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19200" windowHeight="7050"/>
  </bookViews>
  <sheets>
    <sheet name="19C1-CNÔ8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D7" i="1"/>
  <c r="A7" i="1" s="1"/>
  <c r="L7" i="1" s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 s="1"/>
  <c r="B29" i="1" s="1"/>
  <c r="B30" i="1" s="1"/>
  <c r="B31" i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T7" i="1" l="1"/>
  <c r="H7" i="1"/>
  <c r="P7" i="1"/>
  <c r="E7" i="1"/>
  <c r="M7" i="1"/>
  <c r="F7" i="1"/>
  <c r="J7" i="1"/>
  <c r="N7" i="1"/>
  <c r="R7" i="1"/>
  <c r="C7" i="1"/>
  <c r="G7" i="1"/>
  <c r="K7" i="1"/>
  <c r="O7" i="1"/>
  <c r="S7" i="1"/>
  <c r="D8" i="1"/>
  <c r="Q7" i="1"/>
  <c r="I7" i="1"/>
  <c r="A8" i="1" l="1"/>
  <c r="D9" i="1"/>
  <c r="D10" i="1"/>
  <c r="D12" i="1" l="1"/>
  <c r="F8" i="1"/>
  <c r="J8" i="1"/>
  <c r="N8" i="1"/>
  <c r="R8" i="1"/>
  <c r="C8" i="1"/>
  <c r="G8" i="1"/>
  <c r="K8" i="1"/>
  <c r="O8" i="1"/>
  <c r="S8" i="1"/>
  <c r="L8" i="1"/>
  <c r="T8" i="1"/>
  <c r="I8" i="1"/>
  <c r="A9" i="1"/>
  <c r="M8" i="1"/>
  <c r="E8" i="1"/>
  <c r="P8" i="1"/>
  <c r="Q8" i="1"/>
  <c r="H8" i="1"/>
  <c r="D11" i="1"/>
  <c r="D13" i="1"/>
  <c r="D14" i="1" l="1"/>
  <c r="F9" i="1"/>
  <c r="J9" i="1"/>
  <c r="N9" i="1"/>
  <c r="R9" i="1"/>
  <c r="C9" i="1"/>
  <c r="G9" i="1"/>
  <c r="K9" i="1"/>
  <c r="O9" i="1"/>
  <c r="S9" i="1"/>
  <c r="E9" i="1"/>
  <c r="M9" i="1"/>
  <c r="A10" i="1"/>
  <c r="I9" i="1"/>
  <c r="T9" i="1"/>
  <c r="L9" i="1"/>
  <c r="P9" i="1"/>
  <c r="Q9" i="1"/>
  <c r="H9" i="1"/>
  <c r="D15" i="1"/>
  <c r="F10" i="1" l="1"/>
  <c r="J10" i="1"/>
  <c r="N10" i="1"/>
  <c r="R10" i="1"/>
  <c r="C10" i="1"/>
  <c r="G10" i="1"/>
  <c r="K10" i="1"/>
  <c r="O10" i="1"/>
  <c r="S10" i="1"/>
  <c r="H10" i="1"/>
  <c r="P10" i="1"/>
  <c r="I10" i="1"/>
  <c r="T10" i="1"/>
  <c r="L10" i="1"/>
  <c r="A11" i="1"/>
  <c r="M10" i="1"/>
  <c r="E10" i="1"/>
  <c r="Q10" i="1"/>
  <c r="D16" i="1"/>
  <c r="D17" i="1"/>
  <c r="D18" i="1" l="1"/>
  <c r="F11" i="1"/>
  <c r="J11" i="1"/>
  <c r="N11" i="1"/>
  <c r="R11" i="1"/>
  <c r="C11" i="1"/>
  <c r="G11" i="1"/>
  <c r="K11" i="1"/>
  <c r="O11" i="1"/>
  <c r="S11" i="1"/>
  <c r="I11" i="1"/>
  <c r="Q11" i="1"/>
  <c r="E11" i="1"/>
  <c r="P11" i="1"/>
  <c r="H11" i="1"/>
  <c r="T11" i="1"/>
  <c r="L11" i="1"/>
  <c r="A12" i="1"/>
  <c r="M11" i="1"/>
  <c r="F12" i="1" l="1"/>
  <c r="J12" i="1"/>
  <c r="N12" i="1"/>
  <c r="R12" i="1"/>
  <c r="C12" i="1"/>
  <c r="G12" i="1"/>
  <c r="K12" i="1"/>
  <c r="O12" i="1"/>
  <c r="S12" i="1"/>
  <c r="L12" i="1"/>
  <c r="T12" i="1"/>
  <c r="E12" i="1"/>
  <c r="P12" i="1"/>
  <c r="H12" i="1"/>
  <c r="Q12" i="1"/>
  <c r="I12" i="1"/>
  <c r="A13" i="1"/>
  <c r="M12" i="1"/>
  <c r="D19" i="1"/>
  <c r="D20" i="1" l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D40" i="1" s="1"/>
  <c r="D41" i="1" s="1"/>
  <c r="D42" i="1" s="1"/>
  <c r="D43" i="1" s="1"/>
  <c r="D44" i="1" s="1"/>
  <c r="D45" i="1" s="1"/>
  <c r="D46" i="1" s="1"/>
  <c r="D47" i="1" s="1"/>
  <c r="D48" i="1" s="1"/>
  <c r="D49" i="1" s="1"/>
  <c r="D50" i="1" s="1"/>
  <c r="D51" i="1" s="1"/>
  <c r="D52" i="1" s="1"/>
  <c r="D53" i="1" s="1"/>
  <c r="D54" i="1" s="1"/>
  <c r="D55" i="1" s="1"/>
  <c r="D56" i="1" s="1"/>
  <c r="D57" i="1" s="1"/>
  <c r="D58" i="1" s="1"/>
  <c r="D59" i="1" s="1"/>
  <c r="D60" i="1" s="1"/>
  <c r="D61" i="1" s="1"/>
  <c r="D62" i="1" s="1"/>
  <c r="D63" i="1" s="1"/>
  <c r="F13" i="1"/>
  <c r="J13" i="1"/>
  <c r="N13" i="1"/>
  <c r="R13" i="1"/>
  <c r="C13" i="1"/>
  <c r="G13" i="1"/>
  <c r="K13" i="1"/>
  <c r="O13" i="1"/>
  <c r="S13" i="1"/>
  <c r="E13" i="1"/>
  <c r="M13" i="1"/>
  <c r="A14" i="1"/>
  <c r="P13" i="1"/>
  <c r="H13" i="1"/>
  <c r="Q13" i="1"/>
  <c r="I13" i="1"/>
  <c r="T13" i="1"/>
  <c r="L13" i="1"/>
  <c r="F14" i="1" l="1"/>
  <c r="J14" i="1"/>
  <c r="N14" i="1"/>
  <c r="R14" i="1"/>
  <c r="C14" i="1"/>
  <c r="G14" i="1"/>
  <c r="K14" i="1"/>
  <c r="O14" i="1"/>
  <c r="S14" i="1"/>
  <c r="H14" i="1"/>
  <c r="P14" i="1"/>
  <c r="M14" i="1"/>
  <c r="E14" i="1"/>
  <c r="Q14" i="1"/>
  <c r="I14" i="1"/>
  <c r="T14" i="1"/>
  <c r="A15" i="1"/>
  <c r="L14" i="1"/>
  <c r="F15" i="1" l="1"/>
  <c r="J15" i="1"/>
  <c r="N15" i="1"/>
  <c r="R15" i="1"/>
  <c r="C15" i="1"/>
  <c r="G15" i="1"/>
  <c r="K15" i="1"/>
  <c r="O15" i="1"/>
  <c r="S15" i="1"/>
  <c r="I15" i="1"/>
  <c r="Q15" i="1"/>
  <c r="L15" i="1"/>
  <c r="A16" i="1"/>
  <c r="M15" i="1"/>
  <c r="E15" i="1"/>
  <c r="P15" i="1"/>
  <c r="H15" i="1"/>
  <c r="T15" i="1"/>
  <c r="F16" i="1" l="1"/>
  <c r="J16" i="1"/>
  <c r="N16" i="1"/>
  <c r="R16" i="1"/>
  <c r="C16" i="1"/>
  <c r="G16" i="1"/>
  <c r="K16" i="1"/>
  <c r="O16" i="1"/>
  <c r="S16" i="1"/>
  <c r="L16" i="1"/>
  <c r="T16" i="1"/>
  <c r="I16" i="1"/>
  <c r="A17" i="1"/>
  <c r="M16" i="1"/>
  <c r="E16" i="1"/>
  <c r="P16" i="1"/>
  <c r="H16" i="1"/>
  <c r="Q16" i="1"/>
  <c r="F17" i="1" l="1"/>
  <c r="J17" i="1"/>
  <c r="N17" i="1"/>
  <c r="R17" i="1"/>
  <c r="C17" i="1"/>
  <c r="G17" i="1"/>
  <c r="K17" i="1"/>
  <c r="O17" i="1"/>
  <c r="S17" i="1"/>
  <c r="E17" i="1"/>
  <c r="M17" i="1"/>
  <c r="A18" i="1"/>
  <c r="I17" i="1"/>
  <c r="T17" i="1"/>
  <c r="L17" i="1"/>
  <c r="P17" i="1"/>
  <c r="H17" i="1"/>
  <c r="Q17" i="1"/>
  <c r="F18" i="1" l="1"/>
  <c r="J18" i="1"/>
  <c r="N18" i="1"/>
  <c r="R18" i="1"/>
  <c r="C18" i="1"/>
  <c r="G18" i="1"/>
  <c r="K18" i="1"/>
  <c r="O18" i="1"/>
  <c r="S18" i="1"/>
  <c r="H18" i="1"/>
  <c r="P18" i="1"/>
  <c r="I18" i="1"/>
  <c r="T18" i="1"/>
  <c r="L18" i="1"/>
  <c r="A19" i="1"/>
  <c r="M18" i="1"/>
  <c r="Q18" i="1"/>
  <c r="E18" i="1"/>
  <c r="F19" i="1" l="1"/>
  <c r="J19" i="1"/>
  <c r="N19" i="1"/>
  <c r="R19" i="1"/>
  <c r="C19" i="1"/>
  <c r="G19" i="1"/>
  <c r="K19" i="1"/>
  <c r="O19" i="1"/>
  <c r="S19" i="1"/>
  <c r="I19" i="1"/>
  <c r="Q19" i="1"/>
  <c r="E19" i="1"/>
  <c r="P19" i="1"/>
  <c r="H19" i="1"/>
  <c r="T19" i="1"/>
  <c r="L19" i="1"/>
  <c r="A20" i="1"/>
  <c r="M19" i="1"/>
  <c r="F20" i="1" l="1"/>
  <c r="J20" i="1"/>
  <c r="N20" i="1"/>
  <c r="R20" i="1"/>
  <c r="C20" i="1"/>
  <c r="G20" i="1"/>
  <c r="K20" i="1"/>
  <c r="O20" i="1"/>
  <c r="S20" i="1"/>
  <c r="L20" i="1"/>
  <c r="T20" i="1"/>
  <c r="E20" i="1"/>
  <c r="P20" i="1"/>
  <c r="H20" i="1"/>
  <c r="Q20" i="1"/>
  <c r="I20" i="1"/>
  <c r="A21" i="1"/>
  <c r="M20" i="1"/>
  <c r="F21" i="1" l="1"/>
  <c r="J21" i="1"/>
  <c r="N21" i="1"/>
  <c r="R21" i="1"/>
  <c r="C21" i="1"/>
  <c r="G21" i="1"/>
  <c r="K21" i="1"/>
  <c r="O21" i="1"/>
  <c r="S21" i="1"/>
  <c r="E21" i="1"/>
  <c r="M21" i="1"/>
  <c r="A22" i="1"/>
  <c r="P21" i="1"/>
  <c r="H21" i="1"/>
  <c r="Q21" i="1"/>
  <c r="I21" i="1"/>
  <c r="T21" i="1"/>
  <c r="L21" i="1"/>
  <c r="F22" i="1" l="1"/>
  <c r="J22" i="1"/>
  <c r="N22" i="1"/>
  <c r="R22" i="1"/>
  <c r="C22" i="1"/>
  <c r="G22" i="1"/>
  <c r="K22" i="1"/>
  <c r="O22" i="1"/>
  <c r="S22" i="1"/>
  <c r="H22" i="1"/>
  <c r="P22" i="1"/>
  <c r="M22" i="1"/>
  <c r="E22" i="1"/>
  <c r="Q22" i="1"/>
  <c r="I22" i="1"/>
  <c r="T22" i="1"/>
  <c r="L22" i="1"/>
  <c r="A23" i="1"/>
  <c r="F23" i="1" l="1"/>
  <c r="J23" i="1"/>
  <c r="C23" i="1"/>
  <c r="G23" i="1"/>
  <c r="K23" i="1"/>
  <c r="O23" i="1"/>
  <c r="S23" i="1"/>
  <c r="I23" i="1"/>
  <c r="P23" i="1"/>
  <c r="A24" i="1"/>
  <c r="L23" i="1"/>
  <c r="R23" i="1"/>
  <c r="M23" i="1"/>
  <c r="T23" i="1"/>
  <c r="E23" i="1"/>
  <c r="N23" i="1"/>
  <c r="H23" i="1"/>
  <c r="Q23" i="1"/>
  <c r="E24" i="1" l="1"/>
  <c r="I24" i="1"/>
  <c r="M24" i="1"/>
  <c r="Q24" i="1"/>
  <c r="A25" i="1"/>
  <c r="J24" i="1"/>
  <c r="O24" i="1"/>
  <c r="T24" i="1"/>
  <c r="F24" i="1"/>
  <c r="K24" i="1"/>
  <c r="P24" i="1"/>
  <c r="G24" i="1"/>
  <c r="L24" i="1"/>
  <c r="R24" i="1"/>
  <c r="H24" i="1"/>
  <c r="N24" i="1"/>
  <c r="S24" i="1"/>
  <c r="C24" i="1"/>
  <c r="E25" i="1" l="1"/>
  <c r="I25" i="1"/>
  <c r="M25" i="1"/>
  <c r="Q25" i="1"/>
  <c r="A26" i="1"/>
  <c r="F25" i="1"/>
  <c r="K25" i="1"/>
  <c r="P25" i="1"/>
  <c r="G25" i="1"/>
  <c r="L25" i="1"/>
  <c r="R25" i="1"/>
  <c r="C25" i="1"/>
  <c r="H25" i="1"/>
  <c r="N25" i="1"/>
  <c r="S25" i="1"/>
  <c r="J25" i="1"/>
  <c r="O25" i="1"/>
  <c r="T25" i="1"/>
  <c r="E26" i="1" l="1"/>
  <c r="I26" i="1"/>
  <c r="M26" i="1"/>
  <c r="Q26" i="1"/>
  <c r="A27" i="1"/>
  <c r="G26" i="1"/>
  <c r="L26" i="1"/>
  <c r="R26" i="1"/>
  <c r="C26" i="1"/>
  <c r="H26" i="1"/>
  <c r="N26" i="1"/>
  <c r="S26" i="1"/>
  <c r="J26" i="1"/>
  <c r="O26" i="1"/>
  <c r="T26" i="1"/>
  <c r="F26" i="1"/>
  <c r="K26" i="1"/>
  <c r="P26" i="1"/>
  <c r="E27" i="1" l="1"/>
  <c r="I27" i="1"/>
  <c r="M27" i="1"/>
  <c r="Q27" i="1"/>
  <c r="A28" i="1"/>
  <c r="C27" i="1"/>
  <c r="H27" i="1"/>
  <c r="N27" i="1"/>
  <c r="S27" i="1"/>
  <c r="J27" i="1"/>
  <c r="O27" i="1"/>
  <c r="T27" i="1"/>
  <c r="F27" i="1"/>
  <c r="K27" i="1"/>
  <c r="P27" i="1"/>
  <c r="G27" i="1"/>
  <c r="L27" i="1"/>
  <c r="R27" i="1"/>
  <c r="E28" i="1" l="1"/>
  <c r="I28" i="1"/>
  <c r="M28" i="1"/>
  <c r="Q28" i="1"/>
  <c r="A29" i="1"/>
  <c r="J28" i="1"/>
  <c r="O28" i="1"/>
  <c r="T28" i="1"/>
  <c r="F28" i="1"/>
  <c r="K28" i="1"/>
  <c r="P28" i="1"/>
  <c r="G28" i="1"/>
  <c r="L28" i="1"/>
  <c r="R28" i="1"/>
  <c r="C28" i="1"/>
  <c r="H28" i="1"/>
  <c r="S28" i="1"/>
  <c r="N28" i="1"/>
  <c r="E29" i="1" l="1"/>
  <c r="I29" i="1"/>
  <c r="M29" i="1"/>
  <c r="Q29" i="1"/>
  <c r="A30" i="1"/>
  <c r="F29" i="1"/>
  <c r="K29" i="1"/>
  <c r="P29" i="1"/>
  <c r="G29" i="1"/>
  <c r="L29" i="1"/>
  <c r="R29" i="1"/>
  <c r="C29" i="1"/>
  <c r="H29" i="1"/>
  <c r="N29" i="1"/>
  <c r="S29" i="1"/>
  <c r="J29" i="1"/>
  <c r="O29" i="1"/>
  <c r="T29" i="1"/>
  <c r="E30" i="1" l="1"/>
  <c r="I30" i="1"/>
  <c r="M30" i="1"/>
  <c r="Q30" i="1"/>
  <c r="A31" i="1"/>
  <c r="G30" i="1"/>
  <c r="L30" i="1"/>
  <c r="R30" i="1"/>
  <c r="C30" i="1"/>
  <c r="H30" i="1"/>
  <c r="N30" i="1"/>
  <c r="S30" i="1"/>
  <c r="J30" i="1"/>
  <c r="O30" i="1"/>
  <c r="T30" i="1"/>
  <c r="F30" i="1"/>
  <c r="K30" i="1"/>
  <c r="P30" i="1"/>
  <c r="E31" i="1" l="1"/>
  <c r="I31" i="1"/>
  <c r="M31" i="1"/>
  <c r="Q31" i="1"/>
  <c r="A32" i="1"/>
  <c r="C31" i="1"/>
  <c r="H31" i="1"/>
  <c r="N31" i="1"/>
  <c r="S31" i="1"/>
  <c r="J31" i="1"/>
  <c r="O31" i="1"/>
  <c r="T31" i="1"/>
  <c r="F31" i="1"/>
  <c r="K31" i="1"/>
  <c r="P31" i="1"/>
  <c r="G31" i="1"/>
  <c r="L31" i="1"/>
  <c r="R31" i="1"/>
  <c r="E32" i="1" l="1"/>
  <c r="I32" i="1"/>
  <c r="F32" i="1"/>
  <c r="K32" i="1"/>
  <c r="O32" i="1"/>
  <c r="S32" i="1"/>
  <c r="G32" i="1"/>
  <c r="L32" i="1"/>
  <c r="P32" i="1"/>
  <c r="T32" i="1"/>
  <c r="H32" i="1"/>
  <c r="Q32" i="1"/>
  <c r="J32" i="1"/>
  <c r="R32" i="1"/>
  <c r="A33" i="1"/>
  <c r="N32" i="1"/>
  <c r="C32" i="1"/>
  <c r="M32" i="1"/>
  <c r="C33" i="1" l="1"/>
  <c r="G33" i="1"/>
  <c r="K33" i="1"/>
  <c r="O33" i="1"/>
  <c r="S33" i="1"/>
  <c r="H33" i="1"/>
  <c r="L33" i="1"/>
  <c r="P33" i="1"/>
  <c r="T33" i="1"/>
  <c r="E33" i="1"/>
  <c r="M33" i="1"/>
  <c r="A34" i="1"/>
  <c r="F33" i="1"/>
  <c r="N33" i="1"/>
  <c r="Q33" i="1"/>
  <c r="J33" i="1"/>
  <c r="R33" i="1"/>
  <c r="I33" i="1"/>
  <c r="C34" i="1" l="1"/>
  <c r="G34" i="1"/>
  <c r="K34" i="1"/>
  <c r="O34" i="1"/>
  <c r="S34" i="1"/>
  <c r="H34" i="1"/>
  <c r="L34" i="1"/>
  <c r="P34" i="1"/>
  <c r="T34" i="1"/>
  <c r="I34" i="1"/>
  <c r="Q34" i="1"/>
  <c r="J34" i="1"/>
  <c r="R34" i="1"/>
  <c r="M34" i="1"/>
  <c r="F34" i="1"/>
  <c r="N34" i="1"/>
  <c r="E34" i="1"/>
  <c r="A35" i="1"/>
  <c r="C35" i="1" l="1"/>
  <c r="G35" i="1"/>
  <c r="K35" i="1"/>
  <c r="O35" i="1"/>
  <c r="S35" i="1"/>
  <c r="H35" i="1"/>
  <c r="L35" i="1"/>
  <c r="P35" i="1"/>
  <c r="T35" i="1"/>
  <c r="E35" i="1"/>
  <c r="M35" i="1"/>
  <c r="A36" i="1"/>
  <c r="F35" i="1"/>
  <c r="N35" i="1"/>
  <c r="I35" i="1"/>
  <c r="R35" i="1"/>
  <c r="J35" i="1"/>
  <c r="Q35" i="1"/>
  <c r="C36" i="1" l="1"/>
  <c r="G36" i="1"/>
  <c r="K36" i="1"/>
  <c r="O36" i="1"/>
  <c r="S36" i="1"/>
  <c r="H36" i="1"/>
  <c r="L36" i="1"/>
  <c r="P36" i="1"/>
  <c r="T36" i="1"/>
  <c r="I36" i="1"/>
  <c r="Q36" i="1"/>
  <c r="E36" i="1"/>
  <c r="N36" i="1"/>
  <c r="F36" i="1"/>
  <c r="R36" i="1"/>
  <c r="M36" i="1"/>
  <c r="J36" i="1"/>
  <c r="A37" i="1"/>
  <c r="C37" i="1" l="1"/>
  <c r="G37" i="1"/>
  <c r="K37" i="1"/>
  <c r="H37" i="1"/>
  <c r="L37" i="1"/>
  <c r="P37" i="1"/>
  <c r="T37" i="1"/>
  <c r="E37" i="1"/>
  <c r="M37" i="1"/>
  <c r="R37" i="1"/>
  <c r="F37" i="1"/>
  <c r="O37" i="1"/>
  <c r="N37" i="1"/>
  <c r="I37" i="1"/>
  <c r="Q37" i="1"/>
  <c r="J37" i="1"/>
  <c r="S37" i="1"/>
  <c r="A38" i="1"/>
  <c r="H38" i="1" l="1"/>
  <c r="L38" i="1"/>
  <c r="P38" i="1"/>
  <c r="T38" i="1"/>
  <c r="C38" i="1"/>
  <c r="I38" i="1"/>
  <c r="N38" i="1"/>
  <c r="S38" i="1"/>
  <c r="J38" i="1"/>
  <c r="Q38" i="1"/>
  <c r="G38" i="1"/>
  <c r="E38" i="1"/>
  <c r="K38" i="1"/>
  <c r="R38" i="1"/>
  <c r="F38" i="1"/>
  <c r="M38" i="1"/>
  <c r="A39" i="1"/>
  <c r="O38" i="1"/>
  <c r="H39" i="1" l="1"/>
  <c r="L39" i="1"/>
  <c r="P39" i="1"/>
  <c r="T39" i="1"/>
  <c r="E39" i="1"/>
  <c r="J39" i="1"/>
  <c r="O39" i="1"/>
  <c r="A40" i="1"/>
  <c r="C39" i="1"/>
  <c r="K39" i="1"/>
  <c r="R39" i="1"/>
  <c r="I39" i="1"/>
  <c r="F39" i="1"/>
  <c r="M39" i="1"/>
  <c r="S39" i="1"/>
  <c r="G39" i="1"/>
  <c r="N39" i="1"/>
  <c r="Q39" i="1"/>
  <c r="H40" i="1" l="1"/>
  <c r="L40" i="1"/>
  <c r="P40" i="1"/>
  <c r="T40" i="1"/>
  <c r="F40" i="1"/>
  <c r="K40" i="1"/>
  <c r="Q40" i="1"/>
  <c r="E40" i="1"/>
  <c r="M40" i="1"/>
  <c r="S40" i="1"/>
  <c r="J40" i="1"/>
  <c r="G40" i="1"/>
  <c r="N40" i="1"/>
  <c r="A41" i="1"/>
  <c r="C40" i="1"/>
  <c r="I40" i="1"/>
  <c r="O40" i="1"/>
  <c r="R40" i="1"/>
  <c r="H41" i="1" l="1"/>
  <c r="L41" i="1"/>
  <c r="P41" i="1"/>
  <c r="T41" i="1"/>
  <c r="G41" i="1"/>
  <c r="M41" i="1"/>
  <c r="R41" i="1"/>
  <c r="F41" i="1"/>
  <c r="N41" i="1"/>
  <c r="A42" i="1"/>
  <c r="K41" i="1"/>
  <c r="I41" i="1"/>
  <c r="O41" i="1"/>
  <c r="E41" i="1"/>
  <c r="C41" i="1"/>
  <c r="J41" i="1"/>
  <c r="Q41" i="1"/>
  <c r="S41" i="1"/>
  <c r="H42" i="1" l="1"/>
  <c r="L42" i="1"/>
  <c r="P42" i="1"/>
  <c r="T42" i="1"/>
  <c r="C42" i="1"/>
  <c r="I42" i="1"/>
  <c r="N42" i="1"/>
  <c r="S42" i="1"/>
  <c r="G42" i="1"/>
  <c r="O42" i="1"/>
  <c r="M42" i="1"/>
  <c r="J42" i="1"/>
  <c r="Q42" i="1"/>
  <c r="F42" i="1"/>
  <c r="E42" i="1"/>
  <c r="K42" i="1"/>
  <c r="R42" i="1"/>
  <c r="A43" i="1"/>
  <c r="H43" i="1" l="1"/>
  <c r="L43" i="1"/>
  <c r="P43" i="1"/>
  <c r="T43" i="1"/>
  <c r="E43" i="1"/>
  <c r="J43" i="1"/>
  <c r="O43" i="1"/>
  <c r="A44" i="1"/>
  <c r="I43" i="1"/>
  <c r="Q43" i="1"/>
  <c r="N43" i="1"/>
  <c r="C43" i="1"/>
  <c r="K43" i="1"/>
  <c r="R43" i="1"/>
  <c r="G43" i="1"/>
  <c r="F43" i="1"/>
  <c r="M43" i="1"/>
  <c r="S43" i="1"/>
  <c r="H44" i="1" l="1"/>
  <c r="L44" i="1"/>
  <c r="P44" i="1"/>
  <c r="T44" i="1"/>
  <c r="F44" i="1"/>
  <c r="K44" i="1"/>
  <c r="Q44" i="1"/>
  <c r="C44" i="1"/>
  <c r="J44" i="1"/>
  <c r="R44" i="1"/>
  <c r="O44" i="1"/>
  <c r="E44" i="1"/>
  <c r="M44" i="1"/>
  <c r="S44" i="1"/>
  <c r="I44" i="1"/>
  <c r="G44" i="1"/>
  <c r="N44" i="1"/>
  <c r="A45" i="1"/>
  <c r="H45" i="1" l="1"/>
  <c r="L45" i="1"/>
  <c r="P45" i="1"/>
  <c r="T45" i="1"/>
  <c r="G45" i="1"/>
  <c r="M45" i="1"/>
  <c r="R45" i="1"/>
  <c r="E45" i="1"/>
  <c r="K45" i="1"/>
  <c r="S45" i="1"/>
  <c r="Q45" i="1"/>
  <c r="F45" i="1"/>
  <c r="N45" i="1"/>
  <c r="A46" i="1"/>
  <c r="J45" i="1"/>
  <c r="I45" i="1"/>
  <c r="O45" i="1"/>
  <c r="C45" i="1"/>
  <c r="H46" i="1" l="1"/>
  <c r="L46" i="1"/>
  <c r="P46" i="1"/>
  <c r="T46" i="1"/>
  <c r="C46" i="1"/>
  <c r="I46" i="1"/>
  <c r="N46" i="1"/>
  <c r="S46" i="1"/>
  <c r="F46" i="1"/>
  <c r="M46" i="1"/>
  <c r="A47" i="1"/>
  <c r="K46" i="1"/>
  <c r="G46" i="1"/>
  <c r="O46" i="1"/>
  <c r="R46" i="1"/>
  <c r="J46" i="1"/>
  <c r="Q46" i="1"/>
  <c r="E46" i="1"/>
  <c r="H47" i="1" l="1"/>
  <c r="L47" i="1"/>
  <c r="P47" i="1"/>
  <c r="T47" i="1"/>
  <c r="E47" i="1"/>
  <c r="J47" i="1"/>
  <c r="O47" i="1"/>
  <c r="A48" i="1"/>
  <c r="G47" i="1"/>
  <c r="N47" i="1"/>
  <c r="M47" i="1"/>
  <c r="I47" i="1"/>
  <c r="Q47" i="1"/>
  <c r="S47" i="1"/>
  <c r="C47" i="1"/>
  <c r="K47" i="1"/>
  <c r="R47" i="1"/>
  <c r="F47" i="1"/>
  <c r="F48" i="1" l="1"/>
  <c r="J48" i="1"/>
  <c r="N48" i="1"/>
  <c r="R48" i="1"/>
  <c r="H48" i="1"/>
  <c r="M48" i="1"/>
  <c r="S48" i="1"/>
  <c r="L48" i="1"/>
  <c r="C48" i="1"/>
  <c r="I48" i="1"/>
  <c r="O48" i="1"/>
  <c r="T48" i="1"/>
  <c r="Q48" i="1"/>
  <c r="E48" i="1"/>
  <c r="K48" i="1"/>
  <c r="P48" i="1"/>
  <c r="A49" i="1"/>
  <c r="G48" i="1"/>
  <c r="F49" i="1" l="1"/>
  <c r="J49" i="1"/>
  <c r="N49" i="1"/>
  <c r="R49" i="1"/>
  <c r="I49" i="1"/>
  <c r="O49" i="1"/>
  <c r="T49" i="1"/>
  <c r="H49" i="1"/>
  <c r="E49" i="1"/>
  <c r="K49" i="1"/>
  <c r="P49" i="1"/>
  <c r="A50" i="1"/>
  <c r="M49" i="1"/>
  <c r="G49" i="1"/>
  <c r="L49" i="1"/>
  <c r="Q49" i="1"/>
  <c r="C49" i="1"/>
  <c r="S49" i="1"/>
  <c r="F50" i="1" l="1"/>
  <c r="J50" i="1"/>
  <c r="N50" i="1"/>
  <c r="R50" i="1"/>
  <c r="E50" i="1"/>
  <c r="K50" i="1"/>
  <c r="P50" i="1"/>
  <c r="A51" i="1"/>
  <c r="G50" i="1"/>
  <c r="L50" i="1"/>
  <c r="Q50" i="1"/>
  <c r="I50" i="1"/>
  <c r="C50" i="1"/>
  <c r="H50" i="1"/>
  <c r="M50" i="1"/>
  <c r="S50" i="1"/>
  <c r="O50" i="1"/>
  <c r="T50" i="1"/>
  <c r="F51" i="1" l="1"/>
  <c r="J51" i="1"/>
  <c r="N51" i="1"/>
  <c r="R51" i="1"/>
  <c r="G51" i="1"/>
  <c r="L51" i="1"/>
  <c r="Q51" i="1"/>
  <c r="C51" i="1"/>
  <c r="H51" i="1"/>
  <c r="M51" i="1"/>
  <c r="S51" i="1"/>
  <c r="E51" i="1"/>
  <c r="P51" i="1"/>
  <c r="I51" i="1"/>
  <c r="O51" i="1"/>
  <c r="T51" i="1"/>
  <c r="K51" i="1"/>
  <c r="A52" i="1"/>
  <c r="F52" i="1" l="1"/>
  <c r="J52" i="1"/>
  <c r="N52" i="1"/>
  <c r="R52" i="1"/>
  <c r="C52" i="1"/>
  <c r="H52" i="1"/>
  <c r="M52" i="1"/>
  <c r="S52" i="1"/>
  <c r="I52" i="1"/>
  <c r="O52" i="1"/>
  <c r="T52" i="1"/>
  <c r="G52" i="1"/>
  <c r="Q52" i="1"/>
  <c r="E52" i="1"/>
  <c r="K52" i="1"/>
  <c r="P52" i="1"/>
  <c r="A53" i="1"/>
  <c r="L52" i="1"/>
  <c r="F53" i="1" l="1"/>
  <c r="J53" i="1"/>
  <c r="N53" i="1"/>
  <c r="R53" i="1"/>
  <c r="I53" i="1"/>
  <c r="O53" i="1"/>
  <c r="T53" i="1"/>
  <c r="E53" i="1"/>
  <c r="K53" i="1"/>
  <c r="P53" i="1"/>
  <c r="A54" i="1"/>
  <c r="H53" i="1"/>
  <c r="S53" i="1"/>
  <c r="G53" i="1"/>
  <c r="L53" i="1"/>
  <c r="Q53" i="1"/>
  <c r="C53" i="1"/>
  <c r="M53" i="1"/>
  <c r="F54" i="1" l="1"/>
  <c r="J54" i="1"/>
  <c r="N54" i="1"/>
  <c r="R54" i="1"/>
  <c r="E54" i="1"/>
  <c r="K54" i="1"/>
  <c r="P54" i="1"/>
  <c r="A55" i="1"/>
  <c r="G54" i="1"/>
  <c r="L54" i="1"/>
  <c r="Q54" i="1"/>
  <c r="I54" i="1"/>
  <c r="O54" i="1"/>
  <c r="T54" i="1"/>
  <c r="C54" i="1"/>
  <c r="H54" i="1"/>
  <c r="M54" i="1"/>
  <c r="S54" i="1"/>
  <c r="F55" i="1" l="1"/>
  <c r="J55" i="1"/>
  <c r="N55" i="1"/>
  <c r="R55" i="1"/>
  <c r="G55" i="1"/>
  <c r="L55" i="1"/>
  <c r="Q55" i="1"/>
  <c r="K55" i="1"/>
  <c r="A56" i="1"/>
  <c r="C55" i="1"/>
  <c r="H55" i="1"/>
  <c r="M55" i="1"/>
  <c r="S55" i="1"/>
  <c r="E55" i="1"/>
  <c r="P55" i="1"/>
  <c r="I55" i="1"/>
  <c r="O55" i="1"/>
  <c r="T55" i="1"/>
  <c r="F56" i="1" l="1"/>
  <c r="J56" i="1"/>
  <c r="N56" i="1"/>
  <c r="R56" i="1"/>
  <c r="C56" i="1"/>
  <c r="H56" i="1"/>
  <c r="M56" i="1"/>
  <c r="S56" i="1"/>
  <c r="L56" i="1"/>
  <c r="I56" i="1"/>
  <c r="O56" i="1"/>
  <c r="T56" i="1"/>
  <c r="G56" i="1"/>
  <c r="Q56" i="1"/>
  <c r="E56" i="1"/>
  <c r="K56" i="1"/>
  <c r="P56" i="1"/>
  <c r="A57" i="1"/>
  <c r="F57" i="1" l="1"/>
  <c r="J57" i="1"/>
  <c r="N57" i="1"/>
  <c r="R57" i="1"/>
  <c r="I57" i="1"/>
  <c r="O57" i="1"/>
  <c r="T57" i="1"/>
  <c r="C57" i="1"/>
  <c r="M57" i="1"/>
  <c r="E57" i="1"/>
  <c r="K57" i="1"/>
  <c r="P57" i="1"/>
  <c r="A58" i="1"/>
  <c r="H57" i="1"/>
  <c r="S57" i="1"/>
  <c r="G57" i="1"/>
  <c r="L57" i="1"/>
  <c r="Q57" i="1"/>
  <c r="F58" i="1" l="1"/>
  <c r="J58" i="1"/>
  <c r="N58" i="1"/>
  <c r="R58" i="1"/>
  <c r="E58" i="1"/>
  <c r="K58" i="1"/>
  <c r="P58" i="1"/>
  <c r="A59" i="1"/>
  <c r="G58" i="1"/>
  <c r="L58" i="1"/>
  <c r="Q58" i="1"/>
  <c r="I58" i="1"/>
  <c r="O58" i="1"/>
  <c r="C58" i="1"/>
  <c r="H58" i="1"/>
  <c r="M58" i="1"/>
  <c r="S58" i="1"/>
  <c r="T58" i="1"/>
  <c r="F59" i="1" l="1"/>
  <c r="J59" i="1"/>
  <c r="N59" i="1"/>
  <c r="R59" i="1"/>
  <c r="G59" i="1"/>
  <c r="L59" i="1"/>
  <c r="Q59" i="1"/>
  <c r="C59" i="1"/>
  <c r="H59" i="1"/>
  <c r="M59" i="1"/>
  <c r="S59" i="1"/>
  <c r="I59" i="1"/>
  <c r="O59" i="1"/>
  <c r="T59" i="1"/>
  <c r="E59" i="1"/>
  <c r="K59" i="1"/>
  <c r="A60" i="1"/>
  <c r="P59" i="1"/>
  <c r="F60" i="1" l="1"/>
  <c r="J60" i="1"/>
  <c r="N60" i="1"/>
  <c r="R60" i="1"/>
  <c r="C60" i="1"/>
  <c r="H60" i="1"/>
  <c r="M60" i="1"/>
  <c r="S60" i="1"/>
  <c r="I60" i="1"/>
  <c r="O60" i="1"/>
  <c r="T60" i="1"/>
  <c r="E60" i="1"/>
  <c r="K60" i="1"/>
  <c r="P60" i="1"/>
  <c r="A61" i="1"/>
  <c r="L60" i="1"/>
  <c r="G60" i="1"/>
  <c r="Q60" i="1"/>
  <c r="F61" i="1" l="1"/>
  <c r="J61" i="1"/>
  <c r="N61" i="1"/>
  <c r="R61" i="1"/>
  <c r="I61" i="1"/>
  <c r="O61" i="1"/>
  <c r="T61" i="1"/>
  <c r="E61" i="1"/>
  <c r="K61" i="1"/>
  <c r="P61" i="1"/>
  <c r="A62" i="1"/>
  <c r="G61" i="1"/>
  <c r="L61" i="1"/>
  <c r="Q61" i="1"/>
  <c r="C61" i="1"/>
  <c r="M61" i="1"/>
  <c r="H61" i="1"/>
  <c r="S61" i="1"/>
  <c r="F62" i="1" l="1"/>
  <c r="J62" i="1"/>
  <c r="N62" i="1"/>
  <c r="R62" i="1"/>
  <c r="E62" i="1"/>
  <c r="K62" i="1"/>
  <c r="P62" i="1"/>
  <c r="A63" i="1"/>
  <c r="G62" i="1"/>
  <c r="L62" i="1"/>
  <c r="Q62" i="1"/>
  <c r="C62" i="1"/>
  <c r="H62" i="1"/>
  <c r="S62" i="1"/>
  <c r="M62" i="1"/>
  <c r="I62" i="1"/>
  <c r="O62" i="1"/>
  <c r="T62" i="1"/>
  <c r="F63" i="1" l="1"/>
  <c r="J63" i="1"/>
  <c r="N63" i="1"/>
  <c r="R63" i="1"/>
  <c r="G63" i="1"/>
  <c r="L63" i="1"/>
  <c r="Q63" i="1"/>
  <c r="E63" i="1"/>
  <c r="C63" i="1"/>
  <c r="H63" i="1"/>
  <c r="M63" i="1"/>
  <c r="S63" i="1"/>
  <c r="I63" i="1"/>
  <c r="O63" i="1"/>
  <c r="T63" i="1"/>
  <c r="K63" i="1"/>
  <c r="P63" i="1"/>
</calcChain>
</file>

<file path=xl/sharedStrings.xml><?xml version="1.0" encoding="utf-8"?>
<sst xmlns="http://schemas.openxmlformats.org/spreadsheetml/2006/main" count="31" uniqueCount="31">
  <si>
    <t>Đã tiêm mũi 2 (Ghi rõ ngày tháng năm TIÊM)</t>
  </si>
  <si>
    <t>Đã tiêm mũi 1 (Ghi rõ ngày tháng năm TIÊM)</t>
  </si>
  <si>
    <t>Chưa tiêm</t>
  </si>
  <si>
    <t>Nhóm
đối
tượng</t>
  </si>
  <si>
    <t>Quận 
huyện
làm việc</t>
  </si>
  <si>
    <t>Phường 
xã 
làm việc</t>
  </si>
  <si>
    <t>Địa chỉ làm việc (số nhà, đường)</t>
  </si>
  <si>
    <t>Tỉnh/TP</t>
  </si>
  <si>
    <t>Quận/
Huyện</t>
  </si>
  <si>
    <t>Xã/ 
Phường</t>
  </si>
  <si>
    <t>Số nhà/ Tổ</t>
  </si>
  <si>
    <t>Quốc tịch</t>
  </si>
  <si>
    <t>Dân tộc</t>
  </si>
  <si>
    <t>Số thẻ BHYT</t>
  </si>
  <si>
    <t>Số CMT/ CCCD</t>
  </si>
  <si>
    <t>Số điện thoại</t>
  </si>
  <si>
    <t>Ngày sinh/
Năm sinh</t>
  </si>
  <si>
    <t>Nghề nghiệp
/vị trí 
công việc</t>
  </si>
  <si>
    <t>Giới tính</t>
  </si>
  <si>
    <t>Họ và tên</t>
  </si>
  <si>
    <t>Tên lớp</t>
  </si>
  <si>
    <t>Mã HS-SV</t>
  </si>
  <si>
    <t>Stt</t>
  </si>
  <si>
    <t>MẪU THỐNG KÊ TÌNH HÌNH TIÊM VẮC XIN NGỪA COVID -19 CỦA HSSV</t>
  </si>
  <si>
    <t>Số hàng</t>
  </si>
  <si>
    <t>19C1-CNÔ8</t>
  </si>
  <si>
    <t>Lớp</t>
  </si>
  <si>
    <t>Độc lập - Tự do - Hạnh phúc</t>
  </si>
  <si>
    <t>TRƯỜNG CAO ĐẢNG LÝ TỰ TRỌNG THÀNH PHỐ HỒ CHÍ MINH</t>
  </si>
  <si>
    <t>CỘNG HOÀ XÃ HỘI CHỦ NGHĨA VIỆT NAM</t>
  </si>
  <si>
    <t>ỦY BAN NHÂN DÂN THÀNH PHỐ 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</si>
</sst>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indexed="8"/>
      <name val="Calibri"/>
      <family val="2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1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b/>
      <sz val="12"/>
      <color rgb="FF00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rgb="FFC5E0B3"/>
      </patternFill>
    </fill>
    <fill>
      <patternFill patternType="solid">
        <fgColor theme="9" tint="0.59999389629810485"/>
        <bgColor rgb="FFFFFF00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wrapText="1"/>
    </xf>
    <xf numFmtId="0" fontId="1" fillId="2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9" fillId="0" borderId="0" xfId="0" applyFont="1" applyAlignment="1">
      <alignment wrapText="1"/>
    </xf>
    <xf numFmtId="0" fontId="10" fillId="0" borderId="0" xfId="0" applyFont="1" applyAlignment="1">
      <alignment horizontal="center" vertical="center"/>
    </xf>
    <xf numFmtId="0" fontId="9" fillId="2" borderId="0" xfId="0" applyFont="1" applyFill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</cellXfs>
  <cellStyles count="1">
    <cellStyle name="Normal" xfId="0" builtinId="0"/>
  </cellStyles>
  <dxfs count="1">
    <dxf>
      <fill>
        <patternFill patternType="solid">
          <fgColor indexed="64"/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647700</xdr:colOff>
      <xdr:row>1</xdr:row>
      <xdr:rowOff>196850</xdr:rowOff>
    </xdr:from>
    <xdr:to>
      <xdr:col>16</xdr:col>
      <xdr:colOff>438150</xdr:colOff>
      <xdr:row>1</xdr:row>
      <xdr:rowOff>196850</xdr:rowOff>
    </xdr:to>
    <xdr:cxnSp macro="">
      <xdr:nvCxnSpPr>
        <xdr:cNvPr id="2" name="Straight Arrow Connector 1"/>
        <xdr:cNvCxnSpPr>
          <a:cxnSpLocks noChangeShapeType="1"/>
        </xdr:cNvCxnSpPr>
      </xdr:nvCxnSpPr>
      <xdr:spPr bwMode="auto">
        <a:xfrm flipV="1">
          <a:off x="9525000" y="368300"/>
          <a:ext cx="107315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ELL\Documents\Zalo%20Received%20Files\4.%20K.DLUC_BAO%20CAO%20TIEM%20VACXIN%20COVID-19%20CHO%20S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HYT"/>
      <sheetName val="TỔNG"/>
      <sheetName val="19C1-CNÔ9"/>
      <sheetName val="19C3-CNÔ1"/>
      <sheetName val="19C3-CNÔ2"/>
      <sheetName val="19C4-CNÔ1"/>
      <sheetName val="20C1-CNÔ1"/>
      <sheetName val="20C1-CNÔ2"/>
      <sheetName val="20C1-CNÔ3"/>
      <sheetName val="20C1-CNÔ4"/>
      <sheetName val="20C1-CNÔ5"/>
      <sheetName val="20C1-CNÔ6"/>
      <sheetName val="20C1-CNÔ7"/>
      <sheetName val="20C1-CNÔ8"/>
      <sheetName val="20C1-CNÔ9"/>
      <sheetName val="20C1-CNÔ10"/>
      <sheetName val="20C1-CNÔ11"/>
      <sheetName val="20C1-CNÔ12"/>
      <sheetName val="20C1-CNÔ13"/>
      <sheetName val="20C1-CNÔ14"/>
      <sheetName val="20C3-CNÔ1"/>
      <sheetName val="20C3-CNÔ2"/>
      <sheetName val="20C3-CNÔ3"/>
      <sheetName val="20C5-CNÔ1"/>
      <sheetName val="20C6-CNÔ1"/>
      <sheetName val="20C6-CNÔ2"/>
      <sheetName val="20C6-CNÔ3"/>
      <sheetName val="20C6-CNÔ4"/>
      <sheetName val="19C2-CNÔ1"/>
      <sheetName val="19C2-CNÔ2"/>
      <sheetName val="19C2-CNÔ3"/>
      <sheetName val="20C2-CNÔ1"/>
      <sheetName val="20C2-CNÔ2"/>
      <sheetName val="20C2-CNÔ3"/>
      <sheetName val="19T2-CNÔ1"/>
      <sheetName val="18T4-CNÔ1"/>
      <sheetName val="18T4-CNÔ2"/>
      <sheetName val="18T4-CNÔ3"/>
      <sheetName val="18T4-CNÔ4"/>
      <sheetName val="18T4-CNÔ5"/>
      <sheetName val="19T4-CNÔ1"/>
      <sheetName val="19T4-CNÔ2"/>
      <sheetName val="19T4-CNÔ3"/>
      <sheetName val="19T4-CNÔ4"/>
      <sheetName val="19T4-CNÔ5"/>
      <sheetName val="20T4-CNÔ1"/>
      <sheetName val="20T4-CNÔ2"/>
      <sheetName val="20T4-CNÔ3"/>
      <sheetName val="20T4-CNÔ4"/>
      <sheetName val="20T4-CNÔ5"/>
    </sheetNames>
    <sheetDataSet>
      <sheetData sheetId="0"/>
      <sheetData sheetId="1">
        <row r="2">
          <cell r="B2" t="str">
            <v>Mã HS-SV</v>
          </cell>
          <cell r="C2" t="str">
            <v>Tên lớp</v>
          </cell>
          <cell r="D2" t="str">
            <v>Họ và tên</v>
          </cell>
          <cell r="E2" t="str">
            <v>Giới tính</v>
          </cell>
          <cell r="F2" t="str">
            <v>Nghề nghiệp
/vị trí 
công việc</v>
          </cell>
          <cell r="G2" t="str">
            <v>Ngày sinh/
Năm sinh</v>
          </cell>
          <cell r="H2" t="str">
            <v>Số điện thoại</v>
          </cell>
          <cell r="I2" t="str">
            <v>Số CMT/ CCCD</v>
          </cell>
          <cell r="J2" t="str">
            <v>Số thẻ BHYT</v>
          </cell>
          <cell r="M2" t="str">
            <v>Dân tộc</v>
          </cell>
          <cell r="N2" t="str">
            <v>Quốc tịch</v>
          </cell>
          <cell r="O2" t="str">
            <v>HKTT_Số nhà</v>
          </cell>
          <cell r="P2" t="str">
            <v>HKTT_Xã</v>
          </cell>
          <cell r="Q2" t="str">
            <v>HKTT_Huyện</v>
          </cell>
          <cell r="R2" t="str">
            <v>HKTT_Tỉnh</v>
          </cell>
          <cell r="S2" t="str">
            <v>Địa chỉ làm việc (số nhà, đường)</v>
          </cell>
          <cell r="T2" t="str">
            <v>Phường 
xã 
làm việc</v>
          </cell>
          <cell r="U2" t="str">
            <v>Quận 
huyện
làm việc</v>
          </cell>
        </row>
        <row r="3">
          <cell r="B3" t="str">
            <v>17003509</v>
          </cell>
          <cell r="C3" t="str">
            <v>17C1-ANM1</v>
          </cell>
          <cell r="D3" t="str">
            <v>Lê Tuấn Anh</v>
          </cell>
          <cell r="E3" t="str">
            <v>Nam</v>
          </cell>
          <cell r="F3" t="str">
            <v>Sinh viên</v>
          </cell>
          <cell r="G3" t="str">
            <v>01/01/1999</v>
          </cell>
          <cell r="H3" t="str">
            <v>0924431085</v>
          </cell>
          <cell r="I3" t="str">
            <v>301757466</v>
          </cell>
          <cell r="J3">
            <v>0</v>
          </cell>
          <cell r="M3" t="str">
            <v>Kinh</v>
          </cell>
          <cell r="N3" t="str">
            <v>Việt Nam</v>
          </cell>
          <cell r="S3" t="str">
            <v>390 Hoàng Văn Thụ</v>
          </cell>
          <cell r="T3" t="str">
            <v>Phường 4</v>
          </cell>
          <cell r="U3" t="str">
            <v>Quận Tân Bình</v>
          </cell>
        </row>
        <row r="4">
          <cell r="B4" t="str">
            <v>17003454</v>
          </cell>
          <cell r="C4" t="str">
            <v>17C1-ANM1</v>
          </cell>
          <cell r="D4" t="str">
            <v>Lê Văn Bảo</v>
          </cell>
          <cell r="E4" t="str">
            <v>Nam</v>
          </cell>
          <cell r="F4" t="str">
            <v>Sinh viên</v>
          </cell>
          <cell r="G4" t="str">
            <v>28/03/1999</v>
          </cell>
          <cell r="H4" t="str">
            <v>01235483409</v>
          </cell>
          <cell r="I4" t="str">
            <v>272683001</v>
          </cell>
          <cell r="J4">
            <v>0</v>
          </cell>
          <cell r="M4" t="str">
            <v>Kinh</v>
          </cell>
          <cell r="N4" t="str">
            <v>Việt Nam</v>
          </cell>
          <cell r="S4" t="str">
            <v>390 Hoàng Văn Thụ</v>
          </cell>
          <cell r="T4" t="str">
            <v>Phường 4</v>
          </cell>
          <cell r="U4" t="str">
            <v>Quận Tân Bình</v>
          </cell>
        </row>
        <row r="5">
          <cell r="B5" t="str">
            <v>17004055</v>
          </cell>
          <cell r="C5" t="str">
            <v>17C1-ANM1</v>
          </cell>
          <cell r="D5" t="str">
            <v>Đặng Nguyên Học</v>
          </cell>
          <cell r="E5" t="str">
            <v>Nam</v>
          </cell>
          <cell r="F5" t="str">
            <v>Sinh viên</v>
          </cell>
          <cell r="G5" t="str">
            <v>24/04/1998</v>
          </cell>
          <cell r="H5" t="str">
            <v>0975423795</v>
          </cell>
          <cell r="I5" t="str">
            <v>272708871</v>
          </cell>
          <cell r="J5">
            <v>0</v>
          </cell>
          <cell r="M5" t="str">
            <v>Kinh</v>
          </cell>
          <cell r="N5" t="str">
            <v>Việt Nam</v>
          </cell>
          <cell r="S5" t="str">
            <v>390 Hoàng Văn Thụ</v>
          </cell>
          <cell r="T5" t="str">
            <v>Phường 4</v>
          </cell>
          <cell r="U5" t="str">
            <v>Quận Tân Bình</v>
          </cell>
        </row>
        <row r="6">
          <cell r="B6" t="str">
            <v>17001390</v>
          </cell>
          <cell r="C6" t="str">
            <v>17C1-ANM1</v>
          </cell>
          <cell r="D6" t="str">
            <v>Nguyễn Mạnh Hùng</v>
          </cell>
          <cell r="E6" t="str">
            <v>Nam</v>
          </cell>
          <cell r="F6" t="str">
            <v>Sinh viên</v>
          </cell>
          <cell r="G6" t="str">
            <v>29/04/1999</v>
          </cell>
          <cell r="H6" t="str">
            <v>01629350930</v>
          </cell>
          <cell r="I6" t="str">
            <v>285830266</v>
          </cell>
          <cell r="J6">
            <v>0</v>
          </cell>
          <cell r="M6" t="str">
            <v>Kinh</v>
          </cell>
          <cell r="N6" t="str">
            <v>Việt Nam</v>
          </cell>
          <cell r="S6" t="str">
            <v>390 Hoàng Văn Thụ</v>
          </cell>
          <cell r="T6" t="str">
            <v>Phường 4</v>
          </cell>
          <cell r="U6" t="str">
            <v>Quận Tân Bình</v>
          </cell>
        </row>
        <row r="7">
          <cell r="B7" t="str">
            <v>17001195</v>
          </cell>
          <cell r="C7" t="str">
            <v>17C1-ANM1</v>
          </cell>
          <cell r="D7" t="str">
            <v>Vương Anh Vũ</v>
          </cell>
          <cell r="E7" t="str">
            <v>Nam</v>
          </cell>
          <cell r="F7" t="str">
            <v>Sinh viên</v>
          </cell>
          <cell r="G7" t="str">
            <v>18/12/1999</v>
          </cell>
          <cell r="H7" t="str">
            <v>0915302195</v>
          </cell>
          <cell r="I7" t="str">
            <v>026088023</v>
          </cell>
          <cell r="J7">
            <v>0</v>
          </cell>
          <cell r="M7" t="str">
            <v>Kinh</v>
          </cell>
          <cell r="N7" t="str">
            <v>Việt Nam</v>
          </cell>
          <cell r="S7" t="str">
            <v>390 Hoàng Văn Thụ</v>
          </cell>
          <cell r="T7" t="str">
            <v>Phường 4</v>
          </cell>
          <cell r="U7" t="str">
            <v>Quận Tân Bình</v>
          </cell>
        </row>
        <row r="8">
          <cell r="B8" t="str">
            <v>17002729</v>
          </cell>
          <cell r="C8" t="str">
            <v>17C1-BCN1</v>
          </cell>
          <cell r="D8" t="str">
            <v>Nguyễn Thái An</v>
          </cell>
          <cell r="E8" t="str">
            <v>Nam</v>
          </cell>
          <cell r="F8" t="str">
            <v>Sinh viên</v>
          </cell>
          <cell r="G8" t="str">
            <v>25/02/1995</v>
          </cell>
          <cell r="H8" t="str">
            <v>0968185364</v>
          </cell>
          <cell r="I8" t="str">
            <v>331797451</v>
          </cell>
          <cell r="J8">
            <v>0</v>
          </cell>
          <cell r="M8" t="str">
            <v>Kinh</v>
          </cell>
          <cell r="N8" t="str">
            <v>Việt Nam</v>
          </cell>
          <cell r="S8" t="str">
            <v>390 Hoàng Văn Thụ</v>
          </cell>
          <cell r="T8" t="str">
            <v>Phường 4</v>
          </cell>
          <cell r="U8" t="str">
            <v>Quận Tân Bình</v>
          </cell>
        </row>
        <row r="9">
          <cell r="B9" t="str">
            <v>17003510</v>
          </cell>
          <cell r="C9" t="str">
            <v>17C1-BCN1</v>
          </cell>
          <cell r="D9" t="str">
            <v>Trương Thành Đông</v>
          </cell>
          <cell r="E9" t="str">
            <v>Nam</v>
          </cell>
          <cell r="F9" t="str">
            <v>Sinh viên</v>
          </cell>
          <cell r="G9" t="str">
            <v>15/06/1999</v>
          </cell>
          <cell r="H9" t="str">
            <v>0928022035</v>
          </cell>
          <cell r="I9" t="str">
            <v>301661986</v>
          </cell>
          <cell r="J9">
            <v>0</v>
          </cell>
          <cell r="M9" t="str">
            <v>Kinh</v>
          </cell>
          <cell r="N9" t="str">
            <v>Việt Nam</v>
          </cell>
          <cell r="S9" t="str">
            <v>390 Hoàng Văn Thụ</v>
          </cell>
          <cell r="T9" t="str">
            <v>Phường 4</v>
          </cell>
          <cell r="U9" t="str">
            <v>Quận Tân Bình</v>
          </cell>
        </row>
        <row r="10">
          <cell r="B10" t="str">
            <v>17001639</v>
          </cell>
          <cell r="C10" t="str">
            <v>17C1-BCN1</v>
          </cell>
          <cell r="D10" t="str">
            <v>Đào Quốc Khánh</v>
          </cell>
          <cell r="E10" t="str">
            <v>Nam</v>
          </cell>
          <cell r="F10" t="str">
            <v>Sinh viên</v>
          </cell>
          <cell r="G10" t="str">
            <v>14/06/1999</v>
          </cell>
          <cell r="H10" t="str">
            <v>0968051844</v>
          </cell>
          <cell r="I10" t="str">
            <v>221481402</v>
          </cell>
          <cell r="J10">
            <v>0</v>
          </cell>
          <cell r="M10" t="str">
            <v>Kinh</v>
          </cell>
          <cell r="N10" t="str">
            <v>Việt Nam</v>
          </cell>
          <cell r="S10" t="str">
            <v>390 Hoàng Văn Thụ</v>
          </cell>
          <cell r="T10" t="str">
            <v>Phường 4</v>
          </cell>
          <cell r="U10" t="str">
            <v>Quận Tân Bình</v>
          </cell>
        </row>
        <row r="11">
          <cell r="B11" t="str">
            <v>17002346</v>
          </cell>
          <cell r="C11" t="str">
            <v>17C1-BCN1</v>
          </cell>
          <cell r="D11" t="str">
            <v>Sầm Thiện Luân</v>
          </cell>
          <cell r="E11" t="str">
            <v>Nam</v>
          </cell>
          <cell r="F11" t="str">
            <v>Sinh viên</v>
          </cell>
          <cell r="G11" t="str">
            <v>18/07/1999</v>
          </cell>
          <cell r="H11" t="str">
            <v>01689313162</v>
          </cell>
          <cell r="I11" t="str">
            <v>301748364</v>
          </cell>
          <cell r="J11">
            <v>0</v>
          </cell>
          <cell r="M11" t="str">
            <v>Kinh</v>
          </cell>
          <cell r="N11" t="str">
            <v>Việt Nam</v>
          </cell>
          <cell r="S11" t="str">
            <v>390 Hoàng Văn Thụ</v>
          </cell>
          <cell r="T11" t="str">
            <v>Phường 4</v>
          </cell>
          <cell r="U11" t="str">
            <v>Quận Tân Bình</v>
          </cell>
        </row>
        <row r="12">
          <cell r="B12" t="str">
            <v>17002727</v>
          </cell>
          <cell r="C12" t="str">
            <v>17C1-BCN1</v>
          </cell>
          <cell r="D12" t="str">
            <v>Lưu Hồng Phúc</v>
          </cell>
          <cell r="E12" t="str">
            <v>Nam</v>
          </cell>
          <cell r="F12" t="str">
            <v>Sinh viên</v>
          </cell>
          <cell r="G12" t="str">
            <v>10/08/1999</v>
          </cell>
          <cell r="H12" t="str">
            <v>0899341603</v>
          </cell>
          <cell r="I12" t="str">
            <v>026067490</v>
          </cell>
          <cell r="J12">
            <v>0</v>
          </cell>
          <cell r="M12" t="str">
            <v>Kinh</v>
          </cell>
          <cell r="N12" t="str">
            <v>Việt Nam</v>
          </cell>
          <cell r="S12" t="str">
            <v>390 Hoàng Văn Thụ</v>
          </cell>
          <cell r="T12" t="str">
            <v>Phường 4</v>
          </cell>
          <cell r="U12" t="str">
            <v>Quận Tân Bình</v>
          </cell>
        </row>
        <row r="13">
          <cell r="B13" t="str">
            <v>17003406</v>
          </cell>
          <cell r="C13" t="str">
            <v>17C1-BCN1</v>
          </cell>
          <cell r="D13" t="str">
            <v>Hồ Quách Tỉnh</v>
          </cell>
          <cell r="E13" t="str">
            <v>Nam</v>
          </cell>
          <cell r="F13" t="str">
            <v>Sinh viên</v>
          </cell>
          <cell r="G13" t="str">
            <v>08/08/1999</v>
          </cell>
          <cell r="H13" t="str">
            <v>0939875210</v>
          </cell>
          <cell r="I13" t="str">
            <v>385798578</v>
          </cell>
          <cell r="J13">
            <v>0</v>
          </cell>
          <cell r="M13" t="str">
            <v>Kinh</v>
          </cell>
          <cell r="N13" t="str">
            <v>Việt Nam</v>
          </cell>
          <cell r="S13" t="str">
            <v>390 Hoàng Văn Thụ</v>
          </cell>
          <cell r="T13" t="str">
            <v>Phường 4</v>
          </cell>
          <cell r="U13" t="str">
            <v>Quận Tân Bình</v>
          </cell>
        </row>
        <row r="14">
          <cell r="B14" t="str">
            <v>17004773</v>
          </cell>
          <cell r="C14" t="str">
            <v>17C1-BCN1</v>
          </cell>
          <cell r="D14" t="str">
            <v>Trương Đăng Triều</v>
          </cell>
          <cell r="E14" t="str">
            <v>Nam</v>
          </cell>
          <cell r="F14" t="str">
            <v>Sinh viên</v>
          </cell>
          <cell r="G14" t="str">
            <v>06/04/1997</v>
          </cell>
          <cell r="H14" t="str">
            <v>0913946777</v>
          </cell>
          <cell r="I14" t="str">
            <v>025567617</v>
          </cell>
          <cell r="J14">
            <v>0</v>
          </cell>
          <cell r="M14" t="str">
            <v>Kinh</v>
          </cell>
          <cell r="N14" t="str">
            <v>Việt Nam</v>
          </cell>
          <cell r="S14" t="str">
            <v>390 Hoàng Văn Thụ</v>
          </cell>
          <cell r="T14" t="str">
            <v>Phường 4</v>
          </cell>
          <cell r="U14" t="str">
            <v>Quận Tân Bình</v>
          </cell>
        </row>
        <row r="15">
          <cell r="B15" t="str">
            <v>17001366</v>
          </cell>
          <cell r="C15" t="str">
            <v>17C1-CCK1</v>
          </cell>
          <cell r="D15" t="str">
            <v>Nguyễn Hoàng Gia Bảo</v>
          </cell>
          <cell r="E15" t="str">
            <v>Nam</v>
          </cell>
          <cell r="F15" t="str">
            <v>Sinh viên</v>
          </cell>
          <cell r="G15" t="str">
            <v>17/11/1999</v>
          </cell>
          <cell r="H15" t="str">
            <v>0335376822</v>
          </cell>
          <cell r="I15" t="str">
            <v>079099005464</v>
          </cell>
          <cell r="J15">
            <v>0</v>
          </cell>
          <cell r="M15" t="str">
            <v>Kinh</v>
          </cell>
          <cell r="N15" t="str">
            <v>Việt Nam</v>
          </cell>
          <cell r="S15" t="str">
            <v>390 Hoàng Văn Thụ</v>
          </cell>
          <cell r="T15" t="str">
            <v>Phường 4</v>
          </cell>
          <cell r="U15" t="str">
            <v>Quận Tân Bình</v>
          </cell>
        </row>
        <row r="16">
          <cell r="B16" t="str">
            <v>17000748</v>
          </cell>
          <cell r="C16" t="str">
            <v>17C1-CCK1</v>
          </cell>
          <cell r="D16" t="str">
            <v>Trần Văn Cường</v>
          </cell>
          <cell r="E16" t="str">
            <v>Nam</v>
          </cell>
          <cell r="F16" t="str">
            <v>Sinh viên</v>
          </cell>
          <cell r="G16" t="str">
            <v>02/04/1996</v>
          </cell>
          <cell r="H16" t="str">
            <v>0978036728</v>
          </cell>
          <cell r="I16" t="str">
            <v>035096000696</v>
          </cell>
          <cell r="J16">
            <v>0</v>
          </cell>
          <cell r="M16" t="str">
            <v>Kinh</v>
          </cell>
          <cell r="N16" t="str">
            <v>Việt Nam</v>
          </cell>
          <cell r="S16" t="str">
            <v>390 Hoàng Văn Thụ</v>
          </cell>
          <cell r="T16" t="str">
            <v>Phường 4</v>
          </cell>
          <cell r="U16" t="str">
            <v>Quận Tân Bình</v>
          </cell>
        </row>
        <row r="17">
          <cell r="B17" t="str">
            <v>17003994</v>
          </cell>
          <cell r="C17" t="str">
            <v>17C1-CCK1</v>
          </cell>
          <cell r="D17" t="str">
            <v>Trần Xuân Hiệp</v>
          </cell>
          <cell r="E17" t="str">
            <v>Nam</v>
          </cell>
          <cell r="F17" t="str">
            <v>Sinh viên</v>
          </cell>
          <cell r="G17" t="str">
            <v>22/02/1999</v>
          </cell>
          <cell r="H17" t="str">
            <v>01632535445</v>
          </cell>
          <cell r="I17" t="str">
            <v>261600401</v>
          </cell>
          <cell r="J17">
            <v>0</v>
          </cell>
          <cell r="M17" t="str">
            <v>Kinh</v>
          </cell>
          <cell r="N17" t="str">
            <v>Việt Nam</v>
          </cell>
          <cell r="P17" t="str">
            <v>Xã Tân Thắng</v>
          </cell>
          <cell r="Q17" t="str">
            <v>Huyện Hàm Tân</v>
          </cell>
          <cell r="R17" t="str">
            <v>Bình Thuận</v>
          </cell>
          <cell r="S17" t="str">
            <v>390 Hoàng Văn Thụ</v>
          </cell>
          <cell r="T17" t="str">
            <v>Phường 4</v>
          </cell>
          <cell r="U17" t="str">
            <v>Quận Tân Bình</v>
          </cell>
        </row>
        <row r="18">
          <cell r="B18" t="str">
            <v>17000919</v>
          </cell>
          <cell r="C18" t="str">
            <v>17C1-CCK1</v>
          </cell>
          <cell r="D18" t="str">
            <v>Trương Minh Tiến</v>
          </cell>
          <cell r="E18" t="str">
            <v>Nam</v>
          </cell>
          <cell r="F18" t="str">
            <v>Sinh viên</v>
          </cell>
          <cell r="G18" t="str">
            <v>04/10/1999</v>
          </cell>
          <cell r="H18" t="str">
            <v>0914872792</v>
          </cell>
          <cell r="I18" t="str">
            <v>301677627</v>
          </cell>
          <cell r="J18">
            <v>0</v>
          </cell>
          <cell r="M18" t="str">
            <v>Kinh</v>
          </cell>
          <cell r="N18" t="str">
            <v>Việt Nam</v>
          </cell>
          <cell r="S18" t="str">
            <v>390 Hoàng Văn Thụ</v>
          </cell>
          <cell r="T18" t="str">
            <v>Phường 4</v>
          </cell>
          <cell r="U18" t="str">
            <v>Quận Tân Bình</v>
          </cell>
        </row>
        <row r="19">
          <cell r="B19" t="str">
            <v>17001424</v>
          </cell>
          <cell r="C19" t="str">
            <v>17C1-CCK2</v>
          </cell>
          <cell r="D19" t="str">
            <v>Trần Tuấn Anh</v>
          </cell>
          <cell r="E19" t="str">
            <v>Nam</v>
          </cell>
          <cell r="F19" t="str">
            <v>Sinh viên</v>
          </cell>
          <cell r="G19" t="str">
            <v>31/07/1997</v>
          </cell>
          <cell r="H19" t="str">
            <v>0987457731</v>
          </cell>
          <cell r="I19" t="str">
            <v>025664430</v>
          </cell>
          <cell r="J19">
            <v>0</v>
          </cell>
          <cell r="M19" t="str">
            <v>Kinh</v>
          </cell>
          <cell r="N19" t="str">
            <v>Việt Nam</v>
          </cell>
          <cell r="S19" t="str">
            <v>390 Hoàng Văn Thụ</v>
          </cell>
          <cell r="T19" t="str">
            <v>Phường 4</v>
          </cell>
          <cell r="U19" t="str">
            <v>Quận Tân Bình</v>
          </cell>
        </row>
        <row r="20">
          <cell r="B20" t="str">
            <v>17001552</v>
          </cell>
          <cell r="C20" t="str">
            <v>17C1-CCK2</v>
          </cell>
          <cell r="D20" t="str">
            <v>Nguyễn Thanh Hòa</v>
          </cell>
          <cell r="E20" t="str">
            <v>Nam</v>
          </cell>
          <cell r="F20" t="str">
            <v>Sinh viên</v>
          </cell>
          <cell r="G20" t="str">
            <v>05/04/1999</v>
          </cell>
          <cell r="H20" t="str">
            <v>0927751601</v>
          </cell>
          <cell r="I20" t="str">
            <v>025792917</v>
          </cell>
          <cell r="J20">
            <v>0</v>
          </cell>
          <cell r="M20" t="str">
            <v>Kinh</v>
          </cell>
          <cell r="N20" t="str">
            <v>Việt Nam</v>
          </cell>
          <cell r="S20" t="str">
            <v>390 Hoàng Văn Thụ</v>
          </cell>
          <cell r="T20" t="str">
            <v>Phường 4</v>
          </cell>
          <cell r="U20" t="str">
            <v>Quận Tân Bình</v>
          </cell>
        </row>
        <row r="21">
          <cell r="B21" t="str">
            <v>17004504</v>
          </cell>
          <cell r="C21" t="str">
            <v>17C1-CCK2</v>
          </cell>
          <cell r="D21" t="str">
            <v>Lê Hoàng Mạnh</v>
          </cell>
          <cell r="E21" t="str">
            <v>Nam</v>
          </cell>
          <cell r="F21" t="str">
            <v>Sinh viên</v>
          </cell>
          <cell r="G21" t="str">
            <v>19/07/1997</v>
          </cell>
          <cell r="H21" t="str">
            <v>0904033242</v>
          </cell>
          <cell r="I21" t="str">
            <v>273625410</v>
          </cell>
          <cell r="J21">
            <v>0</v>
          </cell>
          <cell r="M21" t="str">
            <v>Kinh</v>
          </cell>
          <cell r="N21" t="str">
            <v>Việt Nam</v>
          </cell>
          <cell r="S21" t="str">
            <v>390 Hoàng Văn Thụ</v>
          </cell>
          <cell r="T21" t="str">
            <v>Phường 4</v>
          </cell>
          <cell r="U21" t="str">
            <v>Quận Tân Bình</v>
          </cell>
        </row>
        <row r="22">
          <cell r="B22" t="str">
            <v>17001615</v>
          </cell>
          <cell r="C22" t="str">
            <v>17C1-CCK2</v>
          </cell>
          <cell r="D22" t="str">
            <v>Lê Thừa Trung</v>
          </cell>
          <cell r="E22" t="str">
            <v>Nam</v>
          </cell>
          <cell r="F22" t="str">
            <v>Sinh viên</v>
          </cell>
          <cell r="G22" t="str">
            <v>02/03/1999</v>
          </cell>
          <cell r="H22" t="str">
            <v>01628502381</v>
          </cell>
          <cell r="I22" t="str">
            <v>025911119</v>
          </cell>
          <cell r="J22">
            <v>0</v>
          </cell>
          <cell r="M22" t="str">
            <v>Kinh</v>
          </cell>
          <cell r="N22" t="str">
            <v>Việt Nam</v>
          </cell>
          <cell r="S22" t="str">
            <v>390 Hoàng Văn Thụ</v>
          </cell>
          <cell r="T22" t="str">
            <v>Phường 4</v>
          </cell>
          <cell r="U22" t="str">
            <v>Quận Tân Bình</v>
          </cell>
        </row>
        <row r="23">
          <cell r="B23" t="str">
            <v>17001953</v>
          </cell>
          <cell r="C23" t="str">
            <v>17C1-CCK3</v>
          </cell>
          <cell r="D23" t="str">
            <v>Nguyễn Huỳnh Đức</v>
          </cell>
          <cell r="E23" t="str">
            <v>Nam</v>
          </cell>
          <cell r="F23" t="str">
            <v>Sinh viên</v>
          </cell>
          <cell r="G23" t="str">
            <v>20/07/1999</v>
          </cell>
          <cell r="H23" t="str">
            <v>01689141106</v>
          </cell>
          <cell r="I23" t="str">
            <v>291207610</v>
          </cell>
          <cell r="J23">
            <v>0</v>
          </cell>
          <cell r="M23" t="str">
            <v>Kinh</v>
          </cell>
          <cell r="N23" t="str">
            <v>Việt Nam</v>
          </cell>
          <cell r="S23" t="str">
            <v>390 Hoàng Văn Thụ</v>
          </cell>
          <cell r="T23" t="str">
            <v>Phường 4</v>
          </cell>
          <cell r="U23" t="str">
            <v>Quận Tân Bình</v>
          </cell>
        </row>
        <row r="24">
          <cell r="B24" t="str">
            <v>17001985</v>
          </cell>
          <cell r="C24" t="str">
            <v>17C1-CCK3</v>
          </cell>
          <cell r="D24" t="str">
            <v>Cao Văn Khang</v>
          </cell>
          <cell r="E24" t="str">
            <v>Nam</v>
          </cell>
          <cell r="F24" t="str">
            <v>Sinh viên</v>
          </cell>
          <cell r="G24" t="str">
            <v>09/03/1999</v>
          </cell>
          <cell r="H24" t="str">
            <v>01636443660</v>
          </cell>
          <cell r="I24" t="str">
            <v>241762529</v>
          </cell>
          <cell r="J24">
            <v>0</v>
          </cell>
          <cell r="M24" t="str">
            <v>Kinh</v>
          </cell>
          <cell r="N24" t="str">
            <v>Việt Nam</v>
          </cell>
          <cell r="S24" t="str">
            <v>390 Hoàng Văn Thụ</v>
          </cell>
          <cell r="T24" t="str">
            <v>Phường 4</v>
          </cell>
          <cell r="U24" t="str">
            <v>Quận Tân Bình</v>
          </cell>
        </row>
        <row r="25">
          <cell r="B25" t="str">
            <v>17001935</v>
          </cell>
          <cell r="C25" t="str">
            <v>17C1-CCK3</v>
          </cell>
          <cell r="D25" t="str">
            <v>Nguyễn Cát Mẫn</v>
          </cell>
          <cell r="E25" t="str">
            <v>Nam</v>
          </cell>
          <cell r="F25" t="str">
            <v>Sinh viên</v>
          </cell>
          <cell r="G25" t="str">
            <v>23/02/1999</v>
          </cell>
          <cell r="H25" t="str">
            <v>01672348751</v>
          </cell>
          <cell r="I25" t="str">
            <v>025874517</v>
          </cell>
          <cell r="J25">
            <v>0</v>
          </cell>
          <cell r="M25" t="str">
            <v>Kinh</v>
          </cell>
          <cell r="N25" t="str">
            <v>Việt Nam</v>
          </cell>
          <cell r="S25" t="str">
            <v>390 Hoàng Văn Thụ</v>
          </cell>
          <cell r="T25" t="str">
            <v>Phường 4</v>
          </cell>
          <cell r="U25" t="str">
            <v>Quận Tân Bình</v>
          </cell>
        </row>
        <row r="26">
          <cell r="B26" t="str">
            <v>17002063</v>
          </cell>
          <cell r="C26" t="str">
            <v>17C1-CCK3</v>
          </cell>
          <cell r="D26" t="str">
            <v>Lê Khắc Nhi</v>
          </cell>
          <cell r="E26" t="str">
            <v>Nam</v>
          </cell>
          <cell r="F26" t="str">
            <v>Sinh viên</v>
          </cell>
          <cell r="G26" t="str">
            <v>03/08/1998</v>
          </cell>
          <cell r="H26" t="str">
            <v>01692422290</v>
          </cell>
          <cell r="I26" t="str">
            <v>261456795</v>
          </cell>
          <cell r="J26">
            <v>0</v>
          </cell>
          <cell r="M26" t="str">
            <v>Kinh</v>
          </cell>
          <cell r="N26" t="str">
            <v>Việt Nam</v>
          </cell>
          <cell r="S26" t="str">
            <v>390 Hoàng Văn Thụ</v>
          </cell>
          <cell r="T26" t="str">
            <v>Phường 4</v>
          </cell>
          <cell r="U26" t="str">
            <v>Quận Tân Bình</v>
          </cell>
        </row>
        <row r="27">
          <cell r="B27" t="str">
            <v>17001983</v>
          </cell>
          <cell r="C27" t="str">
            <v>17C1-CCK3</v>
          </cell>
          <cell r="D27" t="str">
            <v>Võ Đức Thắng</v>
          </cell>
          <cell r="E27" t="str">
            <v>Nam</v>
          </cell>
          <cell r="F27" t="str">
            <v>Sinh viên</v>
          </cell>
          <cell r="G27" t="str">
            <v>11/09/1999</v>
          </cell>
          <cell r="H27" t="str">
            <v>0327895311</v>
          </cell>
          <cell r="I27" t="str">
            <v>212814026</v>
          </cell>
          <cell r="J27">
            <v>0</v>
          </cell>
          <cell r="M27" t="str">
            <v>Kinh</v>
          </cell>
          <cell r="N27" t="str">
            <v>Việt Nam</v>
          </cell>
          <cell r="S27" t="str">
            <v>390 Hoàng Văn Thụ</v>
          </cell>
          <cell r="T27" t="str">
            <v>Phường 4</v>
          </cell>
          <cell r="U27" t="str">
            <v>Quận Tân Bình</v>
          </cell>
        </row>
        <row r="28">
          <cell r="B28" t="str">
            <v>17002154</v>
          </cell>
          <cell r="C28" t="str">
            <v>17C1-CCK3</v>
          </cell>
          <cell r="D28" t="str">
            <v>Trần Chấn Vinh</v>
          </cell>
          <cell r="E28" t="str">
            <v>Nam</v>
          </cell>
          <cell r="F28" t="str">
            <v>Sinh viên</v>
          </cell>
          <cell r="G28" t="str">
            <v>23/12/1998</v>
          </cell>
          <cell r="H28" t="str">
            <v>0937691071</v>
          </cell>
          <cell r="I28" t="str">
            <v>025676815</v>
          </cell>
          <cell r="J28">
            <v>0</v>
          </cell>
          <cell r="M28" t="str">
            <v>Hoa</v>
          </cell>
          <cell r="N28" t="str">
            <v>Việt Nam</v>
          </cell>
          <cell r="S28" t="str">
            <v>390 Hoàng Văn Thụ</v>
          </cell>
          <cell r="T28" t="str">
            <v>Phường 4</v>
          </cell>
          <cell r="U28" t="str">
            <v>Quận Tân Bình</v>
          </cell>
        </row>
        <row r="29">
          <cell r="B29" t="str">
            <v>17002315</v>
          </cell>
          <cell r="C29" t="str">
            <v>17C1-CCK4</v>
          </cell>
          <cell r="D29" t="str">
            <v>Nguyễn Ngọc Cường</v>
          </cell>
          <cell r="E29" t="str">
            <v>Nam</v>
          </cell>
          <cell r="F29" t="str">
            <v>Sinh viên</v>
          </cell>
          <cell r="G29" t="str">
            <v>22/10/1999</v>
          </cell>
          <cell r="H29" t="str">
            <v>01652450758</v>
          </cell>
          <cell r="I29" t="str">
            <v>261476415</v>
          </cell>
          <cell r="J29">
            <v>0</v>
          </cell>
          <cell r="M29" t="str">
            <v>Kinh</v>
          </cell>
          <cell r="N29" t="str">
            <v>Việt Nam</v>
          </cell>
          <cell r="S29" t="str">
            <v>390 Hoàng Văn Thụ</v>
          </cell>
          <cell r="T29" t="str">
            <v>Phường 4</v>
          </cell>
          <cell r="U29" t="str">
            <v>Quận Tân Bình</v>
          </cell>
        </row>
        <row r="30">
          <cell r="B30" t="str">
            <v>17002575</v>
          </cell>
          <cell r="C30" t="str">
            <v>17C1-CCK4</v>
          </cell>
          <cell r="D30" t="str">
            <v>Nguyễn Văn Hoàng</v>
          </cell>
          <cell r="E30" t="str">
            <v>Nam</v>
          </cell>
          <cell r="F30" t="str">
            <v>Sinh viên</v>
          </cell>
          <cell r="G30" t="str">
            <v>12/07/1999</v>
          </cell>
          <cell r="H30" t="str">
            <v>01662754475</v>
          </cell>
          <cell r="I30" t="str">
            <v>072099003506</v>
          </cell>
          <cell r="J30">
            <v>0</v>
          </cell>
          <cell r="M30" t="str">
            <v>Kinh</v>
          </cell>
          <cell r="N30" t="str">
            <v>Việt Nam</v>
          </cell>
          <cell r="S30" t="str">
            <v>390 Hoàng Văn Thụ</v>
          </cell>
          <cell r="T30" t="str">
            <v>Phường 4</v>
          </cell>
          <cell r="U30" t="str">
            <v>Quận Tân Bình</v>
          </cell>
        </row>
        <row r="31">
          <cell r="B31" t="str">
            <v>17002179</v>
          </cell>
          <cell r="C31" t="str">
            <v>17C1-CCK4</v>
          </cell>
          <cell r="D31" t="str">
            <v>Trần Lê Huy Hoàng</v>
          </cell>
          <cell r="E31" t="str">
            <v>Nam</v>
          </cell>
          <cell r="F31" t="str">
            <v>Sinh viên</v>
          </cell>
          <cell r="G31" t="str">
            <v>28/02/1999</v>
          </cell>
          <cell r="H31" t="str">
            <v>01699059243</v>
          </cell>
          <cell r="I31" t="str">
            <v>025867647</v>
          </cell>
          <cell r="J31">
            <v>0</v>
          </cell>
          <cell r="M31" t="str">
            <v>Kinh</v>
          </cell>
          <cell r="N31" t="str">
            <v>Việt Nam</v>
          </cell>
          <cell r="S31" t="str">
            <v>390 Hoàng Văn Thụ</v>
          </cell>
          <cell r="T31" t="str">
            <v>Phường 4</v>
          </cell>
          <cell r="U31" t="str">
            <v>Quận Tân Bình</v>
          </cell>
        </row>
        <row r="32">
          <cell r="B32" t="str">
            <v>17002411</v>
          </cell>
          <cell r="C32" t="str">
            <v>17C1-CCK4</v>
          </cell>
          <cell r="D32" t="str">
            <v>Nguyễn Quốc Khánh</v>
          </cell>
          <cell r="E32" t="str">
            <v>Nam</v>
          </cell>
          <cell r="F32" t="str">
            <v>Sinh viên</v>
          </cell>
          <cell r="G32" t="str">
            <v>04/08/1999</v>
          </cell>
          <cell r="H32" t="str">
            <v>01656984365</v>
          </cell>
          <cell r="I32" t="str">
            <v>212816135</v>
          </cell>
          <cell r="J32">
            <v>0</v>
          </cell>
          <cell r="M32" t="str">
            <v>Kinh</v>
          </cell>
          <cell r="N32" t="str">
            <v>Việt Nam</v>
          </cell>
          <cell r="S32" t="str">
            <v>390 Hoàng Văn Thụ</v>
          </cell>
          <cell r="T32" t="str">
            <v>Phường 4</v>
          </cell>
          <cell r="U32" t="str">
            <v>Quận Tân Bình</v>
          </cell>
        </row>
        <row r="33">
          <cell r="B33" t="str">
            <v>17002544</v>
          </cell>
          <cell r="C33" t="str">
            <v>17C1-CCK4</v>
          </cell>
          <cell r="D33" t="str">
            <v>Đỗ Nhựt Nguyên</v>
          </cell>
          <cell r="E33" t="str">
            <v>Nam</v>
          </cell>
          <cell r="F33" t="str">
            <v>Sinh viên</v>
          </cell>
          <cell r="G33" t="str">
            <v>19/08/1999</v>
          </cell>
          <cell r="H33" t="str">
            <v>0984027452</v>
          </cell>
          <cell r="I33" t="str">
            <v>272696174</v>
          </cell>
          <cell r="J33">
            <v>0</v>
          </cell>
          <cell r="M33" t="str">
            <v>Kinh</v>
          </cell>
          <cell r="N33" t="str">
            <v>Việt Nam</v>
          </cell>
          <cell r="S33" t="str">
            <v>390 Hoàng Văn Thụ</v>
          </cell>
          <cell r="T33" t="str">
            <v>Phường 4</v>
          </cell>
          <cell r="U33" t="str">
            <v>Quận Tân Bình</v>
          </cell>
        </row>
        <row r="34">
          <cell r="B34" t="str">
            <v>17002349</v>
          </cell>
          <cell r="C34" t="str">
            <v>17C1-CCK4</v>
          </cell>
          <cell r="D34" t="str">
            <v>Lê Hoàng Phi</v>
          </cell>
          <cell r="E34" t="str">
            <v>Nam</v>
          </cell>
          <cell r="F34" t="str">
            <v>Sinh viên</v>
          </cell>
          <cell r="G34" t="str">
            <v>02/05/1999</v>
          </cell>
          <cell r="H34" t="str">
            <v>0974484975</v>
          </cell>
          <cell r="I34" t="str">
            <v>072099002390</v>
          </cell>
          <cell r="J34">
            <v>0</v>
          </cell>
          <cell r="M34" t="str">
            <v>Kinh</v>
          </cell>
          <cell r="N34" t="str">
            <v>Việt Nam</v>
          </cell>
          <cell r="S34" t="str">
            <v>390 Hoàng Văn Thụ</v>
          </cell>
          <cell r="T34" t="str">
            <v>Phường 4</v>
          </cell>
          <cell r="U34" t="str">
            <v>Quận Tân Bình</v>
          </cell>
        </row>
        <row r="35">
          <cell r="B35" t="str">
            <v>17002560</v>
          </cell>
          <cell r="C35" t="str">
            <v>17C1-CCK4</v>
          </cell>
          <cell r="D35" t="str">
            <v>Trần Quốc Tấn Phi</v>
          </cell>
          <cell r="E35" t="str">
            <v>Nam</v>
          </cell>
          <cell r="F35" t="str">
            <v>Sinh viên</v>
          </cell>
          <cell r="G35" t="str">
            <v>09/02/1999</v>
          </cell>
          <cell r="H35" t="str">
            <v>01662640724</v>
          </cell>
          <cell r="I35" t="str">
            <v>321712671</v>
          </cell>
          <cell r="J35">
            <v>0</v>
          </cell>
          <cell r="M35" t="str">
            <v>Kinh</v>
          </cell>
          <cell r="N35" t="str">
            <v>Việt Nam</v>
          </cell>
          <cell r="S35" t="str">
            <v>390 Hoàng Văn Thụ</v>
          </cell>
          <cell r="T35" t="str">
            <v>Phường 4</v>
          </cell>
          <cell r="U35" t="str">
            <v>Quận Tân Bình</v>
          </cell>
        </row>
        <row r="36">
          <cell r="B36" t="str">
            <v>17002474</v>
          </cell>
          <cell r="C36" t="str">
            <v>17C1-CCK4</v>
          </cell>
          <cell r="D36" t="str">
            <v>Phạm Văn Phú</v>
          </cell>
          <cell r="E36" t="str">
            <v>Nam</v>
          </cell>
          <cell r="F36" t="str">
            <v>Sinh viên</v>
          </cell>
          <cell r="G36" t="str">
            <v>28/03/1999</v>
          </cell>
          <cell r="H36" t="str">
            <v>01632858261</v>
          </cell>
          <cell r="I36" t="str">
            <v>212841508</v>
          </cell>
          <cell r="J36">
            <v>0</v>
          </cell>
          <cell r="M36" t="str">
            <v>Kinh</v>
          </cell>
          <cell r="N36" t="str">
            <v>Việt Nam</v>
          </cell>
          <cell r="S36" t="str">
            <v>390 Hoàng Văn Thụ</v>
          </cell>
          <cell r="T36" t="str">
            <v>Phường 4</v>
          </cell>
          <cell r="U36" t="str">
            <v>Quận Tân Bình</v>
          </cell>
        </row>
        <row r="37">
          <cell r="B37" t="str">
            <v>17002168</v>
          </cell>
          <cell r="C37" t="str">
            <v>17C1-CCK4</v>
          </cell>
          <cell r="D37" t="str">
            <v>Đoàn Ngọc Quý</v>
          </cell>
          <cell r="E37" t="str">
            <v>Nam</v>
          </cell>
          <cell r="F37" t="str">
            <v>Sinh viên</v>
          </cell>
          <cell r="G37" t="str">
            <v>25/05/1999</v>
          </cell>
          <cell r="H37" t="str">
            <v>01299519749</v>
          </cell>
          <cell r="I37" t="str">
            <v>341878033</v>
          </cell>
          <cell r="J37">
            <v>0</v>
          </cell>
          <cell r="M37" t="str">
            <v>Kinh</v>
          </cell>
          <cell r="N37" t="str">
            <v>Việt Nam</v>
          </cell>
          <cell r="S37" t="str">
            <v>390 Hoàng Văn Thụ</v>
          </cell>
          <cell r="T37" t="str">
            <v>Phường 4</v>
          </cell>
          <cell r="U37" t="str">
            <v>Quận Tân Bình</v>
          </cell>
        </row>
        <row r="38">
          <cell r="B38" t="str">
            <v>17002436</v>
          </cell>
          <cell r="C38" t="str">
            <v>17C1-CCK4</v>
          </cell>
          <cell r="D38" t="str">
            <v>Nguyễn Hùng Sơn</v>
          </cell>
          <cell r="E38" t="str">
            <v>Nam</v>
          </cell>
          <cell r="F38" t="str">
            <v>Sinh viên</v>
          </cell>
          <cell r="G38" t="str">
            <v>08/08/1999</v>
          </cell>
          <cell r="H38" t="str">
            <v>0937619574</v>
          </cell>
          <cell r="I38" t="str">
            <v>077099000507</v>
          </cell>
          <cell r="J38">
            <v>0</v>
          </cell>
          <cell r="M38" t="str">
            <v>Kinh</v>
          </cell>
          <cell r="N38" t="str">
            <v>Việt Nam</v>
          </cell>
          <cell r="S38" t="str">
            <v>390 Hoàng Văn Thụ</v>
          </cell>
          <cell r="T38" t="str">
            <v>Phường 4</v>
          </cell>
          <cell r="U38" t="str">
            <v>Quận Tân Bình</v>
          </cell>
        </row>
        <row r="39">
          <cell r="B39" t="str">
            <v>17004165</v>
          </cell>
          <cell r="C39" t="str">
            <v>17C1-CCK4</v>
          </cell>
          <cell r="D39" t="str">
            <v>Nguyễn Đức Tài</v>
          </cell>
          <cell r="E39" t="str">
            <v>Nam</v>
          </cell>
          <cell r="F39" t="str">
            <v>Sinh viên</v>
          </cell>
          <cell r="G39" t="str">
            <v>02/07/1999</v>
          </cell>
          <cell r="H39" t="str">
            <v>01294267482</v>
          </cell>
          <cell r="I39" t="str">
            <v>079099013360</v>
          </cell>
          <cell r="J39">
            <v>0</v>
          </cell>
          <cell r="M39" t="str">
            <v>Kinh</v>
          </cell>
          <cell r="N39" t="str">
            <v>Việt Nam</v>
          </cell>
          <cell r="S39" t="str">
            <v>390 Hoàng Văn Thụ</v>
          </cell>
          <cell r="T39" t="str">
            <v>Phường 4</v>
          </cell>
          <cell r="U39" t="str">
            <v>Quận Tân Bình</v>
          </cell>
        </row>
        <row r="40">
          <cell r="B40" t="str">
            <v>17002348</v>
          </cell>
          <cell r="C40" t="str">
            <v>17C1-CCK4</v>
          </cell>
          <cell r="D40" t="str">
            <v>Bùi Lê Toàn Trí</v>
          </cell>
          <cell r="E40" t="str">
            <v>Nam</v>
          </cell>
          <cell r="F40" t="str">
            <v>Sinh viên</v>
          </cell>
          <cell r="G40" t="str">
            <v>10/06/1999</v>
          </cell>
          <cell r="H40" t="str">
            <v>01697449377</v>
          </cell>
          <cell r="I40" t="str">
            <v>291195999</v>
          </cell>
          <cell r="J40">
            <v>0</v>
          </cell>
          <cell r="M40" t="str">
            <v>Kinh</v>
          </cell>
          <cell r="N40" t="str">
            <v>Việt Nam</v>
          </cell>
          <cell r="S40" t="str">
            <v>390 Hoàng Văn Thụ</v>
          </cell>
          <cell r="T40" t="str">
            <v>Phường 4</v>
          </cell>
          <cell r="U40" t="str">
            <v>Quận Tân Bình</v>
          </cell>
        </row>
        <row r="41">
          <cell r="B41" t="str">
            <v>17002347</v>
          </cell>
          <cell r="C41" t="str">
            <v>17C1-CCK4</v>
          </cell>
          <cell r="D41" t="str">
            <v>Nguyễn Lâm Trường</v>
          </cell>
          <cell r="E41" t="str">
            <v>Nam</v>
          </cell>
          <cell r="F41" t="str">
            <v>Sinh viên</v>
          </cell>
          <cell r="G41" t="str">
            <v>15/05/1999</v>
          </cell>
          <cell r="H41" t="str">
            <v>01682673414</v>
          </cell>
          <cell r="I41" t="str">
            <v>291195896</v>
          </cell>
          <cell r="J41">
            <v>0</v>
          </cell>
          <cell r="M41" t="str">
            <v>Kinh</v>
          </cell>
          <cell r="N41" t="str">
            <v>Việt Nam</v>
          </cell>
          <cell r="S41" t="str">
            <v>390 Hoàng Văn Thụ</v>
          </cell>
          <cell r="T41" t="str">
            <v>Phường 4</v>
          </cell>
          <cell r="U41" t="str">
            <v>Quận Tân Bình</v>
          </cell>
        </row>
        <row r="42">
          <cell r="B42" t="str">
            <v>17002322</v>
          </cell>
          <cell r="C42" t="str">
            <v>17C1-CCK4</v>
          </cell>
          <cell r="D42" t="str">
            <v>Vũ Văn Tùng</v>
          </cell>
          <cell r="E42" t="str">
            <v>Nam</v>
          </cell>
          <cell r="F42" t="str">
            <v>Sinh viên</v>
          </cell>
          <cell r="G42" t="str">
            <v>04/06/1998</v>
          </cell>
          <cell r="H42" t="str">
            <v>01629939567</v>
          </cell>
          <cell r="I42" t="str">
            <v>163418498</v>
          </cell>
          <cell r="J42">
            <v>0</v>
          </cell>
          <cell r="M42" t="str">
            <v>Kinh</v>
          </cell>
          <cell r="N42" t="str">
            <v>Việt Nam</v>
          </cell>
          <cell r="S42" t="str">
            <v>390 Hoàng Văn Thụ</v>
          </cell>
          <cell r="T42" t="str">
            <v>Phường 4</v>
          </cell>
          <cell r="U42" t="str">
            <v>Quận Tân Bình</v>
          </cell>
        </row>
        <row r="43">
          <cell r="B43" t="str">
            <v>17002625</v>
          </cell>
          <cell r="C43" t="str">
            <v>17C1-CCK5</v>
          </cell>
          <cell r="D43" t="str">
            <v>Nguyễn Tiến Đạt</v>
          </cell>
          <cell r="E43" t="str">
            <v>Nam</v>
          </cell>
          <cell r="F43" t="str">
            <v>Sinh viên</v>
          </cell>
          <cell r="G43" t="str">
            <v>23/06/1999</v>
          </cell>
          <cell r="H43" t="str">
            <v>0973448597</v>
          </cell>
          <cell r="I43" t="str">
            <v>215488094</v>
          </cell>
          <cell r="J43">
            <v>0</v>
          </cell>
          <cell r="M43" t="str">
            <v>Kinh</v>
          </cell>
          <cell r="N43" t="str">
            <v>Việt Nam</v>
          </cell>
          <cell r="S43" t="str">
            <v>390 Hoàng Văn Thụ</v>
          </cell>
          <cell r="T43" t="str">
            <v>Phường 4</v>
          </cell>
          <cell r="U43" t="str">
            <v>Quận Tân Bình</v>
          </cell>
        </row>
        <row r="44">
          <cell r="B44" t="str">
            <v>17002707</v>
          </cell>
          <cell r="C44" t="str">
            <v>17C1-CCK5</v>
          </cell>
          <cell r="D44" t="str">
            <v>Huỳnh Trung Dĩ</v>
          </cell>
          <cell r="E44" t="str">
            <v>Nam</v>
          </cell>
          <cell r="F44" t="str">
            <v>Sinh viên</v>
          </cell>
          <cell r="G44" t="str">
            <v>07/03/1999</v>
          </cell>
          <cell r="H44" t="str">
            <v>01664220543</v>
          </cell>
          <cell r="I44" t="str">
            <v>261509345</v>
          </cell>
          <cell r="J44">
            <v>0</v>
          </cell>
          <cell r="M44" t="str">
            <v>Kinh</v>
          </cell>
          <cell r="N44" t="str">
            <v>Việt Nam</v>
          </cell>
          <cell r="S44" t="str">
            <v>390 Hoàng Văn Thụ</v>
          </cell>
          <cell r="T44" t="str">
            <v>Phường 4</v>
          </cell>
          <cell r="U44" t="str">
            <v>Quận Tân Bình</v>
          </cell>
        </row>
        <row r="45">
          <cell r="B45" t="str">
            <v>17002791</v>
          </cell>
          <cell r="C45" t="str">
            <v>17C1-CCK5</v>
          </cell>
          <cell r="D45" t="str">
            <v>Lê Văn Phát</v>
          </cell>
          <cell r="E45" t="str">
            <v>Nam</v>
          </cell>
          <cell r="F45" t="str">
            <v>Sinh viên</v>
          </cell>
          <cell r="G45" t="str">
            <v>16/03/1998</v>
          </cell>
          <cell r="H45" t="str">
            <v>01678322970</v>
          </cell>
          <cell r="I45" t="str">
            <v>301744761</v>
          </cell>
          <cell r="J45">
            <v>0</v>
          </cell>
          <cell r="M45" t="str">
            <v>Kinh</v>
          </cell>
          <cell r="N45" t="str">
            <v>Việt Nam</v>
          </cell>
          <cell r="S45" t="str">
            <v>390 Hoàng Văn Thụ</v>
          </cell>
          <cell r="T45" t="str">
            <v>Phường 4</v>
          </cell>
          <cell r="U45" t="str">
            <v>Quận Tân Bình</v>
          </cell>
        </row>
        <row r="46">
          <cell r="B46" t="str">
            <v>17002724</v>
          </cell>
          <cell r="C46" t="str">
            <v>17C1-CCK5</v>
          </cell>
          <cell r="D46" t="str">
            <v>Nguyễn Hồng Phúc</v>
          </cell>
          <cell r="E46" t="str">
            <v>Nam</v>
          </cell>
          <cell r="F46" t="str">
            <v>Sinh viên</v>
          </cell>
          <cell r="G46" t="str">
            <v>28/06/1999</v>
          </cell>
          <cell r="H46" t="str">
            <v>0903358592</v>
          </cell>
          <cell r="I46" t="str">
            <v>079099002265</v>
          </cell>
          <cell r="J46">
            <v>0</v>
          </cell>
          <cell r="M46" t="str">
            <v>Kinh</v>
          </cell>
          <cell r="N46" t="str">
            <v>Việt Nam</v>
          </cell>
          <cell r="S46" t="str">
            <v>390 Hoàng Văn Thụ</v>
          </cell>
          <cell r="T46" t="str">
            <v>Phường 4</v>
          </cell>
          <cell r="U46" t="str">
            <v>Quận Tân Bình</v>
          </cell>
        </row>
        <row r="47">
          <cell r="B47" t="str">
            <v>17002681</v>
          </cell>
          <cell r="C47" t="str">
            <v>17C1-CCK5</v>
          </cell>
          <cell r="D47" t="str">
            <v>Trần Ngọc Sang</v>
          </cell>
          <cell r="E47" t="str">
            <v>Nam</v>
          </cell>
          <cell r="F47" t="str">
            <v>Sinh viên</v>
          </cell>
          <cell r="G47" t="str">
            <v>07/06/1999</v>
          </cell>
          <cell r="H47" t="str">
            <v>0974319673</v>
          </cell>
          <cell r="I47" t="str">
            <v>225817008</v>
          </cell>
          <cell r="J47">
            <v>0</v>
          </cell>
          <cell r="M47" t="str">
            <v>Kinh</v>
          </cell>
          <cell r="N47" t="str">
            <v>Việt Nam</v>
          </cell>
          <cell r="S47" t="str">
            <v>390 Hoàng Văn Thụ</v>
          </cell>
          <cell r="T47" t="str">
            <v>Phường 4</v>
          </cell>
          <cell r="U47" t="str">
            <v>Quận Tân Bình</v>
          </cell>
        </row>
        <row r="48">
          <cell r="B48" t="str">
            <v>17002721</v>
          </cell>
          <cell r="C48" t="str">
            <v>17C1-CCK5</v>
          </cell>
          <cell r="D48" t="str">
            <v>Trần Ngọc Thạch</v>
          </cell>
          <cell r="E48" t="str">
            <v>Nam</v>
          </cell>
          <cell r="F48" t="str">
            <v>Sinh viên</v>
          </cell>
          <cell r="G48" t="str">
            <v>25/03/1999</v>
          </cell>
          <cell r="H48" t="str">
            <v>01637664792</v>
          </cell>
          <cell r="I48" t="str">
            <v>215464092</v>
          </cell>
          <cell r="J48">
            <v>0</v>
          </cell>
          <cell r="M48" t="str">
            <v>Kinh</v>
          </cell>
          <cell r="N48" t="str">
            <v>Việt Nam</v>
          </cell>
          <cell r="S48" t="str">
            <v>390 Hoàng Văn Thụ</v>
          </cell>
          <cell r="T48" t="str">
            <v>Phường 4</v>
          </cell>
          <cell r="U48" t="str">
            <v>Quận Tân Bình</v>
          </cell>
        </row>
        <row r="49">
          <cell r="B49" t="str">
            <v>17002662</v>
          </cell>
          <cell r="C49" t="str">
            <v>17C1-CCK5</v>
          </cell>
          <cell r="D49" t="str">
            <v>Bùi Trương Hoài Vũ</v>
          </cell>
          <cell r="E49" t="str">
            <v>Nam</v>
          </cell>
          <cell r="F49" t="str">
            <v>Sinh viên</v>
          </cell>
          <cell r="G49" t="str">
            <v>02/04/1999</v>
          </cell>
          <cell r="H49" t="str">
            <v>0937214580</v>
          </cell>
          <cell r="I49" t="str">
            <v>272672030</v>
          </cell>
          <cell r="J49">
            <v>0</v>
          </cell>
          <cell r="M49" t="str">
            <v>Kinh</v>
          </cell>
          <cell r="N49" t="str">
            <v>Việt Nam</v>
          </cell>
          <cell r="S49" t="str">
            <v>390 Hoàng Văn Thụ</v>
          </cell>
          <cell r="T49" t="str">
            <v>Phường 4</v>
          </cell>
          <cell r="U49" t="str">
            <v>Quận Tân Bình</v>
          </cell>
        </row>
        <row r="50">
          <cell r="B50" t="str">
            <v>17002865</v>
          </cell>
          <cell r="C50" t="str">
            <v>17C1-CCK6</v>
          </cell>
          <cell r="D50" t="str">
            <v>Lâm Nguyễn Phước Hậu</v>
          </cell>
          <cell r="E50" t="str">
            <v>Nam</v>
          </cell>
          <cell r="F50" t="str">
            <v>Sinh viên</v>
          </cell>
          <cell r="G50" t="str">
            <v>29/04/1999</v>
          </cell>
          <cell r="H50" t="str">
            <v>0962170419</v>
          </cell>
          <cell r="I50" t="str">
            <v>352472562</v>
          </cell>
          <cell r="J50">
            <v>0</v>
          </cell>
          <cell r="M50" t="str">
            <v>Kinh</v>
          </cell>
          <cell r="N50" t="str">
            <v>Việt Nam</v>
          </cell>
          <cell r="S50" t="str">
            <v>390 Hoàng Văn Thụ</v>
          </cell>
          <cell r="T50" t="str">
            <v>Phường 4</v>
          </cell>
          <cell r="U50" t="str">
            <v>Quận Tân Bình</v>
          </cell>
        </row>
        <row r="51">
          <cell r="B51" t="str">
            <v>17002871</v>
          </cell>
          <cell r="C51" t="str">
            <v>17C1-CCK6</v>
          </cell>
          <cell r="D51" t="str">
            <v>Nguyễn Phước Hiệp</v>
          </cell>
          <cell r="E51" t="str">
            <v>Nam</v>
          </cell>
          <cell r="F51" t="str">
            <v>Sinh viên</v>
          </cell>
          <cell r="G51" t="str">
            <v>18/04/1999</v>
          </cell>
          <cell r="H51" t="str">
            <v>01672704380</v>
          </cell>
          <cell r="I51" t="str">
            <v>215455311</v>
          </cell>
          <cell r="J51">
            <v>0</v>
          </cell>
          <cell r="M51" t="str">
            <v>Kinh</v>
          </cell>
          <cell r="N51" t="str">
            <v>Việt Nam</v>
          </cell>
          <cell r="S51" t="str">
            <v>390 Hoàng Văn Thụ</v>
          </cell>
          <cell r="T51" t="str">
            <v>Phường 4</v>
          </cell>
          <cell r="U51" t="str">
            <v>Quận Tân Bình</v>
          </cell>
        </row>
        <row r="52">
          <cell r="B52" t="str">
            <v>17003074</v>
          </cell>
          <cell r="C52" t="str">
            <v>17C1-CCK6</v>
          </cell>
          <cell r="D52" t="str">
            <v>Nguyễn Lê Lân</v>
          </cell>
          <cell r="E52" t="str">
            <v>Nam</v>
          </cell>
          <cell r="F52" t="str">
            <v>Sinh viên</v>
          </cell>
          <cell r="G52" t="str">
            <v>12/10/1999</v>
          </cell>
          <cell r="H52" t="str">
            <v>01647439115</v>
          </cell>
          <cell r="I52" t="str">
            <v>221472776</v>
          </cell>
          <cell r="J52">
            <v>0</v>
          </cell>
          <cell r="M52" t="str">
            <v>Kinh</v>
          </cell>
          <cell r="N52" t="str">
            <v>Việt Nam</v>
          </cell>
          <cell r="S52" t="str">
            <v>390 Hoàng Văn Thụ</v>
          </cell>
          <cell r="T52" t="str">
            <v>Phường 4</v>
          </cell>
          <cell r="U52" t="str">
            <v>Quận Tân Bình</v>
          </cell>
        </row>
        <row r="53">
          <cell r="B53" t="str">
            <v>17004401</v>
          </cell>
          <cell r="C53" t="str">
            <v>17C1-CCK6</v>
          </cell>
          <cell r="D53" t="str">
            <v>Thị Danh Toàn</v>
          </cell>
          <cell r="E53" t="str">
            <v>Nam</v>
          </cell>
          <cell r="F53" t="str">
            <v>Sinh viên</v>
          </cell>
          <cell r="G53" t="str">
            <v>19/01/1999</v>
          </cell>
          <cell r="H53" t="str">
            <v>0901751423</v>
          </cell>
          <cell r="I53" t="str">
            <v>079099005798</v>
          </cell>
          <cell r="J53">
            <v>0</v>
          </cell>
          <cell r="M53" t="str">
            <v>Khmer</v>
          </cell>
          <cell r="N53" t="str">
            <v>Việt Nam</v>
          </cell>
          <cell r="S53" t="str">
            <v>390 Hoàng Văn Thụ</v>
          </cell>
          <cell r="T53" t="str">
            <v>Phường 4</v>
          </cell>
          <cell r="U53" t="str">
            <v>Quận Tân Bình</v>
          </cell>
        </row>
        <row r="54">
          <cell r="B54" t="str">
            <v>17002985</v>
          </cell>
          <cell r="C54" t="str">
            <v>17C1-CCK6</v>
          </cell>
          <cell r="D54" t="str">
            <v>Lê Trí</v>
          </cell>
          <cell r="E54" t="str">
            <v>Nam</v>
          </cell>
          <cell r="F54" t="str">
            <v>Sinh viên</v>
          </cell>
          <cell r="G54" t="str">
            <v>21/04/1998</v>
          </cell>
          <cell r="H54" t="str">
            <v>0908535583</v>
          </cell>
          <cell r="I54" t="str">
            <v>025946148</v>
          </cell>
          <cell r="J54">
            <v>0</v>
          </cell>
          <cell r="M54" t="str">
            <v>Kinh</v>
          </cell>
          <cell r="N54" t="str">
            <v>Việt Nam</v>
          </cell>
          <cell r="S54" t="str">
            <v>390 Hoàng Văn Thụ</v>
          </cell>
          <cell r="T54" t="str">
            <v>Phường 4</v>
          </cell>
          <cell r="U54" t="str">
            <v>Quận Tân Bình</v>
          </cell>
        </row>
        <row r="55">
          <cell r="B55" t="str">
            <v>17003487</v>
          </cell>
          <cell r="C55" t="str">
            <v>17C1-CCK7</v>
          </cell>
          <cell r="D55" t="str">
            <v>Nguyễn Minh Chiến</v>
          </cell>
          <cell r="E55" t="str">
            <v>Nam</v>
          </cell>
          <cell r="F55" t="str">
            <v>Sinh viên</v>
          </cell>
          <cell r="G55" t="str">
            <v>03/05/1999</v>
          </cell>
          <cell r="H55" t="str">
            <v>01207413265</v>
          </cell>
          <cell r="I55" t="str">
            <v>072099003102</v>
          </cell>
          <cell r="J55">
            <v>0</v>
          </cell>
          <cell r="M55" t="str">
            <v>Kinh</v>
          </cell>
          <cell r="N55" t="str">
            <v>Việt Nam</v>
          </cell>
          <cell r="S55" t="str">
            <v>390 Hoàng Văn Thụ</v>
          </cell>
          <cell r="T55" t="str">
            <v>Phường 4</v>
          </cell>
          <cell r="U55" t="str">
            <v>Quận Tân Bình</v>
          </cell>
        </row>
        <row r="56">
          <cell r="B56" t="str">
            <v>17003450</v>
          </cell>
          <cell r="C56" t="str">
            <v>17C1-CCK7</v>
          </cell>
          <cell r="D56" t="str">
            <v>Trần Huy</v>
          </cell>
          <cell r="E56" t="str">
            <v>Nam</v>
          </cell>
          <cell r="F56" t="str">
            <v>Sinh viên</v>
          </cell>
          <cell r="G56" t="str">
            <v>08/10/1998</v>
          </cell>
          <cell r="H56" t="str">
            <v>0936160434</v>
          </cell>
          <cell r="I56" t="str">
            <v>026035047</v>
          </cell>
          <cell r="J56">
            <v>0</v>
          </cell>
          <cell r="M56" t="str">
            <v>Kinh</v>
          </cell>
          <cell r="N56" t="str">
            <v>Việt Nam</v>
          </cell>
          <cell r="S56" t="str">
            <v>390 Hoàng Văn Thụ</v>
          </cell>
          <cell r="T56" t="str">
            <v>Phường 4</v>
          </cell>
          <cell r="U56" t="str">
            <v>Quận Tân Bình</v>
          </cell>
        </row>
        <row r="57">
          <cell r="B57" t="str">
            <v>17003154</v>
          </cell>
          <cell r="C57" t="str">
            <v>17C1-CCK7</v>
          </cell>
          <cell r="D57" t="str">
            <v>Lê Đình Long</v>
          </cell>
          <cell r="E57" t="str">
            <v>Nam</v>
          </cell>
          <cell r="F57" t="str">
            <v>Sinh viên</v>
          </cell>
          <cell r="G57" t="str">
            <v>14/06/1998</v>
          </cell>
          <cell r="H57" t="str">
            <v>01654884042</v>
          </cell>
          <cell r="I57" t="str">
            <v>017392786</v>
          </cell>
          <cell r="J57">
            <v>0</v>
          </cell>
          <cell r="M57" t="str">
            <v>Kinh</v>
          </cell>
          <cell r="N57" t="str">
            <v>Việt Nam</v>
          </cell>
          <cell r="S57" t="str">
            <v>390 Hoàng Văn Thụ</v>
          </cell>
          <cell r="T57" t="str">
            <v>Phường 4</v>
          </cell>
          <cell r="U57" t="str">
            <v>Quận Tân Bình</v>
          </cell>
        </row>
        <row r="58">
          <cell r="B58" t="str">
            <v>17003559</v>
          </cell>
          <cell r="C58" t="str">
            <v>17C1-CCK7</v>
          </cell>
          <cell r="D58" t="str">
            <v>Võ Quang Thái</v>
          </cell>
          <cell r="E58" t="str">
            <v>Nam</v>
          </cell>
          <cell r="F58" t="str">
            <v>Sinh viên</v>
          </cell>
          <cell r="G58" t="str">
            <v>15/05/1999</v>
          </cell>
          <cell r="H58" t="str">
            <v>0968901437</v>
          </cell>
          <cell r="I58" t="str">
            <v>212433142</v>
          </cell>
          <cell r="J58">
            <v>0</v>
          </cell>
          <cell r="M58" t="str">
            <v>Kinh</v>
          </cell>
          <cell r="N58" t="str">
            <v>Việt Nam</v>
          </cell>
          <cell r="S58" t="str">
            <v>390 Hoàng Văn Thụ</v>
          </cell>
          <cell r="T58" t="str">
            <v>Phường 4</v>
          </cell>
          <cell r="U58" t="str">
            <v>Quận Tân Bình</v>
          </cell>
        </row>
        <row r="59">
          <cell r="B59" t="str">
            <v>17004333</v>
          </cell>
          <cell r="C59" t="str">
            <v>17C1-CCK7</v>
          </cell>
          <cell r="D59" t="str">
            <v>Ro Da Trung</v>
          </cell>
          <cell r="E59" t="str">
            <v>Nam</v>
          </cell>
          <cell r="F59" t="str">
            <v>Sinh viên</v>
          </cell>
          <cell r="G59" t="str">
            <v>16/05/1999</v>
          </cell>
          <cell r="H59" t="str">
            <v>01639744182</v>
          </cell>
          <cell r="J59">
            <v>0</v>
          </cell>
          <cell r="M59" t="str">
            <v>Cơ Ho</v>
          </cell>
          <cell r="N59" t="str">
            <v>Việt Nam</v>
          </cell>
          <cell r="S59" t="str">
            <v>390 Hoàng Văn Thụ</v>
          </cell>
          <cell r="T59" t="str">
            <v>Phường 4</v>
          </cell>
          <cell r="U59" t="str">
            <v>Quận Tân Bình</v>
          </cell>
        </row>
        <row r="60">
          <cell r="B60" t="str">
            <v>17004590</v>
          </cell>
          <cell r="C60" t="str">
            <v>17C1-CCK8</v>
          </cell>
          <cell r="D60" t="str">
            <v>Nguyễn Phước Hiền</v>
          </cell>
          <cell r="E60" t="str">
            <v>Nam</v>
          </cell>
          <cell r="F60" t="str">
            <v>Sinh viên</v>
          </cell>
          <cell r="G60" t="str">
            <v>14/05/1999</v>
          </cell>
          <cell r="H60" t="str">
            <v>01662025860</v>
          </cell>
          <cell r="I60" t="str">
            <v>362523038</v>
          </cell>
          <cell r="J60">
            <v>0</v>
          </cell>
          <cell r="M60" t="str">
            <v>Kinh</v>
          </cell>
          <cell r="N60" t="str">
            <v>Việt Nam</v>
          </cell>
          <cell r="S60" t="str">
            <v>390 Hoàng Văn Thụ</v>
          </cell>
          <cell r="T60" t="str">
            <v>Phường 4</v>
          </cell>
          <cell r="U60" t="str">
            <v>Quận Tân Bình</v>
          </cell>
        </row>
        <row r="61">
          <cell r="B61" t="str">
            <v>17003960</v>
          </cell>
          <cell r="C61" t="str">
            <v>17C1-CCK8</v>
          </cell>
          <cell r="D61" t="str">
            <v>Trương Bình Phương</v>
          </cell>
          <cell r="E61" t="str">
            <v>Nam</v>
          </cell>
          <cell r="F61" t="str">
            <v>Sinh viên</v>
          </cell>
          <cell r="G61" t="str">
            <v>21/06/1998</v>
          </cell>
          <cell r="H61" t="str">
            <v>01654354737</v>
          </cell>
          <cell r="I61" t="str">
            <v>221454986</v>
          </cell>
          <cell r="J61">
            <v>0</v>
          </cell>
          <cell r="M61" t="str">
            <v>Kinh</v>
          </cell>
          <cell r="N61" t="str">
            <v>Việt Nam</v>
          </cell>
          <cell r="S61" t="str">
            <v>390 Hoàng Văn Thụ</v>
          </cell>
          <cell r="T61" t="str">
            <v>Phường 4</v>
          </cell>
          <cell r="U61" t="str">
            <v>Quận Tân Bình</v>
          </cell>
        </row>
        <row r="62">
          <cell r="B62" t="str">
            <v>17003117</v>
          </cell>
          <cell r="C62" t="str">
            <v>17C1-CCK8</v>
          </cell>
          <cell r="D62" t="str">
            <v>Lý Thanh Thân</v>
          </cell>
          <cell r="E62" t="str">
            <v>Nam</v>
          </cell>
          <cell r="F62" t="str">
            <v>Sinh viên</v>
          </cell>
          <cell r="G62" t="str">
            <v>15/08/1993</v>
          </cell>
          <cell r="H62" t="str">
            <v>0904824042</v>
          </cell>
          <cell r="I62" t="str">
            <v>371490195</v>
          </cell>
          <cell r="J62">
            <v>0</v>
          </cell>
          <cell r="M62" t="str">
            <v>Kinh</v>
          </cell>
          <cell r="N62" t="str">
            <v>Việt Nam</v>
          </cell>
          <cell r="S62" t="str">
            <v>390 Hoàng Văn Thụ</v>
          </cell>
          <cell r="T62" t="str">
            <v>Phường 4</v>
          </cell>
          <cell r="U62" t="str">
            <v>Quận Tân Bình</v>
          </cell>
        </row>
        <row r="63">
          <cell r="B63" t="str">
            <v>17003775</v>
          </cell>
          <cell r="C63" t="str">
            <v>17C1-CCK8</v>
          </cell>
          <cell r="D63" t="str">
            <v>Đỗ Văn Thường</v>
          </cell>
          <cell r="E63" t="str">
            <v>Nam</v>
          </cell>
          <cell r="F63" t="str">
            <v>Sinh viên</v>
          </cell>
          <cell r="G63" t="str">
            <v>19/12/1998</v>
          </cell>
          <cell r="H63" t="str">
            <v>0986653004</v>
          </cell>
          <cell r="I63" t="str">
            <v>001098015519</v>
          </cell>
          <cell r="J63">
            <v>0</v>
          </cell>
          <cell r="M63" t="str">
            <v>Kinh</v>
          </cell>
          <cell r="N63" t="str">
            <v>Việt Nam</v>
          </cell>
          <cell r="S63" t="str">
            <v>390 Hoàng Văn Thụ</v>
          </cell>
          <cell r="T63" t="str">
            <v>Phường 4</v>
          </cell>
          <cell r="U63" t="str">
            <v>Quận Tân Bình</v>
          </cell>
        </row>
        <row r="64">
          <cell r="B64" t="str">
            <v>17003690</v>
          </cell>
          <cell r="C64" t="str">
            <v>17C1-CCK8</v>
          </cell>
          <cell r="D64" t="str">
            <v>Lạc Thiên Trí</v>
          </cell>
          <cell r="E64" t="str">
            <v>Nam</v>
          </cell>
          <cell r="F64" t="str">
            <v>Sinh viên</v>
          </cell>
          <cell r="G64" t="str">
            <v>12/10/1998</v>
          </cell>
          <cell r="H64" t="str">
            <v>0933528262</v>
          </cell>
          <cell r="I64" t="str">
            <v>312384658</v>
          </cell>
          <cell r="J64">
            <v>0</v>
          </cell>
          <cell r="M64" t="str">
            <v>Kinh</v>
          </cell>
          <cell r="N64" t="str">
            <v>Việt Nam</v>
          </cell>
          <cell r="S64" t="str">
            <v>390 Hoàng Văn Thụ</v>
          </cell>
          <cell r="T64" t="str">
            <v>Phường 4</v>
          </cell>
          <cell r="U64" t="str">
            <v>Quận Tân Bình</v>
          </cell>
        </row>
        <row r="65">
          <cell r="B65" t="str">
            <v>17004038</v>
          </cell>
          <cell r="C65" t="str">
            <v>17C1-CCK8</v>
          </cell>
          <cell r="D65" t="str">
            <v>Lê Thế Vinh</v>
          </cell>
          <cell r="E65" t="str">
            <v>Nam</v>
          </cell>
          <cell r="F65" t="str">
            <v>Sinh viên</v>
          </cell>
          <cell r="G65" t="str">
            <v>25/08/1998</v>
          </cell>
          <cell r="H65" t="str">
            <v>0868382842</v>
          </cell>
          <cell r="I65" t="str">
            <v>212836225</v>
          </cell>
          <cell r="J65">
            <v>0</v>
          </cell>
          <cell r="M65" t="str">
            <v>Kinh</v>
          </cell>
          <cell r="N65" t="str">
            <v>Việt Nam</v>
          </cell>
          <cell r="S65" t="str">
            <v>390 Hoàng Văn Thụ</v>
          </cell>
          <cell r="T65" t="str">
            <v>Phường 4</v>
          </cell>
          <cell r="U65" t="str">
            <v>Quận Tân Bình</v>
          </cell>
        </row>
        <row r="66">
          <cell r="B66" t="str">
            <v>17004473</v>
          </cell>
          <cell r="C66" t="str">
            <v>17C1-CĐT1</v>
          </cell>
          <cell r="D66" t="str">
            <v>Nguyễn Bình Chánh</v>
          </cell>
          <cell r="E66" t="str">
            <v>Nam</v>
          </cell>
          <cell r="F66" t="str">
            <v>Sinh viên</v>
          </cell>
          <cell r="G66" t="str">
            <v>15/08/1994</v>
          </cell>
          <cell r="H66" t="str">
            <v>01269934028</v>
          </cell>
          <cell r="I66" t="str">
            <v>025157368</v>
          </cell>
          <cell r="J66">
            <v>0</v>
          </cell>
          <cell r="M66" t="str">
            <v>Kinh</v>
          </cell>
          <cell r="N66" t="str">
            <v>Việt Nam</v>
          </cell>
          <cell r="S66" t="str">
            <v>390 Hoàng Văn Thụ</v>
          </cell>
          <cell r="T66" t="str">
            <v>Phường 4</v>
          </cell>
          <cell r="U66" t="str">
            <v>Quận Tân Bình</v>
          </cell>
        </row>
        <row r="67">
          <cell r="B67" t="str">
            <v>17004505</v>
          </cell>
          <cell r="C67" t="str">
            <v>17C1-CĐT1</v>
          </cell>
          <cell r="D67" t="str">
            <v>Nguyễn Út Đây</v>
          </cell>
          <cell r="E67" t="str">
            <v>Nam</v>
          </cell>
          <cell r="F67" t="str">
            <v>Sinh viên</v>
          </cell>
          <cell r="G67" t="str">
            <v>02/01/1997</v>
          </cell>
          <cell r="H67" t="str">
            <v>01226802128</v>
          </cell>
          <cell r="I67" t="str">
            <v>301603417</v>
          </cell>
          <cell r="J67">
            <v>0</v>
          </cell>
          <cell r="M67" t="str">
            <v>Kinh</v>
          </cell>
          <cell r="N67" t="str">
            <v>Việt Nam</v>
          </cell>
          <cell r="S67" t="str">
            <v>390 Hoàng Văn Thụ</v>
          </cell>
          <cell r="T67" t="str">
            <v>Phường 4</v>
          </cell>
          <cell r="U67" t="str">
            <v>Quận Tân Bình</v>
          </cell>
        </row>
        <row r="68">
          <cell r="B68" t="str">
            <v>17002968</v>
          </cell>
          <cell r="C68" t="str">
            <v>17C1-CĐT1</v>
          </cell>
          <cell r="D68" t="str">
            <v>Phạm Thành Đông</v>
          </cell>
          <cell r="E68" t="str">
            <v>Nam</v>
          </cell>
          <cell r="F68" t="str">
            <v>Sinh viên</v>
          </cell>
          <cell r="G68" t="str">
            <v>04/11/1999</v>
          </cell>
          <cell r="H68" t="str">
            <v>0973884270</v>
          </cell>
          <cell r="I68" t="str">
            <v>251204788</v>
          </cell>
          <cell r="J68">
            <v>0</v>
          </cell>
          <cell r="M68" t="str">
            <v>Kinh</v>
          </cell>
          <cell r="N68" t="str">
            <v>Việt Nam</v>
          </cell>
          <cell r="S68" t="str">
            <v>390 Hoàng Văn Thụ</v>
          </cell>
          <cell r="T68" t="str">
            <v>Phường 4</v>
          </cell>
          <cell r="U68" t="str">
            <v>Quận Tân Bình</v>
          </cell>
        </row>
        <row r="69">
          <cell r="B69" t="str">
            <v>17003834</v>
          </cell>
          <cell r="C69" t="str">
            <v>17C1-CĐT1</v>
          </cell>
          <cell r="D69" t="str">
            <v>Đoàn Văn Đức</v>
          </cell>
          <cell r="E69" t="str">
            <v>Nam</v>
          </cell>
          <cell r="F69" t="str">
            <v>Sinh viên</v>
          </cell>
          <cell r="G69" t="str">
            <v>21/11/1999</v>
          </cell>
          <cell r="H69" t="str">
            <v>0967126402</v>
          </cell>
          <cell r="I69" t="str">
            <v>212841682</v>
          </cell>
          <cell r="J69">
            <v>0</v>
          </cell>
          <cell r="M69" t="str">
            <v>Kinh</v>
          </cell>
          <cell r="N69" t="str">
            <v>Việt Nam</v>
          </cell>
          <cell r="S69" t="str">
            <v>390 Hoàng Văn Thụ</v>
          </cell>
          <cell r="T69" t="str">
            <v>Phường 4</v>
          </cell>
          <cell r="U69" t="str">
            <v>Quận Tân Bình</v>
          </cell>
        </row>
        <row r="70">
          <cell r="B70" t="str">
            <v>17004676</v>
          </cell>
          <cell r="C70" t="str">
            <v>17C1-CĐT1</v>
          </cell>
          <cell r="D70" t="str">
            <v>Lê Phước Xuân Minh</v>
          </cell>
          <cell r="E70" t="str">
            <v>Nam</v>
          </cell>
          <cell r="F70" t="str">
            <v>Sinh viên</v>
          </cell>
          <cell r="G70" t="str">
            <v>16/02/1998</v>
          </cell>
          <cell r="H70" t="str">
            <v>0981435860</v>
          </cell>
          <cell r="I70" t="str">
            <v>025758750</v>
          </cell>
          <cell r="J70">
            <v>0</v>
          </cell>
          <cell r="M70" t="str">
            <v>Kinh</v>
          </cell>
          <cell r="N70" t="str">
            <v>Việt Nam</v>
          </cell>
          <cell r="S70" t="str">
            <v>390 Hoàng Văn Thụ</v>
          </cell>
          <cell r="T70" t="str">
            <v>Phường 4</v>
          </cell>
          <cell r="U70" t="str">
            <v>Quận Tân Bình</v>
          </cell>
        </row>
        <row r="71">
          <cell r="B71" t="str">
            <v>17001963</v>
          </cell>
          <cell r="C71" t="str">
            <v>17C1-CĐT1</v>
          </cell>
          <cell r="D71" t="str">
            <v>Lê Thành Ngọc</v>
          </cell>
          <cell r="E71" t="str">
            <v>Nam</v>
          </cell>
          <cell r="F71" t="str">
            <v>Sinh viên</v>
          </cell>
          <cell r="G71" t="str">
            <v>16/11/1999</v>
          </cell>
          <cell r="H71" t="str">
            <v>01632062341</v>
          </cell>
          <cell r="I71" t="str">
            <v>261509607</v>
          </cell>
          <cell r="J71">
            <v>0</v>
          </cell>
          <cell r="M71" t="str">
            <v>Kinh</v>
          </cell>
          <cell r="N71" t="str">
            <v>Việt Nam</v>
          </cell>
          <cell r="S71" t="str">
            <v>390 Hoàng Văn Thụ</v>
          </cell>
          <cell r="T71" t="str">
            <v>Phường 4</v>
          </cell>
          <cell r="U71" t="str">
            <v>Quận Tân Bình</v>
          </cell>
        </row>
        <row r="72">
          <cell r="B72" t="str">
            <v>17003535</v>
          </cell>
          <cell r="C72" t="str">
            <v>17C1-CĐT1</v>
          </cell>
          <cell r="D72" t="str">
            <v>Lê Văn Thanh Nhất</v>
          </cell>
          <cell r="E72" t="str">
            <v>Nam</v>
          </cell>
          <cell r="F72" t="str">
            <v>Sinh viên</v>
          </cell>
          <cell r="G72" t="str">
            <v>29/10/1998</v>
          </cell>
          <cell r="H72" t="str">
            <v>0869044543</v>
          </cell>
          <cell r="I72" t="str">
            <v>261543900</v>
          </cell>
          <cell r="J72">
            <v>0</v>
          </cell>
          <cell r="M72" t="str">
            <v>Kinh</v>
          </cell>
          <cell r="N72" t="str">
            <v>Việt Nam</v>
          </cell>
          <cell r="S72" t="str">
            <v>390 Hoàng Văn Thụ</v>
          </cell>
          <cell r="T72" t="str">
            <v>Phường 4</v>
          </cell>
          <cell r="U72" t="str">
            <v>Quận Tân Bình</v>
          </cell>
        </row>
        <row r="73">
          <cell r="B73" t="str">
            <v>17000859</v>
          </cell>
          <cell r="C73" t="str">
            <v>17C1-CĐT1</v>
          </cell>
          <cell r="D73" t="str">
            <v>Nguyễn Minh Quốc</v>
          </cell>
          <cell r="E73" t="str">
            <v>Nam</v>
          </cell>
          <cell r="F73" t="str">
            <v>Sinh viên</v>
          </cell>
          <cell r="G73" t="str">
            <v>20/05/1996</v>
          </cell>
          <cell r="H73" t="str">
            <v>01252525935</v>
          </cell>
          <cell r="J73">
            <v>0</v>
          </cell>
          <cell r="M73" t="str">
            <v>Kinh</v>
          </cell>
          <cell r="N73" t="str">
            <v>Việt Nam</v>
          </cell>
          <cell r="S73" t="str">
            <v>390 Hoàng Văn Thụ</v>
          </cell>
          <cell r="T73" t="str">
            <v>Phường 4</v>
          </cell>
          <cell r="U73" t="str">
            <v>Quận Tân Bình</v>
          </cell>
        </row>
        <row r="74">
          <cell r="B74" t="str">
            <v>17003811</v>
          </cell>
          <cell r="C74" t="str">
            <v>17C1-CĐT1</v>
          </cell>
          <cell r="D74" t="str">
            <v>Nguyễn Thành Trung</v>
          </cell>
          <cell r="E74" t="str">
            <v>Nam</v>
          </cell>
          <cell r="F74" t="str">
            <v>Sinh viên</v>
          </cell>
          <cell r="G74" t="str">
            <v>30/10/1999</v>
          </cell>
          <cell r="H74" t="str">
            <v>0909099352</v>
          </cell>
          <cell r="I74" t="str">
            <v>272790556</v>
          </cell>
          <cell r="J74">
            <v>0</v>
          </cell>
          <cell r="M74" t="str">
            <v>Kinh</v>
          </cell>
          <cell r="N74" t="str">
            <v>Việt Nam</v>
          </cell>
          <cell r="S74" t="str">
            <v>390 Hoàng Văn Thụ</v>
          </cell>
          <cell r="T74" t="str">
            <v>Phường 4</v>
          </cell>
          <cell r="U74" t="str">
            <v>Quận Tân Bình</v>
          </cell>
        </row>
        <row r="75">
          <cell r="B75" t="str">
            <v>17002934</v>
          </cell>
          <cell r="C75" t="str">
            <v>17C1-CĐT1</v>
          </cell>
          <cell r="D75" t="str">
            <v>Lê Quang Trường</v>
          </cell>
          <cell r="E75" t="str">
            <v>Nam</v>
          </cell>
          <cell r="F75" t="str">
            <v>Sinh viên</v>
          </cell>
          <cell r="G75" t="str">
            <v>30/03/1999</v>
          </cell>
          <cell r="H75" t="str">
            <v>01642525483</v>
          </cell>
          <cell r="I75" t="str">
            <v>366214336</v>
          </cell>
          <cell r="J75">
            <v>0</v>
          </cell>
          <cell r="M75" t="str">
            <v>Khmer</v>
          </cell>
          <cell r="N75" t="str">
            <v>Việt Nam</v>
          </cell>
          <cell r="S75" t="str">
            <v>390 Hoàng Văn Thụ</v>
          </cell>
          <cell r="T75" t="str">
            <v>Phường 4</v>
          </cell>
          <cell r="U75" t="str">
            <v>Quận Tân Bình</v>
          </cell>
        </row>
        <row r="76">
          <cell r="B76" t="str">
            <v>17004054</v>
          </cell>
          <cell r="C76" t="str">
            <v>17C1-CMT1</v>
          </cell>
          <cell r="D76" t="str">
            <v>Nguyễn Thành Công</v>
          </cell>
          <cell r="E76" t="str">
            <v>Nam</v>
          </cell>
          <cell r="F76" t="str">
            <v>Sinh viên</v>
          </cell>
          <cell r="G76" t="str">
            <v>07/07/1999</v>
          </cell>
          <cell r="H76" t="str">
            <v>01637022909</v>
          </cell>
          <cell r="I76" t="str">
            <v>212818029</v>
          </cell>
          <cell r="J76">
            <v>0</v>
          </cell>
          <cell r="M76" t="str">
            <v>Kinh</v>
          </cell>
          <cell r="N76" t="str">
            <v>Việt Nam</v>
          </cell>
          <cell r="S76" t="str">
            <v>390 Hoàng Văn Thụ</v>
          </cell>
          <cell r="T76" t="str">
            <v>Phường 4</v>
          </cell>
          <cell r="U76" t="str">
            <v>Quận Tân Bình</v>
          </cell>
        </row>
        <row r="77">
          <cell r="B77" t="str">
            <v>17002317</v>
          </cell>
          <cell r="C77" t="str">
            <v>17C1-CMT1</v>
          </cell>
          <cell r="D77" t="str">
            <v>Phạm Đức Duy</v>
          </cell>
          <cell r="E77" t="str">
            <v>Nam</v>
          </cell>
          <cell r="F77" t="str">
            <v>Sinh viên</v>
          </cell>
          <cell r="G77" t="str">
            <v>03/10/1999</v>
          </cell>
          <cell r="H77" t="str">
            <v>01203562479</v>
          </cell>
          <cell r="I77" t="str">
            <v>079099003745</v>
          </cell>
          <cell r="J77">
            <v>0</v>
          </cell>
          <cell r="M77" t="str">
            <v>Kinh</v>
          </cell>
          <cell r="N77" t="str">
            <v>Việt Nam</v>
          </cell>
          <cell r="S77" t="str">
            <v>390 Hoàng Văn Thụ</v>
          </cell>
          <cell r="T77" t="str">
            <v>Phường 4</v>
          </cell>
          <cell r="U77" t="str">
            <v>Quận Tân Bình</v>
          </cell>
        </row>
        <row r="78">
          <cell r="B78" t="str">
            <v>17002120</v>
          </cell>
          <cell r="C78" t="str">
            <v>17C1-CMT1</v>
          </cell>
          <cell r="D78" t="str">
            <v>Phạm Tú Hạo</v>
          </cell>
          <cell r="E78" t="str">
            <v>Nam</v>
          </cell>
          <cell r="F78" t="str">
            <v>Sinh viên</v>
          </cell>
          <cell r="G78" t="str">
            <v>08/01/1999</v>
          </cell>
          <cell r="H78" t="str">
            <v>01696947437</v>
          </cell>
          <cell r="I78" t="str">
            <v>281125900</v>
          </cell>
          <cell r="J78">
            <v>0</v>
          </cell>
          <cell r="M78" t="str">
            <v>Kinh</v>
          </cell>
          <cell r="N78" t="str">
            <v>Việt Nam</v>
          </cell>
          <cell r="S78" t="str">
            <v>390 Hoàng Văn Thụ</v>
          </cell>
          <cell r="T78" t="str">
            <v>Phường 4</v>
          </cell>
          <cell r="U78" t="str">
            <v>Quận Tân Bình</v>
          </cell>
        </row>
        <row r="79">
          <cell r="B79" t="str">
            <v>17002264</v>
          </cell>
          <cell r="C79" t="str">
            <v>17C1-CMT1</v>
          </cell>
          <cell r="D79" t="str">
            <v>Đào Phi Long</v>
          </cell>
          <cell r="E79" t="str">
            <v>Nam</v>
          </cell>
          <cell r="F79" t="str">
            <v>Sinh viên</v>
          </cell>
          <cell r="G79" t="str">
            <v>10/03/1999</v>
          </cell>
          <cell r="H79" t="str">
            <v>01884368923</v>
          </cell>
          <cell r="I79" t="str">
            <v>261479125</v>
          </cell>
          <cell r="J79">
            <v>0</v>
          </cell>
          <cell r="M79" t="str">
            <v>Kinh</v>
          </cell>
          <cell r="N79" t="str">
            <v>Việt Nam</v>
          </cell>
          <cell r="S79" t="str">
            <v>390 Hoàng Văn Thụ</v>
          </cell>
          <cell r="T79" t="str">
            <v>Phường 4</v>
          </cell>
          <cell r="U79" t="str">
            <v>Quận Tân Bình</v>
          </cell>
        </row>
        <row r="80">
          <cell r="B80" t="str">
            <v>17002603</v>
          </cell>
          <cell r="C80" t="str">
            <v>17C1-CMT1</v>
          </cell>
          <cell r="D80" t="str">
            <v>Phạm Trọng Nghĩa</v>
          </cell>
          <cell r="E80" t="str">
            <v>Nam</v>
          </cell>
          <cell r="F80" t="str">
            <v>Sinh viên</v>
          </cell>
          <cell r="G80" t="str">
            <v>01/10/1999</v>
          </cell>
          <cell r="H80" t="str">
            <v>01649308887</v>
          </cell>
          <cell r="I80" t="str">
            <v>291204803</v>
          </cell>
          <cell r="J80">
            <v>0</v>
          </cell>
          <cell r="M80" t="str">
            <v>Kinh</v>
          </cell>
          <cell r="N80" t="str">
            <v>Việt Nam</v>
          </cell>
          <cell r="S80" t="str">
            <v>390 Hoàng Văn Thụ</v>
          </cell>
          <cell r="T80" t="str">
            <v>Phường 4</v>
          </cell>
          <cell r="U80" t="str">
            <v>Quận Tân Bình</v>
          </cell>
        </row>
        <row r="81">
          <cell r="B81" t="str">
            <v>17004406</v>
          </cell>
          <cell r="C81" t="str">
            <v>17C1-CMT1</v>
          </cell>
          <cell r="D81" t="str">
            <v>Mai Hoàng Quân</v>
          </cell>
          <cell r="E81" t="str">
            <v>Nam</v>
          </cell>
          <cell r="F81" t="str">
            <v>Sinh viên</v>
          </cell>
          <cell r="G81" t="str">
            <v>01/03/1998</v>
          </cell>
          <cell r="H81" t="str">
            <v>01263983493</v>
          </cell>
          <cell r="J81">
            <v>0</v>
          </cell>
          <cell r="M81" t="str">
            <v>Kinh</v>
          </cell>
          <cell r="N81" t="str">
            <v>Việt Nam</v>
          </cell>
          <cell r="S81" t="str">
            <v>390 Hoàng Văn Thụ</v>
          </cell>
          <cell r="T81" t="str">
            <v>Phường 4</v>
          </cell>
          <cell r="U81" t="str">
            <v>Quận Tân Bình</v>
          </cell>
        </row>
        <row r="82">
          <cell r="B82" t="str">
            <v>17004246</v>
          </cell>
          <cell r="C82" t="str">
            <v>17C1-CMT1</v>
          </cell>
          <cell r="D82" t="str">
            <v>Nguyễn Phúc Tân</v>
          </cell>
          <cell r="E82" t="str">
            <v>Nam</v>
          </cell>
          <cell r="F82" t="str">
            <v>Sinh viên</v>
          </cell>
          <cell r="G82" t="str">
            <v>28/08/1997</v>
          </cell>
          <cell r="H82" t="str">
            <v>0924636301</v>
          </cell>
          <cell r="I82" t="str">
            <v>025596828</v>
          </cell>
          <cell r="J82">
            <v>0</v>
          </cell>
          <cell r="M82" t="str">
            <v>Kinh</v>
          </cell>
          <cell r="N82" t="str">
            <v>Việt Nam</v>
          </cell>
          <cell r="S82" t="str">
            <v>390 Hoàng Văn Thụ</v>
          </cell>
          <cell r="T82" t="str">
            <v>Phường 4</v>
          </cell>
          <cell r="U82" t="str">
            <v>Quận Tân Bình</v>
          </cell>
        </row>
        <row r="83">
          <cell r="B83" t="str">
            <v>17003877</v>
          </cell>
          <cell r="C83" t="str">
            <v>17C1-CMT1</v>
          </cell>
          <cell r="D83" t="str">
            <v>Huỳnh Minh Thuận</v>
          </cell>
          <cell r="E83" t="str">
            <v>Nam</v>
          </cell>
          <cell r="F83" t="str">
            <v>Sinh viên</v>
          </cell>
          <cell r="G83" t="str">
            <v>15/08/1998</v>
          </cell>
          <cell r="H83" t="str">
            <v>0911996164</v>
          </cell>
          <cell r="I83" t="str">
            <v>261455839</v>
          </cell>
          <cell r="J83">
            <v>0</v>
          </cell>
          <cell r="M83" t="str">
            <v>Kinh</v>
          </cell>
          <cell r="N83" t="str">
            <v>Việt Nam</v>
          </cell>
          <cell r="S83" t="str">
            <v>390 Hoàng Văn Thụ</v>
          </cell>
          <cell r="T83" t="str">
            <v>Phường 4</v>
          </cell>
          <cell r="U83" t="str">
            <v>Quận Tân Bình</v>
          </cell>
        </row>
        <row r="84">
          <cell r="B84" t="str">
            <v>17002419</v>
          </cell>
          <cell r="C84" t="str">
            <v>17C1-CMT1</v>
          </cell>
          <cell r="D84" t="str">
            <v>Nguyễn Chí Trung</v>
          </cell>
          <cell r="E84" t="str">
            <v>Nam</v>
          </cell>
          <cell r="F84" t="str">
            <v>Sinh viên</v>
          </cell>
          <cell r="G84" t="str">
            <v>05/04/1997</v>
          </cell>
          <cell r="H84" t="str">
            <v>0963852162</v>
          </cell>
          <cell r="I84" t="str">
            <v>025935474</v>
          </cell>
          <cell r="J84">
            <v>0</v>
          </cell>
          <cell r="M84" t="str">
            <v>Kinh</v>
          </cell>
          <cell r="N84" t="str">
            <v>Việt Nam</v>
          </cell>
          <cell r="S84" t="str">
            <v>390 Hoàng Văn Thụ</v>
          </cell>
          <cell r="T84" t="str">
            <v>Phường 4</v>
          </cell>
          <cell r="U84" t="str">
            <v>Quận Tân Bình</v>
          </cell>
        </row>
        <row r="85">
          <cell r="B85" t="str">
            <v>17002358</v>
          </cell>
          <cell r="C85" t="str">
            <v>17C1-CMT1</v>
          </cell>
          <cell r="D85" t="str">
            <v>Nguyễn Anh Tuấn</v>
          </cell>
          <cell r="E85" t="str">
            <v>Nam</v>
          </cell>
          <cell r="F85" t="str">
            <v>Sinh viên</v>
          </cell>
          <cell r="G85" t="str">
            <v>20/03/1998</v>
          </cell>
          <cell r="H85" t="str">
            <v>0916226771</v>
          </cell>
          <cell r="I85" t="str">
            <v>261363416</v>
          </cell>
          <cell r="J85">
            <v>0</v>
          </cell>
          <cell r="M85" t="str">
            <v>Kinh</v>
          </cell>
          <cell r="N85" t="str">
            <v>Việt Nam</v>
          </cell>
          <cell r="S85" t="str">
            <v>390 Hoàng Văn Thụ</v>
          </cell>
          <cell r="T85" t="str">
            <v>Phường 4</v>
          </cell>
          <cell r="U85" t="str">
            <v>Quận Tân Bình</v>
          </cell>
        </row>
        <row r="86">
          <cell r="B86" t="str">
            <v>17003232</v>
          </cell>
          <cell r="C86" t="str">
            <v>17C1-CMT1</v>
          </cell>
          <cell r="D86" t="str">
            <v>Nguyễn Phan Đức Tuấn</v>
          </cell>
          <cell r="E86" t="str">
            <v>Nam</v>
          </cell>
          <cell r="F86" t="str">
            <v>Sinh viên</v>
          </cell>
          <cell r="G86" t="str">
            <v>10/11/1999</v>
          </cell>
          <cell r="H86" t="str">
            <v>01267154502</v>
          </cell>
          <cell r="I86" t="str">
            <v>079099004428</v>
          </cell>
          <cell r="J86">
            <v>0</v>
          </cell>
          <cell r="M86" t="str">
            <v>Kinh</v>
          </cell>
          <cell r="N86" t="str">
            <v>Việt Nam</v>
          </cell>
          <cell r="S86" t="str">
            <v>390 Hoàng Văn Thụ</v>
          </cell>
          <cell r="T86" t="str">
            <v>Phường 4</v>
          </cell>
          <cell r="U86" t="str">
            <v>Quận Tân Bình</v>
          </cell>
        </row>
        <row r="87">
          <cell r="B87" t="str">
            <v>17002467</v>
          </cell>
          <cell r="C87" t="str">
            <v>17C1-CNL1</v>
          </cell>
          <cell r="D87" t="str">
            <v>Nguyễn Tấn Duy</v>
          </cell>
          <cell r="E87" t="str">
            <v>Nam</v>
          </cell>
          <cell r="F87" t="str">
            <v>Sinh viên</v>
          </cell>
          <cell r="G87" t="str">
            <v>15/08/1999</v>
          </cell>
          <cell r="H87" t="str">
            <v>01637329437</v>
          </cell>
          <cell r="I87" t="str">
            <v>212487335</v>
          </cell>
          <cell r="J87">
            <v>0</v>
          </cell>
          <cell r="M87" t="str">
            <v>Kinh</v>
          </cell>
          <cell r="N87" t="str">
            <v>Việt Nam</v>
          </cell>
          <cell r="S87" t="str">
            <v>390 Hoàng Văn Thụ</v>
          </cell>
          <cell r="T87" t="str">
            <v>Phường 4</v>
          </cell>
          <cell r="U87" t="str">
            <v>Quận Tân Bình</v>
          </cell>
        </row>
        <row r="88">
          <cell r="B88" t="str">
            <v>17004405</v>
          </cell>
          <cell r="C88" t="str">
            <v>17C1-CNL1</v>
          </cell>
          <cell r="D88" t="str">
            <v>Nguyễn Trần Minh Nhựt</v>
          </cell>
          <cell r="E88" t="str">
            <v>Nam</v>
          </cell>
          <cell r="F88" t="str">
            <v>Sinh viên</v>
          </cell>
          <cell r="G88" t="str">
            <v>17/07/1999</v>
          </cell>
          <cell r="H88" t="str">
            <v>0981133443</v>
          </cell>
          <cell r="I88" t="str">
            <v>025893099</v>
          </cell>
          <cell r="J88">
            <v>0</v>
          </cell>
          <cell r="M88" t="str">
            <v>Kinh</v>
          </cell>
          <cell r="N88" t="str">
            <v>Việt Nam</v>
          </cell>
          <cell r="S88" t="str">
            <v>390 Hoàng Văn Thụ</v>
          </cell>
          <cell r="T88" t="str">
            <v>Phường 4</v>
          </cell>
          <cell r="U88" t="str">
            <v>Quận Tân Bình</v>
          </cell>
        </row>
        <row r="89">
          <cell r="B89" t="str">
            <v>17002841</v>
          </cell>
          <cell r="C89" t="str">
            <v>17C1-CNL1</v>
          </cell>
          <cell r="D89" t="str">
            <v>Võ Minh Nhựt</v>
          </cell>
          <cell r="E89" t="str">
            <v>Nam</v>
          </cell>
          <cell r="F89" t="str">
            <v>Sinh viên</v>
          </cell>
          <cell r="G89" t="str">
            <v>19/12/1996</v>
          </cell>
          <cell r="H89" t="str">
            <v>0922453986</v>
          </cell>
          <cell r="I89" t="str">
            <v>025648031</v>
          </cell>
          <cell r="J89">
            <v>0</v>
          </cell>
          <cell r="M89" t="str">
            <v>Kinh</v>
          </cell>
          <cell r="N89" t="str">
            <v>Việt Nam</v>
          </cell>
          <cell r="S89" t="str">
            <v>390 Hoàng Văn Thụ</v>
          </cell>
          <cell r="T89" t="str">
            <v>Phường 4</v>
          </cell>
          <cell r="U89" t="str">
            <v>Quận Tân Bình</v>
          </cell>
        </row>
        <row r="90">
          <cell r="B90" t="str">
            <v>17001726</v>
          </cell>
          <cell r="C90" t="str">
            <v>17C1-CNM1</v>
          </cell>
          <cell r="D90" t="str">
            <v>Nguyễn Thị Mộng Hiếu</v>
          </cell>
          <cell r="E90" t="str">
            <v>Nữ</v>
          </cell>
          <cell r="F90" t="str">
            <v>Sinh viên</v>
          </cell>
          <cell r="G90" t="str">
            <v>04/07/1998</v>
          </cell>
          <cell r="H90" t="str">
            <v>01267336073</v>
          </cell>
          <cell r="I90" t="str">
            <v>025725081</v>
          </cell>
          <cell r="J90">
            <v>0</v>
          </cell>
          <cell r="M90" t="str">
            <v>Kinh</v>
          </cell>
          <cell r="N90" t="str">
            <v>Việt Nam</v>
          </cell>
          <cell r="S90" t="str">
            <v>390 Hoàng Văn Thụ</v>
          </cell>
          <cell r="T90" t="str">
            <v>Phường 4</v>
          </cell>
          <cell r="U90" t="str">
            <v>Quận Tân Bình</v>
          </cell>
        </row>
        <row r="91">
          <cell r="B91" t="str">
            <v>17003032</v>
          </cell>
          <cell r="C91" t="str">
            <v>17C1-CNM1</v>
          </cell>
          <cell r="D91" t="str">
            <v>Nguyễn Ngọc Quỳnh</v>
          </cell>
          <cell r="E91" t="str">
            <v>Nữ</v>
          </cell>
          <cell r="F91" t="str">
            <v>Sinh viên</v>
          </cell>
          <cell r="G91" t="str">
            <v>08/03/1999</v>
          </cell>
          <cell r="H91" t="str">
            <v>01658175736</v>
          </cell>
          <cell r="I91" t="str">
            <v>077199001686</v>
          </cell>
          <cell r="J91">
            <v>0</v>
          </cell>
          <cell r="M91" t="str">
            <v>Kinh</v>
          </cell>
          <cell r="N91" t="str">
            <v>Việt Nam</v>
          </cell>
          <cell r="S91" t="str">
            <v>390 Hoàng Văn Thụ</v>
          </cell>
          <cell r="T91" t="str">
            <v>Phường 4</v>
          </cell>
          <cell r="U91" t="str">
            <v>Quận Tân Bình</v>
          </cell>
        </row>
        <row r="92">
          <cell r="B92" t="str">
            <v>17000791</v>
          </cell>
          <cell r="C92" t="str">
            <v>17C1-CNÔ1</v>
          </cell>
          <cell r="D92" t="str">
            <v>Phạm Vũ Đạt</v>
          </cell>
          <cell r="E92" t="str">
            <v>Nam</v>
          </cell>
          <cell r="F92" t="str">
            <v>Sinh viên</v>
          </cell>
          <cell r="G92" t="str">
            <v>10/06/1997</v>
          </cell>
          <cell r="H92" t="str">
            <v>0934260804</v>
          </cell>
          <cell r="I92" t="str">
            <v>025521872</v>
          </cell>
          <cell r="J92">
            <v>0</v>
          </cell>
          <cell r="M92" t="str">
            <v>Kinh</v>
          </cell>
          <cell r="N92" t="str">
            <v>Việt Nam</v>
          </cell>
          <cell r="S92" t="str">
            <v>390 Hoàng Văn Thụ</v>
          </cell>
          <cell r="T92" t="str">
            <v>Phường 4</v>
          </cell>
          <cell r="U92" t="str">
            <v>Quận Tân Bình</v>
          </cell>
        </row>
        <row r="93">
          <cell r="B93" t="str">
            <v>17000247</v>
          </cell>
          <cell r="C93" t="str">
            <v>17C1-CNÔ1</v>
          </cell>
          <cell r="D93" t="str">
            <v>Trần Cương Khải</v>
          </cell>
          <cell r="E93" t="str">
            <v>Nam</v>
          </cell>
          <cell r="F93" t="str">
            <v>Sinh viên</v>
          </cell>
          <cell r="G93" t="str">
            <v>13/2/1997</v>
          </cell>
          <cell r="H93" t="str">
            <v>01255086854</v>
          </cell>
          <cell r="I93" t="str">
            <v>366171054</v>
          </cell>
          <cell r="J93">
            <v>0</v>
          </cell>
          <cell r="M93" t="str">
            <v>Khmer</v>
          </cell>
          <cell r="N93" t="str">
            <v>Việt Nam</v>
          </cell>
          <cell r="S93" t="str">
            <v>390 Hoàng Văn Thụ</v>
          </cell>
          <cell r="T93" t="str">
            <v>Phường 4</v>
          </cell>
          <cell r="U93" t="str">
            <v>Quận Tân Bình</v>
          </cell>
        </row>
        <row r="94">
          <cell r="B94" t="str">
            <v>17000222</v>
          </cell>
          <cell r="C94" t="str">
            <v>17C1-CNÔ1</v>
          </cell>
          <cell r="D94" t="str">
            <v>Nguyễn Long Hoàn Vũ</v>
          </cell>
          <cell r="E94" t="str">
            <v>Nam</v>
          </cell>
          <cell r="F94" t="str">
            <v>Sinh viên</v>
          </cell>
          <cell r="G94" t="str">
            <v>21/01/1996</v>
          </cell>
          <cell r="H94" t="str">
            <v>0909386504</v>
          </cell>
          <cell r="I94" t="str">
            <v>025513418</v>
          </cell>
          <cell r="J94">
            <v>0</v>
          </cell>
          <cell r="M94" t="str">
            <v>Kinh</v>
          </cell>
          <cell r="N94" t="str">
            <v>Việt Nam</v>
          </cell>
          <cell r="S94" t="str">
            <v>390 Hoàng Văn Thụ</v>
          </cell>
          <cell r="T94" t="str">
            <v>Phường 4</v>
          </cell>
          <cell r="U94" t="str">
            <v>Quận Tân Bình</v>
          </cell>
        </row>
        <row r="95">
          <cell r="B95" t="str">
            <v>17001550</v>
          </cell>
          <cell r="C95" t="str">
            <v>17C1-CNÔ10</v>
          </cell>
          <cell r="D95" t="str">
            <v>Nguyễn Thế Duy</v>
          </cell>
          <cell r="E95" t="str">
            <v>Nam</v>
          </cell>
          <cell r="F95" t="str">
            <v>Sinh viên</v>
          </cell>
          <cell r="G95" t="str">
            <v>28/10/1999</v>
          </cell>
          <cell r="H95" t="str">
            <v>0918248259</v>
          </cell>
          <cell r="I95" t="str">
            <v>025902314</v>
          </cell>
          <cell r="J95">
            <v>0</v>
          </cell>
          <cell r="M95" t="str">
            <v>Kinh</v>
          </cell>
          <cell r="N95" t="str">
            <v>Việt Nam</v>
          </cell>
          <cell r="S95" t="str">
            <v>390 Hoàng Văn Thụ</v>
          </cell>
          <cell r="T95" t="str">
            <v>Phường 4</v>
          </cell>
          <cell r="U95" t="str">
            <v>Quận Tân Bình</v>
          </cell>
        </row>
        <row r="96">
          <cell r="B96" t="str">
            <v>17002083</v>
          </cell>
          <cell r="C96" t="str">
            <v>17C1-CNÔ10</v>
          </cell>
          <cell r="D96" t="str">
            <v>Vi Công Hùng Hiếu</v>
          </cell>
          <cell r="E96" t="str">
            <v>Nam</v>
          </cell>
          <cell r="F96" t="str">
            <v>Sinh viên</v>
          </cell>
          <cell r="G96" t="str">
            <v>07/01/1999</v>
          </cell>
          <cell r="H96" t="str">
            <v>01652152604</v>
          </cell>
          <cell r="I96" t="str">
            <v>285581912</v>
          </cell>
          <cell r="J96">
            <v>0</v>
          </cell>
          <cell r="M96" t="str">
            <v>Thái</v>
          </cell>
          <cell r="N96" t="str">
            <v>Việt Nam</v>
          </cell>
          <cell r="S96" t="str">
            <v>390 Hoàng Văn Thụ</v>
          </cell>
          <cell r="T96" t="str">
            <v>Phường 4</v>
          </cell>
          <cell r="U96" t="str">
            <v>Quận Tân Bình</v>
          </cell>
        </row>
        <row r="97">
          <cell r="B97" t="str">
            <v>17002138</v>
          </cell>
          <cell r="C97" t="str">
            <v>17C1-CNÔ10</v>
          </cell>
          <cell r="D97" t="str">
            <v>Thái Nguyên Khôi</v>
          </cell>
          <cell r="E97" t="str">
            <v>Nam</v>
          </cell>
          <cell r="F97" t="str">
            <v>Sinh viên</v>
          </cell>
          <cell r="G97" t="str">
            <v>04/08/1999</v>
          </cell>
          <cell r="H97">
            <v>0</v>
          </cell>
          <cell r="I97" t="str">
            <v>197412963</v>
          </cell>
          <cell r="J97">
            <v>0</v>
          </cell>
          <cell r="M97" t="str">
            <v>Kinh</v>
          </cell>
          <cell r="N97" t="str">
            <v>Việt Nam</v>
          </cell>
          <cell r="S97" t="str">
            <v>390 Hoàng Văn Thụ</v>
          </cell>
          <cell r="T97" t="str">
            <v>Phường 4</v>
          </cell>
          <cell r="U97" t="str">
            <v>Quận Tân Bình</v>
          </cell>
        </row>
        <row r="98">
          <cell r="B98" t="str">
            <v>17001938</v>
          </cell>
          <cell r="C98" t="str">
            <v>17C1-CNÔ10</v>
          </cell>
          <cell r="D98" t="str">
            <v>Nguyễn Tuấn Kiệt</v>
          </cell>
          <cell r="E98" t="str">
            <v>Nam</v>
          </cell>
          <cell r="F98" t="str">
            <v>Sinh viên</v>
          </cell>
          <cell r="G98" t="str">
            <v>31/01/1999</v>
          </cell>
          <cell r="H98" t="str">
            <v>0972009073</v>
          </cell>
          <cell r="I98" t="str">
            <v>251158456</v>
          </cell>
          <cell r="J98">
            <v>0</v>
          </cell>
          <cell r="M98" t="str">
            <v>Kinh</v>
          </cell>
          <cell r="N98" t="str">
            <v>Việt Nam</v>
          </cell>
          <cell r="S98" t="str">
            <v>390 Hoàng Văn Thụ</v>
          </cell>
          <cell r="T98" t="str">
            <v>Phường 4</v>
          </cell>
          <cell r="U98" t="str">
            <v>Quận Tân Bình</v>
          </cell>
        </row>
        <row r="99">
          <cell r="B99" t="str">
            <v>17002150</v>
          </cell>
          <cell r="C99" t="str">
            <v>17C1-CNÔ10</v>
          </cell>
          <cell r="D99" t="str">
            <v>Nguyễn Tấn Lộc</v>
          </cell>
          <cell r="E99" t="str">
            <v>Nam</v>
          </cell>
          <cell r="F99" t="str">
            <v>Sinh viên</v>
          </cell>
          <cell r="G99" t="str">
            <v>17/10/1999</v>
          </cell>
          <cell r="H99" t="str">
            <v>0971542730</v>
          </cell>
          <cell r="I99" t="str">
            <v>025915452</v>
          </cell>
          <cell r="J99">
            <v>0</v>
          </cell>
          <cell r="M99" t="str">
            <v>Kinh</v>
          </cell>
          <cell r="N99" t="str">
            <v>Việt Nam</v>
          </cell>
          <cell r="S99" t="str">
            <v>390 Hoàng Văn Thụ</v>
          </cell>
          <cell r="T99" t="str">
            <v>Phường 4</v>
          </cell>
          <cell r="U99" t="str">
            <v>Quận Tân Bình</v>
          </cell>
        </row>
        <row r="100">
          <cell r="B100" t="str">
            <v>17001988</v>
          </cell>
          <cell r="C100" t="str">
            <v>17C1-CNÔ10</v>
          </cell>
          <cell r="D100" t="str">
            <v>Trịnh Thanh Long</v>
          </cell>
          <cell r="E100" t="str">
            <v>Nam</v>
          </cell>
          <cell r="F100" t="str">
            <v>Sinh viên</v>
          </cell>
          <cell r="G100" t="str">
            <v>09/12/1996</v>
          </cell>
          <cell r="H100" t="str">
            <v>01635609838</v>
          </cell>
          <cell r="I100" t="str">
            <v>025705610</v>
          </cell>
          <cell r="J100">
            <v>0</v>
          </cell>
          <cell r="M100" t="str">
            <v>Kinh</v>
          </cell>
          <cell r="N100" t="str">
            <v>Việt Nam</v>
          </cell>
          <cell r="S100" t="str">
            <v>390 Hoàng Văn Thụ</v>
          </cell>
          <cell r="T100" t="str">
            <v>Phường 4</v>
          </cell>
          <cell r="U100" t="str">
            <v>Quận Tân Bình</v>
          </cell>
        </row>
        <row r="101">
          <cell r="B101" t="str">
            <v>17001939</v>
          </cell>
          <cell r="C101" t="str">
            <v>17C1-CNÔ10</v>
          </cell>
          <cell r="D101" t="str">
            <v>Đặng Hữu Phát</v>
          </cell>
          <cell r="E101" t="str">
            <v>Nam</v>
          </cell>
          <cell r="F101" t="str">
            <v>Sinh viên</v>
          </cell>
          <cell r="G101" t="str">
            <v>07/02/1999</v>
          </cell>
          <cell r="H101" t="str">
            <v>01688332096</v>
          </cell>
          <cell r="J101">
            <v>0</v>
          </cell>
          <cell r="M101" t="str">
            <v>Kinh</v>
          </cell>
          <cell r="N101" t="str">
            <v>Việt Nam</v>
          </cell>
          <cell r="S101" t="str">
            <v>390 Hoàng Văn Thụ</v>
          </cell>
          <cell r="T101" t="str">
            <v>Phường 4</v>
          </cell>
          <cell r="U101" t="str">
            <v>Quận Tân Bình</v>
          </cell>
        </row>
        <row r="102">
          <cell r="B102" t="str">
            <v>17002017</v>
          </cell>
          <cell r="C102" t="str">
            <v>17C1-CNÔ10</v>
          </cell>
          <cell r="D102" t="str">
            <v>Nguyễn Minh Phương</v>
          </cell>
          <cell r="E102" t="str">
            <v>Nam</v>
          </cell>
          <cell r="F102" t="str">
            <v>Sinh viên</v>
          </cell>
          <cell r="G102" t="str">
            <v>27/08/1999</v>
          </cell>
          <cell r="H102" t="str">
            <v>01292545754</v>
          </cell>
          <cell r="I102" t="str">
            <v>291217935</v>
          </cell>
          <cell r="J102">
            <v>0</v>
          </cell>
          <cell r="M102" t="str">
            <v>Kinh</v>
          </cell>
          <cell r="N102" t="str">
            <v>Việt Nam</v>
          </cell>
          <cell r="S102" t="str">
            <v>390 Hoàng Văn Thụ</v>
          </cell>
          <cell r="T102" t="str">
            <v>Phường 4</v>
          </cell>
          <cell r="U102" t="str">
            <v>Quận Tân Bình</v>
          </cell>
        </row>
        <row r="103">
          <cell r="B103" t="str">
            <v>17002097</v>
          </cell>
          <cell r="C103" t="str">
            <v>17C1-CNÔ10</v>
          </cell>
          <cell r="D103" t="str">
            <v>Trần Anh Toàn</v>
          </cell>
          <cell r="E103" t="str">
            <v>Nam</v>
          </cell>
          <cell r="F103" t="str">
            <v>Sinh viên</v>
          </cell>
          <cell r="G103" t="str">
            <v>05/08/1999</v>
          </cell>
          <cell r="H103" t="str">
            <v>0907785849</v>
          </cell>
          <cell r="I103" t="str">
            <v>342002524</v>
          </cell>
          <cell r="J103">
            <v>0</v>
          </cell>
          <cell r="M103" t="str">
            <v>Kinh</v>
          </cell>
          <cell r="N103" t="str">
            <v>Việt Nam</v>
          </cell>
          <cell r="S103" t="str">
            <v>390 Hoàng Văn Thụ</v>
          </cell>
          <cell r="T103" t="str">
            <v>Phường 4</v>
          </cell>
          <cell r="U103" t="str">
            <v>Quận Tân Bình</v>
          </cell>
        </row>
        <row r="104">
          <cell r="B104" t="str">
            <v>17001951</v>
          </cell>
          <cell r="C104" t="str">
            <v>17C1-CNÔ10</v>
          </cell>
          <cell r="D104" t="str">
            <v>Huỳnh Phạm Minh Trung</v>
          </cell>
          <cell r="E104" t="str">
            <v>Nam</v>
          </cell>
          <cell r="F104" t="str">
            <v>Sinh viên</v>
          </cell>
          <cell r="G104" t="str">
            <v>15/04/1999</v>
          </cell>
          <cell r="H104" t="str">
            <v>0908565148</v>
          </cell>
          <cell r="I104" t="str">
            <v>026034853</v>
          </cell>
          <cell r="J104">
            <v>0</v>
          </cell>
          <cell r="M104" t="str">
            <v>Kinh</v>
          </cell>
          <cell r="N104" t="str">
            <v>Việt Nam</v>
          </cell>
          <cell r="S104" t="str">
            <v>390 Hoàng Văn Thụ</v>
          </cell>
          <cell r="T104" t="str">
            <v>Phường 4</v>
          </cell>
          <cell r="U104" t="str">
            <v>Quận Tân Bình</v>
          </cell>
        </row>
        <row r="105">
          <cell r="B105" t="str">
            <v>17002127</v>
          </cell>
          <cell r="C105" t="str">
            <v>17C1-CNÔ10</v>
          </cell>
          <cell r="D105" t="str">
            <v>Lương Trúc Tùng</v>
          </cell>
          <cell r="E105" t="str">
            <v>Nam</v>
          </cell>
          <cell r="F105" t="str">
            <v>Sinh viên</v>
          </cell>
          <cell r="G105" t="str">
            <v>09/10/1999</v>
          </cell>
          <cell r="H105" t="str">
            <v>01232774326</v>
          </cell>
          <cell r="I105" t="str">
            <v>261547671</v>
          </cell>
          <cell r="J105">
            <v>0</v>
          </cell>
          <cell r="M105" t="str">
            <v>Kinh</v>
          </cell>
          <cell r="N105" t="str">
            <v>Việt Nam</v>
          </cell>
          <cell r="S105" t="str">
            <v>390 Hoàng Văn Thụ</v>
          </cell>
          <cell r="T105" t="str">
            <v>Phường 4</v>
          </cell>
          <cell r="U105" t="str">
            <v>Quận Tân Bình</v>
          </cell>
        </row>
        <row r="106">
          <cell r="B106" t="str">
            <v>17002391</v>
          </cell>
          <cell r="C106" t="str">
            <v>17C1-CNÔ11</v>
          </cell>
          <cell r="D106" t="str">
            <v>. Duk</v>
          </cell>
          <cell r="E106" t="str">
            <v>Nam</v>
          </cell>
          <cell r="F106" t="str">
            <v>Sinh viên</v>
          </cell>
          <cell r="G106" t="str">
            <v>15/08/1999</v>
          </cell>
          <cell r="H106" t="str">
            <v>0974843739</v>
          </cell>
          <cell r="I106" t="str">
            <v>231265414</v>
          </cell>
          <cell r="J106">
            <v>0</v>
          </cell>
          <cell r="M106" t="str">
            <v>Ba Na</v>
          </cell>
          <cell r="N106" t="str">
            <v>Việt Nam</v>
          </cell>
          <cell r="S106" t="str">
            <v>390 Hoàng Văn Thụ</v>
          </cell>
          <cell r="T106" t="str">
            <v>Phường 4</v>
          </cell>
          <cell r="U106" t="str">
            <v>Quận Tân Bình</v>
          </cell>
        </row>
        <row r="107">
          <cell r="B107" t="str">
            <v>17002940</v>
          </cell>
          <cell r="C107" t="str">
            <v>17C1-CNÔ11</v>
          </cell>
          <cell r="D107" t="str">
            <v>Lê Hải Nam</v>
          </cell>
          <cell r="E107" t="str">
            <v>Nam</v>
          </cell>
          <cell r="F107" t="str">
            <v>Sinh viên</v>
          </cell>
          <cell r="G107" t="str">
            <v>19/12/1999</v>
          </cell>
          <cell r="H107" t="str">
            <v>01669916104</v>
          </cell>
          <cell r="I107" t="str">
            <v>251214066</v>
          </cell>
          <cell r="J107">
            <v>0</v>
          </cell>
          <cell r="M107" t="str">
            <v>Kinh</v>
          </cell>
          <cell r="N107" t="str">
            <v>Việt Nam</v>
          </cell>
          <cell r="S107" t="str">
            <v>390 Hoàng Văn Thụ</v>
          </cell>
          <cell r="T107" t="str">
            <v>Phường 4</v>
          </cell>
          <cell r="U107" t="str">
            <v>Quận Tân Bình</v>
          </cell>
        </row>
        <row r="108">
          <cell r="B108" t="str">
            <v>17002219</v>
          </cell>
          <cell r="C108" t="str">
            <v>17C1-CNÔ11</v>
          </cell>
          <cell r="D108" t="str">
            <v>Trần Lương Vũ</v>
          </cell>
          <cell r="E108" t="str">
            <v>Nam</v>
          </cell>
          <cell r="F108" t="str">
            <v>Sinh viên</v>
          </cell>
          <cell r="G108" t="str">
            <v>19/10/1999</v>
          </cell>
          <cell r="H108" t="str">
            <v>01286033873</v>
          </cell>
          <cell r="I108" t="str">
            <v>251163456</v>
          </cell>
          <cell r="J108">
            <v>0</v>
          </cell>
          <cell r="M108" t="str">
            <v>Kinh</v>
          </cell>
          <cell r="N108" t="str">
            <v>Việt Nam</v>
          </cell>
          <cell r="S108" t="str">
            <v>390 Hoàng Văn Thụ</v>
          </cell>
          <cell r="T108" t="str">
            <v>Phường 4</v>
          </cell>
          <cell r="U108" t="str">
            <v>Quận Tân Bình</v>
          </cell>
        </row>
        <row r="109">
          <cell r="B109" t="str">
            <v>17002725</v>
          </cell>
          <cell r="C109" t="str">
            <v>17C1-CNÔ12</v>
          </cell>
          <cell r="D109" t="str">
            <v>Bùi Công Bình</v>
          </cell>
          <cell r="E109" t="str">
            <v>Nam</v>
          </cell>
          <cell r="F109" t="str">
            <v>Sinh viên</v>
          </cell>
          <cell r="G109" t="str">
            <v>17/09/1999</v>
          </cell>
          <cell r="H109" t="str">
            <v>01649032535</v>
          </cell>
          <cell r="I109" t="str">
            <v>152247538</v>
          </cell>
          <cell r="J109">
            <v>0</v>
          </cell>
          <cell r="M109" t="str">
            <v>Kinh</v>
          </cell>
          <cell r="N109" t="str">
            <v>Việt Nam</v>
          </cell>
          <cell r="S109" t="str">
            <v>390 Hoàng Văn Thụ</v>
          </cell>
          <cell r="T109" t="str">
            <v>Phường 4</v>
          </cell>
          <cell r="U109" t="str">
            <v>Quận Tân Bình</v>
          </cell>
        </row>
        <row r="110">
          <cell r="B110" t="str">
            <v>17002470</v>
          </cell>
          <cell r="C110" t="str">
            <v>17C1-CNÔ12</v>
          </cell>
          <cell r="D110" t="str">
            <v>Trần Công Khang</v>
          </cell>
          <cell r="E110" t="str">
            <v>Nam</v>
          </cell>
          <cell r="F110" t="str">
            <v>Sinh viên</v>
          </cell>
          <cell r="G110" t="str">
            <v>17/12/1999</v>
          </cell>
          <cell r="H110" t="str">
            <v>01653827438</v>
          </cell>
          <cell r="I110" t="str">
            <v>291177106</v>
          </cell>
          <cell r="J110">
            <v>0</v>
          </cell>
          <cell r="M110" t="str">
            <v>Kinh</v>
          </cell>
          <cell r="N110" t="str">
            <v>Việt Nam</v>
          </cell>
          <cell r="S110" t="str">
            <v>390 Hoàng Văn Thụ</v>
          </cell>
          <cell r="T110" t="str">
            <v>Phường 4</v>
          </cell>
          <cell r="U110" t="str">
            <v>Quận Tân Bình</v>
          </cell>
        </row>
        <row r="111">
          <cell r="B111" t="str">
            <v>17002592</v>
          </cell>
          <cell r="C111" t="str">
            <v>17C1-CNÔ12</v>
          </cell>
          <cell r="D111" t="str">
            <v>Đặng Nguyễn Duy Linh</v>
          </cell>
          <cell r="E111" t="str">
            <v>Nam</v>
          </cell>
          <cell r="F111" t="str">
            <v>Sinh viên</v>
          </cell>
          <cell r="G111" t="str">
            <v>20/01/1999</v>
          </cell>
          <cell r="H111" t="str">
            <v>01692928185</v>
          </cell>
          <cell r="I111" t="str">
            <v>291208988</v>
          </cell>
          <cell r="J111">
            <v>0</v>
          </cell>
          <cell r="M111" t="str">
            <v>Kinh</v>
          </cell>
          <cell r="N111" t="str">
            <v>Việt Nam</v>
          </cell>
          <cell r="S111" t="str">
            <v>390 Hoàng Văn Thụ</v>
          </cell>
          <cell r="T111" t="str">
            <v>Phường 4</v>
          </cell>
          <cell r="U111" t="str">
            <v>Quận Tân Bình</v>
          </cell>
        </row>
        <row r="112">
          <cell r="B112" t="str">
            <v>17004583</v>
          </cell>
          <cell r="C112" t="str">
            <v>17C1-CNÔ12</v>
          </cell>
          <cell r="D112" t="str">
            <v>Lương Minh Quốc Oai</v>
          </cell>
          <cell r="E112" t="str">
            <v>Nam</v>
          </cell>
          <cell r="F112" t="str">
            <v>Sinh viên</v>
          </cell>
          <cell r="G112" t="str">
            <v>06/05/1992</v>
          </cell>
          <cell r="H112" t="str">
            <v>01207913131</v>
          </cell>
          <cell r="I112" t="str">
            <v>025008078</v>
          </cell>
          <cell r="J112">
            <v>0</v>
          </cell>
          <cell r="M112" t="str">
            <v>Kinh</v>
          </cell>
          <cell r="N112" t="str">
            <v>Việt Nam</v>
          </cell>
          <cell r="S112" t="str">
            <v>390 Hoàng Văn Thụ</v>
          </cell>
          <cell r="T112" t="str">
            <v>Phường 4</v>
          </cell>
          <cell r="U112" t="str">
            <v>Quận Tân Bình</v>
          </cell>
        </row>
        <row r="113">
          <cell r="B113" t="str">
            <v>17004667</v>
          </cell>
          <cell r="C113" t="str">
            <v>17C1-CNÔ12</v>
          </cell>
          <cell r="D113" t="str">
            <v>Nguyễn Thành Phát</v>
          </cell>
          <cell r="E113" t="str">
            <v>Nam</v>
          </cell>
          <cell r="F113" t="str">
            <v>Sinh viên</v>
          </cell>
          <cell r="G113" t="str">
            <v>18/04/1999</v>
          </cell>
          <cell r="H113" t="str">
            <v>0164247249</v>
          </cell>
          <cell r="I113" t="str">
            <v>301675781</v>
          </cell>
          <cell r="J113">
            <v>0</v>
          </cell>
          <cell r="M113" t="str">
            <v>Kinh</v>
          </cell>
          <cell r="N113" t="str">
            <v>Việt Nam</v>
          </cell>
          <cell r="S113" t="str">
            <v>390 Hoàng Văn Thụ</v>
          </cell>
          <cell r="T113" t="str">
            <v>Phường 4</v>
          </cell>
          <cell r="U113" t="str">
            <v>Quận Tân Bình</v>
          </cell>
        </row>
        <row r="114">
          <cell r="B114" t="str">
            <v>17002490</v>
          </cell>
          <cell r="C114" t="str">
            <v>17C1-CNÔ12</v>
          </cell>
          <cell r="D114" t="str">
            <v>Nguyễn Tuấn Phong</v>
          </cell>
          <cell r="E114" t="str">
            <v>Nam</v>
          </cell>
          <cell r="F114" t="str">
            <v>Sinh viên</v>
          </cell>
          <cell r="G114" t="str">
            <v>04/04/1998</v>
          </cell>
          <cell r="H114" t="str">
            <v>0908472205</v>
          </cell>
          <cell r="I114" t="str">
            <v>301646853</v>
          </cell>
          <cell r="J114">
            <v>0</v>
          </cell>
          <cell r="M114" t="str">
            <v>Kinh</v>
          </cell>
          <cell r="N114" t="str">
            <v>Việt Nam</v>
          </cell>
          <cell r="S114" t="str">
            <v>390 Hoàng Văn Thụ</v>
          </cell>
          <cell r="T114" t="str">
            <v>Phường 4</v>
          </cell>
          <cell r="U114" t="str">
            <v>Quận Tân Bình</v>
          </cell>
        </row>
        <row r="115">
          <cell r="B115" t="str">
            <v>17004508</v>
          </cell>
          <cell r="C115" t="str">
            <v>17C1-CNÔ12</v>
          </cell>
          <cell r="D115" t="str">
            <v>Nguyễn Thành Quang</v>
          </cell>
          <cell r="E115" t="str">
            <v>Nam</v>
          </cell>
          <cell r="F115" t="str">
            <v>Sinh viên</v>
          </cell>
          <cell r="G115" t="str">
            <v>20/04/1999</v>
          </cell>
          <cell r="H115" t="str">
            <v>0983072606</v>
          </cell>
          <cell r="I115" t="str">
            <v>272632427</v>
          </cell>
          <cell r="J115">
            <v>0</v>
          </cell>
          <cell r="M115" t="str">
            <v>Kinh</v>
          </cell>
          <cell r="N115" t="str">
            <v>Việt Nam</v>
          </cell>
          <cell r="S115" t="str">
            <v>390 Hoàng Văn Thụ</v>
          </cell>
          <cell r="T115" t="str">
            <v>Phường 4</v>
          </cell>
          <cell r="U115" t="str">
            <v>Quận Tân Bình</v>
          </cell>
        </row>
        <row r="116">
          <cell r="B116" t="str">
            <v>17003148</v>
          </cell>
          <cell r="C116" t="str">
            <v>17C1-CNÔ12</v>
          </cell>
          <cell r="D116" t="str">
            <v>Đoàn Ngọc Quý</v>
          </cell>
          <cell r="E116" t="str">
            <v>Nam</v>
          </cell>
          <cell r="F116" t="str">
            <v>Sinh viên</v>
          </cell>
          <cell r="G116" t="str">
            <v>17/03/1999</v>
          </cell>
          <cell r="H116" t="str">
            <v>01656104068</v>
          </cell>
          <cell r="I116" t="str">
            <v>251176073</v>
          </cell>
          <cell r="J116">
            <v>0</v>
          </cell>
          <cell r="M116" t="str">
            <v>Kinh</v>
          </cell>
          <cell r="N116" t="str">
            <v>Việt Nam</v>
          </cell>
          <cell r="S116" t="str">
            <v>390 Hoàng Văn Thụ</v>
          </cell>
          <cell r="T116" t="str">
            <v>Phường 4</v>
          </cell>
          <cell r="U116" t="str">
            <v>Quận Tân Bình</v>
          </cell>
        </row>
        <row r="117">
          <cell r="B117" t="str">
            <v>17002585</v>
          </cell>
          <cell r="C117" t="str">
            <v>17C1-CNÔ12</v>
          </cell>
          <cell r="D117" t="str">
            <v>Đỗ Hồng Sơn</v>
          </cell>
          <cell r="E117" t="str">
            <v>Nam</v>
          </cell>
          <cell r="F117" t="str">
            <v>Sinh viên</v>
          </cell>
          <cell r="G117" t="str">
            <v>10/06/1999</v>
          </cell>
          <cell r="H117" t="str">
            <v>01626497130</v>
          </cell>
          <cell r="I117" t="str">
            <v>291208808</v>
          </cell>
          <cell r="J117">
            <v>0</v>
          </cell>
          <cell r="M117" t="str">
            <v>Kinh</v>
          </cell>
          <cell r="N117" t="str">
            <v>Việt Nam</v>
          </cell>
          <cell r="S117" t="str">
            <v>390 Hoàng Văn Thụ</v>
          </cell>
          <cell r="T117" t="str">
            <v>Phường 4</v>
          </cell>
          <cell r="U117" t="str">
            <v>Quận Tân Bình</v>
          </cell>
        </row>
        <row r="118">
          <cell r="B118" t="str">
            <v>17003223</v>
          </cell>
          <cell r="C118" t="str">
            <v>17C1-CNÔ13</v>
          </cell>
          <cell r="D118" t="str">
            <v>Phạm Hoàn Giang</v>
          </cell>
          <cell r="E118" t="str">
            <v>Nam</v>
          </cell>
          <cell r="F118" t="str">
            <v>Sinh viên</v>
          </cell>
          <cell r="G118" t="str">
            <v>24/09/1999</v>
          </cell>
          <cell r="H118" t="str">
            <v>01673715450</v>
          </cell>
          <cell r="I118" t="str">
            <v>264535707</v>
          </cell>
          <cell r="J118">
            <v>0</v>
          </cell>
          <cell r="M118" t="str">
            <v>Kinh</v>
          </cell>
          <cell r="N118" t="str">
            <v>Việt Nam</v>
          </cell>
          <cell r="S118" t="str">
            <v>390 Hoàng Văn Thụ</v>
          </cell>
          <cell r="T118" t="str">
            <v>Phường 4</v>
          </cell>
          <cell r="U118" t="str">
            <v>Quận Tân Bình</v>
          </cell>
        </row>
        <row r="119">
          <cell r="B119" t="str">
            <v>17002286</v>
          </cell>
          <cell r="C119" t="str">
            <v>17C1-CNÔ13</v>
          </cell>
          <cell r="D119" t="str">
            <v>Dương Văn Hiếu</v>
          </cell>
          <cell r="E119" t="str">
            <v>Nam</v>
          </cell>
          <cell r="F119" t="str">
            <v>Sinh viên</v>
          </cell>
          <cell r="G119" t="str">
            <v>20/11/1999</v>
          </cell>
          <cell r="H119" t="str">
            <v>0964106407</v>
          </cell>
          <cell r="I119" t="str">
            <v>245377832</v>
          </cell>
          <cell r="J119">
            <v>0</v>
          </cell>
          <cell r="M119" t="str">
            <v>Kinh</v>
          </cell>
          <cell r="N119" t="str">
            <v>Việt Nam</v>
          </cell>
          <cell r="S119" t="str">
            <v>390 Hoàng Văn Thụ</v>
          </cell>
          <cell r="T119" t="str">
            <v>Phường 4</v>
          </cell>
          <cell r="U119" t="str">
            <v>Quận Tân Bình</v>
          </cell>
        </row>
        <row r="120">
          <cell r="B120" t="str">
            <v>17002909</v>
          </cell>
          <cell r="C120" t="str">
            <v>17C1-CNÔ13</v>
          </cell>
          <cell r="D120" t="str">
            <v>Lê Chính Nghĩa</v>
          </cell>
          <cell r="E120" t="str">
            <v>Nam</v>
          </cell>
          <cell r="F120" t="str">
            <v>Sinh viên</v>
          </cell>
          <cell r="G120" t="str">
            <v>17/03/1999</v>
          </cell>
          <cell r="H120" t="str">
            <v>0328658669</v>
          </cell>
          <cell r="I120" t="str">
            <v>264497151</v>
          </cell>
          <cell r="J120">
            <v>0</v>
          </cell>
          <cell r="M120" t="str">
            <v>Kinh</v>
          </cell>
          <cell r="N120" t="str">
            <v>Việt Nam</v>
          </cell>
          <cell r="S120" t="str">
            <v>390 Hoàng Văn Thụ</v>
          </cell>
          <cell r="T120" t="str">
            <v>Phường 4</v>
          </cell>
          <cell r="U120" t="str">
            <v>Quận Tân Bình</v>
          </cell>
        </row>
        <row r="121">
          <cell r="B121" t="str">
            <v>17003145</v>
          </cell>
          <cell r="C121" t="str">
            <v>17C1-CNÔ13</v>
          </cell>
          <cell r="D121" t="str">
            <v>Nguyễn Tấn Nhân</v>
          </cell>
          <cell r="E121" t="str">
            <v>Nam</v>
          </cell>
          <cell r="F121" t="str">
            <v>Sinh viên</v>
          </cell>
          <cell r="G121" t="str">
            <v>01/03/1999</v>
          </cell>
          <cell r="H121" t="str">
            <v>01886664073</v>
          </cell>
          <cell r="I121" t="str">
            <v>366300603</v>
          </cell>
          <cell r="J121">
            <v>0</v>
          </cell>
          <cell r="M121" t="str">
            <v>Kinh</v>
          </cell>
          <cell r="N121" t="str">
            <v>Việt Nam</v>
          </cell>
          <cell r="S121" t="str">
            <v>390 Hoàng Văn Thụ</v>
          </cell>
          <cell r="T121" t="str">
            <v>Phường 4</v>
          </cell>
          <cell r="U121" t="str">
            <v>Quận Tân Bình</v>
          </cell>
        </row>
        <row r="122">
          <cell r="B122" t="str">
            <v>17002868</v>
          </cell>
          <cell r="C122" t="str">
            <v>17C1-CNÔ13</v>
          </cell>
          <cell r="D122" t="str">
            <v>Trần Tấn Tài</v>
          </cell>
          <cell r="E122" t="str">
            <v>Nam</v>
          </cell>
          <cell r="F122" t="str">
            <v>Sinh viên</v>
          </cell>
          <cell r="G122" t="str">
            <v>19/05/1999</v>
          </cell>
          <cell r="H122" t="str">
            <v>01637746589</v>
          </cell>
          <cell r="I122" t="str">
            <v>321707851</v>
          </cell>
          <cell r="J122">
            <v>0</v>
          </cell>
          <cell r="M122" t="str">
            <v>Kinh</v>
          </cell>
          <cell r="N122" t="str">
            <v>Việt Nam</v>
          </cell>
          <cell r="S122" t="str">
            <v>390 Hoàng Văn Thụ</v>
          </cell>
          <cell r="T122" t="str">
            <v>Phường 4</v>
          </cell>
          <cell r="U122" t="str">
            <v>Quận Tân Bình</v>
          </cell>
        </row>
        <row r="123">
          <cell r="B123" t="str">
            <v>17003793</v>
          </cell>
          <cell r="C123" t="str">
            <v>17C1-CNÔ14</v>
          </cell>
          <cell r="D123" t="str">
            <v>Trần Xuân Bách</v>
          </cell>
          <cell r="E123" t="str">
            <v>Nam</v>
          </cell>
          <cell r="F123" t="str">
            <v>Sinh viên</v>
          </cell>
          <cell r="G123" t="str">
            <v>16/11/1999</v>
          </cell>
          <cell r="H123" t="str">
            <v>0906242097</v>
          </cell>
          <cell r="I123" t="str">
            <v>025876001</v>
          </cell>
          <cell r="J123">
            <v>0</v>
          </cell>
          <cell r="M123" t="str">
            <v>Kinh</v>
          </cell>
          <cell r="N123" t="str">
            <v>Việt Nam</v>
          </cell>
          <cell r="S123" t="str">
            <v>390 Hoàng Văn Thụ</v>
          </cell>
          <cell r="T123" t="str">
            <v>Phường 4</v>
          </cell>
          <cell r="U123" t="str">
            <v>Quận Tân Bình</v>
          </cell>
        </row>
        <row r="124">
          <cell r="B124" t="str">
            <v>17003540</v>
          </cell>
          <cell r="C124" t="str">
            <v>17C1-CNÔ14</v>
          </cell>
          <cell r="D124" t="str">
            <v>Trương Lê Chí Bảo</v>
          </cell>
          <cell r="E124" t="str">
            <v>Nam</v>
          </cell>
          <cell r="F124" t="str">
            <v>Sinh viên</v>
          </cell>
          <cell r="G124" t="str">
            <v>02/01/1999</v>
          </cell>
          <cell r="H124" t="str">
            <v>0922325453</v>
          </cell>
          <cell r="I124" t="str">
            <v>025929094</v>
          </cell>
          <cell r="J124">
            <v>0</v>
          </cell>
          <cell r="M124" t="str">
            <v>Kinh</v>
          </cell>
          <cell r="N124" t="str">
            <v>Việt Nam</v>
          </cell>
          <cell r="S124" t="str">
            <v>390 Hoàng Văn Thụ</v>
          </cell>
          <cell r="T124" t="str">
            <v>Phường 4</v>
          </cell>
          <cell r="U124" t="str">
            <v>Quận Tân Bình</v>
          </cell>
        </row>
        <row r="125">
          <cell r="B125" t="str">
            <v>17003803</v>
          </cell>
          <cell r="C125" t="str">
            <v>17C1-CNÔ14</v>
          </cell>
          <cell r="D125" t="str">
            <v>Nguyễn Văn Khương</v>
          </cell>
          <cell r="E125" t="str">
            <v>Nam</v>
          </cell>
          <cell r="F125" t="str">
            <v>Sinh viên</v>
          </cell>
          <cell r="G125" t="str">
            <v>02/02/1999</v>
          </cell>
          <cell r="H125" t="str">
            <v>01666588260</v>
          </cell>
          <cell r="I125" t="str">
            <v>215469650</v>
          </cell>
          <cell r="J125">
            <v>0</v>
          </cell>
          <cell r="M125" t="str">
            <v>Kinh</v>
          </cell>
          <cell r="N125" t="str">
            <v>Việt Nam</v>
          </cell>
          <cell r="S125" t="str">
            <v>390 Hoàng Văn Thụ</v>
          </cell>
          <cell r="T125" t="str">
            <v>Phường 4</v>
          </cell>
          <cell r="U125" t="str">
            <v>Quận Tân Bình</v>
          </cell>
        </row>
        <row r="126">
          <cell r="B126" t="str">
            <v>17003351</v>
          </cell>
          <cell r="C126" t="str">
            <v>17C1-CNÔ14</v>
          </cell>
          <cell r="D126" t="str">
            <v>Trần Tuấn Kiệt</v>
          </cell>
          <cell r="E126" t="str">
            <v>Nam</v>
          </cell>
          <cell r="F126" t="str">
            <v>Sinh viên</v>
          </cell>
          <cell r="G126" t="str">
            <v>06/07/1999</v>
          </cell>
          <cell r="H126" t="str">
            <v>0772245542</v>
          </cell>
          <cell r="I126" t="str">
            <v>352385065</v>
          </cell>
          <cell r="J126">
            <v>0</v>
          </cell>
          <cell r="M126" t="str">
            <v>Kinh</v>
          </cell>
          <cell r="N126" t="str">
            <v>Việt Nam</v>
          </cell>
          <cell r="S126" t="str">
            <v>390 Hoàng Văn Thụ</v>
          </cell>
          <cell r="T126" t="str">
            <v>Phường 4</v>
          </cell>
          <cell r="U126" t="str">
            <v>Quận Tân Bình</v>
          </cell>
        </row>
        <row r="127">
          <cell r="B127" t="str">
            <v>17003767</v>
          </cell>
          <cell r="C127" t="str">
            <v>17C1-CNÔ14</v>
          </cell>
          <cell r="D127" t="str">
            <v>Cao Nguyên</v>
          </cell>
          <cell r="E127" t="str">
            <v>Nam</v>
          </cell>
          <cell r="F127" t="str">
            <v>Sinh viên</v>
          </cell>
          <cell r="G127" t="str">
            <v>05/06/1995</v>
          </cell>
          <cell r="H127" t="str">
            <v>0901833858</v>
          </cell>
          <cell r="I127" t="str">
            <v>079095006045</v>
          </cell>
          <cell r="J127">
            <v>0</v>
          </cell>
          <cell r="M127" t="str">
            <v>Kinh</v>
          </cell>
          <cell r="N127" t="str">
            <v>Việt Nam</v>
          </cell>
          <cell r="S127" t="str">
            <v>390 Hoàng Văn Thụ</v>
          </cell>
          <cell r="T127" t="str">
            <v>Phường 4</v>
          </cell>
          <cell r="U127" t="str">
            <v>Quận Tân Bình</v>
          </cell>
        </row>
        <row r="128">
          <cell r="B128" t="str">
            <v>17003694</v>
          </cell>
          <cell r="C128" t="str">
            <v>17C1-CNÔ14</v>
          </cell>
          <cell r="D128" t="str">
            <v>Lê Minh Tiến</v>
          </cell>
          <cell r="E128" t="str">
            <v>Nam</v>
          </cell>
          <cell r="F128" t="str">
            <v>Sinh viên</v>
          </cell>
          <cell r="G128" t="str">
            <v>09/11/1998</v>
          </cell>
          <cell r="H128" t="str">
            <v>01664103310</v>
          </cell>
          <cell r="I128" t="str">
            <v>025735533</v>
          </cell>
          <cell r="J128">
            <v>0</v>
          </cell>
          <cell r="M128" t="str">
            <v>Kinh</v>
          </cell>
          <cell r="N128" t="str">
            <v>Việt Nam</v>
          </cell>
          <cell r="S128" t="str">
            <v>390 Hoàng Văn Thụ</v>
          </cell>
          <cell r="T128" t="str">
            <v>Phường 4</v>
          </cell>
          <cell r="U128" t="str">
            <v>Quận Tân Bình</v>
          </cell>
        </row>
        <row r="129">
          <cell r="B129" t="str">
            <v>17000953</v>
          </cell>
          <cell r="C129" t="str">
            <v>17C1-CNÔ2</v>
          </cell>
          <cell r="D129" t="str">
            <v>Huỳnh Gia Đức</v>
          </cell>
          <cell r="E129" t="str">
            <v>Nam</v>
          </cell>
          <cell r="F129" t="str">
            <v>Sinh viên</v>
          </cell>
          <cell r="G129" t="str">
            <v>29/01/1999</v>
          </cell>
          <cell r="H129" t="str">
            <v>0931877013</v>
          </cell>
          <cell r="I129" t="str">
            <v>025784577</v>
          </cell>
          <cell r="J129">
            <v>0</v>
          </cell>
          <cell r="M129" t="str">
            <v>Hoa</v>
          </cell>
          <cell r="N129" t="str">
            <v>Việt Nam</v>
          </cell>
          <cell r="S129" t="str">
            <v>390 Hoàng Văn Thụ</v>
          </cell>
          <cell r="T129" t="str">
            <v>Phường 4</v>
          </cell>
          <cell r="U129" t="str">
            <v>Quận Tân Bình</v>
          </cell>
        </row>
        <row r="130">
          <cell r="B130" t="str">
            <v>17000967</v>
          </cell>
          <cell r="C130" t="str">
            <v>17C1-CNÔ2</v>
          </cell>
          <cell r="D130" t="str">
            <v>Nguyễn Văn Toàn</v>
          </cell>
          <cell r="E130" t="str">
            <v>Nam</v>
          </cell>
          <cell r="F130" t="str">
            <v>Sinh viên</v>
          </cell>
          <cell r="G130" t="str">
            <v>11/09/1999</v>
          </cell>
          <cell r="H130" t="str">
            <v>01674856214</v>
          </cell>
          <cell r="I130" t="str">
            <v>125815797</v>
          </cell>
          <cell r="J130">
            <v>0</v>
          </cell>
          <cell r="M130" t="str">
            <v>Kinh</v>
          </cell>
          <cell r="N130" t="str">
            <v>Việt Nam</v>
          </cell>
          <cell r="S130" t="str">
            <v>390 Hoàng Văn Thụ</v>
          </cell>
          <cell r="T130" t="str">
            <v>Phường 4</v>
          </cell>
          <cell r="U130" t="str">
            <v>Quận Tân Bình</v>
          </cell>
        </row>
        <row r="131">
          <cell r="B131" t="str">
            <v>17000842</v>
          </cell>
          <cell r="C131" t="str">
            <v>17C1-CNÔ2</v>
          </cell>
          <cell r="D131" t="str">
            <v>Nguyễn Trần Thành Ý</v>
          </cell>
          <cell r="E131" t="str">
            <v>Nam</v>
          </cell>
          <cell r="F131" t="str">
            <v>Sinh viên</v>
          </cell>
          <cell r="G131" t="str">
            <v>02/11/1999</v>
          </cell>
          <cell r="H131" t="str">
            <v>0908883717</v>
          </cell>
          <cell r="J131">
            <v>0</v>
          </cell>
          <cell r="M131" t="str">
            <v>Kinh</v>
          </cell>
          <cell r="N131" t="str">
            <v>Việt Nam</v>
          </cell>
          <cell r="S131" t="str">
            <v>390 Hoàng Văn Thụ</v>
          </cell>
          <cell r="T131" t="str">
            <v>Phường 4</v>
          </cell>
          <cell r="U131" t="str">
            <v>Quận Tân Bình</v>
          </cell>
        </row>
        <row r="132">
          <cell r="B132" t="str">
            <v>17001057</v>
          </cell>
          <cell r="C132" t="str">
            <v>17C1-CNÔ3</v>
          </cell>
          <cell r="D132" t="str">
            <v>Nguyễn Hoàng Đức</v>
          </cell>
          <cell r="E132" t="str">
            <v>Nam</v>
          </cell>
          <cell r="F132" t="str">
            <v>Sinh viên</v>
          </cell>
          <cell r="G132" t="str">
            <v>08/08/1998</v>
          </cell>
          <cell r="H132" t="str">
            <v>01293481519</v>
          </cell>
          <cell r="I132" t="str">
            <v>352461290</v>
          </cell>
          <cell r="J132">
            <v>0</v>
          </cell>
          <cell r="M132" t="str">
            <v>Kinh</v>
          </cell>
          <cell r="N132" t="str">
            <v>Việt Nam</v>
          </cell>
          <cell r="S132" t="str">
            <v>390 Hoàng Văn Thụ</v>
          </cell>
          <cell r="T132" t="str">
            <v>Phường 4</v>
          </cell>
          <cell r="U132" t="str">
            <v>Quận Tân Bình</v>
          </cell>
        </row>
        <row r="133">
          <cell r="B133" t="str">
            <v>17003895</v>
          </cell>
          <cell r="C133" t="str">
            <v>17C1-CNÔ3</v>
          </cell>
          <cell r="D133" t="str">
            <v>Phan Thế Hưng</v>
          </cell>
          <cell r="E133" t="str">
            <v>Nam</v>
          </cell>
          <cell r="F133" t="str">
            <v>Sinh viên</v>
          </cell>
          <cell r="G133" t="str">
            <v>07/03/1999</v>
          </cell>
          <cell r="H133" t="str">
            <v>0582888535</v>
          </cell>
          <cell r="I133" t="str">
            <v>241791098</v>
          </cell>
          <cell r="J133">
            <v>0</v>
          </cell>
          <cell r="M133" t="str">
            <v>Kinh</v>
          </cell>
          <cell r="N133" t="str">
            <v>Việt Nam</v>
          </cell>
          <cell r="S133" t="str">
            <v>390 Hoàng Văn Thụ</v>
          </cell>
          <cell r="T133" t="str">
            <v>Phường 4</v>
          </cell>
          <cell r="U133" t="str">
            <v>Quận Tân Bình</v>
          </cell>
        </row>
        <row r="134">
          <cell r="B134" t="str">
            <v>17004264</v>
          </cell>
          <cell r="C134" t="str">
            <v>17C1-CNÔ3</v>
          </cell>
          <cell r="D134" t="str">
            <v>Lê Diều Huy</v>
          </cell>
          <cell r="E134" t="str">
            <v>Nam</v>
          </cell>
          <cell r="F134" t="str">
            <v>Sinh viên</v>
          </cell>
          <cell r="G134" t="str">
            <v>22/08/1996</v>
          </cell>
          <cell r="H134" t="str">
            <v>01254873056</v>
          </cell>
          <cell r="I134" t="str">
            <v>025489946</v>
          </cell>
          <cell r="J134">
            <v>0</v>
          </cell>
          <cell r="M134" t="str">
            <v>Kinh</v>
          </cell>
          <cell r="N134" t="str">
            <v>Việt Nam</v>
          </cell>
          <cell r="S134" t="str">
            <v>390 Hoàng Văn Thụ</v>
          </cell>
          <cell r="T134" t="str">
            <v>Phường 4</v>
          </cell>
          <cell r="U134" t="str">
            <v>Quận Tân Bình</v>
          </cell>
        </row>
        <row r="135">
          <cell r="B135" t="str">
            <v>17000979</v>
          </cell>
          <cell r="C135" t="str">
            <v>17C1-CNÔ3</v>
          </cell>
          <cell r="D135" t="str">
            <v>Nguyễn Minh Huy</v>
          </cell>
          <cell r="E135" t="str">
            <v>Nam</v>
          </cell>
          <cell r="F135" t="str">
            <v>Sinh viên</v>
          </cell>
          <cell r="G135" t="str">
            <v>01/02/1999</v>
          </cell>
          <cell r="H135" t="str">
            <v>0976873732</v>
          </cell>
          <cell r="I135" t="str">
            <v>272595595</v>
          </cell>
          <cell r="J135">
            <v>0</v>
          </cell>
          <cell r="M135" t="str">
            <v>Kinh</v>
          </cell>
          <cell r="N135" t="str">
            <v>Việt Nam</v>
          </cell>
          <cell r="S135" t="str">
            <v>390 Hoàng Văn Thụ</v>
          </cell>
          <cell r="T135" t="str">
            <v>Phường 4</v>
          </cell>
          <cell r="U135" t="str">
            <v>Quận Tân Bình</v>
          </cell>
        </row>
        <row r="136">
          <cell r="B136" t="str">
            <v>17000997</v>
          </cell>
          <cell r="C136" t="str">
            <v>17C1-CNÔ3</v>
          </cell>
          <cell r="D136" t="str">
            <v>Trần Hoàng Long</v>
          </cell>
          <cell r="E136" t="str">
            <v>Nam</v>
          </cell>
          <cell r="F136" t="str">
            <v>Sinh viên</v>
          </cell>
          <cell r="G136" t="str">
            <v>14/03/1999</v>
          </cell>
          <cell r="H136" t="str">
            <v>01696300074</v>
          </cell>
          <cell r="I136" t="str">
            <v>026000029</v>
          </cell>
          <cell r="J136">
            <v>0</v>
          </cell>
          <cell r="M136" t="str">
            <v>Kinh</v>
          </cell>
          <cell r="N136" t="str">
            <v>Việt Nam</v>
          </cell>
          <cell r="S136" t="str">
            <v>390 Hoàng Văn Thụ</v>
          </cell>
          <cell r="T136" t="str">
            <v>Phường 4</v>
          </cell>
          <cell r="U136" t="str">
            <v>Quận Tân Bình</v>
          </cell>
        </row>
        <row r="137">
          <cell r="B137" t="str">
            <v>17001018</v>
          </cell>
          <cell r="C137" t="str">
            <v>17C1-CNÔ3</v>
          </cell>
          <cell r="D137" t="str">
            <v>Phạm Quốc Thuận</v>
          </cell>
          <cell r="E137" t="str">
            <v>Nam</v>
          </cell>
          <cell r="F137" t="str">
            <v>Sinh viên</v>
          </cell>
          <cell r="G137" t="str">
            <v>04/07/1998</v>
          </cell>
          <cell r="H137" t="str">
            <v>0933275541</v>
          </cell>
          <cell r="I137" t="str">
            <v>301652646</v>
          </cell>
          <cell r="J137">
            <v>0</v>
          </cell>
          <cell r="M137" t="str">
            <v>Kinh</v>
          </cell>
          <cell r="N137" t="str">
            <v>Việt Nam</v>
          </cell>
          <cell r="S137" t="str">
            <v>390 Hoàng Văn Thụ</v>
          </cell>
          <cell r="T137" t="str">
            <v>Phường 4</v>
          </cell>
          <cell r="U137" t="str">
            <v>Quận Tân Bình</v>
          </cell>
        </row>
        <row r="138">
          <cell r="B138" t="str">
            <v>17001025</v>
          </cell>
          <cell r="C138" t="str">
            <v>17C1-CNÔ3</v>
          </cell>
          <cell r="D138" t="str">
            <v>Phạm Văn Tiến</v>
          </cell>
          <cell r="E138" t="str">
            <v>Nam</v>
          </cell>
          <cell r="F138" t="str">
            <v>Sinh viên</v>
          </cell>
          <cell r="G138" t="str">
            <v>05/11/1999</v>
          </cell>
          <cell r="H138" t="str">
            <v>01678482635</v>
          </cell>
          <cell r="I138" t="str">
            <v>301671642</v>
          </cell>
          <cell r="J138">
            <v>0</v>
          </cell>
          <cell r="M138" t="str">
            <v>Kinh</v>
          </cell>
          <cell r="N138" t="str">
            <v>Việt Nam</v>
          </cell>
          <cell r="S138" t="str">
            <v>390 Hoàng Văn Thụ</v>
          </cell>
          <cell r="T138" t="str">
            <v>Phường 4</v>
          </cell>
          <cell r="U138" t="str">
            <v>Quận Tân Bình</v>
          </cell>
        </row>
        <row r="139">
          <cell r="B139" t="str">
            <v>17001028</v>
          </cell>
          <cell r="C139" t="str">
            <v>17C1-CNÔ3</v>
          </cell>
          <cell r="D139" t="str">
            <v>Nguyễn Thanh Toàn</v>
          </cell>
          <cell r="E139" t="str">
            <v>Nam</v>
          </cell>
          <cell r="F139" t="str">
            <v>Sinh viên</v>
          </cell>
          <cell r="G139" t="str">
            <v>27/02/1999</v>
          </cell>
          <cell r="H139" t="str">
            <v>0967009480</v>
          </cell>
          <cell r="I139" t="str">
            <v>301671603</v>
          </cell>
          <cell r="J139">
            <v>0</v>
          </cell>
          <cell r="M139" t="str">
            <v>Kinh</v>
          </cell>
          <cell r="N139" t="str">
            <v>Việt Nam</v>
          </cell>
          <cell r="S139" t="str">
            <v>390 Hoàng Văn Thụ</v>
          </cell>
          <cell r="T139" t="str">
            <v>Phường 4</v>
          </cell>
          <cell r="U139" t="str">
            <v>Quận Tân Bình</v>
          </cell>
        </row>
        <row r="140">
          <cell r="B140" t="str">
            <v>17001112</v>
          </cell>
          <cell r="C140" t="str">
            <v>17C1-CNÔ4</v>
          </cell>
          <cell r="D140" t="str">
            <v>Lý Hồ Chinh</v>
          </cell>
          <cell r="E140" t="str">
            <v>Nam</v>
          </cell>
          <cell r="F140" t="str">
            <v>Sinh viên</v>
          </cell>
          <cell r="G140" t="str">
            <v>15/04/1999</v>
          </cell>
          <cell r="H140" t="str">
            <v>01299308063</v>
          </cell>
          <cell r="I140" t="str">
            <v>301706254</v>
          </cell>
          <cell r="J140">
            <v>0</v>
          </cell>
          <cell r="M140" t="str">
            <v>Kinh</v>
          </cell>
          <cell r="N140" t="str">
            <v>Việt Nam</v>
          </cell>
          <cell r="S140" t="str">
            <v>390 Hoàng Văn Thụ</v>
          </cell>
          <cell r="T140" t="str">
            <v>Phường 4</v>
          </cell>
          <cell r="U140" t="str">
            <v>Quận Tân Bình</v>
          </cell>
        </row>
        <row r="141">
          <cell r="B141" t="str">
            <v>17001109</v>
          </cell>
          <cell r="C141" t="str">
            <v>17C1-CNÔ4</v>
          </cell>
          <cell r="D141" t="str">
            <v>Nguyễn Trường Huy</v>
          </cell>
          <cell r="E141" t="str">
            <v>Nam</v>
          </cell>
          <cell r="F141" t="str">
            <v>Sinh viên</v>
          </cell>
          <cell r="G141" t="str">
            <v>09/09/1999</v>
          </cell>
          <cell r="H141" t="str">
            <v>01299288279</v>
          </cell>
          <cell r="I141" t="str">
            <v>301688453</v>
          </cell>
          <cell r="J141">
            <v>0</v>
          </cell>
          <cell r="M141" t="str">
            <v>Kinh</v>
          </cell>
          <cell r="N141" t="str">
            <v>Việt Nam</v>
          </cell>
          <cell r="S141" t="str">
            <v>390 Hoàng Văn Thụ</v>
          </cell>
          <cell r="T141" t="str">
            <v>Phường 4</v>
          </cell>
          <cell r="U141" t="str">
            <v>Quận Tân Bình</v>
          </cell>
        </row>
        <row r="142">
          <cell r="B142" t="str">
            <v>17003871</v>
          </cell>
          <cell r="C142" t="str">
            <v>17C1-CNÔ4</v>
          </cell>
          <cell r="D142" t="str">
            <v>Nguyễn Ngọc Khoa</v>
          </cell>
          <cell r="E142" t="str">
            <v>Nam</v>
          </cell>
          <cell r="F142" t="str">
            <v>Sinh viên</v>
          </cell>
          <cell r="G142" t="str">
            <v>13/05/1999</v>
          </cell>
          <cell r="H142" t="str">
            <v>01689886831</v>
          </cell>
          <cell r="I142" t="str">
            <v>341879945</v>
          </cell>
          <cell r="J142">
            <v>0</v>
          </cell>
          <cell r="M142" t="str">
            <v>Kinh</v>
          </cell>
          <cell r="N142" t="str">
            <v>Việt Nam</v>
          </cell>
          <cell r="S142" t="str">
            <v>390 Hoàng Văn Thụ</v>
          </cell>
          <cell r="T142" t="str">
            <v>Phường 4</v>
          </cell>
          <cell r="U142" t="str">
            <v>Quận Tân Bình</v>
          </cell>
        </row>
        <row r="143">
          <cell r="B143" t="str">
            <v>17001140</v>
          </cell>
          <cell r="C143" t="str">
            <v>17C1-CNÔ4</v>
          </cell>
          <cell r="D143" t="str">
            <v>Đinh Trúc Linh</v>
          </cell>
          <cell r="E143" t="str">
            <v>Nữ</v>
          </cell>
          <cell r="F143" t="str">
            <v>Sinh viên</v>
          </cell>
          <cell r="G143" t="str">
            <v>27/08/1999</v>
          </cell>
          <cell r="H143" t="str">
            <v>0976688518</v>
          </cell>
          <cell r="I143" t="str">
            <v>025884557</v>
          </cell>
          <cell r="J143">
            <v>0</v>
          </cell>
          <cell r="M143" t="str">
            <v>Kinh</v>
          </cell>
          <cell r="N143" t="str">
            <v>Việt Nam</v>
          </cell>
          <cell r="S143" t="str">
            <v>390 Hoàng Văn Thụ</v>
          </cell>
          <cell r="T143" t="str">
            <v>Phường 4</v>
          </cell>
          <cell r="U143" t="str">
            <v>Quận Tân Bình</v>
          </cell>
        </row>
        <row r="144">
          <cell r="B144" t="str">
            <v>17001134</v>
          </cell>
          <cell r="C144" t="str">
            <v>17C1-CNÔ4</v>
          </cell>
          <cell r="D144" t="str">
            <v>Lê Quang Minh</v>
          </cell>
          <cell r="E144" t="str">
            <v>Nam</v>
          </cell>
          <cell r="F144" t="str">
            <v>Sinh viên</v>
          </cell>
          <cell r="G144" t="str">
            <v>30/10/1999</v>
          </cell>
          <cell r="H144" t="str">
            <v>01289817201</v>
          </cell>
          <cell r="I144" t="str">
            <v>025906089</v>
          </cell>
          <cell r="J144">
            <v>0</v>
          </cell>
          <cell r="M144" t="str">
            <v>Kinh</v>
          </cell>
          <cell r="N144" t="str">
            <v>Việt Nam</v>
          </cell>
          <cell r="S144" t="str">
            <v>390 Hoàng Văn Thụ</v>
          </cell>
          <cell r="T144" t="str">
            <v>Phường 4</v>
          </cell>
          <cell r="U144" t="str">
            <v>Quận Tân Bình</v>
          </cell>
        </row>
        <row r="145">
          <cell r="B145" t="str">
            <v>17001091</v>
          </cell>
          <cell r="C145" t="str">
            <v>17C1-CNÔ4</v>
          </cell>
          <cell r="D145" t="str">
            <v>Trần Huy Phương</v>
          </cell>
          <cell r="E145" t="str">
            <v>Nam</v>
          </cell>
          <cell r="F145" t="str">
            <v>Sinh viên</v>
          </cell>
          <cell r="G145" t="str">
            <v>20/04/1999</v>
          </cell>
          <cell r="H145" t="str">
            <v>0969089530</v>
          </cell>
          <cell r="I145" t="str">
            <v>079099002867</v>
          </cell>
          <cell r="J145">
            <v>0</v>
          </cell>
          <cell r="M145" t="str">
            <v>Kinh</v>
          </cell>
          <cell r="N145" t="str">
            <v>Việt Nam</v>
          </cell>
          <cell r="S145" t="str">
            <v>390 Hoàng Văn Thụ</v>
          </cell>
          <cell r="T145" t="str">
            <v>Phường 4</v>
          </cell>
          <cell r="U145" t="str">
            <v>Quận Tân Bình</v>
          </cell>
        </row>
        <row r="146">
          <cell r="B146" t="str">
            <v>17001288</v>
          </cell>
          <cell r="C146" t="str">
            <v>17C1-CNÔ5</v>
          </cell>
          <cell r="D146" t="str">
            <v>Lê Văn Chiêu</v>
          </cell>
          <cell r="E146" t="str">
            <v>Nam</v>
          </cell>
          <cell r="F146" t="str">
            <v>Sinh viên</v>
          </cell>
          <cell r="G146" t="str">
            <v>08/08/1998</v>
          </cell>
          <cell r="H146" t="str">
            <v>0868724134</v>
          </cell>
          <cell r="I146" t="str">
            <v>272565366</v>
          </cell>
          <cell r="J146">
            <v>0</v>
          </cell>
          <cell r="M146" t="str">
            <v>Kinh</v>
          </cell>
          <cell r="N146" t="str">
            <v>Việt Nam</v>
          </cell>
          <cell r="S146" t="str">
            <v>390 Hoàng Văn Thụ</v>
          </cell>
          <cell r="T146" t="str">
            <v>Phường 4</v>
          </cell>
          <cell r="U146" t="str">
            <v>Quận Tân Bình</v>
          </cell>
        </row>
        <row r="147">
          <cell r="B147" t="str">
            <v>17001208</v>
          </cell>
          <cell r="C147" t="str">
            <v>17C1-CNÔ5</v>
          </cell>
          <cell r="D147" t="str">
            <v>Thái Khánh Duy</v>
          </cell>
          <cell r="E147" t="str">
            <v>Nam</v>
          </cell>
          <cell r="F147" t="str">
            <v>Sinh viên</v>
          </cell>
          <cell r="G147" t="str">
            <v>31/05/1999</v>
          </cell>
          <cell r="H147" t="str">
            <v>0942026010</v>
          </cell>
          <cell r="I147" t="str">
            <v>385790168</v>
          </cell>
          <cell r="J147">
            <v>0</v>
          </cell>
          <cell r="M147" t="str">
            <v>Kinh</v>
          </cell>
          <cell r="N147" t="str">
            <v>Việt Nam</v>
          </cell>
          <cell r="S147" t="str">
            <v>390 Hoàng Văn Thụ</v>
          </cell>
          <cell r="T147" t="str">
            <v>Phường 4</v>
          </cell>
          <cell r="U147" t="str">
            <v>Quận Tân Bình</v>
          </cell>
        </row>
        <row r="148">
          <cell r="B148" t="str">
            <v>17001297</v>
          </cell>
          <cell r="C148" t="str">
            <v>17C1-CNÔ5</v>
          </cell>
          <cell r="D148" t="str">
            <v>Nguyễn Đức Minh Hiếu</v>
          </cell>
          <cell r="E148" t="str">
            <v>Nam</v>
          </cell>
          <cell r="F148" t="str">
            <v>Sinh viên</v>
          </cell>
          <cell r="G148" t="str">
            <v>26/06/1999</v>
          </cell>
          <cell r="H148" t="str">
            <v>01208905085</v>
          </cell>
          <cell r="I148" t="str">
            <v>206296079</v>
          </cell>
          <cell r="J148">
            <v>0</v>
          </cell>
          <cell r="M148" t="str">
            <v>Kinh</v>
          </cell>
          <cell r="N148" t="str">
            <v>Việt Nam</v>
          </cell>
          <cell r="S148" t="str">
            <v>390 Hoàng Văn Thụ</v>
          </cell>
          <cell r="T148" t="str">
            <v>Phường 4</v>
          </cell>
          <cell r="U148" t="str">
            <v>Quận Tân Bình</v>
          </cell>
        </row>
        <row r="149">
          <cell r="B149" t="str">
            <v>17001300</v>
          </cell>
          <cell r="C149" t="str">
            <v>17C1-CNÔ5</v>
          </cell>
          <cell r="D149" t="str">
            <v>Trần Duy Phương</v>
          </cell>
          <cell r="E149" t="str">
            <v>Nam</v>
          </cell>
          <cell r="F149" t="str">
            <v>Sinh viên</v>
          </cell>
          <cell r="G149" t="str">
            <v>05/05/1999</v>
          </cell>
          <cell r="H149" t="str">
            <v>01678483420</v>
          </cell>
          <cell r="I149" t="str">
            <v>261514366</v>
          </cell>
          <cell r="J149">
            <v>0</v>
          </cell>
          <cell r="M149" t="str">
            <v>Kinh</v>
          </cell>
          <cell r="N149" t="str">
            <v>Việt Nam</v>
          </cell>
          <cell r="S149" t="str">
            <v>390 Hoàng Văn Thụ</v>
          </cell>
          <cell r="T149" t="str">
            <v>Phường 4</v>
          </cell>
          <cell r="U149" t="str">
            <v>Quận Tân Bình</v>
          </cell>
        </row>
        <row r="150">
          <cell r="B150" t="str">
            <v>17001229</v>
          </cell>
          <cell r="C150" t="str">
            <v>17C1-CNÔ5</v>
          </cell>
          <cell r="D150" t="str">
            <v>Trương Đình Phú Quí</v>
          </cell>
          <cell r="E150" t="str">
            <v>Nam</v>
          </cell>
          <cell r="F150" t="str">
            <v>Sinh viên</v>
          </cell>
          <cell r="G150" t="str">
            <v>13/04/1996</v>
          </cell>
          <cell r="H150" t="str">
            <v>01203444653</v>
          </cell>
          <cell r="I150" t="str">
            <v>321525401</v>
          </cell>
          <cell r="J150">
            <v>0</v>
          </cell>
          <cell r="M150" t="str">
            <v>Kinh</v>
          </cell>
          <cell r="N150" t="str">
            <v>Việt Nam</v>
          </cell>
          <cell r="S150" t="str">
            <v>390 Hoàng Văn Thụ</v>
          </cell>
          <cell r="T150" t="str">
            <v>Phường 4</v>
          </cell>
          <cell r="U150" t="str">
            <v>Quận Tân Bình</v>
          </cell>
        </row>
        <row r="151">
          <cell r="B151" t="str">
            <v>17001251</v>
          </cell>
          <cell r="C151" t="str">
            <v>17C1-CNÔ5</v>
          </cell>
          <cell r="D151" t="str">
            <v>Nguyễn Tấn Tài</v>
          </cell>
          <cell r="E151" t="str">
            <v>Nam</v>
          </cell>
          <cell r="F151" t="str">
            <v>Sinh viên</v>
          </cell>
          <cell r="G151" t="str">
            <v>26/09/1999</v>
          </cell>
          <cell r="H151" t="str">
            <v>0925880445</v>
          </cell>
          <cell r="I151" t="str">
            <v>079099001177</v>
          </cell>
          <cell r="J151">
            <v>0</v>
          </cell>
          <cell r="M151" t="str">
            <v>Kinh</v>
          </cell>
          <cell r="N151" t="str">
            <v>Việt Nam</v>
          </cell>
          <cell r="S151" t="str">
            <v>390 Hoàng Văn Thụ</v>
          </cell>
          <cell r="T151" t="str">
            <v>Phường 4</v>
          </cell>
          <cell r="U151" t="str">
            <v>Quận Tân Bình</v>
          </cell>
        </row>
        <row r="152">
          <cell r="B152" t="str">
            <v>17001347</v>
          </cell>
          <cell r="C152" t="str">
            <v>17C1-CNÔ6</v>
          </cell>
          <cell r="D152" t="str">
            <v>Trần Tuấn Anh</v>
          </cell>
          <cell r="E152" t="str">
            <v>Nam</v>
          </cell>
          <cell r="F152" t="str">
            <v>Sinh viên</v>
          </cell>
          <cell r="G152" t="str">
            <v>17/07/1997</v>
          </cell>
          <cell r="H152" t="str">
            <v>01626832433</v>
          </cell>
          <cell r="I152" t="str">
            <v>301773779</v>
          </cell>
          <cell r="J152">
            <v>0</v>
          </cell>
          <cell r="M152" t="str">
            <v>Kinh</v>
          </cell>
          <cell r="N152" t="str">
            <v>Việt Nam</v>
          </cell>
          <cell r="S152" t="str">
            <v>390 Hoàng Văn Thụ</v>
          </cell>
          <cell r="T152" t="str">
            <v>Phường 4</v>
          </cell>
          <cell r="U152" t="str">
            <v>Quận Tân Bình</v>
          </cell>
        </row>
        <row r="153">
          <cell r="B153" t="str">
            <v>17001427</v>
          </cell>
          <cell r="C153" t="str">
            <v>17C1-CNÔ6</v>
          </cell>
          <cell r="D153" t="str">
            <v>Nguyễn Duy</v>
          </cell>
          <cell r="E153" t="str">
            <v>Nam</v>
          </cell>
          <cell r="F153" t="str">
            <v>Sinh viên</v>
          </cell>
          <cell r="G153" t="str">
            <v>15/09/1999</v>
          </cell>
          <cell r="H153" t="str">
            <v>01203404897</v>
          </cell>
          <cell r="I153" t="str">
            <v>025907566</v>
          </cell>
          <cell r="J153">
            <v>0</v>
          </cell>
          <cell r="M153" t="str">
            <v>Kinh</v>
          </cell>
          <cell r="N153" t="str">
            <v>Việt Nam</v>
          </cell>
          <cell r="S153" t="str">
            <v>390 Hoàng Văn Thụ</v>
          </cell>
          <cell r="T153" t="str">
            <v>Phường 4</v>
          </cell>
          <cell r="U153" t="str">
            <v>Quận Tân Bình</v>
          </cell>
        </row>
        <row r="154">
          <cell r="B154" t="str">
            <v>17001376</v>
          </cell>
          <cell r="C154" t="str">
            <v>17C1-CNÔ6</v>
          </cell>
          <cell r="D154" t="str">
            <v>Phạm Quang Huy</v>
          </cell>
          <cell r="E154" t="str">
            <v>Nam</v>
          </cell>
          <cell r="F154" t="str">
            <v>Sinh viên</v>
          </cell>
          <cell r="G154" t="str">
            <v>21/04/1999</v>
          </cell>
          <cell r="H154" t="str">
            <v>0944562326</v>
          </cell>
          <cell r="I154" t="str">
            <v>245392135</v>
          </cell>
          <cell r="J154">
            <v>0</v>
          </cell>
          <cell r="M154" t="str">
            <v>Kinh</v>
          </cell>
          <cell r="N154" t="str">
            <v>Việt Nam</v>
          </cell>
          <cell r="S154" t="str">
            <v>390 Hoàng Văn Thụ</v>
          </cell>
          <cell r="T154" t="str">
            <v>Phường 4</v>
          </cell>
          <cell r="U154" t="str">
            <v>Quận Tân Bình</v>
          </cell>
        </row>
        <row r="155">
          <cell r="B155" t="str">
            <v>17001367</v>
          </cell>
          <cell r="C155" t="str">
            <v>17C1-CNÔ6</v>
          </cell>
          <cell r="D155" t="str">
            <v>Nguyễn Thế Khánh</v>
          </cell>
          <cell r="E155" t="str">
            <v>Nam</v>
          </cell>
          <cell r="F155" t="str">
            <v>Sinh viên</v>
          </cell>
          <cell r="G155" t="str">
            <v>03/11/1999</v>
          </cell>
          <cell r="H155" t="str">
            <v>0973227477</v>
          </cell>
          <cell r="I155" t="str">
            <v>027099000041</v>
          </cell>
          <cell r="J155">
            <v>0</v>
          </cell>
          <cell r="M155" t="str">
            <v>Kinh</v>
          </cell>
          <cell r="N155" t="str">
            <v>Việt Nam</v>
          </cell>
          <cell r="S155" t="str">
            <v>390 Hoàng Văn Thụ</v>
          </cell>
          <cell r="T155" t="str">
            <v>Phường 4</v>
          </cell>
          <cell r="U155" t="str">
            <v>Quận Tân Bình</v>
          </cell>
        </row>
        <row r="156">
          <cell r="B156" t="str">
            <v>17001399</v>
          </cell>
          <cell r="C156" t="str">
            <v>17C1-CNÔ6</v>
          </cell>
          <cell r="D156" t="str">
            <v>Nguyễn Ngọc Mạnh</v>
          </cell>
          <cell r="E156" t="str">
            <v>Nam</v>
          </cell>
          <cell r="F156" t="str">
            <v>Sinh viên</v>
          </cell>
          <cell r="G156" t="str">
            <v>10/12/1999</v>
          </cell>
          <cell r="H156" t="str">
            <v>01868415018</v>
          </cell>
          <cell r="I156" t="str">
            <v>301645627</v>
          </cell>
          <cell r="J156">
            <v>0</v>
          </cell>
          <cell r="M156" t="str">
            <v>Kinh</v>
          </cell>
          <cell r="N156" t="str">
            <v>Việt Nam</v>
          </cell>
          <cell r="S156" t="str">
            <v>390 Hoàng Văn Thụ</v>
          </cell>
          <cell r="T156" t="str">
            <v>Phường 4</v>
          </cell>
          <cell r="U156" t="str">
            <v>Quận Tân Bình</v>
          </cell>
        </row>
        <row r="157">
          <cell r="B157" t="str">
            <v>17001443</v>
          </cell>
          <cell r="C157" t="str">
            <v>17C1-CNÔ6</v>
          </cell>
          <cell r="D157" t="str">
            <v>Võ Hồng Nhã</v>
          </cell>
          <cell r="E157" t="str">
            <v>Nam</v>
          </cell>
          <cell r="F157" t="str">
            <v>Sinh viên</v>
          </cell>
          <cell r="G157" t="str">
            <v>07/01/1999</v>
          </cell>
          <cell r="H157" t="str">
            <v>0974935659</v>
          </cell>
          <cell r="I157" t="str">
            <v>215490016</v>
          </cell>
          <cell r="J157">
            <v>0</v>
          </cell>
          <cell r="M157" t="str">
            <v>Kinh</v>
          </cell>
          <cell r="N157" t="str">
            <v>Việt Nam</v>
          </cell>
          <cell r="S157" t="str">
            <v>390 Hoàng Văn Thụ</v>
          </cell>
          <cell r="T157" t="str">
            <v>Phường 4</v>
          </cell>
          <cell r="U157" t="str">
            <v>Quận Tân Bình</v>
          </cell>
        </row>
        <row r="158">
          <cell r="B158" t="str">
            <v>17001362</v>
          </cell>
          <cell r="C158" t="str">
            <v>17C1-CNÔ6</v>
          </cell>
          <cell r="D158" t="str">
            <v>Hồ Ngọc Phát</v>
          </cell>
          <cell r="E158" t="str">
            <v>Nam</v>
          </cell>
          <cell r="F158" t="str">
            <v>Sinh viên</v>
          </cell>
          <cell r="G158" t="str">
            <v>22/04/1999</v>
          </cell>
          <cell r="H158" t="str">
            <v>01695238090</v>
          </cell>
          <cell r="I158" t="str">
            <v>301680143</v>
          </cell>
          <cell r="J158">
            <v>0</v>
          </cell>
          <cell r="M158" t="str">
            <v>Kinh</v>
          </cell>
          <cell r="N158" t="str">
            <v>Việt Nam</v>
          </cell>
          <cell r="S158" t="str">
            <v>390 Hoàng Văn Thụ</v>
          </cell>
          <cell r="T158" t="str">
            <v>Phường 4</v>
          </cell>
          <cell r="U158" t="str">
            <v>Quận Tân Bình</v>
          </cell>
        </row>
        <row r="159">
          <cell r="B159" t="str">
            <v>17001334</v>
          </cell>
          <cell r="C159" t="str">
            <v>17C1-CNÔ6</v>
          </cell>
          <cell r="D159" t="str">
            <v>Đỗ Hiền Thái</v>
          </cell>
          <cell r="E159" t="str">
            <v>Nam</v>
          </cell>
          <cell r="F159" t="str">
            <v>Sinh viên</v>
          </cell>
          <cell r="G159" t="str">
            <v>11/11/1999</v>
          </cell>
          <cell r="H159" t="str">
            <v>01652343678</v>
          </cell>
          <cell r="I159" t="str">
            <v>079099000241</v>
          </cell>
          <cell r="J159">
            <v>0</v>
          </cell>
          <cell r="M159" t="str">
            <v>Kinh</v>
          </cell>
          <cell r="N159" t="str">
            <v>Việt Nam</v>
          </cell>
          <cell r="S159" t="str">
            <v>390 Hoàng Văn Thụ</v>
          </cell>
          <cell r="T159" t="str">
            <v>Phường 4</v>
          </cell>
          <cell r="U159" t="str">
            <v>Quận Tân Bình</v>
          </cell>
        </row>
        <row r="160">
          <cell r="B160" t="str">
            <v>17004004</v>
          </cell>
          <cell r="C160" t="str">
            <v>17C1-CNÔ6</v>
          </cell>
          <cell r="D160" t="str">
            <v>Đỗ Nhật Anh Thuận</v>
          </cell>
          <cell r="E160" t="str">
            <v>Nam</v>
          </cell>
          <cell r="F160" t="str">
            <v>Sinh viên</v>
          </cell>
          <cell r="G160" t="str">
            <v>17/07/1999</v>
          </cell>
          <cell r="H160" t="str">
            <v>0938194494</v>
          </cell>
          <cell r="I160" t="str">
            <v>025872755</v>
          </cell>
          <cell r="J160">
            <v>0</v>
          </cell>
          <cell r="M160" t="str">
            <v>Kinh</v>
          </cell>
          <cell r="N160" t="str">
            <v>Việt Nam</v>
          </cell>
          <cell r="S160" t="str">
            <v>390 Hoàng Văn Thụ</v>
          </cell>
          <cell r="T160" t="str">
            <v>Phường 4</v>
          </cell>
          <cell r="U160" t="str">
            <v>Quận Tân Bình</v>
          </cell>
        </row>
        <row r="161">
          <cell r="B161" t="str">
            <v>17001335</v>
          </cell>
          <cell r="C161" t="str">
            <v>17C1-CNÔ6</v>
          </cell>
          <cell r="D161" t="str">
            <v>Trần Văn Tú</v>
          </cell>
          <cell r="E161" t="str">
            <v>Nam</v>
          </cell>
          <cell r="F161" t="str">
            <v>Sinh viên</v>
          </cell>
          <cell r="G161" t="str">
            <v>21/04/1999</v>
          </cell>
          <cell r="H161" t="str">
            <v>01638592840</v>
          </cell>
          <cell r="I161" t="str">
            <v>025914221</v>
          </cell>
          <cell r="J161">
            <v>0</v>
          </cell>
          <cell r="M161" t="str">
            <v>Kinh</v>
          </cell>
          <cell r="N161" t="str">
            <v>Việt Nam</v>
          </cell>
          <cell r="S161" t="str">
            <v>390 Hoàng Văn Thụ</v>
          </cell>
          <cell r="T161" t="str">
            <v>Phường 4</v>
          </cell>
          <cell r="U161" t="str">
            <v>Quận Tân Bình</v>
          </cell>
        </row>
        <row r="162">
          <cell r="B162" t="str">
            <v>17001521</v>
          </cell>
          <cell r="C162" t="str">
            <v>17C1-CNÔ7</v>
          </cell>
          <cell r="D162" t="str">
            <v>Phạm Tiến Cường</v>
          </cell>
          <cell r="E162" t="str">
            <v>Nam</v>
          </cell>
          <cell r="F162" t="str">
            <v>Sinh viên</v>
          </cell>
          <cell r="G162" t="str">
            <v>25/09/1999</v>
          </cell>
          <cell r="H162" t="str">
            <v>01686104901</v>
          </cell>
          <cell r="I162" t="str">
            <v>241837863</v>
          </cell>
          <cell r="J162">
            <v>0</v>
          </cell>
          <cell r="M162" t="str">
            <v>Kinh</v>
          </cell>
          <cell r="N162" t="str">
            <v>Việt Nam</v>
          </cell>
          <cell r="S162" t="str">
            <v>390 Hoàng Văn Thụ</v>
          </cell>
          <cell r="T162" t="str">
            <v>Phường 4</v>
          </cell>
          <cell r="U162" t="str">
            <v>Quận Tân Bình</v>
          </cell>
        </row>
        <row r="163">
          <cell r="B163" t="str">
            <v>17001458</v>
          </cell>
          <cell r="C163" t="str">
            <v>17C1-CNÔ7</v>
          </cell>
          <cell r="D163" t="str">
            <v>Đồng Nhựt Điền</v>
          </cell>
          <cell r="E163" t="str">
            <v>Nam</v>
          </cell>
          <cell r="F163" t="str">
            <v>Sinh viên</v>
          </cell>
          <cell r="G163" t="str">
            <v>27/10/1999</v>
          </cell>
          <cell r="H163" t="str">
            <v>016399946191</v>
          </cell>
          <cell r="I163" t="str">
            <v>321735086</v>
          </cell>
          <cell r="J163">
            <v>0</v>
          </cell>
          <cell r="M163" t="str">
            <v>Kinh</v>
          </cell>
          <cell r="N163" t="str">
            <v>Việt Nam</v>
          </cell>
          <cell r="S163" t="str">
            <v>390 Hoàng Văn Thụ</v>
          </cell>
          <cell r="T163" t="str">
            <v>Phường 4</v>
          </cell>
          <cell r="U163" t="str">
            <v>Quận Tân Bình</v>
          </cell>
        </row>
        <row r="164">
          <cell r="B164" t="str">
            <v>17001511</v>
          </cell>
          <cell r="C164" t="str">
            <v>17C1-CNÔ7</v>
          </cell>
          <cell r="D164" t="str">
            <v>Phạm Trung Hiếu</v>
          </cell>
          <cell r="E164" t="str">
            <v>Nam</v>
          </cell>
          <cell r="F164" t="str">
            <v>Sinh viên</v>
          </cell>
          <cell r="G164" t="str">
            <v>25/10/1999</v>
          </cell>
          <cell r="H164" t="str">
            <v>01626198218</v>
          </cell>
          <cell r="I164" t="str">
            <v>272684723</v>
          </cell>
          <cell r="J164">
            <v>0</v>
          </cell>
          <cell r="M164" t="str">
            <v>Kinh</v>
          </cell>
          <cell r="N164" t="str">
            <v>Việt Nam</v>
          </cell>
          <cell r="S164" t="str">
            <v>390 Hoàng Văn Thụ</v>
          </cell>
          <cell r="T164" t="str">
            <v>Phường 4</v>
          </cell>
          <cell r="U164" t="str">
            <v>Quận Tân Bình</v>
          </cell>
        </row>
        <row r="165">
          <cell r="B165" t="str">
            <v>17001693</v>
          </cell>
          <cell r="C165" t="str">
            <v>17C1-CNÔ9</v>
          </cell>
          <cell r="D165" t="str">
            <v>Vũ Tấn Anh</v>
          </cell>
          <cell r="E165" t="str">
            <v>Nam</v>
          </cell>
          <cell r="F165" t="str">
            <v>Sinh viên</v>
          </cell>
          <cell r="G165" t="str">
            <v>13/03/1999</v>
          </cell>
          <cell r="H165" t="str">
            <v>01278629225</v>
          </cell>
          <cell r="I165" t="str">
            <v>272685231</v>
          </cell>
          <cell r="J165">
            <v>0</v>
          </cell>
          <cell r="M165" t="str">
            <v>Kinh</v>
          </cell>
          <cell r="N165" t="str">
            <v>Việt Nam</v>
          </cell>
          <cell r="S165" t="str">
            <v>390 Hoàng Văn Thụ</v>
          </cell>
          <cell r="T165" t="str">
            <v>Phường 4</v>
          </cell>
          <cell r="U165" t="str">
            <v>Quận Tân Bình</v>
          </cell>
        </row>
        <row r="166">
          <cell r="B166" t="str">
            <v>17001748</v>
          </cell>
          <cell r="C166" t="str">
            <v>17C1-CNÔ9</v>
          </cell>
          <cell r="D166" t="str">
            <v>Nguyễn Ngọc Hải</v>
          </cell>
          <cell r="E166" t="str">
            <v>Nam</v>
          </cell>
          <cell r="F166" t="str">
            <v>Sinh viên</v>
          </cell>
          <cell r="G166" t="str">
            <v>12/09/1999</v>
          </cell>
          <cell r="H166" t="str">
            <v>01686688984</v>
          </cell>
          <cell r="I166" t="str">
            <v>036099001583</v>
          </cell>
          <cell r="J166">
            <v>0</v>
          </cell>
          <cell r="M166" t="str">
            <v>Kinh</v>
          </cell>
          <cell r="N166" t="str">
            <v>Việt Nam</v>
          </cell>
          <cell r="S166" t="str">
            <v>390 Hoàng Văn Thụ</v>
          </cell>
          <cell r="T166" t="str">
            <v>Phường 4</v>
          </cell>
          <cell r="U166" t="str">
            <v>Quận Tân Bình</v>
          </cell>
        </row>
        <row r="167">
          <cell r="B167" t="str">
            <v>17001866</v>
          </cell>
          <cell r="C167" t="str">
            <v>17C1-CNÔ9</v>
          </cell>
          <cell r="D167" t="str">
            <v>Phan Thanh Hưng</v>
          </cell>
          <cell r="E167" t="str">
            <v>Nam</v>
          </cell>
          <cell r="F167" t="str">
            <v>Sinh viên</v>
          </cell>
          <cell r="G167" t="str">
            <v>12/04/1999</v>
          </cell>
          <cell r="H167" t="str">
            <v>01655804918</v>
          </cell>
          <cell r="I167" t="str">
            <v>215464109</v>
          </cell>
          <cell r="J167">
            <v>0</v>
          </cell>
          <cell r="M167" t="str">
            <v>Kinh</v>
          </cell>
          <cell r="N167" t="str">
            <v>Việt Nam</v>
          </cell>
          <cell r="S167" t="str">
            <v>390 Hoàng Văn Thụ</v>
          </cell>
          <cell r="T167" t="str">
            <v>Phường 4</v>
          </cell>
          <cell r="U167" t="str">
            <v>Quận Tân Bình</v>
          </cell>
        </row>
        <row r="168">
          <cell r="B168" t="str">
            <v>17001756</v>
          </cell>
          <cell r="C168" t="str">
            <v>17C1-CNÔ9</v>
          </cell>
          <cell r="D168" t="str">
            <v>Trần Phương Nam</v>
          </cell>
          <cell r="E168" t="str">
            <v>Nam</v>
          </cell>
          <cell r="F168" t="str">
            <v>Sinh viên</v>
          </cell>
          <cell r="G168" t="str">
            <v>01/09/1999</v>
          </cell>
          <cell r="H168" t="str">
            <v>0963443122</v>
          </cell>
          <cell r="I168" t="str">
            <v>285711330</v>
          </cell>
          <cell r="J168">
            <v>0</v>
          </cell>
          <cell r="M168" t="str">
            <v>Kinh</v>
          </cell>
          <cell r="N168" t="str">
            <v>Việt Nam</v>
          </cell>
          <cell r="S168" t="str">
            <v>390 Hoàng Văn Thụ</v>
          </cell>
          <cell r="T168" t="str">
            <v>Phường 4</v>
          </cell>
          <cell r="U168" t="str">
            <v>Quận Tân Bình</v>
          </cell>
        </row>
        <row r="169">
          <cell r="B169" t="str">
            <v>17001801</v>
          </cell>
          <cell r="C169" t="str">
            <v>17C1-CNÔ9</v>
          </cell>
          <cell r="D169" t="str">
            <v>Lê Hữu Nhân</v>
          </cell>
          <cell r="E169" t="str">
            <v>Nam</v>
          </cell>
          <cell r="F169" t="str">
            <v>Sinh viên</v>
          </cell>
          <cell r="G169" t="str">
            <v>09/07/1999</v>
          </cell>
          <cell r="H169" t="str">
            <v>0927994353</v>
          </cell>
          <cell r="I169" t="str">
            <v>312390751</v>
          </cell>
          <cell r="J169">
            <v>0</v>
          </cell>
          <cell r="M169" t="str">
            <v>Kinh</v>
          </cell>
          <cell r="N169" t="str">
            <v>Việt Nam</v>
          </cell>
          <cell r="S169" t="str">
            <v>390 Hoàng Văn Thụ</v>
          </cell>
          <cell r="T169" t="str">
            <v>Phường 4</v>
          </cell>
          <cell r="U169" t="str">
            <v>Quận Tân Bình</v>
          </cell>
        </row>
        <row r="170">
          <cell r="B170" t="str">
            <v>17001695</v>
          </cell>
          <cell r="C170" t="str">
            <v>17C1-CNÔ9</v>
          </cell>
          <cell r="D170" t="str">
            <v>Nguyễn Hữu Phát</v>
          </cell>
          <cell r="E170" t="str">
            <v>Nam</v>
          </cell>
          <cell r="F170" t="str">
            <v>Sinh viên</v>
          </cell>
          <cell r="G170" t="str">
            <v>04/04/1999</v>
          </cell>
          <cell r="H170" t="str">
            <v>0924379917</v>
          </cell>
          <cell r="I170" t="str">
            <v>301664753</v>
          </cell>
          <cell r="J170">
            <v>0</v>
          </cell>
          <cell r="M170" t="str">
            <v>Kinh</v>
          </cell>
          <cell r="N170" t="str">
            <v>Việt Nam</v>
          </cell>
          <cell r="S170" t="str">
            <v>390 Hoàng Văn Thụ</v>
          </cell>
          <cell r="T170" t="str">
            <v>Phường 4</v>
          </cell>
          <cell r="U170" t="str">
            <v>Quận Tân Bình</v>
          </cell>
        </row>
        <row r="171">
          <cell r="B171" t="str">
            <v>17001774</v>
          </cell>
          <cell r="C171" t="str">
            <v>17C1-CNÔ9</v>
          </cell>
          <cell r="D171" t="str">
            <v>Mai Thiện Quang</v>
          </cell>
          <cell r="E171" t="str">
            <v>Nam</v>
          </cell>
          <cell r="F171" t="str">
            <v>Sinh viên</v>
          </cell>
          <cell r="G171" t="str">
            <v>27/02/1999</v>
          </cell>
          <cell r="H171" t="str">
            <v>01866221198</v>
          </cell>
          <cell r="I171" t="str">
            <v>301688571</v>
          </cell>
          <cell r="J171">
            <v>0</v>
          </cell>
          <cell r="M171" t="str">
            <v>Kinh</v>
          </cell>
          <cell r="N171" t="str">
            <v>Việt Nam</v>
          </cell>
          <cell r="S171" t="str">
            <v>390 Hoàng Văn Thụ</v>
          </cell>
          <cell r="T171" t="str">
            <v>Phường 4</v>
          </cell>
          <cell r="U171" t="str">
            <v>Quận Tân Bình</v>
          </cell>
        </row>
        <row r="172">
          <cell r="B172" t="str">
            <v>17001812</v>
          </cell>
          <cell r="C172" t="str">
            <v>17C1-CNÔ9</v>
          </cell>
          <cell r="D172" t="str">
            <v>Phạm Văn Hoài Vũ</v>
          </cell>
          <cell r="E172" t="str">
            <v>Nam</v>
          </cell>
          <cell r="F172" t="str">
            <v>Sinh viên</v>
          </cell>
          <cell r="G172" t="str">
            <v>16/04/1999</v>
          </cell>
          <cell r="H172" t="str">
            <v>0962184403</v>
          </cell>
          <cell r="I172" t="str">
            <v>272632524</v>
          </cell>
          <cell r="J172">
            <v>0</v>
          </cell>
          <cell r="M172" t="str">
            <v>Kinh</v>
          </cell>
          <cell r="N172" t="str">
            <v>Việt Nam</v>
          </cell>
          <cell r="S172" t="str">
            <v>390 Hoàng Văn Thụ</v>
          </cell>
          <cell r="T172" t="str">
            <v>Phường 4</v>
          </cell>
          <cell r="U172" t="str">
            <v>Quận Tân Bình</v>
          </cell>
        </row>
        <row r="173">
          <cell r="B173" t="str">
            <v>17003072</v>
          </cell>
          <cell r="C173" t="str">
            <v>17C1-CTM1</v>
          </cell>
          <cell r="D173" t="str">
            <v>Võ Đức Dục</v>
          </cell>
          <cell r="E173" t="str">
            <v>Nam</v>
          </cell>
          <cell r="F173" t="str">
            <v>Sinh viên</v>
          </cell>
          <cell r="G173" t="str">
            <v>13/09/1998</v>
          </cell>
          <cell r="H173" t="str">
            <v>01634570586</v>
          </cell>
          <cell r="I173" t="str">
            <v>215460691</v>
          </cell>
          <cell r="J173">
            <v>0</v>
          </cell>
          <cell r="M173" t="str">
            <v>Kinh</v>
          </cell>
          <cell r="N173" t="str">
            <v>Việt Nam</v>
          </cell>
          <cell r="S173" t="str">
            <v>390 Hoàng Văn Thụ</v>
          </cell>
          <cell r="T173" t="str">
            <v>Phường 4</v>
          </cell>
          <cell r="U173" t="str">
            <v>Quận Tân Bình</v>
          </cell>
        </row>
        <row r="174">
          <cell r="B174" t="str">
            <v>17002283</v>
          </cell>
          <cell r="C174" t="str">
            <v>17C1-CTM1</v>
          </cell>
          <cell r="D174" t="str">
            <v>Lê Đình Đức</v>
          </cell>
          <cell r="E174" t="str">
            <v>Nam</v>
          </cell>
          <cell r="F174" t="str">
            <v>Sinh viên</v>
          </cell>
          <cell r="G174" t="str">
            <v>07/01/1999</v>
          </cell>
          <cell r="H174" t="str">
            <v>01688152856</v>
          </cell>
          <cell r="I174" t="str">
            <v>273657765</v>
          </cell>
          <cell r="J174">
            <v>0</v>
          </cell>
          <cell r="M174" t="str">
            <v>Kinh</v>
          </cell>
          <cell r="N174" t="str">
            <v>Việt Nam</v>
          </cell>
          <cell r="S174" t="str">
            <v>390 Hoàng Văn Thụ</v>
          </cell>
          <cell r="T174" t="str">
            <v>Phường 4</v>
          </cell>
          <cell r="U174" t="str">
            <v>Quận Tân Bình</v>
          </cell>
        </row>
        <row r="175">
          <cell r="B175" t="str">
            <v>17000900</v>
          </cell>
          <cell r="C175" t="str">
            <v>17C1-CTM1</v>
          </cell>
          <cell r="D175" t="str">
            <v>Việt Huỳnh Minh</v>
          </cell>
          <cell r="E175" t="str">
            <v>Nam</v>
          </cell>
          <cell r="F175" t="str">
            <v>Sinh viên</v>
          </cell>
          <cell r="G175" t="str">
            <v>19/05/1999</v>
          </cell>
          <cell r="H175" t="str">
            <v>01649635222</v>
          </cell>
          <cell r="I175" t="str">
            <v>092099003766</v>
          </cell>
          <cell r="J175">
            <v>0</v>
          </cell>
          <cell r="M175" t="str">
            <v>Kinh</v>
          </cell>
          <cell r="N175" t="str">
            <v>Việt Nam</v>
          </cell>
          <cell r="S175" t="str">
            <v>390 Hoàng Văn Thụ</v>
          </cell>
          <cell r="T175" t="str">
            <v>Phường 4</v>
          </cell>
          <cell r="U175" t="str">
            <v>Quận Tân Bình</v>
          </cell>
        </row>
        <row r="176">
          <cell r="B176" t="str">
            <v>17002262</v>
          </cell>
          <cell r="C176" t="str">
            <v>17C1-CTM1</v>
          </cell>
          <cell r="D176" t="str">
            <v>Nguyễn Lương Anh Ngọc</v>
          </cell>
          <cell r="E176" t="str">
            <v>Nam</v>
          </cell>
          <cell r="F176" t="str">
            <v>Sinh viên</v>
          </cell>
          <cell r="G176" t="str">
            <v>18/06/1999</v>
          </cell>
          <cell r="H176" t="str">
            <v>01658960104</v>
          </cell>
          <cell r="I176" t="str">
            <v>077099001796</v>
          </cell>
          <cell r="J176">
            <v>0</v>
          </cell>
          <cell r="M176" t="str">
            <v>Kinh</v>
          </cell>
          <cell r="N176" t="str">
            <v>Việt Nam</v>
          </cell>
          <cell r="S176" t="str">
            <v>390 Hoàng Văn Thụ</v>
          </cell>
          <cell r="T176" t="str">
            <v>Phường 4</v>
          </cell>
          <cell r="U176" t="str">
            <v>Quận Tân Bình</v>
          </cell>
        </row>
        <row r="177">
          <cell r="B177" t="str">
            <v>17001804</v>
          </cell>
          <cell r="C177" t="str">
            <v>17C1-CTM1</v>
          </cell>
          <cell r="D177" t="str">
            <v>Lê Huỳnh Duy Quang</v>
          </cell>
          <cell r="E177" t="str">
            <v>Nam</v>
          </cell>
          <cell r="F177" t="str">
            <v>Sinh viên</v>
          </cell>
          <cell r="G177" t="str">
            <v>09/11/1999</v>
          </cell>
          <cell r="H177" t="str">
            <v>0942932351</v>
          </cell>
          <cell r="I177" t="str">
            <v>341936137</v>
          </cell>
          <cell r="J177">
            <v>0</v>
          </cell>
          <cell r="M177" t="str">
            <v>Kinh</v>
          </cell>
          <cell r="N177" t="str">
            <v>Việt Nam</v>
          </cell>
          <cell r="S177" t="str">
            <v>390 Hoàng Văn Thụ</v>
          </cell>
          <cell r="T177" t="str">
            <v>Phường 4</v>
          </cell>
          <cell r="U177" t="str">
            <v>Quận Tân Bình</v>
          </cell>
        </row>
        <row r="178">
          <cell r="B178" t="str">
            <v>17004825</v>
          </cell>
          <cell r="C178" t="str">
            <v>17C1-CTM1</v>
          </cell>
          <cell r="D178" t="str">
            <v>Phạm Ngọc Duy Thanh</v>
          </cell>
          <cell r="E178" t="str">
            <v>Nam</v>
          </cell>
          <cell r="F178" t="str">
            <v>Sinh viên</v>
          </cell>
          <cell r="G178" t="str">
            <v>03/11/1990</v>
          </cell>
          <cell r="H178" t="str">
            <v>0935734843</v>
          </cell>
          <cell r="I178" t="str">
            <v>191692608</v>
          </cell>
          <cell r="J178">
            <v>0</v>
          </cell>
          <cell r="M178" t="str">
            <v>Kinh</v>
          </cell>
          <cell r="N178" t="str">
            <v>Việt Nam</v>
          </cell>
          <cell r="S178" t="str">
            <v>390 Hoàng Văn Thụ</v>
          </cell>
          <cell r="T178" t="str">
            <v>Phường 4</v>
          </cell>
          <cell r="U178" t="str">
            <v>Quận Tân Bình</v>
          </cell>
        </row>
        <row r="179">
          <cell r="B179" t="str">
            <v>17002265</v>
          </cell>
          <cell r="C179" t="str">
            <v>17C1-CTM1</v>
          </cell>
          <cell r="D179" t="str">
            <v>Nguyễn Văn Vĩ</v>
          </cell>
          <cell r="E179" t="str">
            <v>Nam</v>
          </cell>
          <cell r="F179" t="str">
            <v>Sinh viên</v>
          </cell>
          <cell r="G179" t="str">
            <v>26/12/1999</v>
          </cell>
          <cell r="H179" t="str">
            <v>01299082569</v>
          </cell>
          <cell r="I179" t="str">
            <v>352530853</v>
          </cell>
          <cell r="J179">
            <v>0</v>
          </cell>
          <cell r="M179" t="str">
            <v>Kinh</v>
          </cell>
          <cell r="N179" t="str">
            <v>Việt Nam</v>
          </cell>
          <cell r="S179" t="str">
            <v>390 Hoàng Văn Thụ</v>
          </cell>
          <cell r="T179" t="str">
            <v>Phường 4</v>
          </cell>
          <cell r="U179" t="str">
            <v>Quận Tân Bình</v>
          </cell>
        </row>
        <row r="180">
          <cell r="B180" t="str">
            <v>17004255</v>
          </cell>
          <cell r="C180" t="str">
            <v>17C1-CTM2</v>
          </cell>
          <cell r="D180" t="str">
            <v>Huỳnh Thanh Phụng</v>
          </cell>
          <cell r="E180" t="str">
            <v>Nam</v>
          </cell>
          <cell r="F180" t="str">
            <v>Sinh viên</v>
          </cell>
          <cell r="G180" t="str">
            <v>19/06/1999</v>
          </cell>
          <cell r="H180" t="str">
            <v>01682396981</v>
          </cell>
          <cell r="I180" t="str">
            <v>0258762233</v>
          </cell>
          <cell r="J180">
            <v>0</v>
          </cell>
          <cell r="M180" t="str">
            <v>Kinh</v>
          </cell>
          <cell r="N180" t="str">
            <v>Việt Nam</v>
          </cell>
          <cell r="S180" t="str">
            <v>390 Hoàng Văn Thụ</v>
          </cell>
          <cell r="T180" t="str">
            <v>Phường 4</v>
          </cell>
          <cell r="U180" t="str">
            <v>Quận Tân Bình</v>
          </cell>
        </row>
        <row r="181">
          <cell r="B181" t="str">
            <v>17001569</v>
          </cell>
          <cell r="C181" t="str">
            <v>17C1-CTM2</v>
          </cell>
          <cell r="D181" t="str">
            <v>Phạm Thế Sơn</v>
          </cell>
          <cell r="E181" t="str">
            <v>Nam</v>
          </cell>
          <cell r="F181" t="str">
            <v>Sinh viên</v>
          </cell>
          <cell r="G181" t="str">
            <v>18/05/1999</v>
          </cell>
          <cell r="H181" t="str">
            <v>01627658984</v>
          </cell>
          <cell r="I181" t="str">
            <v>245332036</v>
          </cell>
          <cell r="J181">
            <v>0</v>
          </cell>
          <cell r="M181" t="str">
            <v>Kinh</v>
          </cell>
          <cell r="N181" t="str">
            <v>Việt Nam</v>
          </cell>
          <cell r="S181" t="str">
            <v>390 Hoàng Văn Thụ</v>
          </cell>
          <cell r="T181" t="str">
            <v>Phường 4</v>
          </cell>
          <cell r="U181" t="str">
            <v>Quận Tân Bình</v>
          </cell>
        </row>
        <row r="182">
          <cell r="B182" t="str">
            <v>17004791</v>
          </cell>
          <cell r="C182" t="str">
            <v>17C1-CTM2</v>
          </cell>
          <cell r="D182" t="str">
            <v>Nguyễn Công Tuấn</v>
          </cell>
          <cell r="E182" t="str">
            <v>Nam</v>
          </cell>
          <cell r="F182" t="str">
            <v>Sinh viên</v>
          </cell>
          <cell r="G182" t="str">
            <v>18/02/1995</v>
          </cell>
          <cell r="H182" t="str">
            <v>01642579168</v>
          </cell>
          <cell r="I182" t="str">
            <v>285466229</v>
          </cell>
          <cell r="J182">
            <v>0</v>
          </cell>
          <cell r="M182" t="str">
            <v>Kinh</v>
          </cell>
          <cell r="N182" t="str">
            <v>Việt Nam</v>
          </cell>
          <cell r="S182" t="str">
            <v>390 Hoàng Văn Thụ</v>
          </cell>
          <cell r="T182" t="str">
            <v>Phường 4</v>
          </cell>
          <cell r="U182" t="str">
            <v>Quận Tân Bình</v>
          </cell>
        </row>
        <row r="183">
          <cell r="B183" t="str">
            <v>17002099</v>
          </cell>
          <cell r="C183" t="str">
            <v>17C1-ĐCN1</v>
          </cell>
          <cell r="D183" t="str">
            <v>Nguyễn Hoàng Bảo</v>
          </cell>
          <cell r="E183" t="str">
            <v>Nam</v>
          </cell>
          <cell r="F183" t="str">
            <v>Sinh viên</v>
          </cell>
          <cell r="G183" t="str">
            <v>07/09/1998</v>
          </cell>
          <cell r="H183" t="str">
            <v>01679717959</v>
          </cell>
          <cell r="I183" t="str">
            <v>215503243</v>
          </cell>
          <cell r="J183">
            <v>0</v>
          </cell>
          <cell r="M183" t="str">
            <v>Kinh</v>
          </cell>
          <cell r="N183" t="str">
            <v>Việt Nam</v>
          </cell>
          <cell r="S183" t="str">
            <v>390 Hoàng Văn Thụ</v>
          </cell>
          <cell r="T183" t="str">
            <v>Phường 4</v>
          </cell>
          <cell r="U183" t="str">
            <v>Quận Tân Bình</v>
          </cell>
        </row>
        <row r="184">
          <cell r="B184" t="str">
            <v>17001831</v>
          </cell>
          <cell r="C184" t="str">
            <v>17C1-ĐCN1</v>
          </cell>
          <cell r="D184" t="str">
            <v>Nguyễn Hải Đăng</v>
          </cell>
          <cell r="E184" t="str">
            <v>Nam</v>
          </cell>
          <cell r="F184" t="str">
            <v>Sinh viên</v>
          </cell>
          <cell r="G184" t="str">
            <v>27/12/1999</v>
          </cell>
          <cell r="H184" t="str">
            <v>01666316659</v>
          </cell>
          <cell r="I184" t="str">
            <v>261512908</v>
          </cell>
          <cell r="J184">
            <v>0</v>
          </cell>
          <cell r="M184" t="str">
            <v>Kinh</v>
          </cell>
          <cell r="N184" t="str">
            <v>Việt Nam</v>
          </cell>
          <cell r="S184" t="str">
            <v>390 Hoàng Văn Thụ</v>
          </cell>
          <cell r="T184" t="str">
            <v>Phường 4</v>
          </cell>
          <cell r="U184" t="str">
            <v>Quận Tân Bình</v>
          </cell>
        </row>
        <row r="185">
          <cell r="B185" t="str">
            <v>17001910</v>
          </cell>
          <cell r="C185" t="str">
            <v>17C1-ĐCN1</v>
          </cell>
          <cell r="D185" t="str">
            <v>Trương Hoàng Thái Huy</v>
          </cell>
          <cell r="E185" t="str">
            <v>Nam</v>
          </cell>
          <cell r="F185" t="str">
            <v>Sinh viên</v>
          </cell>
          <cell r="G185" t="str">
            <v>30/06/1999</v>
          </cell>
          <cell r="H185" t="str">
            <v>01214967693</v>
          </cell>
          <cell r="I185" t="str">
            <v>371901427</v>
          </cell>
          <cell r="J185">
            <v>0</v>
          </cell>
          <cell r="M185" t="str">
            <v>Kinh</v>
          </cell>
          <cell r="N185" t="str">
            <v>Việt Nam</v>
          </cell>
          <cell r="S185" t="str">
            <v>390 Hoàng Văn Thụ</v>
          </cell>
          <cell r="T185" t="str">
            <v>Phường 4</v>
          </cell>
          <cell r="U185" t="str">
            <v>Quận Tân Bình</v>
          </cell>
        </row>
        <row r="186">
          <cell r="B186" t="str">
            <v>17001897</v>
          </cell>
          <cell r="C186" t="str">
            <v>17C1-ĐCN1</v>
          </cell>
          <cell r="D186" t="str">
            <v>Lê Đình Luân</v>
          </cell>
          <cell r="E186" t="str">
            <v>Nam</v>
          </cell>
          <cell r="F186" t="str">
            <v>Sinh viên</v>
          </cell>
          <cell r="G186" t="str">
            <v>14/08/1999</v>
          </cell>
          <cell r="H186" t="str">
            <v>01634619500</v>
          </cell>
          <cell r="I186" t="str">
            <v>215488881</v>
          </cell>
          <cell r="J186">
            <v>0</v>
          </cell>
          <cell r="M186" t="str">
            <v>Kinh</v>
          </cell>
          <cell r="N186" t="str">
            <v>Việt Nam</v>
          </cell>
          <cell r="S186" t="str">
            <v>390 Hoàng Văn Thụ</v>
          </cell>
          <cell r="T186" t="str">
            <v>Phường 4</v>
          </cell>
          <cell r="U186" t="str">
            <v>Quận Tân Bình</v>
          </cell>
        </row>
        <row r="187">
          <cell r="B187" t="str">
            <v>17002122</v>
          </cell>
          <cell r="C187" t="str">
            <v>17C1-ĐCN1</v>
          </cell>
          <cell r="D187" t="str">
            <v>Phan Nguyễn Minh Tân</v>
          </cell>
          <cell r="E187" t="str">
            <v>Nam</v>
          </cell>
          <cell r="F187" t="str">
            <v>Sinh viên</v>
          </cell>
          <cell r="G187" t="str">
            <v>23/01/1999</v>
          </cell>
          <cell r="H187" t="str">
            <v>0973162359</v>
          </cell>
          <cell r="I187" t="str">
            <v>312378750</v>
          </cell>
          <cell r="J187">
            <v>0</v>
          </cell>
          <cell r="M187" t="str">
            <v>Kinh</v>
          </cell>
          <cell r="N187" t="str">
            <v>Việt Nam</v>
          </cell>
          <cell r="S187" t="str">
            <v>390 Hoàng Văn Thụ</v>
          </cell>
          <cell r="T187" t="str">
            <v>Phường 4</v>
          </cell>
          <cell r="U187" t="str">
            <v>Quận Tân Bình</v>
          </cell>
        </row>
        <row r="188">
          <cell r="B188" t="str">
            <v>17002992</v>
          </cell>
          <cell r="C188" t="str">
            <v>17C1-ĐCN1</v>
          </cell>
          <cell r="D188" t="str">
            <v>Lê Quốc Thịnh</v>
          </cell>
          <cell r="E188" t="str">
            <v>Nam</v>
          </cell>
          <cell r="F188" t="str">
            <v>Sinh viên</v>
          </cell>
          <cell r="G188" t="str">
            <v>25/08/1998</v>
          </cell>
          <cell r="H188" t="str">
            <v>0967938584</v>
          </cell>
          <cell r="I188" t="str">
            <v>261503935</v>
          </cell>
          <cell r="J188">
            <v>0</v>
          </cell>
          <cell r="M188" t="str">
            <v>Kinh</v>
          </cell>
          <cell r="N188" t="str">
            <v>Việt Nam</v>
          </cell>
          <cell r="S188" t="str">
            <v>390 Hoàng Văn Thụ</v>
          </cell>
          <cell r="T188" t="str">
            <v>Phường 4</v>
          </cell>
          <cell r="U188" t="str">
            <v>Quận Tân Bình</v>
          </cell>
        </row>
        <row r="189">
          <cell r="B189" t="str">
            <v>17001651</v>
          </cell>
          <cell r="C189" t="str">
            <v>17C1-ĐCN1</v>
          </cell>
          <cell r="D189" t="str">
            <v>Trần Văn Thịnh</v>
          </cell>
          <cell r="E189" t="str">
            <v>Nam</v>
          </cell>
          <cell r="F189" t="str">
            <v>Sinh viên</v>
          </cell>
          <cell r="G189" t="str">
            <v>28/11/1999</v>
          </cell>
          <cell r="H189" t="str">
            <v>01646744697</v>
          </cell>
          <cell r="I189" t="str">
            <v>321706520</v>
          </cell>
          <cell r="J189">
            <v>0</v>
          </cell>
          <cell r="M189" t="str">
            <v>Kinh</v>
          </cell>
          <cell r="N189" t="str">
            <v>Việt Nam</v>
          </cell>
          <cell r="S189" t="str">
            <v>390 Hoàng Văn Thụ</v>
          </cell>
          <cell r="T189" t="str">
            <v>Phường 4</v>
          </cell>
          <cell r="U189" t="str">
            <v>Quận Tân Bình</v>
          </cell>
        </row>
        <row r="190">
          <cell r="B190" t="str">
            <v>17002011</v>
          </cell>
          <cell r="C190" t="str">
            <v>17C1-ĐCN1</v>
          </cell>
          <cell r="D190" t="str">
            <v>Đinh Công Trí</v>
          </cell>
          <cell r="E190" t="str">
            <v>Nam</v>
          </cell>
          <cell r="F190" t="str">
            <v>Sinh viên</v>
          </cell>
          <cell r="G190" t="str">
            <v>14/04/1999</v>
          </cell>
          <cell r="H190" t="str">
            <v>01866249775</v>
          </cell>
          <cell r="I190" t="str">
            <v>301671525</v>
          </cell>
          <cell r="J190">
            <v>0</v>
          </cell>
          <cell r="M190" t="str">
            <v>Kinh</v>
          </cell>
          <cell r="N190" t="str">
            <v>Việt Nam</v>
          </cell>
          <cell r="S190" t="str">
            <v>390 Hoàng Văn Thụ</v>
          </cell>
          <cell r="T190" t="str">
            <v>Phường 4</v>
          </cell>
          <cell r="U190" t="str">
            <v>Quận Tân Bình</v>
          </cell>
        </row>
        <row r="191">
          <cell r="B191" t="str">
            <v>17001816</v>
          </cell>
          <cell r="C191" t="str">
            <v>17C1-ĐCN1</v>
          </cell>
          <cell r="D191" t="str">
            <v>Huỳnh Thanh Tú</v>
          </cell>
          <cell r="E191" t="str">
            <v>Nam</v>
          </cell>
          <cell r="F191" t="str">
            <v>Sinh viên</v>
          </cell>
          <cell r="G191" t="str">
            <v>17/11/1999</v>
          </cell>
          <cell r="H191" t="str">
            <v>0868038837</v>
          </cell>
          <cell r="I191" t="str">
            <v>261615640</v>
          </cell>
          <cell r="J191">
            <v>0</v>
          </cell>
          <cell r="M191" t="str">
            <v>Kinh</v>
          </cell>
          <cell r="N191" t="str">
            <v>Việt Nam</v>
          </cell>
          <cell r="S191" t="str">
            <v>390 Hoàng Văn Thụ</v>
          </cell>
          <cell r="T191" t="str">
            <v>Phường 4</v>
          </cell>
          <cell r="U191" t="str">
            <v>Quận Tân Bình</v>
          </cell>
        </row>
        <row r="192">
          <cell r="B192" t="str">
            <v>17001441</v>
          </cell>
          <cell r="C192" t="str">
            <v>17C1-ĐCN1</v>
          </cell>
          <cell r="D192" t="str">
            <v>Hoàng Nam Vang</v>
          </cell>
          <cell r="E192" t="str">
            <v>Nam</v>
          </cell>
          <cell r="F192" t="str">
            <v>Sinh viên</v>
          </cell>
          <cell r="G192" t="str">
            <v>06/05/1999</v>
          </cell>
          <cell r="H192" t="str">
            <v>01689150283</v>
          </cell>
          <cell r="I192" t="str">
            <v>264516261</v>
          </cell>
          <cell r="J192">
            <v>0</v>
          </cell>
          <cell r="M192" t="str">
            <v>Kinh</v>
          </cell>
          <cell r="N192" t="str">
            <v>Việt Nam</v>
          </cell>
          <cell r="S192" t="str">
            <v>390 Hoàng Văn Thụ</v>
          </cell>
          <cell r="T192" t="str">
            <v>Phường 4</v>
          </cell>
          <cell r="U192" t="str">
            <v>Quận Tân Bình</v>
          </cell>
        </row>
        <row r="193">
          <cell r="B193" t="str">
            <v>17002651</v>
          </cell>
          <cell r="C193" t="str">
            <v>17C1-ĐCN2</v>
          </cell>
          <cell r="D193" t="str">
            <v>Trần Minh Đol</v>
          </cell>
          <cell r="E193" t="str">
            <v>Nam</v>
          </cell>
          <cell r="F193" t="str">
            <v>Sinh viên</v>
          </cell>
          <cell r="G193" t="str">
            <v>25/06/1999</v>
          </cell>
          <cell r="H193" t="str">
            <v>0983290197</v>
          </cell>
          <cell r="I193" t="str">
            <v>301648121</v>
          </cell>
          <cell r="J193">
            <v>0</v>
          </cell>
          <cell r="M193" t="str">
            <v>Kinh</v>
          </cell>
          <cell r="N193" t="str">
            <v>Việt Nam</v>
          </cell>
          <cell r="S193" t="str">
            <v>390 Hoàng Văn Thụ</v>
          </cell>
          <cell r="T193" t="str">
            <v>Phường 4</v>
          </cell>
          <cell r="U193" t="str">
            <v>Quận Tân Bình</v>
          </cell>
        </row>
        <row r="194">
          <cell r="B194" t="str">
            <v>17004614</v>
          </cell>
          <cell r="C194" t="str">
            <v>17C1-ĐCN2</v>
          </cell>
          <cell r="D194" t="str">
            <v>Nguyễn Nhật Hào</v>
          </cell>
          <cell r="E194" t="str">
            <v>Nam</v>
          </cell>
          <cell r="F194" t="str">
            <v>Sinh viên</v>
          </cell>
          <cell r="G194" t="str">
            <v>24/12/1999</v>
          </cell>
          <cell r="H194" t="str">
            <v>01684519807</v>
          </cell>
          <cell r="J194">
            <v>0</v>
          </cell>
          <cell r="M194" t="str">
            <v>Kinh</v>
          </cell>
          <cell r="N194" t="str">
            <v>Việt Nam</v>
          </cell>
          <cell r="S194" t="str">
            <v>390 Hoàng Văn Thụ</v>
          </cell>
          <cell r="T194" t="str">
            <v>Phường 4</v>
          </cell>
          <cell r="U194" t="str">
            <v>Quận Tân Bình</v>
          </cell>
        </row>
        <row r="195">
          <cell r="B195" t="str">
            <v>17004721</v>
          </cell>
          <cell r="C195" t="str">
            <v>17C1-ĐCN2</v>
          </cell>
          <cell r="D195" t="str">
            <v>Trần Hiệp Hòa</v>
          </cell>
          <cell r="E195" t="str">
            <v>Nam</v>
          </cell>
          <cell r="F195" t="str">
            <v>Sinh viên</v>
          </cell>
          <cell r="G195" t="str">
            <v>02/10/1999</v>
          </cell>
          <cell r="H195" t="str">
            <v>0939690355</v>
          </cell>
          <cell r="I195" t="str">
            <v>363952927</v>
          </cell>
          <cell r="J195">
            <v>0</v>
          </cell>
          <cell r="M195" t="str">
            <v>Kinh</v>
          </cell>
          <cell r="N195" t="str">
            <v>Việt Nam</v>
          </cell>
          <cell r="S195" t="str">
            <v>390 Hoàng Văn Thụ</v>
          </cell>
          <cell r="T195" t="str">
            <v>Phường 4</v>
          </cell>
          <cell r="U195" t="str">
            <v>Quận Tân Bình</v>
          </cell>
        </row>
        <row r="196">
          <cell r="B196" t="str">
            <v>17002574</v>
          </cell>
          <cell r="C196" t="str">
            <v>17C1-ĐCN2</v>
          </cell>
          <cell r="D196" t="str">
            <v>Nguyễn Nghĩa</v>
          </cell>
          <cell r="E196" t="str">
            <v>Nam</v>
          </cell>
          <cell r="F196" t="str">
            <v>Sinh viên</v>
          </cell>
          <cell r="G196" t="str">
            <v>20/04/1999</v>
          </cell>
          <cell r="H196" t="str">
            <v>0865642090</v>
          </cell>
          <cell r="I196" t="str">
            <v>212433556</v>
          </cell>
          <cell r="J196">
            <v>0</v>
          </cell>
          <cell r="M196" t="str">
            <v>Kinh</v>
          </cell>
          <cell r="N196" t="str">
            <v>Việt Nam</v>
          </cell>
          <cell r="S196" t="str">
            <v>390 Hoàng Văn Thụ</v>
          </cell>
          <cell r="T196" t="str">
            <v>Phường 4</v>
          </cell>
          <cell r="U196" t="str">
            <v>Quận Tân Bình</v>
          </cell>
        </row>
        <row r="197">
          <cell r="B197" t="str">
            <v>17002353</v>
          </cell>
          <cell r="C197" t="str">
            <v>17C1-ĐCN2</v>
          </cell>
          <cell r="D197" t="str">
            <v>Hồ Đình Phát</v>
          </cell>
          <cell r="E197" t="str">
            <v>Nam</v>
          </cell>
          <cell r="F197" t="str">
            <v>Sinh viên</v>
          </cell>
          <cell r="G197" t="str">
            <v>01/11/1999</v>
          </cell>
          <cell r="H197" t="str">
            <v>01864474705</v>
          </cell>
          <cell r="I197" t="str">
            <v>264516344</v>
          </cell>
          <cell r="J197">
            <v>0</v>
          </cell>
          <cell r="M197" t="str">
            <v>Kinh</v>
          </cell>
          <cell r="N197" t="str">
            <v>Việt Nam</v>
          </cell>
          <cell r="S197" t="str">
            <v>390 Hoàng Văn Thụ</v>
          </cell>
          <cell r="T197" t="str">
            <v>Phường 4</v>
          </cell>
          <cell r="U197" t="str">
            <v>Quận Tân Bình</v>
          </cell>
        </row>
        <row r="198">
          <cell r="B198" t="str">
            <v>17002407</v>
          </cell>
          <cell r="C198" t="str">
            <v>17C1-ĐCN2</v>
          </cell>
          <cell r="D198" t="str">
            <v>Phạm Hồng Quân</v>
          </cell>
          <cell r="E198" t="str">
            <v>Nam</v>
          </cell>
          <cell r="F198" t="str">
            <v>Sinh viên</v>
          </cell>
          <cell r="G198" t="str">
            <v>09/03/1999</v>
          </cell>
          <cell r="H198" t="str">
            <v>01225614060</v>
          </cell>
          <cell r="I198" t="str">
            <v>079099006149</v>
          </cell>
          <cell r="J198">
            <v>0</v>
          </cell>
          <cell r="M198" t="str">
            <v>Kinh</v>
          </cell>
          <cell r="N198" t="str">
            <v>Việt Nam</v>
          </cell>
          <cell r="S198" t="str">
            <v>390 Hoàng Văn Thụ</v>
          </cell>
          <cell r="T198" t="str">
            <v>Phường 4</v>
          </cell>
          <cell r="U198" t="str">
            <v>Quận Tân Bình</v>
          </cell>
        </row>
        <row r="199">
          <cell r="B199" t="str">
            <v>17001103</v>
          </cell>
          <cell r="C199" t="str">
            <v>17C1-ĐCN3</v>
          </cell>
          <cell r="D199" t="str">
            <v>Lê Quang Sơn Lâm</v>
          </cell>
          <cell r="E199" t="str">
            <v>Nam</v>
          </cell>
          <cell r="F199" t="str">
            <v>Sinh viên</v>
          </cell>
          <cell r="G199" t="str">
            <v>19/12/1999</v>
          </cell>
          <cell r="H199" t="str">
            <v>0933048904</v>
          </cell>
          <cell r="I199" t="str">
            <v>261513373</v>
          </cell>
          <cell r="J199">
            <v>0</v>
          </cell>
          <cell r="M199" t="str">
            <v>Kinh</v>
          </cell>
          <cell r="N199" t="str">
            <v>Việt Nam</v>
          </cell>
          <cell r="S199" t="str">
            <v>390 Hoàng Văn Thụ</v>
          </cell>
          <cell r="T199" t="str">
            <v>Phường 4</v>
          </cell>
          <cell r="U199" t="str">
            <v>Quận Tân Bình</v>
          </cell>
        </row>
        <row r="200">
          <cell r="B200" t="str">
            <v>17002952</v>
          </cell>
          <cell r="C200" t="str">
            <v>17C1-ĐCN3</v>
          </cell>
          <cell r="D200" t="str">
            <v>Đinh Đức Thường</v>
          </cell>
          <cell r="E200" t="str">
            <v>Nam</v>
          </cell>
          <cell r="F200" t="str">
            <v>Sinh viên</v>
          </cell>
          <cell r="G200" t="str">
            <v>24/03/1999</v>
          </cell>
          <cell r="H200" t="str">
            <v>01654432119</v>
          </cell>
          <cell r="I200" t="str">
            <v>241851710</v>
          </cell>
          <cell r="J200">
            <v>0</v>
          </cell>
          <cell r="M200" t="str">
            <v>Kinh</v>
          </cell>
          <cell r="N200" t="str">
            <v>Việt Nam</v>
          </cell>
          <cell r="S200" t="str">
            <v>390 Hoàng Văn Thụ</v>
          </cell>
          <cell r="T200" t="str">
            <v>Phường 4</v>
          </cell>
          <cell r="U200" t="str">
            <v>Quận Tân Bình</v>
          </cell>
        </row>
        <row r="201">
          <cell r="B201" t="str">
            <v>17002993</v>
          </cell>
          <cell r="C201" t="str">
            <v>17C1-ĐCN3</v>
          </cell>
          <cell r="D201" t="str">
            <v>Phan Minh Trí</v>
          </cell>
          <cell r="E201" t="str">
            <v>Nam</v>
          </cell>
          <cell r="F201" t="str">
            <v>Sinh viên</v>
          </cell>
          <cell r="G201" t="str">
            <v>25/03/1999</v>
          </cell>
          <cell r="H201" t="str">
            <v>01863343946</v>
          </cell>
          <cell r="I201" t="str">
            <v>026055319</v>
          </cell>
          <cell r="J201">
            <v>0</v>
          </cell>
          <cell r="M201" t="str">
            <v>Kinh</v>
          </cell>
          <cell r="N201" t="str">
            <v>Việt Nam</v>
          </cell>
          <cell r="S201" t="str">
            <v>390 Hoàng Văn Thụ</v>
          </cell>
          <cell r="T201" t="str">
            <v>Phường 4</v>
          </cell>
          <cell r="U201" t="str">
            <v>Quận Tân Bình</v>
          </cell>
        </row>
        <row r="202">
          <cell r="B202" t="str">
            <v>17003325</v>
          </cell>
          <cell r="C202" t="str">
            <v>17C1-ĐCN3</v>
          </cell>
          <cell r="D202" t="str">
            <v>Tô Kiến Trung</v>
          </cell>
          <cell r="E202" t="str">
            <v>Nam</v>
          </cell>
          <cell r="F202" t="str">
            <v>Sinh viên</v>
          </cell>
          <cell r="G202" t="str">
            <v>31/08/1999</v>
          </cell>
          <cell r="H202" t="str">
            <v>0374775801</v>
          </cell>
          <cell r="I202" t="str">
            <v>025824717</v>
          </cell>
          <cell r="J202">
            <v>0</v>
          </cell>
          <cell r="M202" t="str">
            <v>Kinh</v>
          </cell>
          <cell r="N202" t="str">
            <v>Việt Nam</v>
          </cell>
          <cell r="O202" t="str">
            <v xml:space="preserve">06 đường 37a ấp tân thành , </v>
          </cell>
          <cell r="P202" t="str">
            <v>Xã Tân Thông Hội</v>
          </cell>
          <cell r="Q202" t="str">
            <v>Huyện Củ Chi</v>
          </cell>
          <cell r="R202" t="str">
            <v>Tp. Hồ Chí Minh</v>
          </cell>
          <cell r="S202" t="str">
            <v>390 Hoàng Văn Thụ</v>
          </cell>
          <cell r="T202" t="str">
            <v>Phường 4</v>
          </cell>
          <cell r="U202" t="str">
            <v>Quận Tân Bình</v>
          </cell>
        </row>
        <row r="203">
          <cell r="B203" t="str">
            <v>17003497</v>
          </cell>
          <cell r="C203" t="str">
            <v>17C1-ĐCN3</v>
          </cell>
          <cell r="D203" t="str">
            <v>Trần Thanh Tuyển</v>
          </cell>
          <cell r="E203" t="str">
            <v>Nam</v>
          </cell>
          <cell r="F203" t="str">
            <v>Sinh viên</v>
          </cell>
          <cell r="G203" t="str">
            <v>26/10/1999</v>
          </cell>
          <cell r="H203" t="str">
            <v>0968006632</v>
          </cell>
          <cell r="I203" t="str">
            <v>212812133</v>
          </cell>
          <cell r="J203">
            <v>0</v>
          </cell>
          <cell r="M203" t="str">
            <v>Kinh</v>
          </cell>
          <cell r="N203" t="str">
            <v>Việt Nam</v>
          </cell>
          <cell r="S203" t="str">
            <v>390 Hoàng Văn Thụ</v>
          </cell>
          <cell r="T203" t="str">
            <v>Phường 4</v>
          </cell>
          <cell r="U203" t="str">
            <v>Quận Tân Bình</v>
          </cell>
        </row>
        <row r="204">
          <cell r="B204" t="str">
            <v>17004520</v>
          </cell>
          <cell r="C204" t="str">
            <v>17C1-ĐCN4</v>
          </cell>
          <cell r="D204" t="str">
            <v>Trần Hải Dương</v>
          </cell>
          <cell r="E204" t="str">
            <v>Nam</v>
          </cell>
          <cell r="F204" t="str">
            <v>Sinh viên</v>
          </cell>
          <cell r="G204" t="str">
            <v>19/06/1997</v>
          </cell>
          <cell r="H204" t="str">
            <v>0977641096</v>
          </cell>
          <cell r="I204" t="str">
            <v>363880046</v>
          </cell>
          <cell r="J204">
            <v>0</v>
          </cell>
          <cell r="M204" t="str">
            <v>Kinh</v>
          </cell>
          <cell r="N204" t="str">
            <v>Việt Nam</v>
          </cell>
          <cell r="S204" t="str">
            <v>390 Hoàng Văn Thụ</v>
          </cell>
          <cell r="T204" t="str">
            <v>Phường 4</v>
          </cell>
          <cell r="U204" t="str">
            <v>Quận Tân Bình</v>
          </cell>
        </row>
        <row r="205">
          <cell r="B205" t="str">
            <v>17004510</v>
          </cell>
          <cell r="C205" t="str">
            <v>17C1-ĐCN4</v>
          </cell>
          <cell r="D205" t="str">
            <v>Vi Phong Hào</v>
          </cell>
          <cell r="E205" t="str">
            <v>Nam</v>
          </cell>
          <cell r="F205" t="str">
            <v>Sinh viên</v>
          </cell>
          <cell r="G205" t="str">
            <v>30/03/1998</v>
          </cell>
          <cell r="H205" t="str">
            <v>0966700190</v>
          </cell>
          <cell r="I205" t="str">
            <v>082325897</v>
          </cell>
          <cell r="J205">
            <v>0</v>
          </cell>
          <cell r="M205" t="str">
            <v>Tày</v>
          </cell>
          <cell r="N205" t="str">
            <v>Việt Nam</v>
          </cell>
          <cell r="S205" t="str">
            <v>390 Hoàng Văn Thụ</v>
          </cell>
          <cell r="T205" t="str">
            <v>Phường 4</v>
          </cell>
          <cell r="U205" t="str">
            <v>Quận Tân Bình</v>
          </cell>
        </row>
        <row r="206">
          <cell r="B206" t="str">
            <v>17003852</v>
          </cell>
          <cell r="C206" t="str">
            <v>17C1-ĐCN4</v>
          </cell>
          <cell r="D206" t="str">
            <v>Lê Minh Hoàng</v>
          </cell>
          <cell r="E206" t="str">
            <v>Nam</v>
          </cell>
          <cell r="F206" t="str">
            <v>Sinh viên</v>
          </cell>
          <cell r="G206" t="str">
            <v>08/10/1999</v>
          </cell>
          <cell r="H206" t="str">
            <v>01214022471</v>
          </cell>
          <cell r="I206" t="str">
            <v>301681934</v>
          </cell>
          <cell r="J206">
            <v>0</v>
          </cell>
          <cell r="M206" t="str">
            <v>Kinh</v>
          </cell>
          <cell r="N206" t="str">
            <v>Việt Nam</v>
          </cell>
          <cell r="S206" t="str">
            <v>390 Hoàng Văn Thụ</v>
          </cell>
          <cell r="T206" t="str">
            <v>Phường 4</v>
          </cell>
          <cell r="U206" t="str">
            <v>Quận Tân Bình</v>
          </cell>
        </row>
        <row r="207">
          <cell r="B207" t="str">
            <v>17004031</v>
          </cell>
          <cell r="C207" t="str">
            <v>17C1-ĐCN4</v>
          </cell>
          <cell r="D207" t="str">
            <v>Mạc Chí Nguyên</v>
          </cell>
          <cell r="E207" t="str">
            <v>Nam</v>
          </cell>
          <cell r="F207" t="str">
            <v>Sinh viên</v>
          </cell>
          <cell r="G207" t="str">
            <v>11/08/1999</v>
          </cell>
          <cell r="H207" t="str">
            <v>01648038010</v>
          </cell>
          <cell r="I207" t="str">
            <v>371805662</v>
          </cell>
          <cell r="J207">
            <v>0</v>
          </cell>
          <cell r="M207" t="str">
            <v>Kinh</v>
          </cell>
          <cell r="N207" t="str">
            <v>Việt Nam</v>
          </cell>
          <cell r="S207" t="str">
            <v>390 Hoàng Văn Thụ</v>
          </cell>
          <cell r="T207" t="str">
            <v>Phường 4</v>
          </cell>
          <cell r="U207" t="str">
            <v>Quận Tân Bình</v>
          </cell>
        </row>
        <row r="208">
          <cell r="B208" t="str">
            <v>17004274</v>
          </cell>
          <cell r="C208" t="str">
            <v>17C1-ĐCN4</v>
          </cell>
          <cell r="D208" t="str">
            <v>Ngô Ngọc Thạch</v>
          </cell>
          <cell r="E208" t="str">
            <v>Nam</v>
          </cell>
          <cell r="F208" t="str">
            <v>Sinh viên</v>
          </cell>
          <cell r="G208" t="str">
            <v>14/01/1999</v>
          </cell>
          <cell r="H208" t="str">
            <v>01889744532</v>
          </cell>
          <cell r="I208" t="str">
            <v>301681264</v>
          </cell>
          <cell r="J208">
            <v>0</v>
          </cell>
          <cell r="M208" t="str">
            <v>Kinh</v>
          </cell>
          <cell r="N208" t="str">
            <v>Việt Nam</v>
          </cell>
          <cell r="S208" t="str">
            <v>390 Hoàng Văn Thụ</v>
          </cell>
          <cell r="T208" t="str">
            <v>Phường 4</v>
          </cell>
          <cell r="U208" t="str">
            <v>Quận Tân Bình</v>
          </cell>
        </row>
        <row r="209">
          <cell r="B209" t="str">
            <v>17003766</v>
          </cell>
          <cell r="C209" t="str">
            <v>17C1-ĐCN4</v>
          </cell>
          <cell r="D209" t="str">
            <v>Lê Minh Thường</v>
          </cell>
          <cell r="E209" t="str">
            <v>Nam</v>
          </cell>
          <cell r="F209" t="str">
            <v>Sinh viên</v>
          </cell>
          <cell r="G209" t="str">
            <v>04/02/1997</v>
          </cell>
          <cell r="H209" t="str">
            <v>01883198287</v>
          </cell>
          <cell r="I209" t="str">
            <v>334934675</v>
          </cell>
          <cell r="J209">
            <v>0</v>
          </cell>
          <cell r="M209" t="str">
            <v>Kinh</v>
          </cell>
          <cell r="N209" t="str">
            <v>Việt Nam</v>
          </cell>
          <cell r="S209" t="str">
            <v>390 Hoàng Văn Thụ</v>
          </cell>
          <cell r="T209" t="str">
            <v>Phường 4</v>
          </cell>
          <cell r="U209" t="str">
            <v>Quận Tân Bình</v>
          </cell>
        </row>
        <row r="210">
          <cell r="B210" t="str">
            <v>17003930</v>
          </cell>
          <cell r="C210" t="str">
            <v>17C1-ĐCN4</v>
          </cell>
          <cell r="D210" t="str">
            <v>Huỳnh Thanh Tiển</v>
          </cell>
          <cell r="E210" t="str">
            <v>Nam</v>
          </cell>
          <cell r="F210" t="str">
            <v>Sinh viên</v>
          </cell>
          <cell r="G210" t="str">
            <v>23/03/1999</v>
          </cell>
          <cell r="H210" t="str">
            <v>01684329313</v>
          </cell>
          <cell r="I210" t="str">
            <v>312383520</v>
          </cell>
          <cell r="J210">
            <v>0</v>
          </cell>
          <cell r="M210" t="str">
            <v>Kinh</v>
          </cell>
          <cell r="N210" t="str">
            <v>Việt Nam</v>
          </cell>
          <cell r="S210" t="str">
            <v>390 Hoàng Văn Thụ</v>
          </cell>
          <cell r="T210" t="str">
            <v>Phường 4</v>
          </cell>
          <cell r="U210" t="str">
            <v>Quận Tân Bình</v>
          </cell>
        </row>
        <row r="211">
          <cell r="B211" t="str">
            <v>17000468</v>
          </cell>
          <cell r="C211" t="str">
            <v>17C1-ĐCN4</v>
          </cell>
          <cell r="D211" t="str">
            <v>Ngô Nhật Trường</v>
          </cell>
          <cell r="E211" t="str">
            <v>Nam</v>
          </cell>
          <cell r="F211" t="str">
            <v>Sinh viên</v>
          </cell>
          <cell r="G211" t="str">
            <v>07/03/1999</v>
          </cell>
          <cell r="H211" t="str">
            <v>01665735255</v>
          </cell>
          <cell r="I211" t="str">
            <v>341945845</v>
          </cell>
          <cell r="J211">
            <v>0</v>
          </cell>
          <cell r="M211" t="str">
            <v>Kinh</v>
          </cell>
          <cell r="N211" t="str">
            <v>Việt Nam</v>
          </cell>
          <cell r="S211" t="str">
            <v>390 Hoàng Văn Thụ</v>
          </cell>
          <cell r="T211" t="str">
            <v>Phường 4</v>
          </cell>
          <cell r="U211" t="str">
            <v>Quận Tân Bình</v>
          </cell>
        </row>
        <row r="212">
          <cell r="B212" t="str">
            <v>17004436</v>
          </cell>
          <cell r="C212" t="str">
            <v>17C1-ĐCN4</v>
          </cell>
          <cell r="D212" t="str">
            <v>Phan Công Vinh</v>
          </cell>
          <cell r="E212" t="str">
            <v>Nam</v>
          </cell>
          <cell r="F212" t="str">
            <v>Sinh viên</v>
          </cell>
          <cell r="G212" t="str">
            <v>22/01/1998</v>
          </cell>
          <cell r="H212" t="str">
            <v>01657772752</v>
          </cell>
          <cell r="I212" t="str">
            <v>291212728</v>
          </cell>
          <cell r="J212">
            <v>0</v>
          </cell>
          <cell r="M212" t="str">
            <v>Kinh</v>
          </cell>
          <cell r="N212" t="str">
            <v>Việt Nam</v>
          </cell>
          <cell r="S212" t="str">
            <v>390 Hoàng Văn Thụ</v>
          </cell>
          <cell r="T212" t="str">
            <v>Phường 4</v>
          </cell>
          <cell r="U212" t="str">
            <v>Quận Tân Bình</v>
          </cell>
        </row>
        <row r="213">
          <cell r="B213" t="str">
            <v>17000799</v>
          </cell>
          <cell r="C213" t="str">
            <v>17C1-ĐĐT1</v>
          </cell>
          <cell r="D213" t="str">
            <v>Quách Cao Đạt</v>
          </cell>
          <cell r="E213" t="str">
            <v>Nam</v>
          </cell>
          <cell r="F213" t="str">
            <v>Sinh viên</v>
          </cell>
          <cell r="G213" t="str">
            <v>20/04/1999</v>
          </cell>
          <cell r="H213" t="str">
            <v>01683133235</v>
          </cell>
          <cell r="I213" t="str">
            <v>215490023</v>
          </cell>
          <cell r="J213">
            <v>0</v>
          </cell>
          <cell r="M213" t="str">
            <v>Kinh</v>
          </cell>
          <cell r="N213" t="str">
            <v>Việt Nam</v>
          </cell>
          <cell r="S213" t="str">
            <v>390 Hoàng Văn Thụ</v>
          </cell>
          <cell r="T213" t="str">
            <v>Phường 4</v>
          </cell>
          <cell r="U213" t="str">
            <v>Quận Tân Bình</v>
          </cell>
        </row>
        <row r="214">
          <cell r="B214" t="str">
            <v>17000853</v>
          </cell>
          <cell r="C214" t="str">
            <v>17C1-ĐĐT1</v>
          </cell>
          <cell r="D214" t="str">
            <v>Nguyễn Hoàng Dũng</v>
          </cell>
          <cell r="E214" t="str">
            <v>Nam</v>
          </cell>
          <cell r="F214" t="str">
            <v>Sinh viên</v>
          </cell>
          <cell r="G214" t="str">
            <v>20/06/1998</v>
          </cell>
          <cell r="H214" t="str">
            <v>0944807493</v>
          </cell>
          <cell r="I214" t="str">
            <v>301683137</v>
          </cell>
          <cell r="J214">
            <v>0</v>
          </cell>
          <cell r="M214" t="str">
            <v>Kinh</v>
          </cell>
          <cell r="N214" t="str">
            <v>Việt Nam</v>
          </cell>
          <cell r="S214" t="str">
            <v>390 Hoàng Văn Thụ</v>
          </cell>
          <cell r="T214" t="str">
            <v>Phường 4</v>
          </cell>
          <cell r="U214" t="str">
            <v>Quận Tân Bình</v>
          </cell>
        </row>
        <row r="215">
          <cell r="B215" t="str">
            <v>17001079</v>
          </cell>
          <cell r="C215" t="str">
            <v>17C1-ĐĐT1</v>
          </cell>
          <cell r="D215" t="str">
            <v>Nguyễn Đình Hùng</v>
          </cell>
          <cell r="E215" t="str">
            <v>Nam</v>
          </cell>
          <cell r="F215" t="str">
            <v>Sinh viên</v>
          </cell>
          <cell r="G215" t="str">
            <v>17/01/1997</v>
          </cell>
          <cell r="H215" t="str">
            <v>0961621793</v>
          </cell>
          <cell r="I215" t="str">
            <v>251040079</v>
          </cell>
          <cell r="J215">
            <v>0</v>
          </cell>
          <cell r="M215" t="str">
            <v>Kinh</v>
          </cell>
          <cell r="N215" t="str">
            <v>Việt Nam</v>
          </cell>
          <cell r="S215" t="str">
            <v>390 Hoàng Văn Thụ</v>
          </cell>
          <cell r="T215" t="str">
            <v>Phường 4</v>
          </cell>
          <cell r="U215" t="str">
            <v>Quận Tân Bình</v>
          </cell>
        </row>
        <row r="216">
          <cell r="B216" t="str">
            <v>17001894</v>
          </cell>
          <cell r="C216" t="str">
            <v>17C1-ĐĐT1</v>
          </cell>
          <cell r="D216" t="str">
            <v>Huỳnh Hữu Nhựt</v>
          </cell>
          <cell r="E216" t="str">
            <v>Nam</v>
          </cell>
          <cell r="F216" t="str">
            <v>Sinh viên</v>
          </cell>
          <cell r="G216" t="str">
            <v>11/07/1999</v>
          </cell>
          <cell r="H216" t="str">
            <v>01632120703</v>
          </cell>
          <cell r="I216" t="str">
            <v>215502204</v>
          </cell>
          <cell r="J216">
            <v>0</v>
          </cell>
          <cell r="M216" t="str">
            <v>Kinh</v>
          </cell>
          <cell r="N216" t="str">
            <v>Việt Nam</v>
          </cell>
          <cell r="S216" t="str">
            <v>390 Hoàng Văn Thụ</v>
          </cell>
          <cell r="T216" t="str">
            <v>Phường 4</v>
          </cell>
          <cell r="U216" t="str">
            <v>Quận Tân Bình</v>
          </cell>
        </row>
        <row r="217">
          <cell r="B217" t="str">
            <v>17002556</v>
          </cell>
          <cell r="C217" t="str">
            <v>17C1-ĐĐT1</v>
          </cell>
          <cell r="D217" t="str">
            <v>Hoàng Định Phú</v>
          </cell>
          <cell r="E217" t="str">
            <v>Nam</v>
          </cell>
          <cell r="F217" t="str">
            <v>Sinh viên</v>
          </cell>
          <cell r="G217" t="str">
            <v>06/07/1998</v>
          </cell>
          <cell r="H217" t="str">
            <v>01658341340</v>
          </cell>
          <cell r="I217" t="str">
            <v>261459956</v>
          </cell>
          <cell r="J217">
            <v>0</v>
          </cell>
          <cell r="M217" t="str">
            <v>Kinh</v>
          </cell>
          <cell r="N217" t="str">
            <v>Việt Nam</v>
          </cell>
          <cell r="S217" t="str">
            <v>390 Hoàng Văn Thụ</v>
          </cell>
          <cell r="T217" t="str">
            <v>Phường 4</v>
          </cell>
          <cell r="U217" t="str">
            <v>Quận Tân Bình</v>
          </cell>
        </row>
        <row r="218">
          <cell r="B218" t="str">
            <v>17002375</v>
          </cell>
          <cell r="C218" t="str">
            <v>17C1-ĐĐT2</v>
          </cell>
          <cell r="D218" t="str">
            <v>Nguyễn Quốc Bảo</v>
          </cell>
          <cell r="E218" t="str">
            <v>Nam</v>
          </cell>
          <cell r="F218" t="str">
            <v>Sinh viên</v>
          </cell>
          <cell r="G218" t="str">
            <v>21/04/1998</v>
          </cell>
          <cell r="H218" t="str">
            <v>0971150540</v>
          </cell>
          <cell r="I218" t="str">
            <v>231137819</v>
          </cell>
          <cell r="J218">
            <v>0</v>
          </cell>
          <cell r="M218" t="str">
            <v>Kinh</v>
          </cell>
          <cell r="N218" t="str">
            <v>Việt Nam</v>
          </cell>
          <cell r="S218" t="str">
            <v>390 Hoàng Văn Thụ</v>
          </cell>
          <cell r="T218" t="str">
            <v>Phường 4</v>
          </cell>
          <cell r="U218" t="str">
            <v>Quận Tân Bình</v>
          </cell>
        </row>
        <row r="219">
          <cell r="B219" t="str">
            <v>17002589</v>
          </cell>
          <cell r="C219" t="str">
            <v>17C1-ĐĐT2</v>
          </cell>
          <cell r="D219" t="str">
            <v>Trương Minh Hiếu</v>
          </cell>
          <cell r="E219" t="str">
            <v>Nam</v>
          </cell>
          <cell r="F219" t="str">
            <v>Sinh viên</v>
          </cell>
          <cell r="G219" t="str">
            <v>30/07/1999</v>
          </cell>
          <cell r="H219" t="str">
            <v>0367737000</v>
          </cell>
          <cell r="I219" t="str">
            <v>077099001245</v>
          </cell>
          <cell r="J219">
            <v>0</v>
          </cell>
          <cell r="M219" t="str">
            <v>Kinh</v>
          </cell>
          <cell r="N219" t="str">
            <v>Việt Nam</v>
          </cell>
          <cell r="S219" t="str">
            <v>390 Hoàng Văn Thụ</v>
          </cell>
          <cell r="T219" t="str">
            <v>Phường 4</v>
          </cell>
          <cell r="U219" t="str">
            <v>Quận Tân Bình</v>
          </cell>
        </row>
        <row r="220">
          <cell r="B220" t="str">
            <v>17002043</v>
          </cell>
          <cell r="C220" t="str">
            <v>17C1-ĐĐT2</v>
          </cell>
          <cell r="D220" t="str">
            <v>Lâm Minh Kiến</v>
          </cell>
          <cell r="E220" t="str">
            <v>Nam</v>
          </cell>
          <cell r="F220" t="str">
            <v>Sinh viên</v>
          </cell>
          <cell r="G220" t="str">
            <v>15/01/1998</v>
          </cell>
          <cell r="H220" t="str">
            <v>0919618212</v>
          </cell>
          <cell r="I220" t="str">
            <v>385774456</v>
          </cell>
          <cell r="J220">
            <v>0</v>
          </cell>
          <cell r="M220" t="str">
            <v>Kinh</v>
          </cell>
          <cell r="N220" t="str">
            <v>Việt Nam</v>
          </cell>
          <cell r="S220" t="str">
            <v>390 Hoàng Văn Thụ</v>
          </cell>
          <cell r="T220" t="str">
            <v>Phường 4</v>
          </cell>
          <cell r="U220" t="str">
            <v>Quận Tân Bình</v>
          </cell>
        </row>
        <row r="221">
          <cell r="B221" t="str">
            <v>17002398</v>
          </cell>
          <cell r="C221" t="str">
            <v>17C1-ĐĐT2</v>
          </cell>
          <cell r="D221" t="str">
            <v>Trịnh Hoàng Nam</v>
          </cell>
          <cell r="E221" t="str">
            <v>Nam</v>
          </cell>
          <cell r="F221" t="str">
            <v>Sinh viên</v>
          </cell>
          <cell r="G221" t="str">
            <v>06/03/1999</v>
          </cell>
          <cell r="H221" t="str">
            <v>01657094997</v>
          </cell>
          <cell r="I221" t="str">
            <v>212846175</v>
          </cell>
          <cell r="J221">
            <v>0</v>
          </cell>
          <cell r="M221" t="str">
            <v>Kinh</v>
          </cell>
          <cell r="N221" t="str">
            <v>Việt Nam</v>
          </cell>
          <cell r="S221" t="str">
            <v>390 Hoàng Văn Thụ</v>
          </cell>
          <cell r="T221" t="str">
            <v>Phường 4</v>
          </cell>
          <cell r="U221" t="str">
            <v>Quận Tân Bình</v>
          </cell>
        </row>
        <row r="222">
          <cell r="B222" t="str">
            <v>17002430</v>
          </cell>
          <cell r="C222" t="str">
            <v>17C1-ĐĐT2</v>
          </cell>
          <cell r="D222" t="str">
            <v>Nguyễn Ngọc Minh Nhân</v>
          </cell>
          <cell r="E222" t="str">
            <v>Nam</v>
          </cell>
          <cell r="F222" t="str">
            <v>Sinh viên</v>
          </cell>
          <cell r="G222" t="str">
            <v>07/05/1997</v>
          </cell>
          <cell r="H222" t="str">
            <v>01658337495</v>
          </cell>
          <cell r="I222" t="str">
            <v>079097003530</v>
          </cell>
          <cell r="J222">
            <v>0</v>
          </cell>
          <cell r="M222" t="str">
            <v>Kinh</v>
          </cell>
          <cell r="N222" t="str">
            <v>Việt Nam</v>
          </cell>
          <cell r="S222" t="str">
            <v>390 Hoàng Văn Thụ</v>
          </cell>
          <cell r="T222" t="str">
            <v>Phường 4</v>
          </cell>
          <cell r="U222" t="str">
            <v>Quận Tân Bình</v>
          </cell>
        </row>
        <row r="223">
          <cell r="B223" t="str">
            <v>17002285</v>
          </cell>
          <cell r="C223" t="str">
            <v>17C1-ĐĐT2</v>
          </cell>
          <cell r="D223" t="str">
            <v>Nguyễn Việt Thắng</v>
          </cell>
          <cell r="E223" t="str">
            <v>Nam</v>
          </cell>
          <cell r="F223" t="str">
            <v>Sinh viên</v>
          </cell>
          <cell r="G223" t="str">
            <v>06/01/1999</v>
          </cell>
          <cell r="H223" t="str">
            <v>0969635817</v>
          </cell>
          <cell r="I223" t="str">
            <v>261475593</v>
          </cell>
          <cell r="J223">
            <v>0</v>
          </cell>
          <cell r="M223" t="str">
            <v>Kinh</v>
          </cell>
          <cell r="N223" t="str">
            <v>Việt Nam</v>
          </cell>
          <cell r="S223" t="str">
            <v>390 Hoàng Văn Thụ</v>
          </cell>
          <cell r="T223" t="str">
            <v>Phường 4</v>
          </cell>
          <cell r="U223" t="str">
            <v>Quận Tân Bình</v>
          </cell>
        </row>
        <row r="224">
          <cell r="B224" t="str">
            <v>17002270</v>
          </cell>
          <cell r="C224" t="str">
            <v>17C1-ĐĐT2</v>
          </cell>
          <cell r="D224" t="str">
            <v>Thông Thành Tôn</v>
          </cell>
          <cell r="E224" t="str">
            <v>Nam</v>
          </cell>
          <cell r="F224" t="str">
            <v>Sinh viên</v>
          </cell>
          <cell r="G224" t="str">
            <v>20/04/1998</v>
          </cell>
          <cell r="H224" t="str">
            <v>0974192153</v>
          </cell>
          <cell r="I224" t="str">
            <v>261465284</v>
          </cell>
          <cell r="J224">
            <v>0</v>
          </cell>
          <cell r="M224" t="str">
            <v>Chăm</v>
          </cell>
          <cell r="N224" t="str">
            <v>Việt Nam</v>
          </cell>
          <cell r="S224" t="str">
            <v>390 Hoàng Văn Thụ</v>
          </cell>
          <cell r="T224" t="str">
            <v>Phường 4</v>
          </cell>
          <cell r="U224" t="str">
            <v>Quận Tân Bình</v>
          </cell>
        </row>
        <row r="225">
          <cell r="B225" t="str">
            <v>17003281</v>
          </cell>
          <cell r="C225" t="str">
            <v>17C1-ĐĐT3</v>
          </cell>
          <cell r="D225" t="str">
            <v>Lê Hùng Cường</v>
          </cell>
          <cell r="E225" t="str">
            <v>Nam</v>
          </cell>
          <cell r="F225" t="str">
            <v>Sinh viên</v>
          </cell>
          <cell r="G225" t="str">
            <v>10/05/1999</v>
          </cell>
          <cell r="H225" t="str">
            <v>0964175325</v>
          </cell>
          <cell r="I225" t="str">
            <v>285781162</v>
          </cell>
          <cell r="J225">
            <v>0</v>
          </cell>
          <cell r="M225" t="str">
            <v>Kinh</v>
          </cell>
          <cell r="N225" t="str">
            <v>Việt Nam</v>
          </cell>
          <cell r="S225" t="str">
            <v>390 Hoàng Văn Thụ</v>
          </cell>
          <cell r="T225" t="str">
            <v>Phường 4</v>
          </cell>
          <cell r="U225" t="str">
            <v>Quận Tân Bình</v>
          </cell>
        </row>
        <row r="226">
          <cell r="B226" t="str">
            <v>17003442</v>
          </cell>
          <cell r="C226" t="str">
            <v>17C1-ĐĐT3</v>
          </cell>
          <cell r="D226" t="str">
            <v>Trương Mạnh Khang</v>
          </cell>
          <cell r="E226" t="str">
            <v>Nam</v>
          </cell>
          <cell r="F226" t="str">
            <v>Sinh viên</v>
          </cell>
          <cell r="G226" t="str">
            <v>16/08/1999</v>
          </cell>
          <cell r="H226" t="str">
            <v>01869452433</v>
          </cell>
          <cell r="I226" t="str">
            <v>321770918</v>
          </cell>
          <cell r="J226">
            <v>0</v>
          </cell>
          <cell r="M226" t="str">
            <v>Kinh</v>
          </cell>
          <cell r="N226" t="str">
            <v>Việt Nam</v>
          </cell>
          <cell r="S226" t="str">
            <v>390 Hoàng Văn Thụ</v>
          </cell>
          <cell r="T226" t="str">
            <v>Phường 4</v>
          </cell>
          <cell r="U226" t="str">
            <v>Quận Tân Bình</v>
          </cell>
        </row>
        <row r="227">
          <cell r="B227" t="str">
            <v>17002971</v>
          </cell>
          <cell r="C227" t="str">
            <v>17C1-ĐĐT3</v>
          </cell>
          <cell r="D227" t="str">
            <v>Đào Đăng Khoa</v>
          </cell>
          <cell r="E227" t="str">
            <v>Nam</v>
          </cell>
          <cell r="F227" t="str">
            <v>Sinh viên</v>
          </cell>
          <cell r="G227" t="str">
            <v>30/06/1999</v>
          </cell>
          <cell r="H227" t="str">
            <v>01226404320</v>
          </cell>
          <cell r="I227" t="str">
            <v>025874023</v>
          </cell>
          <cell r="J227">
            <v>0</v>
          </cell>
          <cell r="M227" t="str">
            <v>Kinh</v>
          </cell>
          <cell r="N227" t="str">
            <v>Việt Nam</v>
          </cell>
          <cell r="S227" t="str">
            <v>390 Hoàng Văn Thụ</v>
          </cell>
          <cell r="T227" t="str">
            <v>Phường 4</v>
          </cell>
          <cell r="U227" t="str">
            <v>Quận Tân Bình</v>
          </cell>
        </row>
        <row r="228">
          <cell r="B228" t="str">
            <v>17004788</v>
          </cell>
          <cell r="C228" t="str">
            <v>17C1-ĐĐT3</v>
          </cell>
          <cell r="D228" t="str">
            <v>Quách Khánh Linh</v>
          </cell>
          <cell r="E228" t="str">
            <v>Nam</v>
          </cell>
          <cell r="F228" t="str">
            <v>Sinh viên</v>
          </cell>
          <cell r="G228" t="str">
            <v>31/03/1996</v>
          </cell>
          <cell r="H228" t="str">
            <v>0932092087</v>
          </cell>
          <cell r="I228" t="str">
            <v>385685313</v>
          </cell>
          <cell r="J228">
            <v>0</v>
          </cell>
          <cell r="M228" t="str">
            <v>Kinh</v>
          </cell>
          <cell r="N228" t="str">
            <v>Việt Nam</v>
          </cell>
          <cell r="S228" t="str">
            <v>390 Hoàng Văn Thụ</v>
          </cell>
          <cell r="T228" t="str">
            <v>Phường 4</v>
          </cell>
          <cell r="U228" t="str">
            <v>Quận Tân Bình</v>
          </cell>
        </row>
        <row r="229">
          <cell r="B229" t="str">
            <v>17003294</v>
          </cell>
          <cell r="C229" t="str">
            <v>17C1-ĐĐT3</v>
          </cell>
          <cell r="D229" t="str">
            <v>Nguyễn Tấn Lộc</v>
          </cell>
          <cell r="E229" t="str">
            <v>Nam</v>
          </cell>
          <cell r="F229" t="str">
            <v>Sinh viên</v>
          </cell>
          <cell r="G229" t="str">
            <v>24/04/1999</v>
          </cell>
          <cell r="H229" t="str">
            <v>01679159924</v>
          </cell>
          <cell r="I229" t="str">
            <v>212462007</v>
          </cell>
          <cell r="J229">
            <v>0</v>
          </cell>
          <cell r="M229" t="str">
            <v>Kinh</v>
          </cell>
          <cell r="N229" t="str">
            <v>Việt Nam</v>
          </cell>
          <cell r="S229" t="str">
            <v>390 Hoàng Văn Thụ</v>
          </cell>
          <cell r="T229" t="str">
            <v>Phường 4</v>
          </cell>
          <cell r="U229" t="str">
            <v>Quận Tân Bình</v>
          </cell>
        </row>
        <row r="230">
          <cell r="B230" t="str">
            <v>17003517</v>
          </cell>
          <cell r="C230" t="str">
            <v>17C1-ĐĐT3</v>
          </cell>
          <cell r="D230" t="str">
            <v>Bùi Hữu Phúc</v>
          </cell>
          <cell r="E230" t="str">
            <v>Nam</v>
          </cell>
          <cell r="F230" t="str">
            <v>Sinh viên</v>
          </cell>
          <cell r="G230" t="str">
            <v>17/01/1999</v>
          </cell>
          <cell r="H230" t="str">
            <v>01693867368</v>
          </cell>
          <cell r="I230" t="str">
            <v>321771593</v>
          </cell>
          <cell r="J230">
            <v>0</v>
          </cell>
          <cell r="M230" t="str">
            <v>Kinh</v>
          </cell>
          <cell r="N230" t="str">
            <v>Việt Nam</v>
          </cell>
          <cell r="S230" t="str">
            <v>390 Hoàng Văn Thụ</v>
          </cell>
          <cell r="T230" t="str">
            <v>Phường 4</v>
          </cell>
          <cell r="U230" t="str">
            <v>Quận Tân Bình</v>
          </cell>
        </row>
        <row r="231">
          <cell r="B231" t="str">
            <v>17003036</v>
          </cell>
          <cell r="C231" t="str">
            <v>17C1-ĐĐT3</v>
          </cell>
          <cell r="D231" t="str">
            <v>Bùi Nguyễn Duy Quyền</v>
          </cell>
          <cell r="E231" t="str">
            <v>Nam</v>
          </cell>
          <cell r="F231" t="str">
            <v>Sinh viên</v>
          </cell>
          <cell r="G231" t="str">
            <v>27/12/1998</v>
          </cell>
          <cell r="H231" t="str">
            <v>0902824608</v>
          </cell>
          <cell r="I231" t="str">
            <v>025828380</v>
          </cell>
          <cell r="J231">
            <v>0</v>
          </cell>
          <cell r="M231" t="str">
            <v>Kinh</v>
          </cell>
          <cell r="N231" t="str">
            <v>Việt Nam</v>
          </cell>
          <cell r="S231" t="str">
            <v>390 Hoàng Văn Thụ</v>
          </cell>
          <cell r="T231" t="str">
            <v>Phường 4</v>
          </cell>
          <cell r="U231" t="str">
            <v>Quận Tân Bình</v>
          </cell>
        </row>
        <row r="232">
          <cell r="B232" t="str">
            <v>17003452</v>
          </cell>
          <cell r="C232" t="str">
            <v>17C1-ĐĐT3</v>
          </cell>
          <cell r="D232" t="str">
            <v>Trần Anh Thư</v>
          </cell>
          <cell r="E232" t="str">
            <v>Nam</v>
          </cell>
          <cell r="F232" t="str">
            <v>Sinh viên</v>
          </cell>
          <cell r="G232" t="str">
            <v>15/11/1999</v>
          </cell>
          <cell r="H232" t="str">
            <v>0913201425</v>
          </cell>
          <cell r="I232" t="str">
            <v>381878442</v>
          </cell>
          <cell r="J232">
            <v>0</v>
          </cell>
          <cell r="M232" t="str">
            <v>Kinh</v>
          </cell>
          <cell r="N232" t="str">
            <v>Việt Nam</v>
          </cell>
          <cell r="S232" t="str">
            <v>390 Hoàng Văn Thụ</v>
          </cell>
          <cell r="T232" t="str">
            <v>Phường 4</v>
          </cell>
          <cell r="U232" t="str">
            <v>Quận Tân Bình</v>
          </cell>
        </row>
        <row r="233">
          <cell r="B233" t="str">
            <v>17003463</v>
          </cell>
          <cell r="C233" t="str">
            <v>17C1-ĐĐT3</v>
          </cell>
          <cell r="D233" t="str">
            <v>Trần Trương Anh Toàn</v>
          </cell>
          <cell r="E233" t="str">
            <v>Nam</v>
          </cell>
          <cell r="F233" t="str">
            <v>Sinh viên</v>
          </cell>
          <cell r="G233" t="str">
            <v>31/01/1998</v>
          </cell>
          <cell r="H233" t="str">
            <v>01206804736</v>
          </cell>
          <cell r="I233" t="str">
            <v>341934574</v>
          </cell>
          <cell r="J233">
            <v>0</v>
          </cell>
          <cell r="M233" t="str">
            <v>Kinh</v>
          </cell>
          <cell r="N233" t="str">
            <v>Việt Nam</v>
          </cell>
          <cell r="S233" t="str">
            <v>390 Hoàng Văn Thụ</v>
          </cell>
          <cell r="T233" t="str">
            <v>Phường 4</v>
          </cell>
          <cell r="U233" t="str">
            <v>Quận Tân Bình</v>
          </cell>
        </row>
        <row r="234">
          <cell r="B234" t="str">
            <v>17003273</v>
          </cell>
          <cell r="C234" t="str">
            <v>17C1-ĐĐT3</v>
          </cell>
          <cell r="D234" t="str">
            <v>Lê Thành Vinh</v>
          </cell>
          <cell r="E234" t="str">
            <v>Nam</v>
          </cell>
          <cell r="F234" t="str">
            <v>Sinh viên</v>
          </cell>
          <cell r="G234" t="str">
            <v>24/11/1998</v>
          </cell>
          <cell r="H234" t="str">
            <v>01629843522</v>
          </cell>
          <cell r="I234" t="str">
            <v>281200234</v>
          </cell>
          <cell r="J234">
            <v>0</v>
          </cell>
          <cell r="M234" t="str">
            <v>Kinh</v>
          </cell>
          <cell r="N234" t="str">
            <v>Việt Nam</v>
          </cell>
          <cell r="S234" t="str">
            <v>390 Hoàng Văn Thụ</v>
          </cell>
          <cell r="T234" t="str">
            <v>Phường 4</v>
          </cell>
          <cell r="U234" t="str">
            <v>Quận Tân Bình</v>
          </cell>
        </row>
        <row r="235">
          <cell r="B235" t="str">
            <v>17003669</v>
          </cell>
          <cell r="C235" t="str">
            <v>17C1-ĐĐT4</v>
          </cell>
          <cell r="D235" t="str">
            <v>Đỗ Thị Kim Bình</v>
          </cell>
          <cell r="E235" t="str">
            <v>Nữ</v>
          </cell>
          <cell r="F235" t="str">
            <v>Sinh viên</v>
          </cell>
          <cell r="G235" t="str">
            <v>08/10/1999</v>
          </cell>
          <cell r="H235" t="str">
            <v>01889476724</v>
          </cell>
          <cell r="I235" t="str">
            <v>301648096</v>
          </cell>
          <cell r="J235">
            <v>0</v>
          </cell>
          <cell r="M235" t="str">
            <v>Kinh</v>
          </cell>
          <cell r="N235" t="str">
            <v>Việt Nam</v>
          </cell>
          <cell r="S235" t="str">
            <v>390 Hoàng Văn Thụ</v>
          </cell>
          <cell r="T235" t="str">
            <v>Phường 4</v>
          </cell>
          <cell r="U235" t="str">
            <v>Quận Tân Bình</v>
          </cell>
        </row>
        <row r="236">
          <cell r="B236" t="str">
            <v>17004548</v>
          </cell>
          <cell r="C236" t="str">
            <v>17C1-ĐĐT4</v>
          </cell>
          <cell r="D236" t="str">
            <v>Trần Hòa Đức</v>
          </cell>
          <cell r="E236" t="str">
            <v>Nam</v>
          </cell>
          <cell r="F236" t="str">
            <v>Sinh viên</v>
          </cell>
          <cell r="G236" t="str">
            <v>20/08/1997</v>
          </cell>
          <cell r="H236" t="str">
            <v>01657519066</v>
          </cell>
          <cell r="I236" t="str">
            <v>212810705</v>
          </cell>
          <cell r="J236">
            <v>0</v>
          </cell>
          <cell r="M236" t="str">
            <v>Kinh</v>
          </cell>
          <cell r="N236" t="str">
            <v>Việt Nam</v>
          </cell>
          <cell r="S236" t="str">
            <v>390 Hoàng Văn Thụ</v>
          </cell>
          <cell r="T236" t="str">
            <v>Phường 4</v>
          </cell>
          <cell r="U236" t="str">
            <v>Quận Tân Bình</v>
          </cell>
        </row>
        <row r="237">
          <cell r="B237" t="str">
            <v>17003588</v>
          </cell>
          <cell r="C237" t="str">
            <v>17C1-ĐĐT4</v>
          </cell>
          <cell r="D237" t="str">
            <v>Lê Thái Dương</v>
          </cell>
          <cell r="E237" t="str">
            <v>Nam</v>
          </cell>
          <cell r="F237" t="str">
            <v>Sinh viên</v>
          </cell>
          <cell r="G237" t="str">
            <v>22/11/1997</v>
          </cell>
          <cell r="H237" t="str">
            <v>+84938757970</v>
          </cell>
          <cell r="I237" t="str">
            <v>025867325</v>
          </cell>
          <cell r="J237">
            <v>0</v>
          </cell>
          <cell r="M237" t="str">
            <v>Kinh</v>
          </cell>
          <cell r="N237" t="str">
            <v>Việt Nam</v>
          </cell>
          <cell r="S237" t="str">
            <v>390 Hoàng Văn Thụ</v>
          </cell>
          <cell r="T237" t="str">
            <v>Phường 4</v>
          </cell>
          <cell r="U237" t="str">
            <v>Quận Tân Bình</v>
          </cell>
        </row>
        <row r="238">
          <cell r="B238" t="str">
            <v>17003614</v>
          </cell>
          <cell r="C238" t="str">
            <v>17C1-ĐĐT4</v>
          </cell>
          <cell r="D238" t="str">
            <v>Lê Huy Hoàng</v>
          </cell>
          <cell r="E238" t="str">
            <v>Nam</v>
          </cell>
          <cell r="F238" t="str">
            <v>Sinh viên</v>
          </cell>
          <cell r="G238" t="str">
            <v>10/09/1997</v>
          </cell>
          <cell r="H238" t="str">
            <v>01664402928</v>
          </cell>
          <cell r="I238" t="str">
            <v>025628306</v>
          </cell>
          <cell r="J238">
            <v>0</v>
          </cell>
          <cell r="M238" t="str">
            <v>Kinh</v>
          </cell>
          <cell r="N238" t="str">
            <v>Việt Nam</v>
          </cell>
          <cell r="S238" t="str">
            <v>390 Hoàng Văn Thụ</v>
          </cell>
          <cell r="T238" t="str">
            <v>Phường 4</v>
          </cell>
          <cell r="U238" t="str">
            <v>Quận Tân Bình</v>
          </cell>
        </row>
        <row r="239">
          <cell r="B239" t="str">
            <v>17003663</v>
          </cell>
          <cell r="C239" t="str">
            <v>17C1-ĐĐT4</v>
          </cell>
          <cell r="D239" t="str">
            <v>Nguyễn Trung Huấn</v>
          </cell>
          <cell r="E239" t="str">
            <v>Nam</v>
          </cell>
          <cell r="F239" t="str">
            <v>Sinh viên</v>
          </cell>
          <cell r="G239" t="str">
            <v>19/01/1997</v>
          </cell>
          <cell r="H239" t="str">
            <v>0969270772</v>
          </cell>
          <cell r="I239" t="str">
            <v>321567444</v>
          </cell>
          <cell r="J239">
            <v>0</v>
          </cell>
          <cell r="M239" t="str">
            <v>Kinh</v>
          </cell>
          <cell r="N239" t="str">
            <v>Việt Nam</v>
          </cell>
          <cell r="S239" t="str">
            <v>390 Hoàng Văn Thụ</v>
          </cell>
          <cell r="T239" t="str">
            <v>Phường 4</v>
          </cell>
          <cell r="U239" t="str">
            <v>Quận Tân Bình</v>
          </cell>
        </row>
        <row r="240">
          <cell r="B240" t="str">
            <v>17003875</v>
          </cell>
          <cell r="C240" t="str">
            <v>17C1-ĐĐT4</v>
          </cell>
          <cell r="D240" t="str">
            <v>La Tuấn Kiệt</v>
          </cell>
          <cell r="E240" t="str">
            <v>Nam</v>
          </cell>
          <cell r="F240" t="str">
            <v>Sinh viên</v>
          </cell>
          <cell r="G240" t="str">
            <v>06/04/1999</v>
          </cell>
          <cell r="H240" t="str">
            <v>01208430189</v>
          </cell>
          <cell r="I240" t="str">
            <v>025876342</v>
          </cell>
          <cell r="J240">
            <v>0</v>
          </cell>
          <cell r="M240" t="str">
            <v>Kinh</v>
          </cell>
          <cell r="N240" t="str">
            <v>Việt Nam</v>
          </cell>
          <cell r="S240" t="str">
            <v>390 Hoàng Văn Thụ</v>
          </cell>
          <cell r="T240" t="str">
            <v>Phường 4</v>
          </cell>
          <cell r="U240" t="str">
            <v>Quận Tân Bình</v>
          </cell>
        </row>
        <row r="241">
          <cell r="B241" t="str">
            <v>17004013</v>
          </cell>
          <cell r="C241" t="str">
            <v>17C1-ĐĐT4</v>
          </cell>
          <cell r="D241" t="str">
            <v>Hồ Công Minh</v>
          </cell>
          <cell r="E241" t="str">
            <v>Nam</v>
          </cell>
          <cell r="F241" t="str">
            <v>Sinh viên</v>
          </cell>
          <cell r="G241" t="str">
            <v>12/07/1999</v>
          </cell>
          <cell r="H241" t="str">
            <v>0915503905</v>
          </cell>
          <cell r="I241" t="str">
            <v>241764857</v>
          </cell>
          <cell r="J241">
            <v>0</v>
          </cell>
          <cell r="M241" t="str">
            <v>Kinh</v>
          </cell>
          <cell r="N241" t="str">
            <v>Việt Nam</v>
          </cell>
          <cell r="S241" t="str">
            <v>390 Hoàng Văn Thụ</v>
          </cell>
          <cell r="T241" t="str">
            <v>Phường 4</v>
          </cell>
          <cell r="U241" t="str">
            <v>Quận Tân Bình</v>
          </cell>
        </row>
        <row r="242">
          <cell r="B242" t="str">
            <v>17000887</v>
          </cell>
          <cell r="C242" t="str">
            <v>17C1-ĐĐT4</v>
          </cell>
          <cell r="D242" t="str">
            <v>Trần Cao Minh</v>
          </cell>
          <cell r="E242" t="str">
            <v>Nam</v>
          </cell>
          <cell r="F242" t="str">
            <v>Sinh viên</v>
          </cell>
          <cell r="G242" t="str">
            <v>17/11/1997</v>
          </cell>
          <cell r="H242" t="str">
            <v>01863559246</v>
          </cell>
          <cell r="I242" t="str">
            <v>025758015</v>
          </cell>
          <cell r="J242">
            <v>0</v>
          </cell>
          <cell r="M242" t="str">
            <v>Kinh</v>
          </cell>
          <cell r="N242" t="str">
            <v>Việt Nam</v>
          </cell>
          <cell r="S242" t="str">
            <v>390 Hoàng Văn Thụ</v>
          </cell>
          <cell r="T242" t="str">
            <v>Phường 4</v>
          </cell>
          <cell r="U242" t="str">
            <v>Quận Tân Bình</v>
          </cell>
        </row>
        <row r="243">
          <cell r="B243" t="str">
            <v>17003346</v>
          </cell>
          <cell r="C243" t="str">
            <v>17C1-ĐĐT4</v>
          </cell>
          <cell r="D243" t="str">
            <v>Lê Trần Quan Nhã</v>
          </cell>
          <cell r="E243" t="str">
            <v>Nam</v>
          </cell>
          <cell r="F243" t="str">
            <v>Sinh viên</v>
          </cell>
          <cell r="G243" t="str">
            <v>20/08/1999</v>
          </cell>
          <cell r="H243" t="str">
            <v>0909602924</v>
          </cell>
          <cell r="I243" t="str">
            <v>025938195</v>
          </cell>
          <cell r="J243">
            <v>0</v>
          </cell>
          <cell r="M243" t="str">
            <v>Kinh</v>
          </cell>
          <cell r="N243" t="str">
            <v>Việt Nam</v>
          </cell>
          <cell r="S243" t="str">
            <v>390 Hoàng Văn Thụ</v>
          </cell>
          <cell r="T243" t="str">
            <v>Phường 4</v>
          </cell>
          <cell r="U243" t="str">
            <v>Quận Tân Bình</v>
          </cell>
        </row>
        <row r="244">
          <cell r="B244" t="str">
            <v>17004230</v>
          </cell>
          <cell r="C244" t="str">
            <v>17C1-ĐĐT4</v>
          </cell>
          <cell r="D244" t="str">
            <v>Trịnh Ngọc Hải Triều</v>
          </cell>
          <cell r="E244" t="str">
            <v>Nam</v>
          </cell>
          <cell r="F244" t="str">
            <v>Sinh viên</v>
          </cell>
          <cell r="G244" t="str">
            <v>14/05/1999</v>
          </cell>
          <cell r="H244" t="str">
            <v>01213875921</v>
          </cell>
          <cell r="I244" t="str">
            <v>321712352</v>
          </cell>
          <cell r="J244">
            <v>0</v>
          </cell>
          <cell r="M244" t="str">
            <v>Kinh</v>
          </cell>
          <cell r="N244" t="str">
            <v>Việt Nam</v>
          </cell>
          <cell r="S244" t="str">
            <v>390 Hoàng Văn Thụ</v>
          </cell>
          <cell r="T244" t="str">
            <v>Phường 4</v>
          </cell>
          <cell r="U244" t="str">
            <v>Quận Tân Bình</v>
          </cell>
        </row>
        <row r="245">
          <cell r="B245" t="str">
            <v>17004304</v>
          </cell>
          <cell r="C245" t="str">
            <v>17C1-ĐĐT4</v>
          </cell>
          <cell r="D245" t="str">
            <v>Phạm Anh Vũ</v>
          </cell>
          <cell r="E245" t="str">
            <v>Nam</v>
          </cell>
          <cell r="F245" t="str">
            <v>Sinh viên</v>
          </cell>
          <cell r="G245" t="str">
            <v>12/09/1998</v>
          </cell>
          <cell r="H245" t="str">
            <v>0368113146</v>
          </cell>
          <cell r="I245" t="str">
            <v>251146985</v>
          </cell>
          <cell r="J245">
            <v>0</v>
          </cell>
          <cell r="M245" t="str">
            <v>Kinh</v>
          </cell>
          <cell r="N245" t="str">
            <v>Việt Nam</v>
          </cell>
          <cell r="S245" t="str">
            <v>390 Hoàng Văn Thụ</v>
          </cell>
          <cell r="T245" t="str">
            <v>Phường 4</v>
          </cell>
          <cell r="U245" t="str">
            <v>Quận Tân Bình</v>
          </cell>
        </row>
        <row r="246">
          <cell r="B246" t="str">
            <v>17003633</v>
          </cell>
          <cell r="C246" t="str">
            <v>17C1-ĐTC1</v>
          </cell>
          <cell r="D246" t="str">
            <v>Trần Văn Nghiệp</v>
          </cell>
          <cell r="E246" t="str">
            <v>Nam</v>
          </cell>
          <cell r="F246" t="str">
            <v>Sinh viên</v>
          </cell>
          <cell r="G246" t="str">
            <v>20/10/1999</v>
          </cell>
          <cell r="H246" t="str">
            <v>01659884464</v>
          </cell>
          <cell r="I246" t="str">
            <v>215482716</v>
          </cell>
          <cell r="J246">
            <v>0</v>
          </cell>
          <cell r="M246" t="str">
            <v>Kinh</v>
          </cell>
          <cell r="N246" t="str">
            <v>Việt Nam</v>
          </cell>
          <cell r="S246" t="str">
            <v>390 Hoàng Văn Thụ</v>
          </cell>
          <cell r="T246" t="str">
            <v>Phường 4</v>
          </cell>
          <cell r="U246" t="str">
            <v>Quận Tân Bình</v>
          </cell>
        </row>
        <row r="247">
          <cell r="B247" t="str">
            <v>17003007</v>
          </cell>
          <cell r="C247" t="str">
            <v>17C1-ĐTC1</v>
          </cell>
          <cell r="D247" t="str">
            <v>Nguyễn Văn Sang</v>
          </cell>
          <cell r="E247" t="str">
            <v>Nam</v>
          </cell>
          <cell r="F247" t="str">
            <v>Sinh viên</v>
          </cell>
          <cell r="G247" t="str">
            <v>01/02/1999</v>
          </cell>
          <cell r="H247" t="str">
            <v>0782949325</v>
          </cell>
          <cell r="I247" t="str">
            <v>026054233</v>
          </cell>
          <cell r="J247">
            <v>0</v>
          </cell>
          <cell r="M247" t="str">
            <v>Kinh</v>
          </cell>
          <cell r="N247" t="str">
            <v>Việt Nam</v>
          </cell>
          <cell r="S247" t="str">
            <v>390 Hoàng Văn Thụ</v>
          </cell>
          <cell r="T247" t="str">
            <v>Phường 4</v>
          </cell>
          <cell r="U247" t="str">
            <v>Quận Tân Bình</v>
          </cell>
        </row>
        <row r="248">
          <cell r="B248" t="str">
            <v>17000840</v>
          </cell>
          <cell r="C248" t="str">
            <v>17C1-KML1</v>
          </cell>
          <cell r="D248" t="str">
            <v>Ngô Tấn Bình</v>
          </cell>
          <cell r="E248" t="str">
            <v>Nam</v>
          </cell>
          <cell r="F248" t="str">
            <v>Sinh viên</v>
          </cell>
          <cell r="G248" t="str">
            <v>15/08/1999</v>
          </cell>
          <cell r="H248" t="str">
            <v>01223197068</v>
          </cell>
          <cell r="I248" t="str">
            <v>051099000022</v>
          </cell>
          <cell r="J248">
            <v>0</v>
          </cell>
          <cell r="M248" t="str">
            <v>Kinh</v>
          </cell>
          <cell r="N248" t="str">
            <v>Việt Nam</v>
          </cell>
          <cell r="S248" t="str">
            <v>390 Hoàng Văn Thụ</v>
          </cell>
          <cell r="T248" t="str">
            <v>Phường 4</v>
          </cell>
          <cell r="U248" t="str">
            <v>Quận Tân Bình</v>
          </cell>
        </row>
        <row r="249">
          <cell r="B249" t="str">
            <v>17002399</v>
          </cell>
          <cell r="C249" t="str">
            <v>17C1-KML1</v>
          </cell>
          <cell r="D249" t="str">
            <v>Lê Đức Lợi</v>
          </cell>
          <cell r="E249" t="str">
            <v>Nam</v>
          </cell>
          <cell r="F249" t="str">
            <v>Sinh viên</v>
          </cell>
          <cell r="G249" t="str">
            <v>30/11/1998</v>
          </cell>
          <cell r="H249" t="str">
            <v>0909369468</v>
          </cell>
          <cell r="I249" t="str">
            <v>025900961</v>
          </cell>
          <cell r="J249">
            <v>0</v>
          </cell>
          <cell r="M249" t="str">
            <v>Kinh</v>
          </cell>
          <cell r="N249" t="str">
            <v>Việt Nam</v>
          </cell>
          <cell r="S249" t="str">
            <v>390 Hoàng Văn Thụ</v>
          </cell>
          <cell r="T249" t="str">
            <v>Phường 4</v>
          </cell>
          <cell r="U249" t="str">
            <v>Quận Tân Bình</v>
          </cell>
        </row>
        <row r="250">
          <cell r="B250" t="str">
            <v>17003440</v>
          </cell>
          <cell r="C250" t="str">
            <v>17C1-KML1</v>
          </cell>
          <cell r="D250" t="str">
            <v>Nguyễn Minh Luân</v>
          </cell>
          <cell r="E250" t="str">
            <v>Nam</v>
          </cell>
          <cell r="F250" t="str">
            <v>Sinh viên</v>
          </cell>
          <cell r="G250" t="str">
            <v>19/12/1999</v>
          </cell>
          <cell r="H250" t="str">
            <v>0931464367</v>
          </cell>
          <cell r="I250" t="str">
            <v>122264432</v>
          </cell>
          <cell r="J250">
            <v>0</v>
          </cell>
          <cell r="M250" t="str">
            <v>Kinh</v>
          </cell>
          <cell r="N250" t="str">
            <v>Việt Nam</v>
          </cell>
          <cell r="S250" t="str">
            <v>390 Hoàng Văn Thụ</v>
          </cell>
          <cell r="T250" t="str">
            <v>Phường 4</v>
          </cell>
          <cell r="U250" t="str">
            <v>Quận Tân Bình</v>
          </cell>
        </row>
        <row r="251">
          <cell r="B251" t="str">
            <v>17002817</v>
          </cell>
          <cell r="C251" t="str">
            <v>17C1-KML1</v>
          </cell>
          <cell r="D251" t="str">
            <v>Phạm Minh Quang</v>
          </cell>
          <cell r="E251" t="str">
            <v>Nam</v>
          </cell>
          <cell r="F251" t="str">
            <v>Sinh viên</v>
          </cell>
          <cell r="G251" t="str">
            <v>30/07/1999</v>
          </cell>
          <cell r="H251" t="str">
            <v>0923255188</v>
          </cell>
          <cell r="I251" t="str">
            <v>301664744</v>
          </cell>
          <cell r="J251">
            <v>0</v>
          </cell>
          <cell r="M251" t="str">
            <v>Kinh</v>
          </cell>
          <cell r="N251" t="str">
            <v>Việt Nam</v>
          </cell>
          <cell r="S251" t="str">
            <v>390 Hoàng Văn Thụ</v>
          </cell>
          <cell r="T251" t="str">
            <v>Phường 4</v>
          </cell>
          <cell r="U251" t="str">
            <v>Quận Tân Bình</v>
          </cell>
        </row>
        <row r="252">
          <cell r="B252" t="str">
            <v>17004682</v>
          </cell>
          <cell r="C252" t="str">
            <v>17C1-KML1</v>
          </cell>
          <cell r="D252" t="str">
            <v>Bùi Văn Thi</v>
          </cell>
          <cell r="E252" t="str">
            <v>Nam</v>
          </cell>
          <cell r="F252" t="str">
            <v>Sinh viên</v>
          </cell>
          <cell r="G252" t="str">
            <v>25/10/1998</v>
          </cell>
          <cell r="H252" t="str">
            <v>0359272314</v>
          </cell>
          <cell r="I252" t="str">
            <v>212719269</v>
          </cell>
          <cell r="J252">
            <v>0</v>
          </cell>
          <cell r="M252" t="str">
            <v>Kinh</v>
          </cell>
          <cell r="N252" t="str">
            <v>Việt Nam</v>
          </cell>
          <cell r="S252" t="str">
            <v>390 Hoàng Văn Thụ</v>
          </cell>
          <cell r="T252" t="str">
            <v>Phường 4</v>
          </cell>
          <cell r="U252" t="str">
            <v>Quận Tân Bình</v>
          </cell>
        </row>
        <row r="253">
          <cell r="B253" t="str">
            <v>17003705</v>
          </cell>
          <cell r="C253" t="str">
            <v>17C1-KML1</v>
          </cell>
          <cell r="D253" t="str">
            <v>Thái Đức Vĩnh</v>
          </cell>
          <cell r="E253" t="str">
            <v>Nam</v>
          </cell>
          <cell r="F253" t="str">
            <v>Sinh viên</v>
          </cell>
          <cell r="G253" t="str">
            <v>24/06/1999</v>
          </cell>
          <cell r="H253" t="str">
            <v>01207727762</v>
          </cell>
          <cell r="I253" t="str">
            <v>026100152</v>
          </cell>
          <cell r="J253">
            <v>0</v>
          </cell>
          <cell r="M253" t="str">
            <v>Kinh</v>
          </cell>
          <cell r="N253" t="str">
            <v>Việt Nam</v>
          </cell>
          <cell r="S253" t="str">
            <v>390 Hoàng Văn Thụ</v>
          </cell>
          <cell r="T253" t="str">
            <v>Phường 4</v>
          </cell>
          <cell r="U253" t="str">
            <v>Quận Tân Bình</v>
          </cell>
        </row>
        <row r="254">
          <cell r="B254" t="str">
            <v>17004234</v>
          </cell>
          <cell r="C254" t="str">
            <v>17C1-KML2</v>
          </cell>
          <cell r="D254" t="str">
            <v>Phan Gia Bảo</v>
          </cell>
          <cell r="E254" t="str">
            <v>Nam</v>
          </cell>
          <cell r="F254" t="str">
            <v>Sinh viên</v>
          </cell>
          <cell r="G254" t="str">
            <v>23/04/1999</v>
          </cell>
          <cell r="H254" t="str">
            <v>0973844326</v>
          </cell>
          <cell r="I254" t="str">
            <v>063503011</v>
          </cell>
          <cell r="J254">
            <v>0</v>
          </cell>
          <cell r="M254" t="str">
            <v>Kinh</v>
          </cell>
          <cell r="N254" t="str">
            <v>Việt Nam</v>
          </cell>
          <cell r="S254" t="str">
            <v>390 Hoàng Văn Thụ</v>
          </cell>
          <cell r="T254" t="str">
            <v>Phường 4</v>
          </cell>
          <cell r="U254" t="str">
            <v>Quận Tân Bình</v>
          </cell>
        </row>
        <row r="255">
          <cell r="B255" t="str">
            <v>17003211</v>
          </cell>
          <cell r="C255" t="str">
            <v>17C1-KML2</v>
          </cell>
          <cell r="D255" t="str">
            <v>Trịnh Quang Duy</v>
          </cell>
          <cell r="E255" t="str">
            <v>Nam</v>
          </cell>
          <cell r="F255" t="str">
            <v>Sinh viên</v>
          </cell>
          <cell r="G255" t="str">
            <v>03/12/1999</v>
          </cell>
          <cell r="H255" t="str">
            <v>01645489200</v>
          </cell>
          <cell r="I255" t="str">
            <v>241737388</v>
          </cell>
          <cell r="J255">
            <v>0</v>
          </cell>
          <cell r="M255" t="str">
            <v>Kinh</v>
          </cell>
          <cell r="N255" t="str">
            <v>Việt Nam</v>
          </cell>
          <cell r="S255" t="str">
            <v>390 Hoàng Văn Thụ</v>
          </cell>
          <cell r="T255" t="str">
            <v>Phường 4</v>
          </cell>
          <cell r="U255" t="str">
            <v>Quận Tân Bình</v>
          </cell>
        </row>
        <row r="256">
          <cell r="B256" t="str">
            <v>17004439</v>
          </cell>
          <cell r="C256" t="str">
            <v>17C1-KML2</v>
          </cell>
          <cell r="D256" t="str">
            <v>Nguyễn Văn Khan</v>
          </cell>
          <cell r="E256" t="str">
            <v>Nam</v>
          </cell>
          <cell r="F256" t="str">
            <v>Sinh viên</v>
          </cell>
          <cell r="G256" t="str">
            <v>13/08/1999</v>
          </cell>
          <cell r="H256" t="str">
            <v>0927354719</v>
          </cell>
          <cell r="I256" t="str">
            <v>331832552</v>
          </cell>
          <cell r="J256">
            <v>0</v>
          </cell>
          <cell r="M256" t="str">
            <v>Kinh</v>
          </cell>
          <cell r="N256" t="str">
            <v>Việt Nam</v>
          </cell>
          <cell r="S256" t="str">
            <v>390 Hoàng Văn Thụ</v>
          </cell>
          <cell r="T256" t="str">
            <v>Phường 4</v>
          </cell>
          <cell r="U256" t="str">
            <v>Quận Tân Bình</v>
          </cell>
        </row>
        <row r="257">
          <cell r="B257" t="str">
            <v>17002329</v>
          </cell>
          <cell r="C257" t="str">
            <v>17C1-KML2</v>
          </cell>
          <cell r="D257" t="str">
            <v>Nguyễn Đoàn Phi Long</v>
          </cell>
          <cell r="E257" t="str">
            <v>Nam</v>
          </cell>
          <cell r="F257" t="str">
            <v>Sinh viên</v>
          </cell>
          <cell r="G257" t="str">
            <v>04/01/1999</v>
          </cell>
          <cell r="H257" t="str">
            <v>01688653610</v>
          </cell>
          <cell r="I257" t="str">
            <v>080099000099</v>
          </cell>
          <cell r="J257">
            <v>0</v>
          </cell>
          <cell r="M257" t="str">
            <v>Kinh</v>
          </cell>
          <cell r="N257" t="str">
            <v>Việt Nam</v>
          </cell>
          <cell r="S257" t="str">
            <v>390 Hoàng Văn Thụ</v>
          </cell>
          <cell r="T257" t="str">
            <v>Phường 4</v>
          </cell>
          <cell r="U257" t="str">
            <v>Quận Tân Bình</v>
          </cell>
        </row>
        <row r="258">
          <cell r="B258" t="str">
            <v>17003087</v>
          </cell>
          <cell r="C258" t="str">
            <v>17C1-KML2</v>
          </cell>
          <cell r="D258" t="str">
            <v>Lê Thành Lượng</v>
          </cell>
          <cell r="E258" t="str">
            <v>Nam</v>
          </cell>
          <cell r="F258" t="str">
            <v>Sinh viên</v>
          </cell>
          <cell r="G258" t="str">
            <v>31/07/1997</v>
          </cell>
          <cell r="H258" t="str">
            <v>0923717303</v>
          </cell>
          <cell r="I258" t="str">
            <v>301672524</v>
          </cell>
          <cell r="J258">
            <v>0</v>
          </cell>
          <cell r="M258" t="str">
            <v>Kinh</v>
          </cell>
          <cell r="N258" t="str">
            <v>Việt Nam</v>
          </cell>
          <cell r="S258" t="str">
            <v>390 Hoàng Văn Thụ</v>
          </cell>
          <cell r="T258" t="str">
            <v>Phường 4</v>
          </cell>
          <cell r="U258" t="str">
            <v>Quận Tân Bình</v>
          </cell>
        </row>
        <row r="259">
          <cell r="B259" t="str">
            <v>17004235</v>
          </cell>
          <cell r="C259" t="str">
            <v>17C1-KML2</v>
          </cell>
          <cell r="D259" t="str">
            <v>Bùi Thế Minh</v>
          </cell>
          <cell r="E259" t="str">
            <v>Nam</v>
          </cell>
          <cell r="F259" t="str">
            <v>Sinh viên</v>
          </cell>
          <cell r="G259" t="str">
            <v>11/10/1999</v>
          </cell>
          <cell r="H259" t="str">
            <v>0988427131</v>
          </cell>
          <cell r="I259" t="str">
            <v>125847010</v>
          </cell>
          <cell r="J259">
            <v>0</v>
          </cell>
          <cell r="M259" t="str">
            <v>Kinh</v>
          </cell>
          <cell r="N259" t="str">
            <v>Việt Nam</v>
          </cell>
          <cell r="S259" t="str">
            <v>390 Hoàng Văn Thụ</v>
          </cell>
          <cell r="T259" t="str">
            <v>Phường 4</v>
          </cell>
          <cell r="U259" t="str">
            <v>Quận Tân Bình</v>
          </cell>
        </row>
        <row r="260">
          <cell r="B260" t="str">
            <v>17003954</v>
          </cell>
          <cell r="C260" t="str">
            <v>17C1-KML2</v>
          </cell>
          <cell r="D260" t="str">
            <v>Nguyễn Thái Nam</v>
          </cell>
          <cell r="E260" t="str">
            <v>Nam</v>
          </cell>
          <cell r="F260" t="str">
            <v>Sinh viên</v>
          </cell>
          <cell r="G260" t="str">
            <v>27/05/1999</v>
          </cell>
          <cell r="H260" t="str">
            <v>0966448458</v>
          </cell>
          <cell r="I260" t="str">
            <v>215450597</v>
          </cell>
          <cell r="J260">
            <v>0</v>
          </cell>
          <cell r="M260" t="str">
            <v>Kinh</v>
          </cell>
          <cell r="N260" t="str">
            <v>Việt Nam</v>
          </cell>
          <cell r="S260" t="str">
            <v>390 Hoàng Văn Thụ</v>
          </cell>
          <cell r="T260" t="str">
            <v>Phường 4</v>
          </cell>
          <cell r="U260" t="str">
            <v>Quận Tân Bình</v>
          </cell>
        </row>
        <row r="261">
          <cell r="B261" t="str">
            <v>17003909</v>
          </cell>
          <cell r="C261" t="str">
            <v>17C1-KML2</v>
          </cell>
          <cell r="D261" t="str">
            <v>Mai Thành Tấn</v>
          </cell>
          <cell r="E261" t="str">
            <v>Nam</v>
          </cell>
          <cell r="F261" t="str">
            <v>Sinh viên</v>
          </cell>
          <cell r="G261" t="str">
            <v>09/09/1999</v>
          </cell>
          <cell r="H261" t="str">
            <v>01667282004</v>
          </cell>
          <cell r="I261" t="str">
            <v>245304701</v>
          </cell>
          <cell r="J261">
            <v>0</v>
          </cell>
          <cell r="M261" t="str">
            <v>Kinh</v>
          </cell>
          <cell r="N261" t="str">
            <v>Việt Nam</v>
          </cell>
          <cell r="S261" t="str">
            <v>390 Hoàng Văn Thụ</v>
          </cell>
          <cell r="T261" t="str">
            <v>Phường 4</v>
          </cell>
          <cell r="U261" t="str">
            <v>Quận Tân Bình</v>
          </cell>
        </row>
        <row r="262">
          <cell r="B262" t="str">
            <v>17004750</v>
          </cell>
          <cell r="C262" t="str">
            <v>17C1-KML2</v>
          </cell>
          <cell r="D262" t="str">
            <v>Nguyễn Đức Tiến</v>
          </cell>
          <cell r="E262" t="str">
            <v>Nam</v>
          </cell>
          <cell r="F262" t="str">
            <v>Sinh viên</v>
          </cell>
          <cell r="G262" t="str">
            <v>02/08/1998</v>
          </cell>
          <cell r="H262" t="str">
            <v>0981172918</v>
          </cell>
          <cell r="I262" t="str">
            <v>001098009119</v>
          </cell>
          <cell r="J262">
            <v>0</v>
          </cell>
          <cell r="M262" t="str">
            <v>Kinh</v>
          </cell>
          <cell r="N262" t="str">
            <v>Việt Nam</v>
          </cell>
          <cell r="S262" t="str">
            <v>390 Hoàng Văn Thụ</v>
          </cell>
          <cell r="T262" t="str">
            <v>Phường 4</v>
          </cell>
          <cell r="U262" t="str">
            <v>Quận Tân Bình</v>
          </cell>
        </row>
        <row r="263">
          <cell r="B263" t="str">
            <v>17004129</v>
          </cell>
          <cell r="C263" t="str">
            <v>17C1-KML2</v>
          </cell>
          <cell r="D263" t="str">
            <v>Nguyễn Văn Tú</v>
          </cell>
          <cell r="E263" t="str">
            <v>Nam</v>
          </cell>
          <cell r="F263" t="str">
            <v>Sinh viên</v>
          </cell>
          <cell r="G263" t="str">
            <v>04/11/1997</v>
          </cell>
          <cell r="H263" t="str">
            <v>0975432341</v>
          </cell>
          <cell r="I263" t="str">
            <v>321730720</v>
          </cell>
          <cell r="J263">
            <v>0</v>
          </cell>
          <cell r="M263" t="str">
            <v>Kinh</v>
          </cell>
          <cell r="N263" t="str">
            <v>Việt Nam</v>
          </cell>
          <cell r="S263" t="str">
            <v>390 Hoàng Văn Thụ</v>
          </cell>
          <cell r="T263" t="str">
            <v>Phường 4</v>
          </cell>
          <cell r="U263" t="str">
            <v>Quận Tân Bình</v>
          </cell>
        </row>
        <row r="264">
          <cell r="B264" t="str">
            <v>17003828</v>
          </cell>
          <cell r="C264" t="str">
            <v>17C1-KML2</v>
          </cell>
          <cell r="D264" t="str">
            <v>Nguyễn Châu Tuấn</v>
          </cell>
          <cell r="E264" t="str">
            <v>Nam</v>
          </cell>
          <cell r="F264" t="str">
            <v>Sinh viên</v>
          </cell>
          <cell r="G264" t="str">
            <v>22/05/1999</v>
          </cell>
          <cell r="H264" t="str">
            <v>0922800760</v>
          </cell>
          <cell r="I264" t="str">
            <v>025823585</v>
          </cell>
          <cell r="J264">
            <v>0</v>
          </cell>
          <cell r="M264" t="str">
            <v>Kinh</v>
          </cell>
          <cell r="N264" t="str">
            <v>Việt Nam</v>
          </cell>
          <cell r="S264" t="str">
            <v>390 Hoàng Văn Thụ</v>
          </cell>
          <cell r="T264" t="str">
            <v>Phường 4</v>
          </cell>
          <cell r="U264" t="str">
            <v>Quận Tân Bình</v>
          </cell>
        </row>
        <row r="265">
          <cell r="B265" t="str">
            <v>17003539</v>
          </cell>
          <cell r="C265" t="str">
            <v>17C1-KML2</v>
          </cell>
          <cell r="D265" t="str">
            <v>Đặng Phúc Vạn</v>
          </cell>
          <cell r="E265" t="str">
            <v>Nam</v>
          </cell>
          <cell r="F265" t="str">
            <v>Sinh viên</v>
          </cell>
          <cell r="G265" t="str">
            <v>20/04/1998</v>
          </cell>
          <cell r="H265" t="str">
            <v>01268141655</v>
          </cell>
          <cell r="I265" t="str">
            <v>025693891</v>
          </cell>
          <cell r="J265">
            <v>0</v>
          </cell>
          <cell r="M265" t="str">
            <v>Kinh</v>
          </cell>
          <cell r="N265" t="str">
            <v>Việt Nam</v>
          </cell>
          <cell r="S265" t="str">
            <v>390 Hoàng Văn Thụ</v>
          </cell>
          <cell r="T265" t="str">
            <v>Phường 4</v>
          </cell>
          <cell r="U265" t="str">
            <v>Quận Tân Bình</v>
          </cell>
        </row>
        <row r="266">
          <cell r="B266" t="str">
            <v>17002835</v>
          </cell>
          <cell r="C266" t="str">
            <v>17C1-KTD1</v>
          </cell>
          <cell r="D266" t="str">
            <v>Ngô Thị Kim Ngân</v>
          </cell>
          <cell r="E266" t="str">
            <v>Nữ</v>
          </cell>
          <cell r="F266" t="str">
            <v>Sinh viên</v>
          </cell>
          <cell r="G266" t="str">
            <v>24/03/1999</v>
          </cell>
          <cell r="H266" t="str">
            <v>0924535030</v>
          </cell>
          <cell r="I266" t="str">
            <v>301688017</v>
          </cell>
          <cell r="J266">
            <v>0</v>
          </cell>
          <cell r="M266" t="str">
            <v>Kinh</v>
          </cell>
          <cell r="N266" t="str">
            <v>Việt Nam</v>
          </cell>
          <cell r="S266" t="str">
            <v>390 Hoàng Văn Thụ</v>
          </cell>
          <cell r="T266" t="str">
            <v>Phường 4</v>
          </cell>
          <cell r="U266" t="str">
            <v>Quận Tân Bình</v>
          </cell>
        </row>
        <row r="267">
          <cell r="B267" t="str">
            <v>17004147</v>
          </cell>
          <cell r="C267" t="str">
            <v>17C1-KTD1</v>
          </cell>
          <cell r="D267" t="str">
            <v>Trần Thanh Phát</v>
          </cell>
          <cell r="E267" t="str">
            <v>Nam</v>
          </cell>
          <cell r="F267" t="str">
            <v>Sinh viên</v>
          </cell>
          <cell r="G267" t="str">
            <v>08/08/1994</v>
          </cell>
          <cell r="H267" t="str">
            <v>01632293327</v>
          </cell>
          <cell r="I267" t="str">
            <v>371662790</v>
          </cell>
          <cell r="J267">
            <v>0</v>
          </cell>
          <cell r="M267" t="str">
            <v>Kinh</v>
          </cell>
          <cell r="N267" t="str">
            <v>Việt Nam</v>
          </cell>
          <cell r="S267" t="str">
            <v>390 Hoàng Văn Thụ</v>
          </cell>
          <cell r="T267" t="str">
            <v>Phường 4</v>
          </cell>
          <cell r="U267" t="str">
            <v>Quận Tân Bình</v>
          </cell>
        </row>
        <row r="268">
          <cell r="B268" t="str">
            <v>17001138</v>
          </cell>
          <cell r="C268" t="str">
            <v>17C1-KTD1</v>
          </cell>
          <cell r="D268" t="str">
            <v>Nguyễn Trúc Phương</v>
          </cell>
          <cell r="E268" t="str">
            <v>Nữ</v>
          </cell>
          <cell r="F268" t="str">
            <v>Sinh viên</v>
          </cell>
          <cell r="G268" t="str">
            <v>10/07/1999</v>
          </cell>
          <cell r="H268" t="str">
            <v>01673138433</v>
          </cell>
          <cell r="I268" t="str">
            <v>341978208</v>
          </cell>
          <cell r="J268">
            <v>0</v>
          </cell>
          <cell r="M268" t="str">
            <v>Kinh</v>
          </cell>
          <cell r="N268" t="str">
            <v>Việt Nam</v>
          </cell>
          <cell r="S268" t="str">
            <v>390 Hoàng Văn Thụ</v>
          </cell>
          <cell r="T268" t="str">
            <v>Phường 4</v>
          </cell>
          <cell r="U268" t="str">
            <v>Quận Tân Bình</v>
          </cell>
        </row>
        <row r="269">
          <cell r="B269" t="str">
            <v>17003030</v>
          </cell>
          <cell r="C269" t="str">
            <v>17C1-LTM1</v>
          </cell>
          <cell r="D269" t="str">
            <v>Hồ Tú Chí Hùng</v>
          </cell>
          <cell r="E269" t="str">
            <v>Nam</v>
          </cell>
          <cell r="F269" t="str">
            <v>Sinh viên</v>
          </cell>
          <cell r="G269" t="str">
            <v>19/05/1994</v>
          </cell>
          <cell r="H269" t="str">
            <v>0908264006</v>
          </cell>
          <cell r="I269" t="str">
            <v>142726270</v>
          </cell>
          <cell r="J269">
            <v>0</v>
          </cell>
          <cell r="M269" t="str">
            <v>Kinh</v>
          </cell>
          <cell r="N269" t="str">
            <v>Việt Nam</v>
          </cell>
          <cell r="S269" t="str">
            <v>390 Hoàng Văn Thụ</v>
          </cell>
          <cell r="T269" t="str">
            <v>Phường 4</v>
          </cell>
          <cell r="U269" t="str">
            <v>Quận Tân Bình</v>
          </cell>
        </row>
        <row r="270">
          <cell r="B270" t="str">
            <v>17000741</v>
          </cell>
          <cell r="C270" t="str">
            <v>17C1-LTM1</v>
          </cell>
          <cell r="D270" t="str">
            <v>Nguyễn Hoàng Tiến</v>
          </cell>
          <cell r="E270" t="str">
            <v>Nam</v>
          </cell>
          <cell r="F270" t="str">
            <v>Sinh viên</v>
          </cell>
          <cell r="G270" t="str">
            <v>26/01/1997</v>
          </cell>
          <cell r="H270" t="str">
            <v>01222923312</v>
          </cell>
          <cell r="I270" t="str">
            <v>025485346</v>
          </cell>
          <cell r="J270">
            <v>0</v>
          </cell>
          <cell r="M270" t="str">
            <v>Kinh</v>
          </cell>
          <cell r="N270" t="str">
            <v>Việt Nam</v>
          </cell>
          <cell r="S270" t="str">
            <v>390 Hoàng Văn Thụ</v>
          </cell>
          <cell r="T270" t="str">
            <v>Phường 4</v>
          </cell>
          <cell r="U270" t="str">
            <v>Quận Tân Bình</v>
          </cell>
        </row>
        <row r="271">
          <cell r="B271" t="str">
            <v>17002494</v>
          </cell>
          <cell r="C271" t="str">
            <v>17C1-LTM2</v>
          </cell>
          <cell r="D271" t="str">
            <v>Đặng Vinh Quang</v>
          </cell>
          <cell r="E271" t="str">
            <v>Nam</v>
          </cell>
          <cell r="F271" t="str">
            <v>Sinh viên</v>
          </cell>
          <cell r="G271" t="str">
            <v>03/12/1997</v>
          </cell>
          <cell r="H271" t="str">
            <v>01682407439</v>
          </cell>
          <cell r="I271" t="str">
            <v>025907507</v>
          </cell>
          <cell r="J271">
            <v>0</v>
          </cell>
          <cell r="M271" t="str">
            <v>Kinh</v>
          </cell>
          <cell r="N271" t="str">
            <v>Việt Nam</v>
          </cell>
          <cell r="S271" t="str">
            <v>390 Hoàng Văn Thụ</v>
          </cell>
          <cell r="T271" t="str">
            <v>Phường 4</v>
          </cell>
          <cell r="U271" t="str">
            <v>Quận Tân Bình</v>
          </cell>
        </row>
        <row r="272">
          <cell r="B272" t="str">
            <v>17002145</v>
          </cell>
          <cell r="C272" t="str">
            <v>17C1-LTM2</v>
          </cell>
          <cell r="D272" t="str">
            <v>Đỗ Thanh Sương</v>
          </cell>
          <cell r="E272" t="str">
            <v>Nam</v>
          </cell>
          <cell r="F272" t="str">
            <v>Sinh viên</v>
          </cell>
          <cell r="G272" t="str">
            <v>10/08/1998</v>
          </cell>
          <cell r="H272" t="str">
            <v>0925488578</v>
          </cell>
          <cell r="I272" t="str">
            <v>215536556</v>
          </cell>
          <cell r="J272">
            <v>0</v>
          </cell>
          <cell r="M272" t="str">
            <v>Kinh</v>
          </cell>
          <cell r="N272" t="str">
            <v>Việt Nam</v>
          </cell>
          <cell r="S272" t="str">
            <v>390 Hoàng Văn Thụ</v>
          </cell>
          <cell r="T272" t="str">
            <v>Phường 4</v>
          </cell>
          <cell r="U272" t="str">
            <v>Quận Tân Bình</v>
          </cell>
        </row>
        <row r="273">
          <cell r="B273" t="str">
            <v>17003231</v>
          </cell>
          <cell r="C273" t="str">
            <v>17C1-LTM2</v>
          </cell>
          <cell r="D273" t="str">
            <v>Phan Văn Vũ</v>
          </cell>
          <cell r="E273" t="str">
            <v>Nam</v>
          </cell>
          <cell r="F273" t="str">
            <v>Sinh viên</v>
          </cell>
          <cell r="G273" t="str">
            <v>28/08/1999</v>
          </cell>
          <cell r="H273" t="str">
            <v>0988640582</v>
          </cell>
          <cell r="I273" t="str">
            <v>197414735</v>
          </cell>
          <cell r="J273">
            <v>0</v>
          </cell>
          <cell r="M273" t="str">
            <v>Kinh</v>
          </cell>
          <cell r="N273" t="str">
            <v>Việt Nam</v>
          </cell>
          <cell r="S273" t="str">
            <v>390 Hoàng Văn Thụ</v>
          </cell>
          <cell r="T273" t="str">
            <v>Phường 4</v>
          </cell>
          <cell r="U273" t="str">
            <v>Quận Tân Bình</v>
          </cell>
        </row>
        <row r="274">
          <cell r="B274" t="str">
            <v>17002928</v>
          </cell>
          <cell r="C274" t="str">
            <v>17C1-NNA1</v>
          </cell>
          <cell r="D274" t="str">
            <v>Phạm Thị Kim Ngà</v>
          </cell>
          <cell r="E274" t="str">
            <v>Nữ</v>
          </cell>
          <cell r="F274" t="str">
            <v>Sinh viên</v>
          </cell>
          <cell r="G274" t="str">
            <v>09/09/1998</v>
          </cell>
          <cell r="H274" t="str">
            <v>0908132347</v>
          </cell>
          <cell r="J274">
            <v>0</v>
          </cell>
          <cell r="M274" t="str">
            <v>Kinh</v>
          </cell>
          <cell r="N274" t="str">
            <v>Việt Nam</v>
          </cell>
          <cell r="S274" t="str">
            <v>390 Hoàng Văn Thụ</v>
          </cell>
          <cell r="T274" t="str">
            <v>Phường 4</v>
          </cell>
          <cell r="U274" t="str">
            <v>Quận Tân Bình</v>
          </cell>
        </row>
        <row r="275">
          <cell r="B275" t="str">
            <v>17003827</v>
          </cell>
          <cell r="C275" t="str">
            <v>17C1-NNA1</v>
          </cell>
          <cell r="D275" t="str">
            <v>Nguyễn Thị Trâm Phương</v>
          </cell>
          <cell r="E275" t="str">
            <v>Nữ</v>
          </cell>
          <cell r="F275" t="str">
            <v>Sinh viên</v>
          </cell>
          <cell r="G275" t="str">
            <v>30/12/1998</v>
          </cell>
          <cell r="H275" t="str">
            <v>0901309829</v>
          </cell>
          <cell r="I275" t="str">
            <v>026124050</v>
          </cell>
          <cell r="J275">
            <v>0</v>
          </cell>
          <cell r="M275" t="str">
            <v>Kinh</v>
          </cell>
          <cell r="N275" t="str">
            <v>Việt Nam</v>
          </cell>
          <cell r="S275" t="str">
            <v>390 Hoàng Văn Thụ</v>
          </cell>
          <cell r="T275" t="str">
            <v>Phường 4</v>
          </cell>
          <cell r="U275" t="str">
            <v>Quận Tân Bình</v>
          </cell>
        </row>
        <row r="276">
          <cell r="B276" t="str">
            <v>17003712</v>
          </cell>
          <cell r="C276" t="str">
            <v>17C1-NNA1</v>
          </cell>
          <cell r="D276" t="str">
            <v>Nguyễn Minh Thư</v>
          </cell>
          <cell r="E276" t="str">
            <v>Nữ</v>
          </cell>
          <cell r="F276" t="str">
            <v>Sinh viên</v>
          </cell>
          <cell r="G276" t="str">
            <v>09/09/1999</v>
          </cell>
          <cell r="H276" t="str">
            <v>01694399937</v>
          </cell>
          <cell r="I276" t="str">
            <v>025894885</v>
          </cell>
          <cell r="J276">
            <v>0</v>
          </cell>
          <cell r="M276" t="str">
            <v>Kinh</v>
          </cell>
          <cell r="N276" t="str">
            <v>Việt Nam</v>
          </cell>
          <cell r="S276" t="str">
            <v>390 Hoàng Văn Thụ</v>
          </cell>
          <cell r="T276" t="str">
            <v>Phường 4</v>
          </cell>
          <cell r="U276" t="str">
            <v>Quận Tân Bình</v>
          </cell>
        </row>
        <row r="277">
          <cell r="B277" t="str">
            <v>17004281</v>
          </cell>
          <cell r="C277" t="str">
            <v>17C1-QTD1</v>
          </cell>
          <cell r="D277" t="str">
            <v>Phan Trọng Đỉnh</v>
          </cell>
          <cell r="E277" t="str">
            <v>Nam</v>
          </cell>
          <cell r="F277" t="str">
            <v>Sinh viên</v>
          </cell>
          <cell r="G277" t="str">
            <v>12/03/1998</v>
          </cell>
          <cell r="H277" t="str">
            <v>0869239192</v>
          </cell>
          <cell r="I277" t="str">
            <v>301713676</v>
          </cell>
          <cell r="J277">
            <v>0</v>
          </cell>
          <cell r="M277" t="str">
            <v>Kinh</v>
          </cell>
          <cell r="N277" t="str">
            <v>Việt Nam</v>
          </cell>
          <cell r="S277" t="str">
            <v>390 Hoàng Văn Thụ</v>
          </cell>
          <cell r="T277" t="str">
            <v>Phường 4</v>
          </cell>
          <cell r="U277" t="str">
            <v>Quận Tân Bình</v>
          </cell>
        </row>
        <row r="278">
          <cell r="B278" t="str">
            <v>17003587</v>
          </cell>
          <cell r="C278" t="str">
            <v>17C1-QTD1</v>
          </cell>
          <cell r="D278" t="str">
            <v>Trương Anh Hào</v>
          </cell>
          <cell r="E278" t="str">
            <v>Nam</v>
          </cell>
          <cell r="F278" t="str">
            <v>Sinh viên</v>
          </cell>
          <cell r="G278" t="str">
            <v>28/07/1999</v>
          </cell>
          <cell r="H278" t="str">
            <v>01657544165</v>
          </cell>
          <cell r="I278" t="str">
            <v>025915161</v>
          </cell>
          <cell r="J278">
            <v>0</v>
          </cell>
          <cell r="M278" t="str">
            <v>Kinh</v>
          </cell>
          <cell r="N278" t="str">
            <v>Việt Nam</v>
          </cell>
          <cell r="S278" t="str">
            <v>390 Hoàng Văn Thụ</v>
          </cell>
          <cell r="T278" t="str">
            <v>Phường 4</v>
          </cell>
          <cell r="U278" t="str">
            <v>Quận Tân Bình</v>
          </cell>
        </row>
        <row r="279">
          <cell r="B279" t="str">
            <v>16002161</v>
          </cell>
          <cell r="C279" t="str">
            <v>17C1-QTD1</v>
          </cell>
          <cell r="D279" t="str">
            <v>Võ Huy Hoàng</v>
          </cell>
          <cell r="E279" t="str">
            <v>Nam</v>
          </cell>
          <cell r="F279" t="str">
            <v>Sinh viên</v>
          </cell>
          <cell r="G279" t="str">
            <v>16/05/1998</v>
          </cell>
          <cell r="H279" t="str">
            <v>01268166587</v>
          </cell>
          <cell r="I279" t="str">
            <v>025707373</v>
          </cell>
          <cell r="J279">
            <v>0</v>
          </cell>
          <cell r="M279" t="str">
            <v>Hoa</v>
          </cell>
          <cell r="N279" t="str">
            <v>Việt Nam</v>
          </cell>
          <cell r="S279" t="str">
            <v>390 Hoàng Văn Thụ</v>
          </cell>
          <cell r="T279" t="str">
            <v>Phường 4</v>
          </cell>
          <cell r="U279" t="str">
            <v>Quận Tân Bình</v>
          </cell>
        </row>
        <row r="280">
          <cell r="B280" t="str">
            <v>17001721</v>
          </cell>
          <cell r="C280" t="str">
            <v>17C1-QTD1</v>
          </cell>
          <cell r="D280" t="str">
            <v>Hồ Duy Khương</v>
          </cell>
          <cell r="E280" t="str">
            <v>Nam</v>
          </cell>
          <cell r="F280" t="str">
            <v>Sinh viên</v>
          </cell>
          <cell r="G280" t="str">
            <v>04/01/1999</v>
          </cell>
          <cell r="H280" t="str">
            <v>01687215039</v>
          </cell>
          <cell r="I280" t="str">
            <v>301691369</v>
          </cell>
          <cell r="J280">
            <v>0</v>
          </cell>
          <cell r="M280" t="str">
            <v>Kinh</v>
          </cell>
          <cell r="N280" t="str">
            <v>Việt Nam</v>
          </cell>
          <cell r="S280" t="str">
            <v>390 Hoàng Văn Thụ</v>
          </cell>
          <cell r="T280" t="str">
            <v>Phường 4</v>
          </cell>
          <cell r="U280" t="str">
            <v>Quận Tân Bình</v>
          </cell>
        </row>
        <row r="281">
          <cell r="B281" t="str">
            <v>17004604</v>
          </cell>
          <cell r="C281" t="str">
            <v>17C1-QTD1</v>
          </cell>
          <cell r="D281" t="str">
            <v>Nguyễn Gia Lộc</v>
          </cell>
          <cell r="E281" t="str">
            <v>Nam</v>
          </cell>
          <cell r="F281" t="str">
            <v>Sinh viên</v>
          </cell>
          <cell r="G281" t="str">
            <v>28/08/1995</v>
          </cell>
          <cell r="H281" t="str">
            <v>01234050100</v>
          </cell>
          <cell r="I281" t="str">
            <v>301530920</v>
          </cell>
          <cell r="J281">
            <v>0</v>
          </cell>
          <cell r="M281" t="str">
            <v>Kinh</v>
          </cell>
          <cell r="N281" t="str">
            <v>Việt Nam</v>
          </cell>
          <cell r="S281" t="str">
            <v>390 Hoàng Văn Thụ</v>
          </cell>
          <cell r="T281" t="str">
            <v>Phường 4</v>
          </cell>
          <cell r="U281" t="str">
            <v>Quận Tân Bình</v>
          </cell>
        </row>
        <row r="282">
          <cell r="B282" t="str">
            <v>17003826</v>
          </cell>
          <cell r="C282" t="str">
            <v>17C1-QTD1</v>
          </cell>
          <cell r="D282" t="str">
            <v>Trần Duy Tân</v>
          </cell>
          <cell r="E282" t="str">
            <v>Nam</v>
          </cell>
          <cell r="F282" t="str">
            <v>Sinh viên</v>
          </cell>
          <cell r="G282" t="str">
            <v>10/07/1998</v>
          </cell>
          <cell r="H282" t="str">
            <v>01267771930</v>
          </cell>
          <cell r="I282" t="str">
            <v>025658515</v>
          </cell>
          <cell r="J282">
            <v>0</v>
          </cell>
          <cell r="M282" t="str">
            <v>Kinh</v>
          </cell>
          <cell r="N282" t="str">
            <v>Việt Nam</v>
          </cell>
          <cell r="S282" t="str">
            <v>390 Hoàng Văn Thụ</v>
          </cell>
          <cell r="T282" t="str">
            <v>Phường 4</v>
          </cell>
          <cell r="U282" t="str">
            <v>Quận Tân Bình</v>
          </cell>
        </row>
        <row r="283">
          <cell r="B283" t="str">
            <v>17004463</v>
          </cell>
          <cell r="C283" t="str">
            <v>17C1-QTD1</v>
          </cell>
          <cell r="D283" t="str">
            <v>Nguyễn Thị Kiều Trang</v>
          </cell>
          <cell r="E283" t="str">
            <v>Nữ</v>
          </cell>
          <cell r="F283" t="str">
            <v>Sinh viên</v>
          </cell>
          <cell r="G283" t="str">
            <v>18/04/1999</v>
          </cell>
          <cell r="H283" t="str">
            <v>01674981953</v>
          </cell>
          <cell r="I283" t="str">
            <v>079199000351</v>
          </cell>
          <cell r="J283">
            <v>0</v>
          </cell>
          <cell r="M283" t="str">
            <v>Kinh</v>
          </cell>
          <cell r="N283" t="str">
            <v>Việt Nam</v>
          </cell>
          <cell r="S283" t="str">
            <v>390 Hoàng Văn Thụ</v>
          </cell>
          <cell r="T283" t="str">
            <v>Phường 4</v>
          </cell>
          <cell r="U283" t="str">
            <v>Quận Tân Bình</v>
          </cell>
        </row>
        <row r="284">
          <cell r="B284" t="str">
            <v>17002188</v>
          </cell>
          <cell r="C284" t="str">
            <v>17C1-QTM1</v>
          </cell>
          <cell r="D284" t="str">
            <v>Võ Ngọc Hậu</v>
          </cell>
          <cell r="E284" t="str">
            <v>Nam</v>
          </cell>
          <cell r="F284" t="str">
            <v>Sinh viên</v>
          </cell>
          <cell r="G284" t="str">
            <v>25/09/1998</v>
          </cell>
          <cell r="H284" t="str">
            <v>01298930335</v>
          </cell>
          <cell r="I284" t="str">
            <v>321601370</v>
          </cell>
          <cell r="J284">
            <v>0</v>
          </cell>
          <cell r="M284" t="str">
            <v>Kinh</v>
          </cell>
          <cell r="N284" t="str">
            <v>Việt Nam</v>
          </cell>
          <cell r="S284" t="str">
            <v>390 Hoàng Văn Thụ</v>
          </cell>
          <cell r="T284" t="str">
            <v>Phường 4</v>
          </cell>
          <cell r="U284" t="str">
            <v>Quận Tân Bình</v>
          </cell>
        </row>
        <row r="285">
          <cell r="B285" t="str">
            <v>17001937</v>
          </cell>
          <cell r="C285" t="str">
            <v>17C1-QTM1</v>
          </cell>
          <cell r="D285" t="str">
            <v>Nguyễn Hoàng Phúc</v>
          </cell>
          <cell r="E285" t="str">
            <v>Nam</v>
          </cell>
          <cell r="F285" t="str">
            <v>Sinh viên</v>
          </cell>
          <cell r="G285" t="str">
            <v>19/11/1997</v>
          </cell>
          <cell r="H285" t="str">
            <v>0931297305</v>
          </cell>
          <cell r="I285" t="str">
            <v>025910146</v>
          </cell>
          <cell r="J285">
            <v>0</v>
          </cell>
          <cell r="M285" t="str">
            <v>Kinh</v>
          </cell>
          <cell r="N285" t="str">
            <v>Việt Nam</v>
          </cell>
          <cell r="S285" t="str">
            <v>390 Hoàng Văn Thụ</v>
          </cell>
          <cell r="T285" t="str">
            <v>Phường 4</v>
          </cell>
          <cell r="U285" t="str">
            <v>Quận Tân Bình</v>
          </cell>
        </row>
        <row r="286">
          <cell r="B286" t="str">
            <v>17004842</v>
          </cell>
          <cell r="C286" t="str">
            <v>17C1-QTM1</v>
          </cell>
          <cell r="D286" t="str">
            <v>Bùi Văn Trưng</v>
          </cell>
          <cell r="E286" t="str">
            <v>Nam</v>
          </cell>
          <cell r="F286" t="str">
            <v>Sinh viên</v>
          </cell>
          <cell r="G286" t="str">
            <v>14/11/1997</v>
          </cell>
          <cell r="H286" t="str">
            <v>0977608508</v>
          </cell>
          <cell r="I286" t="str">
            <v>212677887</v>
          </cell>
          <cell r="J286">
            <v>0</v>
          </cell>
          <cell r="M286" t="str">
            <v>Kinh</v>
          </cell>
          <cell r="N286" t="str">
            <v>Việt Nam</v>
          </cell>
          <cell r="S286" t="str">
            <v>390 Hoàng Văn Thụ</v>
          </cell>
          <cell r="T286" t="str">
            <v>Phường 4</v>
          </cell>
          <cell r="U286" t="str">
            <v>Quận Tân Bình</v>
          </cell>
        </row>
        <row r="287">
          <cell r="B287" t="str">
            <v>17003041</v>
          </cell>
          <cell r="C287" t="str">
            <v>17C1-TĐH1</v>
          </cell>
          <cell r="D287" t="str">
            <v>Trần Vũ An</v>
          </cell>
          <cell r="E287" t="str">
            <v>Nam</v>
          </cell>
          <cell r="F287" t="str">
            <v>Sinh viên</v>
          </cell>
          <cell r="G287" t="str">
            <v>28/06/1997</v>
          </cell>
          <cell r="H287" t="str">
            <v>0935248780</v>
          </cell>
          <cell r="I287" t="str">
            <v>301623059</v>
          </cell>
          <cell r="J287">
            <v>0</v>
          </cell>
          <cell r="M287" t="str">
            <v>Kinh</v>
          </cell>
          <cell r="N287" t="str">
            <v>Việt Nam</v>
          </cell>
          <cell r="S287" t="str">
            <v>390 Hoàng Văn Thụ</v>
          </cell>
          <cell r="T287" t="str">
            <v>Phường 4</v>
          </cell>
          <cell r="U287" t="str">
            <v>Quận Tân Bình</v>
          </cell>
        </row>
        <row r="288">
          <cell r="B288" t="str">
            <v>17003089</v>
          </cell>
          <cell r="C288" t="str">
            <v>17C1-TĐH1</v>
          </cell>
          <cell r="D288" t="str">
            <v>Nguyễn Tuấn Anh</v>
          </cell>
          <cell r="E288" t="str">
            <v>Nam</v>
          </cell>
          <cell r="F288" t="str">
            <v>Sinh viên</v>
          </cell>
          <cell r="G288" t="str">
            <v>10/04/1999</v>
          </cell>
          <cell r="H288" t="str">
            <v>01882432821</v>
          </cell>
          <cell r="I288" t="str">
            <v>301662114</v>
          </cell>
          <cell r="J288">
            <v>0</v>
          </cell>
          <cell r="M288" t="str">
            <v>Kinh</v>
          </cell>
          <cell r="N288" t="str">
            <v>Việt Nam</v>
          </cell>
          <cell r="S288" t="str">
            <v>390 Hoàng Văn Thụ</v>
          </cell>
          <cell r="T288" t="str">
            <v>Phường 4</v>
          </cell>
          <cell r="U288" t="str">
            <v>Quận Tân Bình</v>
          </cell>
        </row>
        <row r="289">
          <cell r="B289" t="str">
            <v>17003831</v>
          </cell>
          <cell r="C289" t="str">
            <v>17C1-TĐH1</v>
          </cell>
          <cell r="D289" t="str">
            <v>Đoàn Quốc Bảo</v>
          </cell>
          <cell r="E289" t="str">
            <v>Nam</v>
          </cell>
          <cell r="F289" t="str">
            <v>Sinh viên</v>
          </cell>
          <cell r="G289" t="str">
            <v>05/10/1999</v>
          </cell>
          <cell r="H289" t="str">
            <v>01658470832</v>
          </cell>
          <cell r="I289" t="str">
            <v>025928592</v>
          </cell>
          <cell r="J289">
            <v>0</v>
          </cell>
          <cell r="M289" t="str">
            <v>Kinh</v>
          </cell>
          <cell r="N289" t="str">
            <v>Việt Nam</v>
          </cell>
          <cell r="S289" t="str">
            <v>390 Hoàng Văn Thụ</v>
          </cell>
          <cell r="T289" t="str">
            <v>Phường 4</v>
          </cell>
          <cell r="U289" t="str">
            <v>Quận Tân Bình</v>
          </cell>
        </row>
        <row r="290">
          <cell r="B290" t="str">
            <v>17001809</v>
          </cell>
          <cell r="C290" t="str">
            <v>17C1-TĐH1</v>
          </cell>
          <cell r="D290" t="str">
            <v>Nguyễn Thanh Bảo</v>
          </cell>
          <cell r="E290" t="str">
            <v>Nam</v>
          </cell>
          <cell r="F290" t="str">
            <v>Sinh viên</v>
          </cell>
          <cell r="G290" t="str">
            <v>13/09/1999</v>
          </cell>
          <cell r="H290" t="str">
            <v>01632954045</v>
          </cell>
          <cell r="I290" t="str">
            <v>026002828</v>
          </cell>
          <cell r="J290">
            <v>0</v>
          </cell>
          <cell r="M290" t="str">
            <v>Kinh</v>
          </cell>
          <cell r="N290" t="str">
            <v>Việt Nam</v>
          </cell>
          <cell r="S290" t="str">
            <v>390 Hoàng Văn Thụ</v>
          </cell>
          <cell r="T290" t="str">
            <v>Phường 4</v>
          </cell>
          <cell r="U290" t="str">
            <v>Quận Tân Bình</v>
          </cell>
        </row>
        <row r="291">
          <cell r="B291" t="str">
            <v>17002924</v>
          </cell>
          <cell r="C291" t="str">
            <v>17C1-TĐH1</v>
          </cell>
          <cell r="D291" t="str">
            <v>Hoàng Hiếu Hiệp</v>
          </cell>
          <cell r="E291" t="str">
            <v>Nam</v>
          </cell>
          <cell r="F291" t="str">
            <v>Sinh viên</v>
          </cell>
          <cell r="G291" t="str">
            <v>26/10/1999</v>
          </cell>
          <cell r="H291" t="str">
            <v>0907953678</v>
          </cell>
          <cell r="I291" t="str">
            <v>079099005441</v>
          </cell>
          <cell r="J291">
            <v>0</v>
          </cell>
          <cell r="M291" t="str">
            <v>Kinh</v>
          </cell>
          <cell r="N291" t="str">
            <v>Việt Nam</v>
          </cell>
          <cell r="S291" t="str">
            <v>390 Hoàng Văn Thụ</v>
          </cell>
          <cell r="T291" t="str">
            <v>Phường 4</v>
          </cell>
          <cell r="U291" t="str">
            <v>Quận Tân Bình</v>
          </cell>
        </row>
        <row r="292">
          <cell r="B292" t="str">
            <v>17002846</v>
          </cell>
          <cell r="C292" t="str">
            <v>17C1-TĐH1</v>
          </cell>
          <cell r="D292" t="str">
            <v>Đoàn Khánh Huy</v>
          </cell>
          <cell r="E292" t="str">
            <v>Nam</v>
          </cell>
          <cell r="F292" t="str">
            <v>Sinh viên</v>
          </cell>
          <cell r="G292" t="str">
            <v>21/10/1999</v>
          </cell>
          <cell r="H292" t="str">
            <v>0908934515</v>
          </cell>
          <cell r="I292" t="str">
            <v>025872942</v>
          </cell>
          <cell r="J292">
            <v>0</v>
          </cell>
          <cell r="M292" t="str">
            <v>Kinh</v>
          </cell>
          <cell r="N292" t="str">
            <v>Việt Nam</v>
          </cell>
          <cell r="S292" t="str">
            <v>390 Hoàng Văn Thụ</v>
          </cell>
          <cell r="T292" t="str">
            <v>Phường 4</v>
          </cell>
          <cell r="U292" t="str">
            <v>Quận Tân Bình</v>
          </cell>
        </row>
        <row r="293">
          <cell r="B293" t="str">
            <v>17001624</v>
          </cell>
          <cell r="C293" t="str">
            <v>17C1-TĐH1</v>
          </cell>
          <cell r="D293" t="str">
            <v>Hoàng Ngọc Toàn</v>
          </cell>
          <cell r="E293" t="str">
            <v>Nam</v>
          </cell>
          <cell r="F293" t="str">
            <v>Sinh viên</v>
          </cell>
          <cell r="G293" t="str">
            <v>02/10/1999</v>
          </cell>
          <cell r="H293" t="str">
            <v>01645317036</v>
          </cell>
          <cell r="I293" t="str">
            <v>273685939</v>
          </cell>
          <cell r="J293">
            <v>0</v>
          </cell>
          <cell r="M293" t="str">
            <v>Kinh</v>
          </cell>
          <cell r="N293" t="str">
            <v>Việt Nam</v>
          </cell>
          <cell r="S293" t="str">
            <v>390 Hoàng Văn Thụ</v>
          </cell>
          <cell r="T293" t="str">
            <v>Phường 4</v>
          </cell>
          <cell r="U293" t="str">
            <v>Quận Tân Bình</v>
          </cell>
        </row>
        <row r="294">
          <cell r="B294" t="str">
            <v>17002118</v>
          </cell>
          <cell r="C294" t="str">
            <v>17C1-TĐH1</v>
          </cell>
          <cell r="D294" t="str">
            <v>Nguyễn Quốc Viễn</v>
          </cell>
          <cell r="E294" t="str">
            <v>Nam</v>
          </cell>
          <cell r="F294" t="str">
            <v>Sinh viên</v>
          </cell>
          <cell r="G294" t="str">
            <v>26/06/1999</v>
          </cell>
          <cell r="H294" t="str">
            <v>01638298728</v>
          </cell>
          <cell r="I294" t="str">
            <v>212581104</v>
          </cell>
          <cell r="J294">
            <v>0</v>
          </cell>
          <cell r="M294" t="str">
            <v>Kinh</v>
          </cell>
          <cell r="N294" t="str">
            <v>Việt Nam</v>
          </cell>
          <cell r="S294" t="str">
            <v>390 Hoàng Văn Thụ</v>
          </cell>
          <cell r="T294" t="str">
            <v>Phường 4</v>
          </cell>
          <cell r="U294" t="str">
            <v>Quận Tân Bình</v>
          </cell>
        </row>
        <row r="295">
          <cell r="B295" t="str">
            <v>17002534</v>
          </cell>
          <cell r="C295" t="str">
            <v>17C1-THU1</v>
          </cell>
          <cell r="D295" t="str">
            <v>Trần Quang Khải</v>
          </cell>
          <cell r="E295" t="str">
            <v>Nam</v>
          </cell>
          <cell r="F295" t="str">
            <v>Sinh viên</v>
          </cell>
          <cell r="G295" t="str">
            <v>14/09/1999</v>
          </cell>
          <cell r="H295" t="str">
            <v>01222231865</v>
          </cell>
          <cell r="I295" t="str">
            <v>312394791</v>
          </cell>
          <cell r="J295">
            <v>0</v>
          </cell>
          <cell r="M295" t="str">
            <v>Kinh</v>
          </cell>
          <cell r="N295" t="str">
            <v>Việt Nam</v>
          </cell>
          <cell r="S295" t="str">
            <v>390 Hoàng Văn Thụ</v>
          </cell>
          <cell r="T295" t="str">
            <v>Phường 4</v>
          </cell>
          <cell r="U295" t="str">
            <v>Quận Tân Bình</v>
          </cell>
        </row>
        <row r="296">
          <cell r="B296" t="str">
            <v>17003329</v>
          </cell>
          <cell r="C296" t="str">
            <v>17C1-THU1</v>
          </cell>
          <cell r="D296" t="str">
            <v>Nguyễn Đăng Nghĩa</v>
          </cell>
          <cell r="E296" t="str">
            <v>Nam</v>
          </cell>
          <cell r="F296" t="str">
            <v>Sinh viên</v>
          </cell>
          <cell r="G296" t="str">
            <v>07/11/1998</v>
          </cell>
          <cell r="H296" t="str">
            <v>01654102211</v>
          </cell>
          <cell r="I296" t="str">
            <v>285754844</v>
          </cell>
          <cell r="J296">
            <v>0</v>
          </cell>
          <cell r="M296" t="str">
            <v>Kinh</v>
          </cell>
          <cell r="N296" t="str">
            <v>Việt Nam</v>
          </cell>
          <cell r="S296" t="str">
            <v>390 Hoàng Văn Thụ</v>
          </cell>
          <cell r="T296" t="str">
            <v>Phường 4</v>
          </cell>
          <cell r="U296" t="str">
            <v>Quận Tân Bình</v>
          </cell>
        </row>
        <row r="297">
          <cell r="B297" t="str">
            <v>17000190</v>
          </cell>
          <cell r="C297" t="str">
            <v>17C1-TKW1</v>
          </cell>
          <cell r="D297" t="str">
            <v>Phùng Thái Huy</v>
          </cell>
          <cell r="E297" t="str">
            <v>Nam</v>
          </cell>
          <cell r="F297" t="str">
            <v>Sinh viên</v>
          </cell>
          <cell r="G297" t="str">
            <v>11/10/1998</v>
          </cell>
          <cell r="H297" t="str">
            <v>0962385750</v>
          </cell>
          <cell r="I297" t="str">
            <v>025699396</v>
          </cell>
          <cell r="J297">
            <v>0</v>
          </cell>
          <cell r="M297" t="str">
            <v>Kinh</v>
          </cell>
          <cell r="N297" t="str">
            <v>Việt Nam</v>
          </cell>
          <cell r="S297" t="str">
            <v>390 Hoàng Văn Thụ</v>
          </cell>
          <cell r="T297" t="str">
            <v>Phường 4</v>
          </cell>
          <cell r="U297" t="str">
            <v>Quận Tân Bình</v>
          </cell>
        </row>
        <row r="298">
          <cell r="B298" t="str">
            <v>17003081</v>
          </cell>
          <cell r="C298" t="str">
            <v>17C1-TKW1</v>
          </cell>
          <cell r="D298" t="str">
            <v>Đinh Văn Quảng</v>
          </cell>
          <cell r="E298" t="str">
            <v>Nam</v>
          </cell>
          <cell r="F298" t="str">
            <v>Sinh viên</v>
          </cell>
          <cell r="G298" t="str">
            <v>16/02/1999</v>
          </cell>
          <cell r="H298" t="str">
            <v>0927976785</v>
          </cell>
          <cell r="I298" t="str">
            <v>025885290</v>
          </cell>
          <cell r="J298">
            <v>0</v>
          </cell>
          <cell r="M298" t="str">
            <v>Kinh</v>
          </cell>
          <cell r="N298" t="str">
            <v>Việt Nam</v>
          </cell>
          <cell r="S298" t="str">
            <v>390 Hoàng Văn Thụ</v>
          </cell>
          <cell r="T298" t="str">
            <v>Phường 4</v>
          </cell>
          <cell r="U298" t="str">
            <v>Quận Tân Bình</v>
          </cell>
        </row>
        <row r="299">
          <cell r="B299" t="str">
            <v>17002162</v>
          </cell>
          <cell r="C299" t="str">
            <v>17C1-VSL1</v>
          </cell>
          <cell r="D299" t="str">
            <v>Nguyễn Quang Duy</v>
          </cell>
          <cell r="E299" t="str">
            <v>Nam</v>
          </cell>
          <cell r="F299" t="str">
            <v>Sinh viên</v>
          </cell>
          <cell r="G299" t="str">
            <v>22/06/1999</v>
          </cell>
          <cell r="H299" t="str">
            <v>01237933095</v>
          </cell>
          <cell r="I299" t="str">
            <v>352539968</v>
          </cell>
          <cell r="J299">
            <v>0</v>
          </cell>
          <cell r="M299" t="str">
            <v>Kinh</v>
          </cell>
          <cell r="N299" t="str">
            <v>Việt Nam</v>
          </cell>
          <cell r="S299" t="str">
            <v>390 Hoàng Văn Thụ</v>
          </cell>
          <cell r="T299" t="str">
            <v>Phường 4</v>
          </cell>
          <cell r="U299" t="str">
            <v>Quận Tân Bình</v>
          </cell>
        </row>
        <row r="300">
          <cell r="B300" t="str">
            <v>17003039</v>
          </cell>
          <cell r="C300" t="str">
            <v>17C1-VSL1</v>
          </cell>
          <cell r="D300" t="str">
            <v>Đỗ Văn Giang</v>
          </cell>
          <cell r="E300" t="str">
            <v>Nam</v>
          </cell>
          <cell r="F300" t="str">
            <v>Sinh viên</v>
          </cell>
          <cell r="G300" t="str">
            <v>08/09/1999</v>
          </cell>
          <cell r="H300" t="str">
            <v>0933954697</v>
          </cell>
          <cell r="I300" t="str">
            <v>036099000217</v>
          </cell>
          <cell r="J300">
            <v>0</v>
          </cell>
          <cell r="M300" t="str">
            <v>Kinh</v>
          </cell>
          <cell r="N300" t="str">
            <v>Việt Nam</v>
          </cell>
          <cell r="S300" t="str">
            <v>390 Hoàng Văn Thụ</v>
          </cell>
          <cell r="T300" t="str">
            <v>Phường 4</v>
          </cell>
          <cell r="U300" t="str">
            <v>Quận Tân Bình</v>
          </cell>
        </row>
        <row r="301">
          <cell r="B301" t="str">
            <v>17002212</v>
          </cell>
          <cell r="C301" t="str">
            <v>17C1-VSL1</v>
          </cell>
          <cell r="D301" t="str">
            <v>Đoàn Võ Trọng Luân</v>
          </cell>
          <cell r="E301" t="str">
            <v>Nam</v>
          </cell>
          <cell r="F301" t="str">
            <v>Sinh viên</v>
          </cell>
          <cell r="G301" t="str">
            <v>01/07/1998</v>
          </cell>
          <cell r="H301" t="str">
            <v>0974458444</v>
          </cell>
          <cell r="I301" t="str">
            <v>312363544</v>
          </cell>
          <cell r="J301">
            <v>0</v>
          </cell>
          <cell r="M301" t="str">
            <v>Kinh</v>
          </cell>
          <cell r="N301" t="str">
            <v>Việt Nam</v>
          </cell>
          <cell r="S301" t="str">
            <v>390 Hoàng Văn Thụ</v>
          </cell>
          <cell r="T301" t="str">
            <v>Phường 4</v>
          </cell>
          <cell r="U301" t="str">
            <v>Quận Tân Bình</v>
          </cell>
        </row>
        <row r="302">
          <cell r="B302" t="str">
            <v>17001955</v>
          </cell>
          <cell r="C302" t="str">
            <v>17C1-VSL1</v>
          </cell>
          <cell r="D302" t="str">
            <v>Bùi Tiến Nhật</v>
          </cell>
          <cell r="E302" t="str">
            <v>Nam</v>
          </cell>
          <cell r="F302" t="str">
            <v>Sinh viên</v>
          </cell>
          <cell r="G302" t="str">
            <v>01/01/1997</v>
          </cell>
          <cell r="H302" t="str">
            <v>0384805098</v>
          </cell>
          <cell r="I302" t="str">
            <v>025564940</v>
          </cell>
          <cell r="J302">
            <v>0</v>
          </cell>
          <cell r="M302" t="str">
            <v>Kinh</v>
          </cell>
          <cell r="N302" t="str">
            <v>Việt Nam</v>
          </cell>
          <cell r="S302" t="str">
            <v>390 Hoàng Văn Thụ</v>
          </cell>
          <cell r="T302" t="str">
            <v>Phường 4</v>
          </cell>
          <cell r="U302" t="str">
            <v>Quận Tân Bình</v>
          </cell>
        </row>
        <row r="303">
          <cell r="B303" t="str">
            <v>17002052</v>
          </cell>
          <cell r="C303" t="str">
            <v>17C1-VSL1</v>
          </cell>
          <cell r="D303" t="str">
            <v>Phan Ngọc Thuận</v>
          </cell>
          <cell r="E303" t="str">
            <v>Nam</v>
          </cell>
          <cell r="F303" t="str">
            <v>Sinh viên</v>
          </cell>
          <cell r="G303" t="str">
            <v>06/02/1996</v>
          </cell>
          <cell r="H303" t="str">
            <v>01699383747</v>
          </cell>
          <cell r="I303" t="str">
            <v>025612872</v>
          </cell>
          <cell r="J303">
            <v>0</v>
          </cell>
          <cell r="M303" t="str">
            <v>Kinh</v>
          </cell>
          <cell r="N303" t="str">
            <v>Việt Nam</v>
          </cell>
          <cell r="S303" t="str">
            <v>390 Hoàng Văn Thụ</v>
          </cell>
          <cell r="T303" t="str">
            <v>Phường 4</v>
          </cell>
          <cell r="U303" t="str">
            <v>Quận Tân Bình</v>
          </cell>
        </row>
        <row r="304">
          <cell r="B304" t="str">
            <v>17003434</v>
          </cell>
          <cell r="C304" t="str">
            <v>17C1-VSL2</v>
          </cell>
          <cell r="D304" t="str">
            <v>Đỗ Phúc An</v>
          </cell>
          <cell r="E304" t="str">
            <v>Nam</v>
          </cell>
          <cell r="F304" t="str">
            <v>Sinh viên</v>
          </cell>
          <cell r="G304" t="str">
            <v>17/01/1999</v>
          </cell>
          <cell r="H304" t="str">
            <v>0868608750</v>
          </cell>
          <cell r="I304" t="str">
            <v>025809521</v>
          </cell>
          <cell r="J304">
            <v>0</v>
          </cell>
          <cell r="M304" t="str">
            <v>Kinh</v>
          </cell>
          <cell r="N304" t="str">
            <v>Việt Nam</v>
          </cell>
          <cell r="S304" t="str">
            <v>390 Hoàng Văn Thụ</v>
          </cell>
          <cell r="T304" t="str">
            <v>Phường 4</v>
          </cell>
          <cell r="U304" t="str">
            <v>Quận Tân Bình</v>
          </cell>
        </row>
        <row r="305">
          <cell r="B305" t="str">
            <v>17004523</v>
          </cell>
          <cell r="C305" t="str">
            <v>17C1-VSL2</v>
          </cell>
          <cell r="D305" t="str">
            <v>Dương Văn Đông</v>
          </cell>
          <cell r="E305" t="str">
            <v>Nam</v>
          </cell>
          <cell r="F305" t="str">
            <v>Sinh viên</v>
          </cell>
          <cell r="G305" t="str">
            <v>01/02/1994</v>
          </cell>
          <cell r="H305" t="str">
            <v>0961393047</v>
          </cell>
          <cell r="I305" t="str">
            <v>241543308</v>
          </cell>
          <cell r="J305">
            <v>0</v>
          </cell>
          <cell r="M305" t="str">
            <v>Kinh</v>
          </cell>
          <cell r="N305" t="str">
            <v>Việt Nam</v>
          </cell>
          <cell r="S305" t="str">
            <v>390 Hoàng Văn Thụ</v>
          </cell>
          <cell r="T305" t="str">
            <v>Phường 4</v>
          </cell>
          <cell r="U305" t="str">
            <v>Quận Tân Bình</v>
          </cell>
        </row>
        <row r="306">
          <cell r="B306" t="str">
            <v>17003758</v>
          </cell>
          <cell r="C306" t="str">
            <v>17C1-VSL2</v>
          </cell>
          <cell r="D306" t="str">
            <v>Nguyễn Thế Dũng</v>
          </cell>
          <cell r="E306" t="str">
            <v>Nam</v>
          </cell>
          <cell r="F306" t="str">
            <v>Sinh viên</v>
          </cell>
          <cell r="G306" t="str">
            <v>02/10/1999</v>
          </cell>
          <cell r="H306" t="str">
            <v>01656526665</v>
          </cell>
          <cell r="I306" t="str">
            <v>251178126</v>
          </cell>
          <cell r="J306">
            <v>0</v>
          </cell>
          <cell r="M306" t="str">
            <v>Kinh</v>
          </cell>
          <cell r="N306" t="str">
            <v>Việt Nam</v>
          </cell>
          <cell r="S306" t="str">
            <v>390 Hoàng Văn Thụ</v>
          </cell>
          <cell r="T306" t="str">
            <v>Phường 4</v>
          </cell>
          <cell r="U306" t="str">
            <v>Quận Tân Bình</v>
          </cell>
        </row>
        <row r="307">
          <cell r="B307" t="str">
            <v>17003335</v>
          </cell>
          <cell r="C307" t="str">
            <v>17C1-VSL2</v>
          </cell>
          <cell r="D307" t="str">
            <v>Nguyễn Trung Hiếu</v>
          </cell>
          <cell r="E307" t="str">
            <v>Nam</v>
          </cell>
          <cell r="F307" t="str">
            <v>Sinh viên</v>
          </cell>
          <cell r="G307" t="str">
            <v>23/03/1998</v>
          </cell>
          <cell r="H307" t="str">
            <v>01669417488</v>
          </cell>
          <cell r="I307" t="str">
            <v>026034728</v>
          </cell>
          <cell r="J307">
            <v>0</v>
          </cell>
          <cell r="M307" t="str">
            <v>Kinh</v>
          </cell>
          <cell r="N307" t="str">
            <v>Việt Nam</v>
          </cell>
          <cell r="S307" t="str">
            <v>390 Hoàng Văn Thụ</v>
          </cell>
          <cell r="T307" t="str">
            <v>Phường 4</v>
          </cell>
          <cell r="U307" t="str">
            <v>Quận Tân Bình</v>
          </cell>
        </row>
        <row r="308">
          <cell r="B308" t="str">
            <v>17004705</v>
          </cell>
          <cell r="C308" t="str">
            <v>17C1-VSL2</v>
          </cell>
          <cell r="D308" t="str">
            <v>Nguyễn Anh Khoa</v>
          </cell>
          <cell r="E308" t="str">
            <v>Nam</v>
          </cell>
          <cell r="F308" t="str">
            <v>Sinh viên</v>
          </cell>
          <cell r="G308" t="str">
            <v>23/07/1999</v>
          </cell>
          <cell r="H308" t="str">
            <v>0903146591</v>
          </cell>
          <cell r="I308" t="str">
            <v>025852646</v>
          </cell>
          <cell r="J308">
            <v>0</v>
          </cell>
          <cell r="M308" t="str">
            <v>Kinh</v>
          </cell>
          <cell r="N308" t="str">
            <v>Việt Nam</v>
          </cell>
          <cell r="S308" t="str">
            <v>390 Hoàng Văn Thụ</v>
          </cell>
          <cell r="T308" t="str">
            <v>Phường 4</v>
          </cell>
          <cell r="U308" t="str">
            <v>Quận Tân Bình</v>
          </cell>
        </row>
        <row r="309">
          <cell r="B309" t="str">
            <v>17004399</v>
          </cell>
          <cell r="C309" t="str">
            <v>17C1-VSL2</v>
          </cell>
          <cell r="D309" t="str">
            <v>Phạm Thảo Tâm</v>
          </cell>
          <cell r="E309" t="str">
            <v>Nam</v>
          </cell>
          <cell r="F309" t="str">
            <v>Sinh viên</v>
          </cell>
          <cell r="G309" t="str">
            <v>26/06/1998</v>
          </cell>
          <cell r="H309" t="str">
            <v>01697026178</v>
          </cell>
          <cell r="I309" t="str">
            <v>079098001389</v>
          </cell>
          <cell r="J309">
            <v>0</v>
          </cell>
          <cell r="M309" t="str">
            <v>Kinh</v>
          </cell>
          <cell r="N309" t="str">
            <v>Việt Nam</v>
          </cell>
          <cell r="S309" t="str">
            <v>390 Hoàng Văn Thụ</v>
          </cell>
          <cell r="T309" t="str">
            <v>Phường 4</v>
          </cell>
          <cell r="U309" t="str">
            <v>Quận Tân Bình</v>
          </cell>
        </row>
        <row r="310">
          <cell r="B310" t="str">
            <v>17004881</v>
          </cell>
          <cell r="C310" t="str">
            <v>17C2-CCK1</v>
          </cell>
          <cell r="D310" t="str">
            <v>Trương Công Hiền</v>
          </cell>
          <cell r="E310" t="str">
            <v>Nam</v>
          </cell>
          <cell r="F310" t="str">
            <v>Sinh viên</v>
          </cell>
          <cell r="G310" t="str">
            <v>13/3/1987</v>
          </cell>
          <cell r="H310" t="str">
            <v>0904526037</v>
          </cell>
          <cell r="I310" t="str">
            <v>321229065</v>
          </cell>
          <cell r="J310">
            <v>0</v>
          </cell>
          <cell r="M310" t="str">
            <v>Kinh</v>
          </cell>
          <cell r="N310" t="str">
            <v>Việt Nam</v>
          </cell>
          <cell r="S310" t="str">
            <v>390 Hoàng Văn Thụ</v>
          </cell>
          <cell r="T310" t="str">
            <v>Phường 4</v>
          </cell>
          <cell r="U310" t="str">
            <v>Quận Tân Bình</v>
          </cell>
        </row>
        <row r="311">
          <cell r="B311" t="str">
            <v>17004916</v>
          </cell>
          <cell r="C311" t="str">
            <v>17C2-CCK1</v>
          </cell>
          <cell r="D311" t="str">
            <v>Dương Văn Nam</v>
          </cell>
          <cell r="E311" t="str">
            <v>Nam</v>
          </cell>
          <cell r="F311" t="str">
            <v>Sinh viên</v>
          </cell>
          <cell r="G311" t="str">
            <v>30/10/1999</v>
          </cell>
          <cell r="H311" t="str">
            <v>01292209250</v>
          </cell>
          <cell r="I311" t="str">
            <v>187755707</v>
          </cell>
          <cell r="J311">
            <v>0</v>
          </cell>
          <cell r="M311" t="str">
            <v>Kinh</v>
          </cell>
          <cell r="N311" t="str">
            <v>Việt Nam</v>
          </cell>
          <cell r="S311" t="str">
            <v>390 Hoàng Văn Thụ</v>
          </cell>
          <cell r="T311" t="str">
            <v>Phường 4</v>
          </cell>
          <cell r="U311" t="str">
            <v>Quận Tân Bình</v>
          </cell>
        </row>
        <row r="312">
          <cell r="B312" t="str">
            <v>17004898</v>
          </cell>
          <cell r="C312" t="str">
            <v>17C2-CCK1</v>
          </cell>
          <cell r="D312" t="str">
            <v>Nguyễn Thanh Nhị</v>
          </cell>
          <cell r="E312" t="str">
            <v>Nam</v>
          </cell>
          <cell r="F312" t="str">
            <v>Sinh viên</v>
          </cell>
          <cell r="G312" t="str">
            <v>10/01/1987</v>
          </cell>
          <cell r="H312" t="str">
            <v>01292671417</v>
          </cell>
          <cell r="I312" t="str">
            <v>321288739</v>
          </cell>
          <cell r="J312">
            <v>0</v>
          </cell>
          <cell r="N312" t="str">
            <v>Việt Nam</v>
          </cell>
          <cell r="S312" t="str">
            <v>390 Hoàng Văn Thụ</v>
          </cell>
          <cell r="T312" t="str">
            <v>Phường 4</v>
          </cell>
          <cell r="U312" t="str">
            <v>Quận Tân Bình</v>
          </cell>
        </row>
        <row r="313">
          <cell r="B313" t="str">
            <v>17004949</v>
          </cell>
          <cell r="C313" t="str">
            <v>17C2-CNÔ1</v>
          </cell>
          <cell r="D313" t="str">
            <v>Phạm Tiến Dũng</v>
          </cell>
          <cell r="E313" t="str">
            <v>Nam</v>
          </cell>
          <cell r="F313" t="str">
            <v>Sinh viên</v>
          </cell>
          <cell r="G313" t="str">
            <v>10/3/1993</v>
          </cell>
          <cell r="H313" t="str">
            <v>01665550612</v>
          </cell>
          <cell r="I313" t="str">
            <v>245190238</v>
          </cell>
          <cell r="J313">
            <v>0</v>
          </cell>
          <cell r="N313" t="str">
            <v>Việt Nam</v>
          </cell>
          <cell r="S313" t="str">
            <v>390 Hoàng Văn Thụ</v>
          </cell>
          <cell r="T313" t="str">
            <v>Phường 4</v>
          </cell>
          <cell r="U313" t="str">
            <v>Quận Tân Bình</v>
          </cell>
        </row>
        <row r="314">
          <cell r="B314" t="str">
            <v>17004897</v>
          </cell>
          <cell r="C314" t="str">
            <v>17C2-CNÔ1</v>
          </cell>
          <cell r="D314" t="str">
            <v>Nguyễn Hữu Lộc</v>
          </cell>
          <cell r="E314" t="str">
            <v>Nam</v>
          </cell>
          <cell r="F314" t="str">
            <v>Sinh viên</v>
          </cell>
          <cell r="G314" t="str">
            <v>03/02/1988</v>
          </cell>
          <cell r="H314" t="str">
            <v>0975575715</v>
          </cell>
          <cell r="I314" t="str">
            <v>088005060</v>
          </cell>
          <cell r="J314">
            <v>0</v>
          </cell>
          <cell r="N314" t="str">
            <v>Việt Nam</v>
          </cell>
          <cell r="S314" t="str">
            <v>390 Hoàng Văn Thụ</v>
          </cell>
          <cell r="T314" t="str">
            <v>Phường 4</v>
          </cell>
          <cell r="U314" t="str">
            <v>Quận Tân Bình</v>
          </cell>
        </row>
        <row r="315">
          <cell r="B315" t="str">
            <v>17004952</v>
          </cell>
          <cell r="C315" t="str">
            <v>17C2-CNÔ1</v>
          </cell>
          <cell r="D315" t="str">
            <v>Nguyễn Thành Thủ</v>
          </cell>
          <cell r="E315" t="str">
            <v>Nam</v>
          </cell>
          <cell r="F315" t="str">
            <v>Sinh viên</v>
          </cell>
          <cell r="G315" t="str">
            <v>01/01/1987</v>
          </cell>
          <cell r="H315" t="str">
            <v>09684851</v>
          </cell>
          <cell r="I315" t="str">
            <v>321319180</v>
          </cell>
          <cell r="J315">
            <v>0</v>
          </cell>
          <cell r="M315" t="str">
            <v>Kinh</v>
          </cell>
          <cell r="N315" t="str">
            <v>Việt Nam</v>
          </cell>
          <cell r="Q315" t="str">
            <v>Huyện Chợ Lách</v>
          </cell>
          <cell r="R315" t="str">
            <v>Bến Tre</v>
          </cell>
          <cell r="S315" t="str">
            <v>390 Hoàng Văn Thụ</v>
          </cell>
          <cell r="T315" t="str">
            <v>Phường 4</v>
          </cell>
          <cell r="U315" t="str">
            <v>Quận Tân Bình</v>
          </cell>
        </row>
        <row r="316">
          <cell r="B316" t="str">
            <v>17004891</v>
          </cell>
          <cell r="C316" t="str">
            <v>17C2-CNÔ1</v>
          </cell>
          <cell r="D316" t="str">
            <v>Nguyễn Quang Tuấn</v>
          </cell>
          <cell r="E316" t="str">
            <v>Nam</v>
          </cell>
          <cell r="F316" t="str">
            <v>Sinh viên</v>
          </cell>
          <cell r="G316" t="str">
            <v>15/6/1992</v>
          </cell>
          <cell r="H316" t="str">
            <v>01649668168</v>
          </cell>
          <cell r="J316">
            <v>0</v>
          </cell>
          <cell r="N316" t="str">
            <v>Việt Nam</v>
          </cell>
          <cell r="S316" t="str">
            <v>390 Hoàng Văn Thụ</v>
          </cell>
          <cell r="T316" t="str">
            <v>Phường 4</v>
          </cell>
          <cell r="U316" t="str">
            <v>Quận Tân Bình</v>
          </cell>
        </row>
        <row r="317">
          <cell r="B317" t="str">
            <v>17004906</v>
          </cell>
          <cell r="C317" t="str">
            <v>17C2-ĐĐT1</v>
          </cell>
          <cell r="D317" t="str">
            <v>Nguyễn Hoàng Duy</v>
          </cell>
          <cell r="E317" t="str">
            <v>Nam</v>
          </cell>
          <cell r="F317" t="str">
            <v>Sinh viên</v>
          </cell>
          <cell r="G317" t="str">
            <v>16/5/1997</v>
          </cell>
          <cell r="H317" t="str">
            <v>0903533034</v>
          </cell>
          <cell r="I317" t="str">
            <v>025755594</v>
          </cell>
          <cell r="J317">
            <v>0</v>
          </cell>
          <cell r="M317" t="str">
            <v>Kinh</v>
          </cell>
          <cell r="N317" t="str">
            <v>Việt Nam</v>
          </cell>
          <cell r="S317" t="str">
            <v>390 Hoàng Văn Thụ</v>
          </cell>
          <cell r="T317" t="str">
            <v>Phường 4</v>
          </cell>
          <cell r="U317" t="str">
            <v>Quận Tân Bình</v>
          </cell>
        </row>
        <row r="318">
          <cell r="B318" t="str">
            <v>17004860</v>
          </cell>
          <cell r="C318" t="str">
            <v>17C2-ĐĐT1</v>
          </cell>
          <cell r="D318" t="str">
            <v>Ngô Văn Mẩn</v>
          </cell>
          <cell r="E318" t="str">
            <v>Nam</v>
          </cell>
          <cell r="F318" t="str">
            <v>Sinh viên</v>
          </cell>
          <cell r="G318" t="str">
            <v>04/4/1997</v>
          </cell>
          <cell r="H318" t="str">
            <v>01682528601</v>
          </cell>
          <cell r="J318">
            <v>0</v>
          </cell>
          <cell r="N318" t="str">
            <v>Việt Nam</v>
          </cell>
          <cell r="S318" t="str">
            <v>390 Hoàng Văn Thụ</v>
          </cell>
          <cell r="T318" t="str">
            <v>Phường 4</v>
          </cell>
          <cell r="U318" t="str">
            <v>Quận Tân Bình</v>
          </cell>
        </row>
        <row r="319">
          <cell r="B319" t="str">
            <v>17004946</v>
          </cell>
          <cell r="C319" t="str">
            <v>17C2-ĐĐT1</v>
          </cell>
          <cell r="D319" t="str">
            <v>Trần Văn Thành</v>
          </cell>
          <cell r="E319" t="str">
            <v>Nam</v>
          </cell>
          <cell r="F319" t="str">
            <v>Sinh viên</v>
          </cell>
          <cell r="G319" t="str">
            <v>10/4/1990</v>
          </cell>
          <cell r="H319" t="str">
            <v>01289864507</v>
          </cell>
          <cell r="I319" t="str">
            <v>371295161</v>
          </cell>
          <cell r="J319">
            <v>0</v>
          </cell>
          <cell r="M319" t="str">
            <v>Kinh</v>
          </cell>
          <cell r="N319" t="str">
            <v>Việt Nam</v>
          </cell>
          <cell r="S319" t="str">
            <v>390 Hoàng Văn Thụ</v>
          </cell>
          <cell r="T319" t="str">
            <v>Phường 4</v>
          </cell>
          <cell r="U319" t="str">
            <v>Quận Tân Bình</v>
          </cell>
        </row>
        <row r="320">
          <cell r="B320" t="str">
            <v>17004880</v>
          </cell>
          <cell r="C320" t="str">
            <v>17C2-ĐĐT1</v>
          </cell>
          <cell r="D320" t="str">
            <v>Nguyễn Văn Thịnh</v>
          </cell>
          <cell r="E320" t="str">
            <v>Nam</v>
          </cell>
          <cell r="F320" t="str">
            <v>Sinh viên</v>
          </cell>
          <cell r="G320" t="str">
            <v>28/9/1997</v>
          </cell>
          <cell r="H320" t="str">
            <v>01628304575</v>
          </cell>
          <cell r="I320" t="str">
            <v>261363025</v>
          </cell>
          <cell r="J320">
            <v>0</v>
          </cell>
          <cell r="N320" t="str">
            <v>Việt Nam</v>
          </cell>
          <cell r="S320" t="str">
            <v>390 Hoàng Văn Thụ</v>
          </cell>
          <cell r="T320" t="str">
            <v>Phường 4</v>
          </cell>
          <cell r="U320" t="str">
            <v>Quận Tân Bình</v>
          </cell>
        </row>
        <row r="321">
          <cell r="B321" t="str">
            <v>17004864</v>
          </cell>
          <cell r="C321" t="str">
            <v>17C2-QTM1</v>
          </cell>
          <cell r="D321" t="str">
            <v>Lê Minh Hiếu</v>
          </cell>
          <cell r="E321" t="str">
            <v>Nam</v>
          </cell>
          <cell r="F321" t="str">
            <v>Sinh viên</v>
          </cell>
          <cell r="G321" t="str">
            <v>26/7/1998</v>
          </cell>
          <cell r="H321" t="str">
            <v>0902966198</v>
          </cell>
          <cell r="I321" t="str">
            <v>025658002</v>
          </cell>
          <cell r="J321">
            <v>0</v>
          </cell>
          <cell r="M321" t="str">
            <v>Kinh</v>
          </cell>
          <cell r="N321" t="str">
            <v>Việt Nam</v>
          </cell>
          <cell r="S321" t="str">
            <v>390 Hoàng Văn Thụ</v>
          </cell>
          <cell r="T321" t="str">
            <v>Phường 4</v>
          </cell>
          <cell r="U321" t="str">
            <v>Quận Tân Bình</v>
          </cell>
        </row>
        <row r="322">
          <cell r="B322" t="str">
            <v>17004856</v>
          </cell>
          <cell r="C322" t="str">
            <v>17C2-QTM1</v>
          </cell>
          <cell r="D322" t="str">
            <v>Lương Minh Hoàng</v>
          </cell>
          <cell r="E322" t="str">
            <v>Nam</v>
          </cell>
          <cell r="F322" t="str">
            <v>Sinh viên</v>
          </cell>
          <cell r="G322" t="str">
            <v>28/7/1997</v>
          </cell>
          <cell r="H322" t="str">
            <v>0933322927</v>
          </cell>
          <cell r="I322" t="str">
            <v>025770347</v>
          </cell>
          <cell r="J322">
            <v>0</v>
          </cell>
          <cell r="M322" t="str">
            <v>Kinh</v>
          </cell>
          <cell r="N322" t="str">
            <v>Việt Nam</v>
          </cell>
          <cell r="S322" t="str">
            <v>390 Hoàng Văn Thụ</v>
          </cell>
          <cell r="T322" t="str">
            <v>Phường 4</v>
          </cell>
          <cell r="U322" t="str">
            <v>Quận Tân Bình</v>
          </cell>
        </row>
        <row r="323">
          <cell r="B323" t="str">
            <v>17004866</v>
          </cell>
          <cell r="C323" t="str">
            <v>17C2-QTM1</v>
          </cell>
          <cell r="D323" t="str">
            <v>Trần Văn Phú</v>
          </cell>
          <cell r="E323" t="str">
            <v>Nam</v>
          </cell>
          <cell r="F323" t="str">
            <v>Sinh viên</v>
          </cell>
          <cell r="G323" t="str">
            <v>31/8/1998</v>
          </cell>
          <cell r="H323" t="str">
            <v>0932167348</v>
          </cell>
          <cell r="I323" t="str">
            <v>25702654</v>
          </cell>
          <cell r="J323">
            <v>0</v>
          </cell>
          <cell r="N323" t="str">
            <v>Việt Nam</v>
          </cell>
          <cell r="S323" t="str">
            <v>390 Hoàng Văn Thụ</v>
          </cell>
          <cell r="T323" t="str">
            <v>Phường 4</v>
          </cell>
          <cell r="U323" t="str">
            <v>Quận Tân Bình</v>
          </cell>
        </row>
        <row r="324">
          <cell r="B324" t="str">
            <v>17004907</v>
          </cell>
          <cell r="C324" t="str">
            <v>17C2-QTM1</v>
          </cell>
          <cell r="D324" t="str">
            <v>Trần Bình Thuận</v>
          </cell>
          <cell r="E324" t="str">
            <v>Nam</v>
          </cell>
          <cell r="F324" t="str">
            <v>Sinh viên</v>
          </cell>
          <cell r="G324" t="str">
            <v>10/3/1998</v>
          </cell>
          <cell r="H324" t="str">
            <v>01206811094</v>
          </cell>
          <cell r="I324" t="str">
            <v>025742270</v>
          </cell>
          <cell r="J324">
            <v>0</v>
          </cell>
          <cell r="M324" t="str">
            <v>Kinh</v>
          </cell>
          <cell r="N324" t="str">
            <v>Việt Nam</v>
          </cell>
          <cell r="S324" t="str">
            <v>390 Hoàng Văn Thụ</v>
          </cell>
          <cell r="T324" t="str">
            <v>Phường 4</v>
          </cell>
          <cell r="U324" t="str">
            <v>Quận Tân Bình</v>
          </cell>
        </row>
        <row r="325">
          <cell r="B325" t="str">
            <v>17004861</v>
          </cell>
          <cell r="C325" t="str">
            <v>17C2-QTM1</v>
          </cell>
          <cell r="D325" t="str">
            <v>Bùi Thành Trung</v>
          </cell>
          <cell r="E325" t="str">
            <v>Nam</v>
          </cell>
          <cell r="F325" t="str">
            <v>Sinh viên</v>
          </cell>
          <cell r="G325" t="str">
            <v>10/9/1998</v>
          </cell>
          <cell r="H325" t="str">
            <v>01234959434</v>
          </cell>
          <cell r="I325" t="str">
            <v>362497668</v>
          </cell>
          <cell r="J325">
            <v>0</v>
          </cell>
          <cell r="N325" t="str">
            <v>Việt Nam</v>
          </cell>
          <cell r="S325" t="str">
            <v>390 Hoàng Văn Thụ</v>
          </cell>
          <cell r="T325" t="str">
            <v>Phường 4</v>
          </cell>
          <cell r="U325" t="str">
            <v>Quận Tân Bình</v>
          </cell>
        </row>
        <row r="326">
          <cell r="B326" t="str">
            <v>17002441</v>
          </cell>
          <cell r="C326" t="str">
            <v>17T2-ĐCN1</v>
          </cell>
          <cell r="D326" t="str">
            <v>Nguyễn Hoàng Anh</v>
          </cell>
          <cell r="E326" t="str">
            <v>Nam</v>
          </cell>
          <cell r="F326" t="str">
            <v>Sinh viên</v>
          </cell>
          <cell r="G326" t="str">
            <v>29/06/1998</v>
          </cell>
          <cell r="H326" t="str">
            <v>0938276141</v>
          </cell>
          <cell r="I326" t="str">
            <v>025934869</v>
          </cell>
          <cell r="J326">
            <v>0</v>
          </cell>
          <cell r="M326" t="str">
            <v>Kinh</v>
          </cell>
          <cell r="N326" t="str">
            <v>Việt Nam</v>
          </cell>
          <cell r="S326" t="str">
            <v>390 Hoàng Văn Thụ</v>
          </cell>
          <cell r="T326" t="str">
            <v>Phường 4</v>
          </cell>
          <cell r="U326" t="str">
            <v>Quận Tân Bình</v>
          </cell>
        </row>
        <row r="327">
          <cell r="B327" t="str">
            <v>17003563</v>
          </cell>
          <cell r="C327" t="str">
            <v>17T2-ĐCN1</v>
          </cell>
          <cell r="D327" t="str">
            <v>Trần Thủ Đô</v>
          </cell>
          <cell r="E327" t="str">
            <v>Nam</v>
          </cell>
          <cell r="F327" t="str">
            <v>Sinh viên</v>
          </cell>
          <cell r="G327" t="str">
            <v>14/06/1999</v>
          </cell>
          <cell r="H327" t="str">
            <v>01629915068</v>
          </cell>
          <cell r="I327" t="str">
            <v>212283510</v>
          </cell>
          <cell r="J327">
            <v>0</v>
          </cell>
          <cell r="M327" t="str">
            <v>Kinh</v>
          </cell>
          <cell r="N327" t="str">
            <v>Việt Nam</v>
          </cell>
          <cell r="S327" t="str">
            <v>390 Hoàng Văn Thụ</v>
          </cell>
          <cell r="T327" t="str">
            <v>Phường 4</v>
          </cell>
          <cell r="U327" t="str">
            <v>Quận Tân Bình</v>
          </cell>
        </row>
        <row r="328">
          <cell r="B328" t="str">
            <v>17004852</v>
          </cell>
          <cell r="C328" t="str">
            <v>17T2-ĐCN1</v>
          </cell>
          <cell r="D328" t="str">
            <v>Nguyễn Đức Duy</v>
          </cell>
          <cell r="E328" t="str">
            <v>Nam</v>
          </cell>
          <cell r="F328" t="str">
            <v>Sinh viên</v>
          </cell>
          <cell r="G328" t="str">
            <v>08/10/1997</v>
          </cell>
          <cell r="H328" t="str">
            <v>0367917141</v>
          </cell>
          <cell r="I328" t="str">
            <v>285618924</v>
          </cell>
          <cell r="J328">
            <v>0</v>
          </cell>
          <cell r="M328" t="str">
            <v>Kinh</v>
          </cell>
          <cell r="N328" t="str">
            <v>Việt Nam</v>
          </cell>
          <cell r="S328" t="str">
            <v>390 Hoàng Văn Thụ</v>
          </cell>
          <cell r="T328" t="str">
            <v>Phường 4</v>
          </cell>
          <cell r="U328" t="str">
            <v>Quận Tân Bình</v>
          </cell>
        </row>
        <row r="329">
          <cell r="B329" t="str">
            <v>17004816</v>
          </cell>
          <cell r="C329" t="str">
            <v>17T2-ĐCN1</v>
          </cell>
          <cell r="D329" t="str">
            <v>Võ Duy Giảng</v>
          </cell>
          <cell r="E329" t="str">
            <v>Nam</v>
          </cell>
          <cell r="F329" t="str">
            <v>Sinh viên</v>
          </cell>
          <cell r="G329" t="str">
            <v>06/10/1998</v>
          </cell>
          <cell r="H329" t="str">
            <v>01632300748</v>
          </cell>
          <cell r="I329" t="str">
            <v>212462378</v>
          </cell>
          <cell r="J329">
            <v>0</v>
          </cell>
          <cell r="M329" t="str">
            <v>Kinh</v>
          </cell>
          <cell r="N329" t="str">
            <v>Việt Nam</v>
          </cell>
          <cell r="S329" t="str">
            <v>390 Hoàng Văn Thụ</v>
          </cell>
          <cell r="T329" t="str">
            <v>Phường 4</v>
          </cell>
          <cell r="U329" t="str">
            <v>Quận Tân Bình</v>
          </cell>
        </row>
        <row r="330">
          <cell r="B330" t="str">
            <v>17001168</v>
          </cell>
          <cell r="C330" t="str">
            <v>17T2-ĐCN1</v>
          </cell>
          <cell r="D330" t="str">
            <v>Lê Minh Hậu</v>
          </cell>
          <cell r="E330" t="str">
            <v>Nam</v>
          </cell>
          <cell r="F330" t="str">
            <v>Sinh viên</v>
          </cell>
          <cell r="G330" t="str">
            <v>21/06/1998</v>
          </cell>
          <cell r="H330" t="str">
            <v>01288069425</v>
          </cell>
          <cell r="I330" t="str">
            <v>025699287</v>
          </cell>
          <cell r="J330">
            <v>0</v>
          </cell>
          <cell r="M330" t="str">
            <v>Kinh</v>
          </cell>
          <cell r="N330" t="str">
            <v>Việt Nam</v>
          </cell>
          <cell r="S330" t="str">
            <v>390 Hoàng Văn Thụ</v>
          </cell>
          <cell r="T330" t="str">
            <v>Phường 4</v>
          </cell>
          <cell r="U330" t="str">
            <v>Quận Tân Bình</v>
          </cell>
        </row>
        <row r="331">
          <cell r="B331" t="str">
            <v>17004699</v>
          </cell>
          <cell r="C331" t="str">
            <v>17T2-ĐCN1</v>
          </cell>
          <cell r="D331" t="str">
            <v>Nguyễn Văn Khanh</v>
          </cell>
          <cell r="E331" t="str">
            <v>Nam</v>
          </cell>
          <cell r="F331" t="str">
            <v>Sinh viên</v>
          </cell>
          <cell r="G331" t="str">
            <v>30/03/1999</v>
          </cell>
          <cell r="H331" t="str">
            <v>01629204572</v>
          </cell>
          <cell r="I331" t="str">
            <v>206192416</v>
          </cell>
          <cell r="J331">
            <v>0</v>
          </cell>
          <cell r="M331" t="str">
            <v>Kinh</v>
          </cell>
          <cell r="N331" t="str">
            <v>Việt Nam</v>
          </cell>
          <cell r="S331" t="str">
            <v>390 Hoàng Văn Thụ</v>
          </cell>
          <cell r="T331" t="str">
            <v>Phường 4</v>
          </cell>
          <cell r="U331" t="str">
            <v>Quận Tân Bình</v>
          </cell>
        </row>
        <row r="332">
          <cell r="B332" t="str">
            <v>17000921</v>
          </cell>
          <cell r="C332" t="str">
            <v>17T2-ĐCN1</v>
          </cell>
          <cell r="D332" t="str">
            <v>Trần Trung Kiên</v>
          </cell>
          <cell r="E332" t="str">
            <v>Nam</v>
          </cell>
          <cell r="F332" t="str">
            <v>Sinh viên</v>
          </cell>
          <cell r="G332" t="str">
            <v>01/06/1998</v>
          </cell>
          <cell r="H332" t="str">
            <v>0919436302</v>
          </cell>
          <cell r="I332" t="str">
            <v>025853681</v>
          </cell>
          <cell r="J332">
            <v>0</v>
          </cell>
          <cell r="M332" t="str">
            <v>Kinh</v>
          </cell>
          <cell r="N332" t="str">
            <v>Việt Nam</v>
          </cell>
          <cell r="S332" t="str">
            <v>390 Hoàng Văn Thụ</v>
          </cell>
          <cell r="T332" t="str">
            <v>Phường 4</v>
          </cell>
          <cell r="U332" t="str">
            <v>Quận Tân Bình</v>
          </cell>
        </row>
        <row r="333">
          <cell r="B333" t="str">
            <v>17003798</v>
          </cell>
          <cell r="C333" t="str">
            <v>17T2-ĐCN1</v>
          </cell>
          <cell r="D333" t="str">
            <v>Nguyễn Phương Nghĩa</v>
          </cell>
          <cell r="E333" t="str">
            <v>Nam</v>
          </cell>
          <cell r="F333" t="str">
            <v>Sinh viên</v>
          </cell>
          <cell r="G333" t="str">
            <v>01/01/1999</v>
          </cell>
          <cell r="H333" t="str">
            <v>0903469248</v>
          </cell>
          <cell r="I333" t="str">
            <v>212282439</v>
          </cell>
          <cell r="J333">
            <v>0</v>
          </cell>
          <cell r="M333" t="str">
            <v>Kinh</v>
          </cell>
          <cell r="N333" t="str">
            <v>Việt Nam</v>
          </cell>
          <cell r="S333" t="str">
            <v>390 Hoàng Văn Thụ</v>
          </cell>
          <cell r="T333" t="str">
            <v>Phường 4</v>
          </cell>
          <cell r="U333" t="str">
            <v>Quận Tân Bình</v>
          </cell>
        </row>
        <row r="334">
          <cell r="B334" t="str">
            <v>17001199</v>
          </cell>
          <cell r="C334" t="str">
            <v>17T2-ĐCN1</v>
          </cell>
          <cell r="D334" t="str">
            <v>Phạm Minh Nghĩa</v>
          </cell>
          <cell r="E334" t="str">
            <v>Nam</v>
          </cell>
          <cell r="F334" t="str">
            <v>Sinh viên</v>
          </cell>
          <cell r="G334" t="str">
            <v>27/08/1999</v>
          </cell>
          <cell r="H334" t="str">
            <v>0971708816</v>
          </cell>
          <cell r="I334" t="str">
            <v>215441409</v>
          </cell>
          <cell r="J334">
            <v>0</v>
          </cell>
          <cell r="M334" t="str">
            <v>Kinh</v>
          </cell>
          <cell r="N334" t="str">
            <v>Việt Nam</v>
          </cell>
          <cell r="S334" t="str">
            <v>390 Hoàng Văn Thụ</v>
          </cell>
          <cell r="T334" t="str">
            <v>Phường 4</v>
          </cell>
          <cell r="U334" t="str">
            <v>Quận Tân Bình</v>
          </cell>
        </row>
        <row r="335">
          <cell r="B335" t="str">
            <v>17003760</v>
          </cell>
          <cell r="C335" t="str">
            <v>17T2-ĐCN1</v>
          </cell>
          <cell r="D335" t="str">
            <v>Nguyễn Thành Nhân</v>
          </cell>
          <cell r="E335" t="str">
            <v>Nam</v>
          </cell>
          <cell r="F335" t="str">
            <v>Sinh viên</v>
          </cell>
          <cell r="G335" t="str">
            <v>12/01/1997</v>
          </cell>
          <cell r="H335" t="str">
            <v>0969284823</v>
          </cell>
          <cell r="I335" t="str">
            <v>241703525</v>
          </cell>
          <cell r="J335">
            <v>0</v>
          </cell>
          <cell r="M335" t="str">
            <v>Kinh</v>
          </cell>
          <cell r="N335" t="str">
            <v>Việt Nam</v>
          </cell>
          <cell r="S335" t="str">
            <v>390 Hoàng Văn Thụ</v>
          </cell>
          <cell r="T335" t="str">
            <v>Phường 4</v>
          </cell>
          <cell r="U335" t="str">
            <v>Quận Tân Bình</v>
          </cell>
        </row>
        <row r="336">
          <cell r="B336" t="str">
            <v>17003554</v>
          </cell>
          <cell r="C336" t="str">
            <v>17T2-ĐCN1</v>
          </cell>
          <cell r="D336" t="str">
            <v>Trần Giang Sơn</v>
          </cell>
          <cell r="E336" t="str">
            <v>Nam</v>
          </cell>
          <cell r="F336" t="str">
            <v>Sinh viên</v>
          </cell>
          <cell r="G336" t="str">
            <v>28/11/1999</v>
          </cell>
          <cell r="H336" t="str">
            <v>0909140010</v>
          </cell>
          <cell r="I336" t="str">
            <v>026001559</v>
          </cell>
          <cell r="J336">
            <v>0</v>
          </cell>
          <cell r="M336" t="str">
            <v>Kinh</v>
          </cell>
          <cell r="N336" t="str">
            <v>Việt Nam</v>
          </cell>
          <cell r="S336" t="str">
            <v>390 Hoàng Văn Thụ</v>
          </cell>
          <cell r="T336" t="str">
            <v>Phường 4</v>
          </cell>
          <cell r="U336" t="str">
            <v>Quận Tân Bình</v>
          </cell>
        </row>
        <row r="337">
          <cell r="B337" t="str">
            <v>17001296</v>
          </cell>
          <cell r="C337" t="str">
            <v>17T2-ĐCN1</v>
          </cell>
          <cell r="D337" t="str">
            <v>Trần Văn Sơn</v>
          </cell>
          <cell r="E337" t="str">
            <v>Nam</v>
          </cell>
          <cell r="F337" t="str">
            <v>Sinh viên</v>
          </cell>
          <cell r="G337" t="str">
            <v>04/04/1999</v>
          </cell>
          <cell r="H337" t="str">
            <v>01696146115</v>
          </cell>
          <cell r="I337" t="str">
            <v>221464045</v>
          </cell>
          <cell r="J337">
            <v>0</v>
          </cell>
          <cell r="M337" t="str">
            <v>Kinh</v>
          </cell>
          <cell r="N337" t="str">
            <v>Việt Nam</v>
          </cell>
          <cell r="S337" t="str">
            <v>390 Hoàng Văn Thụ</v>
          </cell>
          <cell r="T337" t="str">
            <v>Phường 4</v>
          </cell>
          <cell r="U337" t="str">
            <v>Quận Tân Bình</v>
          </cell>
        </row>
        <row r="338">
          <cell r="B338" t="str">
            <v>17003825</v>
          </cell>
          <cell r="C338" t="str">
            <v>17T2-ĐCN1</v>
          </cell>
          <cell r="D338" t="str">
            <v>Trần Thanh Tâm</v>
          </cell>
          <cell r="E338" t="str">
            <v>Nam</v>
          </cell>
          <cell r="F338" t="str">
            <v>Sinh viên</v>
          </cell>
          <cell r="G338" t="str">
            <v>17/09/1999</v>
          </cell>
          <cell r="H338" t="str">
            <v>01667216114</v>
          </cell>
          <cell r="I338" t="str">
            <v>321709752</v>
          </cell>
          <cell r="J338">
            <v>0</v>
          </cell>
          <cell r="M338" t="str">
            <v>Kinh</v>
          </cell>
          <cell r="N338" t="str">
            <v>Việt Nam</v>
          </cell>
          <cell r="S338" t="str">
            <v>390 Hoàng Văn Thụ</v>
          </cell>
          <cell r="T338" t="str">
            <v>Phường 4</v>
          </cell>
          <cell r="U338" t="str">
            <v>Quận Tân Bình</v>
          </cell>
        </row>
        <row r="339">
          <cell r="B339" t="str">
            <v>17000696</v>
          </cell>
          <cell r="C339" t="str">
            <v>17T2-ĐCN1</v>
          </cell>
          <cell r="D339" t="str">
            <v>Nguyễn Trọng Tuấn</v>
          </cell>
          <cell r="E339" t="str">
            <v>Nam</v>
          </cell>
          <cell r="F339" t="str">
            <v>Sinh viên</v>
          </cell>
          <cell r="G339" t="str">
            <v>22/08/1995</v>
          </cell>
          <cell r="H339" t="str">
            <v>0969495974</v>
          </cell>
          <cell r="I339" t="str">
            <v>341907253</v>
          </cell>
          <cell r="J339">
            <v>0</v>
          </cell>
          <cell r="M339" t="str">
            <v>Kinh</v>
          </cell>
          <cell r="N339" t="str">
            <v>Việt Nam</v>
          </cell>
          <cell r="S339" t="str">
            <v>390 Hoàng Văn Thụ</v>
          </cell>
          <cell r="T339" t="str">
            <v>Phường 4</v>
          </cell>
          <cell r="U339" t="str">
            <v>Quận Tân Bình</v>
          </cell>
        </row>
        <row r="340">
          <cell r="B340" t="str">
            <v>17004741</v>
          </cell>
          <cell r="C340" t="str">
            <v>17T2-QTM1</v>
          </cell>
          <cell r="D340" t="str">
            <v>Vũ Thiên Cát</v>
          </cell>
          <cell r="E340" t="str">
            <v>Nam</v>
          </cell>
          <cell r="F340" t="str">
            <v>Sinh viên</v>
          </cell>
          <cell r="G340" t="str">
            <v>11/04/1998</v>
          </cell>
          <cell r="H340" t="str">
            <v>0909129577</v>
          </cell>
          <cell r="I340" t="str">
            <v>025627930</v>
          </cell>
          <cell r="J340">
            <v>0</v>
          </cell>
          <cell r="M340" t="str">
            <v>Kinh</v>
          </cell>
          <cell r="N340" t="str">
            <v>Việt Nam</v>
          </cell>
          <cell r="S340" t="str">
            <v>390 Hoàng Văn Thụ</v>
          </cell>
          <cell r="T340" t="str">
            <v>Phường 4</v>
          </cell>
          <cell r="U340" t="str">
            <v>Quận Tân Bình</v>
          </cell>
        </row>
        <row r="341">
          <cell r="B341" t="str">
            <v>17004692</v>
          </cell>
          <cell r="C341" t="str">
            <v>17T2-QTM1</v>
          </cell>
          <cell r="D341" t="str">
            <v>Nguyễn Văn Chiến</v>
          </cell>
          <cell r="E341" t="str">
            <v>Nam</v>
          </cell>
          <cell r="F341" t="str">
            <v>Sinh viên</v>
          </cell>
          <cell r="G341" t="str">
            <v>22/06/1997</v>
          </cell>
          <cell r="H341" t="str">
            <v>01683436565</v>
          </cell>
          <cell r="I341" t="str">
            <v>089097000046</v>
          </cell>
          <cell r="J341">
            <v>0</v>
          </cell>
          <cell r="M341" t="str">
            <v>Kinh</v>
          </cell>
          <cell r="N341" t="str">
            <v>Việt Nam</v>
          </cell>
          <cell r="S341" t="str">
            <v>390 Hoàng Văn Thụ</v>
          </cell>
          <cell r="T341" t="str">
            <v>Phường 4</v>
          </cell>
          <cell r="U341" t="str">
            <v>Quận Tân Bình</v>
          </cell>
        </row>
        <row r="342">
          <cell r="B342" t="str">
            <v>17004740</v>
          </cell>
          <cell r="C342" t="str">
            <v>17T2-QTM1</v>
          </cell>
          <cell r="D342" t="str">
            <v>Võ Văn Chiến</v>
          </cell>
          <cell r="E342" t="str">
            <v>Nam</v>
          </cell>
          <cell r="F342" t="str">
            <v>Sinh viên</v>
          </cell>
          <cell r="G342" t="str">
            <v>24/02/1997</v>
          </cell>
          <cell r="H342" t="str">
            <v>0948870414</v>
          </cell>
          <cell r="I342" t="str">
            <v>241712718</v>
          </cell>
          <cell r="J342">
            <v>0</v>
          </cell>
          <cell r="M342" t="str">
            <v>Kinh</v>
          </cell>
          <cell r="N342" t="str">
            <v>Việt Nam</v>
          </cell>
          <cell r="S342" t="str">
            <v>390 Hoàng Văn Thụ</v>
          </cell>
          <cell r="T342" t="str">
            <v>Phường 4</v>
          </cell>
          <cell r="U342" t="str">
            <v>Quận Tân Bình</v>
          </cell>
        </row>
        <row r="343">
          <cell r="B343" t="str">
            <v>17004391</v>
          </cell>
          <cell r="C343" t="str">
            <v>17T2-QTM1</v>
          </cell>
          <cell r="D343" t="str">
            <v>Trần Anh Dũng</v>
          </cell>
          <cell r="E343" t="str">
            <v>Nam</v>
          </cell>
          <cell r="F343" t="str">
            <v>Sinh viên</v>
          </cell>
          <cell r="G343" t="str">
            <v>15/09/1999</v>
          </cell>
          <cell r="H343" t="str">
            <v>01679071006</v>
          </cell>
          <cell r="I343" t="str">
            <v>285710962</v>
          </cell>
          <cell r="J343">
            <v>0</v>
          </cell>
          <cell r="M343" t="str">
            <v>Kinh</v>
          </cell>
          <cell r="N343" t="str">
            <v>Việt Nam</v>
          </cell>
          <cell r="S343" t="str">
            <v>390 Hoàng Văn Thụ</v>
          </cell>
          <cell r="T343" t="str">
            <v>Phường 4</v>
          </cell>
          <cell r="U343" t="str">
            <v>Quận Tân Bình</v>
          </cell>
        </row>
        <row r="344">
          <cell r="B344" t="str">
            <v>17004513</v>
          </cell>
          <cell r="C344" t="str">
            <v>17T2-QTM1</v>
          </cell>
          <cell r="D344" t="str">
            <v>Hoàng Đình Dương</v>
          </cell>
          <cell r="E344" t="str">
            <v>Nam</v>
          </cell>
          <cell r="F344" t="str">
            <v>Sinh viên</v>
          </cell>
          <cell r="G344" t="str">
            <v>11/04/1997</v>
          </cell>
          <cell r="H344" t="str">
            <v>0927746191</v>
          </cell>
          <cell r="I344" t="str">
            <v>026034220</v>
          </cell>
          <cell r="J344">
            <v>0</v>
          </cell>
          <cell r="M344" t="str">
            <v>Kinh</v>
          </cell>
          <cell r="N344" t="str">
            <v>Việt Nam</v>
          </cell>
          <cell r="S344" t="str">
            <v>390 Hoàng Văn Thụ</v>
          </cell>
          <cell r="T344" t="str">
            <v>Phường 4</v>
          </cell>
          <cell r="U344" t="str">
            <v>Quận Tân Bình</v>
          </cell>
        </row>
        <row r="345">
          <cell r="B345" t="str">
            <v>17004789</v>
          </cell>
          <cell r="C345" t="str">
            <v>17T2-QTM1</v>
          </cell>
          <cell r="D345" t="str">
            <v>Nguyễn Anh Duy</v>
          </cell>
          <cell r="E345" t="str">
            <v>Nam</v>
          </cell>
          <cell r="F345" t="str">
            <v>Sinh viên</v>
          </cell>
          <cell r="G345" t="str">
            <v>11/11/1996</v>
          </cell>
          <cell r="H345" t="str">
            <v>0937196450</v>
          </cell>
          <cell r="I345" t="str">
            <v>025602683</v>
          </cell>
          <cell r="J345">
            <v>0</v>
          </cell>
          <cell r="M345" t="str">
            <v>Kinh</v>
          </cell>
          <cell r="N345" t="str">
            <v>Việt Nam</v>
          </cell>
          <cell r="S345" t="str">
            <v>390 Hoàng Văn Thụ</v>
          </cell>
          <cell r="T345" t="str">
            <v>Phường 4</v>
          </cell>
          <cell r="U345" t="str">
            <v>Quận Tân Bình</v>
          </cell>
        </row>
        <row r="346">
          <cell r="B346" t="str">
            <v>17003459</v>
          </cell>
          <cell r="C346" t="str">
            <v>17T2-QTM1</v>
          </cell>
          <cell r="D346" t="str">
            <v>Phan Trần Nhật Duy</v>
          </cell>
          <cell r="E346" t="str">
            <v>Nam</v>
          </cell>
          <cell r="F346" t="str">
            <v>Sinh viên</v>
          </cell>
          <cell r="G346" t="str">
            <v>10/10/1998</v>
          </cell>
          <cell r="H346" t="str">
            <v>0927307815</v>
          </cell>
          <cell r="I346" t="str">
            <v>025786674</v>
          </cell>
          <cell r="J346">
            <v>0</v>
          </cell>
          <cell r="M346" t="str">
            <v>Kinh</v>
          </cell>
          <cell r="N346" t="str">
            <v>Việt Nam</v>
          </cell>
          <cell r="S346" t="str">
            <v>390 Hoàng Văn Thụ</v>
          </cell>
          <cell r="T346" t="str">
            <v>Phường 4</v>
          </cell>
          <cell r="U346" t="str">
            <v>Quận Tân Bình</v>
          </cell>
        </row>
        <row r="347">
          <cell r="B347" t="str">
            <v>17004652</v>
          </cell>
          <cell r="C347" t="str">
            <v>17T2-QTM1</v>
          </cell>
          <cell r="D347" t="str">
            <v>Văn Tấn Hải</v>
          </cell>
          <cell r="E347" t="str">
            <v>Nam</v>
          </cell>
          <cell r="F347" t="str">
            <v>Sinh viên</v>
          </cell>
          <cell r="G347" t="str">
            <v>06/08/1996</v>
          </cell>
          <cell r="H347" t="str">
            <v>01238184163</v>
          </cell>
          <cell r="I347" t="str">
            <v>285605650</v>
          </cell>
          <cell r="J347">
            <v>0</v>
          </cell>
          <cell r="M347" t="str">
            <v>Kinh</v>
          </cell>
          <cell r="N347" t="str">
            <v>Việt Nam</v>
          </cell>
          <cell r="S347" t="str">
            <v>390 Hoàng Văn Thụ</v>
          </cell>
          <cell r="T347" t="str">
            <v>Phường 4</v>
          </cell>
          <cell r="U347" t="str">
            <v>Quận Tân Bình</v>
          </cell>
        </row>
        <row r="348">
          <cell r="B348" t="str">
            <v>17004655</v>
          </cell>
          <cell r="C348" t="str">
            <v>17T2-QTM1</v>
          </cell>
          <cell r="D348" t="str">
            <v>Nguyễn Hoàng</v>
          </cell>
          <cell r="E348" t="str">
            <v>Nam</v>
          </cell>
          <cell r="F348" t="str">
            <v>Sinh viên</v>
          </cell>
          <cell r="G348" t="str">
            <v>01/06/1998</v>
          </cell>
          <cell r="H348" t="str">
            <v>01883429887</v>
          </cell>
          <cell r="I348" t="str">
            <v>251065142</v>
          </cell>
          <cell r="J348">
            <v>0</v>
          </cell>
          <cell r="M348" t="str">
            <v>Kinh</v>
          </cell>
          <cell r="N348" t="str">
            <v>Việt Nam</v>
          </cell>
          <cell r="S348" t="str">
            <v>390 Hoàng Văn Thụ</v>
          </cell>
          <cell r="T348" t="str">
            <v>Phường 4</v>
          </cell>
          <cell r="U348" t="str">
            <v>Quận Tân Bình</v>
          </cell>
        </row>
        <row r="349">
          <cell r="B349" t="str">
            <v>17004162</v>
          </cell>
          <cell r="C349" t="str">
            <v>17T2-QTM1</v>
          </cell>
          <cell r="D349" t="str">
            <v>Nguyễn Xuân Hoàng</v>
          </cell>
          <cell r="E349" t="str">
            <v>Nam</v>
          </cell>
          <cell r="F349" t="str">
            <v>Sinh viên</v>
          </cell>
          <cell r="G349" t="str">
            <v>21/11/1999</v>
          </cell>
          <cell r="H349" t="str">
            <v>01628334240</v>
          </cell>
          <cell r="I349" t="str">
            <v>212815257</v>
          </cell>
          <cell r="J349">
            <v>0</v>
          </cell>
          <cell r="M349" t="str">
            <v>Kinh</v>
          </cell>
          <cell r="N349" t="str">
            <v>Việt Nam</v>
          </cell>
          <cell r="S349" t="str">
            <v>390 Hoàng Văn Thụ</v>
          </cell>
          <cell r="T349" t="str">
            <v>Phường 4</v>
          </cell>
          <cell r="U349" t="str">
            <v>Quận Tân Bình</v>
          </cell>
        </row>
        <row r="350">
          <cell r="B350" t="str">
            <v>17002739</v>
          </cell>
          <cell r="C350" t="str">
            <v>17T2-QTM1</v>
          </cell>
          <cell r="D350" t="str">
            <v>Nguyễn Nhật Hưng</v>
          </cell>
          <cell r="E350" t="str">
            <v>Nam</v>
          </cell>
          <cell r="F350" t="str">
            <v>Sinh viên</v>
          </cell>
          <cell r="G350" t="str">
            <v>06/09/1999</v>
          </cell>
          <cell r="H350" t="str">
            <v>01663439917</v>
          </cell>
          <cell r="I350" t="str">
            <v>261513760</v>
          </cell>
          <cell r="J350">
            <v>0</v>
          </cell>
          <cell r="M350" t="str">
            <v>Kinh</v>
          </cell>
          <cell r="N350" t="str">
            <v>Việt Nam</v>
          </cell>
          <cell r="S350" t="str">
            <v>390 Hoàng Văn Thụ</v>
          </cell>
          <cell r="T350" t="str">
            <v>Phường 4</v>
          </cell>
          <cell r="U350" t="str">
            <v>Quận Tân Bình</v>
          </cell>
        </row>
        <row r="351">
          <cell r="B351" t="str">
            <v>17003721</v>
          </cell>
          <cell r="C351" t="str">
            <v>17T2-QTM1</v>
          </cell>
          <cell r="D351" t="str">
            <v>Tô Duy Quang Huy</v>
          </cell>
          <cell r="E351" t="str">
            <v>Nam</v>
          </cell>
          <cell r="F351" t="str">
            <v>Sinh viên</v>
          </cell>
          <cell r="G351" t="str">
            <v>10/09/1997</v>
          </cell>
          <cell r="H351" t="str">
            <v>01642965822</v>
          </cell>
          <cell r="I351" t="str">
            <v>025551377</v>
          </cell>
          <cell r="J351">
            <v>0</v>
          </cell>
          <cell r="M351" t="str">
            <v>Kinh</v>
          </cell>
          <cell r="N351" t="str">
            <v>Việt Nam</v>
          </cell>
          <cell r="S351" t="str">
            <v>390 Hoàng Văn Thụ</v>
          </cell>
          <cell r="T351" t="str">
            <v>Phường 4</v>
          </cell>
          <cell r="U351" t="str">
            <v>Quận Tân Bình</v>
          </cell>
        </row>
        <row r="352">
          <cell r="B352" t="str">
            <v>17002851</v>
          </cell>
          <cell r="C352" t="str">
            <v>17T2-QTM1</v>
          </cell>
          <cell r="D352" t="str">
            <v>Phan Trung Kiên</v>
          </cell>
          <cell r="E352" t="str">
            <v>Nam</v>
          </cell>
          <cell r="F352" t="str">
            <v>Sinh viên</v>
          </cell>
          <cell r="G352" t="str">
            <v>20/05/1998</v>
          </cell>
          <cell r="H352" t="str">
            <v>0906759269</v>
          </cell>
          <cell r="I352" t="str">
            <v>025771009</v>
          </cell>
          <cell r="J352">
            <v>0</v>
          </cell>
          <cell r="M352" t="str">
            <v>Kinh</v>
          </cell>
          <cell r="N352" t="str">
            <v>Việt Nam</v>
          </cell>
          <cell r="S352" t="str">
            <v>390 Hoàng Văn Thụ</v>
          </cell>
          <cell r="T352" t="str">
            <v>Phường 4</v>
          </cell>
          <cell r="U352" t="str">
            <v>Quận Tân Bình</v>
          </cell>
        </row>
        <row r="353">
          <cell r="B353" t="str">
            <v>17004717</v>
          </cell>
          <cell r="C353" t="str">
            <v>17T2-QTM1</v>
          </cell>
          <cell r="D353" t="str">
            <v>Trần Lê Văn Thanh Lam</v>
          </cell>
          <cell r="E353" t="str">
            <v>Nam</v>
          </cell>
          <cell r="F353" t="str">
            <v>Sinh viên</v>
          </cell>
          <cell r="G353" t="str">
            <v>03/12/1998</v>
          </cell>
          <cell r="H353" t="str">
            <v>01205029085</v>
          </cell>
          <cell r="I353" t="str">
            <v>025767806</v>
          </cell>
          <cell r="J353">
            <v>0</v>
          </cell>
          <cell r="M353" t="str">
            <v>Kinh</v>
          </cell>
          <cell r="N353" t="str">
            <v>Việt Nam</v>
          </cell>
          <cell r="S353" t="str">
            <v>390 Hoàng Văn Thụ</v>
          </cell>
          <cell r="T353" t="str">
            <v>Phường 4</v>
          </cell>
          <cell r="U353" t="str">
            <v>Quận Tân Bình</v>
          </cell>
        </row>
        <row r="354">
          <cell r="B354" t="str">
            <v>17001119</v>
          </cell>
          <cell r="C354" t="str">
            <v>17T2-QTM1</v>
          </cell>
          <cell r="D354" t="str">
            <v>Vương Nguyễn Uyển Linh</v>
          </cell>
          <cell r="E354" t="str">
            <v>Nữ</v>
          </cell>
          <cell r="F354" t="str">
            <v>Sinh viên</v>
          </cell>
          <cell r="G354" t="str">
            <v>31/01/1997</v>
          </cell>
          <cell r="H354" t="str">
            <v>0925094906</v>
          </cell>
          <cell r="I354" t="str">
            <v>025644007</v>
          </cell>
          <cell r="J354">
            <v>0</v>
          </cell>
          <cell r="M354" t="str">
            <v>Kinh</v>
          </cell>
          <cell r="N354" t="str">
            <v>Việt Nam</v>
          </cell>
          <cell r="S354" t="str">
            <v>390 Hoàng Văn Thụ</v>
          </cell>
          <cell r="T354" t="str">
            <v>Phường 4</v>
          </cell>
          <cell r="U354" t="str">
            <v>Quận Tân Bình</v>
          </cell>
        </row>
        <row r="355">
          <cell r="B355" t="str">
            <v>17001995</v>
          </cell>
          <cell r="C355" t="str">
            <v>17T2-QTM1</v>
          </cell>
          <cell r="D355" t="str">
            <v>Lê Phương Bảo Ngọc</v>
          </cell>
          <cell r="E355" t="str">
            <v>Nữ</v>
          </cell>
          <cell r="F355" t="str">
            <v>Sinh viên</v>
          </cell>
          <cell r="G355" t="str">
            <v>29/09/1999</v>
          </cell>
          <cell r="H355" t="str">
            <v>0966510465</v>
          </cell>
          <cell r="I355" t="str">
            <v>212816036</v>
          </cell>
          <cell r="J355">
            <v>0</v>
          </cell>
          <cell r="M355" t="str">
            <v>Kinh</v>
          </cell>
          <cell r="N355" t="str">
            <v>Việt Nam</v>
          </cell>
          <cell r="S355" t="str">
            <v>390 Hoàng Văn Thụ</v>
          </cell>
          <cell r="T355" t="str">
            <v>Phường 4</v>
          </cell>
          <cell r="U355" t="str">
            <v>Quận Tân Bình</v>
          </cell>
        </row>
        <row r="356">
          <cell r="B356" t="str">
            <v>17004638</v>
          </cell>
          <cell r="C356" t="str">
            <v>17T2-QTM1</v>
          </cell>
          <cell r="D356" t="str">
            <v>Trần Xuân Phát</v>
          </cell>
          <cell r="E356" t="str">
            <v>Nam</v>
          </cell>
          <cell r="F356" t="str">
            <v>Sinh viên</v>
          </cell>
          <cell r="G356" t="str">
            <v>08/04/1999</v>
          </cell>
          <cell r="H356" t="str">
            <v>0931317464</v>
          </cell>
          <cell r="I356" t="str">
            <v>312381683</v>
          </cell>
          <cell r="J356">
            <v>0</v>
          </cell>
          <cell r="M356" t="str">
            <v>Kinh</v>
          </cell>
          <cell r="N356" t="str">
            <v>Việt Nam</v>
          </cell>
          <cell r="S356" t="str">
            <v>390 Hoàng Văn Thụ</v>
          </cell>
          <cell r="T356" t="str">
            <v>Phường 4</v>
          </cell>
          <cell r="U356" t="str">
            <v>Quận Tân Bình</v>
          </cell>
        </row>
        <row r="357">
          <cell r="B357" t="str">
            <v>17004840</v>
          </cell>
          <cell r="C357" t="str">
            <v>17T2-QTM1</v>
          </cell>
          <cell r="D357" t="str">
            <v>Trần Minh Phúc</v>
          </cell>
          <cell r="E357" t="str">
            <v>Nam</v>
          </cell>
          <cell r="F357" t="str">
            <v>Sinh viên</v>
          </cell>
          <cell r="G357" t="str">
            <v>18/05/1998</v>
          </cell>
          <cell r="H357" t="str">
            <v>01657996557</v>
          </cell>
          <cell r="I357" t="str">
            <v>025777993</v>
          </cell>
          <cell r="J357">
            <v>0</v>
          </cell>
          <cell r="M357" t="str">
            <v>Kinh</v>
          </cell>
          <cell r="N357" t="str">
            <v>Việt Nam</v>
          </cell>
          <cell r="S357" t="str">
            <v>390 Hoàng Văn Thụ</v>
          </cell>
          <cell r="T357" t="str">
            <v>Phường 4</v>
          </cell>
          <cell r="U357" t="str">
            <v>Quận Tân Bình</v>
          </cell>
        </row>
        <row r="358">
          <cell r="B358" t="str">
            <v>17003423</v>
          </cell>
          <cell r="C358" t="str">
            <v>17T2-QTM1</v>
          </cell>
          <cell r="D358" t="str">
            <v>Nguyễn Hoàng Qui</v>
          </cell>
          <cell r="E358" t="str">
            <v>Nam</v>
          </cell>
          <cell r="F358" t="str">
            <v>Sinh viên</v>
          </cell>
          <cell r="G358" t="str">
            <v>25/07/1998</v>
          </cell>
          <cell r="H358" t="str">
            <v>01667109529</v>
          </cell>
          <cell r="I358" t="str">
            <v>301663036</v>
          </cell>
          <cell r="J358">
            <v>0</v>
          </cell>
          <cell r="M358" t="str">
            <v>Kinh</v>
          </cell>
          <cell r="N358" t="str">
            <v>Việt Nam</v>
          </cell>
          <cell r="S358" t="str">
            <v>390 Hoàng Văn Thụ</v>
          </cell>
          <cell r="T358" t="str">
            <v>Phường 4</v>
          </cell>
          <cell r="U358" t="str">
            <v>Quận Tân Bình</v>
          </cell>
        </row>
        <row r="359">
          <cell r="B359" t="str">
            <v>17004057</v>
          </cell>
          <cell r="C359" t="str">
            <v>17T2-QTM1</v>
          </cell>
          <cell r="D359" t="str">
            <v>Nguyễn Kim Sang</v>
          </cell>
          <cell r="E359" t="str">
            <v>Nam</v>
          </cell>
          <cell r="F359" t="str">
            <v>Sinh viên</v>
          </cell>
          <cell r="G359" t="str">
            <v>12/01/1999</v>
          </cell>
          <cell r="H359" t="str">
            <v>0898526987</v>
          </cell>
          <cell r="I359" t="str">
            <v>025935456</v>
          </cell>
          <cell r="J359">
            <v>0</v>
          </cell>
          <cell r="M359" t="str">
            <v>Kinh</v>
          </cell>
          <cell r="N359" t="str">
            <v>Việt Nam</v>
          </cell>
          <cell r="S359" t="str">
            <v>390 Hoàng Văn Thụ</v>
          </cell>
          <cell r="T359" t="str">
            <v>Phường 4</v>
          </cell>
          <cell r="U359" t="str">
            <v>Quận Tân Bình</v>
          </cell>
        </row>
        <row r="360">
          <cell r="B360" t="str">
            <v>17004647</v>
          </cell>
          <cell r="C360" t="str">
            <v>17T2-QTM1</v>
          </cell>
          <cell r="D360" t="str">
            <v>Đinh Đoàn Tâm</v>
          </cell>
          <cell r="E360" t="str">
            <v>Nam</v>
          </cell>
          <cell r="F360" t="str">
            <v>Sinh viên</v>
          </cell>
          <cell r="G360" t="str">
            <v>12/06/1997</v>
          </cell>
          <cell r="H360" t="str">
            <v>01222658599</v>
          </cell>
          <cell r="J360">
            <v>0</v>
          </cell>
          <cell r="M360" t="str">
            <v>Kinh</v>
          </cell>
          <cell r="N360" t="str">
            <v>Việt Nam</v>
          </cell>
          <cell r="S360" t="str">
            <v>390 Hoàng Văn Thụ</v>
          </cell>
          <cell r="T360" t="str">
            <v>Phường 4</v>
          </cell>
          <cell r="U360" t="str">
            <v>Quận Tân Bình</v>
          </cell>
        </row>
        <row r="361">
          <cell r="B361" t="str">
            <v>17004798</v>
          </cell>
          <cell r="C361" t="str">
            <v>17T2-QTM1</v>
          </cell>
          <cell r="D361" t="str">
            <v>Đặng Hữu Tân</v>
          </cell>
          <cell r="E361" t="str">
            <v>Nam</v>
          </cell>
          <cell r="F361" t="str">
            <v>Sinh viên</v>
          </cell>
          <cell r="G361" t="str">
            <v>01/01/1996</v>
          </cell>
          <cell r="H361" t="str">
            <v>01685155954</v>
          </cell>
          <cell r="I361" t="str">
            <v>241686533</v>
          </cell>
          <cell r="J361">
            <v>0</v>
          </cell>
          <cell r="M361" t="str">
            <v>Kinh</v>
          </cell>
          <cell r="N361" t="str">
            <v>Việt Nam</v>
          </cell>
          <cell r="S361" t="str">
            <v>390 Hoàng Văn Thụ</v>
          </cell>
          <cell r="T361" t="str">
            <v>Phường 4</v>
          </cell>
          <cell r="U361" t="str">
            <v>Quận Tân Bình</v>
          </cell>
        </row>
        <row r="362">
          <cell r="B362" t="str">
            <v>17002497</v>
          </cell>
          <cell r="C362" t="str">
            <v>17T2-QTM1</v>
          </cell>
          <cell r="D362" t="str">
            <v>Nguyễn Đức Thắng</v>
          </cell>
          <cell r="E362" t="str">
            <v>Nam</v>
          </cell>
          <cell r="F362" t="str">
            <v>Sinh viên</v>
          </cell>
          <cell r="G362" t="str">
            <v>03/11/1997</v>
          </cell>
          <cell r="H362" t="str">
            <v>01222652020</v>
          </cell>
          <cell r="I362" t="str">
            <v>174633033</v>
          </cell>
          <cell r="J362">
            <v>0</v>
          </cell>
          <cell r="M362" t="str">
            <v>Kinh</v>
          </cell>
          <cell r="N362" t="str">
            <v>Việt Nam</v>
          </cell>
          <cell r="S362" t="str">
            <v>390 Hoàng Văn Thụ</v>
          </cell>
          <cell r="T362" t="str">
            <v>Phường 4</v>
          </cell>
          <cell r="U362" t="str">
            <v>Quận Tân Bình</v>
          </cell>
        </row>
        <row r="363">
          <cell r="B363" t="str">
            <v>17000284</v>
          </cell>
          <cell r="C363" t="str">
            <v>17T2-QTM1</v>
          </cell>
          <cell r="D363" t="str">
            <v>Thiều Tấn Thành</v>
          </cell>
          <cell r="E363" t="str">
            <v>Nam</v>
          </cell>
          <cell r="F363" t="str">
            <v>Sinh viên</v>
          </cell>
          <cell r="G363" t="str">
            <v>3/12/1998</v>
          </cell>
          <cell r="H363" t="str">
            <v>0902851501</v>
          </cell>
          <cell r="J363">
            <v>0</v>
          </cell>
          <cell r="M363" t="str">
            <v>Kinh</v>
          </cell>
          <cell r="N363" t="str">
            <v>Việt Nam</v>
          </cell>
          <cell r="S363" t="str">
            <v>390 Hoàng Văn Thụ</v>
          </cell>
          <cell r="T363" t="str">
            <v>Phường 4</v>
          </cell>
          <cell r="U363" t="str">
            <v>Quận Tân Bình</v>
          </cell>
        </row>
        <row r="364">
          <cell r="B364" t="str">
            <v>17001692</v>
          </cell>
          <cell r="C364" t="str">
            <v>17T2-QTM1</v>
          </cell>
          <cell r="D364" t="str">
            <v>Phan Văn Thời</v>
          </cell>
          <cell r="E364" t="str">
            <v>Nam</v>
          </cell>
          <cell r="F364" t="str">
            <v>Sinh viên</v>
          </cell>
          <cell r="G364" t="str">
            <v>10/04/1998</v>
          </cell>
          <cell r="H364" t="str">
            <v>01697522208</v>
          </cell>
          <cell r="I364" t="str">
            <v>261364121</v>
          </cell>
          <cell r="J364">
            <v>0</v>
          </cell>
          <cell r="M364" t="str">
            <v>Kinh</v>
          </cell>
          <cell r="N364" t="str">
            <v>Việt Nam</v>
          </cell>
          <cell r="S364" t="str">
            <v>390 Hoàng Văn Thụ</v>
          </cell>
          <cell r="T364" t="str">
            <v>Phường 4</v>
          </cell>
          <cell r="U364" t="str">
            <v>Quận Tân Bình</v>
          </cell>
        </row>
        <row r="365">
          <cell r="B365" t="str">
            <v>17003656</v>
          </cell>
          <cell r="C365" t="str">
            <v>17T2-QTM1</v>
          </cell>
          <cell r="D365" t="str">
            <v>Phạm Quốc Tính</v>
          </cell>
          <cell r="E365" t="str">
            <v>Nam</v>
          </cell>
          <cell r="F365" t="str">
            <v>Sinh viên</v>
          </cell>
          <cell r="G365" t="str">
            <v>20/03/1999</v>
          </cell>
          <cell r="H365" t="str">
            <v>0969534161</v>
          </cell>
          <cell r="I365" t="str">
            <v>264540546</v>
          </cell>
          <cell r="J365">
            <v>0</v>
          </cell>
          <cell r="M365" t="str">
            <v>Kinh</v>
          </cell>
          <cell r="N365" t="str">
            <v>Việt Nam</v>
          </cell>
          <cell r="S365" t="str">
            <v>390 Hoàng Văn Thụ</v>
          </cell>
          <cell r="T365" t="str">
            <v>Phường 4</v>
          </cell>
          <cell r="U365" t="str">
            <v>Quận Tân Bình</v>
          </cell>
        </row>
        <row r="366">
          <cell r="B366" t="str">
            <v>17002528</v>
          </cell>
          <cell r="C366" t="str">
            <v>17T2-QTM1</v>
          </cell>
          <cell r="D366" t="str">
            <v>Nguyễn Đỗ Trọng</v>
          </cell>
          <cell r="E366" t="str">
            <v>Nam</v>
          </cell>
          <cell r="F366" t="str">
            <v>Sinh viên</v>
          </cell>
          <cell r="G366" t="str">
            <v>12/07/1999</v>
          </cell>
          <cell r="H366" t="str">
            <v>0938669941</v>
          </cell>
          <cell r="I366" t="str">
            <v>312381812</v>
          </cell>
          <cell r="J366">
            <v>0</v>
          </cell>
          <cell r="M366" t="str">
            <v>Kinh</v>
          </cell>
          <cell r="N366" t="str">
            <v>Việt Nam</v>
          </cell>
          <cell r="S366" t="str">
            <v>390 Hoàng Văn Thụ</v>
          </cell>
          <cell r="T366" t="str">
            <v>Phường 4</v>
          </cell>
          <cell r="U366" t="str">
            <v>Quận Tân Bình</v>
          </cell>
        </row>
        <row r="367">
          <cell r="B367" t="str">
            <v>17000750</v>
          </cell>
          <cell r="C367" t="str">
            <v>17T4-CCK1</v>
          </cell>
          <cell r="D367" t="str">
            <v>Nguyễn Cao Cường</v>
          </cell>
          <cell r="E367" t="str">
            <v>Nam</v>
          </cell>
          <cell r="F367" t="str">
            <v>Sinh viên</v>
          </cell>
          <cell r="G367" t="str">
            <v>10/11/2002</v>
          </cell>
          <cell r="H367" t="str">
            <v>01678689151</v>
          </cell>
          <cell r="J367">
            <v>0</v>
          </cell>
          <cell r="M367" t="str">
            <v>Kinh</v>
          </cell>
          <cell r="N367" t="str">
            <v>Việt Nam</v>
          </cell>
          <cell r="S367" t="str">
            <v>390 Hoàng Văn Thụ</v>
          </cell>
          <cell r="T367" t="str">
            <v>Phường 4</v>
          </cell>
          <cell r="U367" t="str">
            <v>Quận Tân Bình</v>
          </cell>
        </row>
        <row r="368">
          <cell r="B368" t="str">
            <v>17004249</v>
          </cell>
          <cell r="C368" t="str">
            <v>17T4-CCK1</v>
          </cell>
          <cell r="D368" t="str">
            <v>Nguyễn Văn Đại</v>
          </cell>
          <cell r="E368" t="str">
            <v>Nam</v>
          </cell>
          <cell r="F368" t="str">
            <v>Sinh viên</v>
          </cell>
          <cell r="G368" t="str">
            <v>06/06/2001</v>
          </cell>
          <cell r="H368" t="str">
            <v>0976658981</v>
          </cell>
          <cell r="I368" t="str">
            <v>125885736</v>
          </cell>
          <cell r="J368">
            <v>0</v>
          </cell>
          <cell r="M368" t="str">
            <v>Kinh</v>
          </cell>
          <cell r="N368" t="str">
            <v>Việt Nam</v>
          </cell>
          <cell r="S368" t="str">
            <v>390 Hoàng Văn Thụ</v>
          </cell>
          <cell r="T368" t="str">
            <v>Phường 4</v>
          </cell>
          <cell r="U368" t="str">
            <v>Quận Tân Bình</v>
          </cell>
        </row>
        <row r="369">
          <cell r="B369" t="str">
            <v>17000151</v>
          </cell>
          <cell r="C369" t="str">
            <v>17T4-CCK1</v>
          </cell>
          <cell r="D369" t="str">
            <v>Tô Nguyễn Quang Đại</v>
          </cell>
          <cell r="E369" t="str">
            <v>Nam</v>
          </cell>
          <cell r="F369" t="str">
            <v>Sinh viên</v>
          </cell>
          <cell r="G369" t="str">
            <v>13/8/2002</v>
          </cell>
          <cell r="H369" t="str">
            <v>0908044794</v>
          </cell>
          <cell r="J369">
            <v>0</v>
          </cell>
          <cell r="M369" t="str">
            <v>Hoa</v>
          </cell>
          <cell r="N369" t="str">
            <v>Việt Nam</v>
          </cell>
          <cell r="S369" t="str">
            <v>390 Hoàng Văn Thụ</v>
          </cell>
          <cell r="T369" t="str">
            <v>Phường 4</v>
          </cell>
          <cell r="U369" t="str">
            <v>Quận Tân Bình</v>
          </cell>
        </row>
        <row r="370">
          <cell r="B370" t="str">
            <v>17000529</v>
          </cell>
          <cell r="C370" t="str">
            <v>17T4-CCK1</v>
          </cell>
          <cell r="D370" t="str">
            <v>Lê Vũ Đạt</v>
          </cell>
          <cell r="E370" t="str">
            <v>Nam</v>
          </cell>
          <cell r="F370" t="str">
            <v>Sinh viên</v>
          </cell>
          <cell r="G370" t="str">
            <v>15/01/2002</v>
          </cell>
          <cell r="H370" t="str">
            <v>0983603069</v>
          </cell>
          <cell r="I370" t="str">
            <v>077202000096</v>
          </cell>
          <cell r="J370">
            <v>0</v>
          </cell>
          <cell r="M370" t="str">
            <v>Kinh</v>
          </cell>
          <cell r="N370" t="str">
            <v>Việt Nam</v>
          </cell>
          <cell r="S370" t="str">
            <v>390 Hoàng Văn Thụ</v>
          </cell>
          <cell r="T370" t="str">
            <v>Phường 4</v>
          </cell>
          <cell r="U370" t="str">
            <v>Quận Tân Bình</v>
          </cell>
        </row>
        <row r="371">
          <cell r="B371" t="str">
            <v>17000262</v>
          </cell>
          <cell r="C371" t="str">
            <v>17T4-CCK1</v>
          </cell>
          <cell r="D371" t="str">
            <v>Nguyễn Trung Đức</v>
          </cell>
          <cell r="E371" t="str">
            <v>Nam</v>
          </cell>
          <cell r="F371" t="str">
            <v>Sinh viên</v>
          </cell>
          <cell r="G371" t="str">
            <v>09/09/1998</v>
          </cell>
          <cell r="H371" t="str">
            <v>01662172184</v>
          </cell>
          <cell r="I371" t="str">
            <v>163425445</v>
          </cell>
          <cell r="J371">
            <v>0</v>
          </cell>
          <cell r="M371" t="str">
            <v>Kinh</v>
          </cell>
          <cell r="N371" t="str">
            <v>Việt Nam</v>
          </cell>
          <cell r="S371" t="str">
            <v>390 Hoàng Văn Thụ</v>
          </cell>
          <cell r="T371" t="str">
            <v>Phường 4</v>
          </cell>
          <cell r="U371" t="str">
            <v>Quận Tân Bình</v>
          </cell>
        </row>
        <row r="372">
          <cell r="B372" t="str">
            <v>17004404</v>
          </cell>
          <cell r="C372" t="str">
            <v>17T4-CCK1</v>
          </cell>
          <cell r="D372" t="str">
            <v>Bùi Chí Hiếu</v>
          </cell>
          <cell r="E372" t="str">
            <v>Nam</v>
          </cell>
          <cell r="F372" t="str">
            <v>Sinh viên</v>
          </cell>
          <cell r="G372" t="str">
            <v>29/08/2001</v>
          </cell>
          <cell r="H372" t="str">
            <v>0964045196</v>
          </cell>
          <cell r="J372">
            <v>0</v>
          </cell>
          <cell r="M372" t="str">
            <v>Kinh</v>
          </cell>
          <cell r="N372" t="str">
            <v>Việt Nam</v>
          </cell>
          <cell r="S372" t="str">
            <v>390 Hoàng Văn Thụ</v>
          </cell>
          <cell r="T372" t="str">
            <v>Phường 4</v>
          </cell>
          <cell r="U372" t="str">
            <v>Quận Tân Bình</v>
          </cell>
        </row>
        <row r="373">
          <cell r="B373" t="str">
            <v>17000508</v>
          </cell>
          <cell r="C373" t="str">
            <v>17T4-CCK1</v>
          </cell>
          <cell r="D373" t="str">
            <v>Huỳnh Hoàng Hiếu</v>
          </cell>
          <cell r="E373" t="str">
            <v>Nam</v>
          </cell>
          <cell r="F373" t="str">
            <v>Sinh viên</v>
          </cell>
          <cell r="G373" t="str">
            <v>4/4/2002</v>
          </cell>
          <cell r="H373" t="str">
            <v>01685202366</v>
          </cell>
          <cell r="I373" t="str">
            <v>079202025093</v>
          </cell>
          <cell r="J373">
            <v>0</v>
          </cell>
          <cell r="M373" t="str">
            <v>Kinh</v>
          </cell>
          <cell r="N373" t="str">
            <v>Việt Nam</v>
          </cell>
          <cell r="S373" t="str">
            <v>390 Hoàng Văn Thụ</v>
          </cell>
          <cell r="T373" t="str">
            <v>Phường 4</v>
          </cell>
          <cell r="U373" t="str">
            <v>Quận Tân Bình</v>
          </cell>
        </row>
        <row r="374">
          <cell r="B374" t="str">
            <v>17002479</v>
          </cell>
          <cell r="C374" t="str">
            <v>17T4-CCK1</v>
          </cell>
          <cell r="D374" t="str">
            <v>Phan Vĩnh Hưng</v>
          </cell>
          <cell r="E374" t="str">
            <v>Nam</v>
          </cell>
          <cell r="F374" t="str">
            <v>Sinh viên</v>
          </cell>
          <cell r="G374" t="str">
            <v>22/09/2001</v>
          </cell>
          <cell r="H374" t="str">
            <v>0935178761</v>
          </cell>
          <cell r="I374" t="str">
            <v>038201004234</v>
          </cell>
          <cell r="J374">
            <v>0</v>
          </cell>
          <cell r="M374" t="str">
            <v>Kinh</v>
          </cell>
          <cell r="N374" t="str">
            <v>Việt Nam</v>
          </cell>
          <cell r="S374" t="str">
            <v>390 Hoàng Văn Thụ</v>
          </cell>
          <cell r="T374" t="str">
            <v>Phường 4</v>
          </cell>
          <cell r="U374" t="str">
            <v>Quận Tân Bình</v>
          </cell>
        </row>
        <row r="375">
          <cell r="B375" t="str">
            <v>17000675</v>
          </cell>
          <cell r="C375" t="str">
            <v>17T4-CCK1</v>
          </cell>
          <cell r="D375" t="str">
            <v>Nguyễn Minh Huy</v>
          </cell>
          <cell r="E375" t="str">
            <v>Nam</v>
          </cell>
          <cell r="F375" t="str">
            <v>Sinh viên</v>
          </cell>
          <cell r="G375" t="str">
            <v>20/06/2002</v>
          </cell>
          <cell r="H375" t="str">
            <v>0979060739</v>
          </cell>
          <cell r="I375" t="str">
            <v>0147896532</v>
          </cell>
          <cell r="J375">
            <v>0</v>
          </cell>
          <cell r="M375" t="str">
            <v>Kinh</v>
          </cell>
          <cell r="N375" t="str">
            <v>Việt Nam</v>
          </cell>
          <cell r="S375" t="str">
            <v>390 Hoàng Văn Thụ</v>
          </cell>
          <cell r="T375" t="str">
            <v>Phường 4</v>
          </cell>
          <cell r="U375" t="str">
            <v>Quận Tân Bình</v>
          </cell>
        </row>
        <row r="376">
          <cell r="B376" t="str">
            <v>17000004</v>
          </cell>
          <cell r="C376" t="str">
            <v>17T4-CCK1</v>
          </cell>
          <cell r="D376" t="str">
            <v>Trần Duy Khang</v>
          </cell>
          <cell r="E376" t="str">
            <v>Nam</v>
          </cell>
          <cell r="F376" t="str">
            <v>Sinh viên</v>
          </cell>
          <cell r="G376" t="str">
            <v>27/4/2002</v>
          </cell>
          <cell r="H376" t="str">
            <v>0972873671</v>
          </cell>
          <cell r="I376" t="str">
            <v>079202001259</v>
          </cell>
          <cell r="J376">
            <v>0</v>
          </cell>
          <cell r="M376" t="str">
            <v>Kinh</v>
          </cell>
          <cell r="N376" t="str">
            <v>Việt Nam</v>
          </cell>
          <cell r="S376" t="str">
            <v>390 Hoàng Văn Thụ</v>
          </cell>
          <cell r="T376" t="str">
            <v>Phường 4</v>
          </cell>
          <cell r="U376" t="str">
            <v>Quận Tân Bình</v>
          </cell>
        </row>
        <row r="377">
          <cell r="B377" t="str">
            <v>17004046</v>
          </cell>
          <cell r="C377" t="str">
            <v>17T4-CCK1</v>
          </cell>
          <cell r="D377" t="str">
            <v>Trần Minh Khánh</v>
          </cell>
          <cell r="E377" t="str">
            <v>Nam</v>
          </cell>
          <cell r="F377" t="str">
            <v>Sinh viên</v>
          </cell>
          <cell r="G377" t="str">
            <v>06/08/2002</v>
          </cell>
          <cell r="H377" t="str">
            <v>01664483147</v>
          </cell>
          <cell r="I377" t="str">
            <v>079202012876</v>
          </cell>
          <cell r="J377">
            <v>0</v>
          </cell>
          <cell r="M377" t="str">
            <v>Kinh</v>
          </cell>
          <cell r="N377" t="str">
            <v>Việt Nam</v>
          </cell>
          <cell r="S377" t="str">
            <v>390 Hoàng Văn Thụ</v>
          </cell>
          <cell r="T377" t="str">
            <v>Phường 4</v>
          </cell>
          <cell r="U377" t="str">
            <v>Quận Tân Bình</v>
          </cell>
        </row>
        <row r="378">
          <cell r="B378" t="str">
            <v>17000498</v>
          </cell>
          <cell r="C378" t="str">
            <v>17T4-CCK1</v>
          </cell>
          <cell r="D378" t="str">
            <v>Võ Tân Khoa</v>
          </cell>
          <cell r="E378" t="str">
            <v>Nam</v>
          </cell>
          <cell r="F378" t="str">
            <v>Sinh viên</v>
          </cell>
          <cell r="G378" t="str">
            <v>10/10/2002</v>
          </cell>
          <cell r="H378" t="str">
            <v>0916294573</v>
          </cell>
          <cell r="I378" t="str">
            <v>079202023065</v>
          </cell>
          <cell r="J378">
            <v>0</v>
          </cell>
          <cell r="M378" t="str">
            <v>Kinh</v>
          </cell>
          <cell r="N378" t="str">
            <v>Việt Nam</v>
          </cell>
          <cell r="S378" t="str">
            <v>390 Hoàng Văn Thụ</v>
          </cell>
          <cell r="T378" t="str">
            <v>Phường 4</v>
          </cell>
          <cell r="U378" t="str">
            <v>Quận Tân Bình</v>
          </cell>
        </row>
        <row r="379">
          <cell r="B379" t="str">
            <v>17001751</v>
          </cell>
          <cell r="C379" t="str">
            <v>17T4-CCK1</v>
          </cell>
          <cell r="D379" t="str">
            <v>Trần Hoàng Anh Kiệt</v>
          </cell>
          <cell r="E379" t="str">
            <v>Nam</v>
          </cell>
          <cell r="F379" t="str">
            <v>Sinh viên</v>
          </cell>
          <cell r="G379" t="str">
            <v>09/04/2002</v>
          </cell>
          <cell r="H379" t="str">
            <v>0905873123</v>
          </cell>
          <cell r="J379">
            <v>0</v>
          </cell>
          <cell r="M379" t="str">
            <v>Kinh</v>
          </cell>
          <cell r="N379" t="str">
            <v>Việt Nam</v>
          </cell>
          <cell r="S379" t="str">
            <v>390 Hoàng Văn Thụ</v>
          </cell>
          <cell r="T379" t="str">
            <v>Phường 4</v>
          </cell>
          <cell r="U379" t="str">
            <v>Quận Tân Bình</v>
          </cell>
        </row>
        <row r="380">
          <cell r="B380" t="str">
            <v>17000718</v>
          </cell>
          <cell r="C380" t="str">
            <v>17T4-CCK1</v>
          </cell>
          <cell r="D380" t="str">
            <v>Phạm Phước Lợi</v>
          </cell>
          <cell r="E380" t="str">
            <v>Nam</v>
          </cell>
          <cell r="F380" t="str">
            <v>Sinh viên</v>
          </cell>
          <cell r="G380" t="str">
            <v>30/08/2002</v>
          </cell>
          <cell r="H380" t="str">
            <v>0974702935</v>
          </cell>
          <cell r="I380" t="str">
            <v>074638452468</v>
          </cell>
          <cell r="J380">
            <v>0</v>
          </cell>
          <cell r="M380" t="str">
            <v>Kinh</v>
          </cell>
          <cell r="N380" t="str">
            <v>Việt Nam</v>
          </cell>
          <cell r="S380" t="str">
            <v>390 Hoàng Văn Thụ</v>
          </cell>
          <cell r="T380" t="str">
            <v>Phường 4</v>
          </cell>
          <cell r="U380" t="str">
            <v>Quận Tân Bình</v>
          </cell>
        </row>
        <row r="381">
          <cell r="B381" t="str">
            <v>17004650</v>
          </cell>
          <cell r="C381" t="str">
            <v>17T4-CCK1</v>
          </cell>
          <cell r="D381" t="str">
            <v>Nguyễn Minh Luân</v>
          </cell>
          <cell r="E381" t="str">
            <v>Nam</v>
          </cell>
          <cell r="F381" t="str">
            <v>Sinh viên</v>
          </cell>
          <cell r="G381" t="str">
            <v>07/06/1998</v>
          </cell>
          <cell r="H381" t="str">
            <v>0869007417</v>
          </cell>
          <cell r="I381" t="str">
            <v>079098003941</v>
          </cell>
          <cell r="J381">
            <v>0</v>
          </cell>
          <cell r="M381" t="str">
            <v>Kinh</v>
          </cell>
          <cell r="N381" t="str">
            <v>Việt Nam</v>
          </cell>
          <cell r="S381" t="str">
            <v>390 Hoàng Văn Thụ</v>
          </cell>
          <cell r="T381" t="str">
            <v>Phường 4</v>
          </cell>
          <cell r="U381" t="str">
            <v>Quận Tân Bình</v>
          </cell>
        </row>
        <row r="382">
          <cell r="B382" t="str">
            <v>17000265</v>
          </cell>
          <cell r="C382" t="str">
            <v>17T4-CCK1</v>
          </cell>
          <cell r="D382" t="str">
            <v>Trương Quang Mạnh</v>
          </cell>
          <cell r="E382" t="str">
            <v>Nam</v>
          </cell>
          <cell r="F382" t="str">
            <v>Sinh viên</v>
          </cell>
          <cell r="G382" t="str">
            <v>27/2/2002</v>
          </cell>
          <cell r="H382" t="str">
            <v>0919451151</v>
          </cell>
          <cell r="J382">
            <v>0</v>
          </cell>
          <cell r="M382" t="str">
            <v>Kinh</v>
          </cell>
          <cell r="N382" t="str">
            <v>Việt Nam</v>
          </cell>
          <cell r="S382" t="str">
            <v>390 Hoàng Văn Thụ</v>
          </cell>
          <cell r="T382" t="str">
            <v>Phường 4</v>
          </cell>
          <cell r="U382" t="str">
            <v>Quận Tân Bình</v>
          </cell>
        </row>
        <row r="383">
          <cell r="B383" t="str">
            <v>17000109</v>
          </cell>
          <cell r="C383" t="str">
            <v>17T4-CCK1</v>
          </cell>
          <cell r="D383" t="str">
            <v>Huỳnh Văn Minh</v>
          </cell>
          <cell r="E383" t="str">
            <v>Nam</v>
          </cell>
          <cell r="F383" t="str">
            <v>Sinh viên</v>
          </cell>
          <cell r="G383" t="str">
            <v>11/12/2002</v>
          </cell>
          <cell r="H383" t="str">
            <v>01222890481</v>
          </cell>
          <cell r="I383" t="str">
            <v>079202004363</v>
          </cell>
          <cell r="J383">
            <v>0</v>
          </cell>
          <cell r="M383" t="str">
            <v>Kinh</v>
          </cell>
          <cell r="N383" t="str">
            <v>Việt Nam</v>
          </cell>
          <cell r="S383" t="str">
            <v>390 Hoàng Văn Thụ</v>
          </cell>
          <cell r="T383" t="str">
            <v>Phường 4</v>
          </cell>
          <cell r="U383" t="str">
            <v>Quận Tân Bình</v>
          </cell>
        </row>
        <row r="384">
          <cell r="B384" t="str">
            <v>17002866</v>
          </cell>
          <cell r="C384" t="str">
            <v>17T4-CCK1</v>
          </cell>
          <cell r="D384" t="str">
            <v>Nguyễn Hoàng Nam</v>
          </cell>
          <cell r="E384" t="str">
            <v>Nam</v>
          </cell>
          <cell r="F384" t="str">
            <v>Sinh viên</v>
          </cell>
          <cell r="G384" t="str">
            <v>10/05/2002</v>
          </cell>
          <cell r="H384" t="str">
            <v>0933461011</v>
          </cell>
          <cell r="J384">
            <v>0</v>
          </cell>
          <cell r="M384" t="str">
            <v>Kinh</v>
          </cell>
          <cell r="N384" t="str">
            <v>Việt Nam</v>
          </cell>
          <cell r="S384" t="str">
            <v>390 Hoàng Văn Thụ</v>
          </cell>
          <cell r="T384" t="str">
            <v>Phường 4</v>
          </cell>
          <cell r="U384" t="str">
            <v>Quận Tân Bình</v>
          </cell>
        </row>
        <row r="385">
          <cell r="B385" t="str">
            <v>17000042</v>
          </cell>
          <cell r="C385" t="str">
            <v>17T4-CCK1</v>
          </cell>
          <cell r="D385" t="str">
            <v>Nguyễn Huỳnh Chí Nghĩa</v>
          </cell>
          <cell r="E385" t="str">
            <v>Nam</v>
          </cell>
          <cell r="F385" t="str">
            <v>Sinh viên</v>
          </cell>
          <cell r="G385" t="str">
            <v>29/8/2002</v>
          </cell>
          <cell r="H385" t="str">
            <v>01645022767</v>
          </cell>
          <cell r="I385" t="str">
            <v>079202009580</v>
          </cell>
          <cell r="J385">
            <v>0</v>
          </cell>
          <cell r="M385" t="str">
            <v>Kinh</v>
          </cell>
          <cell r="N385" t="str">
            <v>Việt Nam</v>
          </cell>
          <cell r="S385" t="str">
            <v>390 Hoàng Văn Thụ</v>
          </cell>
          <cell r="T385" t="str">
            <v>Phường 4</v>
          </cell>
          <cell r="U385" t="str">
            <v>Quận Tân Bình</v>
          </cell>
        </row>
        <row r="386">
          <cell r="B386" t="str">
            <v>17002842</v>
          </cell>
          <cell r="C386" t="str">
            <v>17T4-CCK1</v>
          </cell>
          <cell r="D386" t="str">
            <v>Lê Trọng Nhân</v>
          </cell>
          <cell r="E386" t="str">
            <v>Nam</v>
          </cell>
          <cell r="F386" t="str">
            <v>Sinh viên</v>
          </cell>
          <cell r="G386" t="str">
            <v>03/01/2002</v>
          </cell>
          <cell r="H386" t="str">
            <v>0908691379</v>
          </cell>
          <cell r="I386" t="str">
            <v>083202000122</v>
          </cell>
          <cell r="J386">
            <v>0</v>
          </cell>
          <cell r="M386" t="str">
            <v>Kinh</v>
          </cell>
          <cell r="N386" t="str">
            <v>Việt Nam</v>
          </cell>
          <cell r="S386" t="str">
            <v>390 Hoàng Văn Thụ</v>
          </cell>
          <cell r="T386" t="str">
            <v>Phường 4</v>
          </cell>
          <cell r="U386" t="str">
            <v>Quận Tân Bình</v>
          </cell>
        </row>
        <row r="387">
          <cell r="B387" t="str">
            <v>17000235</v>
          </cell>
          <cell r="C387" t="str">
            <v>17T4-CCK1</v>
          </cell>
          <cell r="D387" t="str">
            <v>Đào Huỳnh Minh Nhựt</v>
          </cell>
          <cell r="E387" t="str">
            <v>Nam</v>
          </cell>
          <cell r="F387" t="str">
            <v>Sinh viên</v>
          </cell>
          <cell r="G387" t="str">
            <v>23/03/2002</v>
          </cell>
          <cell r="H387" t="str">
            <v>0786090000</v>
          </cell>
          <cell r="I387" t="str">
            <v>079202020389</v>
          </cell>
          <cell r="J387">
            <v>0</v>
          </cell>
          <cell r="M387" t="str">
            <v>Kinh</v>
          </cell>
          <cell r="N387" t="str">
            <v>Việt Nam</v>
          </cell>
          <cell r="O387" t="str">
            <v xml:space="preserve">1/7a, thới tứ, thới tam thôn </v>
          </cell>
          <cell r="P387" t="str">
            <v>Thị trấn Hóc Môn</v>
          </cell>
          <cell r="Q387" t="str">
            <v>Huyện Hóc Môn</v>
          </cell>
          <cell r="R387" t="str">
            <v>Tp. Hồ Chí Minh</v>
          </cell>
          <cell r="S387" t="str">
            <v>390 Hoàng Văn Thụ</v>
          </cell>
          <cell r="T387" t="str">
            <v>Phường 4</v>
          </cell>
          <cell r="U387" t="str">
            <v>Quận Tân Bình</v>
          </cell>
        </row>
        <row r="388">
          <cell r="B388" t="str">
            <v>17000606</v>
          </cell>
          <cell r="C388" t="str">
            <v>17T4-CCK1</v>
          </cell>
          <cell r="D388" t="str">
            <v>Tạ Công Tiến Phát</v>
          </cell>
          <cell r="E388" t="str">
            <v>Nam</v>
          </cell>
          <cell r="F388" t="str">
            <v>Sinh viên</v>
          </cell>
          <cell r="G388" t="str">
            <v>23/06/2002</v>
          </cell>
          <cell r="H388" t="str">
            <v>0913844882</v>
          </cell>
          <cell r="J388">
            <v>0</v>
          </cell>
          <cell r="M388" t="str">
            <v>Kinh</v>
          </cell>
          <cell r="N388" t="str">
            <v>Việt Nam</v>
          </cell>
          <cell r="S388" t="str">
            <v>390 Hoàng Văn Thụ</v>
          </cell>
          <cell r="T388" t="str">
            <v>Phường 4</v>
          </cell>
          <cell r="U388" t="str">
            <v>Quận Tân Bình</v>
          </cell>
        </row>
        <row r="389">
          <cell r="B389" t="str">
            <v>17000879</v>
          </cell>
          <cell r="C389" t="str">
            <v>17T4-CCK1</v>
          </cell>
          <cell r="D389" t="str">
            <v>Nguyễn Huỳnh Hữu Phúc</v>
          </cell>
          <cell r="E389" t="str">
            <v>Nam</v>
          </cell>
          <cell r="F389" t="str">
            <v>Sinh viên</v>
          </cell>
          <cell r="G389" t="str">
            <v>16/11/2001</v>
          </cell>
          <cell r="H389" t="str">
            <v>01648529079</v>
          </cell>
          <cell r="J389">
            <v>0</v>
          </cell>
          <cell r="M389" t="str">
            <v>Kinh</v>
          </cell>
          <cell r="N389" t="str">
            <v>Việt Nam</v>
          </cell>
          <cell r="S389" t="str">
            <v>390 Hoàng Văn Thụ</v>
          </cell>
          <cell r="T389" t="str">
            <v>Phường 4</v>
          </cell>
          <cell r="U389" t="str">
            <v>Quận Tân Bình</v>
          </cell>
        </row>
        <row r="390">
          <cell r="B390" t="str">
            <v>17000566</v>
          </cell>
          <cell r="C390" t="str">
            <v>17T4-CCK1</v>
          </cell>
          <cell r="D390" t="str">
            <v>Trần Công Quốc</v>
          </cell>
          <cell r="E390" t="str">
            <v>Nam</v>
          </cell>
          <cell r="F390" t="str">
            <v>Sinh viên</v>
          </cell>
          <cell r="G390" t="str">
            <v>14/04/2002</v>
          </cell>
          <cell r="H390" t="str">
            <v>01207290023</v>
          </cell>
          <cell r="I390" t="str">
            <v>272910551</v>
          </cell>
          <cell r="J390">
            <v>0</v>
          </cell>
          <cell r="M390" t="str">
            <v>Kinh</v>
          </cell>
          <cell r="N390" t="str">
            <v>Việt Nam</v>
          </cell>
          <cell r="S390" t="str">
            <v>390 Hoàng Văn Thụ</v>
          </cell>
          <cell r="T390" t="str">
            <v>Phường 4</v>
          </cell>
          <cell r="U390" t="str">
            <v>Quận Tân Bình</v>
          </cell>
        </row>
        <row r="391">
          <cell r="B391" t="str">
            <v>17002889</v>
          </cell>
          <cell r="C391" t="str">
            <v>17T4-CCK1</v>
          </cell>
          <cell r="D391" t="str">
            <v>Vũ Thanh Sang</v>
          </cell>
          <cell r="E391" t="str">
            <v>Nam</v>
          </cell>
          <cell r="F391" t="str">
            <v>Sinh viên</v>
          </cell>
          <cell r="G391" t="str">
            <v>04/09/2000</v>
          </cell>
          <cell r="H391" t="str">
            <v>0989146341</v>
          </cell>
          <cell r="J391">
            <v>0</v>
          </cell>
          <cell r="M391" t="str">
            <v>Kinh</v>
          </cell>
          <cell r="N391" t="str">
            <v>Việt Nam</v>
          </cell>
          <cell r="S391" t="str">
            <v>390 Hoàng Văn Thụ</v>
          </cell>
          <cell r="T391" t="str">
            <v>Phường 4</v>
          </cell>
          <cell r="U391" t="str">
            <v>Quận Tân Bình</v>
          </cell>
        </row>
        <row r="392">
          <cell r="B392" t="str">
            <v>17000359</v>
          </cell>
          <cell r="C392" t="str">
            <v>17T4-CCK1</v>
          </cell>
          <cell r="D392" t="str">
            <v>Ngô Huỳnh Hải Sơn</v>
          </cell>
          <cell r="E392" t="str">
            <v>Nam</v>
          </cell>
          <cell r="F392" t="str">
            <v>Sinh viên</v>
          </cell>
          <cell r="G392" t="str">
            <v>6/12/2002</v>
          </cell>
          <cell r="H392" t="str">
            <v>0362517681</v>
          </cell>
          <cell r="J392">
            <v>0</v>
          </cell>
          <cell r="M392" t="str">
            <v>Kinh</v>
          </cell>
          <cell r="N392" t="str">
            <v>Việt Nam</v>
          </cell>
          <cell r="S392" t="str">
            <v>390 Hoàng Văn Thụ</v>
          </cell>
          <cell r="T392" t="str">
            <v>Phường 4</v>
          </cell>
          <cell r="U392" t="str">
            <v>Quận Tân Bình</v>
          </cell>
        </row>
        <row r="393">
          <cell r="B393" t="str">
            <v>17001435</v>
          </cell>
          <cell r="C393" t="str">
            <v>17T4-CCK1</v>
          </cell>
          <cell r="D393" t="str">
            <v>Vũ Thanh Tiến</v>
          </cell>
          <cell r="E393" t="str">
            <v>Nam</v>
          </cell>
          <cell r="F393" t="str">
            <v>Sinh viên</v>
          </cell>
          <cell r="G393" t="str">
            <v>14/02/2002</v>
          </cell>
          <cell r="H393" t="str">
            <v>0963581431</v>
          </cell>
          <cell r="I393" t="str">
            <v>036202002367</v>
          </cell>
          <cell r="J393">
            <v>0</v>
          </cell>
          <cell r="M393" t="str">
            <v>Kinh</v>
          </cell>
          <cell r="N393" t="str">
            <v>Việt Nam</v>
          </cell>
          <cell r="S393" t="str">
            <v>390 Hoàng Văn Thụ</v>
          </cell>
          <cell r="T393" t="str">
            <v>Phường 4</v>
          </cell>
          <cell r="U393" t="str">
            <v>Quận Tân Bình</v>
          </cell>
        </row>
        <row r="394">
          <cell r="B394" t="str">
            <v>17003905</v>
          </cell>
          <cell r="C394" t="str">
            <v>17T4-CCK1</v>
          </cell>
          <cell r="D394" t="str">
            <v>Lê Vũ Trường</v>
          </cell>
          <cell r="E394" t="str">
            <v>Nam</v>
          </cell>
          <cell r="F394" t="str">
            <v>Sinh viên</v>
          </cell>
          <cell r="G394" t="str">
            <v>17/04/2000</v>
          </cell>
          <cell r="H394" t="str">
            <v>0931016571</v>
          </cell>
          <cell r="I394" t="str">
            <v>312512051</v>
          </cell>
          <cell r="J394">
            <v>0</v>
          </cell>
          <cell r="M394" t="str">
            <v>Kinh</v>
          </cell>
          <cell r="N394" t="str">
            <v>Việt Nam</v>
          </cell>
          <cell r="S394" t="str">
            <v>390 Hoàng Văn Thụ</v>
          </cell>
          <cell r="T394" t="str">
            <v>Phường 4</v>
          </cell>
          <cell r="U394" t="str">
            <v>Quận Tân Bình</v>
          </cell>
        </row>
        <row r="395">
          <cell r="B395" t="str">
            <v>17000789</v>
          </cell>
          <cell r="C395" t="str">
            <v>17T4-CCK1</v>
          </cell>
          <cell r="D395" t="str">
            <v>Phạm Văn Thanh Vũ</v>
          </cell>
          <cell r="E395" t="str">
            <v>Nam</v>
          </cell>
          <cell r="F395" t="str">
            <v>Sinh viên</v>
          </cell>
          <cell r="G395" t="str">
            <v>12/10/2002</v>
          </cell>
          <cell r="H395" t="str">
            <v>0984397766</v>
          </cell>
          <cell r="J395">
            <v>0</v>
          </cell>
          <cell r="M395" t="str">
            <v>Kinh</v>
          </cell>
          <cell r="N395" t="str">
            <v>Việt Nam</v>
          </cell>
          <cell r="S395" t="str">
            <v>390 Hoàng Văn Thụ</v>
          </cell>
          <cell r="T395" t="str">
            <v>Phường 4</v>
          </cell>
          <cell r="U395" t="str">
            <v>Quận Tân Bình</v>
          </cell>
        </row>
        <row r="396">
          <cell r="B396" t="str">
            <v>17001825</v>
          </cell>
          <cell r="C396" t="str">
            <v>17T4-CCK1</v>
          </cell>
          <cell r="D396" t="str">
            <v>Lâm Ngọc Vương</v>
          </cell>
          <cell r="E396" t="str">
            <v>Nam</v>
          </cell>
          <cell r="F396" t="str">
            <v>Sinh viên</v>
          </cell>
          <cell r="G396" t="str">
            <v>12/12/2002</v>
          </cell>
          <cell r="H396" t="str">
            <v>0934966579</v>
          </cell>
          <cell r="I396" t="str">
            <v>049202000057</v>
          </cell>
          <cell r="J396">
            <v>0</v>
          </cell>
          <cell r="M396" t="str">
            <v>Kinh</v>
          </cell>
          <cell r="N396" t="str">
            <v>Việt Nam</v>
          </cell>
          <cell r="S396" t="str">
            <v>390 Hoàng Văn Thụ</v>
          </cell>
          <cell r="T396" t="str">
            <v>Phường 4</v>
          </cell>
          <cell r="U396" t="str">
            <v>Quận Tân Bình</v>
          </cell>
        </row>
        <row r="397">
          <cell r="B397" t="str">
            <v>17004068</v>
          </cell>
          <cell r="C397" t="str">
            <v>17T4-CCK1</v>
          </cell>
          <cell r="D397" t="str">
            <v>Vũ Bá Vượng</v>
          </cell>
          <cell r="E397" t="str">
            <v>Nam</v>
          </cell>
          <cell r="F397" t="str">
            <v>Sinh viên</v>
          </cell>
          <cell r="G397" t="str">
            <v>24/03/2001</v>
          </cell>
          <cell r="H397" t="str">
            <v>0777079396</v>
          </cell>
          <cell r="I397" t="str">
            <v>371974701</v>
          </cell>
          <cell r="J397">
            <v>0</v>
          </cell>
          <cell r="M397" t="str">
            <v>Kinh</v>
          </cell>
          <cell r="N397" t="str">
            <v>Việt Nam</v>
          </cell>
          <cell r="S397" t="str">
            <v>390 Hoàng Văn Thụ</v>
          </cell>
          <cell r="T397" t="str">
            <v>Phường 4</v>
          </cell>
          <cell r="U397" t="str">
            <v>Quận Tân Bình</v>
          </cell>
        </row>
        <row r="398">
          <cell r="B398" t="str">
            <v>17000601</v>
          </cell>
          <cell r="C398" t="str">
            <v>17T4-CKL1</v>
          </cell>
          <cell r="D398" t="str">
            <v>Nguyễn Quốc Bảo</v>
          </cell>
          <cell r="E398" t="str">
            <v>Nam</v>
          </cell>
          <cell r="F398" t="str">
            <v>Sinh viên</v>
          </cell>
          <cell r="G398" t="str">
            <v>20/05/2002</v>
          </cell>
          <cell r="H398" t="str">
            <v>0932684437</v>
          </cell>
          <cell r="I398" t="str">
            <v>335012079</v>
          </cell>
          <cell r="J398">
            <v>0</v>
          </cell>
          <cell r="M398" t="str">
            <v>Kinh</v>
          </cell>
          <cell r="N398" t="str">
            <v>Việt Nam</v>
          </cell>
          <cell r="S398" t="str">
            <v>390 Hoàng Văn Thụ</v>
          </cell>
          <cell r="T398" t="str">
            <v>Phường 4</v>
          </cell>
          <cell r="U398" t="str">
            <v>Quận Tân Bình</v>
          </cell>
        </row>
        <row r="399">
          <cell r="B399" t="str">
            <v>17000697</v>
          </cell>
          <cell r="C399" t="str">
            <v>17T4-CKL1</v>
          </cell>
          <cell r="D399" t="str">
            <v>Lê Đình Đức</v>
          </cell>
          <cell r="E399" t="str">
            <v>Nam</v>
          </cell>
          <cell r="F399" t="str">
            <v>Sinh viên</v>
          </cell>
          <cell r="G399" t="str">
            <v>10/11/2001</v>
          </cell>
          <cell r="H399" t="str">
            <v>0934504321</v>
          </cell>
          <cell r="J399">
            <v>0</v>
          </cell>
          <cell r="M399" t="str">
            <v>Kinh</v>
          </cell>
          <cell r="N399" t="str">
            <v>Việt Nam</v>
          </cell>
          <cell r="S399" t="str">
            <v>390 Hoàng Văn Thụ</v>
          </cell>
          <cell r="T399" t="str">
            <v>Phường 4</v>
          </cell>
          <cell r="U399" t="str">
            <v>Quận Tân Bình</v>
          </cell>
        </row>
        <row r="400">
          <cell r="B400" t="str">
            <v>17000654</v>
          </cell>
          <cell r="C400" t="str">
            <v>17T4-CKL1</v>
          </cell>
          <cell r="D400" t="str">
            <v>Huỳnh Ngọc Thanh Khiết</v>
          </cell>
          <cell r="E400" t="str">
            <v>Nam</v>
          </cell>
          <cell r="F400" t="str">
            <v>Sinh viên</v>
          </cell>
          <cell r="G400" t="str">
            <v>26/08/2002</v>
          </cell>
          <cell r="H400" t="str">
            <v>0982898974</v>
          </cell>
          <cell r="I400" t="str">
            <v>079202007324</v>
          </cell>
          <cell r="J400">
            <v>0</v>
          </cell>
          <cell r="M400" t="str">
            <v>Kinh</v>
          </cell>
          <cell r="N400" t="str">
            <v>Việt Nam</v>
          </cell>
          <cell r="O400" t="str">
            <v>844 Tân Kỳ Tân Quý</v>
          </cell>
          <cell r="P400" t="str">
            <v>Phường Bình Hưng Hòa</v>
          </cell>
          <cell r="Q400" t="str">
            <v>Quận Bình Tân</v>
          </cell>
          <cell r="R400" t="str">
            <v>Tp. Hồ Chí Minh</v>
          </cell>
          <cell r="S400" t="str">
            <v>390 Hoàng Văn Thụ</v>
          </cell>
          <cell r="T400" t="str">
            <v>Phường 4</v>
          </cell>
          <cell r="U400" t="str">
            <v>Quận Tân Bình</v>
          </cell>
        </row>
        <row r="401">
          <cell r="B401" t="str">
            <v>17000694</v>
          </cell>
          <cell r="C401" t="str">
            <v>17T4-CKL1</v>
          </cell>
          <cell r="D401" t="str">
            <v>Nguyễn Dương Tấn Phong</v>
          </cell>
          <cell r="E401" t="str">
            <v>Nam</v>
          </cell>
          <cell r="F401" t="str">
            <v>Sinh viên</v>
          </cell>
          <cell r="G401" t="str">
            <v>12/04/2002</v>
          </cell>
          <cell r="H401" t="str">
            <v>01636628774</v>
          </cell>
          <cell r="I401" t="str">
            <v>079202019735</v>
          </cell>
          <cell r="J401">
            <v>0</v>
          </cell>
          <cell r="M401" t="str">
            <v>Kinh</v>
          </cell>
          <cell r="N401" t="str">
            <v>Việt Nam</v>
          </cell>
          <cell r="S401" t="str">
            <v>390 Hoàng Văn Thụ</v>
          </cell>
          <cell r="T401" t="str">
            <v>Phường 4</v>
          </cell>
          <cell r="U401" t="str">
            <v>Quận Tân Bình</v>
          </cell>
        </row>
        <row r="402">
          <cell r="B402" t="str">
            <v>17000892</v>
          </cell>
          <cell r="C402" t="str">
            <v>17T4-CKL1</v>
          </cell>
          <cell r="D402" t="str">
            <v>Khưu Lê Đức Thành</v>
          </cell>
          <cell r="E402" t="str">
            <v>Nam</v>
          </cell>
          <cell r="F402" t="str">
            <v>Sinh viên</v>
          </cell>
          <cell r="G402" t="str">
            <v>25/09/2002</v>
          </cell>
          <cell r="H402" t="str">
            <v>0986679129</v>
          </cell>
          <cell r="I402" t="str">
            <v>079202009968</v>
          </cell>
          <cell r="J402">
            <v>0</v>
          </cell>
          <cell r="M402" t="str">
            <v>Hoa</v>
          </cell>
          <cell r="N402" t="str">
            <v>Việt Nam</v>
          </cell>
          <cell r="S402" t="str">
            <v>390 Hoàng Văn Thụ</v>
          </cell>
          <cell r="T402" t="str">
            <v>Phường 4</v>
          </cell>
          <cell r="U402" t="str">
            <v>Quận Tân Bình</v>
          </cell>
        </row>
        <row r="403">
          <cell r="B403" t="str">
            <v>17000261</v>
          </cell>
          <cell r="C403" t="str">
            <v>17T4-CMT1</v>
          </cell>
          <cell r="D403" t="str">
            <v>Trần Đức Bảo Duy</v>
          </cell>
          <cell r="E403" t="str">
            <v>Nam</v>
          </cell>
          <cell r="F403" t="str">
            <v>Sinh viên</v>
          </cell>
          <cell r="G403" t="str">
            <v>18/9/2001</v>
          </cell>
          <cell r="H403" t="str">
            <v>01265037074</v>
          </cell>
          <cell r="I403" t="str">
            <v>079201029337</v>
          </cell>
          <cell r="J403">
            <v>0</v>
          </cell>
          <cell r="M403" t="str">
            <v>Kinh</v>
          </cell>
          <cell r="N403" t="str">
            <v>Việt Nam</v>
          </cell>
          <cell r="S403" t="str">
            <v>390 Hoàng Văn Thụ</v>
          </cell>
          <cell r="T403" t="str">
            <v>Phường 4</v>
          </cell>
          <cell r="U403" t="str">
            <v>Quận Tân Bình</v>
          </cell>
        </row>
        <row r="404">
          <cell r="B404" t="str">
            <v>17000670</v>
          </cell>
          <cell r="C404" t="str">
            <v>17T4-CMT1</v>
          </cell>
          <cell r="D404" t="str">
            <v>Trương Trần Anh Duy</v>
          </cell>
          <cell r="E404" t="str">
            <v>Nam</v>
          </cell>
          <cell r="F404" t="str">
            <v>Sinh viên</v>
          </cell>
          <cell r="G404" t="str">
            <v>12/01/2002</v>
          </cell>
          <cell r="H404" t="str">
            <v>01205640444</v>
          </cell>
          <cell r="I404" t="str">
            <v>072202002236</v>
          </cell>
          <cell r="J404">
            <v>0</v>
          </cell>
          <cell r="M404" t="str">
            <v>Kinh</v>
          </cell>
          <cell r="N404" t="str">
            <v>Việt Nam</v>
          </cell>
          <cell r="S404" t="str">
            <v>390 Hoàng Văn Thụ</v>
          </cell>
          <cell r="T404" t="str">
            <v>Phường 4</v>
          </cell>
          <cell r="U404" t="str">
            <v>Quận Tân Bình</v>
          </cell>
        </row>
        <row r="405">
          <cell r="B405" t="str">
            <v>17002666</v>
          </cell>
          <cell r="C405" t="str">
            <v>17T4-CMT1</v>
          </cell>
          <cell r="D405" t="str">
            <v>Nguyễn Hùng Gia Hào</v>
          </cell>
          <cell r="E405" t="str">
            <v>Nam</v>
          </cell>
          <cell r="F405" t="str">
            <v>Sinh viên</v>
          </cell>
          <cell r="G405" t="str">
            <v>03/10/2002</v>
          </cell>
          <cell r="H405" t="str">
            <v>0926006469</v>
          </cell>
          <cell r="I405" t="str">
            <v>079202022602</v>
          </cell>
          <cell r="J405">
            <v>0</v>
          </cell>
          <cell r="M405" t="str">
            <v>Kinh</v>
          </cell>
          <cell r="N405" t="str">
            <v>Việt Nam</v>
          </cell>
          <cell r="S405" t="str">
            <v>390 Hoàng Văn Thụ</v>
          </cell>
          <cell r="T405" t="str">
            <v>Phường 4</v>
          </cell>
          <cell r="U405" t="str">
            <v>Quận Tân Bình</v>
          </cell>
        </row>
        <row r="406">
          <cell r="B406" t="str">
            <v>17000495</v>
          </cell>
          <cell r="C406" t="str">
            <v>17T4-CMT1</v>
          </cell>
          <cell r="D406" t="str">
            <v>Nguyễn Trần Duy Khang</v>
          </cell>
          <cell r="E406" t="str">
            <v>Nam</v>
          </cell>
          <cell r="F406" t="str">
            <v>Sinh viên</v>
          </cell>
          <cell r="G406" t="str">
            <v>26/10/2002</v>
          </cell>
          <cell r="H406" t="str">
            <v>0937563960</v>
          </cell>
          <cell r="I406" t="str">
            <v>079202015834</v>
          </cell>
          <cell r="J406">
            <v>0</v>
          </cell>
          <cell r="M406" t="str">
            <v>Kinh</v>
          </cell>
          <cell r="N406" t="str">
            <v>Việt Nam</v>
          </cell>
          <cell r="S406" t="str">
            <v>390 Hoàng Văn Thụ</v>
          </cell>
          <cell r="T406" t="str">
            <v>Phường 4</v>
          </cell>
          <cell r="U406" t="str">
            <v>Quận Tân Bình</v>
          </cell>
        </row>
        <row r="407">
          <cell r="B407" t="str">
            <v>17001723</v>
          </cell>
          <cell r="C407" t="str">
            <v>17T4-CMT1</v>
          </cell>
          <cell r="D407" t="str">
            <v>Trần Tấn Lực</v>
          </cell>
          <cell r="E407" t="str">
            <v>Nam</v>
          </cell>
          <cell r="F407" t="str">
            <v>Sinh viên</v>
          </cell>
          <cell r="G407" t="str">
            <v>13/08/2002</v>
          </cell>
          <cell r="H407" t="str">
            <v>0949986796</v>
          </cell>
          <cell r="I407" t="str">
            <v>385837172</v>
          </cell>
          <cell r="J407">
            <v>0</v>
          </cell>
          <cell r="M407" t="str">
            <v>Kinh</v>
          </cell>
          <cell r="N407" t="str">
            <v>Việt Nam</v>
          </cell>
          <cell r="S407" t="str">
            <v>390 Hoàng Văn Thụ</v>
          </cell>
          <cell r="T407" t="str">
            <v>Phường 4</v>
          </cell>
          <cell r="U407" t="str">
            <v>Quận Tân Bình</v>
          </cell>
        </row>
        <row r="408">
          <cell r="B408" t="str">
            <v>17000535</v>
          </cell>
          <cell r="C408" t="str">
            <v>17T4-CMT1</v>
          </cell>
          <cell r="D408" t="str">
            <v>Nguyễn Xuân Nam</v>
          </cell>
          <cell r="E408" t="str">
            <v>Nam</v>
          </cell>
          <cell r="F408" t="str">
            <v>Sinh viên</v>
          </cell>
          <cell r="G408" t="str">
            <v>05/02/2002</v>
          </cell>
          <cell r="H408" t="str">
            <v>0932688547</v>
          </cell>
          <cell r="I408" t="str">
            <v>031202000076</v>
          </cell>
          <cell r="J408">
            <v>0</v>
          </cell>
          <cell r="M408" t="str">
            <v>Kinh</v>
          </cell>
          <cell r="N408" t="str">
            <v>Việt Nam</v>
          </cell>
          <cell r="S408" t="str">
            <v>390 Hoàng Văn Thụ</v>
          </cell>
          <cell r="T408" t="str">
            <v>Phường 4</v>
          </cell>
          <cell r="U408" t="str">
            <v>Quận Tân Bình</v>
          </cell>
        </row>
        <row r="409">
          <cell r="B409" t="str">
            <v>17002378</v>
          </cell>
          <cell r="C409" t="str">
            <v>17T4-CMT1</v>
          </cell>
          <cell r="D409" t="str">
            <v>Trần Huỳnh Tấn Phát</v>
          </cell>
          <cell r="E409" t="str">
            <v>Nam</v>
          </cell>
          <cell r="F409" t="str">
            <v>Sinh viên</v>
          </cell>
          <cell r="G409" t="str">
            <v>08/04/2002</v>
          </cell>
          <cell r="H409" t="str">
            <v>01208606077</v>
          </cell>
          <cell r="J409">
            <v>0</v>
          </cell>
          <cell r="M409" t="str">
            <v>Kinh</v>
          </cell>
          <cell r="N409" t="str">
            <v>Việt Nam</v>
          </cell>
          <cell r="S409" t="str">
            <v>390 Hoàng Văn Thụ</v>
          </cell>
          <cell r="T409" t="str">
            <v>Phường 4</v>
          </cell>
          <cell r="U409" t="str">
            <v>Quận Tân Bình</v>
          </cell>
        </row>
        <row r="410">
          <cell r="B410" t="str">
            <v>17003971</v>
          </cell>
          <cell r="C410" t="str">
            <v>17T4-CMT1</v>
          </cell>
          <cell r="D410" t="str">
            <v>Phạm Minh Phúc</v>
          </cell>
          <cell r="E410" t="str">
            <v>Nam</v>
          </cell>
          <cell r="F410" t="str">
            <v>Sinh viên</v>
          </cell>
          <cell r="G410" t="str">
            <v>21/11/2002</v>
          </cell>
          <cell r="H410" t="str">
            <v>01698616516</v>
          </cell>
          <cell r="I410" t="str">
            <v>365492344</v>
          </cell>
          <cell r="J410">
            <v>0</v>
          </cell>
          <cell r="M410" t="str">
            <v>Kinh</v>
          </cell>
          <cell r="N410" t="str">
            <v>Việt Nam</v>
          </cell>
          <cell r="S410" t="str">
            <v>390 Hoàng Văn Thụ</v>
          </cell>
          <cell r="T410" t="str">
            <v>Phường 4</v>
          </cell>
          <cell r="U410" t="str">
            <v>Quận Tân Bình</v>
          </cell>
        </row>
        <row r="411">
          <cell r="B411" t="str">
            <v>17000054</v>
          </cell>
          <cell r="C411" t="str">
            <v>17T4-CMT1</v>
          </cell>
          <cell r="D411" t="str">
            <v>Nguyễn Hoàng Bảo Quân</v>
          </cell>
          <cell r="E411" t="str">
            <v>Nam</v>
          </cell>
          <cell r="F411" t="str">
            <v>Sinh viên</v>
          </cell>
          <cell r="G411" t="str">
            <v>14/11/2002</v>
          </cell>
          <cell r="H411" t="str">
            <v>0907431914</v>
          </cell>
          <cell r="I411" t="str">
            <v>079202012638</v>
          </cell>
          <cell r="J411">
            <v>0</v>
          </cell>
          <cell r="M411" t="str">
            <v>Kinh</v>
          </cell>
          <cell r="N411" t="str">
            <v>Việt Nam</v>
          </cell>
          <cell r="S411" t="str">
            <v>390 Hoàng Văn Thụ</v>
          </cell>
          <cell r="T411" t="str">
            <v>Phường 4</v>
          </cell>
          <cell r="U411" t="str">
            <v>Quận Tân Bình</v>
          </cell>
        </row>
        <row r="412">
          <cell r="B412" t="str">
            <v>17000592</v>
          </cell>
          <cell r="C412" t="str">
            <v>17T4-CMT1</v>
          </cell>
          <cell r="D412" t="str">
            <v>Nguyễn Hoàn Minh Tâm</v>
          </cell>
          <cell r="E412" t="str">
            <v>Nam</v>
          </cell>
          <cell r="F412" t="str">
            <v>Sinh viên</v>
          </cell>
          <cell r="G412" t="str">
            <v>14/6/2001</v>
          </cell>
          <cell r="H412" t="str">
            <v>0976048852</v>
          </cell>
          <cell r="I412" t="str">
            <v>074201000112</v>
          </cell>
          <cell r="J412">
            <v>0</v>
          </cell>
          <cell r="M412" t="str">
            <v>Kinh</v>
          </cell>
          <cell r="N412" t="str">
            <v>Việt Nam</v>
          </cell>
          <cell r="S412" t="str">
            <v>390 Hoàng Văn Thụ</v>
          </cell>
          <cell r="T412" t="str">
            <v>Phường 4</v>
          </cell>
          <cell r="U412" t="str">
            <v>Quận Tân Bình</v>
          </cell>
        </row>
        <row r="413">
          <cell r="B413" t="str">
            <v>17002549</v>
          </cell>
          <cell r="C413" t="str">
            <v>17T4-CMT1</v>
          </cell>
          <cell r="D413" t="str">
            <v>Phan Duy Thức</v>
          </cell>
          <cell r="E413" t="str">
            <v>Nam</v>
          </cell>
          <cell r="F413" t="str">
            <v>Sinh viên</v>
          </cell>
          <cell r="G413" t="str">
            <v>24/10/2002</v>
          </cell>
          <cell r="H413" t="str">
            <v>0906977079</v>
          </cell>
          <cell r="I413" t="str">
            <v>079202027035</v>
          </cell>
          <cell r="J413">
            <v>0</v>
          </cell>
          <cell r="M413" t="str">
            <v>Kinh</v>
          </cell>
          <cell r="N413" t="str">
            <v>Việt Nam</v>
          </cell>
          <cell r="S413" t="str">
            <v>390 Hoàng Văn Thụ</v>
          </cell>
          <cell r="T413" t="str">
            <v>Phường 4</v>
          </cell>
          <cell r="U413" t="str">
            <v>Quận Tân Bình</v>
          </cell>
        </row>
        <row r="414">
          <cell r="B414" t="str">
            <v>17000555</v>
          </cell>
          <cell r="C414" t="str">
            <v>17T4-CMT1</v>
          </cell>
          <cell r="D414" t="str">
            <v>Phạm Quốc Trọng</v>
          </cell>
          <cell r="E414" t="str">
            <v>Nam</v>
          </cell>
          <cell r="F414" t="str">
            <v>Sinh viên</v>
          </cell>
          <cell r="G414" t="str">
            <v>24/02/2002</v>
          </cell>
          <cell r="H414" t="str">
            <v>0905916039</v>
          </cell>
          <cell r="I414" t="str">
            <v>079202007243</v>
          </cell>
          <cell r="J414">
            <v>0</v>
          </cell>
          <cell r="M414" t="str">
            <v>Kinh</v>
          </cell>
          <cell r="N414" t="str">
            <v>Việt Nam</v>
          </cell>
          <cell r="S414" t="str">
            <v>390 Hoàng Văn Thụ</v>
          </cell>
          <cell r="T414" t="str">
            <v>Phường 4</v>
          </cell>
          <cell r="U414" t="str">
            <v>Quận Tân Bình</v>
          </cell>
        </row>
        <row r="415">
          <cell r="B415" t="str">
            <v>17000902</v>
          </cell>
          <cell r="C415" t="str">
            <v>17T4-CMT1</v>
          </cell>
          <cell r="D415" t="str">
            <v>Trần Nguyễn Thanh Trọng</v>
          </cell>
          <cell r="E415" t="str">
            <v>Nam</v>
          </cell>
          <cell r="F415" t="str">
            <v>Sinh viên</v>
          </cell>
          <cell r="G415" t="str">
            <v>23/11/2002</v>
          </cell>
          <cell r="H415" t="str">
            <v>01883552907</v>
          </cell>
          <cell r="I415" t="str">
            <v>079202010973</v>
          </cell>
          <cell r="J415">
            <v>0</v>
          </cell>
          <cell r="M415" t="str">
            <v>Kinh</v>
          </cell>
          <cell r="N415" t="str">
            <v>Việt Nam</v>
          </cell>
          <cell r="S415" t="str">
            <v>390 Hoàng Văn Thụ</v>
          </cell>
          <cell r="T415" t="str">
            <v>Phường 4</v>
          </cell>
          <cell r="U415" t="str">
            <v>Quận Tân Bình</v>
          </cell>
        </row>
        <row r="416">
          <cell r="B416" t="str">
            <v>17000373</v>
          </cell>
          <cell r="C416" t="str">
            <v>17T4-CMT1</v>
          </cell>
          <cell r="D416" t="str">
            <v>Từ Chấn Vinh</v>
          </cell>
          <cell r="E416" t="str">
            <v>Nam</v>
          </cell>
          <cell r="F416" t="str">
            <v>Sinh viên</v>
          </cell>
          <cell r="G416" t="str">
            <v>31/10/2002</v>
          </cell>
          <cell r="H416" t="str">
            <v>0938128964</v>
          </cell>
          <cell r="I416" t="str">
            <v>079202003374</v>
          </cell>
          <cell r="J416">
            <v>0</v>
          </cell>
          <cell r="M416" t="str">
            <v>Hoa</v>
          </cell>
          <cell r="N416" t="str">
            <v>Việt Nam</v>
          </cell>
          <cell r="S416" t="str">
            <v>390 Hoàng Văn Thụ</v>
          </cell>
          <cell r="T416" t="str">
            <v>Phường 4</v>
          </cell>
          <cell r="U416" t="str">
            <v>Quận Tân Bình</v>
          </cell>
        </row>
        <row r="417">
          <cell r="B417" t="str">
            <v>17003465</v>
          </cell>
          <cell r="C417" t="str">
            <v>17T4-CNL1</v>
          </cell>
          <cell r="D417" t="str">
            <v>Huỳnh Quốc Cường</v>
          </cell>
          <cell r="E417" t="str">
            <v>Nam</v>
          </cell>
          <cell r="F417" t="str">
            <v>Sinh viên</v>
          </cell>
          <cell r="G417" t="str">
            <v>13/11/2000</v>
          </cell>
          <cell r="H417" t="str">
            <v>0708694273</v>
          </cell>
          <cell r="I417" t="str">
            <v>026029202</v>
          </cell>
          <cell r="J417">
            <v>0</v>
          </cell>
          <cell r="M417" t="str">
            <v>Kinh</v>
          </cell>
          <cell r="N417" t="str">
            <v>Việt Nam</v>
          </cell>
          <cell r="S417" t="str">
            <v>390 Hoàng Văn Thụ</v>
          </cell>
          <cell r="T417" t="str">
            <v>Phường 4</v>
          </cell>
          <cell r="U417" t="str">
            <v>Quận Tân Bình</v>
          </cell>
        </row>
        <row r="418">
          <cell r="B418" t="str">
            <v>17000761</v>
          </cell>
          <cell r="C418" t="str">
            <v>17T4-CNL1</v>
          </cell>
          <cell r="D418" t="str">
            <v>Nguyễn Đỗ Mạnh Cường</v>
          </cell>
          <cell r="E418" t="str">
            <v>Nam</v>
          </cell>
          <cell r="F418" t="str">
            <v>Sinh viên</v>
          </cell>
          <cell r="G418" t="str">
            <v>09/03/2002</v>
          </cell>
          <cell r="H418" t="str">
            <v>0909225076</v>
          </cell>
          <cell r="I418" t="str">
            <v>079202027421</v>
          </cell>
          <cell r="J418">
            <v>0</v>
          </cell>
          <cell r="M418" t="str">
            <v>Kinh</v>
          </cell>
          <cell r="N418" t="str">
            <v>Việt Nam</v>
          </cell>
          <cell r="S418" t="str">
            <v>390 Hoàng Văn Thụ</v>
          </cell>
          <cell r="T418" t="str">
            <v>Phường 4</v>
          </cell>
          <cell r="U418" t="str">
            <v>Quận Tân Bình</v>
          </cell>
        </row>
        <row r="419">
          <cell r="B419" t="str">
            <v>17001222</v>
          </cell>
          <cell r="C419" t="str">
            <v>17T4-CNL1</v>
          </cell>
          <cell r="D419" t="str">
            <v>Tiêu Gia Hưng</v>
          </cell>
          <cell r="E419" t="str">
            <v>Nam</v>
          </cell>
          <cell r="F419" t="str">
            <v>Sinh viên</v>
          </cell>
          <cell r="G419" t="str">
            <v>13/05/2002</v>
          </cell>
          <cell r="H419" t="str">
            <v>0918426588</v>
          </cell>
          <cell r="J419">
            <v>0</v>
          </cell>
          <cell r="M419" t="str">
            <v>Hoa</v>
          </cell>
          <cell r="N419" t="str">
            <v>Việt Nam</v>
          </cell>
          <cell r="S419" t="str">
            <v>390 Hoàng Văn Thụ</v>
          </cell>
          <cell r="T419" t="str">
            <v>Phường 4</v>
          </cell>
          <cell r="U419" t="str">
            <v>Quận Tân Bình</v>
          </cell>
        </row>
        <row r="420">
          <cell r="B420" t="str">
            <v>17002401</v>
          </cell>
          <cell r="C420" t="str">
            <v>17T4-CNL1</v>
          </cell>
          <cell r="D420" t="str">
            <v>Nguyễn Quốc Khánh</v>
          </cell>
          <cell r="E420" t="str">
            <v>Nam</v>
          </cell>
          <cell r="F420" t="str">
            <v>Sinh viên</v>
          </cell>
          <cell r="G420" t="str">
            <v>16/05/2002</v>
          </cell>
          <cell r="H420" t="str">
            <v>0985588550</v>
          </cell>
          <cell r="I420" t="str">
            <v>221468530</v>
          </cell>
          <cell r="J420">
            <v>0</v>
          </cell>
          <cell r="M420" t="str">
            <v>Kinh</v>
          </cell>
          <cell r="N420" t="str">
            <v>Việt Nam</v>
          </cell>
          <cell r="S420" t="str">
            <v>390 Hoàng Văn Thụ</v>
          </cell>
          <cell r="T420" t="str">
            <v>Phường 4</v>
          </cell>
          <cell r="U420" t="str">
            <v>Quận Tân Bình</v>
          </cell>
        </row>
        <row r="421">
          <cell r="B421" t="str">
            <v>17004393</v>
          </cell>
          <cell r="C421" t="str">
            <v>17T4-CNL1</v>
          </cell>
          <cell r="D421" t="str">
            <v>Nguyễn Tiến Luân</v>
          </cell>
          <cell r="E421" t="str">
            <v>Nam</v>
          </cell>
          <cell r="F421" t="str">
            <v>Sinh viên</v>
          </cell>
          <cell r="G421" t="str">
            <v>25/09/1995</v>
          </cell>
          <cell r="H421" t="str">
            <v>01667608976</v>
          </cell>
          <cell r="I421" t="str">
            <v>030095001722</v>
          </cell>
          <cell r="J421">
            <v>0</v>
          </cell>
          <cell r="M421" t="str">
            <v>Kinh</v>
          </cell>
          <cell r="N421" t="str">
            <v>Việt Nam</v>
          </cell>
          <cell r="S421" t="str">
            <v>390 Hoàng Văn Thụ</v>
          </cell>
          <cell r="T421" t="str">
            <v>Phường 4</v>
          </cell>
          <cell r="U421" t="str">
            <v>Quận Tân Bình</v>
          </cell>
        </row>
        <row r="422">
          <cell r="B422" t="str">
            <v>17003345</v>
          </cell>
          <cell r="C422" t="str">
            <v>17T4-CNL1</v>
          </cell>
          <cell r="D422" t="str">
            <v>Nguyễn Hoàng Minh Quân</v>
          </cell>
          <cell r="E422" t="str">
            <v>Nam</v>
          </cell>
          <cell r="F422" t="str">
            <v>Sinh viên</v>
          </cell>
          <cell r="G422" t="str">
            <v>05/07/2000</v>
          </cell>
          <cell r="H422" t="str">
            <v>0961416316</v>
          </cell>
          <cell r="I422" t="str">
            <v>123456789</v>
          </cell>
          <cell r="J422">
            <v>0</v>
          </cell>
          <cell r="M422" t="str">
            <v>Kinh</v>
          </cell>
          <cell r="N422" t="str">
            <v>Việt Nam</v>
          </cell>
          <cell r="S422" t="str">
            <v>390 Hoàng Văn Thụ</v>
          </cell>
          <cell r="T422" t="str">
            <v>Phường 4</v>
          </cell>
          <cell r="U422" t="str">
            <v>Quận Tân Bình</v>
          </cell>
        </row>
        <row r="423">
          <cell r="B423" t="str">
            <v>17003408</v>
          </cell>
          <cell r="C423" t="str">
            <v>17T4-CNL1</v>
          </cell>
          <cell r="D423" t="str">
            <v>Lê Tiến Sang</v>
          </cell>
          <cell r="E423" t="str">
            <v>Nam</v>
          </cell>
          <cell r="F423" t="str">
            <v>Sinh viên</v>
          </cell>
          <cell r="G423" t="str">
            <v>14/11/2002</v>
          </cell>
          <cell r="H423" t="str">
            <v>0886134892</v>
          </cell>
          <cell r="J423">
            <v>0</v>
          </cell>
          <cell r="M423" t="str">
            <v>Kinh</v>
          </cell>
          <cell r="N423" t="str">
            <v>Việt Nam</v>
          </cell>
          <cell r="S423" t="str">
            <v>390 Hoàng Văn Thụ</v>
          </cell>
          <cell r="T423" t="str">
            <v>Phường 4</v>
          </cell>
          <cell r="U423" t="str">
            <v>Quận Tân Bình</v>
          </cell>
        </row>
        <row r="424">
          <cell r="B424" t="str">
            <v>17000319</v>
          </cell>
          <cell r="C424" t="str">
            <v>17T4-CNL1</v>
          </cell>
          <cell r="D424" t="str">
            <v>Đỗ Đức Sơn</v>
          </cell>
          <cell r="E424" t="str">
            <v>Nam</v>
          </cell>
          <cell r="F424" t="str">
            <v>Sinh viên</v>
          </cell>
          <cell r="G424" t="str">
            <v>21/02/2002</v>
          </cell>
          <cell r="H424" t="str">
            <v>0987183844</v>
          </cell>
          <cell r="J424">
            <v>0</v>
          </cell>
          <cell r="M424" t="str">
            <v>Kinh</v>
          </cell>
          <cell r="N424" t="str">
            <v>Việt Nam</v>
          </cell>
          <cell r="S424" t="str">
            <v>390 Hoàng Văn Thụ</v>
          </cell>
          <cell r="T424" t="str">
            <v>Phường 4</v>
          </cell>
          <cell r="U424" t="str">
            <v>Quận Tân Bình</v>
          </cell>
        </row>
        <row r="425">
          <cell r="B425" t="str">
            <v>17002804</v>
          </cell>
          <cell r="C425" t="str">
            <v>17T4-CNL1</v>
          </cell>
          <cell r="D425" t="str">
            <v>Khương Hồng Sơn</v>
          </cell>
          <cell r="E425" t="str">
            <v>Nam</v>
          </cell>
          <cell r="F425" t="str">
            <v>Sinh viên</v>
          </cell>
          <cell r="G425" t="str">
            <v>22/04/2002</v>
          </cell>
          <cell r="H425" t="str">
            <v>0976428470</v>
          </cell>
          <cell r="I425" t="str">
            <v>272924203</v>
          </cell>
          <cell r="J425">
            <v>0</v>
          </cell>
          <cell r="M425" t="str">
            <v>Kinh</v>
          </cell>
          <cell r="N425" t="str">
            <v>Việt Nam</v>
          </cell>
          <cell r="S425" t="str">
            <v>390 Hoàng Văn Thụ</v>
          </cell>
          <cell r="T425" t="str">
            <v>Phường 4</v>
          </cell>
          <cell r="U425" t="str">
            <v>Quận Tân Bình</v>
          </cell>
        </row>
        <row r="426">
          <cell r="B426" t="str">
            <v>17003411</v>
          </cell>
          <cell r="C426" t="str">
            <v>17T4-CNL1</v>
          </cell>
          <cell r="D426" t="str">
            <v>Nguyễn Thành Tài</v>
          </cell>
          <cell r="E426" t="str">
            <v>Nam</v>
          </cell>
          <cell r="F426" t="str">
            <v>Sinh viên</v>
          </cell>
          <cell r="G426" t="str">
            <v>02/07/2001</v>
          </cell>
          <cell r="H426" t="str">
            <v>01664796481</v>
          </cell>
          <cell r="I426" t="str">
            <v>079201007729</v>
          </cell>
          <cell r="J426">
            <v>0</v>
          </cell>
          <cell r="M426" t="str">
            <v>Kinh</v>
          </cell>
          <cell r="N426" t="str">
            <v>Việt Nam</v>
          </cell>
          <cell r="S426" t="str">
            <v>390 Hoàng Văn Thụ</v>
          </cell>
          <cell r="T426" t="str">
            <v>Phường 4</v>
          </cell>
          <cell r="U426" t="str">
            <v>Quận Tân Bình</v>
          </cell>
        </row>
        <row r="427">
          <cell r="B427" t="str">
            <v>17004646</v>
          </cell>
          <cell r="C427" t="str">
            <v>17T4-CNL1</v>
          </cell>
          <cell r="D427" t="str">
            <v>Trần Bảo Tài</v>
          </cell>
          <cell r="E427" t="str">
            <v>Nam</v>
          </cell>
          <cell r="F427" t="str">
            <v>Sinh viên</v>
          </cell>
          <cell r="G427" t="str">
            <v>04/05/2000</v>
          </cell>
          <cell r="H427" t="str">
            <v>0904158702</v>
          </cell>
          <cell r="I427" t="str">
            <v>026090036</v>
          </cell>
          <cell r="J427">
            <v>0</v>
          </cell>
          <cell r="M427" t="str">
            <v>Kinh</v>
          </cell>
          <cell r="N427" t="str">
            <v>Việt Nam</v>
          </cell>
          <cell r="S427" t="str">
            <v>390 Hoàng Văn Thụ</v>
          </cell>
          <cell r="T427" t="str">
            <v>Phường 4</v>
          </cell>
          <cell r="U427" t="str">
            <v>Quận Tân Bình</v>
          </cell>
        </row>
        <row r="428">
          <cell r="B428" t="str">
            <v>17000165</v>
          </cell>
          <cell r="C428" t="str">
            <v>17T4-CNL1</v>
          </cell>
          <cell r="D428" t="str">
            <v>Vũ Đức Tài</v>
          </cell>
          <cell r="E428" t="str">
            <v>Nam</v>
          </cell>
          <cell r="F428" t="str">
            <v>Sinh viên</v>
          </cell>
          <cell r="G428" t="str">
            <v>09/11/2002</v>
          </cell>
          <cell r="H428">
            <v>0</v>
          </cell>
          <cell r="J428">
            <v>0</v>
          </cell>
          <cell r="M428" t="str">
            <v>Kinh</v>
          </cell>
          <cell r="N428" t="str">
            <v>Việt Nam</v>
          </cell>
          <cell r="S428" t="str">
            <v>390 Hoàng Văn Thụ</v>
          </cell>
          <cell r="T428" t="str">
            <v>Phường 4</v>
          </cell>
          <cell r="U428" t="str">
            <v>Quận Tân Bình</v>
          </cell>
        </row>
        <row r="429">
          <cell r="B429" t="str">
            <v>17000543</v>
          </cell>
          <cell r="C429" t="str">
            <v>17T4-CNM1</v>
          </cell>
          <cell r="D429" t="str">
            <v>Đặng Ngọc Vân Anh</v>
          </cell>
          <cell r="E429" t="str">
            <v>Nữ</v>
          </cell>
          <cell r="F429" t="str">
            <v>Sinh viên</v>
          </cell>
          <cell r="G429" t="str">
            <v>14/05/2002</v>
          </cell>
          <cell r="H429" t="str">
            <v>0775716177</v>
          </cell>
          <cell r="I429" t="str">
            <v>079302003449</v>
          </cell>
          <cell r="J429">
            <v>0</v>
          </cell>
          <cell r="M429" t="str">
            <v>Kinh</v>
          </cell>
          <cell r="N429" t="str">
            <v>Việt Nam</v>
          </cell>
          <cell r="S429" t="str">
            <v>390 Hoàng Văn Thụ</v>
          </cell>
          <cell r="T429" t="str">
            <v>Phường 4</v>
          </cell>
          <cell r="U429" t="str">
            <v>Quận Tân Bình</v>
          </cell>
        </row>
        <row r="430">
          <cell r="B430" t="str">
            <v>17004585</v>
          </cell>
          <cell r="C430" t="str">
            <v>17T4-CNM1</v>
          </cell>
          <cell r="D430" t="str">
            <v>Đỗ Hoàng Gia Anh</v>
          </cell>
          <cell r="E430" t="str">
            <v>Nam</v>
          </cell>
          <cell r="F430" t="str">
            <v>Sinh viên</v>
          </cell>
          <cell r="G430" t="str">
            <v>23/10/2001</v>
          </cell>
          <cell r="H430" t="str">
            <v>0934185095</v>
          </cell>
          <cell r="I430" t="str">
            <v>079201024601</v>
          </cell>
          <cell r="J430">
            <v>0</v>
          </cell>
          <cell r="M430" t="str">
            <v>Kinh</v>
          </cell>
          <cell r="N430" t="str">
            <v>Việt Nam</v>
          </cell>
          <cell r="S430" t="str">
            <v>390 Hoàng Văn Thụ</v>
          </cell>
          <cell r="T430" t="str">
            <v>Phường 4</v>
          </cell>
          <cell r="U430" t="str">
            <v>Quận Tân Bình</v>
          </cell>
        </row>
        <row r="431">
          <cell r="B431" t="str">
            <v>17000185</v>
          </cell>
          <cell r="C431" t="str">
            <v>17T4-CNM1</v>
          </cell>
          <cell r="D431" t="str">
            <v>Phan Minh Anh</v>
          </cell>
          <cell r="E431" t="str">
            <v>Nữ</v>
          </cell>
          <cell r="F431" t="str">
            <v>Sinh viên</v>
          </cell>
          <cell r="G431" t="str">
            <v>15/6/2002</v>
          </cell>
          <cell r="H431" t="str">
            <v>01207338766</v>
          </cell>
          <cell r="I431" t="str">
            <v>026789543278</v>
          </cell>
          <cell r="J431">
            <v>0</v>
          </cell>
          <cell r="M431" t="str">
            <v>Kinh</v>
          </cell>
          <cell r="N431" t="str">
            <v>Việt Nam</v>
          </cell>
          <cell r="S431" t="str">
            <v>390 Hoàng Văn Thụ</v>
          </cell>
          <cell r="T431" t="str">
            <v>Phường 4</v>
          </cell>
          <cell r="U431" t="str">
            <v>Quận Tân Bình</v>
          </cell>
        </row>
        <row r="432">
          <cell r="B432" t="str">
            <v>17003330</v>
          </cell>
          <cell r="C432" t="str">
            <v>17T4-CNM1</v>
          </cell>
          <cell r="D432" t="str">
            <v>Trần Thế Chiến</v>
          </cell>
          <cell r="E432" t="str">
            <v>Nam</v>
          </cell>
          <cell r="F432" t="str">
            <v>Sinh viên</v>
          </cell>
          <cell r="G432" t="str">
            <v>20/10/2000</v>
          </cell>
          <cell r="H432" t="str">
            <v>0966259067</v>
          </cell>
          <cell r="I432" t="str">
            <v>038200001846</v>
          </cell>
          <cell r="J432">
            <v>0</v>
          </cell>
          <cell r="M432" t="str">
            <v>Kinh</v>
          </cell>
          <cell r="N432" t="str">
            <v>Việt Nam</v>
          </cell>
          <cell r="S432" t="str">
            <v>390 Hoàng Văn Thụ</v>
          </cell>
          <cell r="T432" t="str">
            <v>Phường 4</v>
          </cell>
          <cell r="U432" t="str">
            <v>Quận Tân Bình</v>
          </cell>
        </row>
        <row r="433">
          <cell r="B433" t="str">
            <v>17000085</v>
          </cell>
          <cell r="C433" t="str">
            <v>17T4-CNM1</v>
          </cell>
          <cell r="D433" t="str">
            <v>Nguyễn Thị Thùy Dương</v>
          </cell>
          <cell r="E433" t="str">
            <v>Nữ</v>
          </cell>
          <cell r="F433" t="str">
            <v>Sinh viên</v>
          </cell>
          <cell r="G433" t="str">
            <v>07/10/2002</v>
          </cell>
          <cell r="H433" t="str">
            <v>01652231982</v>
          </cell>
          <cell r="I433" t="str">
            <v>079302021170</v>
          </cell>
          <cell r="J433">
            <v>0</v>
          </cell>
          <cell r="M433" t="str">
            <v>Kinh</v>
          </cell>
          <cell r="N433" t="str">
            <v>Việt Nam</v>
          </cell>
          <cell r="S433" t="str">
            <v>390 Hoàng Văn Thụ</v>
          </cell>
          <cell r="T433" t="str">
            <v>Phường 4</v>
          </cell>
          <cell r="U433" t="str">
            <v>Quận Tân Bình</v>
          </cell>
        </row>
        <row r="434">
          <cell r="B434" t="str">
            <v>17000485</v>
          </cell>
          <cell r="C434" t="str">
            <v>17T4-CNM1</v>
          </cell>
          <cell r="D434" t="str">
            <v>Trương Hoàng Mỹ Hảo</v>
          </cell>
          <cell r="E434" t="str">
            <v>Nữ</v>
          </cell>
          <cell r="F434" t="str">
            <v>Sinh viên</v>
          </cell>
          <cell r="G434" t="str">
            <v>29/7/2002</v>
          </cell>
          <cell r="H434" t="str">
            <v>0963457100</v>
          </cell>
          <cell r="I434" t="str">
            <v>253882518386</v>
          </cell>
          <cell r="J434">
            <v>0</v>
          </cell>
          <cell r="M434" t="str">
            <v>Kinh</v>
          </cell>
          <cell r="N434" t="str">
            <v>Việt Nam</v>
          </cell>
          <cell r="S434" t="str">
            <v>390 Hoàng Văn Thụ</v>
          </cell>
          <cell r="T434" t="str">
            <v>Phường 4</v>
          </cell>
          <cell r="U434" t="str">
            <v>Quận Tân Bình</v>
          </cell>
        </row>
        <row r="435">
          <cell r="B435" t="str">
            <v>17000625</v>
          </cell>
          <cell r="C435" t="str">
            <v>17T4-CNM1</v>
          </cell>
          <cell r="D435" t="str">
            <v>Lê Nguyễn Ý Nhi</v>
          </cell>
          <cell r="E435" t="str">
            <v>Nữ</v>
          </cell>
          <cell r="F435" t="str">
            <v>Sinh viên</v>
          </cell>
          <cell r="G435" t="str">
            <v>20/06/2002</v>
          </cell>
          <cell r="H435" t="str">
            <v>0938924511</v>
          </cell>
          <cell r="J435">
            <v>0</v>
          </cell>
          <cell r="M435" t="str">
            <v>Kinh</v>
          </cell>
          <cell r="N435" t="str">
            <v>Việt Nam</v>
          </cell>
          <cell r="S435" t="str">
            <v>390 Hoàng Văn Thụ</v>
          </cell>
          <cell r="T435" t="str">
            <v>Phường 4</v>
          </cell>
          <cell r="U435" t="str">
            <v>Quận Tân Bình</v>
          </cell>
        </row>
        <row r="436">
          <cell r="B436" t="str">
            <v>17000227</v>
          </cell>
          <cell r="C436" t="str">
            <v>17T4-CNM1</v>
          </cell>
          <cell r="D436" t="str">
            <v>Trần Thị Phụng Nhi</v>
          </cell>
          <cell r="E436" t="str">
            <v>Nữ</v>
          </cell>
          <cell r="F436" t="str">
            <v>Sinh viên</v>
          </cell>
          <cell r="G436" t="str">
            <v>25/9/2002</v>
          </cell>
          <cell r="H436" t="str">
            <v>0938021105</v>
          </cell>
          <cell r="I436" t="str">
            <v>079302003362</v>
          </cell>
          <cell r="J436">
            <v>0</v>
          </cell>
          <cell r="M436" t="str">
            <v>Kinh</v>
          </cell>
          <cell r="N436" t="str">
            <v>Việt Nam</v>
          </cell>
          <cell r="S436" t="str">
            <v>390 Hoàng Văn Thụ</v>
          </cell>
          <cell r="T436" t="str">
            <v>Phường 4</v>
          </cell>
          <cell r="U436" t="str">
            <v>Quận Tân Bình</v>
          </cell>
        </row>
        <row r="437">
          <cell r="B437" t="str">
            <v>17000820</v>
          </cell>
          <cell r="C437" t="str">
            <v>17T4-CNM1</v>
          </cell>
          <cell r="D437" t="str">
            <v>Nguyễn Cao Hoài Phương</v>
          </cell>
          <cell r="E437" t="str">
            <v>Nữ</v>
          </cell>
          <cell r="F437" t="str">
            <v>Sinh viên</v>
          </cell>
          <cell r="G437" t="str">
            <v>17/12/2002</v>
          </cell>
          <cell r="H437" t="str">
            <v>01653071243</v>
          </cell>
          <cell r="I437" t="str">
            <v>079302011628</v>
          </cell>
          <cell r="J437">
            <v>0</v>
          </cell>
          <cell r="M437" t="str">
            <v>Kinh</v>
          </cell>
          <cell r="N437" t="str">
            <v>Việt Nam</v>
          </cell>
          <cell r="S437" t="str">
            <v>390 Hoàng Văn Thụ</v>
          </cell>
          <cell r="T437" t="str">
            <v>Phường 4</v>
          </cell>
          <cell r="U437" t="str">
            <v>Quận Tân Bình</v>
          </cell>
        </row>
        <row r="438">
          <cell r="B438" t="str">
            <v>17000733</v>
          </cell>
          <cell r="C438" t="str">
            <v>17T4-CNM1</v>
          </cell>
          <cell r="D438" t="str">
            <v>Thân Thị Tâm</v>
          </cell>
          <cell r="E438" t="str">
            <v>Nữ</v>
          </cell>
          <cell r="F438" t="str">
            <v>Sinh viên</v>
          </cell>
          <cell r="G438" t="str">
            <v>19/06/2002</v>
          </cell>
          <cell r="H438" t="str">
            <v>0902460594</v>
          </cell>
          <cell r="J438">
            <v>0</v>
          </cell>
          <cell r="M438" t="str">
            <v>Kinh</v>
          </cell>
          <cell r="N438" t="str">
            <v>Việt Nam</v>
          </cell>
          <cell r="S438" t="str">
            <v>390 Hoàng Văn Thụ</v>
          </cell>
          <cell r="T438" t="str">
            <v>Phường 4</v>
          </cell>
          <cell r="U438" t="str">
            <v>Quận Tân Bình</v>
          </cell>
        </row>
        <row r="439">
          <cell r="B439" t="str">
            <v>17000208</v>
          </cell>
          <cell r="C439" t="str">
            <v>17T4-CNM1</v>
          </cell>
          <cell r="D439" t="str">
            <v>Lại Huỳnh Anh Thư</v>
          </cell>
          <cell r="E439" t="str">
            <v>Nữ</v>
          </cell>
          <cell r="F439" t="str">
            <v>Sinh viên</v>
          </cell>
          <cell r="G439" t="str">
            <v>12/4/2002</v>
          </cell>
          <cell r="H439" t="str">
            <v>0972225688</v>
          </cell>
          <cell r="I439" t="str">
            <v>079302002580</v>
          </cell>
          <cell r="J439">
            <v>0</v>
          </cell>
          <cell r="M439" t="str">
            <v>Kinh</v>
          </cell>
          <cell r="N439" t="str">
            <v>Việt Nam</v>
          </cell>
          <cell r="S439" t="str">
            <v>390 Hoàng Văn Thụ</v>
          </cell>
          <cell r="T439" t="str">
            <v>Phường 4</v>
          </cell>
          <cell r="U439" t="str">
            <v>Quận Tân Bình</v>
          </cell>
        </row>
        <row r="440">
          <cell r="B440" t="str">
            <v>17004317</v>
          </cell>
          <cell r="C440" t="str">
            <v>17T4-CNM1</v>
          </cell>
          <cell r="D440" t="str">
            <v>Nguyễn Quang Trường</v>
          </cell>
          <cell r="E440" t="str">
            <v>Nam</v>
          </cell>
          <cell r="F440" t="str">
            <v>Sinh viên</v>
          </cell>
          <cell r="G440" t="str">
            <v>17/07/1998</v>
          </cell>
          <cell r="H440" t="str">
            <v>01659566817</v>
          </cell>
          <cell r="I440" t="str">
            <v>025934694</v>
          </cell>
          <cell r="J440">
            <v>0</v>
          </cell>
          <cell r="M440" t="str">
            <v>Kinh</v>
          </cell>
          <cell r="N440" t="str">
            <v>Việt Nam</v>
          </cell>
          <cell r="S440" t="str">
            <v>390 Hoàng Văn Thụ</v>
          </cell>
          <cell r="T440" t="str">
            <v>Phường 4</v>
          </cell>
          <cell r="U440" t="str">
            <v>Quận Tân Bình</v>
          </cell>
        </row>
        <row r="441">
          <cell r="B441" t="str">
            <v>17003409</v>
          </cell>
          <cell r="C441" t="str">
            <v>17T4-CNM1</v>
          </cell>
          <cell r="D441" t="str">
            <v>Nguyễn Thị Minh Tuyền</v>
          </cell>
          <cell r="E441" t="str">
            <v>Nữ</v>
          </cell>
          <cell r="F441" t="str">
            <v>Sinh viên</v>
          </cell>
          <cell r="G441" t="str">
            <v>21/02/2002</v>
          </cell>
          <cell r="H441" t="str">
            <v>0903868965</v>
          </cell>
          <cell r="I441" t="str">
            <v>1366437900</v>
          </cell>
          <cell r="J441">
            <v>0</v>
          </cell>
          <cell r="M441" t="str">
            <v>Kinh</v>
          </cell>
          <cell r="N441" t="str">
            <v>Việt Nam</v>
          </cell>
          <cell r="S441" t="str">
            <v>390 Hoàng Văn Thụ</v>
          </cell>
          <cell r="T441" t="str">
            <v>Phường 4</v>
          </cell>
          <cell r="U441" t="str">
            <v>Quận Tân Bình</v>
          </cell>
        </row>
        <row r="442">
          <cell r="B442" t="str">
            <v>17000277</v>
          </cell>
          <cell r="C442" t="str">
            <v>17T4-CNM1</v>
          </cell>
          <cell r="D442" t="str">
            <v>Nguyễn Thụy Phương Uyên</v>
          </cell>
          <cell r="E442" t="str">
            <v>Nữ</v>
          </cell>
          <cell r="F442" t="str">
            <v>Sinh viên</v>
          </cell>
          <cell r="G442" t="str">
            <v>06/07/2002</v>
          </cell>
          <cell r="H442" t="str">
            <v>0932043349</v>
          </cell>
          <cell r="I442" t="str">
            <v>079302027880</v>
          </cell>
          <cell r="J442">
            <v>0</v>
          </cell>
          <cell r="M442" t="str">
            <v>Kinh</v>
          </cell>
          <cell r="N442" t="str">
            <v>Việt Nam</v>
          </cell>
          <cell r="S442" t="str">
            <v>390 Hoàng Văn Thụ</v>
          </cell>
          <cell r="T442" t="str">
            <v>Phường 4</v>
          </cell>
          <cell r="U442" t="str">
            <v>Quận Tân Bình</v>
          </cell>
        </row>
        <row r="443">
          <cell r="B443" t="str">
            <v>17000143</v>
          </cell>
          <cell r="C443" t="str">
            <v>17T4-CNÔ1</v>
          </cell>
          <cell r="D443" t="str">
            <v>Huỳnh Thanh An</v>
          </cell>
          <cell r="E443" t="str">
            <v>Nam</v>
          </cell>
          <cell r="F443" t="str">
            <v>Sinh viên</v>
          </cell>
          <cell r="G443" t="str">
            <v>11/8/2002</v>
          </cell>
          <cell r="H443" t="str">
            <v>01882985513</v>
          </cell>
          <cell r="J443">
            <v>0</v>
          </cell>
          <cell r="M443" t="str">
            <v>Kinh</v>
          </cell>
          <cell r="N443" t="str">
            <v>Việt Nam</v>
          </cell>
          <cell r="S443" t="str">
            <v>390 Hoàng Văn Thụ</v>
          </cell>
          <cell r="T443" t="str">
            <v>Phường 4</v>
          </cell>
          <cell r="U443" t="str">
            <v>Quận Tân Bình</v>
          </cell>
        </row>
        <row r="444">
          <cell r="B444" t="str">
            <v>17004836</v>
          </cell>
          <cell r="C444" t="str">
            <v>17T4-CNÔ1</v>
          </cell>
          <cell r="D444" t="str">
            <v>Dương Mai Tuấn Anh</v>
          </cell>
          <cell r="E444" t="str">
            <v>Nam</v>
          </cell>
          <cell r="F444" t="str">
            <v>Sinh viên</v>
          </cell>
          <cell r="G444" t="str">
            <v>18/12/2002</v>
          </cell>
          <cell r="H444" t="str">
            <v>0909457494</v>
          </cell>
          <cell r="I444" t="str">
            <v>079202014881</v>
          </cell>
          <cell r="J444">
            <v>0</v>
          </cell>
          <cell r="M444" t="str">
            <v>Kinh</v>
          </cell>
          <cell r="N444" t="str">
            <v>Việt Nam</v>
          </cell>
          <cell r="S444" t="str">
            <v>390 Hoàng Văn Thụ</v>
          </cell>
          <cell r="T444" t="str">
            <v>Phường 4</v>
          </cell>
          <cell r="U444" t="str">
            <v>Quận Tân Bình</v>
          </cell>
        </row>
        <row r="445">
          <cell r="B445" t="str">
            <v>17000153</v>
          </cell>
          <cell r="C445" t="str">
            <v>17T4-CNÔ1</v>
          </cell>
          <cell r="D445" t="str">
            <v>Nguyễn Tấn Anh</v>
          </cell>
          <cell r="E445" t="str">
            <v>Nam</v>
          </cell>
          <cell r="F445" t="str">
            <v>Sinh viên</v>
          </cell>
          <cell r="G445" t="str">
            <v>10/01/2002</v>
          </cell>
          <cell r="H445" t="str">
            <v>0902908860</v>
          </cell>
          <cell r="I445" t="str">
            <v>352604922</v>
          </cell>
          <cell r="J445">
            <v>0</v>
          </cell>
          <cell r="M445" t="str">
            <v>Kinh</v>
          </cell>
          <cell r="N445" t="str">
            <v>Việt Nam</v>
          </cell>
          <cell r="S445" t="str">
            <v>390 Hoàng Văn Thụ</v>
          </cell>
          <cell r="T445" t="str">
            <v>Phường 4</v>
          </cell>
          <cell r="U445" t="str">
            <v>Quận Tân Bình</v>
          </cell>
        </row>
        <row r="446">
          <cell r="B446" t="str">
            <v>17001136</v>
          </cell>
          <cell r="C446" t="str">
            <v>17T4-CNÔ1</v>
          </cell>
          <cell r="D446" t="str">
            <v>Nguyễn Hòang Bảo</v>
          </cell>
          <cell r="E446" t="str">
            <v>Nam</v>
          </cell>
          <cell r="F446" t="str">
            <v>Sinh viên</v>
          </cell>
          <cell r="G446" t="str">
            <v>25/08/2001</v>
          </cell>
          <cell r="H446" t="str">
            <v>01679495920</v>
          </cell>
          <cell r="I446" t="str">
            <v>046201000126</v>
          </cell>
          <cell r="J446">
            <v>0</v>
          </cell>
          <cell r="M446" t="str">
            <v>Kinh</v>
          </cell>
          <cell r="N446" t="str">
            <v>Việt Nam</v>
          </cell>
          <cell r="S446" t="str">
            <v>390 Hoàng Văn Thụ</v>
          </cell>
          <cell r="T446" t="str">
            <v>Phường 4</v>
          </cell>
          <cell r="U446" t="str">
            <v>Quận Tân Bình</v>
          </cell>
        </row>
        <row r="447">
          <cell r="B447" t="str">
            <v>17003525</v>
          </cell>
          <cell r="C447" t="str">
            <v>17T4-CNÔ1</v>
          </cell>
          <cell r="D447" t="str">
            <v>Võ Văn Biển</v>
          </cell>
          <cell r="E447" t="str">
            <v>Nam</v>
          </cell>
          <cell r="F447" t="str">
            <v>Sinh viên</v>
          </cell>
          <cell r="G447" t="str">
            <v>15/05/2002</v>
          </cell>
          <cell r="H447" t="str">
            <v>01293725654</v>
          </cell>
          <cell r="J447">
            <v>0</v>
          </cell>
          <cell r="M447" t="str">
            <v>Kinh</v>
          </cell>
          <cell r="N447" t="str">
            <v>Việt Nam</v>
          </cell>
          <cell r="S447" t="str">
            <v>390 Hoàng Văn Thụ</v>
          </cell>
          <cell r="T447" t="str">
            <v>Phường 4</v>
          </cell>
          <cell r="U447" t="str">
            <v>Quận Tân Bình</v>
          </cell>
        </row>
        <row r="448">
          <cell r="B448" t="str">
            <v>17001277</v>
          </cell>
          <cell r="C448" t="str">
            <v>17T4-CNÔ1</v>
          </cell>
          <cell r="D448" t="str">
            <v>Lê Phúc Bình</v>
          </cell>
          <cell r="E448" t="str">
            <v>Nam</v>
          </cell>
          <cell r="F448" t="str">
            <v>Sinh viên</v>
          </cell>
          <cell r="G448" t="str">
            <v>16/02/2002</v>
          </cell>
          <cell r="H448" t="str">
            <v>0347858379</v>
          </cell>
          <cell r="I448" t="str">
            <v>079202023175</v>
          </cell>
          <cell r="J448">
            <v>0</v>
          </cell>
          <cell r="M448" t="str">
            <v>Kinh</v>
          </cell>
          <cell r="N448" t="str">
            <v>Việt Nam</v>
          </cell>
          <cell r="S448" t="str">
            <v>390 Hoàng Văn Thụ</v>
          </cell>
          <cell r="T448" t="str">
            <v>Phường 4</v>
          </cell>
          <cell r="U448" t="str">
            <v>Quận Tân Bình</v>
          </cell>
        </row>
        <row r="449">
          <cell r="B449" t="str">
            <v>17000117</v>
          </cell>
          <cell r="C449" t="str">
            <v>17T4-CNÔ1</v>
          </cell>
          <cell r="D449" t="str">
            <v>Phạm Hồng Đại</v>
          </cell>
          <cell r="E449" t="str">
            <v>Nam</v>
          </cell>
          <cell r="F449" t="str">
            <v>Sinh viên</v>
          </cell>
          <cell r="G449" t="str">
            <v>07/07/2002</v>
          </cell>
          <cell r="H449" t="str">
            <v>01642733103</v>
          </cell>
          <cell r="I449" t="str">
            <v>837474828282</v>
          </cell>
          <cell r="J449">
            <v>0</v>
          </cell>
          <cell r="M449" t="str">
            <v>Kinh</v>
          </cell>
          <cell r="N449" t="str">
            <v>Việt Nam</v>
          </cell>
          <cell r="S449" t="str">
            <v>390 Hoàng Văn Thụ</v>
          </cell>
          <cell r="T449" t="str">
            <v>Phường 4</v>
          </cell>
          <cell r="U449" t="str">
            <v>Quận Tân Bình</v>
          </cell>
        </row>
        <row r="450">
          <cell r="B450" t="str">
            <v>17000175</v>
          </cell>
          <cell r="C450" t="str">
            <v>17T4-CNÔ1</v>
          </cell>
          <cell r="D450" t="str">
            <v>Kha Nguyễn Thành Đạt</v>
          </cell>
          <cell r="E450" t="str">
            <v>Nam</v>
          </cell>
          <cell r="F450" t="str">
            <v>Sinh viên</v>
          </cell>
          <cell r="G450" t="str">
            <v>11/6/2002</v>
          </cell>
          <cell r="H450" t="str">
            <v>0704732621</v>
          </cell>
          <cell r="I450" t="str">
            <v>079202009180</v>
          </cell>
          <cell r="J450">
            <v>0</v>
          </cell>
          <cell r="M450" t="str">
            <v>Kinh</v>
          </cell>
          <cell r="N450" t="str">
            <v>Việt Nam</v>
          </cell>
          <cell r="S450" t="str">
            <v>390 Hoàng Văn Thụ</v>
          </cell>
          <cell r="T450" t="str">
            <v>Phường 4</v>
          </cell>
          <cell r="U450" t="str">
            <v>Quận Tân Bình</v>
          </cell>
        </row>
        <row r="451">
          <cell r="B451" t="str">
            <v>17000197</v>
          </cell>
          <cell r="C451" t="str">
            <v>17T4-CNÔ1</v>
          </cell>
          <cell r="D451" t="str">
            <v>Đinh Bảo Duy</v>
          </cell>
          <cell r="E451" t="str">
            <v>Nam</v>
          </cell>
          <cell r="F451" t="str">
            <v>Sinh viên</v>
          </cell>
          <cell r="G451" t="str">
            <v>16/04/2002</v>
          </cell>
          <cell r="H451" t="str">
            <v>0975858648</v>
          </cell>
          <cell r="I451" t="str">
            <v>086202000182</v>
          </cell>
          <cell r="J451">
            <v>0</v>
          </cell>
          <cell r="M451" t="str">
            <v>Kinh</v>
          </cell>
          <cell r="N451" t="str">
            <v>Việt Nam</v>
          </cell>
          <cell r="S451" t="str">
            <v>390 Hoàng Văn Thụ</v>
          </cell>
          <cell r="T451" t="str">
            <v>Phường 4</v>
          </cell>
          <cell r="U451" t="str">
            <v>Quận Tân Bình</v>
          </cell>
        </row>
        <row r="452">
          <cell r="B452" t="str">
            <v>17000077</v>
          </cell>
          <cell r="C452" t="str">
            <v>17T4-CNÔ1</v>
          </cell>
          <cell r="D452" t="str">
            <v>Nguyễn Đức Hòa</v>
          </cell>
          <cell r="E452" t="str">
            <v>Nam</v>
          </cell>
          <cell r="F452" t="str">
            <v>Sinh viên</v>
          </cell>
          <cell r="G452" t="str">
            <v>18/12/2001</v>
          </cell>
          <cell r="H452" t="str">
            <v>01688751620</v>
          </cell>
          <cell r="I452" t="str">
            <v>075201000391</v>
          </cell>
          <cell r="J452">
            <v>0</v>
          </cell>
          <cell r="M452" t="str">
            <v>Kinh</v>
          </cell>
          <cell r="N452" t="str">
            <v>Việt Nam</v>
          </cell>
          <cell r="S452" t="str">
            <v>390 Hoàng Văn Thụ</v>
          </cell>
          <cell r="T452" t="str">
            <v>Phường 4</v>
          </cell>
          <cell r="U452" t="str">
            <v>Quận Tân Bình</v>
          </cell>
        </row>
        <row r="453">
          <cell r="B453" t="str">
            <v>17000993</v>
          </cell>
          <cell r="C453" t="str">
            <v>17T4-CNÔ1</v>
          </cell>
          <cell r="D453" t="str">
            <v>Nguyễn Thái Bảo Huy</v>
          </cell>
          <cell r="E453" t="str">
            <v>Nam</v>
          </cell>
          <cell r="F453" t="str">
            <v>Sinh viên</v>
          </cell>
          <cell r="G453" t="str">
            <v>03/01/2001</v>
          </cell>
          <cell r="H453" t="str">
            <v>0975178526</v>
          </cell>
          <cell r="I453" t="str">
            <v>079201011824</v>
          </cell>
          <cell r="J453">
            <v>0</v>
          </cell>
          <cell r="M453" t="str">
            <v>Kinh</v>
          </cell>
          <cell r="N453" t="str">
            <v>Việt Nam</v>
          </cell>
          <cell r="S453" t="str">
            <v>390 Hoàng Văn Thụ</v>
          </cell>
          <cell r="T453" t="str">
            <v>Phường 4</v>
          </cell>
          <cell r="U453" t="str">
            <v>Quận Tân Bình</v>
          </cell>
        </row>
        <row r="454">
          <cell r="B454" t="str">
            <v>17000963</v>
          </cell>
          <cell r="C454" t="str">
            <v>17T4-CNÔ1</v>
          </cell>
          <cell r="D454" t="str">
            <v>Nguyễn Vũ Bảo Kha</v>
          </cell>
          <cell r="E454" t="str">
            <v>Nam</v>
          </cell>
          <cell r="F454" t="str">
            <v>Sinh viên</v>
          </cell>
          <cell r="G454" t="str">
            <v>06/01/2002</v>
          </cell>
          <cell r="H454" t="str">
            <v>0906870715</v>
          </cell>
          <cell r="I454" t="str">
            <v>020947774</v>
          </cell>
          <cell r="J454">
            <v>0</v>
          </cell>
          <cell r="M454" t="str">
            <v>Kinh</v>
          </cell>
          <cell r="N454" t="str">
            <v>Việt Nam</v>
          </cell>
          <cell r="S454" t="str">
            <v>390 Hoàng Văn Thụ</v>
          </cell>
          <cell r="T454" t="str">
            <v>Phường 4</v>
          </cell>
          <cell r="U454" t="str">
            <v>Quận Tân Bình</v>
          </cell>
        </row>
        <row r="455">
          <cell r="B455" t="str">
            <v>17003174</v>
          </cell>
          <cell r="C455" t="str">
            <v>17T4-CNÔ1</v>
          </cell>
          <cell r="D455" t="str">
            <v>Dương Trung Khang</v>
          </cell>
          <cell r="E455" t="str">
            <v>Nam</v>
          </cell>
          <cell r="F455" t="str">
            <v>Sinh viên</v>
          </cell>
          <cell r="G455" t="str">
            <v>09/01/2001</v>
          </cell>
          <cell r="H455" t="str">
            <v>0906896791</v>
          </cell>
          <cell r="I455" t="str">
            <v>094201000042</v>
          </cell>
          <cell r="J455">
            <v>0</v>
          </cell>
          <cell r="M455" t="str">
            <v>Kinh</v>
          </cell>
          <cell r="N455" t="str">
            <v>Việt Nam</v>
          </cell>
          <cell r="S455" t="str">
            <v>390 Hoàng Văn Thụ</v>
          </cell>
          <cell r="T455" t="str">
            <v>Phường 4</v>
          </cell>
          <cell r="U455" t="str">
            <v>Quận Tân Bình</v>
          </cell>
        </row>
        <row r="456">
          <cell r="B456" t="str">
            <v>17000062</v>
          </cell>
          <cell r="C456" t="str">
            <v>17T4-CNÔ1</v>
          </cell>
          <cell r="D456" t="str">
            <v>Nguyễn Phúc An Khang</v>
          </cell>
          <cell r="E456" t="str">
            <v>Nam</v>
          </cell>
          <cell r="F456" t="str">
            <v>Sinh viên</v>
          </cell>
          <cell r="G456" t="str">
            <v>06/02/2002</v>
          </cell>
          <cell r="H456" t="str">
            <v>0908605252</v>
          </cell>
          <cell r="I456" t="str">
            <v>070182829231</v>
          </cell>
          <cell r="J456">
            <v>0</v>
          </cell>
          <cell r="M456" t="str">
            <v>Kinh</v>
          </cell>
          <cell r="N456" t="str">
            <v>Việt Nam</v>
          </cell>
          <cell r="S456" t="str">
            <v>390 Hoàng Văn Thụ</v>
          </cell>
          <cell r="T456" t="str">
            <v>Phường 4</v>
          </cell>
          <cell r="U456" t="str">
            <v>Quận Tân Bình</v>
          </cell>
        </row>
        <row r="457">
          <cell r="B457" t="str">
            <v>17000098</v>
          </cell>
          <cell r="C457" t="str">
            <v>17T4-CNÔ1</v>
          </cell>
          <cell r="D457" t="str">
            <v>Đỗ Phạm Anh Khoa</v>
          </cell>
          <cell r="E457" t="str">
            <v>Nam</v>
          </cell>
          <cell r="F457" t="str">
            <v>Sinh viên</v>
          </cell>
          <cell r="G457" t="str">
            <v>05/5/2002</v>
          </cell>
          <cell r="H457" t="str">
            <v>0938146992</v>
          </cell>
          <cell r="I457" t="str">
            <v>079202017024</v>
          </cell>
          <cell r="J457">
            <v>0</v>
          </cell>
          <cell r="M457" t="str">
            <v>Kinh</v>
          </cell>
          <cell r="N457" t="str">
            <v>Việt Nam</v>
          </cell>
          <cell r="S457" t="str">
            <v>390 Hoàng Văn Thụ</v>
          </cell>
          <cell r="T457" t="str">
            <v>Phường 4</v>
          </cell>
          <cell r="U457" t="str">
            <v>Quận Tân Bình</v>
          </cell>
        </row>
        <row r="458">
          <cell r="B458" t="str">
            <v>17001085</v>
          </cell>
          <cell r="C458" t="str">
            <v>17T4-CNÔ1</v>
          </cell>
          <cell r="D458" t="str">
            <v>Lê Đăng Khoa</v>
          </cell>
          <cell r="E458" t="str">
            <v>Nam</v>
          </cell>
          <cell r="F458" t="str">
            <v>Sinh viên</v>
          </cell>
          <cell r="G458" t="str">
            <v>27/06/2002</v>
          </cell>
          <cell r="H458" t="str">
            <v>0914939179</v>
          </cell>
          <cell r="J458">
            <v>0</v>
          </cell>
          <cell r="M458" t="str">
            <v>Kinh</v>
          </cell>
          <cell r="N458" t="str">
            <v>Việt Nam</v>
          </cell>
          <cell r="S458" t="str">
            <v>390 Hoàng Văn Thụ</v>
          </cell>
          <cell r="T458" t="str">
            <v>Phường 4</v>
          </cell>
          <cell r="U458" t="str">
            <v>Quận Tân Bình</v>
          </cell>
        </row>
        <row r="459">
          <cell r="B459" t="str">
            <v>17000101</v>
          </cell>
          <cell r="C459" t="str">
            <v>17T4-CNÔ1</v>
          </cell>
          <cell r="D459" t="str">
            <v>Tạ Trung Kiên</v>
          </cell>
          <cell r="E459" t="str">
            <v>Nam</v>
          </cell>
          <cell r="F459" t="str">
            <v>Sinh viên</v>
          </cell>
          <cell r="G459" t="str">
            <v>22/7/2002</v>
          </cell>
          <cell r="H459" t="str">
            <v>0918671050</v>
          </cell>
          <cell r="I459" t="str">
            <v>281276135</v>
          </cell>
          <cell r="J459">
            <v>0</v>
          </cell>
          <cell r="M459" t="str">
            <v>Kinh</v>
          </cell>
          <cell r="N459" t="str">
            <v>Việt Nam</v>
          </cell>
          <cell r="S459" t="str">
            <v>390 Hoàng Văn Thụ</v>
          </cell>
          <cell r="T459" t="str">
            <v>Phường 4</v>
          </cell>
          <cell r="U459" t="str">
            <v>Quận Tân Bình</v>
          </cell>
        </row>
        <row r="460">
          <cell r="B460" t="str">
            <v>17000207</v>
          </cell>
          <cell r="C460" t="str">
            <v>17T4-CNÔ1</v>
          </cell>
          <cell r="D460" t="str">
            <v>Trần Hoàng Long</v>
          </cell>
          <cell r="E460" t="str">
            <v>Nam</v>
          </cell>
          <cell r="F460" t="str">
            <v>Sinh viên</v>
          </cell>
          <cell r="G460" t="str">
            <v>23/12/2002</v>
          </cell>
          <cell r="H460" t="str">
            <v>0937366275</v>
          </cell>
          <cell r="I460" t="str">
            <v>079202013228</v>
          </cell>
          <cell r="J460">
            <v>0</v>
          </cell>
          <cell r="M460" t="str">
            <v>Kinh</v>
          </cell>
          <cell r="N460" t="str">
            <v>Việt Nam</v>
          </cell>
          <cell r="S460" t="str">
            <v>390 Hoàng Văn Thụ</v>
          </cell>
          <cell r="T460" t="str">
            <v>Phường 4</v>
          </cell>
          <cell r="U460" t="str">
            <v>Quận Tân Bình</v>
          </cell>
        </row>
        <row r="461">
          <cell r="B461" t="str">
            <v>17000044</v>
          </cell>
          <cell r="C461" t="str">
            <v>17T4-CNÔ1</v>
          </cell>
          <cell r="D461" t="str">
            <v>Ngô Phú Lương</v>
          </cell>
          <cell r="E461" t="str">
            <v>Nam</v>
          </cell>
          <cell r="F461" t="str">
            <v>Sinh viên</v>
          </cell>
          <cell r="G461" t="str">
            <v>16/01/2002</v>
          </cell>
          <cell r="H461" t="str">
            <v>0967341937</v>
          </cell>
          <cell r="I461" t="str">
            <v>125906809</v>
          </cell>
          <cell r="J461">
            <v>0</v>
          </cell>
          <cell r="M461" t="str">
            <v>Kinh</v>
          </cell>
          <cell r="N461" t="str">
            <v>Việt Nam</v>
          </cell>
          <cell r="S461" t="str">
            <v>390 Hoàng Văn Thụ</v>
          </cell>
          <cell r="T461" t="str">
            <v>Phường 4</v>
          </cell>
          <cell r="U461" t="str">
            <v>Quận Tân Bình</v>
          </cell>
        </row>
        <row r="462">
          <cell r="B462" t="str">
            <v>17000976</v>
          </cell>
          <cell r="C462" t="str">
            <v>17T4-CNÔ1</v>
          </cell>
          <cell r="D462" t="str">
            <v>Đào Văn Mai</v>
          </cell>
          <cell r="E462" t="str">
            <v>Nam</v>
          </cell>
          <cell r="F462" t="str">
            <v>Sinh viên</v>
          </cell>
          <cell r="G462" t="str">
            <v>31/03/2002</v>
          </cell>
          <cell r="H462" t="str">
            <v>01269841359</v>
          </cell>
          <cell r="J462">
            <v>0</v>
          </cell>
          <cell r="M462" t="str">
            <v>Kinh</v>
          </cell>
          <cell r="N462" t="str">
            <v>Việt Nam</v>
          </cell>
          <cell r="S462" t="str">
            <v>390 Hoàng Văn Thụ</v>
          </cell>
          <cell r="T462" t="str">
            <v>Phường 4</v>
          </cell>
          <cell r="U462" t="str">
            <v>Quận Tân Bình</v>
          </cell>
        </row>
        <row r="463">
          <cell r="B463" t="str">
            <v>17004183</v>
          </cell>
          <cell r="C463" t="str">
            <v>17T4-CNÔ1</v>
          </cell>
          <cell r="D463" t="str">
            <v>Trần Ngọc Mẫn</v>
          </cell>
          <cell r="E463" t="str">
            <v>Nam</v>
          </cell>
          <cell r="F463" t="str">
            <v>Sinh viên</v>
          </cell>
          <cell r="G463" t="str">
            <v>02/04/2002</v>
          </cell>
          <cell r="H463" t="str">
            <v>01693344525</v>
          </cell>
          <cell r="I463" t="str">
            <v>079202018165</v>
          </cell>
          <cell r="J463">
            <v>0</v>
          </cell>
          <cell r="M463" t="str">
            <v>Kinh</v>
          </cell>
          <cell r="N463" t="str">
            <v>Việt Nam</v>
          </cell>
          <cell r="S463" t="str">
            <v>390 Hoàng Văn Thụ</v>
          </cell>
          <cell r="T463" t="str">
            <v>Phường 4</v>
          </cell>
          <cell r="U463" t="str">
            <v>Quận Tân Bình</v>
          </cell>
        </row>
        <row r="464">
          <cell r="B464" t="str">
            <v>17000113</v>
          </cell>
          <cell r="C464" t="str">
            <v>17T4-CNÔ1</v>
          </cell>
          <cell r="D464" t="str">
            <v>Phan Hồng Nam</v>
          </cell>
          <cell r="E464" t="str">
            <v>Nam</v>
          </cell>
          <cell r="F464" t="str">
            <v>Sinh viên</v>
          </cell>
          <cell r="G464" t="str">
            <v>10/09/2001</v>
          </cell>
          <cell r="H464" t="str">
            <v>0907342490</v>
          </cell>
          <cell r="J464">
            <v>0</v>
          </cell>
          <cell r="M464" t="str">
            <v>Kinh</v>
          </cell>
          <cell r="N464" t="str">
            <v>Việt Nam</v>
          </cell>
          <cell r="S464" t="str">
            <v>390 Hoàng Văn Thụ</v>
          </cell>
          <cell r="T464" t="str">
            <v>Phường 4</v>
          </cell>
          <cell r="U464" t="str">
            <v>Quận Tân Bình</v>
          </cell>
        </row>
        <row r="465">
          <cell r="B465" t="str">
            <v>17000046</v>
          </cell>
          <cell r="C465" t="str">
            <v>17T4-CNÔ1</v>
          </cell>
          <cell r="D465" t="str">
            <v>Võ Ngọc Nghĩa</v>
          </cell>
          <cell r="E465" t="str">
            <v>Nam</v>
          </cell>
          <cell r="F465" t="str">
            <v>Sinh viên</v>
          </cell>
          <cell r="G465" t="str">
            <v>02/10/2002</v>
          </cell>
          <cell r="H465" t="str">
            <v>0908425927</v>
          </cell>
          <cell r="J465">
            <v>0</v>
          </cell>
          <cell r="M465" t="str">
            <v>Kinh</v>
          </cell>
          <cell r="N465" t="str">
            <v>Việt Nam</v>
          </cell>
          <cell r="S465" t="str">
            <v>390 Hoàng Văn Thụ</v>
          </cell>
          <cell r="T465" t="str">
            <v>Phường 4</v>
          </cell>
          <cell r="U465" t="str">
            <v>Quận Tân Bình</v>
          </cell>
        </row>
        <row r="466">
          <cell r="B466" t="str">
            <v>17000075</v>
          </cell>
          <cell r="C466" t="str">
            <v>17T4-CNÔ1</v>
          </cell>
          <cell r="D466" t="str">
            <v>Đỗ Nguyên Phúc</v>
          </cell>
          <cell r="E466" t="str">
            <v>Nam</v>
          </cell>
          <cell r="F466" t="str">
            <v>Sinh viên</v>
          </cell>
          <cell r="G466" t="str">
            <v>12/11/2002</v>
          </cell>
          <cell r="H466" t="str">
            <v>0903647365</v>
          </cell>
          <cell r="J466">
            <v>0</v>
          </cell>
          <cell r="M466" t="str">
            <v>Kinh</v>
          </cell>
          <cell r="N466" t="str">
            <v>Việt Nam</v>
          </cell>
          <cell r="S466" t="str">
            <v>390 Hoàng Văn Thụ</v>
          </cell>
          <cell r="T466" t="str">
            <v>Phường 4</v>
          </cell>
          <cell r="U466" t="str">
            <v>Quận Tân Bình</v>
          </cell>
        </row>
        <row r="467">
          <cell r="B467" t="str">
            <v>17001130</v>
          </cell>
          <cell r="C467" t="str">
            <v>17T4-CNÔ1</v>
          </cell>
          <cell r="D467" t="str">
            <v>Nguyễn Thanh Sơn</v>
          </cell>
          <cell r="E467" t="str">
            <v>Nam</v>
          </cell>
          <cell r="F467" t="str">
            <v>Sinh viên</v>
          </cell>
          <cell r="G467" t="str">
            <v>05/05/2000</v>
          </cell>
          <cell r="H467" t="str">
            <v>0907526506</v>
          </cell>
          <cell r="I467" t="str">
            <v>025997751</v>
          </cell>
          <cell r="J467">
            <v>0</v>
          </cell>
          <cell r="M467" t="str">
            <v>Kinh</v>
          </cell>
          <cell r="N467" t="str">
            <v>Việt Nam</v>
          </cell>
          <cell r="S467" t="str">
            <v>390 Hoàng Văn Thụ</v>
          </cell>
          <cell r="T467" t="str">
            <v>Phường 4</v>
          </cell>
          <cell r="U467" t="str">
            <v>Quận Tân Bình</v>
          </cell>
        </row>
        <row r="468">
          <cell r="B468" t="str">
            <v>17000961</v>
          </cell>
          <cell r="C468" t="str">
            <v>17T4-CNÔ1</v>
          </cell>
          <cell r="D468" t="str">
            <v>Nguyễn Hoàng Tấn</v>
          </cell>
          <cell r="E468" t="str">
            <v>Nam</v>
          </cell>
          <cell r="F468" t="str">
            <v>Sinh viên</v>
          </cell>
          <cell r="G468" t="str">
            <v>26/10/2002</v>
          </cell>
          <cell r="H468" t="str">
            <v>01212664842</v>
          </cell>
          <cell r="J468">
            <v>0</v>
          </cell>
          <cell r="M468" t="str">
            <v>Kinh</v>
          </cell>
          <cell r="N468" t="str">
            <v>Việt Nam</v>
          </cell>
          <cell r="S468" t="str">
            <v>390 Hoàng Văn Thụ</v>
          </cell>
          <cell r="T468" t="str">
            <v>Phường 4</v>
          </cell>
          <cell r="U468" t="str">
            <v>Quận Tân Bình</v>
          </cell>
        </row>
        <row r="469">
          <cell r="B469" t="str">
            <v>17000031</v>
          </cell>
          <cell r="C469" t="str">
            <v>17T4-CNÔ1</v>
          </cell>
          <cell r="D469" t="str">
            <v>Nguyễn Quốc Thái</v>
          </cell>
          <cell r="E469" t="str">
            <v>Nam</v>
          </cell>
          <cell r="F469" t="str">
            <v>Sinh viên</v>
          </cell>
          <cell r="G469" t="str">
            <v>27/12/2002</v>
          </cell>
          <cell r="H469" t="str">
            <v>01657592011</v>
          </cell>
          <cell r="I469" t="str">
            <v>366321362</v>
          </cell>
          <cell r="J469">
            <v>0</v>
          </cell>
          <cell r="M469" t="str">
            <v>Kinh</v>
          </cell>
          <cell r="N469" t="str">
            <v>Việt Nam</v>
          </cell>
          <cell r="S469" t="str">
            <v>390 Hoàng Văn Thụ</v>
          </cell>
          <cell r="T469" t="str">
            <v>Phường 4</v>
          </cell>
          <cell r="U469" t="str">
            <v>Quận Tân Bình</v>
          </cell>
        </row>
        <row r="470">
          <cell r="B470" t="str">
            <v>17003165</v>
          </cell>
          <cell r="C470" t="str">
            <v>17T4-CNÔ1</v>
          </cell>
          <cell r="D470" t="str">
            <v>Lê Đức Toàn</v>
          </cell>
          <cell r="E470" t="str">
            <v>Nam</v>
          </cell>
          <cell r="F470" t="str">
            <v>Sinh viên</v>
          </cell>
          <cell r="G470" t="str">
            <v>17/07/2000</v>
          </cell>
          <cell r="H470" t="str">
            <v>0931420462</v>
          </cell>
          <cell r="I470" t="str">
            <v>079200006244</v>
          </cell>
          <cell r="J470">
            <v>0</v>
          </cell>
          <cell r="M470" t="str">
            <v>Kinh</v>
          </cell>
          <cell r="N470" t="str">
            <v>Việt Nam</v>
          </cell>
          <cell r="S470" t="str">
            <v>390 Hoàng Văn Thụ</v>
          </cell>
          <cell r="T470" t="str">
            <v>Phường 4</v>
          </cell>
          <cell r="U470" t="str">
            <v>Quận Tân Bình</v>
          </cell>
        </row>
        <row r="471">
          <cell r="B471" t="str">
            <v>17000211</v>
          </cell>
          <cell r="C471" t="str">
            <v>17T4-CNÔ1</v>
          </cell>
          <cell r="D471" t="str">
            <v>Bùi Thanh Vinh</v>
          </cell>
          <cell r="E471" t="str">
            <v>Nam</v>
          </cell>
          <cell r="F471" t="str">
            <v>Sinh viên</v>
          </cell>
          <cell r="G471" t="str">
            <v>27/9/2002</v>
          </cell>
          <cell r="H471" t="str">
            <v>01265066954</v>
          </cell>
          <cell r="J471">
            <v>0</v>
          </cell>
          <cell r="M471" t="str">
            <v>Kinh</v>
          </cell>
          <cell r="N471" t="str">
            <v>Việt Nam</v>
          </cell>
          <cell r="S471" t="str">
            <v>390 Hoàng Văn Thụ</v>
          </cell>
          <cell r="T471" t="str">
            <v>Phường 4</v>
          </cell>
          <cell r="U471" t="str">
            <v>Quận Tân Bình</v>
          </cell>
        </row>
        <row r="472">
          <cell r="B472" t="str">
            <v>17000368</v>
          </cell>
          <cell r="C472" t="str">
            <v>17T4-CNÔ2</v>
          </cell>
          <cell r="D472" t="str">
            <v>Nguyễn Thanh Bình</v>
          </cell>
          <cell r="E472" t="str">
            <v>Nam</v>
          </cell>
          <cell r="F472" t="str">
            <v>Sinh viên</v>
          </cell>
          <cell r="G472" t="str">
            <v>31/12/2002</v>
          </cell>
          <cell r="H472" t="str">
            <v>0934765777</v>
          </cell>
          <cell r="J472">
            <v>0</v>
          </cell>
          <cell r="M472" t="str">
            <v>Kinh</v>
          </cell>
          <cell r="N472" t="str">
            <v>Việt Nam</v>
          </cell>
          <cell r="S472" t="str">
            <v>390 Hoàng Văn Thụ</v>
          </cell>
          <cell r="T472" t="str">
            <v>Phường 4</v>
          </cell>
          <cell r="U472" t="str">
            <v>Quận Tân Bình</v>
          </cell>
        </row>
        <row r="473">
          <cell r="B473" t="str">
            <v>17000240</v>
          </cell>
          <cell r="C473" t="str">
            <v>17T4-CNÔ2</v>
          </cell>
          <cell r="D473" t="str">
            <v>Trần Văn Tiến Duy</v>
          </cell>
          <cell r="E473" t="str">
            <v>Nam</v>
          </cell>
          <cell r="F473" t="str">
            <v>Sinh viên</v>
          </cell>
          <cell r="G473" t="str">
            <v>26/11/2000</v>
          </cell>
          <cell r="H473" t="str">
            <v>01283407828</v>
          </cell>
          <cell r="I473" t="str">
            <v>026022774</v>
          </cell>
          <cell r="J473">
            <v>0</v>
          </cell>
          <cell r="M473" t="str">
            <v>Kinh</v>
          </cell>
          <cell r="N473" t="str">
            <v>Việt Nam</v>
          </cell>
          <cell r="S473" t="str">
            <v>390 Hoàng Văn Thụ</v>
          </cell>
          <cell r="T473" t="str">
            <v>Phường 4</v>
          </cell>
          <cell r="U473" t="str">
            <v>Quận Tân Bình</v>
          </cell>
        </row>
        <row r="474">
          <cell r="B474" t="str">
            <v>17000323</v>
          </cell>
          <cell r="C474" t="str">
            <v>17T4-CNÔ2</v>
          </cell>
          <cell r="D474" t="str">
            <v>Lê Kim Tuấn Hưng</v>
          </cell>
          <cell r="E474" t="str">
            <v>Nam</v>
          </cell>
          <cell r="F474" t="str">
            <v>Sinh viên</v>
          </cell>
          <cell r="G474" t="str">
            <v>13/09/2002</v>
          </cell>
          <cell r="H474" t="str">
            <v>0933583518</v>
          </cell>
          <cell r="J474">
            <v>0</v>
          </cell>
          <cell r="M474" t="str">
            <v>Kinh</v>
          </cell>
          <cell r="N474" t="str">
            <v>Việt Nam</v>
          </cell>
          <cell r="S474" t="str">
            <v>390 Hoàng Văn Thụ</v>
          </cell>
          <cell r="T474" t="str">
            <v>Phường 4</v>
          </cell>
          <cell r="U474" t="str">
            <v>Quận Tân Bình</v>
          </cell>
        </row>
        <row r="475">
          <cell r="B475" t="str">
            <v>17000327</v>
          </cell>
          <cell r="C475" t="str">
            <v>17T4-CNÔ2</v>
          </cell>
          <cell r="D475" t="str">
            <v>Trần Hoàng Gia Huy</v>
          </cell>
          <cell r="E475" t="str">
            <v>Nam</v>
          </cell>
          <cell r="F475" t="str">
            <v>Sinh viên</v>
          </cell>
          <cell r="G475" t="str">
            <v>24/11/2002</v>
          </cell>
          <cell r="H475" t="str">
            <v>0903679248</v>
          </cell>
          <cell r="J475">
            <v>0</v>
          </cell>
          <cell r="M475" t="str">
            <v>Kinh</v>
          </cell>
          <cell r="N475" t="str">
            <v>Việt Nam</v>
          </cell>
          <cell r="S475" t="str">
            <v>390 Hoàng Văn Thụ</v>
          </cell>
          <cell r="T475" t="str">
            <v>Phường 4</v>
          </cell>
          <cell r="U475" t="str">
            <v>Quận Tân Bình</v>
          </cell>
        </row>
        <row r="476">
          <cell r="B476" t="str">
            <v>17000369</v>
          </cell>
          <cell r="C476" t="str">
            <v>17T4-CNÔ2</v>
          </cell>
          <cell r="D476" t="str">
            <v>Huỳnh Thanh Liêm</v>
          </cell>
          <cell r="E476" t="str">
            <v>Nam</v>
          </cell>
          <cell r="F476" t="str">
            <v>Sinh viên</v>
          </cell>
          <cell r="G476" t="str">
            <v>28/9/2000</v>
          </cell>
          <cell r="H476" t="str">
            <v>01638000345</v>
          </cell>
          <cell r="I476" t="str">
            <v>058200000022</v>
          </cell>
          <cell r="J476">
            <v>0</v>
          </cell>
          <cell r="M476" t="str">
            <v>Kinh</v>
          </cell>
          <cell r="N476" t="str">
            <v>Việt Nam</v>
          </cell>
          <cell r="S476" t="str">
            <v>390 Hoàng Văn Thụ</v>
          </cell>
          <cell r="T476" t="str">
            <v>Phường 4</v>
          </cell>
          <cell r="U476" t="str">
            <v>Quận Tân Bình</v>
          </cell>
        </row>
        <row r="477">
          <cell r="B477" t="str">
            <v>17000272</v>
          </cell>
          <cell r="C477" t="str">
            <v>17T4-CNÔ2</v>
          </cell>
          <cell r="D477" t="str">
            <v>Lê Vũ Hoàng Minh</v>
          </cell>
          <cell r="E477" t="str">
            <v>Nam</v>
          </cell>
          <cell r="F477" t="str">
            <v>Sinh viên</v>
          </cell>
          <cell r="G477" t="str">
            <v>16/9/2002</v>
          </cell>
          <cell r="H477" t="str">
            <v>01206787865</v>
          </cell>
          <cell r="J477">
            <v>0</v>
          </cell>
          <cell r="M477" t="str">
            <v>Kinh</v>
          </cell>
          <cell r="N477" t="str">
            <v>Việt Nam</v>
          </cell>
          <cell r="S477" t="str">
            <v>390 Hoàng Văn Thụ</v>
          </cell>
          <cell r="T477" t="str">
            <v>Phường 4</v>
          </cell>
          <cell r="U477" t="str">
            <v>Quận Tân Bình</v>
          </cell>
        </row>
        <row r="478">
          <cell r="B478" t="str">
            <v>17000354</v>
          </cell>
          <cell r="C478" t="str">
            <v>17T4-CNÔ2</v>
          </cell>
          <cell r="D478" t="str">
            <v>Võ Trần Minh</v>
          </cell>
          <cell r="E478" t="str">
            <v>Nam</v>
          </cell>
          <cell r="F478" t="str">
            <v>Sinh viên</v>
          </cell>
          <cell r="G478" t="str">
            <v>25/10/2002</v>
          </cell>
          <cell r="H478" t="str">
            <v>01642373312</v>
          </cell>
          <cell r="I478" t="str">
            <v>079202012296</v>
          </cell>
          <cell r="J478">
            <v>0</v>
          </cell>
          <cell r="M478" t="str">
            <v>Kinh</v>
          </cell>
          <cell r="N478" t="str">
            <v>Việt Nam</v>
          </cell>
          <cell r="S478" t="str">
            <v>390 Hoàng Văn Thụ</v>
          </cell>
          <cell r="T478" t="str">
            <v>Phường 4</v>
          </cell>
          <cell r="U478" t="str">
            <v>Quận Tân Bình</v>
          </cell>
        </row>
        <row r="479">
          <cell r="B479" t="str">
            <v>17003904</v>
          </cell>
          <cell r="C479" t="str">
            <v>17T4-CNÔ2</v>
          </cell>
          <cell r="D479" t="str">
            <v>Nguyễn Lê Trường Nam</v>
          </cell>
          <cell r="E479" t="str">
            <v>Nam</v>
          </cell>
          <cell r="F479" t="str">
            <v>Sinh viên</v>
          </cell>
          <cell r="G479" t="str">
            <v>15/01/2001</v>
          </cell>
          <cell r="H479" t="str">
            <v>0969166045</v>
          </cell>
          <cell r="I479" t="str">
            <v>281181084</v>
          </cell>
          <cell r="J479">
            <v>0</v>
          </cell>
          <cell r="M479" t="str">
            <v>Kinh</v>
          </cell>
          <cell r="N479" t="str">
            <v>Việt Nam</v>
          </cell>
          <cell r="P479" t="str">
            <v>Xã Phước Hiệp</v>
          </cell>
          <cell r="Q479" t="str">
            <v>Huyện Củ Chi</v>
          </cell>
          <cell r="R479" t="str">
            <v>Tp. Hồ Chí Minh</v>
          </cell>
          <cell r="S479" t="str">
            <v>390 Hoàng Văn Thụ</v>
          </cell>
          <cell r="T479" t="str">
            <v>Phường 4</v>
          </cell>
          <cell r="U479" t="str">
            <v>Quận Tân Bình</v>
          </cell>
        </row>
        <row r="480">
          <cell r="B480" t="str">
            <v>17000278</v>
          </cell>
          <cell r="C480" t="str">
            <v>17T4-CNÔ2</v>
          </cell>
          <cell r="D480" t="str">
            <v>Nguyễn Mai Nhật Nam</v>
          </cell>
          <cell r="E480" t="str">
            <v>Nam</v>
          </cell>
          <cell r="F480" t="str">
            <v>Sinh viên</v>
          </cell>
          <cell r="G480" t="str">
            <v>19/05/2002</v>
          </cell>
          <cell r="H480" t="str">
            <v>0907806690</v>
          </cell>
          <cell r="J480">
            <v>0</v>
          </cell>
          <cell r="M480" t="str">
            <v>Kinh</v>
          </cell>
          <cell r="N480" t="str">
            <v>Việt Nam</v>
          </cell>
          <cell r="S480" t="str">
            <v>390 Hoàng Văn Thụ</v>
          </cell>
          <cell r="T480" t="str">
            <v>Phường 4</v>
          </cell>
          <cell r="U480" t="str">
            <v>Quận Tân Bình</v>
          </cell>
        </row>
        <row r="481">
          <cell r="B481" t="str">
            <v>17000300</v>
          </cell>
          <cell r="C481" t="str">
            <v>17T4-CNÔ2</v>
          </cell>
          <cell r="D481" t="str">
            <v>Ngô Trần Phát</v>
          </cell>
          <cell r="E481" t="str">
            <v>Nam</v>
          </cell>
          <cell r="F481" t="str">
            <v>Sinh viên</v>
          </cell>
          <cell r="G481" t="str">
            <v>10/10/2002</v>
          </cell>
          <cell r="H481" t="str">
            <v>0901355302</v>
          </cell>
          <cell r="J481">
            <v>0</v>
          </cell>
          <cell r="M481" t="str">
            <v>Kinh</v>
          </cell>
          <cell r="N481" t="str">
            <v>Việt Nam</v>
          </cell>
          <cell r="S481" t="str">
            <v>390 Hoàng Văn Thụ</v>
          </cell>
          <cell r="T481" t="str">
            <v>Phường 4</v>
          </cell>
          <cell r="U481" t="str">
            <v>Quận Tân Bình</v>
          </cell>
        </row>
        <row r="482">
          <cell r="B482" t="str">
            <v>17001455</v>
          </cell>
          <cell r="C482" t="str">
            <v>17T4-CNÔ2</v>
          </cell>
          <cell r="D482" t="str">
            <v>Lê Nguyễn Hoàng Phúc</v>
          </cell>
          <cell r="E482" t="str">
            <v>Nam</v>
          </cell>
          <cell r="F482" t="str">
            <v>Sinh viên</v>
          </cell>
          <cell r="G482" t="str">
            <v>10/5/2002</v>
          </cell>
          <cell r="H482" t="str">
            <v>0908414961</v>
          </cell>
          <cell r="J482">
            <v>0</v>
          </cell>
          <cell r="M482" t="str">
            <v>Kinh</v>
          </cell>
          <cell r="N482" t="str">
            <v>Việt Nam</v>
          </cell>
          <cell r="S482" t="str">
            <v>390 Hoàng Văn Thụ</v>
          </cell>
          <cell r="T482" t="str">
            <v>Phường 4</v>
          </cell>
          <cell r="U482" t="str">
            <v>Quận Tân Bình</v>
          </cell>
        </row>
        <row r="483">
          <cell r="B483" t="str">
            <v>17002915</v>
          </cell>
          <cell r="C483" t="str">
            <v>17T4-CNÔ2</v>
          </cell>
          <cell r="D483" t="str">
            <v>Phạm Hoàng Phúc</v>
          </cell>
          <cell r="E483" t="str">
            <v>Nam</v>
          </cell>
          <cell r="F483" t="str">
            <v>Sinh viên</v>
          </cell>
          <cell r="G483" t="str">
            <v>30/07/1996</v>
          </cell>
          <cell r="H483" t="str">
            <v>0945656144</v>
          </cell>
          <cell r="I483" t="str">
            <v>145708354</v>
          </cell>
          <cell r="J483">
            <v>0</v>
          </cell>
          <cell r="M483" t="str">
            <v>Kinh</v>
          </cell>
          <cell r="N483" t="str">
            <v>Việt Nam</v>
          </cell>
          <cell r="S483" t="str">
            <v>390 Hoàng Văn Thụ</v>
          </cell>
          <cell r="T483" t="str">
            <v>Phường 4</v>
          </cell>
          <cell r="U483" t="str">
            <v>Quận Tân Bình</v>
          </cell>
        </row>
        <row r="484">
          <cell r="B484" t="str">
            <v>17004481</v>
          </cell>
          <cell r="C484" t="str">
            <v>17T4-CNÔ2</v>
          </cell>
          <cell r="D484" t="str">
            <v>Trương Bá Siêu</v>
          </cell>
          <cell r="E484" t="str">
            <v>Nam</v>
          </cell>
          <cell r="F484" t="str">
            <v>Sinh viên</v>
          </cell>
          <cell r="G484" t="str">
            <v>28/06/2000</v>
          </cell>
          <cell r="H484" t="str">
            <v>0396473751</v>
          </cell>
          <cell r="I484" t="str">
            <v>221497127</v>
          </cell>
          <cell r="J484">
            <v>0</v>
          </cell>
          <cell r="M484" t="str">
            <v>Kinh</v>
          </cell>
          <cell r="N484" t="str">
            <v>Việt Nam</v>
          </cell>
          <cell r="S484" t="str">
            <v>390 Hoàng Văn Thụ</v>
          </cell>
          <cell r="T484" t="str">
            <v>Phường 4</v>
          </cell>
          <cell r="U484" t="str">
            <v>Quận Tân Bình</v>
          </cell>
        </row>
        <row r="485">
          <cell r="B485" t="str">
            <v>17000424</v>
          </cell>
          <cell r="C485" t="str">
            <v>17T4-CNÔ2</v>
          </cell>
          <cell r="D485" t="str">
            <v>Chiêng Gia Tân</v>
          </cell>
          <cell r="E485" t="str">
            <v>Nam</v>
          </cell>
          <cell r="F485" t="str">
            <v>Sinh viên</v>
          </cell>
          <cell r="G485" t="str">
            <v>23/08/2000</v>
          </cell>
          <cell r="H485" t="str">
            <v>01225176016</v>
          </cell>
          <cell r="I485" t="str">
            <v>079200005576</v>
          </cell>
          <cell r="J485">
            <v>0</v>
          </cell>
          <cell r="M485" t="str">
            <v>Hoa</v>
          </cell>
          <cell r="N485" t="str">
            <v>Việt Nam</v>
          </cell>
          <cell r="S485" t="str">
            <v>390 Hoàng Văn Thụ</v>
          </cell>
          <cell r="T485" t="str">
            <v>Phường 4</v>
          </cell>
          <cell r="U485" t="str">
            <v>Quận Tân Bình</v>
          </cell>
        </row>
        <row r="486">
          <cell r="B486" t="str">
            <v>17000156</v>
          </cell>
          <cell r="C486" t="str">
            <v>17T4-CNÔ2</v>
          </cell>
          <cell r="D486" t="str">
            <v>Nguyễn Quốc Thịnh</v>
          </cell>
          <cell r="E486" t="str">
            <v>Nam</v>
          </cell>
          <cell r="F486" t="str">
            <v>Sinh viên</v>
          </cell>
          <cell r="G486" t="str">
            <v>26/11/2002</v>
          </cell>
          <cell r="H486" t="str">
            <v>0903807222</v>
          </cell>
          <cell r="J486">
            <v>0</v>
          </cell>
          <cell r="M486" t="str">
            <v>Kinh</v>
          </cell>
          <cell r="N486" t="str">
            <v>Việt Nam</v>
          </cell>
          <cell r="S486" t="str">
            <v>390 Hoàng Văn Thụ</v>
          </cell>
          <cell r="T486" t="str">
            <v>Phường 4</v>
          </cell>
          <cell r="U486" t="str">
            <v>Quận Tân Bình</v>
          </cell>
        </row>
        <row r="487">
          <cell r="B487" t="str">
            <v>17000243</v>
          </cell>
          <cell r="C487" t="str">
            <v>17T4-CNÔ2</v>
          </cell>
          <cell r="D487" t="str">
            <v>Trịnh Ngọc Trung</v>
          </cell>
          <cell r="E487" t="str">
            <v>Nam</v>
          </cell>
          <cell r="F487" t="str">
            <v>Sinh viên</v>
          </cell>
          <cell r="G487" t="str">
            <v>27/11/1999</v>
          </cell>
          <cell r="H487" t="str">
            <v>0937009206</v>
          </cell>
          <cell r="I487" t="str">
            <v>025983427</v>
          </cell>
          <cell r="J487">
            <v>0</v>
          </cell>
          <cell r="M487" t="str">
            <v>Kinh</v>
          </cell>
          <cell r="N487" t="str">
            <v>Việt Nam</v>
          </cell>
          <cell r="S487" t="str">
            <v>390 Hoàng Văn Thụ</v>
          </cell>
          <cell r="T487" t="str">
            <v>Phường 4</v>
          </cell>
          <cell r="U487" t="str">
            <v>Quận Tân Bình</v>
          </cell>
        </row>
        <row r="488">
          <cell r="B488" t="str">
            <v>17000271</v>
          </cell>
          <cell r="C488" t="str">
            <v>17T4-CNÔ2</v>
          </cell>
          <cell r="D488" t="str">
            <v>Phạm Nguyễn Đang Trường</v>
          </cell>
          <cell r="E488" t="str">
            <v>Nam</v>
          </cell>
          <cell r="F488" t="str">
            <v>Sinh viên</v>
          </cell>
          <cell r="G488" t="str">
            <v>18/4/2002</v>
          </cell>
          <cell r="H488" t="str">
            <v>01206787865</v>
          </cell>
          <cell r="J488">
            <v>0</v>
          </cell>
          <cell r="M488" t="str">
            <v>Kinh</v>
          </cell>
          <cell r="N488" t="str">
            <v>Việt Nam</v>
          </cell>
          <cell r="S488" t="str">
            <v>390 Hoàng Văn Thụ</v>
          </cell>
          <cell r="T488" t="str">
            <v>Phường 4</v>
          </cell>
          <cell r="U488" t="str">
            <v>Quận Tân Bình</v>
          </cell>
        </row>
        <row r="489">
          <cell r="B489" t="str">
            <v>17000400</v>
          </cell>
          <cell r="C489" t="str">
            <v>17T4-CNÔ2</v>
          </cell>
          <cell r="D489" t="str">
            <v>Trần Trọng Quốc Tuấn</v>
          </cell>
          <cell r="E489" t="str">
            <v>Nam</v>
          </cell>
          <cell r="F489" t="str">
            <v>Sinh viên</v>
          </cell>
          <cell r="G489" t="str">
            <v>14/04/2002</v>
          </cell>
          <cell r="H489" t="str">
            <v>01238881978</v>
          </cell>
          <cell r="I489" t="str">
            <v>079202002405</v>
          </cell>
          <cell r="J489">
            <v>0</v>
          </cell>
          <cell r="M489" t="str">
            <v>Kinh</v>
          </cell>
          <cell r="N489" t="str">
            <v>Việt Nam</v>
          </cell>
          <cell r="S489" t="str">
            <v>390 Hoàng Văn Thụ</v>
          </cell>
          <cell r="T489" t="str">
            <v>Phường 4</v>
          </cell>
          <cell r="U489" t="str">
            <v>Quận Tân Bình</v>
          </cell>
        </row>
        <row r="490">
          <cell r="B490" t="str">
            <v>17004459</v>
          </cell>
          <cell r="C490" t="str">
            <v>17T4-CNÔ2</v>
          </cell>
          <cell r="D490" t="str">
            <v>Lưu Quang Tuyên</v>
          </cell>
          <cell r="E490" t="str">
            <v>Nam</v>
          </cell>
          <cell r="F490" t="str">
            <v>Sinh viên</v>
          </cell>
          <cell r="G490" t="str">
            <v>21/11/2000</v>
          </cell>
          <cell r="H490" t="str">
            <v>01667999564</v>
          </cell>
          <cell r="I490" t="str">
            <v>2155011967</v>
          </cell>
          <cell r="J490">
            <v>0</v>
          </cell>
          <cell r="M490" t="str">
            <v>Kinh</v>
          </cell>
          <cell r="N490" t="str">
            <v>Việt Nam</v>
          </cell>
          <cell r="S490" t="str">
            <v>390 Hoàng Văn Thụ</v>
          </cell>
          <cell r="T490" t="str">
            <v>Phường 4</v>
          </cell>
          <cell r="U490" t="str">
            <v>Quận Tân Bình</v>
          </cell>
        </row>
        <row r="491">
          <cell r="B491" t="str">
            <v>17000481</v>
          </cell>
          <cell r="C491" t="str">
            <v>17T4-CNÔ3</v>
          </cell>
          <cell r="D491" t="str">
            <v>Trần Minh Anh</v>
          </cell>
          <cell r="E491" t="str">
            <v>Nam</v>
          </cell>
          <cell r="F491" t="str">
            <v>Sinh viên</v>
          </cell>
          <cell r="G491" t="str">
            <v>02/01/2000</v>
          </cell>
          <cell r="H491" t="str">
            <v>0983986788</v>
          </cell>
          <cell r="I491" t="str">
            <v>025982989</v>
          </cell>
          <cell r="J491">
            <v>0</v>
          </cell>
          <cell r="M491" t="str">
            <v>Kinh</v>
          </cell>
          <cell r="N491" t="str">
            <v>Việt Nam</v>
          </cell>
          <cell r="S491" t="str">
            <v>390 Hoàng Văn Thụ</v>
          </cell>
          <cell r="T491" t="str">
            <v>Phường 4</v>
          </cell>
          <cell r="U491" t="str">
            <v>Quận Tân Bình</v>
          </cell>
        </row>
        <row r="492">
          <cell r="B492" t="str">
            <v>17000925</v>
          </cell>
          <cell r="C492" t="str">
            <v>17T4-CNÔ3</v>
          </cell>
          <cell r="D492" t="str">
            <v>Vũ Nguyên Đăng</v>
          </cell>
          <cell r="E492" t="str">
            <v>Nam</v>
          </cell>
          <cell r="F492" t="str">
            <v>Sinh viên</v>
          </cell>
          <cell r="G492" t="str">
            <v>12/09/2001</v>
          </cell>
          <cell r="H492" t="str">
            <v>0909894757</v>
          </cell>
          <cell r="I492" t="str">
            <v>079201001831</v>
          </cell>
          <cell r="J492">
            <v>0</v>
          </cell>
          <cell r="M492" t="str">
            <v>Kinh</v>
          </cell>
          <cell r="N492" t="str">
            <v>Việt Nam</v>
          </cell>
          <cell r="S492" t="str">
            <v>390 Hoàng Văn Thụ</v>
          </cell>
          <cell r="T492" t="str">
            <v>Phường 4</v>
          </cell>
          <cell r="U492" t="str">
            <v>Quận Tân Bình</v>
          </cell>
        </row>
        <row r="493">
          <cell r="B493" t="str">
            <v>17000830</v>
          </cell>
          <cell r="C493" t="str">
            <v>17T4-CNÔ3</v>
          </cell>
          <cell r="D493" t="str">
            <v>Phan Hàng Tuấn Đạt</v>
          </cell>
          <cell r="E493" t="str">
            <v>Nam</v>
          </cell>
          <cell r="F493" t="str">
            <v>Sinh viên</v>
          </cell>
          <cell r="G493" t="str">
            <v>23/09/2002</v>
          </cell>
          <cell r="H493" t="str">
            <v>0963169854</v>
          </cell>
          <cell r="I493" t="str">
            <v>056202000053</v>
          </cell>
          <cell r="J493">
            <v>0</v>
          </cell>
          <cell r="M493" t="str">
            <v>Kinh</v>
          </cell>
          <cell r="N493" t="str">
            <v>Việt Nam</v>
          </cell>
          <cell r="S493" t="str">
            <v>390 Hoàng Văn Thụ</v>
          </cell>
          <cell r="T493" t="str">
            <v>Phường 4</v>
          </cell>
          <cell r="U493" t="str">
            <v>Quận Tân Bình</v>
          </cell>
        </row>
        <row r="494">
          <cell r="B494" t="str">
            <v>17000635</v>
          </cell>
          <cell r="C494" t="str">
            <v>17T4-CNÔ3</v>
          </cell>
          <cell r="D494" t="str">
            <v>Trần Văn Đức</v>
          </cell>
          <cell r="E494" t="str">
            <v>Nam</v>
          </cell>
          <cell r="F494" t="str">
            <v>Sinh viên</v>
          </cell>
          <cell r="G494" t="str">
            <v>15/12/2002</v>
          </cell>
          <cell r="H494" t="str">
            <v>0914694038</v>
          </cell>
          <cell r="J494">
            <v>0</v>
          </cell>
          <cell r="M494" t="str">
            <v>Kinh</v>
          </cell>
          <cell r="N494" t="str">
            <v>Việt Nam</v>
          </cell>
          <cell r="S494" t="str">
            <v>390 Hoàng Văn Thụ</v>
          </cell>
          <cell r="T494" t="str">
            <v>Phường 4</v>
          </cell>
          <cell r="U494" t="str">
            <v>Quận Tân Bình</v>
          </cell>
        </row>
        <row r="495">
          <cell r="B495" t="str">
            <v>17000762</v>
          </cell>
          <cell r="C495" t="str">
            <v>17T4-CNÔ3</v>
          </cell>
          <cell r="D495" t="str">
            <v>Lê Phạm Tuấn Duy</v>
          </cell>
          <cell r="E495" t="str">
            <v>Nam</v>
          </cell>
          <cell r="F495" t="str">
            <v>Sinh viên</v>
          </cell>
          <cell r="G495" t="str">
            <v>13/09/2002</v>
          </cell>
          <cell r="H495" t="str">
            <v>0903967298</v>
          </cell>
          <cell r="I495" t="str">
            <v>079202018878</v>
          </cell>
          <cell r="J495">
            <v>0</v>
          </cell>
          <cell r="M495" t="str">
            <v>Kinh</v>
          </cell>
          <cell r="N495" t="str">
            <v>Việt Nam</v>
          </cell>
          <cell r="S495" t="str">
            <v>390 Hoàng Văn Thụ</v>
          </cell>
          <cell r="T495" t="str">
            <v>Phường 4</v>
          </cell>
          <cell r="U495" t="str">
            <v>Quận Tân Bình</v>
          </cell>
        </row>
        <row r="496">
          <cell r="B496" t="str">
            <v>17000808</v>
          </cell>
          <cell r="C496" t="str">
            <v>17T4-CNÔ3</v>
          </cell>
          <cell r="D496" t="str">
            <v>Võ Quốc Gia</v>
          </cell>
          <cell r="E496" t="str">
            <v>Nam</v>
          </cell>
          <cell r="F496" t="str">
            <v>Sinh viên</v>
          </cell>
          <cell r="G496" t="str">
            <v>05/05/1997</v>
          </cell>
          <cell r="H496" t="str">
            <v>0946210658</v>
          </cell>
          <cell r="I496" t="str">
            <v>385754612</v>
          </cell>
          <cell r="J496">
            <v>0</v>
          </cell>
          <cell r="M496" t="str">
            <v>Kinh</v>
          </cell>
          <cell r="N496" t="str">
            <v>Việt Nam</v>
          </cell>
          <cell r="S496" t="str">
            <v>390 Hoàng Văn Thụ</v>
          </cell>
          <cell r="T496" t="str">
            <v>Phường 4</v>
          </cell>
          <cell r="U496" t="str">
            <v>Quận Tân Bình</v>
          </cell>
        </row>
        <row r="497">
          <cell r="B497" t="str">
            <v>17000690</v>
          </cell>
          <cell r="C497" t="str">
            <v>17T4-CNÔ3</v>
          </cell>
          <cell r="D497" t="str">
            <v>Lê Quốc Huy</v>
          </cell>
          <cell r="E497" t="str">
            <v>Nam</v>
          </cell>
          <cell r="F497" t="str">
            <v>Sinh viên</v>
          </cell>
          <cell r="G497" t="str">
            <v>11/12/2002</v>
          </cell>
          <cell r="H497" t="str">
            <v>01264650199</v>
          </cell>
          <cell r="I497" t="str">
            <v>07920212325</v>
          </cell>
          <cell r="J497">
            <v>0</v>
          </cell>
          <cell r="M497" t="str">
            <v>Kinh</v>
          </cell>
          <cell r="N497" t="str">
            <v>Việt Nam</v>
          </cell>
          <cell r="S497" t="str">
            <v>390 Hoàng Văn Thụ</v>
          </cell>
          <cell r="T497" t="str">
            <v>Phường 4</v>
          </cell>
          <cell r="U497" t="str">
            <v>Quận Tân Bình</v>
          </cell>
        </row>
        <row r="498">
          <cell r="B498" t="str">
            <v>17000874</v>
          </cell>
          <cell r="C498" t="str">
            <v>17T4-CNÔ3</v>
          </cell>
          <cell r="D498" t="str">
            <v>Lê Xuân Huy</v>
          </cell>
          <cell r="E498" t="str">
            <v>Nam</v>
          </cell>
          <cell r="F498" t="str">
            <v>Sinh viên</v>
          </cell>
          <cell r="G498" t="str">
            <v>24/11/2002</v>
          </cell>
          <cell r="H498" t="str">
            <v>0929219241</v>
          </cell>
          <cell r="I498" t="str">
            <v>215573224</v>
          </cell>
          <cell r="J498">
            <v>0</v>
          </cell>
          <cell r="M498" t="str">
            <v>Kinh</v>
          </cell>
          <cell r="N498" t="str">
            <v>Việt Nam</v>
          </cell>
          <cell r="S498" t="str">
            <v>390 Hoàng Văn Thụ</v>
          </cell>
          <cell r="T498" t="str">
            <v>Phường 4</v>
          </cell>
          <cell r="U498" t="str">
            <v>Quận Tân Bình</v>
          </cell>
        </row>
        <row r="499">
          <cell r="B499" t="str">
            <v>17000691</v>
          </cell>
          <cell r="C499" t="str">
            <v>17T4-CNÔ3</v>
          </cell>
          <cell r="D499" t="str">
            <v>Nguyễn Hoàng Đức Huy</v>
          </cell>
          <cell r="E499" t="str">
            <v>Nam</v>
          </cell>
          <cell r="F499" t="str">
            <v>Sinh viên</v>
          </cell>
          <cell r="G499" t="str">
            <v>09/04/2002</v>
          </cell>
          <cell r="H499" t="str">
            <v>0972410820</v>
          </cell>
          <cell r="J499">
            <v>0</v>
          </cell>
          <cell r="M499" t="str">
            <v>Kinh</v>
          </cell>
          <cell r="N499" t="str">
            <v>Việt Nam</v>
          </cell>
          <cell r="S499" t="str">
            <v>390 Hoàng Văn Thụ</v>
          </cell>
          <cell r="T499" t="str">
            <v>Phường 4</v>
          </cell>
          <cell r="U499" t="str">
            <v>Quận Tân Bình</v>
          </cell>
        </row>
        <row r="500">
          <cell r="B500" t="str">
            <v>17000777</v>
          </cell>
          <cell r="C500" t="str">
            <v>17T4-CNÔ3</v>
          </cell>
          <cell r="D500" t="str">
            <v>Võ Minh Huy</v>
          </cell>
          <cell r="E500" t="str">
            <v>Nam</v>
          </cell>
          <cell r="F500" t="str">
            <v>Sinh viên</v>
          </cell>
          <cell r="G500" t="str">
            <v>25/03/2002</v>
          </cell>
          <cell r="H500" t="str">
            <v>0986202847</v>
          </cell>
          <cell r="I500" t="str">
            <v>079202029572</v>
          </cell>
          <cell r="J500">
            <v>0</v>
          </cell>
          <cell r="M500" t="str">
            <v>Kinh</v>
          </cell>
          <cell r="N500" t="str">
            <v>Việt Nam</v>
          </cell>
          <cell r="S500" t="str">
            <v>390 Hoàng Văn Thụ</v>
          </cell>
          <cell r="T500" t="str">
            <v>Phường 4</v>
          </cell>
          <cell r="U500" t="str">
            <v>Quận Tân Bình</v>
          </cell>
        </row>
        <row r="501">
          <cell r="B501" t="str">
            <v>17000912</v>
          </cell>
          <cell r="C501" t="str">
            <v>17T4-CNÔ3</v>
          </cell>
          <cell r="D501" t="str">
            <v>Huỳnh Trọng Khoa</v>
          </cell>
          <cell r="E501" t="str">
            <v>Nam</v>
          </cell>
          <cell r="F501" t="str">
            <v>Sinh viên</v>
          </cell>
          <cell r="G501" t="str">
            <v>23/03/2001</v>
          </cell>
          <cell r="H501" t="str">
            <v>0772495937</v>
          </cell>
          <cell r="I501" t="str">
            <v>079201025878</v>
          </cell>
          <cell r="J501">
            <v>0</v>
          </cell>
          <cell r="M501" t="str">
            <v>Kinh</v>
          </cell>
          <cell r="N501" t="str">
            <v>Việt Nam</v>
          </cell>
          <cell r="P501" t="str">
            <v>Phường An Phú Đông</v>
          </cell>
          <cell r="Q501" t="str">
            <v>Quận 12</v>
          </cell>
          <cell r="R501" t="str">
            <v>Tp. Hồ Chí Minh</v>
          </cell>
          <cell r="S501" t="str">
            <v>390 Hoàng Văn Thụ</v>
          </cell>
          <cell r="T501" t="str">
            <v>Phường 4</v>
          </cell>
          <cell r="U501" t="str">
            <v>Quận Tân Bình</v>
          </cell>
        </row>
        <row r="502">
          <cell r="B502" t="str">
            <v>17000704</v>
          </cell>
          <cell r="C502" t="str">
            <v>17T4-CNÔ3</v>
          </cell>
          <cell r="D502" t="str">
            <v>Trần Phước Lộc</v>
          </cell>
          <cell r="E502" t="str">
            <v>Nam</v>
          </cell>
          <cell r="F502" t="str">
            <v>Sinh viên</v>
          </cell>
          <cell r="G502" t="str">
            <v>13/03/2001</v>
          </cell>
          <cell r="H502" t="str">
            <v>0939146635</v>
          </cell>
          <cell r="I502" t="str">
            <v>352537103</v>
          </cell>
          <cell r="J502">
            <v>0</v>
          </cell>
          <cell r="M502" t="str">
            <v>Kinh</v>
          </cell>
          <cell r="N502" t="str">
            <v>Việt Nam</v>
          </cell>
          <cell r="O502" t="str">
            <v>7/4B Nguyễn Thái Học</v>
          </cell>
          <cell r="P502" t="str">
            <v>Phường Mỹ Bình</v>
          </cell>
          <cell r="Q502" t="str">
            <v>Thành phố Long Xuyên</v>
          </cell>
          <cell r="R502" t="str">
            <v>An Giang</v>
          </cell>
          <cell r="S502" t="str">
            <v>390 Hoàng Văn Thụ</v>
          </cell>
          <cell r="T502" t="str">
            <v>Phường 4</v>
          </cell>
          <cell r="U502" t="str">
            <v>Quận Tân Bình</v>
          </cell>
        </row>
        <row r="503">
          <cell r="B503" t="str">
            <v>17000632</v>
          </cell>
          <cell r="C503" t="str">
            <v>17T4-CNÔ3</v>
          </cell>
          <cell r="D503" t="str">
            <v>Nguyễn Hoàng Long</v>
          </cell>
          <cell r="E503" t="str">
            <v>Nam</v>
          </cell>
          <cell r="F503" t="str">
            <v>Sinh viên</v>
          </cell>
          <cell r="G503" t="str">
            <v>09/03/2002</v>
          </cell>
          <cell r="H503" t="str">
            <v>0909709763</v>
          </cell>
          <cell r="I503" t="str">
            <v>079202030166</v>
          </cell>
          <cell r="J503">
            <v>0</v>
          </cell>
          <cell r="M503" t="str">
            <v>Kinh</v>
          </cell>
          <cell r="N503" t="str">
            <v>Việt Nam</v>
          </cell>
          <cell r="S503" t="str">
            <v>390 Hoàng Văn Thụ</v>
          </cell>
          <cell r="T503" t="str">
            <v>Phường 4</v>
          </cell>
          <cell r="U503" t="str">
            <v>Quận Tân Bình</v>
          </cell>
        </row>
        <row r="504">
          <cell r="B504" t="str">
            <v>17001256</v>
          </cell>
          <cell r="C504" t="str">
            <v>17T4-CNÔ3</v>
          </cell>
          <cell r="D504" t="str">
            <v>Nguyễn Tấn Phát</v>
          </cell>
          <cell r="E504" t="str">
            <v>Nam</v>
          </cell>
          <cell r="F504" t="str">
            <v>Sinh viên</v>
          </cell>
          <cell r="G504" t="str">
            <v>02/01/2002</v>
          </cell>
          <cell r="H504" t="str">
            <v>0388516673</v>
          </cell>
          <cell r="I504" t="str">
            <v>079202020622</v>
          </cell>
          <cell r="J504">
            <v>0</v>
          </cell>
          <cell r="M504" t="str">
            <v>Kinh</v>
          </cell>
          <cell r="N504" t="str">
            <v>Việt Nam</v>
          </cell>
          <cell r="S504" t="str">
            <v>390 Hoàng Văn Thụ</v>
          </cell>
          <cell r="T504" t="str">
            <v>Phường 4</v>
          </cell>
          <cell r="U504" t="str">
            <v>Quận Tân Bình</v>
          </cell>
        </row>
        <row r="505">
          <cell r="B505" t="str">
            <v>17000515</v>
          </cell>
          <cell r="C505" t="str">
            <v>17T4-CNÔ3</v>
          </cell>
          <cell r="D505" t="str">
            <v>Dương Phạm Minh Thông</v>
          </cell>
          <cell r="E505" t="str">
            <v>Nam</v>
          </cell>
          <cell r="F505" t="str">
            <v>Sinh viên</v>
          </cell>
          <cell r="G505" t="str">
            <v>04/05/2002</v>
          </cell>
          <cell r="H505" t="str">
            <v>0937415620</v>
          </cell>
          <cell r="I505" t="str">
            <v>079202007401</v>
          </cell>
          <cell r="J505">
            <v>0</v>
          </cell>
          <cell r="M505" t="str">
            <v>Kinh</v>
          </cell>
          <cell r="N505" t="str">
            <v>Việt Nam</v>
          </cell>
          <cell r="S505" t="str">
            <v>390 Hoàng Văn Thụ</v>
          </cell>
          <cell r="T505" t="str">
            <v>Phường 4</v>
          </cell>
          <cell r="U505" t="str">
            <v>Quận Tân Bình</v>
          </cell>
        </row>
        <row r="506">
          <cell r="B506" t="str">
            <v>17000642</v>
          </cell>
          <cell r="C506" t="str">
            <v>17T4-CNÔ3</v>
          </cell>
          <cell r="D506" t="str">
            <v>Nguyễn Đức Triệu</v>
          </cell>
          <cell r="E506" t="str">
            <v>Nam</v>
          </cell>
          <cell r="F506" t="str">
            <v>Sinh viên</v>
          </cell>
          <cell r="G506" t="str">
            <v>11/01/2002</v>
          </cell>
          <cell r="H506" t="str">
            <v>01652690474</v>
          </cell>
          <cell r="I506" t="str">
            <v>079202015641</v>
          </cell>
          <cell r="J506">
            <v>0</v>
          </cell>
          <cell r="M506" t="str">
            <v>Kinh</v>
          </cell>
          <cell r="N506" t="str">
            <v>Việt Nam</v>
          </cell>
          <cell r="S506" t="str">
            <v>390 Hoàng Văn Thụ</v>
          </cell>
          <cell r="T506" t="str">
            <v>Phường 4</v>
          </cell>
          <cell r="U506" t="str">
            <v>Quận Tân Bình</v>
          </cell>
        </row>
        <row r="507">
          <cell r="B507" t="str">
            <v>17000596</v>
          </cell>
          <cell r="C507" t="str">
            <v>17T4-CNÔ3</v>
          </cell>
          <cell r="D507" t="str">
            <v>Hồ Khánh Tú</v>
          </cell>
          <cell r="E507" t="str">
            <v>Nam</v>
          </cell>
          <cell r="F507" t="str">
            <v>Sinh viên</v>
          </cell>
          <cell r="G507" t="str">
            <v>23/11/2002</v>
          </cell>
          <cell r="H507" t="str">
            <v>0369626872</v>
          </cell>
          <cell r="I507" t="str">
            <v>079202016046</v>
          </cell>
          <cell r="J507">
            <v>0</v>
          </cell>
          <cell r="M507" t="str">
            <v>Kinh</v>
          </cell>
          <cell r="N507" t="str">
            <v>Việt Nam</v>
          </cell>
          <cell r="S507" t="str">
            <v>390 Hoàng Văn Thụ</v>
          </cell>
          <cell r="T507" t="str">
            <v>Phường 4</v>
          </cell>
          <cell r="U507" t="str">
            <v>Quận Tân Bình</v>
          </cell>
        </row>
        <row r="508">
          <cell r="B508" t="str">
            <v>17000574</v>
          </cell>
          <cell r="C508" t="str">
            <v>17T4-CNÔ3</v>
          </cell>
          <cell r="D508" t="str">
            <v>Phạm Thanh Tùng</v>
          </cell>
          <cell r="E508" t="str">
            <v>Nam</v>
          </cell>
          <cell r="F508" t="str">
            <v>Sinh viên</v>
          </cell>
          <cell r="G508" t="str">
            <v>19/03/2002</v>
          </cell>
          <cell r="H508" t="str">
            <v>0937391708</v>
          </cell>
          <cell r="I508" t="str">
            <v>212838339</v>
          </cell>
          <cell r="J508">
            <v>0</v>
          </cell>
          <cell r="M508" t="str">
            <v>Kinh</v>
          </cell>
          <cell r="N508" t="str">
            <v>Việt Nam</v>
          </cell>
          <cell r="S508" t="str">
            <v>390 Hoàng Văn Thụ</v>
          </cell>
          <cell r="T508" t="str">
            <v>Phường 4</v>
          </cell>
          <cell r="U508" t="str">
            <v>Quận Tân Bình</v>
          </cell>
        </row>
        <row r="509">
          <cell r="B509" t="str">
            <v>17000802</v>
          </cell>
          <cell r="C509" t="str">
            <v>17T4-CNÔ3</v>
          </cell>
          <cell r="D509" t="str">
            <v>Liều Hi Văn</v>
          </cell>
          <cell r="E509" t="str">
            <v>Nam</v>
          </cell>
          <cell r="F509" t="str">
            <v>Sinh viên</v>
          </cell>
          <cell r="G509" t="str">
            <v>17/10/2002</v>
          </cell>
          <cell r="H509" t="str">
            <v>0938157685</v>
          </cell>
          <cell r="I509" t="str">
            <v>0792020188360</v>
          </cell>
          <cell r="J509">
            <v>0</v>
          </cell>
          <cell r="M509" t="str">
            <v>Hoa</v>
          </cell>
          <cell r="N509" t="str">
            <v>Việt Nam</v>
          </cell>
          <cell r="S509" t="str">
            <v>390 Hoàng Văn Thụ</v>
          </cell>
          <cell r="T509" t="str">
            <v>Phường 4</v>
          </cell>
          <cell r="U509" t="str">
            <v>Quận Tân Bình</v>
          </cell>
        </row>
        <row r="510">
          <cell r="B510" t="str">
            <v>17000626</v>
          </cell>
          <cell r="C510" t="str">
            <v>17T4-CNÔ3</v>
          </cell>
          <cell r="D510" t="str">
            <v>Nguyễn Phúc Vinh</v>
          </cell>
          <cell r="E510" t="str">
            <v>Nam</v>
          </cell>
          <cell r="F510" t="str">
            <v>Sinh viên</v>
          </cell>
          <cell r="G510" t="str">
            <v>14/10/2002</v>
          </cell>
          <cell r="H510" t="str">
            <v>0793411473</v>
          </cell>
          <cell r="I510" t="str">
            <v>079202004322</v>
          </cell>
          <cell r="J510">
            <v>0</v>
          </cell>
          <cell r="M510" t="str">
            <v>Kinh</v>
          </cell>
          <cell r="N510" t="str">
            <v>Việt Nam</v>
          </cell>
          <cell r="S510" t="str">
            <v>390 Hoàng Văn Thụ</v>
          </cell>
          <cell r="T510" t="str">
            <v>Phường 4</v>
          </cell>
          <cell r="U510" t="str">
            <v>Quận Tân Bình</v>
          </cell>
        </row>
        <row r="511">
          <cell r="B511" t="str">
            <v>17000708</v>
          </cell>
          <cell r="C511" t="str">
            <v>17T4-CNÔ3</v>
          </cell>
          <cell r="D511" t="str">
            <v>Phan Quang Vinh</v>
          </cell>
          <cell r="E511" t="str">
            <v>Nam</v>
          </cell>
          <cell r="F511" t="str">
            <v>Sinh viên</v>
          </cell>
          <cell r="G511" t="str">
            <v>02/10/2002</v>
          </cell>
          <cell r="H511" t="str">
            <v>0906996612</v>
          </cell>
          <cell r="I511" t="str">
            <v>079202018900</v>
          </cell>
          <cell r="J511">
            <v>0</v>
          </cell>
          <cell r="M511" t="str">
            <v>Kinh</v>
          </cell>
          <cell r="N511" t="str">
            <v>Việt Nam</v>
          </cell>
          <cell r="S511" t="str">
            <v>390 Hoàng Văn Thụ</v>
          </cell>
          <cell r="T511" t="str">
            <v>Phường 4</v>
          </cell>
          <cell r="U511" t="str">
            <v>Quận Tân Bình</v>
          </cell>
        </row>
        <row r="512">
          <cell r="B512" t="str">
            <v>17003475</v>
          </cell>
          <cell r="C512" t="str">
            <v>17T4-ĐCN1</v>
          </cell>
          <cell r="D512" t="str">
            <v>Nguyễn Hoàng Anh</v>
          </cell>
          <cell r="E512" t="str">
            <v>Nam</v>
          </cell>
          <cell r="F512" t="str">
            <v>Sinh viên</v>
          </cell>
          <cell r="G512" t="str">
            <v>16/05/2001</v>
          </cell>
          <cell r="H512" t="str">
            <v>0909075547</v>
          </cell>
          <cell r="J512">
            <v>0</v>
          </cell>
          <cell r="M512" t="str">
            <v>Kinh</v>
          </cell>
          <cell r="N512" t="str">
            <v>Việt Nam</v>
          </cell>
          <cell r="S512" t="str">
            <v>390 Hoàng Văn Thụ</v>
          </cell>
          <cell r="T512" t="str">
            <v>Phường 4</v>
          </cell>
          <cell r="U512" t="str">
            <v>Quận Tân Bình</v>
          </cell>
        </row>
        <row r="513">
          <cell r="B513" t="str">
            <v>17000194</v>
          </cell>
          <cell r="C513" t="str">
            <v>17T4-ĐCN1</v>
          </cell>
          <cell r="D513" t="str">
            <v>Triệu Minh Châu</v>
          </cell>
          <cell r="E513" t="str">
            <v>Nam</v>
          </cell>
          <cell r="F513" t="str">
            <v>Sinh viên</v>
          </cell>
          <cell r="G513" t="str">
            <v>10/01/2002</v>
          </cell>
          <cell r="H513" t="str">
            <v>0937218529</v>
          </cell>
          <cell r="J513">
            <v>0</v>
          </cell>
          <cell r="M513" t="str">
            <v>Kinh</v>
          </cell>
          <cell r="N513" t="str">
            <v>Việt Nam</v>
          </cell>
          <cell r="S513" t="str">
            <v>390 Hoàng Văn Thụ</v>
          </cell>
          <cell r="T513" t="str">
            <v>Phường 4</v>
          </cell>
          <cell r="U513" t="str">
            <v>Quận Tân Bình</v>
          </cell>
        </row>
        <row r="514">
          <cell r="B514" t="str">
            <v>17000011</v>
          </cell>
          <cell r="C514" t="str">
            <v>17T4-ĐCN1</v>
          </cell>
          <cell r="D514" t="str">
            <v>Lê Hoàng Tuấn Đạt</v>
          </cell>
          <cell r="E514" t="str">
            <v>Nam</v>
          </cell>
          <cell r="F514" t="str">
            <v>Sinh viên</v>
          </cell>
          <cell r="G514" t="str">
            <v>9/7/2002</v>
          </cell>
          <cell r="H514" t="str">
            <v>0837622133</v>
          </cell>
          <cell r="I514" t="str">
            <v>079202005973</v>
          </cell>
          <cell r="J514">
            <v>0</v>
          </cell>
          <cell r="M514" t="str">
            <v>Kinh</v>
          </cell>
          <cell r="N514" t="str">
            <v>Việt Nam</v>
          </cell>
          <cell r="S514" t="str">
            <v>390 Hoàng Văn Thụ</v>
          </cell>
          <cell r="T514" t="str">
            <v>Phường 4</v>
          </cell>
          <cell r="U514" t="str">
            <v>Quận Tân Bình</v>
          </cell>
        </row>
        <row r="515">
          <cell r="B515" t="str">
            <v>17000851</v>
          </cell>
          <cell r="C515" t="str">
            <v>17T4-ĐCN1</v>
          </cell>
          <cell r="D515" t="str">
            <v>Hoàng Tiến Dũng</v>
          </cell>
          <cell r="E515" t="str">
            <v>Nam</v>
          </cell>
          <cell r="F515" t="str">
            <v>Sinh viên</v>
          </cell>
          <cell r="G515" t="str">
            <v>20/10/2002</v>
          </cell>
          <cell r="H515" t="str">
            <v>0935193129</v>
          </cell>
          <cell r="I515" t="str">
            <v>156546876547</v>
          </cell>
          <cell r="J515">
            <v>0</v>
          </cell>
          <cell r="M515" t="str">
            <v>Kinh</v>
          </cell>
          <cell r="N515" t="str">
            <v>Việt Nam</v>
          </cell>
          <cell r="S515" t="str">
            <v>390 Hoàng Văn Thụ</v>
          </cell>
          <cell r="T515" t="str">
            <v>Phường 4</v>
          </cell>
          <cell r="U515" t="str">
            <v>Quận Tân Bình</v>
          </cell>
        </row>
        <row r="516">
          <cell r="B516" t="str">
            <v>17000824</v>
          </cell>
          <cell r="C516" t="str">
            <v>17T4-ĐCN1</v>
          </cell>
          <cell r="D516" t="str">
            <v>Võ Thái Hòa</v>
          </cell>
          <cell r="E516" t="str">
            <v>Nam</v>
          </cell>
          <cell r="F516" t="str">
            <v>Sinh viên</v>
          </cell>
          <cell r="G516" t="str">
            <v>07/06/2002</v>
          </cell>
          <cell r="H516" t="str">
            <v>01635649817</v>
          </cell>
          <cell r="I516" t="str">
            <v>079202006952</v>
          </cell>
          <cell r="J516">
            <v>0</v>
          </cell>
          <cell r="M516" t="str">
            <v>Kinh</v>
          </cell>
          <cell r="N516" t="str">
            <v>Việt Nam</v>
          </cell>
          <cell r="S516" t="str">
            <v>390 Hoàng Văn Thụ</v>
          </cell>
          <cell r="T516" t="str">
            <v>Phường 4</v>
          </cell>
          <cell r="U516" t="str">
            <v>Quận Tân Bình</v>
          </cell>
        </row>
        <row r="517">
          <cell r="B517" t="str">
            <v>17000510</v>
          </cell>
          <cell r="C517" t="str">
            <v>17T4-ĐCN1</v>
          </cell>
          <cell r="D517" t="str">
            <v>Nguyễn Lê Gia Huy</v>
          </cell>
          <cell r="E517" t="str">
            <v>Nam</v>
          </cell>
          <cell r="F517" t="str">
            <v>Sinh viên</v>
          </cell>
          <cell r="G517" t="str">
            <v>15/04/2002</v>
          </cell>
          <cell r="H517" t="str">
            <v>01208630665</v>
          </cell>
          <cell r="I517" t="str">
            <v>079202019878</v>
          </cell>
          <cell r="J517">
            <v>0</v>
          </cell>
          <cell r="M517" t="str">
            <v>Kinh</v>
          </cell>
          <cell r="N517" t="str">
            <v>Việt Nam</v>
          </cell>
          <cell r="S517" t="str">
            <v>390 Hoàng Văn Thụ</v>
          </cell>
          <cell r="T517" t="str">
            <v>Phường 4</v>
          </cell>
          <cell r="U517" t="str">
            <v>Quận Tân Bình</v>
          </cell>
        </row>
        <row r="518">
          <cell r="B518" t="str">
            <v>17000679</v>
          </cell>
          <cell r="C518" t="str">
            <v>17T4-ĐCN1</v>
          </cell>
          <cell r="D518" t="str">
            <v>Bùi Quốc Khánh</v>
          </cell>
          <cell r="E518" t="str">
            <v>Nam</v>
          </cell>
          <cell r="F518" t="str">
            <v>Sinh viên</v>
          </cell>
          <cell r="G518" t="str">
            <v>10/06/2001</v>
          </cell>
          <cell r="H518" t="str">
            <v>0898505630</v>
          </cell>
          <cell r="I518" t="str">
            <v>079201020745</v>
          </cell>
          <cell r="J518">
            <v>0</v>
          </cell>
          <cell r="M518" t="str">
            <v>Kinh</v>
          </cell>
          <cell r="N518" t="str">
            <v>Việt Nam</v>
          </cell>
          <cell r="S518" t="str">
            <v>390 Hoàng Văn Thụ</v>
          </cell>
          <cell r="T518" t="str">
            <v>Phường 4</v>
          </cell>
          <cell r="U518" t="str">
            <v>Quận Tân Bình</v>
          </cell>
        </row>
        <row r="519">
          <cell r="B519" t="str">
            <v>17000349</v>
          </cell>
          <cell r="C519" t="str">
            <v>17T4-ĐCN1</v>
          </cell>
          <cell r="D519" t="str">
            <v>Trần Việt Anh Khoa</v>
          </cell>
          <cell r="E519" t="str">
            <v>Nam</v>
          </cell>
          <cell r="F519" t="str">
            <v>Sinh viên</v>
          </cell>
          <cell r="G519" t="str">
            <v>15/02/2002</v>
          </cell>
          <cell r="H519" t="str">
            <v>0903773703</v>
          </cell>
          <cell r="I519" t="str">
            <v>079202012542</v>
          </cell>
          <cell r="J519">
            <v>0</v>
          </cell>
          <cell r="M519" t="str">
            <v>Kinh</v>
          </cell>
          <cell r="N519" t="str">
            <v>Việt Nam</v>
          </cell>
          <cell r="S519" t="str">
            <v>390 Hoàng Văn Thụ</v>
          </cell>
          <cell r="T519" t="str">
            <v>Phường 4</v>
          </cell>
          <cell r="U519" t="str">
            <v>Quận Tân Bình</v>
          </cell>
        </row>
        <row r="520">
          <cell r="B520" t="str">
            <v>17000685</v>
          </cell>
          <cell r="C520" t="str">
            <v>17T4-ĐCN1</v>
          </cell>
          <cell r="D520" t="str">
            <v>Đoàn Văn Lộc</v>
          </cell>
          <cell r="E520" t="str">
            <v>Nam</v>
          </cell>
          <cell r="F520" t="str">
            <v>Sinh viên</v>
          </cell>
          <cell r="G520" t="str">
            <v>13/11/2002</v>
          </cell>
          <cell r="H520" t="str">
            <v>0347520390</v>
          </cell>
          <cell r="I520" t="str">
            <v>079202008108</v>
          </cell>
          <cell r="J520">
            <v>0</v>
          </cell>
          <cell r="M520" t="str">
            <v>Kinh</v>
          </cell>
          <cell r="N520" t="str">
            <v>Việt Nam</v>
          </cell>
          <cell r="S520" t="str">
            <v>390 Hoàng Văn Thụ</v>
          </cell>
          <cell r="T520" t="str">
            <v>Phường 4</v>
          </cell>
          <cell r="U520" t="str">
            <v>Quận Tân Bình</v>
          </cell>
        </row>
        <row r="521">
          <cell r="B521" t="str">
            <v>17000800</v>
          </cell>
          <cell r="C521" t="str">
            <v>17T4-ĐCN1</v>
          </cell>
          <cell r="D521" t="str">
            <v>Nguyễn Phạm Hoàng Long</v>
          </cell>
          <cell r="E521" t="str">
            <v>Nam</v>
          </cell>
          <cell r="F521" t="str">
            <v>Sinh viên</v>
          </cell>
          <cell r="G521" t="str">
            <v>24/02/2002</v>
          </cell>
          <cell r="H521" t="str">
            <v>0908694508</v>
          </cell>
          <cell r="I521" t="str">
            <v>079202038102</v>
          </cell>
          <cell r="J521">
            <v>0</v>
          </cell>
          <cell r="M521" t="str">
            <v>Kinh</v>
          </cell>
          <cell r="N521" t="str">
            <v>Việt Nam</v>
          </cell>
          <cell r="O521" t="str">
            <v>165/36/12 Tây Thạnh , Q. Tân Phú, TP.HCM</v>
          </cell>
          <cell r="P521" t="str">
            <v>Phường Tây Thạnh</v>
          </cell>
          <cell r="Q521" t="str">
            <v>Quận Tân Phú</v>
          </cell>
          <cell r="R521" t="str">
            <v>Tp. Hồ Chí Minh</v>
          </cell>
          <cell r="S521" t="str">
            <v>390 Hoàng Văn Thụ</v>
          </cell>
          <cell r="T521" t="str">
            <v>Phường 4</v>
          </cell>
          <cell r="U521" t="str">
            <v>Quận Tân Bình</v>
          </cell>
        </row>
        <row r="522">
          <cell r="B522" t="str">
            <v>17001073</v>
          </cell>
          <cell r="C522" t="str">
            <v>17T4-ĐCN1</v>
          </cell>
          <cell r="D522" t="str">
            <v>Trần Khải Nam</v>
          </cell>
          <cell r="E522" t="str">
            <v>Nam</v>
          </cell>
          <cell r="F522" t="str">
            <v>Sinh viên</v>
          </cell>
          <cell r="G522" t="str">
            <v>26/03/2001</v>
          </cell>
          <cell r="H522" t="str">
            <v>0394906973</v>
          </cell>
          <cell r="J522">
            <v>0</v>
          </cell>
          <cell r="M522" t="str">
            <v>Kinh</v>
          </cell>
          <cell r="N522" t="str">
            <v>Việt Nam</v>
          </cell>
          <cell r="S522" t="str">
            <v>390 Hoàng Văn Thụ</v>
          </cell>
          <cell r="T522" t="str">
            <v>Phường 4</v>
          </cell>
          <cell r="U522" t="str">
            <v>Quận Tân Bình</v>
          </cell>
        </row>
        <row r="523">
          <cell r="B523" t="str">
            <v>17001009</v>
          </cell>
          <cell r="C523" t="str">
            <v>17T4-ĐCN1</v>
          </cell>
          <cell r="D523" t="str">
            <v>Lê Phước Nguyên</v>
          </cell>
          <cell r="E523" t="str">
            <v>Nam</v>
          </cell>
          <cell r="F523" t="str">
            <v>Sinh viên</v>
          </cell>
          <cell r="G523" t="str">
            <v>15/11/2001</v>
          </cell>
          <cell r="H523" t="str">
            <v>01204607480</v>
          </cell>
          <cell r="I523" t="str">
            <v>048201000052</v>
          </cell>
          <cell r="J523">
            <v>0</v>
          </cell>
          <cell r="M523" t="str">
            <v>Kinh</v>
          </cell>
          <cell r="N523" t="str">
            <v>Việt Nam</v>
          </cell>
          <cell r="S523" t="str">
            <v>390 Hoàng Văn Thụ</v>
          </cell>
          <cell r="T523" t="str">
            <v>Phường 4</v>
          </cell>
          <cell r="U523" t="str">
            <v>Quận Tân Bình</v>
          </cell>
        </row>
        <row r="524">
          <cell r="B524" t="str">
            <v>17000127</v>
          </cell>
          <cell r="C524" t="str">
            <v>17T4-ĐCN1</v>
          </cell>
          <cell r="D524" t="str">
            <v>Nguyễn Thanh Phong</v>
          </cell>
          <cell r="E524" t="str">
            <v>Nam</v>
          </cell>
          <cell r="F524" t="str">
            <v>Sinh viên</v>
          </cell>
          <cell r="G524" t="str">
            <v>26/01/2002</v>
          </cell>
          <cell r="H524" t="str">
            <v>0906207490</v>
          </cell>
          <cell r="I524" t="str">
            <v>079201024610</v>
          </cell>
          <cell r="J524">
            <v>0</v>
          </cell>
          <cell r="M524" t="str">
            <v>Kinh</v>
          </cell>
          <cell r="N524" t="str">
            <v>Việt Nam</v>
          </cell>
          <cell r="S524" t="str">
            <v>390 Hoàng Văn Thụ</v>
          </cell>
          <cell r="T524" t="str">
            <v>Phường 4</v>
          </cell>
          <cell r="U524" t="str">
            <v>Quận Tân Bình</v>
          </cell>
        </row>
        <row r="525">
          <cell r="B525" t="str">
            <v>17000615</v>
          </cell>
          <cell r="C525" t="str">
            <v>17T4-ĐCN1</v>
          </cell>
          <cell r="D525" t="str">
            <v>Nguyễn Xuân Phú</v>
          </cell>
          <cell r="E525" t="str">
            <v>Nam</v>
          </cell>
          <cell r="F525" t="str">
            <v>Sinh viên</v>
          </cell>
          <cell r="G525" t="str">
            <v>17/08/2002</v>
          </cell>
          <cell r="H525" t="str">
            <v>0932281577</v>
          </cell>
          <cell r="I525" t="str">
            <v>194334412</v>
          </cell>
          <cell r="J525">
            <v>0</v>
          </cell>
          <cell r="M525" t="str">
            <v>Kinh</v>
          </cell>
          <cell r="N525" t="str">
            <v>Việt Nam</v>
          </cell>
          <cell r="S525" t="str">
            <v>390 Hoàng Văn Thụ</v>
          </cell>
          <cell r="T525" t="str">
            <v>Phường 4</v>
          </cell>
          <cell r="U525" t="str">
            <v>Quận Tân Bình</v>
          </cell>
        </row>
        <row r="526">
          <cell r="B526" t="str">
            <v>17000552</v>
          </cell>
          <cell r="C526" t="str">
            <v>17T4-ĐCN1</v>
          </cell>
          <cell r="D526" t="str">
            <v>Nguyễn Phước Đăng Quang</v>
          </cell>
          <cell r="E526" t="str">
            <v>Nam</v>
          </cell>
          <cell r="F526" t="str">
            <v>Sinh viên</v>
          </cell>
          <cell r="G526" t="str">
            <v>20/03/2002</v>
          </cell>
          <cell r="H526" t="str">
            <v>01652788559</v>
          </cell>
          <cell r="I526" t="str">
            <v>079202023905</v>
          </cell>
          <cell r="J526">
            <v>0</v>
          </cell>
          <cell r="M526" t="str">
            <v>Kinh</v>
          </cell>
          <cell r="N526" t="str">
            <v>Việt Nam</v>
          </cell>
          <cell r="S526" t="str">
            <v>390 Hoàng Văn Thụ</v>
          </cell>
          <cell r="T526" t="str">
            <v>Phường 4</v>
          </cell>
          <cell r="U526" t="str">
            <v>Quận Tân Bình</v>
          </cell>
        </row>
        <row r="527">
          <cell r="B527" t="str">
            <v>17000558</v>
          </cell>
          <cell r="C527" t="str">
            <v>17T4-ĐCN1</v>
          </cell>
          <cell r="D527" t="str">
            <v>Nguyễn Lê Châu Sang</v>
          </cell>
          <cell r="E527" t="str">
            <v>Nam</v>
          </cell>
          <cell r="F527" t="str">
            <v>Sinh viên</v>
          </cell>
          <cell r="G527" t="str">
            <v>04/09/2002</v>
          </cell>
          <cell r="H527" t="str">
            <v>0908663732</v>
          </cell>
          <cell r="I527" t="str">
            <v>079202006528</v>
          </cell>
          <cell r="J527">
            <v>0</v>
          </cell>
          <cell r="M527" t="str">
            <v>Kinh</v>
          </cell>
          <cell r="N527" t="str">
            <v>Việt Nam</v>
          </cell>
          <cell r="S527" t="str">
            <v>390 Hoàng Văn Thụ</v>
          </cell>
          <cell r="T527" t="str">
            <v>Phường 4</v>
          </cell>
          <cell r="U527" t="str">
            <v>Quận Tân Bình</v>
          </cell>
        </row>
        <row r="528">
          <cell r="B528" t="str">
            <v>17002232</v>
          </cell>
          <cell r="C528" t="str">
            <v>17T4-ĐCN1</v>
          </cell>
          <cell r="D528" t="str">
            <v>Nguyễn Thanh Sơn</v>
          </cell>
          <cell r="E528" t="str">
            <v>Nam</v>
          </cell>
          <cell r="F528" t="str">
            <v>Sinh viên</v>
          </cell>
          <cell r="G528" t="str">
            <v>09/06/2001</v>
          </cell>
          <cell r="H528" t="str">
            <v>0869638521</v>
          </cell>
          <cell r="I528" t="str">
            <v>079201014505</v>
          </cell>
          <cell r="J528">
            <v>0</v>
          </cell>
          <cell r="M528" t="str">
            <v>Kinh</v>
          </cell>
          <cell r="N528" t="str">
            <v>Việt Nam</v>
          </cell>
          <cell r="S528" t="str">
            <v>390 Hoàng Văn Thụ</v>
          </cell>
          <cell r="T528" t="str">
            <v>Phường 4</v>
          </cell>
          <cell r="U528" t="str">
            <v>Quận Tân Bình</v>
          </cell>
        </row>
        <row r="529">
          <cell r="B529" t="str">
            <v>17000395</v>
          </cell>
          <cell r="C529" t="str">
            <v>17T4-ĐCN1</v>
          </cell>
          <cell r="D529" t="str">
            <v>Bùi Thành Tâm</v>
          </cell>
          <cell r="E529" t="str">
            <v>Nam</v>
          </cell>
          <cell r="F529" t="str">
            <v>Sinh viên</v>
          </cell>
          <cell r="G529" t="str">
            <v>09/06/2002</v>
          </cell>
          <cell r="H529" t="str">
            <v>0981500936</v>
          </cell>
          <cell r="I529" t="str">
            <v>187855533</v>
          </cell>
          <cell r="J529">
            <v>0</v>
          </cell>
          <cell r="M529" t="str">
            <v>Mường</v>
          </cell>
          <cell r="N529" t="str">
            <v>Việt Nam</v>
          </cell>
          <cell r="S529" t="str">
            <v>390 Hoàng Văn Thụ</v>
          </cell>
          <cell r="T529" t="str">
            <v>Phường 4</v>
          </cell>
          <cell r="U529" t="str">
            <v>Quận Tân Bình</v>
          </cell>
        </row>
        <row r="530">
          <cell r="B530" t="str">
            <v>17000405</v>
          </cell>
          <cell r="C530" t="str">
            <v>17T4-ĐCN1</v>
          </cell>
          <cell r="D530" t="str">
            <v>Nguyễn Minh Thành</v>
          </cell>
          <cell r="E530" t="str">
            <v>Nam</v>
          </cell>
          <cell r="F530" t="str">
            <v>Sinh viên</v>
          </cell>
          <cell r="G530" t="str">
            <v>17/1/2002</v>
          </cell>
          <cell r="H530" t="str">
            <v>0938331147</v>
          </cell>
          <cell r="I530" t="str">
            <v>079202025082</v>
          </cell>
          <cell r="J530">
            <v>0</v>
          </cell>
          <cell r="M530" t="str">
            <v>Kinh</v>
          </cell>
          <cell r="N530" t="str">
            <v>Việt Nam</v>
          </cell>
          <cell r="S530" t="str">
            <v>390 Hoàng Văn Thụ</v>
          </cell>
          <cell r="T530" t="str">
            <v>Phường 4</v>
          </cell>
          <cell r="U530" t="str">
            <v>Quận Tân Bình</v>
          </cell>
        </row>
        <row r="531">
          <cell r="B531" t="str">
            <v>17000372</v>
          </cell>
          <cell r="C531" t="str">
            <v>17T4-ĐCN1</v>
          </cell>
          <cell r="D531" t="str">
            <v>Nguyễn Thiện</v>
          </cell>
          <cell r="E531" t="str">
            <v>Nam</v>
          </cell>
          <cell r="F531" t="str">
            <v>Sinh viên</v>
          </cell>
          <cell r="G531" t="str">
            <v>16/09/2002</v>
          </cell>
          <cell r="H531" t="str">
            <v>01269773236</v>
          </cell>
          <cell r="I531" t="str">
            <v>079202009743</v>
          </cell>
          <cell r="J531">
            <v>0</v>
          </cell>
          <cell r="M531" t="str">
            <v>Kinh</v>
          </cell>
          <cell r="N531" t="str">
            <v>Việt Nam</v>
          </cell>
          <cell r="S531" t="str">
            <v>390 Hoàng Văn Thụ</v>
          </cell>
          <cell r="T531" t="str">
            <v>Phường 4</v>
          </cell>
          <cell r="U531" t="str">
            <v>Quận Tân Bình</v>
          </cell>
        </row>
        <row r="532">
          <cell r="B532" t="str">
            <v>17000688</v>
          </cell>
          <cell r="C532" t="str">
            <v>17T4-ĐCN1</v>
          </cell>
          <cell r="D532" t="str">
            <v>Nguyễn Văn Thông</v>
          </cell>
          <cell r="E532" t="str">
            <v>Nam</v>
          </cell>
          <cell r="F532" t="str">
            <v>Sinh viên</v>
          </cell>
          <cell r="G532" t="str">
            <v>26/03/2002</v>
          </cell>
          <cell r="H532" t="str">
            <v>0906433725</v>
          </cell>
          <cell r="I532" t="str">
            <v>342030915</v>
          </cell>
          <cell r="J532">
            <v>0</v>
          </cell>
          <cell r="M532" t="str">
            <v>Kinh</v>
          </cell>
          <cell r="N532" t="str">
            <v>Việt Nam</v>
          </cell>
          <cell r="S532" t="str">
            <v>390 Hoàng Văn Thụ</v>
          </cell>
          <cell r="T532" t="str">
            <v>Phường 4</v>
          </cell>
          <cell r="U532" t="str">
            <v>Quận Tân Bình</v>
          </cell>
        </row>
        <row r="533">
          <cell r="B533" t="str">
            <v>17001890</v>
          </cell>
          <cell r="C533" t="str">
            <v>17T4-ĐCN1</v>
          </cell>
          <cell r="D533" t="str">
            <v>Nguyễn Phạm Trường Thuận</v>
          </cell>
          <cell r="E533" t="str">
            <v>Nam</v>
          </cell>
          <cell r="F533" t="str">
            <v>Sinh viên</v>
          </cell>
          <cell r="G533" t="str">
            <v>18/10/2001</v>
          </cell>
          <cell r="H533" t="str">
            <v>01284454493</v>
          </cell>
          <cell r="I533" t="str">
            <v>079201029203</v>
          </cell>
          <cell r="J533">
            <v>0</v>
          </cell>
          <cell r="M533" t="str">
            <v>Kinh</v>
          </cell>
          <cell r="N533" t="str">
            <v>Việt Nam</v>
          </cell>
          <cell r="S533" t="str">
            <v>390 Hoàng Văn Thụ</v>
          </cell>
          <cell r="T533" t="str">
            <v>Phường 4</v>
          </cell>
          <cell r="U533" t="str">
            <v>Quận Tân Bình</v>
          </cell>
        </row>
        <row r="534">
          <cell r="B534" t="str">
            <v>17001036</v>
          </cell>
          <cell r="C534" t="str">
            <v>17T4-ĐCN1</v>
          </cell>
          <cell r="D534" t="str">
            <v>Nguyễn Thanh Tú</v>
          </cell>
          <cell r="E534" t="str">
            <v>Nam</v>
          </cell>
          <cell r="F534" t="str">
            <v>Sinh viên</v>
          </cell>
          <cell r="G534" t="str">
            <v>21/09/1999</v>
          </cell>
          <cell r="H534" t="str">
            <v>0868938950</v>
          </cell>
          <cell r="I534" t="str">
            <v>064099000070</v>
          </cell>
          <cell r="J534">
            <v>0</v>
          </cell>
          <cell r="M534" t="str">
            <v>Kinh</v>
          </cell>
          <cell r="N534" t="str">
            <v>Việt Nam</v>
          </cell>
          <cell r="S534" t="str">
            <v>390 Hoàng Văn Thụ</v>
          </cell>
          <cell r="T534" t="str">
            <v>Phường 4</v>
          </cell>
          <cell r="U534" t="str">
            <v>Quận Tân Bình</v>
          </cell>
        </row>
        <row r="535">
          <cell r="B535" t="str">
            <v>17000033</v>
          </cell>
          <cell r="C535" t="str">
            <v>17T4-ĐCN1</v>
          </cell>
          <cell r="D535" t="str">
            <v>Nguyễn Đỗ Anh Tuấn</v>
          </cell>
          <cell r="E535" t="str">
            <v>Nam</v>
          </cell>
          <cell r="F535" t="str">
            <v>Sinh viên</v>
          </cell>
          <cell r="G535" t="str">
            <v>21/2/2002</v>
          </cell>
          <cell r="H535" t="str">
            <v>01699784530</v>
          </cell>
          <cell r="J535">
            <v>0</v>
          </cell>
          <cell r="M535" t="str">
            <v>Kinh</v>
          </cell>
          <cell r="N535" t="str">
            <v>Việt Nam</v>
          </cell>
          <cell r="S535" t="str">
            <v>390 Hoàng Văn Thụ</v>
          </cell>
          <cell r="T535" t="str">
            <v>Phường 4</v>
          </cell>
          <cell r="U535" t="str">
            <v>Quận Tân Bình</v>
          </cell>
        </row>
        <row r="536">
          <cell r="B536" t="str">
            <v>17000847</v>
          </cell>
          <cell r="C536" t="str">
            <v>17T4-ĐCN1</v>
          </cell>
          <cell r="D536" t="str">
            <v>Trần Minh Vũ</v>
          </cell>
          <cell r="E536" t="str">
            <v>Nam</v>
          </cell>
          <cell r="F536" t="str">
            <v>Sinh viên</v>
          </cell>
          <cell r="G536" t="str">
            <v>01/10/2002</v>
          </cell>
          <cell r="H536" t="str">
            <v>0345723760</v>
          </cell>
          <cell r="I536" t="str">
            <v>079202029103</v>
          </cell>
          <cell r="J536">
            <v>0</v>
          </cell>
          <cell r="M536" t="str">
            <v>Kinh</v>
          </cell>
          <cell r="N536" t="str">
            <v>Việt Nam</v>
          </cell>
          <cell r="S536" t="str">
            <v>390 Hoàng Văn Thụ</v>
          </cell>
          <cell r="T536" t="str">
            <v>Phường 4</v>
          </cell>
          <cell r="U536" t="str">
            <v>Quận Tân Bình</v>
          </cell>
        </row>
        <row r="537">
          <cell r="B537" t="str">
            <v>17003400</v>
          </cell>
          <cell r="C537" t="str">
            <v>17T4-ĐCN1</v>
          </cell>
          <cell r="D537" t="str">
            <v>Võ Tấn Vũ</v>
          </cell>
          <cell r="E537" t="str">
            <v>Nam</v>
          </cell>
          <cell r="F537" t="str">
            <v>Sinh viên</v>
          </cell>
          <cell r="G537" t="str">
            <v>25/08/2002</v>
          </cell>
          <cell r="H537" t="str">
            <v>0942164199</v>
          </cell>
          <cell r="I537" t="str">
            <v>072202003623</v>
          </cell>
          <cell r="J537">
            <v>0</v>
          </cell>
          <cell r="M537" t="str">
            <v>Kinh</v>
          </cell>
          <cell r="N537" t="str">
            <v>Việt Nam</v>
          </cell>
          <cell r="S537" t="str">
            <v>390 Hoàng Văn Thụ</v>
          </cell>
          <cell r="T537" t="str">
            <v>Phường 4</v>
          </cell>
          <cell r="U537" t="str">
            <v>Quận Tân Bình</v>
          </cell>
        </row>
        <row r="538">
          <cell r="B538" t="str">
            <v>17001260</v>
          </cell>
          <cell r="C538" t="str">
            <v>17T4-ĐĐT1</v>
          </cell>
          <cell r="D538" t="str">
            <v>Lê Huỳnh Tuấn Anh</v>
          </cell>
          <cell r="E538" t="str">
            <v>Nam</v>
          </cell>
          <cell r="F538" t="str">
            <v>Sinh viên</v>
          </cell>
          <cell r="G538" t="str">
            <v>02/02/2002</v>
          </cell>
          <cell r="H538" t="str">
            <v>0903748964</v>
          </cell>
          <cell r="I538" t="str">
            <v>079202007316</v>
          </cell>
          <cell r="J538">
            <v>0</v>
          </cell>
          <cell r="M538" t="str">
            <v>Kinh</v>
          </cell>
          <cell r="N538" t="str">
            <v>Việt Nam</v>
          </cell>
          <cell r="S538" t="str">
            <v>390 Hoàng Văn Thụ</v>
          </cell>
          <cell r="T538" t="str">
            <v>Phường 4</v>
          </cell>
          <cell r="U538" t="str">
            <v>Quận Tân Bình</v>
          </cell>
        </row>
        <row r="539">
          <cell r="B539" t="str">
            <v>17000575</v>
          </cell>
          <cell r="C539" t="str">
            <v>17T4-ĐĐT1</v>
          </cell>
          <cell r="D539" t="str">
            <v>Nguyễn Văn Bình</v>
          </cell>
          <cell r="E539" t="str">
            <v>Nam</v>
          </cell>
          <cell r="F539" t="str">
            <v>Sinh viên</v>
          </cell>
          <cell r="G539" t="str">
            <v>18/04/2002</v>
          </cell>
          <cell r="H539" t="str">
            <v>0936438351</v>
          </cell>
          <cell r="I539" t="str">
            <v>079202021433</v>
          </cell>
          <cell r="J539">
            <v>0</v>
          </cell>
          <cell r="M539" t="str">
            <v>Kinh</v>
          </cell>
          <cell r="N539" t="str">
            <v>Việt Nam</v>
          </cell>
          <cell r="S539" t="str">
            <v>390 Hoàng Văn Thụ</v>
          </cell>
          <cell r="T539" t="str">
            <v>Phường 4</v>
          </cell>
          <cell r="U539" t="str">
            <v>Quận Tân Bình</v>
          </cell>
        </row>
        <row r="540">
          <cell r="B540" t="str">
            <v>17000561</v>
          </cell>
          <cell r="C540" t="str">
            <v>17T4-ĐĐT1</v>
          </cell>
          <cell r="D540" t="str">
            <v>Nguyễn Tấn Dũng</v>
          </cell>
          <cell r="E540" t="str">
            <v>Nam</v>
          </cell>
          <cell r="F540" t="str">
            <v>Sinh viên</v>
          </cell>
          <cell r="G540" t="str">
            <v>19/08/2002</v>
          </cell>
          <cell r="H540" t="str">
            <v>0906884379</v>
          </cell>
          <cell r="J540">
            <v>0</v>
          </cell>
          <cell r="M540" t="str">
            <v>Kinh</v>
          </cell>
          <cell r="N540" t="str">
            <v>Việt Nam</v>
          </cell>
          <cell r="S540" t="str">
            <v>390 Hoàng Văn Thụ</v>
          </cell>
          <cell r="T540" t="str">
            <v>Phường 4</v>
          </cell>
          <cell r="U540" t="str">
            <v>Quận Tân Bình</v>
          </cell>
        </row>
        <row r="541">
          <cell r="B541" t="str">
            <v>17000377</v>
          </cell>
          <cell r="C541" t="str">
            <v>17T4-ĐĐT1</v>
          </cell>
          <cell r="D541" t="str">
            <v>Nguyễn Trọng Hiếu</v>
          </cell>
          <cell r="E541" t="str">
            <v>Nam</v>
          </cell>
          <cell r="F541" t="str">
            <v>Sinh viên</v>
          </cell>
          <cell r="G541" t="str">
            <v>05/03/2002</v>
          </cell>
          <cell r="H541" t="str">
            <v>0909092241</v>
          </cell>
          <cell r="J541">
            <v>0</v>
          </cell>
          <cell r="M541" t="str">
            <v>Kinh</v>
          </cell>
          <cell r="N541" t="str">
            <v>Việt Nam</v>
          </cell>
          <cell r="S541" t="str">
            <v>390 Hoàng Văn Thụ</v>
          </cell>
          <cell r="T541" t="str">
            <v>Phường 4</v>
          </cell>
          <cell r="U541" t="str">
            <v>Quận Tân Bình</v>
          </cell>
        </row>
        <row r="542">
          <cell r="B542" t="str">
            <v>17000069</v>
          </cell>
          <cell r="C542" t="str">
            <v>17T4-ĐĐT1</v>
          </cell>
          <cell r="D542" t="str">
            <v>Vũ Thiên Huy</v>
          </cell>
          <cell r="E542" t="str">
            <v>Nam</v>
          </cell>
          <cell r="F542" t="str">
            <v>Sinh viên</v>
          </cell>
          <cell r="G542" t="str">
            <v>21/7/2002</v>
          </cell>
          <cell r="H542" t="str">
            <v>0989031959</v>
          </cell>
          <cell r="I542" t="str">
            <v>079202013638</v>
          </cell>
          <cell r="J542">
            <v>0</v>
          </cell>
          <cell r="M542" t="str">
            <v>Kinh</v>
          </cell>
          <cell r="N542" t="str">
            <v>Việt Nam</v>
          </cell>
          <cell r="S542" t="str">
            <v>390 Hoàng Văn Thụ</v>
          </cell>
          <cell r="T542" t="str">
            <v>Phường 4</v>
          </cell>
          <cell r="U542" t="str">
            <v>Quận Tân Bình</v>
          </cell>
        </row>
        <row r="543">
          <cell r="B543" t="str">
            <v>17000115</v>
          </cell>
          <cell r="C543" t="str">
            <v>17T4-ĐĐT1</v>
          </cell>
          <cell r="D543" t="str">
            <v>Nguyễn Anh Khoa</v>
          </cell>
          <cell r="E543" t="str">
            <v>Nam</v>
          </cell>
          <cell r="F543" t="str">
            <v>Sinh viên</v>
          </cell>
          <cell r="G543" t="str">
            <v>23/04/2002</v>
          </cell>
          <cell r="H543" t="str">
            <v>0906464938</v>
          </cell>
          <cell r="I543" t="str">
            <v>068392685</v>
          </cell>
          <cell r="J543">
            <v>0</v>
          </cell>
          <cell r="M543" t="str">
            <v>Kinh</v>
          </cell>
          <cell r="N543" t="str">
            <v>Việt Nam</v>
          </cell>
          <cell r="S543" t="str">
            <v>390 Hoàng Văn Thụ</v>
          </cell>
          <cell r="T543" t="str">
            <v>Phường 4</v>
          </cell>
          <cell r="U543" t="str">
            <v>Quận Tân Bình</v>
          </cell>
        </row>
        <row r="544">
          <cell r="B544" t="str">
            <v>17002665</v>
          </cell>
          <cell r="C544" t="str">
            <v>17T4-ĐĐT1</v>
          </cell>
          <cell r="D544" t="str">
            <v>Huỳnh Phúc Khương</v>
          </cell>
          <cell r="E544" t="str">
            <v>Nam</v>
          </cell>
          <cell r="F544" t="str">
            <v>Sinh viên</v>
          </cell>
          <cell r="G544" t="str">
            <v>08/01/2002</v>
          </cell>
          <cell r="H544" t="str">
            <v>0907793858</v>
          </cell>
          <cell r="I544" t="str">
            <v>079202020927</v>
          </cell>
          <cell r="J544">
            <v>0</v>
          </cell>
          <cell r="M544" t="str">
            <v>Kinh</v>
          </cell>
          <cell r="N544" t="str">
            <v>Việt Nam</v>
          </cell>
          <cell r="S544" t="str">
            <v>390 Hoàng Văn Thụ</v>
          </cell>
          <cell r="T544" t="str">
            <v>Phường 4</v>
          </cell>
          <cell r="U544" t="str">
            <v>Quận Tân Bình</v>
          </cell>
        </row>
        <row r="545">
          <cell r="B545" t="str">
            <v>17000579</v>
          </cell>
          <cell r="C545" t="str">
            <v>17T4-ĐĐT1</v>
          </cell>
          <cell r="D545" t="str">
            <v>Phạm Hoàng Nam</v>
          </cell>
          <cell r="E545" t="str">
            <v>Nam</v>
          </cell>
          <cell r="F545" t="str">
            <v>Sinh viên</v>
          </cell>
          <cell r="G545" t="str">
            <v>23/11/2002</v>
          </cell>
          <cell r="H545" t="str">
            <v>0971717508</v>
          </cell>
          <cell r="J545">
            <v>0</v>
          </cell>
          <cell r="M545" t="str">
            <v>Kinh</v>
          </cell>
          <cell r="N545" t="str">
            <v>Việt Nam</v>
          </cell>
          <cell r="S545" t="str">
            <v>390 Hoàng Văn Thụ</v>
          </cell>
          <cell r="T545" t="str">
            <v>Phường 4</v>
          </cell>
          <cell r="U545" t="str">
            <v>Quận Tân Bình</v>
          </cell>
        </row>
        <row r="546">
          <cell r="B546" t="str">
            <v>17000009</v>
          </cell>
          <cell r="C546" t="str">
            <v>17T4-ĐĐT1</v>
          </cell>
          <cell r="D546" t="str">
            <v>Thái Nguyễn Nam</v>
          </cell>
          <cell r="E546" t="str">
            <v>Nam</v>
          </cell>
          <cell r="F546" t="str">
            <v>Sinh viên</v>
          </cell>
          <cell r="G546" t="str">
            <v>12/3/2002</v>
          </cell>
          <cell r="H546" t="str">
            <v>0938529807</v>
          </cell>
          <cell r="I546" t="str">
            <v>079202003176</v>
          </cell>
          <cell r="J546">
            <v>0</v>
          </cell>
          <cell r="M546" t="str">
            <v>Kinh</v>
          </cell>
          <cell r="N546" t="str">
            <v>Việt Nam</v>
          </cell>
          <cell r="S546" t="str">
            <v>390 Hoàng Văn Thụ</v>
          </cell>
          <cell r="T546" t="str">
            <v>Phường 4</v>
          </cell>
          <cell r="U546" t="str">
            <v>Quận Tân Bình</v>
          </cell>
        </row>
        <row r="547">
          <cell r="B547" t="str">
            <v>17000483</v>
          </cell>
          <cell r="C547" t="str">
            <v>17T4-ĐĐT1</v>
          </cell>
          <cell r="D547" t="str">
            <v>Lâm Bảo Như</v>
          </cell>
          <cell r="E547" t="str">
            <v>Nữ</v>
          </cell>
          <cell r="F547" t="str">
            <v>Sinh viên</v>
          </cell>
          <cell r="G547" t="str">
            <v>14/11/2002</v>
          </cell>
          <cell r="H547" t="str">
            <v>01643619436</v>
          </cell>
          <cell r="I547" t="str">
            <v>251079420</v>
          </cell>
          <cell r="J547">
            <v>0</v>
          </cell>
          <cell r="M547" t="str">
            <v>Kinh</v>
          </cell>
          <cell r="N547" t="str">
            <v>Việt Nam</v>
          </cell>
          <cell r="S547" t="str">
            <v>390 Hoàng Văn Thụ</v>
          </cell>
          <cell r="T547" t="str">
            <v>Phường 4</v>
          </cell>
          <cell r="U547" t="str">
            <v>Quận Tân Bình</v>
          </cell>
        </row>
        <row r="548">
          <cell r="B548" t="str">
            <v>17000616</v>
          </cell>
          <cell r="C548" t="str">
            <v>17T4-ĐĐT1</v>
          </cell>
          <cell r="D548" t="str">
            <v>Trương Công Phúc</v>
          </cell>
          <cell r="E548" t="str">
            <v>Nam</v>
          </cell>
          <cell r="F548" t="str">
            <v>Sinh viên</v>
          </cell>
          <cell r="G548" t="str">
            <v>14/12/2002</v>
          </cell>
          <cell r="H548" t="str">
            <v>0903820415</v>
          </cell>
          <cell r="J548">
            <v>0</v>
          </cell>
          <cell r="M548" t="str">
            <v>Kinh</v>
          </cell>
          <cell r="N548" t="str">
            <v>Việt Nam</v>
          </cell>
          <cell r="S548" t="str">
            <v>390 Hoàng Văn Thụ</v>
          </cell>
          <cell r="T548" t="str">
            <v>Phường 4</v>
          </cell>
          <cell r="U548" t="str">
            <v>Quận Tân Bình</v>
          </cell>
        </row>
        <row r="549">
          <cell r="B549" t="str">
            <v>17000572</v>
          </cell>
          <cell r="C549" t="str">
            <v>17T4-ĐĐT1</v>
          </cell>
          <cell r="D549" t="str">
            <v>Phạm Đình Quân</v>
          </cell>
          <cell r="E549" t="str">
            <v>Nam</v>
          </cell>
          <cell r="F549" t="str">
            <v>Sinh viên</v>
          </cell>
          <cell r="G549" t="str">
            <v>07/11/2002</v>
          </cell>
          <cell r="H549" t="str">
            <v>0919971019</v>
          </cell>
          <cell r="J549">
            <v>0</v>
          </cell>
          <cell r="M549" t="str">
            <v>Kinh</v>
          </cell>
          <cell r="N549" t="str">
            <v>Việt Nam</v>
          </cell>
          <cell r="S549" t="str">
            <v>390 Hoàng Văn Thụ</v>
          </cell>
          <cell r="T549" t="str">
            <v>Phường 4</v>
          </cell>
          <cell r="U549" t="str">
            <v>Quận Tân Bình</v>
          </cell>
        </row>
        <row r="550">
          <cell r="B550" t="str">
            <v>17004858</v>
          </cell>
          <cell r="C550" t="str">
            <v>17T4-ĐĐT1</v>
          </cell>
          <cell r="D550" t="str">
            <v>Bùi Duy Thắng</v>
          </cell>
          <cell r="E550" t="str">
            <v>Nam</v>
          </cell>
          <cell r="F550" t="str">
            <v>Sinh viên</v>
          </cell>
          <cell r="G550" t="str">
            <v>23/04/2002</v>
          </cell>
          <cell r="H550" t="str">
            <v>0963964845</v>
          </cell>
          <cell r="I550" t="str">
            <v>079202014833</v>
          </cell>
          <cell r="J550">
            <v>0</v>
          </cell>
          <cell r="M550" t="str">
            <v>Kinh</v>
          </cell>
          <cell r="N550" t="str">
            <v>Việt Nam</v>
          </cell>
          <cell r="S550" t="str">
            <v>390 Hoàng Văn Thụ</v>
          </cell>
          <cell r="T550" t="str">
            <v>Phường 4</v>
          </cell>
          <cell r="U550" t="str">
            <v>Quận Tân Bình</v>
          </cell>
        </row>
        <row r="551">
          <cell r="B551" t="str">
            <v>17000455</v>
          </cell>
          <cell r="C551" t="str">
            <v>17T4-ĐĐT1</v>
          </cell>
          <cell r="D551" t="str">
            <v>Lý Kim Thành</v>
          </cell>
          <cell r="E551" t="str">
            <v>Nam</v>
          </cell>
          <cell r="F551" t="str">
            <v>Sinh viên</v>
          </cell>
          <cell r="G551" t="str">
            <v>25/12/2002</v>
          </cell>
          <cell r="H551" t="str">
            <v>01218615948</v>
          </cell>
          <cell r="J551">
            <v>0</v>
          </cell>
          <cell r="M551" t="str">
            <v>Kinh</v>
          </cell>
          <cell r="N551" t="str">
            <v>Việt Nam</v>
          </cell>
          <cell r="S551" t="str">
            <v>390 Hoàng Văn Thụ</v>
          </cell>
          <cell r="T551" t="str">
            <v>Phường 4</v>
          </cell>
          <cell r="U551" t="str">
            <v>Quận Tân Bình</v>
          </cell>
        </row>
        <row r="552">
          <cell r="B552" t="str">
            <v>17000039</v>
          </cell>
          <cell r="C552" t="str">
            <v>17T4-ĐĐT1</v>
          </cell>
          <cell r="D552" t="str">
            <v>Nguyễn Hữu Trí</v>
          </cell>
          <cell r="E552" t="str">
            <v>Nam</v>
          </cell>
          <cell r="F552" t="str">
            <v>Sinh viên</v>
          </cell>
          <cell r="G552" t="str">
            <v>19/6/2002</v>
          </cell>
          <cell r="H552" t="str">
            <v>0939538920</v>
          </cell>
          <cell r="I552" t="str">
            <v>087202000122</v>
          </cell>
          <cell r="J552">
            <v>0</v>
          </cell>
          <cell r="M552" t="str">
            <v>Kinh</v>
          </cell>
          <cell r="N552" t="str">
            <v>Việt Nam</v>
          </cell>
          <cell r="S552" t="str">
            <v>390 Hoàng Văn Thụ</v>
          </cell>
          <cell r="T552" t="str">
            <v>Phường 4</v>
          </cell>
          <cell r="U552" t="str">
            <v>Quận Tân Bình</v>
          </cell>
        </row>
        <row r="553">
          <cell r="B553" t="str">
            <v>17000609</v>
          </cell>
          <cell r="C553" t="str">
            <v>17T4-ĐĐT1</v>
          </cell>
          <cell r="D553" t="str">
            <v>Huỳnh Đại Triển</v>
          </cell>
          <cell r="E553" t="str">
            <v>Nam</v>
          </cell>
          <cell r="F553" t="str">
            <v>Sinh viên</v>
          </cell>
          <cell r="G553" t="str">
            <v>13/06/2002</v>
          </cell>
          <cell r="H553" t="str">
            <v>0938888401</v>
          </cell>
          <cell r="I553" t="str">
            <v>079202025467</v>
          </cell>
          <cell r="J553">
            <v>0</v>
          </cell>
          <cell r="M553" t="str">
            <v>Kinh</v>
          </cell>
          <cell r="N553" t="str">
            <v>Việt Nam</v>
          </cell>
          <cell r="S553" t="str">
            <v>390 Hoàng Văn Thụ</v>
          </cell>
          <cell r="T553" t="str">
            <v>Phường 4</v>
          </cell>
          <cell r="U553" t="str">
            <v>Quận Tân Bình</v>
          </cell>
        </row>
        <row r="554">
          <cell r="B554" t="str">
            <v>17000080</v>
          </cell>
          <cell r="C554" t="str">
            <v>17T4-ĐĐT1</v>
          </cell>
          <cell r="D554" t="str">
            <v>Nguyễn Minh Trọng</v>
          </cell>
          <cell r="E554" t="str">
            <v>Nam</v>
          </cell>
          <cell r="F554" t="str">
            <v>Sinh viên</v>
          </cell>
          <cell r="G554" t="str">
            <v>21/8/2001</v>
          </cell>
          <cell r="H554" t="str">
            <v>0908480959</v>
          </cell>
          <cell r="I554" t="str">
            <v>079201027409</v>
          </cell>
          <cell r="J554">
            <v>0</v>
          </cell>
          <cell r="M554" t="str">
            <v>Kinh</v>
          </cell>
          <cell r="N554" t="str">
            <v>Việt Nam</v>
          </cell>
          <cell r="S554" t="str">
            <v>390 Hoàng Văn Thụ</v>
          </cell>
          <cell r="T554" t="str">
            <v>Phường 4</v>
          </cell>
          <cell r="U554" t="str">
            <v>Quận Tân Bình</v>
          </cell>
        </row>
        <row r="555">
          <cell r="B555" t="str">
            <v>17000580</v>
          </cell>
          <cell r="C555" t="str">
            <v>17T4-ĐĐT1</v>
          </cell>
          <cell r="D555" t="str">
            <v>Nguyễn Tiến Trung</v>
          </cell>
          <cell r="E555" t="str">
            <v>Nam</v>
          </cell>
          <cell r="F555" t="str">
            <v>Sinh viên</v>
          </cell>
          <cell r="G555" t="str">
            <v>10/11/2002</v>
          </cell>
          <cell r="H555" t="str">
            <v>0902574370</v>
          </cell>
          <cell r="J555">
            <v>0</v>
          </cell>
          <cell r="M555" t="str">
            <v>Kinh</v>
          </cell>
          <cell r="N555" t="str">
            <v>Việt Nam</v>
          </cell>
          <cell r="S555" t="str">
            <v>390 Hoàng Văn Thụ</v>
          </cell>
          <cell r="T555" t="str">
            <v>Phường 4</v>
          </cell>
          <cell r="U555" t="str">
            <v>Quận Tân Bình</v>
          </cell>
        </row>
        <row r="556">
          <cell r="B556" t="str">
            <v>17000074</v>
          </cell>
          <cell r="C556" t="str">
            <v>17T4-ĐĐT1</v>
          </cell>
          <cell r="D556" t="str">
            <v>Nguyễn Nhật Trường</v>
          </cell>
          <cell r="E556" t="str">
            <v>Nam</v>
          </cell>
          <cell r="F556" t="str">
            <v>Sinh viên</v>
          </cell>
          <cell r="G556" t="str">
            <v>15/9/2002</v>
          </cell>
          <cell r="H556" t="str">
            <v>01646657360</v>
          </cell>
          <cell r="J556">
            <v>0</v>
          </cell>
          <cell r="M556" t="str">
            <v>Kinh</v>
          </cell>
          <cell r="N556" t="str">
            <v>Việt Nam</v>
          </cell>
          <cell r="S556" t="str">
            <v>390 Hoàng Văn Thụ</v>
          </cell>
          <cell r="T556" t="str">
            <v>Phường 4</v>
          </cell>
          <cell r="U556" t="str">
            <v>Quận Tân Bình</v>
          </cell>
        </row>
        <row r="557">
          <cell r="B557" t="str">
            <v>17003522</v>
          </cell>
          <cell r="C557" t="str">
            <v>17T4-ĐTC1</v>
          </cell>
          <cell r="D557" t="str">
            <v>Nguyễn Trần Gia Bảo</v>
          </cell>
          <cell r="E557" t="str">
            <v>Nam</v>
          </cell>
          <cell r="F557" t="str">
            <v>Sinh viên</v>
          </cell>
          <cell r="G557" t="str">
            <v>08/10/2002</v>
          </cell>
          <cell r="H557" t="str">
            <v>0908315537</v>
          </cell>
          <cell r="I557" t="str">
            <v>036202002306</v>
          </cell>
          <cell r="J557">
            <v>0</v>
          </cell>
          <cell r="M557" t="str">
            <v>Kinh</v>
          </cell>
          <cell r="N557" t="str">
            <v>Việt Nam</v>
          </cell>
          <cell r="S557" t="str">
            <v>390 Hoàng Văn Thụ</v>
          </cell>
          <cell r="T557" t="str">
            <v>Phường 4</v>
          </cell>
          <cell r="U557" t="str">
            <v>Quận Tân Bình</v>
          </cell>
        </row>
        <row r="558">
          <cell r="B558" t="str">
            <v>17000835</v>
          </cell>
          <cell r="C558" t="str">
            <v>17T4-ĐTC1</v>
          </cell>
          <cell r="D558" t="str">
            <v>Nguyễn Thanh Cường</v>
          </cell>
          <cell r="E558" t="str">
            <v>Nam</v>
          </cell>
          <cell r="F558" t="str">
            <v>Sinh viên</v>
          </cell>
          <cell r="G558" t="str">
            <v>08/08/2002</v>
          </cell>
          <cell r="H558" t="str">
            <v>0942569938</v>
          </cell>
          <cell r="J558">
            <v>0</v>
          </cell>
          <cell r="M558" t="str">
            <v>Kinh</v>
          </cell>
          <cell r="N558" t="str">
            <v>Việt Nam</v>
          </cell>
          <cell r="S558" t="str">
            <v>390 Hoàng Văn Thụ</v>
          </cell>
          <cell r="T558" t="str">
            <v>Phường 4</v>
          </cell>
          <cell r="U558" t="str">
            <v>Quận Tân Bình</v>
          </cell>
        </row>
        <row r="559">
          <cell r="B559" t="str">
            <v>17000131</v>
          </cell>
          <cell r="C559" t="str">
            <v>17T4-ĐTC1</v>
          </cell>
          <cell r="D559" t="str">
            <v>Vương Tống Giang</v>
          </cell>
          <cell r="E559" t="str">
            <v>Nam</v>
          </cell>
          <cell r="F559" t="str">
            <v>Sinh viên</v>
          </cell>
          <cell r="G559" t="str">
            <v>04/3/2002</v>
          </cell>
          <cell r="H559" t="str">
            <v>0908746018</v>
          </cell>
          <cell r="I559" t="str">
            <v>072202002958</v>
          </cell>
          <cell r="J559">
            <v>0</v>
          </cell>
          <cell r="M559" t="str">
            <v>Kinh</v>
          </cell>
          <cell r="N559" t="str">
            <v>Việt Nam</v>
          </cell>
          <cell r="S559" t="str">
            <v>390 Hoàng Văn Thụ</v>
          </cell>
          <cell r="T559" t="str">
            <v>Phường 4</v>
          </cell>
          <cell r="U559" t="str">
            <v>Quận Tân Bình</v>
          </cell>
        </row>
        <row r="560">
          <cell r="B560" t="str">
            <v>17001743</v>
          </cell>
          <cell r="C560" t="str">
            <v>17T4-ĐTC1</v>
          </cell>
          <cell r="D560" t="str">
            <v>Hồ Kỳ Hào</v>
          </cell>
          <cell r="E560" t="str">
            <v>Nam</v>
          </cell>
          <cell r="F560" t="str">
            <v>Sinh viên</v>
          </cell>
          <cell r="G560" t="str">
            <v>17/12/2002</v>
          </cell>
          <cell r="H560" t="str">
            <v>01666224723</v>
          </cell>
          <cell r="I560" t="str">
            <v>272886467</v>
          </cell>
          <cell r="J560">
            <v>0</v>
          </cell>
          <cell r="M560" t="str">
            <v>Hoa</v>
          </cell>
          <cell r="N560" t="str">
            <v>Việt Nam</v>
          </cell>
          <cell r="S560" t="str">
            <v>390 Hoàng Văn Thụ</v>
          </cell>
          <cell r="T560" t="str">
            <v>Phường 4</v>
          </cell>
          <cell r="U560" t="str">
            <v>Quận Tân Bình</v>
          </cell>
        </row>
        <row r="561">
          <cell r="B561" t="str">
            <v>17000990</v>
          </cell>
          <cell r="C561" t="str">
            <v>17T4-ĐTC1</v>
          </cell>
          <cell r="D561" t="str">
            <v>Trần Hoàn</v>
          </cell>
          <cell r="E561" t="str">
            <v>Nam</v>
          </cell>
          <cell r="F561" t="str">
            <v>Sinh viên</v>
          </cell>
          <cell r="G561" t="str">
            <v>10/01/2002</v>
          </cell>
          <cell r="H561" t="str">
            <v>0932020200</v>
          </cell>
          <cell r="I561" t="str">
            <v>578675612</v>
          </cell>
          <cell r="J561">
            <v>0</v>
          </cell>
          <cell r="M561" t="str">
            <v>Kinh</v>
          </cell>
          <cell r="N561" t="str">
            <v>Việt Nam</v>
          </cell>
          <cell r="S561" t="str">
            <v>390 Hoàng Văn Thụ</v>
          </cell>
          <cell r="T561" t="str">
            <v>Phường 4</v>
          </cell>
          <cell r="U561" t="str">
            <v>Quận Tân Bình</v>
          </cell>
        </row>
        <row r="562">
          <cell r="B562" t="str">
            <v>17000442</v>
          </cell>
          <cell r="C562" t="str">
            <v>17T4-ĐTC1</v>
          </cell>
          <cell r="D562" t="str">
            <v>Liên Gia Huy</v>
          </cell>
          <cell r="E562" t="str">
            <v>Nam</v>
          </cell>
          <cell r="F562" t="str">
            <v>Sinh viên</v>
          </cell>
          <cell r="G562" t="str">
            <v>16/02/2002</v>
          </cell>
          <cell r="H562" t="str">
            <v>0906310801</v>
          </cell>
          <cell r="I562" t="str">
            <v>079202004716</v>
          </cell>
          <cell r="J562">
            <v>0</v>
          </cell>
          <cell r="M562" t="str">
            <v>Kinh</v>
          </cell>
          <cell r="N562" t="str">
            <v>Việt Nam</v>
          </cell>
          <cell r="S562" t="str">
            <v>390 Hoàng Văn Thụ</v>
          </cell>
          <cell r="T562" t="str">
            <v>Phường 4</v>
          </cell>
          <cell r="U562" t="str">
            <v>Quận Tân Bình</v>
          </cell>
        </row>
        <row r="563">
          <cell r="B563" t="str">
            <v>17000466</v>
          </cell>
          <cell r="C563" t="str">
            <v>17T4-ĐTC1</v>
          </cell>
          <cell r="D563" t="str">
            <v>Trịnh Quốc Huy</v>
          </cell>
          <cell r="E563" t="str">
            <v>Nam</v>
          </cell>
          <cell r="F563" t="str">
            <v>Sinh viên</v>
          </cell>
          <cell r="G563" t="str">
            <v>17/05/2002</v>
          </cell>
          <cell r="H563" t="str">
            <v>0914144338</v>
          </cell>
          <cell r="J563">
            <v>0</v>
          </cell>
          <cell r="M563" t="str">
            <v>Ê Đê</v>
          </cell>
          <cell r="N563" t="str">
            <v>Việt Nam</v>
          </cell>
          <cell r="S563" t="str">
            <v>390 Hoàng Văn Thụ</v>
          </cell>
          <cell r="T563" t="str">
            <v>Phường 4</v>
          </cell>
          <cell r="U563" t="str">
            <v>Quận Tân Bình</v>
          </cell>
        </row>
        <row r="564">
          <cell r="B564" t="str">
            <v>17000008</v>
          </cell>
          <cell r="C564" t="str">
            <v>17T4-ĐTC1</v>
          </cell>
          <cell r="D564" t="str">
            <v>Đặng Hoàng Nhật Khang</v>
          </cell>
          <cell r="E564" t="str">
            <v>Nam</v>
          </cell>
          <cell r="F564" t="str">
            <v>Sinh viên</v>
          </cell>
          <cell r="G564" t="str">
            <v>16/11/2002</v>
          </cell>
          <cell r="H564" t="str">
            <v>0934177671</v>
          </cell>
          <cell r="I564" t="str">
            <v>356778475768</v>
          </cell>
          <cell r="J564">
            <v>0</v>
          </cell>
          <cell r="M564" t="str">
            <v>Kinh</v>
          </cell>
          <cell r="N564" t="str">
            <v>Việt Nam</v>
          </cell>
          <cell r="S564" t="str">
            <v>390 Hoàng Văn Thụ</v>
          </cell>
          <cell r="T564" t="str">
            <v>Phường 4</v>
          </cell>
          <cell r="U564" t="str">
            <v>Quận Tân Bình</v>
          </cell>
        </row>
        <row r="565">
          <cell r="B565" t="str">
            <v>17000734</v>
          </cell>
          <cell r="C565" t="str">
            <v>17T4-ĐTC1</v>
          </cell>
          <cell r="D565" t="str">
            <v>Trương Thành Nhân</v>
          </cell>
          <cell r="E565" t="str">
            <v>Nam</v>
          </cell>
          <cell r="F565" t="str">
            <v>Sinh viên</v>
          </cell>
          <cell r="G565" t="str">
            <v>22/12/2002</v>
          </cell>
          <cell r="H565" t="str">
            <v>0909515232</v>
          </cell>
          <cell r="J565">
            <v>0</v>
          </cell>
          <cell r="M565" t="str">
            <v>Kinh</v>
          </cell>
          <cell r="N565" t="str">
            <v>Việt Nam</v>
          </cell>
          <cell r="S565" t="str">
            <v>390 Hoàng Văn Thụ</v>
          </cell>
          <cell r="T565" t="str">
            <v>Phường 4</v>
          </cell>
          <cell r="U565" t="str">
            <v>Quận Tân Bình</v>
          </cell>
        </row>
        <row r="566">
          <cell r="B566" t="str">
            <v>17000496</v>
          </cell>
          <cell r="C566" t="str">
            <v>17T4-ĐTC1</v>
          </cell>
          <cell r="D566" t="str">
            <v>Dương Đức Thắng</v>
          </cell>
          <cell r="E566" t="str">
            <v>Nam</v>
          </cell>
          <cell r="F566" t="str">
            <v>Sinh viên</v>
          </cell>
          <cell r="G566" t="str">
            <v>22/02/2002</v>
          </cell>
          <cell r="H566" t="str">
            <v>0938663448</v>
          </cell>
          <cell r="I566" t="str">
            <v>197406967</v>
          </cell>
          <cell r="J566">
            <v>0</v>
          </cell>
          <cell r="M566" t="str">
            <v>Kinh</v>
          </cell>
          <cell r="N566" t="str">
            <v>Việt Nam</v>
          </cell>
          <cell r="S566" t="str">
            <v>390 Hoàng Văn Thụ</v>
          </cell>
          <cell r="T566" t="str">
            <v>Phường 4</v>
          </cell>
          <cell r="U566" t="str">
            <v>Quận Tân Bình</v>
          </cell>
        </row>
        <row r="567">
          <cell r="B567" t="str">
            <v>17000224</v>
          </cell>
          <cell r="C567" t="str">
            <v>17T4-ĐTC1</v>
          </cell>
          <cell r="D567" t="str">
            <v>Huỳnh Minh Trí</v>
          </cell>
          <cell r="E567" t="str">
            <v>Nam</v>
          </cell>
          <cell r="F567" t="str">
            <v>Sinh viên</v>
          </cell>
          <cell r="G567" t="str">
            <v>19/08/2002</v>
          </cell>
          <cell r="H567" t="str">
            <v>0932619500</v>
          </cell>
          <cell r="I567" t="str">
            <v>079202012361</v>
          </cell>
          <cell r="J567">
            <v>0</v>
          </cell>
          <cell r="M567" t="str">
            <v>Kinh</v>
          </cell>
          <cell r="N567" t="str">
            <v>Việt Nam</v>
          </cell>
          <cell r="S567" t="str">
            <v>390 Hoàng Văn Thụ</v>
          </cell>
          <cell r="T567" t="str">
            <v>Phường 4</v>
          </cell>
          <cell r="U567" t="str">
            <v>Quận Tân Bình</v>
          </cell>
        </row>
        <row r="568">
          <cell r="B568" t="str">
            <v>17003107</v>
          </cell>
          <cell r="C568" t="str">
            <v>17T4-ĐTC1</v>
          </cell>
          <cell r="D568" t="str">
            <v>Nguyễn Ngọc Thảo Vy</v>
          </cell>
          <cell r="E568" t="str">
            <v>Nữ</v>
          </cell>
          <cell r="F568" t="str">
            <v>Sinh viên</v>
          </cell>
          <cell r="G568" t="str">
            <v>19/10/2002</v>
          </cell>
          <cell r="H568" t="str">
            <v>01267832932</v>
          </cell>
          <cell r="J568">
            <v>0</v>
          </cell>
          <cell r="M568" t="str">
            <v>Kinh</v>
          </cell>
          <cell r="N568" t="str">
            <v>Việt Nam</v>
          </cell>
          <cell r="S568" t="str">
            <v>390 Hoàng Văn Thụ</v>
          </cell>
          <cell r="T568" t="str">
            <v>Phường 4</v>
          </cell>
          <cell r="U568" t="str">
            <v>Quận Tân Bình</v>
          </cell>
        </row>
        <row r="569">
          <cell r="B569" t="str">
            <v>17001163</v>
          </cell>
          <cell r="C569" t="str">
            <v>17T4-KTD1</v>
          </cell>
          <cell r="D569" t="str">
            <v>Đàm Gia Chấn</v>
          </cell>
          <cell r="E569" t="str">
            <v>Nam</v>
          </cell>
          <cell r="F569" t="str">
            <v>Sinh viên</v>
          </cell>
          <cell r="G569" t="str">
            <v>02/10/2002</v>
          </cell>
          <cell r="H569" t="str">
            <v>0919605801</v>
          </cell>
          <cell r="I569" t="str">
            <v>028472020487</v>
          </cell>
          <cell r="J569">
            <v>0</v>
          </cell>
          <cell r="M569" t="str">
            <v>Kinh</v>
          </cell>
          <cell r="N569" t="str">
            <v>Việt Nam</v>
          </cell>
          <cell r="S569" t="str">
            <v>390 Hoàng Văn Thụ</v>
          </cell>
          <cell r="T569" t="str">
            <v>Phường 4</v>
          </cell>
          <cell r="U569" t="str">
            <v>Quận Tân Bình</v>
          </cell>
        </row>
        <row r="570">
          <cell r="B570" t="str">
            <v>17000681</v>
          </cell>
          <cell r="C570" t="str">
            <v>17T4-KTD1</v>
          </cell>
          <cell r="D570" t="str">
            <v>Tạ Bảo Châu</v>
          </cell>
          <cell r="E570" t="str">
            <v>Nữ</v>
          </cell>
          <cell r="F570" t="str">
            <v>Sinh viên</v>
          </cell>
          <cell r="G570" t="str">
            <v>15/11/2001</v>
          </cell>
          <cell r="H570" t="str">
            <v>0922503921</v>
          </cell>
          <cell r="I570" t="str">
            <v>096301000058</v>
          </cell>
          <cell r="J570">
            <v>0</v>
          </cell>
          <cell r="M570" t="str">
            <v>Kinh</v>
          </cell>
          <cell r="N570" t="str">
            <v>Việt Nam</v>
          </cell>
          <cell r="S570" t="str">
            <v>390 Hoàng Văn Thụ</v>
          </cell>
          <cell r="T570" t="str">
            <v>Phường 4</v>
          </cell>
          <cell r="U570" t="str">
            <v>Quận Tân Bình</v>
          </cell>
        </row>
        <row r="571">
          <cell r="B571" t="str">
            <v>17000438</v>
          </cell>
          <cell r="C571" t="str">
            <v>17T4-KTD1</v>
          </cell>
          <cell r="D571" t="str">
            <v>Trần Thị Ngọc Duyên</v>
          </cell>
          <cell r="E571" t="str">
            <v>Nữ</v>
          </cell>
          <cell r="F571" t="str">
            <v>Sinh viên</v>
          </cell>
          <cell r="G571" t="str">
            <v>21/10/2001</v>
          </cell>
          <cell r="H571" t="str">
            <v>0908817547</v>
          </cell>
          <cell r="I571" t="str">
            <v>079301000319</v>
          </cell>
          <cell r="J571">
            <v>0</v>
          </cell>
          <cell r="M571" t="str">
            <v>Kinh</v>
          </cell>
          <cell r="N571" t="str">
            <v>Việt Nam</v>
          </cell>
          <cell r="S571" t="str">
            <v>390 Hoàng Văn Thụ</v>
          </cell>
          <cell r="T571" t="str">
            <v>Phường 4</v>
          </cell>
          <cell r="U571" t="str">
            <v>Quận Tân Bình</v>
          </cell>
        </row>
        <row r="572">
          <cell r="B572" t="str">
            <v>17001999</v>
          </cell>
          <cell r="C572" t="str">
            <v>17T4-KTD1</v>
          </cell>
          <cell r="D572" t="str">
            <v>Trần Ngọc Hân</v>
          </cell>
          <cell r="E572" t="str">
            <v>Nữ</v>
          </cell>
          <cell r="F572" t="str">
            <v>Sinh viên</v>
          </cell>
          <cell r="G572" t="str">
            <v>24/08/2002</v>
          </cell>
          <cell r="H572" t="str">
            <v>0961936176</v>
          </cell>
          <cell r="I572" t="str">
            <v>079302020361</v>
          </cell>
          <cell r="J572">
            <v>0</v>
          </cell>
          <cell r="M572" t="str">
            <v>Kinh</v>
          </cell>
          <cell r="N572" t="str">
            <v>Việt Nam</v>
          </cell>
          <cell r="S572" t="str">
            <v>390 Hoàng Văn Thụ</v>
          </cell>
          <cell r="T572" t="str">
            <v>Phường 4</v>
          </cell>
          <cell r="U572" t="str">
            <v>Quận Tân Bình</v>
          </cell>
        </row>
        <row r="573">
          <cell r="B573" t="str">
            <v>17002750</v>
          </cell>
          <cell r="C573" t="str">
            <v>17T4-KTD1</v>
          </cell>
          <cell r="D573" t="str">
            <v>Huỳnh Phúc Hậu</v>
          </cell>
          <cell r="E573" t="str">
            <v>Nữ</v>
          </cell>
          <cell r="F573" t="str">
            <v>Sinh viên</v>
          </cell>
          <cell r="G573" t="str">
            <v>28/12/1999</v>
          </cell>
          <cell r="H573" t="str">
            <v>01202823015</v>
          </cell>
          <cell r="I573" t="str">
            <v>079199003423</v>
          </cell>
          <cell r="J573">
            <v>0</v>
          </cell>
          <cell r="M573" t="str">
            <v>Kinh</v>
          </cell>
          <cell r="N573" t="str">
            <v>Việt Nam</v>
          </cell>
          <cell r="S573" t="str">
            <v>390 Hoàng Văn Thụ</v>
          </cell>
          <cell r="T573" t="str">
            <v>Phường 4</v>
          </cell>
          <cell r="U573" t="str">
            <v>Quận Tân Bình</v>
          </cell>
        </row>
        <row r="574">
          <cell r="B574" t="str">
            <v>17000904</v>
          </cell>
          <cell r="C574" t="str">
            <v>17T4-KTD1</v>
          </cell>
          <cell r="D574" t="str">
            <v>Trịnh Thị Lan Hương</v>
          </cell>
          <cell r="E574" t="str">
            <v>Nữ</v>
          </cell>
          <cell r="F574" t="str">
            <v>Sinh viên</v>
          </cell>
          <cell r="G574" t="str">
            <v>13/03/2002</v>
          </cell>
          <cell r="H574" t="str">
            <v>0916075510</v>
          </cell>
          <cell r="I574" t="str">
            <v>245395905</v>
          </cell>
          <cell r="J574">
            <v>0</v>
          </cell>
          <cell r="M574" t="str">
            <v>Kinh</v>
          </cell>
          <cell r="N574" t="str">
            <v>Việt Nam</v>
          </cell>
          <cell r="S574" t="str">
            <v>390 Hoàng Văn Thụ</v>
          </cell>
          <cell r="T574" t="str">
            <v>Phường 4</v>
          </cell>
          <cell r="U574" t="str">
            <v>Quận Tân Bình</v>
          </cell>
        </row>
        <row r="575">
          <cell r="B575" t="str">
            <v>17000297</v>
          </cell>
          <cell r="C575" t="str">
            <v>17T4-KTD1</v>
          </cell>
          <cell r="D575" t="str">
            <v>Trần Nhật Minh</v>
          </cell>
          <cell r="E575" t="str">
            <v>Nam</v>
          </cell>
          <cell r="F575" t="str">
            <v>Sinh viên</v>
          </cell>
          <cell r="G575" t="str">
            <v>01/11/2002</v>
          </cell>
          <cell r="H575" t="str">
            <v>0964550228</v>
          </cell>
          <cell r="I575" t="str">
            <v>082355982</v>
          </cell>
          <cell r="J575">
            <v>0</v>
          </cell>
          <cell r="M575" t="str">
            <v>Kinh</v>
          </cell>
          <cell r="N575" t="str">
            <v>Việt Nam</v>
          </cell>
          <cell r="S575" t="str">
            <v>390 Hoàng Văn Thụ</v>
          </cell>
          <cell r="T575" t="str">
            <v>Phường 4</v>
          </cell>
          <cell r="U575" t="str">
            <v>Quận Tân Bình</v>
          </cell>
        </row>
        <row r="576">
          <cell r="B576" t="str">
            <v>17003375</v>
          </cell>
          <cell r="C576" t="str">
            <v>17T4-KTD1</v>
          </cell>
          <cell r="D576" t="str">
            <v>Đoàn Thị Thu Nguyệt</v>
          </cell>
          <cell r="E576" t="str">
            <v>Nữ</v>
          </cell>
          <cell r="F576" t="str">
            <v>Sinh viên</v>
          </cell>
          <cell r="G576" t="str">
            <v>18/07/2002</v>
          </cell>
          <cell r="H576" t="str">
            <v>01205603910</v>
          </cell>
          <cell r="I576" t="str">
            <v>079302007240</v>
          </cell>
          <cell r="J576">
            <v>0</v>
          </cell>
          <cell r="M576" t="str">
            <v>Kinh</v>
          </cell>
          <cell r="N576" t="str">
            <v>Việt Nam</v>
          </cell>
          <cell r="S576" t="str">
            <v>390 Hoàng Văn Thụ</v>
          </cell>
          <cell r="T576" t="str">
            <v>Phường 4</v>
          </cell>
          <cell r="U576" t="str">
            <v>Quận Tân Bình</v>
          </cell>
        </row>
        <row r="577">
          <cell r="B577" t="str">
            <v>17002079</v>
          </cell>
          <cell r="C577" t="str">
            <v>17T4-KTD1</v>
          </cell>
          <cell r="D577" t="str">
            <v>Hứa Ngọc Thanh Nhàn</v>
          </cell>
          <cell r="E577" t="str">
            <v>Nữ</v>
          </cell>
          <cell r="F577" t="str">
            <v>Sinh viên</v>
          </cell>
          <cell r="G577" t="str">
            <v>11/10/2002</v>
          </cell>
          <cell r="H577" t="str">
            <v>0976227900</v>
          </cell>
          <cell r="I577" t="str">
            <v>079302011647</v>
          </cell>
          <cell r="J577">
            <v>0</v>
          </cell>
          <cell r="M577" t="str">
            <v>Kinh</v>
          </cell>
          <cell r="N577" t="str">
            <v>Việt Nam</v>
          </cell>
          <cell r="S577" t="str">
            <v>390 Hoàng Văn Thụ</v>
          </cell>
          <cell r="T577" t="str">
            <v>Phường 4</v>
          </cell>
          <cell r="U577" t="str">
            <v>Quận Tân Bình</v>
          </cell>
        </row>
        <row r="578">
          <cell r="B578" t="str">
            <v>17000525</v>
          </cell>
          <cell r="C578" t="str">
            <v>17T4-KTD1</v>
          </cell>
          <cell r="D578" t="str">
            <v>Trần Thị Quỳnh Như</v>
          </cell>
          <cell r="E578" t="str">
            <v>Nữ</v>
          </cell>
          <cell r="F578" t="str">
            <v>Sinh viên</v>
          </cell>
          <cell r="G578" t="str">
            <v>8/8/2002</v>
          </cell>
          <cell r="H578" t="str">
            <v>0909667219</v>
          </cell>
          <cell r="J578">
            <v>0</v>
          </cell>
          <cell r="M578" t="str">
            <v>Kinh</v>
          </cell>
          <cell r="N578" t="str">
            <v>Việt Nam</v>
          </cell>
          <cell r="S578" t="str">
            <v>390 Hoàng Văn Thụ</v>
          </cell>
          <cell r="T578" t="str">
            <v>Phường 4</v>
          </cell>
          <cell r="U578" t="str">
            <v>Quận Tân Bình</v>
          </cell>
        </row>
        <row r="579">
          <cell r="B579" t="str">
            <v>17000693</v>
          </cell>
          <cell r="C579" t="str">
            <v>17T4-KTD1</v>
          </cell>
          <cell r="D579" t="str">
            <v>Trương Anh Phương</v>
          </cell>
          <cell r="E579" t="str">
            <v>Nữ</v>
          </cell>
          <cell r="F579" t="str">
            <v>Sinh viên</v>
          </cell>
          <cell r="G579" t="str">
            <v>24/02/2002</v>
          </cell>
          <cell r="H579" t="str">
            <v>0787240439</v>
          </cell>
          <cell r="I579" t="str">
            <v>079302002404</v>
          </cell>
          <cell r="J579">
            <v>0</v>
          </cell>
          <cell r="M579" t="str">
            <v>Kinh</v>
          </cell>
          <cell r="N579" t="str">
            <v>Việt Nam</v>
          </cell>
          <cell r="S579" t="str">
            <v>390 Hoàng Văn Thụ</v>
          </cell>
          <cell r="T579" t="str">
            <v>Phường 4</v>
          </cell>
          <cell r="U579" t="str">
            <v>Quận Tân Bình</v>
          </cell>
        </row>
        <row r="580">
          <cell r="B580" t="str">
            <v>17001456</v>
          </cell>
          <cell r="C580" t="str">
            <v>17T4-KTD1</v>
          </cell>
          <cell r="D580" t="str">
            <v>Lê Hữu Thảo Thanh</v>
          </cell>
          <cell r="E580" t="str">
            <v>Nữ</v>
          </cell>
          <cell r="F580" t="str">
            <v>Sinh viên</v>
          </cell>
          <cell r="G580" t="str">
            <v>16/12/2002</v>
          </cell>
          <cell r="H580" t="str">
            <v>01646288135</v>
          </cell>
          <cell r="I580" t="str">
            <v>079302024175</v>
          </cell>
          <cell r="J580">
            <v>0</v>
          </cell>
          <cell r="M580" t="str">
            <v>Kinh</v>
          </cell>
          <cell r="N580" t="str">
            <v>Việt Nam</v>
          </cell>
          <cell r="S580" t="str">
            <v>390 Hoàng Văn Thụ</v>
          </cell>
          <cell r="T580" t="str">
            <v>Phường 4</v>
          </cell>
          <cell r="U580" t="str">
            <v>Quận Tân Bình</v>
          </cell>
        </row>
        <row r="581">
          <cell r="B581" t="str">
            <v>17000199</v>
          </cell>
          <cell r="C581" t="str">
            <v>17T4-KTD1</v>
          </cell>
          <cell r="D581" t="str">
            <v>Nguyễn Ngọc Thịnh</v>
          </cell>
          <cell r="E581" t="str">
            <v>Nam</v>
          </cell>
          <cell r="F581" t="str">
            <v>Sinh viên</v>
          </cell>
          <cell r="G581" t="str">
            <v>22/7/2002</v>
          </cell>
          <cell r="H581" t="str">
            <v>0906394576</v>
          </cell>
          <cell r="I581" t="str">
            <v>079202025299</v>
          </cell>
          <cell r="J581">
            <v>0</v>
          </cell>
          <cell r="M581" t="str">
            <v>Kinh</v>
          </cell>
          <cell r="N581" t="str">
            <v>Việt Nam</v>
          </cell>
          <cell r="S581" t="str">
            <v>390 Hoàng Văn Thụ</v>
          </cell>
          <cell r="T581" t="str">
            <v>Phường 4</v>
          </cell>
          <cell r="U581" t="str">
            <v>Quận Tân Bình</v>
          </cell>
        </row>
        <row r="582">
          <cell r="B582" t="str">
            <v>17000253</v>
          </cell>
          <cell r="C582" t="str">
            <v>17T4-KTD1</v>
          </cell>
          <cell r="D582" t="str">
            <v>Phạm Anh Thư</v>
          </cell>
          <cell r="E582" t="str">
            <v>Nữ</v>
          </cell>
          <cell r="F582" t="str">
            <v>Sinh viên</v>
          </cell>
          <cell r="G582" t="str">
            <v>26/8/2002</v>
          </cell>
          <cell r="H582" t="str">
            <v>0385999759</v>
          </cell>
          <cell r="I582" t="str">
            <v>079302002648</v>
          </cell>
          <cell r="J582">
            <v>0</v>
          </cell>
          <cell r="M582" t="str">
            <v>Kinh</v>
          </cell>
          <cell r="N582" t="str">
            <v>Việt Nam</v>
          </cell>
          <cell r="S582" t="str">
            <v>390 Hoàng Văn Thụ</v>
          </cell>
          <cell r="T582" t="str">
            <v>Phường 4</v>
          </cell>
          <cell r="U582" t="str">
            <v>Quận Tân Bình</v>
          </cell>
        </row>
        <row r="583">
          <cell r="B583" t="str">
            <v>17000845</v>
          </cell>
          <cell r="C583" t="str">
            <v>17T4-KTD1</v>
          </cell>
          <cell r="D583" t="str">
            <v>Nguyễn Thiên Trang</v>
          </cell>
          <cell r="E583" t="str">
            <v>Nữ</v>
          </cell>
          <cell r="F583" t="str">
            <v>Sinh viên</v>
          </cell>
          <cell r="G583" t="str">
            <v>05/01/2002</v>
          </cell>
          <cell r="H583" t="str">
            <v>0976336069</v>
          </cell>
          <cell r="I583" t="str">
            <v>079302016609</v>
          </cell>
          <cell r="J583">
            <v>0</v>
          </cell>
          <cell r="M583" t="str">
            <v>Kinh</v>
          </cell>
          <cell r="N583" t="str">
            <v>Việt Nam</v>
          </cell>
          <cell r="S583" t="str">
            <v>390 Hoàng Văn Thụ</v>
          </cell>
          <cell r="T583" t="str">
            <v>Phường 4</v>
          </cell>
          <cell r="U583" t="str">
            <v>Quận Tân Bình</v>
          </cell>
        </row>
        <row r="584">
          <cell r="B584" t="str">
            <v>17001211</v>
          </cell>
          <cell r="C584" t="str">
            <v>17T4-KTD1</v>
          </cell>
          <cell r="D584" t="str">
            <v>Nguyễn Thị Tường Vy</v>
          </cell>
          <cell r="E584" t="str">
            <v>Nữ</v>
          </cell>
          <cell r="F584" t="str">
            <v>Sinh viên</v>
          </cell>
          <cell r="G584" t="str">
            <v>28/12/2002</v>
          </cell>
          <cell r="H584" t="str">
            <v>0365845932</v>
          </cell>
          <cell r="I584" t="str">
            <v>079302011666</v>
          </cell>
          <cell r="J584">
            <v>0</v>
          </cell>
          <cell r="M584" t="str">
            <v>Kinh</v>
          </cell>
          <cell r="N584" t="str">
            <v>Việt Nam</v>
          </cell>
          <cell r="S584" t="str">
            <v>390 Hoàng Văn Thụ</v>
          </cell>
          <cell r="T584" t="str">
            <v>Phường 4</v>
          </cell>
          <cell r="U584" t="str">
            <v>Quận Tân Bình</v>
          </cell>
        </row>
        <row r="585">
          <cell r="B585" t="str">
            <v>17000110</v>
          </cell>
          <cell r="C585" t="str">
            <v>17T4-KTD1</v>
          </cell>
          <cell r="D585" t="str">
            <v>Trần Huỳnh Hoa Thúy Vy</v>
          </cell>
          <cell r="E585" t="str">
            <v>Nữ</v>
          </cell>
          <cell r="F585" t="str">
            <v>Sinh viên</v>
          </cell>
          <cell r="G585" t="str">
            <v>1/4/2002</v>
          </cell>
          <cell r="H585" t="str">
            <v>0347258494</v>
          </cell>
          <cell r="I585" t="str">
            <v>079302006596</v>
          </cell>
          <cell r="J585">
            <v>0</v>
          </cell>
          <cell r="M585" t="str">
            <v>Kinh</v>
          </cell>
          <cell r="N585" t="str">
            <v>Việt Nam</v>
          </cell>
          <cell r="S585" t="str">
            <v>390 Hoàng Văn Thụ</v>
          </cell>
          <cell r="T585" t="str">
            <v>Phường 4</v>
          </cell>
          <cell r="U585" t="str">
            <v>Quận Tân Bình</v>
          </cell>
        </row>
        <row r="586">
          <cell r="B586" t="str">
            <v>17004065</v>
          </cell>
          <cell r="C586" t="str">
            <v>17T4-LĐL1</v>
          </cell>
          <cell r="D586" t="str">
            <v>Đỗ Hoàng Anh</v>
          </cell>
          <cell r="E586" t="str">
            <v>Nam</v>
          </cell>
          <cell r="F586" t="str">
            <v>Sinh viên</v>
          </cell>
          <cell r="G586" t="str">
            <v>04/09/2002</v>
          </cell>
          <cell r="H586" t="str">
            <v>0909321554</v>
          </cell>
          <cell r="I586" t="str">
            <v>079202021229</v>
          </cell>
          <cell r="J586">
            <v>0</v>
          </cell>
          <cell r="M586" t="str">
            <v>Kinh</v>
          </cell>
          <cell r="N586" t="str">
            <v>Việt Nam</v>
          </cell>
          <cell r="S586" t="str">
            <v>390 Hoàng Văn Thụ</v>
          </cell>
          <cell r="T586" t="str">
            <v>Phường 4</v>
          </cell>
          <cell r="U586" t="str">
            <v>Quận Tân Bình</v>
          </cell>
        </row>
        <row r="587">
          <cell r="B587" t="str">
            <v>17000032</v>
          </cell>
          <cell r="C587" t="str">
            <v>17T4-LĐL1</v>
          </cell>
          <cell r="D587" t="str">
            <v>Vũ Duy Bách</v>
          </cell>
          <cell r="E587" t="str">
            <v>Nam</v>
          </cell>
          <cell r="F587" t="str">
            <v>Sinh viên</v>
          </cell>
          <cell r="G587" t="str">
            <v>02/9/2002</v>
          </cell>
          <cell r="H587" t="str">
            <v>01222072116</v>
          </cell>
          <cell r="I587" t="str">
            <v>079202024970</v>
          </cell>
          <cell r="J587">
            <v>0</v>
          </cell>
          <cell r="M587" t="str">
            <v>Kinh</v>
          </cell>
          <cell r="N587" t="str">
            <v>Việt Nam</v>
          </cell>
          <cell r="S587" t="str">
            <v>390 Hoàng Văn Thụ</v>
          </cell>
          <cell r="T587" t="str">
            <v>Phường 4</v>
          </cell>
          <cell r="U587" t="str">
            <v>Quận Tân Bình</v>
          </cell>
        </row>
        <row r="588">
          <cell r="B588" t="str">
            <v>17000506</v>
          </cell>
          <cell r="C588" t="str">
            <v>17T4-LĐL1</v>
          </cell>
          <cell r="D588" t="str">
            <v>Đào Mạnh Cường</v>
          </cell>
          <cell r="E588" t="str">
            <v>Nam</v>
          </cell>
          <cell r="F588" t="str">
            <v>Sinh viên</v>
          </cell>
          <cell r="G588" t="str">
            <v>01/07/2002</v>
          </cell>
          <cell r="H588" t="str">
            <v>0775966155</v>
          </cell>
          <cell r="I588" t="str">
            <v>079202033850</v>
          </cell>
          <cell r="J588">
            <v>0</v>
          </cell>
          <cell r="M588" t="str">
            <v>Kinh</v>
          </cell>
          <cell r="N588" t="str">
            <v>Việt Nam</v>
          </cell>
          <cell r="S588" t="str">
            <v>390 Hoàng Văn Thụ</v>
          </cell>
          <cell r="T588" t="str">
            <v>Phường 4</v>
          </cell>
          <cell r="U588" t="str">
            <v>Quận Tân Bình</v>
          </cell>
        </row>
        <row r="589">
          <cell r="B589" t="str">
            <v>17002214</v>
          </cell>
          <cell r="C589" t="str">
            <v>17T4-LĐL1</v>
          </cell>
          <cell r="D589" t="str">
            <v>Nguyễn Trọng Phú Cường</v>
          </cell>
          <cell r="E589" t="str">
            <v>Nam</v>
          </cell>
          <cell r="F589" t="str">
            <v>Sinh viên</v>
          </cell>
          <cell r="G589" t="str">
            <v>26/06/2001</v>
          </cell>
          <cell r="H589" t="str">
            <v>0367975640</v>
          </cell>
          <cell r="I589" t="str">
            <v>048201000038</v>
          </cell>
          <cell r="J589">
            <v>0</v>
          </cell>
          <cell r="M589" t="str">
            <v>Kinh</v>
          </cell>
          <cell r="N589" t="str">
            <v>Việt Nam</v>
          </cell>
          <cell r="S589" t="str">
            <v>390 Hoàng Văn Thụ</v>
          </cell>
          <cell r="T589" t="str">
            <v>Phường 4</v>
          </cell>
          <cell r="U589" t="str">
            <v>Quận Tân Bình</v>
          </cell>
        </row>
        <row r="590">
          <cell r="B590" t="str">
            <v>17002611</v>
          </cell>
          <cell r="C590" t="str">
            <v>17T4-LĐL1</v>
          </cell>
          <cell r="D590" t="str">
            <v>Đoàn Ngọc Đức</v>
          </cell>
          <cell r="E590" t="str">
            <v>Nam</v>
          </cell>
          <cell r="F590" t="str">
            <v>Sinh viên</v>
          </cell>
          <cell r="G590" t="str">
            <v>05/06/2002</v>
          </cell>
          <cell r="H590" t="str">
            <v>0909321544</v>
          </cell>
          <cell r="J590">
            <v>0</v>
          </cell>
          <cell r="M590" t="str">
            <v>Kinh</v>
          </cell>
          <cell r="N590" t="str">
            <v>Việt Nam</v>
          </cell>
          <cell r="S590" t="str">
            <v>390 Hoàng Văn Thụ</v>
          </cell>
          <cell r="T590" t="str">
            <v>Phường 4</v>
          </cell>
          <cell r="U590" t="str">
            <v>Quận Tân Bình</v>
          </cell>
        </row>
        <row r="591">
          <cell r="B591" t="str">
            <v>17002610</v>
          </cell>
          <cell r="C591" t="str">
            <v>17T4-LĐL1</v>
          </cell>
          <cell r="D591" t="str">
            <v>Trần Chí Dũng</v>
          </cell>
          <cell r="E591" t="str">
            <v>Nam</v>
          </cell>
          <cell r="F591" t="str">
            <v>Sinh viên</v>
          </cell>
          <cell r="G591" t="str">
            <v>08/12/2002</v>
          </cell>
          <cell r="H591" t="str">
            <v>0909321544</v>
          </cell>
          <cell r="I591" t="str">
            <v>079202010985</v>
          </cell>
          <cell r="J591">
            <v>0</v>
          </cell>
          <cell r="M591" t="str">
            <v>Kinh</v>
          </cell>
          <cell r="N591" t="str">
            <v>Việt Nam</v>
          </cell>
          <cell r="S591" t="str">
            <v>390 Hoàng Văn Thụ</v>
          </cell>
          <cell r="T591" t="str">
            <v>Phường 4</v>
          </cell>
          <cell r="U591" t="str">
            <v>Quận Tân Bình</v>
          </cell>
        </row>
        <row r="592">
          <cell r="B592" t="str">
            <v>17001482</v>
          </cell>
          <cell r="C592" t="str">
            <v>17T4-LĐL1</v>
          </cell>
          <cell r="D592" t="str">
            <v>Lương Minh Duy</v>
          </cell>
          <cell r="E592" t="str">
            <v>Nam</v>
          </cell>
          <cell r="F592" t="str">
            <v>Sinh viên</v>
          </cell>
          <cell r="G592" t="str">
            <v>23/06/2002</v>
          </cell>
          <cell r="H592" t="str">
            <v>01659511833</v>
          </cell>
          <cell r="I592" t="str">
            <v>080202000256</v>
          </cell>
          <cell r="J592">
            <v>0</v>
          </cell>
          <cell r="M592" t="str">
            <v>Kinh</v>
          </cell>
          <cell r="N592" t="str">
            <v>Việt Nam</v>
          </cell>
          <cell r="S592" t="str">
            <v>390 Hoàng Văn Thụ</v>
          </cell>
          <cell r="T592" t="str">
            <v>Phường 4</v>
          </cell>
          <cell r="U592" t="str">
            <v>Quận Tân Bình</v>
          </cell>
        </row>
        <row r="593">
          <cell r="B593" t="str">
            <v>17002028</v>
          </cell>
          <cell r="C593" t="str">
            <v>17T4-LĐL1</v>
          </cell>
          <cell r="D593" t="str">
            <v>Nguyễn Minh Hùng</v>
          </cell>
          <cell r="E593" t="str">
            <v>Nam</v>
          </cell>
          <cell r="F593" t="str">
            <v>Sinh viên</v>
          </cell>
          <cell r="G593" t="str">
            <v>28/02/2002</v>
          </cell>
          <cell r="H593" t="str">
            <v>0938954652</v>
          </cell>
          <cell r="I593" t="str">
            <v>079202009492</v>
          </cell>
          <cell r="J593">
            <v>0</v>
          </cell>
          <cell r="M593" t="str">
            <v>Kinh</v>
          </cell>
          <cell r="N593" t="str">
            <v>Việt Nam</v>
          </cell>
          <cell r="S593" t="str">
            <v>390 Hoàng Văn Thụ</v>
          </cell>
          <cell r="T593" t="str">
            <v>Phường 4</v>
          </cell>
          <cell r="U593" t="str">
            <v>Quận Tân Bình</v>
          </cell>
        </row>
        <row r="594">
          <cell r="B594" t="str">
            <v>17000024</v>
          </cell>
          <cell r="C594" t="str">
            <v>17T4-LĐL1</v>
          </cell>
          <cell r="D594" t="str">
            <v>Nguyễn Phước Hưng</v>
          </cell>
          <cell r="E594" t="str">
            <v>Nam</v>
          </cell>
          <cell r="F594" t="str">
            <v>Sinh viên</v>
          </cell>
          <cell r="G594" t="str">
            <v>25/11/2002</v>
          </cell>
          <cell r="H594" t="str">
            <v>0908126532</v>
          </cell>
          <cell r="J594">
            <v>0</v>
          </cell>
          <cell r="M594" t="str">
            <v>Kinh</v>
          </cell>
          <cell r="N594" t="str">
            <v>Việt Nam</v>
          </cell>
          <cell r="S594" t="str">
            <v>390 Hoàng Văn Thụ</v>
          </cell>
          <cell r="T594" t="str">
            <v>Phường 4</v>
          </cell>
          <cell r="U594" t="str">
            <v>Quận Tân Bình</v>
          </cell>
        </row>
        <row r="595">
          <cell r="B595" t="str">
            <v>17000003</v>
          </cell>
          <cell r="C595" t="str">
            <v>17T4-LĐL1</v>
          </cell>
          <cell r="D595" t="str">
            <v>Nguyễn Phan Minh Khôi</v>
          </cell>
          <cell r="E595" t="str">
            <v>Nam</v>
          </cell>
          <cell r="F595" t="str">
            <v>Sinh viên</v>
          </cell>
          <cell r="G595" t="str">
            <v>11/11/2002</v>
          </cell>
          <cell r="H595" t="str">
            <v>0966936436</v>
          </cell>
          <cell r="I595" t="str">
            <v>079202011734</v>
          </cell>
          <cell r="J595">
            <v>0</v>
          </cell>
          <cell r="M595" t="str">
            <v>Kinh</v>
          </cell>
          <cell r="N595" t="str">
            <v>Việt Nam</v>
          </cell>
          <cell r="S595" t="str">
            <v>390 Hoàng Văn Thụ</v>
          </cell>
          <cell r="T595" t="str">
            <v>Phường 4</v>
          </cell>
          <cell r="U595" t="str">
            <v>Quận Tân Bình</v>
          </cell>
        </row>
        <row r="596">
          <cell r="B596" t="str">
            <v>17000065</v>
          </cell>
          <cell r="C596" t="str">
            <v>17T4-LĐL1</v>
          </cell>
          <cell r="D596" t="str">
            <v>Trần Nhật Nam</v>
          </cell>
          <cell r="E596" t="str">
            <v>Nam</v>
          </cell>
          <cell r="F596" t="str">
            <v>Sinh viên</v>
          </cell>
          <cell r="G596" t="str">
            <v>13/7/2002</v>
          </cell>
          <cell r="H596" t="str">
            <v>0924543757</v>
          </cell>
          <cell r="I596" t="str">
            <v>079202004573</v>
          </cell>
          <cell r="J596">
            <v>0</v>
          </cell>
          <cell r="M596" t="str">
            <v>Kinh</v>
          </cell>
          <cell r="N596" t="str">
            <v>Việt Nam</v>
          </cell>
          <cell r="S596" t="str">
            <v>390 Hoàng Văn Thụ</v>
          </cell>
          <cell r="T596" t="str">
            <v>Phường 4</v>
          </cell>
          <cell r="U596" t="str">
            <v>Quận Tân Bình</v>
          </cell>
        </row>
        <row r="597">
          <cell r="B597" t="str">
            <v>17001127</v>
          </cell>
          <cell r="C597" t="str">
            <v>17T4-LĐL1</v>
          </cell>
          <cell r="D597" t="str">
            <v>Lê Thành Phát</v>
          </cell>
          <cell r="E597" t="str">
            <v>Nam</v>
          </cell>
          <cell r="F597" t="str">
            <v>Sinh viên</v>
          </cell>
          <cell r="G597" t="str">
            <v>21/09/2002</v>
          </cell>
          <cell r="H597" t="str">
            <v>0937322510</v>
          </cell>
          <cell r="I597" t="str">
            <v>024867605</v>
          </cell>
          <cell r="J597">
            <v>0</v>
          </cell>
          <cell r="M597" t="str">
            <v>Kinh</v>
          </cell>
          <cell r="N597" t="str">
            <v>Việt Nam</v>
          </cell>
          <cell r="S597" t="str">
            <v>390 Hoàng Văn Thụ</v>
          </cell>
          <cell r="T597" t="str">
            <v>Phường 4</v>
          </cell>
          <cell r="U597" t="str">
            <v>Quận Tân Bình</v>
          </cell>
        </row>
        <row r="598">
          <cell r="B598" t="str">
            <v>17000259</v>
          </cell>
          <cell r="C598" t="str">
            <v>17T4-LĐL1</v>
          </cell>
          <cell r="D598" t="str">
            <v>Đỗ Quốc Phong</v>
          </cell>
          <cell r="E598" t="str">
            <v>Nam</v>
          </cell>
          <cell r="F598" t="str">
            <v>Sinh viên</v>
          </cell>
          <cell r="G598" t="str">
            <v>23/9/2000</v>
          </cell>
          <cell r="H598" t="str">
            <v>01269421899</v>
          </cell>
          <cell r="I598" t="str">
            <v>026200001908</v>
          </cell>
          <cell r="J598">
            <v>0</v>
          </cell>
          <cell r="M598" t="str">
            <v>Kinh</v>
          </cell>
          <cell r="N598" t="str">
            <v>Việt Nam</v>
          </cell>
          <cell r="S598" t="str">
            <v>390 Hoàng Văn Thụ</v>
          </cell>
          <cell r="T598" t="str">
            <v>Phường 4</v>
          </cell>
          <cell r="U598" t="str">
            <v>Quận Tân Bình</v>
          </cell>
        </row>
        <row r="599">
          <cell r="B599" t="str">
            <v>17004418</v>
          </cell>
          <cell r="C599" t="str">
            <v>17T4-LĐL1</v>
          </cell>
          <cell r="D599" t="str">
            <v>Đào Xuân Quảng</v>
          </cell>
          <cell r="E599" t="str">
            <v>Nam</v>
          </cell>
          <cell r="F599" t="str">
            <v>Sinh viên</v>
          </cell>
          <cell r="G599" t="str">
            <v>24/08/2001</v>
          </cell>
          <cell r="H599" t="str">
            <v>0978440773</v>
          </cell>
          <cell r="I599" t="str">
            <v>072201003050</v>
          </cell>
          <cell r="J599">
            <v>0</v>
          </cell>
          <cell r="M599" t="str">
            <v>Kinh</v>
          </cell>
          <cell r="N599" t="str">
            <v>Việt Nam</v>
          </cell>
          <cell r="S599" t="str">
            <v>390 Hoàng Văn Thụ</v>
          </cell>
          <cell r="T599" t="str">
            <v>Phường 4</v>
          </cell>
          <cell r="U599" t="str">
            <v>Quận Tân Bình</v>
          </cell>
        </row>
        <row r="600">
          <cell r="B600" t="str">
            <v>17000475</v>
          </cell>
          <cell r="C600" t="str">
            <v>17T4-LĐL1</v>
          </cell>
          <cell r="D600" t="str">
            <v>Nguyễn Thanh Sang</v>
          </cell>
          <cell r="E600" t="str">
            <v>Nam</v>
          </cell>
          <cell r="F600" t="str">
            <v>Sinh viên</v>
          </cell>
          <cell r="G600" t="str">
            <v>06/05/2001</v>
          </cell>
          <cell r="H600" t="str">
            <v>0707485594</v>
          </cell>
          <cell r="I600" t="str">
            <v>079201015729</v>
          </cell>
          <cell r="J600">
            <v>0</v>
          </cell>
          <cell r="M600" t="str">
            <v>Kinh</v>
          </cell>
          <cell r="N600" t="str">
            <v>Việt Nam</v>
          </cell>
          <cell r="S600" t="str">
            <v>390 Hoàng Văn Thụ</v>
          </cell>
          <cell r="T600" t="str">
            <v>Phường 4</v>
          </cell>
          <cell r="U600" t="str">
            <v>Quận Tân Bình</v>
          </cell>
        </row>
        <row r="601">
          <cell r="B601" t="str">
            <v>17000104</v>
          </cell>
          <cell r="C601" t="str">
            <v>17T4-LĐL1</v>
          </cell>
          <cell r="D601" t="str">
            <v>Trần Văn Tài</v>
          </cell>
          <cell r="E601" t="str">
            <v>Nam</v>
          </cell>
          <cell r="F601" t="str">
            <v>Sinh viên</v>
          </cell>
          <cell r="G601" t="str">
            <v>16/7/2002</v>
          </cell>
          <cell r="H601" t="str">
            <v>01638555321</v>
          </cell>
          <cell r="I601" t="str">
            <v>034202011119</v>
          </cell>
          <cell r="J601">
            <v>0</v>
          </cell>
          <cell r="M601" t="str">
            <v>Kinh</v>
          </cell>
          <cell r="N601" t="str">
            <v>Việt Nam</v>
          </cell>
          <cell r="S601" t="str">
            <v>390 Hoàng Văn Thụ</v>
          </cell>
          <cell r="T601" t="str">
            <v>Phường 4</v>
          </cell>
          <cell r="U601" t="str">
            <v>Quận Tân Bình</v>
          </cell>
        </row>
        <row r="602">
          <cell r="B602" t="str">
            <v>17001536</v>
          </cell>
          <cell r="C602" t="str">
            <v>17T4-LĐL1</v>
          </cell>
          <cell r="D602" t="str">
            <v>Bùi Viễn Thanh</v>
          </cell>
          <cell r="E602" t="str">
            <v>Nam</v>
          </cell>
          <cell r="F602" t="str">
            <v>Sinh viên</v>
          </cell>
          <cell r="G602" t="str">
            <v>15/11/2002</v>
          </cell>
          <cell r="H602" t="str">
            <v>0937971977</v>
          </cell>
          <cell r="J602">
            <v>0</v>
          </cell>
          <cell r="M602" t="str">
            <v>Kinh</v>
          </cell>
          <cell r="N602" t="str">
            <v>Việt Nam</v>
          </cell>
          <cell r="S602" t="str">
            <v>390 Hoàng Văn Thụ</v>
          </cell>
          <cell r="T602" t="str">
            <v>Phường 4</v>
          </cell>
          <cell r="U602" t="str">
            <v>Quận Tân Bình</v>
          </cell>
        </row>
        <row r="603">
          <cell r="B603" t="str">
            <v>17000732</v>
          </cell>
          <cell r="C603" t="str">
            <v>17T4-LĐL1</v>
          </cell>
          <cell r="D603" t="str">
            <v>Nguyễn Minh Thuận</v>
          </cell>
          <cell r="E603" t="str">
            <v>Nam</v>
          </cell>
          <cell r="F603" t="str">
            <v>Sinh viên</v>
          </cell>
          <cell r="G603" t="str">
            <v>01/05/2002</v>
          </cell>
          <cell r="H603" t="str">
            <v>01266017641</v>
          </cell>
          <cell r="J603">
            <v>0</v>
          </cell>
          <cell r="M603" t="str">
            <v>Kinh</v>
          </cell>
          <cell r="N603" t="str">
            <v>Việt Nam</v>
          </cell>
          <cell r="S603" t="str">
            <v>390 Hoàng Văn Thụ</v>
          </cell>
          <cell r="T603" t="str">
            <v>Phường 4</v>
          </cell>
          <cell r="U603" t="str">
            <v>Quận Tân Bình</v>
          </cell>
        </row>
        <row r="604">
          <cell r="B604" t="str">
            <v>17000641</v>
          </cell>
          <cell r="C604" t="str">
            <v>17T4-LĐL1</v>
          </cell>
          <cell r="D604" t="str">
            <v>Đoàn Tommy</v>
          </cell>
          <cell r="E604" t="str">
            <v>Nam</v>
          </cell>
          <cell r="F604" t="str">
            <v>Sinh viên</v>
          </cell>
          <cell r="G604" t="str">
            <v>24/08/2002</v>
          </cell>
          <cell r="H604" t="str">
            <v>01224842141</v>
          </cell>
          <cell r="I604" t="str">
            <v>079202025474</v>
          </cell>
          <cell r="J604">
            <v>0</v>
          </cell>
          <cell r="M604" t="str">
            <v>Kinh</v>
          </cell>
          <cell r="N604" t="str">
            <v>Việt Nam</v>
          </cell>
          <cell r="S604" t="str">
            <v>390 Hoàng Văn Thụ</v>
          </cell>
          <cell r="T604" t="str">
            <v>Phường 4</v>
          </cell>
          <cell r="U604" t="str">
            <v>Quận Tân Bình</v>
          </cell>
        </row>
        <row r="605">
          <cell r="B605" t="str">
            <v>17000889</v>
          </cell>
          <cell r="C605" t="str">
            <v>17T4-LĐL1</v>
          </cell>
          <cell r="D605" t="str">
            <v>Võ Thanh Tòng</v>
          </cell>
          <cell r="E605" t="str">
            <v>Nam</v>
          </cell>
          <cell r="F605" t="str">
            <v>Sinh viên</v>
          </cell>
          <cell r="G605" t="str">
            <v>01/05/2002</v>
          </cell>
          <cell r="H605" t="str">
            <v>0902450923</v>
          </cell>
          <cell r="I605" t="str">
            <v>079202014091</v>
          </cell>
          <cell r="J605">
            <v>0</v>
          </cell>
          <cell r="M605" t="str">
            <v>Kinh</v>
          </cell>
          <cell r="N605" t="str">
            <v>Việt Nam</v>
          </cell>
          <cell r="S605" t="str">
            <v>390 Hoàng Văn Thụ</v>
          </cell>
          <cell r="T605" t="str">
            <v>Phường 4</v>
          </cell>
          <cell r="U605" t="str">
            <v>Quận Tân Bình</v>
          </cell>
        </row>
        <row r="606">
          <cell r="B606" t="str">
            <v>17001952</v>
          </cell>
          <cell r="C606" t="str">
            <v>17T4-LĐL1</v>
          </cell>
          <cell r="D606" t="str">
            <v>Bùi Đức Anh Tuấn</v>
          </cell>
          <cell r="E606" t="str">
            <v>Nam</v>
          </cell>
          <cell r="F606" t="str">
            <v>Sinh viên</v>
          </cell>
          <cell r="G606" t="str">
            <v>24/10/2002</v>
          </cell>
          <cell r="H606" t="str">
            <v>01208851185</v>
          </cell>
          <cell r="I606" t="str">
            <v>036202002878</v>
          </cell>
          <cell r="J606">
            <v>0</v>
          </cell>
          <cell r="M606" t="str">
            <v>Kinh</v>
          </cell>
          <cell r="N606" t="str">
            <v>Việt Nam</v>
          </cell>
          <cell r="S606" t="str">
            <v>390 Hoàng Văn Thụ</v>
          </cell>
          <cell r="T606" t="str">
            <v>Phường 4</v>
          </cell>
          <cell r="U606" t="str">
            <v>Quận Tân Bình</v>
          </cell>
        </row>
        <row r="607">
          <cell r="B607" t="str">
            <v>17000729</v>
          </cell>
          <cell r="C607" t="str">
            <v>17T4-LTM1</v>
          </cell>
          <cell r="D607" t="str">
            <v>Nguyễn Tuấn Anh</v>
          </cell>
          <cell r="E607" t="str">
            <v>Nam</v>
          </cell>
          <cell r="F607" t="str">
            <v>Sinh viên</v>
          </cell>
          <cell r="G607" t="str">
            <v>18/07/2002</v>
          </cell>
          <cell r="H607" t="str">
            <v>01226937329</v>
          </cell>
          <cell r="I607" t="str">
            <v>079202031564</v>
          </cell>
          <cell r="J607">
            <v>0</v>
          </cell>
          <cell r="M607" t="str">
            <v>Kinh</v>
          </cell>
          <cell r="N607" t="str">
            <v>Việt Nam</v>
          </cell>
          <cell r="S607" t="str">
            <v>390 Hoàng Văn Thụ</v>
          </cell>
          <cell r="T607" t="str">
            <v>Phường 4</v>
          </cell>
          <cell r="U607" t="str">
            <v>Quận Tân Bình</v>
          </cell>
        </row>
        <row r="608">
          <cell r="B608" t="str">
            <v>17003436</v>
          </cell>
          <cell r="C608" t="str">
            <v>17T4-LTM1</v>
          </cell>
          <cell r="D608" t="str">
            <v>Nguyễn Công Bình</v>
          </cell>
          <cell r="E608" t="str">
            <v>Nam</v>
          </cell>
          <cell r="F608" t="str">
            <v>Sinh viên</v>
          </cell>
          <cell r="G608" t="str">
            <v>05/07/2002</v>
          </cell>
          <cell r="H608" t="str">
            <v>01886167095</v>
          </cell>
          <cell r="I608" t="str">
            <v>187851107</v>
          </cell>
          <cell r="J608">
            <v>0</v>
          </cell>
          <cell r="M608" t="str">
            <v>Kinh</v>
          </cell>
          <cell r="N608" t="str">
            <v>Việt Nam</v>
          </cell>
          <cell r="S608" t="str">
            <v>390 Hoàng Văn Thụ</v>
          </cell>
          <cell r="T608" t="str">
            <v>Phường 4</v>
          </cell>
          <cell r="U608" t="str">
            <v>Quận Tân Bình</v>
          </cell>
        </row>
        <row r="609">
          <cell r="B609" t="str">
            <v>17004373</v>
          </cell>
          <cell r="C609" t="str">
            <v>17T4-LTM1</v>
          </cell>
          <cell r="D609" t="str">
            <v>Vòng Thế Đại</v>
          </cell>
          <cell r="E609" t="str">
            <v>Nam</v>
          </cell>
          <cell r="F609" t="str">
            <v>Sinh viên</v>
          </cell>
          <cell r="G609" t="str">
            <v>03/06/2000</v>
          </cell>
          <cell r="H609" t="str">
            <v>01665435420</v>
          </cell>
          <cell r="I609" t="str">
            <v>025966960</v>
          </cell>
          <cell r="J609">
            <v>0</v>
          </cell>
          <cell r="M609" t="str">
            <v>Hoa</v>
          </cell>
          <cell r="N609" t="str">
            <v>Việt Nam</v>
          </cell>
          <cell r="S609" t="str">
            <v>390 Hoàng Văn Thụ</v>
          </cell>
          <cell r="T609" t="str">
            <v>Phường 4</v>
          </cell>
          <cell r="U609" t="str">
            <v>Quận Tân Bình</v>
          </cell>
        </row>
        <row r="610">
          <cell r="B610" t="str">
            <v>17003139</v>
          </cell>
          <cell r="C610" t="str">
            <v>17T4-LTM1</v>
          </cell>
          <cell r="D610" t="str">
            <v>Lê Quốc Duy</v>
          </cell>
          <cell r="E610" t="str">
            <v>Nam</v>
          </cell>
          <cell r="F610" t="str">
            <v>Sinh viên</v>
          </cell>
          <cell r="G610" t="str">
            <v>29/08/2002</v>
          </cell>
          <cell r="H610" t="str">
            <v>01635327852</v>
          </cell>
          <cell r="J610">
            <v>0</v>
          </cell>
          <cell r="M610" t="str">
            <v>Kinh</v>
          </cell>
          <cell r="N610" t="str">
            <v>Việt Nam</v>
          </cell>
          <cell r="S610" t="str">
            <v>390 Hoàng Văn Thụ</v>
          </cell>
          <cell r="T610" t="str">
            <v>Phường 4</v>
          </cell>
          <cell r="U610" t="str">
            <v>Quận Tân Bình</v>
          </cell>
        </row>
        <row r="611">
          <cell r="B611" t="str">
            <v>17001864</v>
          </cell>
          <cell r="C611" t="str">
            <v>17T4-LTM1</v>
          </cell>
          <cell r="D611" t="str">
            <v>Nguyễn Trung Hiếu</v>
          </cell>
          <cell r="E611" t="str">
            <v>Nam</v>
          </cell>
          <cell r="F611" t="str">
            <v>Sinh viên</v>
          </cell>
          <cell r="G611" t="str">
            <v>30/03/2002</v>
          </cell>
          <cell r="H611" t="str">
            <v>0904969104</v>
          </cell>
          <cell r="I611" t="str">
            <v>7573273579</v>
          </cell>
          <cell r="J611">
            <v>0</v>
          </cell>
          <cell r="M611" t="str">
            <v>Kinh</v>
          </cell>
          <cell r="N611" t="str">
            <v>Việt Nam</v>
          </cell>
          <cell r="S611" t="str">
            <v>390 Hoàng Văn Thụ</v>
          </cell>
          <cell r="T611" t="str">
            <v>Phường 4</v>
          </cell>
          <cell r="U611" t="str">
            <v>Quận Tân Bình</v>
          </cell>
        </row>
        <row r="612">
          <cell r="B612" t="str">
            <v>17004580</v>
          </cell>
          <cell r="C612" t="str">
            <v>17T4-LTM1</v>
          </cell>
          <cell r="D612" t="str">
            <v>Trần Quốc Thịnh</v>
          </cell>
          <cell r="E612" t="str">
            <v>Nam</v>
          </cell>
          <cell r="F612" t="str">
            <v>Sinh viên</v>
          </cell>
          <cell r="G612" t="str">
            <v>13/08/2001</v>
          </cell>
          <cell r="H612" t="str">
            <v>01234116855</v>
          </cell>
          <cell r="I612" t="str">
            <v>079201015395</v>
          </cell>
          <cell r="J612">
            <v>0</v>
          </cell>
          <cell r="M612" t="str">
            <v>Kinh</v>
          </cell>
          <cell r="N612" t="str">
            <v>Việt Nam</v>
          </cell>
          <cell r="S612" t="str">
            <v>390 Hoàng Văn Thụ</v>
          </cell>
          <cell r="T612" t="str">
            <v>Phường 4</v>
          </cell>
          <cell r="U612" t="str">
            <v>Quận Tân Bình</v>
          </cell>
        </row>
        <row r="613">
          <cell r="B613" t="str">
            <v>17000145</v>
          </cell>
          <cell r="C613" t="str">
            <v>17T4-LTM1</v>
          </cell>
          <cell r="D613" t="str">
            <v>Đồng Minh Tiến</v>
          </cell>
          <cell r="E613" t="str">
            <v>Nam</v>
          </cell>
          <cell r="F613" t="str">
            <v>Sinh viên</v>
          </cell>
          <cell r="G613" t="str">
            <v>09/1/2002</v>
          </cell>
          <cell r="H613" t="str">
            <v>0903915420</v>
          </cell>
          <cell r="J613">
            <v>0</v>
          </cell>
          <cell r="M613" t="str">
            <v>Kinh</v>
          </cell>
          <cell r="N613" t="str">
            <v>Việt Nam</v>
          </cell>
          <cell r="S613" t="str">
            <v>390 Hoàng Văn Thụ</v>
          </cell>
          <cell r="T613" t="str">
            <v>Phường 4</v>
          </cell>
          <cell r="U613" t="str">
            <v>Quận Tân Bình</v>
          </cell>
        </row>
        <row r="614">
          <cell r="B614" t="str">
            <v>17000544</v>
          </cell>
          <cell r="C614" t="str">
            <v>17T4-LTM1</v>
          </cell>
          <cell r="D614" t="str">
            <v>Trần Đức Trí</v>
          </cell>
          <cell r="E614" t="str">
            <v>Nam</v>
          </cell>
          <cell r="F614" t="str">
            <v>Sinh viên</v>
          </cell>
          <cell r="G614" t="str">
            <v>09/09/2001</v>
          </cell>
          <cell r="H614" t="str">
            <v>0987182340</v>
          </cell>
          <cell r="I614" t="str">
            <v>051201000153</v>
          </cell>
          <cell r="J614">
            <v>0</v>
          </cell>
          <cell r="M614" t="str">
            <v>Kinh</v>
          </cell>
          <cell r="N614" t="str">
            <v>Việt Nam</v>
          </cell>
          <cell r="S614" t="str">
            <v>390 Hoàng Văn Thụ</v>
          </cell>
          <cell r="T614" t="str">
            <v>Phường 4</v>
          </cell>
          <cell r="U614" t="str">
            <v>Quận Tân Bình</v>
          </cell>
        </row>
        <row r="615">
          <cell r="B615" t="str">
            <v>17000539</v>
          </cell>
          <cell r="C615" t="str">
            <v>17T4-LTM1</v>
          </cell>
          <cell r="D615" t="str">
            <v>Ngô Thái Tuấn</v>
          </cell>
          <cell r="E615" t="str">
            <v>Nam</v>
          </cell>
          <cell r="F615" t="str">
            <v>Sinh viên</v>
          </cell>
          <cell r="G615" t="str">
            <v>01/11/2002</v>
          </cell>
          <cell r="H615" t="str">
            <v>0905699610</v>
          </cell>
          <cell r="J615">
            <v>0</v>
          </cell>
          <cell r="M615" t="str">
            <v>Kinh</v>
          </cell>
          <cell r="N615" t="str">
            <v>Việt Nam</v>
          </cell>
          <cell r="S615" t="str">
            <v>390 Hoàng Văn Thụ</v>
          </cell>
          <cell r="T615" t="str">
            <v>Phường 4</v>
          </cell>
          <cell r="U615" t="str">
            <v>Quận Tân Bình</v>
          </cell>
        </row>
        <row r="616">
          <cell r="B616" t="str">
            <v>17000418</v>
          </cell>
          <cell r="C616" t="str">
            <v>17T4-LTM1</v>
          </cell>
          <cell r="D616" t="str">
            <v>Ngô Triệu Văn</v>
          </cell>
          <cell r="E616" t="str">
            <v>Nam</v>
          </cell>
          <cell r="F616" t="str">
            <v>Sinh viên</v>
          </cell>
          <cell r="G616" t="str">
            <v>31/1/2002</v>
          </cell>
          <cell r="H616" t="str">
            <v>0947744118</v>
          </cell>
          <cell r="I616" t="str">
            <v>0947744118</v>
          </cell>
          <cell r="J616">
            <v>0</v>
          </cell>
          <cell r="M616" t="str">
            <v>Kinh</v>
          </cell>
          <cell r="N616" t="str">
            <v>Việt Nam</v>
          </cell>
          <cell r="S616" t="str">
            <v>390 Hoàng Văn Thụ</v>
          </cell>
          <cell r="T616" t="str">
            <v>Phường 4</v>
          </cell>
          <cell r="U616" t="str">
            <v>Quận Tân Bình</v>
          </cell>
        </row>
        <row r="617">
          <cell r="B617" t="str">
            <v>17001450</v>
          </cell>
          <cell r="C617" t="str">
            <v>17T4-NNA1</v>
          </cell>
          <cell r="D617" t="str">
            <v>Phạm Hoàng Thiên Anh</v>
          </cell>
          <cell r="E617" t="str">
            <v>Nam</v>
          </cell>
          <cell r="F617" t="str">
            <v>Sinh viên</v>
          </cell>
          <cell r="G617" t="str">
            <v>01/02/2002</v>
          </cell>
          <cell r="H617" t="str">
            <v>09126971064</v>
          </cell>
          <cell r="J617">
            <v>0</v>
          </cell>
          <cell r="M617" t="str">
            <v>Kinh</v>
          </cell>
          <cell r="N617" t="str">
            <v>Việt Nam</v>
          </cell>
          <cell r="S617" t="str">
            <v>390 Hoàng Văn Thụ</v>
          </cell>
          <cell r="T617" t="str">
            <v>Phường 4</v>
          </cell>
          <cell r="U617" t="str">
            <v>Quận Tân Bình</v>
          </cell>
        </row>
        <row r="618">
          <cell r="B618" t="str">
            <v>17003996</v>
          </cell>
          <cell r="C618" t="str">
            <v>17T4-NNA1</v>
          </cell>
          <cell r="D618" t="str">
            <v>Nguyễn Quốc Đại</v>
          </cell>
          <cell r="E618" t="str">
            <v>Nam</v>
          </cell>
          <cell r="F618" t="str">
            <v>Sinh viên</v>
          </cell>
          <cell r="G618" t="str">
            <v>31/01/1999</v>
          </cell>
          <cell r="H618" t="str">
            <v>0902439305</v>
          </cell>
          <cell r="I618" t="str">
            <v>025856860</v>
          </cell>
          <cell r="J618">
            <v>0</v>
          </cell>
          <cell r="M618" t="str">
            <v>Kinh</v>
          </cell>
          <cell r="N618" t="str">
            <v>Việt Nam</v>
          </cell>
          <cell r="S618" t="str">
            <v>390 Hoàng Văn Thụ</v>
          </cell>
          <cell r="T618" t="str">
            <v>Phường 4</v>
          </cell>
          <cell r="U618" t="str">
            <v>Quận Tân Bình</v>
          </cell>
        </row>
        <row r="619">
          <cell r="B619" t="str">
            <v>17000703</v>
          </cell>
          <cell r="C619" t="str">
            <v>17T4-NNA1</v>
          </cell>
          <cell r="D619" t="str">
            <v>Trần Phát Đạt</v>
          </cell>
          <cell r="E619" t="str">
            <v>Nam</v>
          </cell>
          <cell r="F619" t="str">
            <v>Sinh viên</v>
          </cell>
          <cell r="G619" t="str">
            <v>29/05/2002</v>
          </cell>
          <cell r="H619" t="str">
            <v>0963048279</v>
          </cell>
          <cell r="I619" t="str">
            <v>0792022018166</v>
          </cell>
          <cell r="J619">
            <v>0</v>
          </cell>
          <cell r="M619" t="str">
            <v>Kinh</v>
          </cell>
          <cell r="N619" t="str">
            <v>Việt Nam</v>
          </cell>
          <cell r="S619" t="str">
            <v>390 Hoàng Văn Thụ</v>
          </cell>
          <cell r="T619" t="str">
            <v>Phường 4</v>
          </cell>
          <cell r="U619" t="str">
            <v>Quận Tân Bình</v>
          </cell>
        </row>
        <row r="620">
          <cell r="B620" t="str">
            <v>17000650</v>
          </cell>
          <cell r="C620" t="str">
            <v>17T4-NNA1</v>
          </cell>
          <cell r="D620" t="str">
            <v>Nguyễn Ngọc Mỹ Duyên</v>
          </cell>
          <cell r="E620" t="str">
            <v>Nữ</v>
          </cell>
          <cell r="F620" t="str">
            <v>Sinh viên</v>
          </cell>
          <cell r="G620" t="str">
            <v>19/11/2002</v>
          </cell>
          <cell r="H620" t="str">
            <v>0903086220</v>
          </cell>
          <cell r="I620" t="str">
            <v>079302006284</v>
          </cell>
          <cell r="J620">
            <v>0</v>
          </cell>
          <cell r="M620" t="str">
            <v>Kinh</v>
          </cell>
          <cell r="N620" t="str">
            <v>Việt Nam</v>
          </cell>
          <cell r="S620" t="str">
            <v>390 Hoàng Văn Thụ</v>
          </cell>
          <cell r="T620" t="str">
            <v>Phường 4</v>
          </cell>
          <cell r="U620" t="str">
            <v>Quận Tân Bình</v>
          </cell>
        </row>
        <row r="621">
          <cell r="B621" t="str">
            <v>17001082</v>
          </cell>
          <cell r="C621" t="str">
            <v>17T4-NNA1</v>
          </cell>
          <cell r="D621" t="str">
            <v>Lê Bảo Hân</v>
          </cell>
          <cell r="E621" t="str">
            <v>Nữ</v>
          </cell>
          <cell r="F621" t="str">
            <v>Sinh viên</v>
          </cell>
          <cell r="G621" t="str">
            <v>19/10/2002</v>
          </cell>
          <cell r="H621" t="str">
            <v>01266610281</v>
          </cell>
          <cell r="I621" t="str">
            <v>079302008541</v>
          </cell>
          <cell r="J621">
            <v>0</v>
          </cell>
          <cell r="M621" t="str">
            <v>Kinh</v>
          </cell>
          <cell r="N621" t="str">
            <v>Việt Nam</v>
          </cell>
          <cell r="S621" t="str">
            <v>390 Hoàng Văn Thụ</v>
          </cell>
          <cell r="T621" t="str">
            <v>Phường 4</v>
          </cell>
          <cell r="U621" t="str">
            <v>Quận Tân Bình</v>
          </cell>
        </row>
        <row r="622">
          <cell r="B622" t="str">
            <v>17000781</v>
          </cell>
          <cell r="C622" t="str">
            <v>17T4-NNA1</v>
          </cell>
          <cell r="D622" t="str">
            <v>Danh Thị Thu Hiền</v>
          </cell>
          <cell r="E622" t="str">
            <v>Nữ</v>
          </cell>
          <cell r="F622" t="str">
            <v>Sinh viên</v>
          </cell>
          <cell r="G622" t="str">
            <v>09/12/2002</v>
          </cell>
          <cell r="H622" t="str">
            <v>01203400026</v>
          </cell>
          <cell r="I622" t="str">
            <v>079302015983</v>
          </cell>
          <cell r="J622">
            <v>0</v>
          </cell>
          <cell r="M622" t="str">
            <v>Khmer</v>
          </cell>
          <cell r="N622" t="str">
            <v>Việt Nam</v>
          </cell>
          <cell r="S622" t="str">
            <v>390 Hoàng Văn Thụ</v>
          </cell>
          <cell r="T622" t="str">
            <v>Phường 4</v>
          </cell>
          <cell r="U622" t="str">
            <v>Quận Tân Bình</v>
          </cell>
        </row>
        <row r="623">
          <cell r="B623" t="str">
            <v>17000164</v>
          </cell>
          <cell r="C623" t="str">
            <v>17T4-NNA1</v>
          </cell>
          <cell r="D623" t="str">
            <v>Võ Gia Huy</v>
          </cell>
          <cell r="E623" t="str">
            <v>Nam</v>
          </cell>
          <cell r="F623" t="str">
            <v>Sinh viên</v>
          </cell>
          <cell r="G623" t="str">
            <v>25/11/2002</v>
          </cell>
          <cell r="H623" t="str">
            <v>0772716756</v>
          </cell>
          <cell r="I623" t="str">
            <v>079202018083</v>
          </cell>
          <cell r="J623">
            <v>0</v>
          </cell>
          <cell r="M623" t="str">
            <v>Kinh</v>
          </cell>
          <cell r="N623" t="str">
            <v>Việt Nam</v>
          </cell>
          <cell r="S623" t="str">
            <v>390 Hoàng Văn Thụ</v>
          </cell>
          <cell r="T623" t="str">
            <v>Phường 4</v>
          </cell>
          <cell r="U623" t="str">
            <v>Quận Tân Bình</v>
          </cell>
        </row>
        <row r="624">
          <cell r="B624" t="str">
            <v>17002437</v>
          </cell>
          <cell r="C624" t="str">
            <v>17T4-NNA1</v>
          </cell>
          <cell r="D624" t="str">
            <v>Trần Hoàng Lộc</v>
          </cell>
          <cell r="E624" t="str">
            <v>Nam</v>
          </cell>
          <cell r="F624" t="str">
            <v>Sinh viên</v>
          </cell>
          <cell r="G624" t="str">
            <v>16/06/2002</v>
          </cell>
          <cell r="H624" t="str">
            <v>0903891380</v>
          </cell>
          <cell r="I624" t="str">
            <v>079202022704</v>
          </cell>
          <cell r="J624">
            <v>0</v>
          </cell>
          <cell r="M624" t="str">
            <v>Kinh</v>
          </cell>
          <cell r="N624" t="str">
            <v>Việt Nam</v>
          </cell>
          <cell r="S624" t="str">
            <v>390 Hoàng Văn Thụ</v>
          </cell>
          <cell r="T624" t="str">
            <v>Phường 4</v>
          </cell>
          <cell r="U624" t="str">
            <v>Quận Tân Bình</v>
          </cell>
        </row>
        <row r="625">
          <cell r="B625" t="str">
            <v>17000078</v>
          </cell>
          <cell r="C625" t="str">
            <v>17T4-NNA1</v>
          </cell>
          <cell r="D625" t="str">
            <v>Võ Phương Ngân</v>
          </cell>
          <cell r="E625" t="str">
            <v>Nữ</v>
          </cell>
          <cell r="F625" t="str">
            <v>Sinh viên</v>
          </cell>
          <cell r="G625" t="str">
            <v>2/1/2002</v>
          </cell>
          <cell r="H625" t="str">
            <v>0932097488</v>
          </cell>
          <cell r="J625">
            <v>0</v>
          </cell>
          <cell r="M625" t="str">
            <v>Kinh</v>
          </cell>
          <cell r="N625" t="str">
            <v>Việt Nam</v>
          </cell>
          <cell r="S625" t="str">
            <v>390 Hoàng Văn Thụ</v>
          </cell>
          <cell r="T625" t="str">
            <v>Phường 4</v>
          </cell>
          <cell r="U625" t="str">
            <v>Quận Tân Bình</v>
          </cell>
        </row>
        <row r="626">
          <cell r="B626" t="str">
            <v>17000088</v>
          </cell>
          <cell r="C626" t="str">
            <v>17T4-NNA1</v>
          </cell>
          <cell r="D626" t="str">
            <v>Nguyễn Phương Ngọc</v>
          </cell>
          <cell r="E626" t="str">
            <v>Nữ</v>
          </cell>
          <cell r="F626" t="str">
            <v>Sinh viên</v>
          </cell>
          <cell r="G626" t="str">
            <v>13/10/2002</v>
          </cell>
          <cell r="H626" t="str">
            <v>0909223672</v>
          </cell>
          <cell r="I626" t="str">
            <v>022737293</v>
          </cell>
          <cell r="J626">
            <v>0</v>
          </cell>
          <cell r="M626" t="str">
            <v>Kinh</v>
          </cell>
          <cell r="N626" t="str">
            <v>Việt Nam</v>
          </cell>
          <cell r="S626" t="str">
            <v>390 Hoàng Văn Thụ</v>
          </cell>
          <cell r="T626" t="str">
            <v>Phường 4</v>
          </cell>
          <cell r="U626" t="str">
            <v>Quận Tân Bình</v>
          </cell>
        </row>
        <row r="627">
          <cell r="B627" t="str">
            <v>17002951</v>
          </cell>
          <cell r="C627" t="str">
            <v>17T4-NNA1</v>
          </cell>
          <cell r="D627" t="str">
            <v>Huỳnh Uyển Nhi</v>
          </cell>
          <cell r="E627" t="str">
            <v>Nữ</v>
          </cell>
          <cell r="F627" t="str">
            <v>Sinh viên</v>
          </cell>
          <cell r="G627" t="str">
            <v>02/12/2001</v>
          </cell>
          <cell r="H627" t="str">
            <v>0948888607</v>
          </cell>
          <cell r="J627">
            <v>0</v>
          </cell>
          <cell r="M627" t="str">
            <v>Kinh</v>
          </cell>
          <cell r="N627" t="str">
            <v>Việt Nam</v>
          </cell>
          <cell r="S627" t="str">
            <v>390 Hoàng Văn Thụ</v>
          </cell>
          <cell r="T627" t="str">
            <v>Phường 4</v>
          </cell>
          <cell r="U627" t="str">
            <v>Quận Tân Bình</v>
          </cell>
        </row>
        <row r="628">
          <cell r="B628" t="str">
            <v>17000660</v>
          </cell>
          <cell r="C628" t="str">
            <v>17T4-NNA1</v>
          </cell>
          <cell r="D628" t="str">
            <v>Mai Thị Oanh</v>
          </cell>
          <cell r="E628" t="str">
            <v>Nữ</v>
          </cell>
          <cell r="F628" t="str">
            <v>Sinh viên</v>
          </cell>
          <cell r="G628" t="str">
            <v>14/02/2002</v>
          </cell>
          <cell r="H628" t="str">
            <v>01678798506</v>
          </cell>
          <cell r="I628" t="str">
            <v>038302000542</v>
          </cell>
          <cell r="J628">
            <v>0</v>
          </cell>
          <cell r="M628" t="str">
            <v>Kinh</v>
          </cell>
          <cell r="N628" t="str">
            <v>Việt Nam</v>
          </cell>
          <cell r="S628" t="str">
            <v>390 Hoàng Văn Thụ</v>
          </cell>
          <cell r="T628" t="str">
            <v>Phường 4</v>
          </cell>
          <cell r="U628" t="str">
            <v>Quận Tân Bình</v>
          </cell>
        </row>
        <row r="629">
          <cell r="B629" t="str">
            <v>17000757</v>
          </cell>
          <cell r="C629" t="str">
            <v>17T4-NNA1</v>
          </cell>
          <cell r="D629" t="str">
            <v>Khổng Nguyễn Hữu Phú</v>
          </cell>
          <cell r="E629" t="str">
            <v>Nam</v>
          </cell>
          <cell r="F629" t="str">
            <v>Sinh viên</v>
          </cell>
          <cell r="G629" t="str">
            <v>09/03/2002</v>
          </cell>
          <cell r="H629" t="str">
            <v>01213783878</v>
          </cell>
          <cell r="I629" t="str">
            <v>079202026514</v>
          </cell>
          <cell r="J629">
            <v>0</v>
          </cell>
          <cell r="M629" t="str">
            <v>Kinh</v>
          </cell>
          <cell r="N629" t="str">
            <v>Việt Nam</v>
          </cell>
          <cell r="S629" t="str">
            <v>390 Hoàng Văn Thụ</v>
          </cell>
          <cell r="T629" t="str">
            <v>Phường 4</v>
          </cell>
          <cell r="U629" t="str">
            <v>Quận Tân Bình</v>
          </cell>
        </row>
        <row r="630">
          <cell r="B630" t="str">
            <v>17000258</v>
          </cell>
          <cell r="C630" t="str">
            <v>17T4-NNA1</v>
          </cell>
          <cell r="D630" t="str">
            <v>Bùi Đặng Ngọc San</v>
          </cell>
          <cell r="E630" t="str">
            <v>Nam</v>
          </cell>
          <cell r="F630" t="str">
            <v>Sinh viên</v>
          </cell>
          <cell r="G630" t="str">
            <v>10/11/2002</v>
          </cell>
          <cell r="H630" t="str">
            <v>0932114558</v>
          </cell>
          <cell r="I630" t="str">
            <v>079202007275</v>
          </cell>
          <cell r="J630">
            <v>0</v>
          </cell>
          <cell r="M630" t="str">
            <v>Kinh</v>
          </cell>
          <cell r="N630" t="str">
            <v>Việt Nam</v>
          </cell>
          <cell r="S630" t="str">
            <v>390 Hoàng Văn Thụ</v>
          </cell>
          <cell r="T630" t="str">
            <v>Phường 4</v>
          </cell>
          <cell r="U630" t="str">
            <v>Quận Tân Bình</v>
          </cell>
        </row>
        <row r="631">
          <cell r="B631" t="str">
            <v>17004059</v>
          </cell>
          <cell r="C631" t="str">
            <v>17T4-NNA1</v>
          </cell>
          <cell r="D631" t="str">
            <v>Nguyễn Lê Tài</v>
          </cell>
          <cell r="E631" t="str">
            <v>Nam</v>
          </cell>
          <cell r="F631" t="str">
            <v>Sinh viên</v>
          </cell>
          <cell r="G631" t="str">
            <v>27/10/2001</v>
          </cell>
          <cell r="H631" t="str">
            <v>0977665818</v>
          </cell>
          <cell r="I631" t="str">
            <v>079201019580</v>
          </cell>
          <cell r="J631">
            <v>0</v>
          </cell>
          <cell r="M631" t="str">
            <v>Kinh</v>
          </cell>
          <cell r="N631" t="str">
            <v>Việt Nam</v>
          </cell>
          <cell r="S631" t="str">
            <v>390 Hoàng Văn Thụ</v>
          </cell>
          <cell r="T631" t="str">
            <v>Phường 4</v>
          </cell>
          <cell r="U631" t="str">
            <v>Quận Tân Bình</v>
          </cell>
        </row>
        <row r="632">
          <cell r="B632" t="str">
            <v>17000760</v>
          </cell>
          <cell r="C632" t="str">
            <v>17T4-NNA1</v>
          </cell>
          <cell r="D632" t="str">
            <v>Võ Chiến Thắng</v>
          </cell>
          <cell r="E632" t="str">
            <v>Nam</v>
          </cell>
          <cell r="F632" t="str">
            <v>Sinh viên</v>
          </cell>
          <cell r="G632" t="str">
            <v>13/11/2002</v>
          </cell>
          <cell r="H632" t="str">
            <v>0902966850</v>
          </cell>
          <cell r="I632" t="str">
            <v>079202012242</v>
          </cell>
          <cell r="J632">
            <v>0</v>
          </cell>
          <cell r="M632" t="str">
            <v>Kinh</v>
          </cell>
          <cell r="N632" t="str">
            <v>Việt Nam</v>
          </cell>
          <cell r="S632" t="str">
            <v>390 Hoàng Văn Thụ</v>
          </cell>
          <cell r="T632" t="str">
            <v>Phường 4</v>
          </cell>
          <cell r="U632" t="str">
            <v>Quận Tân Bình</v>
          </cell>
        </row>
        <row r="633">
          <cell r="B633" t="str">
            <v>17000422</v>
          </cell>
          <cell r="C633" t="str">
            <v>17T4-NNA1</v>
          </cell>
          <cell r="D633" t="str">
            <v>Đặng Lê Phương Thảo</v>
          </cell>
          <cell r="E633" t="str">
            <v>Nữ</v>
          </cell>
          <cell r="F633" t="str">
            <v>Sinh viên</v>
          </cell>
          <cell r="G633" t="str">
            <v>23/12/2002</v>
          </cell>
          <cell r="H633" t="str">
            <v>0939558653</v>
          </cell>
          <cell r="I633" t="str">
            <v>01234567891</v>
          </cell>
          <cell r="J633">
            <v>0</v>
          </cell>
          <cell r="M633" t="str">
            <v>Kinh</v>
          </cell>
          <cell r="N633" t="str">
            <v>Việt Nam</v>
          </cell>
          <cell r="S633" t="str">
            <v>390 Hoàng Văn Thụ</v>
          </cell>
          <cell r="T633" t="str">
            <v>Phường 4</v>
          </cell>
          <cell r="U633" t="str">
            <v>Quận Tân Bình</v>
          </cell>
        </row>
        <row r="634">
          <cell r="B634" t="str">
            <v>17002156</v>
          </cell>
          <cell r="C634" t="str">
            <v>17T4-NNA1</v>
          </cell>
          <cell r="D634" t="str">
            <v>Huỳnh Thuận Thiên</v>
          </cell>
          <cell r="E634" t="str">
            <v>Nam</v>
          </cell>
          <cell r="F634" t="str">
            <v>Sinh viên</v>
          </cell>
          <cell r="G634" t="str">
            <v>28/04/2002</v>
          </cell>
          <cell r="H634" t="str">
            <v>0938799928</v>
          </cell>
          <cell r="I634" t="str">
            <v>079202024899</v>
          </cell>
          <cell r="J634">
            <v>0</v>
          </cell>
          <cell r="M634" t="str">
            <v>Kinh</v>
          </cell>
          <cell r="N634" t="str">
            <v>Việt Nam</v>
          </cell>
          <cell r="S634" t="str">
            <v>390 Hoàng Văn Thụ</v>
          </cell>
          <cell r="T634" t="str">
            <v>Phường 4</v>
          </cell>
          <cell r="U634" t="str">
            <v>Quận Tân Bình</v>
          </cell>
        </row>
        <row r="635">
          <cell r="B635" t="str">
            <v>17000057</v>
          </cell>
          <cell r="C635" t="str">
            <v>17T4-NNA1</v>
          </cell>
          <cell r="D635" t="str">
            <v>Nguyễn Ngọc Anh Thư</v>
          </cell>
          <cell r="E635" t="str">
            <v>Nữ</v>
          </cell>
          <cell r="F635" t="str">
            <v>Sinh viên</v>
          </cell>
          <cell r="G635" t="str">
            <v>07/01/2002</v>
          </cell>
          <cell r="H635" t="str">
            <v>0932665255</v>
          </cell>
          <cell r="I635" t="str">
            <v>079302022675</v>
          </cell>
          <cell r="J635">
            <v>0</v>
          </cell>
          <cell r="M635" t="str">
            <v>Kinh</v>
          </cell>
          <cell r="N635" t="str">
            <v>Việt Nam</v>
          </cell>
          <cell r="S635" t="str">
            <v>390 Hoàng Văn Thụ</v>
          </cell>
          <cell r="T635" t="str">
            <v>Phường 4</v>
          </cell>
          <cell r="U635" t="str">
            <v>Quận Tân Bình</v>
          </cell>
        </row>
        <row r="636">
          <cell r="B636" t="str">
            <v>17000621</v>
          </cell>
          <cell r="C636" t="str">
            <v>17T4-NNA1</v>
          </cell>
          <cell r="D636" t="str">
            <v>Nguyễn Thụy Anh Thư</v>
          </cell>
          <cell r="E636" t="str">
            <v>Nữ</v>
          </cell>
          <cell r="F636" t="str">
            <v>Sinh viên</v>
          </cell>
          <cell r="G636" t="str">
            <v>01/07/2002</v>
          </cell>
          <cell r="H636" t="str">
            <v>0978319839</v>
          </cell>
          <cell r="J636">
            <v>0</v>
          </cell>
          <cell r="M636" t="str">
            <v>Kinh</v>
          </cell>
          <cell r="N636" t="str">
            <v>Việt Nam</v>
          </cell>
          <cell r="S636" t="str">
            <v>390 Hoàng Văn Thụ</v>
          </cell>
          <cell r="T636" t="str">
            <v>Phường 4</v>
          </cell>
          <cell r="U636" t="str">
            <v>Quận Tân Bình</v>
          </cell>
        </row>
        <row r="637">
          <cell r="B637" t="str">
            <v>17000812</v>
          </cell>
          <cell r="C637" t="str">
            <v>17T4-NNA1</v>
          </cell>
          <cell r="D637" t="str">
            <v>Nguyễn Trần Thị Anh Thư</v>
          </cell>
          <cell r="E637" t="str">
            <v>Nữ</v>
          </cell>
          <cell r="F637" t="str">
            <v>Sinh viên</v>
          </cell>
          <cell r="G637" t="str">
            <v>06/11/2002</v>
          </cell>
          <cell r="H637" t="str">
            <v>0908176991</v>
          </cell>
          <cell r="I637" t="str">
            <v>082403000064</v>
          </cell>
          <cell r="J637">
            <v>0</v>
          </cell>
          <cell r="M637" t="str">
            <v>Kinh</v>
          </cell>
          <cell r="N637" t="str">
            <v>Việt Nam</v>
          </cell>
          <cell r="S637" t="str">
            <v>390 Hoàng Văn Thụ</v>
          </cell>
          <cell r="T637" t="str">
            <v>Phường 4</v>
          </cell>
          <cell r="U637" t="str">
            <v>Quận Tân Bình</v>
          </cell>
        </row>
        <row r="638">
          <cell r="B638" t="str">
            <v>17000643</v>
          </cell>
          <cell r="C638" t="str">
            <v>17T4-NNA1</v>
          </cell>
          <cell r="D638" t="str">
            <v>Huỳnh Đình Tú</v>
          </cell>
          <cell r="E638" t="str">
            <v>Nam</v>
          </cell>
          <cell r="F638" t="str">
            <v>Sinh viên</v>
          </cell>
          <cell r="G638" t="str">
            <v>01/06/2002</v>
          </cell>
          <cell r="H638" t="str">
            <v>0945838852</v>
          </cell>
          <cell r="I638" t="str">
            <v>079202004790</v>
          </cell>
          <cell r="J638">
            <v>0</v>
          </cell>
          <cell r="M638" t="str">
            <v>Kinh</v>
          </cell>
          <cell r="N638" t="str">
            <v>Việt Nam</v>
          </cell>
          <cell r="O638" t="str">
            <v>9/13, Tân Hưng Thuận</v>
          </cell>
          <cell r="Q638" t="str">
            <v>Quận 12</v>
          </cell>
          <cell r="R638" t="str">
            <v>Tp. Hồ Chí Minh</v>
          </cell>
          <cell r="S638" t="str">
            <v>390 Hoàng Văn Thụ</v>
          </cell>
          <cell r="T638" t="str">
            <v>Phường 4</v>
          </cell>
          <cell r="U638" t="str">
            <v>Quận Tân Bình</v>
          </cell>
        </row>
        <row r="639">
          <cell r="B639" t="str">
            <v>17000264</v>
          </cell>
          <cell r="C639" t="str">
            <v>17T4-NNA1</v>
          </cell>
          <cell r="D639" t="str">
            <v>Nguyễn Ngọc Thanh Vân</v>
          </cell>
          <cell r="E639" t="str">
            <v>Nữ</v>
          </cell>
          <cell r="F639" t="str">
            <v>Sinh viên</v>
          </cell>
          <cell r="G639" t="str">
            <v>24/7/2001</v>
          </cell>
          <cell r="H639" t="str">
            <v>0866587351</v>
          </cell>
          <cell r="I639" t="str">
            <v>026108531</v>
          </cell>
          <cell r="J639">
            <v>0</v>
          </cell>
          <cell r="M639" t="str">
            <v>Kinh</v>
          </cell>
          <cell r="N639" t="str">
            <v>Việt Nam</v>
          </cell>
          <cell r="O639" t="str">
            <v>536/32/32/22 Âu Cơ</v>
          </cell>
          <cell r="P639" t="str">
            <v>Phường 10</v>
          </cell>
          <cell r="Q639" t="str">
            <v>Quận Tân Bình</v>
          </cell>
          <cell r="R639" t="str">
            <v>Tp. Hồ Chí Minh</v>
          </cell>
          <cell r="S639" t="str">
            <v>390 Hoàng Văn Thụ</v>
          </cell>
          <cell r="T639" t="str">
            <v>Phường 4</v>
          </cell>
          <cell r="U639" t="str">
            <v>Quận Tân Bình</v>
          </cell>
        </row>
        <row r="640">
          <cell r="B640" t="str">
            <v>17001005</v>
          </cell>
          <cell r="C640" t="str">
            <v>17T4-QTD1</v>
          </cell>
          <cell r="D640" t="str">
            <v>Nguyễn Tất Quốc Bảo</v>
          </cell>
          <cell r="E640" t="str">
            <v>Nam</v>
          </cell>
          <cell r="F640" t="str">
            <v>Sinh viên</v>
          </cell>
          <cell r="G640" t="str">
            <v>10/10/2001</v>
          </cell>
          <cell r="H640" t="str">
            <v>0</v>
          </cell>
          <cell r="I640" t="str">
            <v>079201019261</v>
          </cell>
          <cell r="J640">
            <v>0</v>
          </cell>
          <cell r="M640" t="str">
            <v>Kinh</v>
          </cell>
          <cell r="N640" t="str">
            <v>Việt Nam</v>
          </cell>
          <cell r="O640" t="str">
            <v>27/10 Cộng Hòa</v>
          </cell>
          <cell r="P640" t="str">
            <v>Phường 04</v>
          </cell>
          <cell r="Q640" t="str">
            <v>Quận Tân Bình</v>
          </cell>
          <cell r="R640" t="str">
            <v>Tp. Hồ Chí Minh</v>
          </cell>
          <cell r="S640" t="str">
            <v>390 Hoàng Văn Thụ</v>
          </cell>
          <cell r="T640" t="str">
            <v>Phường 4</v>
          </cell>
          <cell r="U640" t="str">
            <v>Quận Tân Bình</v>
          </cell>
        </row>
        <row r="641">
          <cell r="B641" t="str">
            <v>17000384</v>
          </cell>
          <cell r="C641" t="str">
            <v>17T4-QTD1</v>
          </cell>
          <cell r="D641" t="str">
            <v>Huỳnh Quốc Cường</v>
          </cell>
          <cell r="E641" t="str">
            <v>Nam</v>
          </cell>
          <cell r="F641" t="str">
            <v>Sinh viên</v>
          </cell>
          <cell r="G641" t="str">
            <v>06/02/2002</v>
          </cell>
          <cell r="H641" t="str">
            <v>0909178582</v>
          </cell>
          <cell r="J641">
            <v>0</v>
          </cell>
          <cell r="M641" t="str">
            <v>Kinh</v>
          </cell>
          <cell r="N641" t="str">
            <v>Việt Nam</v>
          </cell>
          <cell r="O641" t="str">
            <v>31/10/10 B7 Lê Văn Sỹ</v>
          </cell>
          <cell r="P641" t="str">
            <v>Phường 13</v>
          </cell>
          <cell r="Q641" t="str">
            <v>Quận 3</v>
          </cell>
          <cell r="R641" t="str">
            <v>Tp. Hồ Chí Minh</v>
          </cell>
          <cell r="S641" t="str">
            <v>390 Hoàng Văn Thụ</v>
          </cell>
          <cell r="T641" t="str">
            <v>Phường 4</v>
          </cell>
          <cell r="U641" t="str">
            <v>Quận Tân Bình</v>
          </cell>
        </row>
        <row r="642">
          <cell r="B642" t="str">
            <v>17001259</v>
          </cell>
          <cell r="C642" t="str">
            <v>17T4-QTD1</v>
          </cell>
          <cell r="D642" t="str">
            <v>Phan Nguyễn Hải Đăng</v>
          </cell>
          <cell r="E642" t="str">
            <v>Nam</v>
          </cell>
          <cell r="F642" t="str">
            <v>Sinh viên</v>
          </cell>
          <cell r="G642" t="str">
            <v>11/02/2002</v>
          </cell>
          <cell r="H642" t="str">
            <v>0909310156</v>
          </cell>
          <cell r="J642">
            <v>0</v>
          </cell>
          <cell r="M642" t="str">
            <v>Kinh</v>
          </cell>
          <cell r="N642" t="str">
            <v>Việt Nam</v>
          </cell>
          <cell r="P642" t="str">
            <v>Xã Tam Phước</v>
          </cell>
          <cell r="Q642" t="str">
            <v>Huyện Châu Thành</v>
          </cell>
          <cell r="R642" t="str">
            <v>Bến Tre</v>
          </cell>
          <cell r="S642" t="str">
            <v>390 Hoàng Văn Thụ</v>
          </cell>
          <cell r="T642" t="str">
            <v>Phường 4</v>
          </cell>
          <cell r="U642" t="str">
            <v>Quận Tân Bình</v>
          </cell>
        </row>
        <row r="643">
          <cell r="B643" t="str">
            <v>17001674</v>
          </cell>
          <cell r="C643" t="str">
            <v>17T4-QTD1</v>
          </cell>
          <cell r="D643" t="str">
            <v>Lê Hiếu</v>
          </cell>
          <cell r="E643" t="str">
            <v>Nam</v>
          </cell>
          <cell r="F643" t="str">
            <v>Sinh viên</v>
          </cell>
          <cell r="G643" t="str">
            <v>19/02/2002</v>
          </cell>
          <cell r="H643" t="str">
            <v>01247919293</v>
          </cell>
          <cell r="I643" t="str">
            <v>079202027781</v>
          </cell>
          <cell r="J643">
            <v>0</v>
          </cell>
          <cell r="M643" t="str">
            <v>Kinh</v>
          </cell>
          <cell r="N643" t="str">
            <v>Việt Nam</v>
          </cell>
          <cell r="O643" t="str">
            <v>266/18/1 Lê Trọng Tấn</v>
          </cell>
          <cell r="P643" t="str">
            <v>Phường Tây Thạnh</v>
          </cell>
          <cell r="Q643" t="str">
            <v>Quận Tân Phú</v>
          </cell>
          <cell r="R643" t="str">
            <v>Tp. Hồ Chí Minh</v>
          </cell>
          <cell r="S643" t="str">
            <v>390 Hoàng Văn Thụ</v>
          </cell>
          <cell r="T643" t="str">
            <v>Phường 4</v>
          </cell>
          <cell r="U643" t="str">
            <v>Quận Tân Bình</v>
          </cell>
        </row>
        <row r="644">
          <cell r="B644" t="str">
            <v>17003574</v>
          </cell>
          <cell r="C644" t="str">
            <v>17T4-QTD1</v>
          </cell>
          <cell r="D644" t="str">
            <v>Trương Phú Minh Hiếu</v>
          </cell>
          <cell r="E644" t="str">
            <v>Nam</v>
          </cell>
          <cell r="F644" t="str">
            <v>Sinh viên</v>
          </cell>
          <cell r="G644" t="str">
            <v>10/12/2001</v>
          </cell>
          <cell r="H644" t="str">
            <v>0938367941</v>
          </cell>
          <cell r="I644" t="str">
            <v>75201000119</v>
          </cell>
          <cell r="J644">
            <v>0</v>
          </cell>
          <cell r="M644" t="str">
            <v>Kinh</v>
          </cell>
          <cell r="N644" t="str">
            <v>Việt Nam</v>
          </cell>
          <cell r="O644" t="str">
            <v>33/45/34 Nguyễn Sỹ Sách</v>
          </cell>
          <cell r="P644" t="str">
            <v>Phường 15</v>
          </cell>
          <cell r="Q644" t="str">
            <v>Quận Tân Bình</v>
          </cell>
          <cell r="R644" t="str">
            <v>Tp. Hồ Chí Minh</v>
          </cell>
          <cell r="S644" t="str">
            <v>390 Hoàng Văn Thụ</v>
          </cell>
          <cell r="T644" t="str">
            <v>Phường 4</v>
          </cell>
          <cell r="U644" t="str">
            <v>Quận Tân Bình</v>
          </cell>
        </row>
        <row r="645">
          <cell r="B645" t="str">
            <v>17000144</v>
          </cell>
          <cell r="C645" t="str">
            <v>17T4-QTD1</v>
          </cell>
          <cell r="D645" t="str">
            <v>Nguyễn Mạnh Huy</v>
          </cell>
          <cell r="E645" t="str">
            <v>Nam</v>
          </cell>
          <cell r="F645" t="str">
            <v>Sinh viên</v>
          </cell>
          <cell r="G645" t="str">
            <v>03/12/2002</v>
          </cell>
          <cell r="H645" t="str">
            <v>0899315740</v>
          </cell>
          <cell r="I645" t="str">
            <v>07653892678</v>
          </cell>
          <cell r="J645">
            <v>0</v>
          </cell>
          <cell r="M645" t="str">
            <v>Kinh</v>
          </cell>
          <cell r="N645" t="str">
            <v>Việt Nam</v>
          </cell>
          <cell r="O645" t="str">
            <v>61/61 ĐƯỜNG SỐ 8</v>
          </cell>
          <cell r="P645" t="str">
            <v>Phường Bình Hưng Hoà B</v>
          </cell>
          <cell r="Q645" t="str">
            <v>Quận Bình Tân</v>
          </cell>
          <cell r="R645" t="str">
            <v>Tp. Hồ Chí Minh</v>
          </cell>
          <cell r="S645" t="str">
            <v>390 Hoàng Văn Thụ</v>
          </cell>
          <cell r="T645" t="str">
            <v>Phường 4</v>
          </cell>
          <cell r="U645" t="str">
            <v>Quận Tân Bình</v>
          </cell>
        </row>
        <row r="646">
          <cell r="B646" t="str">
            <v>17000739</v>
          </cell>
          <cell r="C646" t="str">
            <v>17T4-QTD1</v>
          </cell>
          <cell r="D646" t="str">
            <v>Võ Nguyễn Thị Huyền</v>
          </cell>
          <cell r="E646" t="str">
            <v>Nữ</v>
          </cell>
          <cell r="F646" t="str">
            <v>Sinh viên</v>
          </cell>
          <cell r="G646" t="str">
            <v>01/01/2002</v>
          </cell>
          <cell r="H646" t="str">
            <v>0909418920</v>
          </cell>
          <cell r="I646" t="str">
            <v>272908167</v>
          </cell>
          <cell r="J646">
            <v>0</v>
          </cell>
          <cell r="M646" t="str">
            <v>Kinh</v>
          </cell>
          <cell r="N646" t="str">
            <v>Việt Nam</v>
          </cell>
          <cell r="Q646" t="str">
            <v>Huyện Xuân Lộc</v>
          </cell>
          <cell r="R646" t="str">
            <v>Đồng Nai</v>
          </cell>
          <cell r="S646" t="str">
            <v>390 Hoàng Văn Thụ</v>
          </cell>
          <cell r="T646" t="str">
            <v>Phường 4</v>
          </cell>
          <cell r="U646" t="str">
            <v>Quận Tân Bình</v>
          </cell>
        </row>
        <row r="647">
          <cell r="B647" t="str">
            <v>17000420</v>
          </cell>
          <cell r="C647" t="str">
            <v>17T4-QTD1</v>
          </cell>
          <cell r="D647" t="str">
            <v>Vũ Thị Huyền</v>
          </cell>
          <cell r="E647" t="str">
            <v>Nữ</v>
          </cell>
          <cell r="F647" t="str">
            <v>Sinh viên</v>
          </cell>
          <cell r="G647" t="str">
            <v>30/11/2002</v>
          </cell>
          <cell r="H647" t="str">
            <v>0353807195</v>
          </cell>
          <cell r="I647" t="str">
            <v>037302005247</v>
          </cell>
          <cell r="J647">
            <v>0</v>
          </cell>
          <cell r="M647" t="str">
            <v>Kinh</v>
          </cell>
          <cell r="N647" t="str">
            <v>Việt Nam</v>
          </cell>
          <cell r="Q647" t="str">
            <v>Huyện Kim Sơn</v>
          </cell>
          <cell r="R647" t="str">
            <v>Ninh Bình</v>
          </cell>
          <cell r="S647" t="str">
            <v>390 Hoàng Văn Thụ</v>
          </cell>
          <cell r="T647" t="str">
            <v>Phường 4</v>
          </cell>
          <cell r="U647" t="str">
            <v>Quận Tân Bình</v>
          </cell>
        </row>
        <row r="648">
          <cell r="B648" t="str">
            <v>17000502</v>
          </cell>
          <cell r="C648" t="str">
            <v>17T4-QTD1</v>
          </cell>
          <cell r="D648" t="str">
            <v>Nguyễn Nhựt Minh</v>
          </cell>
          <cell r="E648" t="str">
            <v>Nam</v>
          </cell>
          <cell r="F648" t="str">
            <v>Sinh viên</v>
          </cell>
          <cell r="G648" t="str">
            <v>14/03/2002</v>
          </cell>
          <cell r="H648" t="str">
            <v>0909799411</v>
          </cell>
          <cell r="J648">
            <v>0</v>
          </cell>
          <cell r="M648" t="str">
            <v>Kinh</v>
          </cell>
          <cell r="N648" t="str">
            <v>Việt Nam</v>
          </cell>
          <cell r="O648" t="str">
            <v>159/52/24 Trần Văn Đang</v>
          </cell>
          <cell r="P648" t="str">
            <v>Phường 11</v>
          </cell>
          <cell r="Q648" t="str">
            <v>Quận 3</v>
          </cell>
          <cell r="R648" t="str">
            <v>Tp. Hồ Chí Minh</v>
          </cell>
          <cell r="S648" t="str">
            <v>390 Hoàng Văn Thụ</v>
          </cell>
          <cell r="T648" t="str">
            <v>Phường 4</v>
          </cell>
          <cell r="U648" t="str">
            <v>Quận Tân Bình</v>
          </cell>
        </row>
        <row r="649">
          <cell r="B649" t="str">
            <v>17003948</v>
          </cell>
          <cell r="C649" t="str">
            <v>17T4-QTD1</v>
          </cell>
          <cell r="D649" t="str">
            <v>Nhâm Gia Minh</v>
          </cell>
          <cell r="E649" t="str">
            <v>Nam</v>
          </cell>
          <cell r="F649" t="str">
            <v>Sinh viên</v>
          </cell>
          <cell r="G649" t="str">
            <v>15/04/2001</v>
          </cell>
          <cell r="H649" t="str">
            <v>01218857779</v>
          </cell>
          <cell r="I649" t="str">
            <v>083201000059</v>
          </cell>
          <cell r="J649">
            <v>0</v>
          </cell>
          <cell r="M649" t="str">
            <v>Hoa</v>
          </cell>
          <cell r="N649" t="str">
            <v>Việt Nam</v>
          </cell>
          <cell r="O649" t="str">
            <v>406, Lô C</v>
          </cell>
          <cell r="P649" t="str">
            <v>Phường 09</v>
          </cell>
          <cell r="Q649" t="str">
            <v>Quận 5</v>
          </cell>
          <cell r="R649" t="str">
            <v>Tp. Hồ Chí Minh</v>
          </cell>
          <cell r="S649" t="str">
            <v>390 Hoàng Văn Thụ</v>
          </cell>
          <cell r="T649" t="str">
            <v>Phường 4</v>
          </cell>
          <cell r="U649" t="str">
            <v>Quận Tân Bình</v>
          </cell>
        </row>
        <row r="650">
          <cell r="B650" t="str">
            <v>17000954</v>
          </cell>
          <cell r="C650" t="str">
            <v>17T4-QTD1</v>
          </cell>
          <cell r="D650" t="str">
            <v>Nguyễn Đức Nhân</v>
          </cell>
          <cell r="E650" t="str">
            <v>Nam</v>
          </cell>
          <cell r="F650" t="str">
            <v>Sinh viên</v>
          </cell>
          <cell r="G650" t="str">
            <v>01/02/2002</v>
          </cell>
          <cell r="H650" t="str">
            <v>0903226063</v>
          </cell>
          <cell r="I650" t="str">
            <v>027373848</v>
          </cell>
          <cell r="J650">
            <v>0</v>
          </cell>
          <cell r="M650" t="str">
            <v>Kinh</v>
          </cell>
          <cell r="N650" t="str">
            <v>Việt Nam</v>
          </cell>
          <cell r="O650" t="str">
            <v>336/5 Phan Huy Ích</v>
          </cell>
          <cell r="P650" t="str">
            <v>Phường 12</v>
          </cell>
          <cell r="Q650" t="str">
            <v>Quận Gò Vấp</v>
          </cell>
          <cell r="R650" t="str">
            <v>Tp. Hồ Chí Minh</v>
          </cell>
          <cell r="S650" t="str">
            <v>390 Hoàng Văn Thụ</v>
          </cell>
          <cell r="T650" t="str">
            <v>Phường 4</v>
          </cell>
          <cell r="U650" t="str">
            <v>Quận Tân Bình</v>
          </cell>
        </row>
        <row r="651">
          <cell r="B651" t="str">
            <v>17000882</v>
          </cell>
          <cell r="C651" t="str">
            <v>17T4-QTD1</v>
          </cell>
          <cell r="D651" t="str">
            <v>Lê Thị Quỳnh Như</v>
          </cell>
          <cell r="E651" t="str">
            <v>Nữ</v>
          </cell>
          <cell r="F651" t="str">
            <v>Sinh viên</v>
          </cell>
          <cell r="G651" t="str">
            <v>18/06/2002</v>
          </cell>
          <cell r="H651" t="str">
            <v>01645973097</v>
          </cell>
          <cell r="I651" t="str">
            <v>079302027323</v>
          </cell>
          <cell r="J651">
            <v>0</v>
          </cell>
          <cell r="M651" t="str">
            <v>Kinh</v>
          </cell>
          <cell r="N651" t="str">
            <v>Việt Nam</v>
          </cell>
          <cell r="O651" t="str">
            <v>368/2</v>
          </cell>
          <cell r="P651" t="str">
            <v>Xã Tân Thạnh Tây</v>
          </cell>
          <cell r="Q651" t="str">
            <v>Huyện Củ Chi</v>
          </cell>
          <cell r="R651" t="str">
            <v>Tp. Hồ Chí Minh</v>
          </cell>
          <cell r="S651" t="str">
            <v>390 Hoàng Văn Thụ</v>
          </cell>
          <cell r="T651" t="str">
            <v>Phường 4</v>
          </cell>
          <cell r="U651" t="str">
            <v>Quận Tân Bình</v>
          </cell>
        </row>
        <row r="652">
          <cell r="B652" t="str">
            <v>16003526</v>
          </cell>
          <cell r="C652" t="str">
            <v>17T4-QTD1</v>
          </cell>
          <cell r="D652" t="str">
            <v>Trương Kiều Phong</v>
          </cell>
          <cell r="E652" t="str">
            <v>Nam</v>
          </cell>
          <cell r="F652" t="str">
            <v>Sinh viên</v>
          </cell>
          <cell r="G652" t="str">
            <v>29/10/1999</v>
          </cell>
          <cell r="H652" t="str">
            <v>01223005134</v>
          </cell>
          <cell r="I652" t="str">
            <v>025852295</v>
          </cell>
          <cell r="J652">
            <v>0</v>
          </cell>
          <cell r="M652" t="str">
            <v>Kinh</v>
          </cell>
          <cell r="N652" t="str">
            <v>Việt Nam</v>
          </cell>
          <cell r="O652" t="str">
            <v>192/25 Phú Thọ Hòa</v>
          </cell>
          <cell r="P652" t="str">
            <v>Phường Phú Thọ Hòa</v>
          </cell>
          <cell r="Q652" t="str">
            <v>Quận Tân Phú</v>
          </cell>
          <cell r="R652" t="str">
            <v>Tp. Hồ Chí Minh</v>
          </cell>
          <cell r="S652" t="str">
            <v>390 Hoàng Văn Thụ</v>
          </cell>
          <cell r="T652" t="str">
            <v>Phường 4</v>
          </cell>
          <cell r="U652" t="str">
            <v>Quận Tân Bình</v>
          </cell>
        </row>
        <row r="653">
          <cell r="B653" t="str">
            <v>17003538</v>
          </cell>
          <cell r="C653" t="str">
            <v>17T4-QTD1</v>
          </cell>
          <cell r="D653" t="str">
            <v>Nguyễn Thanh Sang</v>
          </cell>
          <cell r="E653" t="str">
            <v>Nam</v>
          </cell>
          <cell r="F653" t="str">
            <v>Sinh viên</v>
          </cell>
          <cell r="G653" t="str">
            <v>26/06/2001</v>
          </cell>
          <cell r="H653" t="str">
            <v>0916519052</v>
          </cell>
          <cell r="J653">
            <v>0</v>
          </cell>
          <cell r="M653" t="str">
            <v>Kinh</v>
          </cell>
          <cell r="N653" t="str">
            <v>Việt Nam</v>
          </cell>
          <cell r="P653" t="str">
            <v>Xã Vinh Hưng</v>
          </cell>
          <cell r="Q653" t="str">
            <v>Huyện Phú Lộc</v>
          </cell>
          <cell r="R653" t="str">
            <v>Thừa Thiên -Huế</v>
          </cell>
          <cell r="S653" t="str">
            <v>390 Hoàng Văn Thụ</v>
          </cell>
          <cell r="T653" t="str">
            <v>Phường 4</v>
          </cell>
          <cell r="U653" t="str">
            <v>Quận Tân Bình</v>
          </cell>
        </row>
        <row r="654">
          <cell r="B654" t="str">
            <v>17002994</v>
          </cell>
          <cell r="C654" t="str">
            <v>17T4-QTD1</v>
          </cell>
          <cell r="D654" t="str">
            <v>Võ Minh Tâm</v>
          </cell>
          <cell r="E654" t="str">
            <v>Nam</v>
          </cell>
          <cell r="F654" t="str">
            <v>Sinh viên</v>
          </cell>
          <cell r="G654" t="str">
            <v>04/10/2002</v>
          </cell>
          <cell r="H654" t="str">
            <v>0909952347</v>
          </cell>
          <cell r="J654">
            <v>0</v>
          </cell>
          <cell r="M654" t="str">
            <v>Kinh</v>
          </cell>
          <cell r="N654" t="str">
            <v>Việt Nam</v>
          </cell>
          <cell r="O654" t="str">
            <v>304/50 Trường Chinh</v>
          </cell>
          <cell r="P654" t="str">
            <v>Phường 13</v>
          </cell>
          <cell r="Q654" t="str">
            <v>Quận Tân Bình</v>
          </cell>
          <cell r="R654" t="str">
            <v>Tp. Hồ Chí Minh</v>
          </cell>
          <cell r="S654" t="str">
            <v>390 Hoàng Văn Thụ</v>
          </cell>
          <cell r="T654" t="str">
            <v>Phường 4</v>
          </cell>
          <cell r="U654" t="str">
            <v>Quận Tân Bình</v>
          </cell>
        </row>
        <row r="655">
          <cell r="B655" t="str">
            <v>17000162</v>
          </cell>
          <cell r="C655" t="str">
            <v>17T4-QTD1</v>
          </cell>
          <cell r="D655" t="str">
            <v>Trần Minh Thắng</v>
          </cell>
          <cell r="E655" t="str">
            <v>Nam</v>
          </cell>
          <cell r="F655" t="str">
            <v>Sinh viên</v>
          </cell>
          <cell r="G655" t="str">
            <v>28/6/2002</v>
          </cell>
          <cell r="H655" t="str">
            <v>01682097237</v>
          </cell>
          <cell r="J655">
            <v>0</v>
          </cell>
          <cell r="M655" t="str">
            <v>Kinh</v>
          </cell>
          <cell r="N655" t="str">
            <v>Việt Nam</v>
          </cell>
          <cell r="O655" t="str">
            <v>301/13 kênh Tân Hóa</v>
          </cell>
          <cell r="P655" t="str">
            <v>Phường Hòa Thạnh</v>
          </cell>
          <cell r="Q655" t="str">
            <v>Quận Tân Phú</v>
          </cell>
          <cell r="R655" t="str">
            <v>Tp. Hồ Chí Minh</v>
          </cell>
          <cell r="S655" t="str">
            <v>390 Hoàng Văn Thụ</v>
          </cell>
          <cell r="T655" t="str">
            <v>Phường 4</v>
          </cell>
          <cell r="U655" t="str">
            <v>Quận Tân Bình</v>
          </cell>
        </row>
        <row r="656">
          <cell r="B656" t="str">
            <v>17000981</v>
          </cell>
          <cell r="C656" t="str">
            <v>17T4-QTD1</v>
          </cell>
          <cell r="D656" t="str">
            <v>Mai Nhữ Phúc Thịnh</v>
          </cell>
          <cell r="E656" t="str">
            <v>Nam</v>
          </cell>
          <cell r="F656" t="str">
            <v>Sinh viên</v>
          </cell>
          <cell r="G656" t="str">
            <v>18/06/2002</v>
          </cell>
          <cell r="H656" t="str">
            <v>0989304873</v>
          </cell>
          <cell r="I656" t="str">
            <v>281295673</v>
          </cell>
          <cell r="J656">
            <v>0</v>
          </cell>
          <cell r="M656" t="str">
            <v>Kinh</v>
          </cell>
          <cell r="N656" t="str">
            <v>Việt Nam</v>
          </cell>
          <cell r="P656" t="str">
            <v>Xã Mỹ Đức</v>
          </cell>
          <cell r="Q656" t="str">
            <v>Huyện Đạ Tẻh</v>
          </cell>
          <cell r="R656" t="str">
            <v>Lâm Đồng</v>
          </cell>
          <cell r="S656" t="str">
            <v>390 Hoàng Văn Thụ</v>
          </cell>
          <cell r="T656" t="str">
            <v>Phường 4</v>
          </cell>
          <cell r="U656" t="str">
            <v>Quận Tân Bình</v>
          </cell>
        </row>
        <row r="657">
          <cell r="B657" t="str">
            <v>17002432</v>
          </cell>
          <cell r="C657" t="str">
            <v>17T4-QTD1</v>
          </cell>
          <cell r="D657" t="str">
            <v>Lê Anh Thư</v>
          </cell>
          <cell r="E657" t="str">
            <v>Nữ</v>
          </cell>
          <cell r="F657" t="str">
            <v>Sinh viên</v>
          </cell>
          <cell r="G657" t="str">
            <v>20/12/2002</v>
          </cell>
          <cell r="H657" t="str">
            <v>0936348431</v>
          </cell>
          <cell r="I657" t="str">
            <v>025342210</v>
          </cell>
          <cell r="J657">
            <v>0</v>
          </cell>
          <cell r="M657" t="str">
            <v>Kinh</v>
          </cell>
          <cell r="N657" t="str">
            <v>Việt Nam</v>
          </cell>
          <cell r="O657" t="str">
            <v>435-437 Lê Văn Sỹ</v>
          </cell>
          <cell r="P657" t="str">
            <v>Phường 12</v>
          </cell>
          <cell r="Q657" t="str">
            <v>Quận 3</v>
          </cell>
          <cell r="R657" t="str">
            <v>Tp. Hồ Chí Minh</v>
          </cell>
          <cell r="S657" t="str">
            <v>390 Hoàng Văn Thụ</v>
          </cell>
          <cell r="T657" t="str">
            <v>Phường 4</v>
          </cell>
          <cell r="U657" t="str">
            <v>Quận Tân Bình</v>
          </cell>
        </row>
        <row r="658">
          <cell r="B658" t="str">
            <v>17000397</v>
          </cell>
          <cell r="C658" t="str">
            <v>17T4-QTD1</v>
          </cell>
          <cell r="D658" t="str">
            <v>Nguyễn Thị Anh Thư</v>
          </cell>
          <cell r="E658" t="str">
            <v>Nữ</v>
          </cell>
          <cell r="F658" t="str">
            <v>Sinh viên</v>
          </cell>
          <cell r="G658" t="str">
            <v>12/01/2001</v>
          </cell>
          <cell r="H658" t="str">
            <v>0937246621</v>
          </cell>
          <cell r="J658">
            <v>0</v>
          </cell>
          <cell r="M658" t="str">
            <v>Kinh</v>
          </cell>
          <cell r="N658" t="str">
            <v>Việt Nam</v>
          </cell>
          <cell r="O658" t="str">
            <v>344/656 CMT8</v>
          </cell>
          <cell r="P658" t="str">
            <v>Phường 05</v>
          </cell>
          <cell r="Q658" t="str">
            <v>Quận Tân Bình</v>
          </cell>
          <cell r="R658" t="str">
            <v>Tp. Hồ Chí Minh</v>
          </cell>
          <cell r="S658" t="str">
            <v>390 Hoàng Văn Thụ</v>
          </cell>
          <cell r="T658" t="str">
            <v>Phường 4</v>
          </cell>
          <cell r="U658" t="str">
            <v>Quận Tân Bình</v>
          </cell>
        </row>
        <row r="659">
          <cell r="B659" t="str">
            <v>17003903</v>
          </cell>
          <cell r="C659" t="str">
            <v>17T4-QTD1</v>
          </cell>
          <cell r="D659" t="str">
            <v>Đặng Minh Thuấn</v>
          </cell>
          <cell r="E659" t="str">
            <v>Nam</v>
          </cell>
          <cell r="F659" t="str">
            <v>Sinh viên</v>
          </cell>
          <cell r="G659" t="str">
            <v>19/11/2000</v>
          </cell>
          <cell r="H659" t="str">
            <v>0914714292</v>
          </cell>
          <cell r="I659" t="str">
            <v>371890681</v>
          </cell>
          <cell r="J659">
            <v>0</v>
          </cell>
          <cell r="M659" t="str">
            <v>Kinh</v>
          </cell>
          <cell r="N659" t="str">
            <v>Việt Nam</v>
          </cell>
          <cell r="P659" t="str">
            <v>Xã Vĩnh Bình Bắc</v>
          </cell>
          <cell r="Q659" t="str">
            <v>Huyện Vĩnh Thuận</v>
          </cell>
          <cell r="R659" t="str">
            <v>Kiên Giang</v>
          </cell>
          <cell r="S659" t="str">
            <v>390 Hoàng Văn Thụ</v>
          </cell>
          <cell r="T659" t="str">
            <v>Phường 4</v>
          </cell>
          <cell r="U659" t="str">
            <v>Quận Tân Bình</v>
          </cell>
        </row>
        <row r="660">
          <cell r="B660" t="str">
            <v>17001341</v>
          </cell>
          <cell r="C660" t="str">
            <v>17T4-QTD1</v>
          </cell>
          <cell r="D660" t="str">
            <v>Nguyễn Hoàng Hoài Thương</v>
          </cell>
          <cell r="E660" t="str">
            <v>Nữ</v>
          </cell>
          <cell r="F660" t="str">
            <v>Sinh viên</v>
          </cell>
          <cell r="G660" t="str">
            <v>02/04/2002</v>
          </cell>
          <cell r="H660" t="str">
            <v>01256874981</v>
          </cell>
          <cell r="I660" t="str">
            <v>079302004565</v>
          </cell>
          <cell r="J660">
            <v>0</v>
          </cell>
          <cell r="M660" t="str">
            <v>Kinh</v>
          </cell>
          <cell r="N660" t="str">
            <v>Việt Nam</v>
          </cell>
          <cell r="O660" t="str">
            <v>111 Phạm Văn Chiêu</v>
          </cell>
          <cell r="P660" t="str">
            <v>Phường 14</v>
          </cell>
          <cell r="Q660" t="str">
            <v>Quận Gò Vấp</v>
          </cell>
          <cell r="R660" t="str">
            <v>Tp. Hồ Chí Minh</v>
          </cell>
          <cell r="S660" t="str">
            <v>390 Hoàng Văn Thụ</v>
          </cell>
          <cell r="T660" t="str">
            <v>Phường 4</v>
          </cell>
          <cell r="U660" t="str">
            <v>Quận Tân Bình</v>
          </cell>
        </row>
        <row r="661">
          <cell r="B661" t="str">
            <v>17003170</v>
          </cell>
          <cell r="C661" t="str">
            <v>17T4-QTD1</v>
          </cell>
          <cell r="D661" t="str">
            <v>Đặng Hoàng Trung</v>
          </cell>
          <cell r="E661" t="str">
            <v>Nam</v>
          </cell>
          <cell r="F661" t="str">
            <v>Sinh viên</v>
          </cell>
          <cell r="G661" t="str">
            <v>16/05/2002</v>
          </cell>
          <cell r="H661" t="str">
            <v>0901059973</v>
          </cell>
          <cell r="I661" t="str">
            <v>079202020594</v>
          </cell>
          <cell r="J661">
            <v>0</v>
          </cell>
          <cell r="M661" t="str">
            <v>Kinh</v>
          </cell>
          <cell r="N661" t="str">
            <v>Việt Nam</v>
          </cell>
          <cell r="O661" t="str">
            <v>120/14 Trần Kế Xương</v>
          </cell>
          <cell r="P661" t="str">
            <v>Phường 07</v>
          </cell>
          <cell r="Q661" t="str">
            <v>Quận Phú Nhuận</v>
          </cell>
          <cell r="R661" t="str">
            <v>Tp. Hồ Chí Minh</v>
          </cell>
          <cell r="S661" t="str">
            <v>390 Hoàng Văn Thụ</v>
          </cell>
          <cell r="T661" t="str">
            <v>Phường 4</v>
          </cell>
          <cell r="U661" t="str">
            <v>Quận Tân Bình</v>
          </cell>
        </row>
        <row r="662">
          <cell r="B662" t="str">
            <v>17000949</v>
          </cell>
          <cell r="C662" t="str">
            <v>17T4-QTD1</v>
          </cell>
          <cell r="D662" t="str">
            <v>Trần Anh Trường</v>
          </cell>
          <cell r="E662" t="str">
            <v>Nam</v>
          </cell>
          <cell r="F662" t="str">
            <v>Sinh viên</v>
          </cell>
          <cell r="G662" t="str">
            <v>26/06/2002</v>
          </cell>
          <cell r="H662" t="str">
            <v>01215849586</v>
          </cell>
          <cell r="I662" t="str">
            <v>079202005337</v>
          </cell>
          <cell r="J662">
            <v>0</v>
          </cell>
          <cell r="M662" t="str">
            <v>Kinh</v>
          </cell>
          <cell r="N662" t="str">
            <v>Việt Nam</v>
          </cell>
          <cell r="O662" t="str">
            <v>35/67 Đỗ Thừa Luông</v>
          </cell>
          <cell r="P662" t="str">
            <v>Phường Tân Quý</v>
          </cell>
          <cell r="Q662" t="str">
            <v>Quận Tân Phú</v>
          </cell>
          <cell r="R662" t="str">
            <v>Tp. Hồ Chí Minh</v>
          </cell>
          <cell r="S662" t="str">
            <v>390 Hoàng Văn Thụ</v>
          </cell>
          <cell r="T662" t="str">
            <v>Phường 4</v>
          </cell>
          <cell r="U662" t="str">
            <v>Quận Tân Bình</v>
          </cell>
        </row>
        <row r="663">
          <cell r="B663" t="str">
            <v>17004322</v>
          </cell>
          <cell r="C663" t="str">
            <v>17T4-QTD1</v>
          </cell>
          <cell r="D663" t="str">
            <v>Trương Phan Gia Tú</v>
          </cell>
          <cell r="E663" t="str">
            <v>Nam</v>
          </cell>
          <cell r="F663" t="str">
            <v>Sinh viên</v>
          </cell>
          <cell r="G663" t="str">
            <v>23/07/2001</v>
          </cell>
          <cell r="H663" t="str">
            <v>0931172263</v>
          </cell>
          <cell r="I663" t="str">
            <v>049201000162</v>
          </cell>
          <cell r="J663">
            <v>0</v>
          </cell>
          <cell r="M663" t="str">
            <v>Hoa</v>
          </cell>
          <cell r="N663" t="str">
            <v>Việt Nam</v>
          </cell>
          <cell r="O663" t="str">
            <v>1/21 Phó Đức Chính</v>
          </cell>
          <cell r="P663" t="str">
            <v>Phường Nguyễn Thái Bình</v>
          </cell>
          <cell r="Q663" t="str">
            <v>Quận 1</v>
          </cell>
          <cell r="R663" t="str">
            <v>Tp. Hồ Chí Minh</v>
          </cell>
          <cell r="S663" t="str">
            <v>390 Hoàng Văn Thụ</v>
          </cell>
          <cell r="T663" t="str">
            <v>Phường 4</v>
          </cell>
          <cell r="U663" t="str">
            <v>Quận Tân Bình</v>
          </cell>
        </row>
        <row r="664">
          <cell r="B664" t="str">
            <v>17000457</v>
          </cell>
          <cell r="C664" t="str">
            <v>17T4-QTD1</v>
          </cell>
          <cell r="D664" t="str">
            <v>Phạm Ngọc Tuyền</v>
          </cell>
          <cell r="E664" t="str">
            <v>Nữ</v>
          </cell>
          <cell r="F664" t="str">
            <v>Sinh viên</v>
          </cell>
          <cell r="G664" t="str">
            <v>14/05/2002</v>
          </cell>
          <cell r="H664" t="str">
            <v>0933655594</v>
          </cell>
          <cell r="I664" t="str">
            <v>079302021309</v>
          </cell>
          <cell r="J664">
            <v>0</v>
          </cell>
          <cell r="M664" t="str">
            <v>Kinh</v>
          </cell>
          <cell r="N664" t="str">
            <v>Việt Nam</v>
          </cell>
          <cell r="O664" t="str">
            <v>102 Đường Hòa Bình</v>
          </cell>
          <cell r="P664" t="str">
            <v>Phường Phú Trung</v>
          </cell>
          <cell r="Q664" t="str">
            <v>Quận Tân Phú</v>
          </cell>
          <cell r="R664" t="str">
            <v>Tp. Hồ Chí Minh</v>
          </cell>
          <cell r="S664" t="str">
            <v>390 Hoàng Văn Thụ</v>
          </cell>
          <cell r="T664" t="str">
            <v>Phường 4</v>
          </cell>
          <cell r="U664" t="str">
            <v>Quận Tân Bình</v>
          </cell>
        </row>
        <row r="665">
          <cell r="B665" t="str">
            <v>17000245</v>
          </cell>
          <cell r="C665" t="str">
            <v>17T4-QTD1</v>
          </cell>
          <cell r="D665" t="str">
            <v>Phạm Lưu Hoàng Vương</v>
          </cell>
          <cell r="E665" t="str">
            <v>Nam</v>
          </cell>
          <cell r="F665" t="str">
            <v>Sinh viên</v>
          </cell>
          <cell r="G665" t="str">
            <v>19/05/2002</v>
          </cell>
          <cell r="H665" t="str">
            <v>0948788768</v>
          </cell>
          <cell r="J665">
            <v>0</v>
          </cell>
          <cell r="M665" t="str">
            <v>Kinh</v>
          </cell>
          <cell r="N665" t="str">
            <v>Việt Nam</v>
          </cell>
          <cell r="P665" t="str">
            <v>Xã Tân Hưng</v>
          </cell>
          <cell r="Q665" t="str">
            <v>Huyện Ba Tri</v>
          </cell>
          <cell r="R665" t="str">
            <v>Bến Tre</v>
          </cell>
          <cell r="S665" t="str">
            <v>390 Hoàng Văn Thụ</v>
          </cell>
          <cell r="T665" t="str">
            <v>Phường 4</v>
          </cell>
          <cell r="U665" t="str">
            <v>Quận Tân Bình</v>
          </cell>
        </row>
        <row r="666">
          <cell r="B666" t="str">
            <v>17001061</v>
          </cell>
          <cell r="C666" t="str">
            <v>17T4-QTM1</v>
          </cell>
          <cell r="D666" t="str">
            <v>Nguyễn Tuấn An</v>
          </cell>
          <cell r="E666" t="str">
            <v>Nam</v>
          </cell>
          <cell r="F666" t="str">
            <v>Sinh viên</v>
          </cell>
          <cell r="G666" t="str">
            <v>01/11/2002</v>
          </cell>
          <cell r="H666" t="str">
            <v>01655005520</v>
          </cell>
          <cell r="J666">
            <v>0</v>
          </cell>
          <cell r="M666" t="str">
            <v>Kinh</v>
          </cell>
          <cell r="N666" t="str">
            <v>Việt Nam</v>
          </cell>
          <cell r="Q666" t="str">
            <v>Huyện Đông Triều</v>
          </cell>
          <cell r="R666" t="str">
            <v>Quảng Ninh</v>
          </cell>
          <cell r="S666" t="str">
            <v>390 Hoàng Văn Thụ</v>
          </cell>
          <cell r="T666" t="str">
            <v>Phường 4</v>
          </cell>
          <cell r="U666" t="str">
            <v>Quận Tân Bình</v>
          </cell>
        </row>
        <row r="667">
          <cell r="B667" t="str">
            <v>17000287</v>
          </cell>
          <cell r="C667" t="str">
            <v>17T4-QTM1</v>
          </cell>
          <cell r="D667" t="str">
            <v>Lê Hồng Ân</v>
          </cell>
          <cell r="E667" t="str">
            <v>Nam</v>
          </cell>
          <cell r="F667" t="str">
            <v>Sinh viên</v>
          </cell>
          <cell r="G667" t="str">
            <v>1/11/1999</v>
          </cell>
          <cell r="H667" t="str">
            <v>0909225524</v>
          </cell>
          <cell r="I667" t="str">
            <v>079099004178</v>
          </cell>
          <cell r="J667">
            <v>0</v>
          </cell>
          <cell r="M667" t="str">
            <v>Kinh</v>
          </cell>
          <cell r="N667" t="str">
            <v>Việt Nam</v>
          </cell>
          <cell r="O667" t="str">
            <v>563/60 Nguyễn Đình Chiểu</v>
          </cell>
          <cell r="P667" t="str">
            <v>Phường 02</v>
          </cell>
          <cell r="Q667" t="str">
            <v>Quận 3</v>
          </cell>
          <cell r="R667" t="str">
            <v>Tp. Hồ Chí Minh</v>
          </cell>
          <cell r="S667" t="str">
            <v>390 Hoàng Văn Thụ</v>
          </cell>
          <cell r="T667" t="str">
            <v>Phường 4</v>
          </cell>
          <cell r="U667" t="str">
            <v>Quận Tân Bình</v>
          </cell>
        </row>
        <row r="668">
          <cell r="B668" t="str">
            <v>17000067</v>
          </cell>
          <cell r="C668" t="str">
            <v>17T4-QTM1</v>
          </cell>
          <cell r="D668" t="str">
            <v>Trần Tuấn Anh</v>
          </cell>
          <cell r="E668" t="str">
            <v>Nam</v>
          </cell>
          <cell r="F668" t="str">
            <v>Sinh viên</v>
          </cell>
          <cell r="G668" t="str">
            <v>30/12/2002</v>
          </cell>
          <cell r="H668" t="str">
            <v>0908385560</v>
          </cell>
          <cell r="J668">
            <v>0</v>
          </cell>
          <cell r="M668" t="str">
            <v>Kinh</v>
          </cell>
          <cell r="N668" t="str">
            <v>Việt Nam</v>
          </cell>
          <cell r="O668" t="str">
            <v>405/17 Phạm Văn Hai</v>
          </cell>
          <cell r="P668" t="str">
            <v>Phường 03</v>
          </cell>
          <cell r="Q668" t="str">
            <v>Quận Tân Bình</v>
          </cell>
          <cell r="R668" t="str">
            <v>Tp. Hồ Chí Minh</v>
          </cell>
          <cell r="S668" t="str">
            <v>390 Hoàng Văn Thụ</v>
          </cell>
          <cell r="T668" t="str">
            <v>Phường 4</v>
          </cell>
          <cell r="U668" t="str">
            <v>Quận Tân Bình</v>
          </cell>
        </row>
        <row r="669">
          <cell r="B669" t="str">
            <v>17001451</v>
          </cell>
          <cell r="C669" t="str">
            <v>17T4-QTM1</v>
          </cell>
          <cell r="D669" t="str">
            <v>Huỳnh Nam Cao</v>
          </cell>
          <cell r="E669" t="str">
            <v>Nam</v>
          </cell>
          <cell r="F669" t="str">
            <v>Sinh viên</v>
          </cell>
          <cell r="G669" t="str">
            <v>23/03/2002</v>
          </cell>
          <cell r="H669" t="str">
            <v>0983794129</v>
          </cell>
          <cell r="I669" t="str">
            <v>079202014021</v>
          </cell>
          <cell r="J669">
            <v>0</v>
          </cell>
          <cell r="M669" t="str">
            <v>Kinh</v>
          </cell>
          <cell r="N669" t="str">
            <v>Việt Nam</v>
          </cell>
          <cell r="O669" t="str">
            <v>79/1 Phan Sào Nam</v>
          </cell>
          <cell r="P669" t="str">
            <v>Phường 11</v>
          </cell>
          <cell r="Q669" t="str">
            <v>Quận Tân Bình</v>
          </cell>
          <cell r="R669" t="str">
            <v>Tp. Hồ Chí Minh</v>
          </cell>
          <cell r="S669" t="str">
            <v>390 Hoàng Văn Thụ</v>
          </cell>
          <cell r="T669" t="str">
            <v>Phường 4</v>
          </cell>
          <cell r="U669" t="str">
            <v>Quận Tân Bình</v>
          </cell>
        </row>
        <row r="670">
          <cell r="B670" t="str">
            <v>17000604</v>
          </cell>
          <cell r="C670" t="str">
            <v>17T4-QTM1</v>
          </cell>
          <cell r="D670" t="str">
            <v>Đặng Ngọc Đức</v>
          </cell>
          <cell r="E670" t="str">
            <v>Nam</v>
          </cell>
          <cell r="F670" t="str">
            <v>Sinh viên</v>
          </cell>
          <cell r="G670" t="str">
            <v>01/01/2002</v>
          </cell>
          <cell r="H670" t="str">
            <v>0939609090</v>
          </cell>
          <cell r="I670" t="str">
            <v>079202000048</v>
          </cell>
          <cell r="J670">
            <v>0</v>
          </cell>
          <cell r="M670" t="str">
            <v>Kinh</v>
          </cell>
          <cell r="N670" t="str">
            <v>Việt Nam</v>
          </cell>
          <cell r="O670" t="str">
            <v>911/2 Tân Kỳ Tân Quý</v>
          </cell>
          <cell r="P670" t="str">
            <v>Phường Bình Hưng Hoà A</v>
          </cell>
          <cell r="Q670" t="str">
            <v>Quận Bình Tân</v>
          </cell>
          <cell r="R670" t="str">
            <v>Tp. Hồ Chí Minh</v>
          </cell>
          <cell r="S670" t="str">
            <v>390 Hoàng Văn Thụ</v>
          </cell>
          <cell r="T670" t="str">
            <v>Phường 4</v>
          </cell>
          <cell r="U670" t="str">
            <v>Quận Tân Bình</v>
          </cell>
        </row>
        <row r="671">
          <cell r="B671" t="str">
            <v>17002155</v>
          </cell>
          <cell r="C671" t="str">
            <v>17T4-QTM1</v>
          </cell>
          <cell r="D671" t="str">
            <v>Nguyễn Tiến Dũng</v>
          </cell>
          <cell r="E671" t="str">
            <v>Nam</v>
          </cell>
          <cell r="F671" t="str">
            <v>Sinh viên</v>
          </cell>
          <cell r="G671" t="str">
            <v>11/04/2002</v>
          </cell>
          <cell r="H671" t="str">
            <v>0961786609</v>
          </cell>
          <cell r="I671" t="str">
            <v>001202024571</v>
          </cell>
          <cell r="J671">
            <v>0</v>
          </cell>
          <cell r="M671" t="str">
            <v>Kinh</v>
          </cell>
          <cell r="N671" t="str">
            <v>Việt Nam</v>
          </cell>
          <cell r="P671" t="str">
            <v>Xã Đồng Tâm</v>
          </cell>
          <cell r="Q671" t="str">
            <v>Huyện Mỹ Đức</v>
          </cell>
          <cell r="R671" t="str">
            <v>Hà Nội</v>
          </cell>
          <cell r="S671" t="str">
            <v>390 Hoàng Văn Thụ</v>
          </cell>
          <cell r="T671" t="str">
            <v>Phường 4</v>
          </cell>
          <cell r="U671" t="str">
            <v>Quận Tân Bình</v>
          </cell>
        </row>
        <row r="672">
          <cell r="B672" t="str">
            <v>17004242</v>
          </cell>
          <cell r="C672" t="str">
            <v>17T4-QTM1</v>
          </cell>
          <cell r="D672" t="str">
            <v>Đoàn Trần Anh Duy</v>
          </cell>
          <cell r="E672" t="str">
            <v>Nam</v>
          </cell>
          <cell r="F672" t="str">
            <v>Sinh viên</v>
          </cell>
          <cell r="G672" t="str">
            <v>01/09/2002</v>
          </cell>
          <cell r="H672" t="str">
            <v>01289778799</v>
          </cell>
          <cell r="I672" t="str">
            <v>079202016800</v>
          </cell>
          <cell r="J672">
            <v>0</v>
          </cell>
          <cell r="M672" t="str">
            <v>Kinh</v>
          </cell>
          <cell r="N672" t="str">
            <v>Việt Nam</v>
          </cell>
          <cell r="O672" t="str">
            <v>20/7B Kỳ Đồng</v>
          </cell>
          <cell r="P672" t="str">
            <v>Phường 09</v>
          </cell>
          <cell r="Q672" t="str">
            <v>Quận 3</v>
          </cell>
          <cell r="R672" t="str">
            <v>Tp. Hồ Chí Minh</v>
          </cell>
          <cell r="S672" t="str">
            <v>390 Hoàng Văn Thụ</v>
          </cell>
          <cell r="T672" t="str">
            <v>Phường 4</v>
          </cell>
          <cell r="U672" t="str">
            <v>Quận Tân Bình</v>
          </cell>
        </row>
        <row r="673">
          <cell r="B673" t="str">
            <v>17003530</v>
          </cell>
          <cell r="C673" t="str">
            <v>17T4-QTM1</v>
          </cell>
          <cell r="D673" t="str">
            <v>Trần Phi Hải</v>
          </cell>
          <cell r="E673" t="str">
            <v>Nam</v>
          </cell>
          <cell r="F673" t="str">
            <v>Sinh viên</v>
          </cell>
          <cell r="G673" t="str">
            <v>02/09/2000</v>
          </cell>
          <cell r="H673" t="str">
            <v>01643615483</v>
          </cell>
          <cell r="I673" t="str">
            <v>026029261</v>
          </cell>
          <cell r="J673">
            <v>0</v>
          </cell>
          <cell r="M673" t="str">
            <v>Hoa</v>
          </cell>
          <cell r="N673" t="str">
            <v>Việt Nam</v>
          </cell>
          <cell r="O673" t="str">
            <v>116/41 Thiên Phước</v>
          </cell>
          <cell r="P673" t="str">
            <v>Phường 09</v>
          </cell>
          <cell r="Q673" t="str">
            <v>Quận Tân Bình</v>
          </cell>
          <cell r="R673" t="str">
            <v>Tp. Hồ Chí Minh</v>
          </cell>
          <cell r="S673" t="str">
            <v>390 Hoàng Văn Thụ</v>
          </cell>
          <cell r="T673" t="str">
            <v>Phường 4</v>
          </cell>
          <cell r="U673" t="str">
            <v>Quận Tân Bình</v>
          </cell>
        </row>
        <row r="674">
          <cell r="B674" t="str">
            <v>17000355</v>
          </cell>
          <cell r="C674" t="str">
            <v>17T4-QTM1</v>
          </cell>
          <cell r="D674" t="str">
            <v>Võ Văn Hải</v>
          </cell>
          <cell r="E674" t="str">
            <v>Nam</v>
          </cell>
          <cell r="F674" t="str">
            <v>Sinh viên</v>
          </cell>
          <cell r="G674" t="str">
            <v>20/03/2002</v>
          </cell>
          <cell r="H674" t="str">
            <v>0932694173</v>
          </cell>
          <cell r="I674" t="str">
            <v>079202008491</v>
          </cell>
          <cell r="J674">
            <v>0</v>
          </cell>
          <cell r="M674" t="str">
            <v>Kinh</v>
          </cell>
          <cell r="N674" t="str">
            <v>Việt Nam</v>
          </cell>
          <cell r="O674" t="str">
            <v>23/7 Đặng Minh Trứ</v>
          </cell>
          <cell r="P674" t="str">
            <v>Phường 10</v>
          </cell>
          <cell r="Q674" t="str">
            <v>Quận Tân Bình</v>
          </cell>
          <cell r="R674" t="str">
            <v>Tp. Hồ Chí Minh</v>
          </cell>
          <cell r="S674" t="str">
            <v>390 Hoàng Văn Thụ</v>
          </cell>
          <cell r="T674" t="str">
            <v>Phường 4</v>
          </cell>
          <cell r="U674" t="str">
            <v>Quận Tân Bình</v>
          </cell>
        </row>
        <row r="675">
          <cell r="B675" t="str">
            <v>17002225</v>
          </cell>
          <cell r="C675" t="str">
            <v>17T4-QTM1</v>
          </cell>
          <cell r="D675" t="str">
            <v>Nguyễn Thanh Hoàng</v>
          </cell>
          <cell r="E675" t="str">
            <v>Nam</v>
          </cell>
          <cell r="F675" t="str">
            <v>Sinh viên</v>
          </cell>
          <cell r="G675" t="str">
            <v>08/04/2002</v>
          </cell>
          <cell r="H675" t="str">
            <v>01655416116</v>
          </cell>
          <cell r="I675" t="str">
            <v>079202003740</v>
          </cell>
          <cell r="J675">
            <v>0</v>
          </cell>
          <cell r="M675" t="str">
            <v>Kinh</v>
          </cell>
          <cell r="N675" t="str">
            <v>Việt Nam</v>
          </cell>
          <cell r="O675" t="str">
            <v>35C</v>
          </cell>
          <cell r="P675" t="str">
            <v>Xã Đông Thạnh</v>
          </cell>
          <cell r="Q675" t="str">
            <v>Huyện Hóc Môn</v>
          </cell>
          <cell r="R675" t="str">
            <v>Tp. Hồ Chí Minh</v>
          </cell>
          <cell r="S675" t="str">
            <v>390 Hoàng Văn Thụ</v>
          </cell>
          <cell r="T675" t="str">
            <v>Phường 4</v>
          </cell>
          <cell r="U675" t="str">
            <v>Quận Tân Bình</v>
          </cell>
        </row>
        <row r="676">
          <cell r="B676" t="str">
            <v>17000587</v>
          </cell>
          <cell r="C676" t="str">
            <v>17T4-QTM1</v>
          </cell>
          <cell r="D676" t="str">
            <v>Nguyễn Thành Hưng</v>
          </cell>
          <cell r="E676" t="str">
            <v>Nam</v>
          </cell>
          <cell r="F676" t="str">
            <v>Sinh viên</v>
          </cell>
          <cell r="G676" t="str">
            <v>18/07/2002</v>
          </cell>
          <cell r="H676" t="str">
            <v>01227539884</v>
          </cell>
          <cell r="J676">
            <v>0</v>
          </cell>
          <cell r="M676" t="str">
            <v>Kinh</v>
          </cell>
          <cell r="N676" t="str">
            <v>Việt Nam</v>
          </cell>
          <cell r="O676" t="str">
            <v>80/10E</v>
          </cell>
          <cell r="P676" t="str">
            <v>Xã Xuân Thới Thượng</v>
          </cell>
          <cell r="Q676" t="str">
            <v>Huyện Hóc Môn</v>
          </cell>
          <cell r="R676" t="str">
            <v>Tp. Hồ Chí Minh</v>
          </cell>
          <cell r="S676" t="str">
            <v>390 Hoàng Văn Thụ</v>
          </cell>
          <cell r="T676" t="str">
            <v>Phường 4</v>
          </cell>
          <cell r="U676" t="str">
            <v>Quận Tân Bình</v>
          </cell>
        </row>
        <row r="677">
          <cell r="B677" t="str">
            <v>17001670</v>
          </cell>
          <cell r="C677" t="str">
            <v>17T4-QTM1</v>
          </cell>
          <cell r="D677" t="str">
            <v>Đường Gia Huy</v>
          </cell>
          <cell r="E677" t="str">
            <v>Nam</v>
          </cell>
          <cell r="F677" t="str">
            <v>Sinh viên</v>
          </cell>
          <cell r="G677" t="str">
            <v>24/02/2002</v>
          </cell>
          <cell r="H677" t="str">
            <v>01254535704</v>
          </cell>
          <cell r="I677" t="str">
            <v>091202000086</v>
          </cell>
          <cell r="J677">
            <v>0</v>
          </cell>
          <cell r="M677" t="str">
            <v>Kinh</v>
          </cell>
          <cell r="N677" t="str">
            <v>Việt Nam</v>
          </cell>
          <cell r="O677" t="str">
            <v>307 (lầu 3), CMT8</v>
          </cell>
          <cell r="P677" t="str">
            <v>Phường 15</v>
          </cell>
          <cell r="Q677" t="str">
            <v>Quận 10</v>
          </cell>
          <cell r="R677" t="str">
            <v>Tp. Hồ Chí Minh</v>
          </cell>
          <cell r="S677" t="str">
            <v>390 Hoàng Văn Thụ</v>
          </cell>
          <cell r="T677" t="str">
            <v>Phường 4</v>
          </cell>
          <cell r="U677" t="str">
            <v>Quận Tân Bình</v>
          </cell>
        </row>
        <row r="678">
          <cell r="B678" t="str">
            <v>17000382</v>
          </cell>
          <cell r="C678" t="str">
            <v>17T4-QTM1</v>
          </cell>
          <cell r="D678" t="str">
            <v>Phạm Vỹ Khang</v>
          </cell>
          <cell r="E678" t="str">
            <v>Nam</v>
          </cell>
          <cell r="F678" t="str">
            <v>Sinh viên</v>
          </cell>
          <cell r="G678" t="str">
            <v>18/06/2002</v>
          </cell>
          <cell r="H678" t="str">
            <v>0939341608</v>
          </cell>
          <cell r="J678">
            <v>0</v>
          </cell>
          <cell r="M678" t="str">
            <v>Kinh</v>
          </cell>
          <cell r="N678" t="str">
            <v>Việt Nam</v>
          </cell>
          <cell r="O678" t="str">
            <v>491/61 Huỳnh Văn Bánh</v>
          </cell>
          <cell r="Q678" t="str">
            <v>Quận Phú Nhuận</v>
          </cell>
          <cell r="R678" t="str">
            <v>Tp. Hồ Chí Minh</v>
          </cell>
          <cell r="S678" t="str">
            <v>390 Hoàng Văn Thụ</v>
          </cell>
          <cell r="T678" t="str">
            <v>Phường 4</v>
          </cell>
          <cell r="U678" t="str">
            <v>Quận Tân Bình</v>
          </cell>
        </row>
        <row r="679">
          <cell r="B679" t="str">
            <v>17000767</v>
          </cell>
          <cell r="C679" t="str">
            <v>17T4-QTM1</v>
          </cell>
          <cell r="D679" t="str">
            <v>Lê Hồ Quốc Khánh</v>
          </cell>
          <cell r="E679" t="str">
            <v>Nam</v>
          </cell>
          <cell r="F679" t="str">
            <v>Sinh viên</v>
          </cell>
          <cell r="G679" t="str">
            <v>18/02/2002</v>
          </cell>
          <cell r="H679" t="str">
            <v>01217999386</v>
          </cell>
          <cell r="J679">
            <v>0</v>
          </cell>
          <cell r="M679" t="str">
            <v>Kinh</v>
          </cell>
          <cell r="N679" t="str">
            <v>Việt Nam</v>
          </cell>
          <cell r="O679" t="str">
            <v>3.3, lô C, Lý Thường Kiệt</v>
          </cell>
          <cell r="P679" t="str">
            <v>Phường 15</v>
          </cell>
          <cell r="Q679" t="str">
            <v>Quận 11</v>
          </cell>
          <cell r="R679" t="str">
            <v>Tp. Hồ Chí Minh</v>
          </cell>
          <cell r="S679" t="str">
            <v>390 Hoàng Văn Thụ</v>
          </cell>
          <cell r="T679" t="str">
            <v>Phường 4</v>
          </cell>
          <cell r="U679" t="str">
            <v>Quận Tân Bình</v>
          </cell>
        </row>
        <row r="680">
          <cell r="B680" t="str">
            <v>17004812</v>
          </cell>
          <cell r="C680" t="str">
            <v>17T4-QTM1</v>
          </cell>
          <cell r="D680" t="str">
            <v>Hồ Lê Khoa</v>
          </cell>
          <cell r="E680" t="str">
            <v>Nam</v>
          </cell>
          <cell r="F680" t="str">
            <v>Sinh viên</v>
          </cell>
          <cell r="G680" t="str">
            <v>27/03/2002</v>
          </cell>
          <cell r="H680" t="str">
            <v>01267856393</v>
          </cell>
          <cell r="I680" t="str">
            <v>079202012565</v>
          </cell>
          <cell r="J680" t="str">
            <v>SV 479 7938156086</v>
          </cell>
          <cell r="M680" t="str">
            <v>Kinh</v>
          </cell>
          <cell r="N680" t="str">
            <v>Việt Nam</v>
          </cell>
          <cell r="O680" t="str">
            <v>83/77 Năm Châu</v>
          </cell>
          <cell r="P680" t="str">
            <v>Phường 11</v>
          </cell>
          <cell r="Q680" t="str">
            <v>Quận Tân Bình</v>
          </cell>
          <cell r="R680" t="str">
            <v>Tp. Hồ Chí Minh</v>
          </cell>
          <cell r="S680" t="str">
            <v>390 Hoàng Văn Thụ</v>
          </cell>
          <cell r="T680" t="str">
            <v>Phường 4</v>
          </cell>
          <cell r="U680" t="str">
            <v>Quận Tân Bình</v>
          </cell>
        </row>
        <row r="681">
          <cell r="B681" t="str">
            <v>17000507</v>
          </cell>
          <cell r="C681" t="str">
            <v>17T4-QTM1</v>
          </cell>
          <cell r="D681" t="str">
            <v>Lê Anh Khoa</v>
          </cell>
          <cell r="E681" t="str">
            <v>Nam</v>
          </cell>
          <cell r="F681" t="str">
            <v>Sinh viên</v>
          </cell>
          <cell r="G681" t="str">
            <v>23/12/2002</v>
          </cell>
          <cell r="H681" t="str">
            <v>01696936422</v>
          </cell>
          <cell r="I681" t="str">
            <v>082202000093</v>
          </cell>
          <cell r="J681">
            <v>0</v>
          </cell>
          <cell r="M681" t="str">
            <v>Kinh</v>
          </cell>
          <cell r="N681" t="str">
            <v>Việt Nam</v>
          </cell>
          <cell r="O681" t="str">
            <v>958/10/27 Lạc Long Quân</v>
          </cell>
          <cell r="P681" t="str">
            <v>Phường 08</v>
          </cell>
          <cell r="Q681" t="str">
            <v>Quận Tân Bình</v>
          </cell>
          <cell r="R681" t="str">
            <v>Tp. Hồ Chí Minh</v>
          </cell>
          <cell r="S681" t="str">
            <v>390 Hoàng Văn Thụ</v>
          </cell>
          <cell r="T681" t="str">
            <v>Phường 4</v>
          </cell>
          <cell r="U681" t="str">
            <v>Quận Tân Bình</v>
          </cell>
        </row>
        <row r="682">
          <cell r="B682" t="str">
            <v>17000752</v>
          </cell>
          <cell r="C682" t="str">
            <v>17T4-QTM1</v>
          </cell>
          <cell r="D682" t="str">
            <v>Trần Tuấn Kiệt</v>
          </cell>
          <cell r="E682" t="str">
            <v>Nam</v>
          </cell>
          <cell r="F682" t="str">
            <v>Sinh viên</v>
          </cell>
          <cell r="G682" t="str">
            <v>28/09/2002</v>
          </cell>
          <cell r="H682" t="str">
            <v>0903125722</v>
          </cell>
          <cell r="I682" t="str">
            <v>079202004407</v>
          </cell>
          <cell r="J682">
            <v>0</v>
          </cell>
          <cell r="M682" t="str">
            <v>Kinh</v>
          </cell>
          <cell r="N682" t="str">
            <v>Việt Nam</v>
          </cell>
          <cell r="O682" t="str">
            <v>40 Chiến Thắng</v>
          </cell>
          <cell r="P682" t="str">
            <v>Phường 09</v>
          </cell>
          <cell r="Q682" t="str">
            <v>Quận Phú Nhuận</v>
          </cell>
          <cell r="R682" t="str">
            <v>Tp. Hồ Chí Minh</v>
          </cell>
          <cell r="S682" t="str">
            <v>390 Hoàng Văn Thụ</v>
          </cell>
          <cell r="T682" t="str">
            <v>Phường 4</v>
          </cell>
          <cell r="U682" t="str">
            <v>Quận Tân Bình</v>
          </cell>
        </row>
        <row r="683">
          <cell r="B683" t="str">
            <v>17000810</v>
          </cell>
          <cell r="C683" t="str">
            <v>17T4-QTM1</v>
          </cell>
          <cell r="D683" t="str">
            <v>Tạ Hữu Tuấn Lộc</v>
          </cell>
          <cell r="E683" t="str">
            <v>Nam</v>
          </cell>
          <cell r="F683" t="str">
            <v>Sinh viên</v>
          </cell>
          <cell r="G683" t="str">
            <v>09/01/2002</v>
          </cell>
          <cell r="H683" t="str">
            <v>0937685332</v>
          </cell>
          <cell r="J683">
            <v>0</v>
          </cell>
          <cell r="M683" t="str">
            <v>Kinh</v>
          </cell>
          <cell r="N683" t="str">
            <v>Việt Nam</v>
          </cell>
          <cell r="O683" t="str">
            <v>1.3, lô B1, Lý Thường Kiệt</v>
          </cell>
          <cell r="P683" t="str">
            <v>Phường 15</v>
          </cell>
          <cell r="Q683" t="str">
            <v>Quận 11</v>
          </cell>
          <cell r="R683" t="str">
            <v>Tp. Hồ Chí Minh</v>
          </cell>
          <cell r="S683" t="str">
            <v>390 Hoàng Văn Thụ</v>
          </cell>
          <cell r="T683" t="str">
            <v>Phường 4</v>
          </cell>
          <cell r="U683" t="str">
            <v>Quận Tân Bình</v>
          </cell>
        </row>
        <row r="684">
          <cell r="B684" t="str">
            <v>17000050</v>
          </cell>
          <cell r="C684" t="str">
            <v>17T4-QTM1</v>
          </cell>
          <cell r="D684" t="str">
            <v>Đỗ Gia Long</v>
          </cell>
          <cell r="E684" t="str">
            <v>Nam</v>
          </cell>
          <cell r="F684" t="str">
            <v>Sinh viên</v>
          </cell>
          <cell r="G684" t="str">
            <v>17/10/2002</v>
          </cell>
          <cell r="H684" t="str">
            <v>0932177474</v>
          </cell>
          <cell r="I684" t="str">
            <v>079202005341</v>
          </cell>
          <cell r="J684">
            <v>0</v>
          </cell>
          <cell r="M684" t="str">
            <v>Kinh</v>
          </cell>
          <cell r="N684" t="str">
            <v>Việt Nam</v>
          </cell>
          <cell r="O684" t="str">
            <v>38-40 Nguyễn Bá Tòng</v>
          </cell>
          <cell r="P684" t="str">
            <v>Phường 11</v>
          </cell>
          <cell r="Q684" t="str">
            <v>Quận Tân Bình</v>
          </cell>
          <cell r="R684" t="str">
            <v>Tp. Hồ Chí Minh</v>
          </cell>
          <cell r="S684" t="str">
            <v>390 Hoàng Văn Thụ</v>
          </cell>
          <cell r="T684" t="str">
            <v>Phường 4</v>
          </cell>
          <cell r="U684" t="str">
            <v>Quận Tân Bình</v>
          </cell>
        </row>
        <row r="685">
          <cell r="B685" t="str">
            <v>17002356</v>
          </cell>
          <cell r="C685" t="str">
            <v>17T4-QTM1</v>
          </cell>
          <cell r="D685" t="str">
            <v>Nguyễn Hoàng Nguyên</v>
          </cell>
          <cell r="E685" t="str">
            <v>Nam</v>
          </cell>
          <cell r="F685" t="str">
            <v>Sinh viên</v>
          </cell>
          <cell r="G685" t="str">
            <v>03/02/2002</v>
          </cell>
          <cell r="H685" t="str">
            <v>01224657713</v>
          </cell>
          <cell r="I685" t="str">
            <v>018373728</v>
          </cell>
          <cell r="J685">
            <v>0</v>
          </cell>
          <cell r="M685" t="str">
            <v>Kinh</v>
          </cell>
          <cell r="N685" t="str">
            <v>Việt Nam</v>
          </cell>
          <cell r="O685" t="str">
            <v>201 lô A C/c Nguyễn Thiện Thuật</v>
          </cell>
          <cell r="P685" t="str">
            <v>Phường 01</v>
          </cell>
          <cell r="Q685" t="str">
            <v>Quận 3</v>
          </cell>
          <cell r="R685" t="str">
            <v>Tp. Hồ Chí Minh</v>
          </cell>
          <cell r="S685" t="str">
            <v>390 Hoàng Văn Thụ</v>
          </cell>
          <cell r="T685" t="str">
            <v>Phường 4</v>
          </cell>
          <cell r="U685" t="str">
            <v>Quận Tân Bình</v>
          </cell>
        </row>
        <row r="686">
          <cell r="B686" t="str">
            <v>17000460</v>
          </cell>
          <cell r="C686" t="str">
            <v>17T4-QTM1</v>
          </cell>
          <cell r="D686" t="str">
            <v>Nguyễn Ngọc Nhi</v>
          </cell>
          <cell r="E686" t="str">
            <v>Nữ</v>
          </cell>
          <cell r="F686" t="str">
            <v>Sinh viên</v>
          </cell>
          <cell r="G686" t="str">
            <v>06/12/2002</v>
          </cell>
          <cell r="H686" t="str">
            <v>0923250699</v>
          </cell>
          <cell r="I686" t="str">
            <v>079302026148</v>
          </cell>
          <cell r="J686">
            <v>0</v>
          </cell>
          <cell r="M686" t="str">
            <v>Kinh</v>
          </cell>
          <cell r="N686" t="str">
            <v>Việt Nam</v>
          </cell>
          <cell r="O686" t="str">
            <v>138/1A Lạc Long Quân</v>
          </cell>
          <cell r="P686" t="str">
            <v>Phường 09</v>
          </cell>
          <cell r="Q686" t="str">
            <v>Quận Tân Bình</v>
          </cell>
          <cell r="R686" t="str">
            <v>Tp. Hồ Chí Minh</v>
          </cell>
          <cell r="S686" t="str">
            <v>390 Hoàng Văn Thụ</v>
          </cell>
          <cell r="T686" t="str">
            <v>Phường 4</v>
          </cell>
          <cell r="U686" t="str">
            <v>Quận Tân Bình</v>
          </cell>
        </row>
        <row r="687">
          <cell r="B687" t="str">
            <v>17004302</v>
          </cell>
          <cell r="C687" t="str">
            <v>17T4-QTM1</v>
          </cell>
          <cell r="D687" t="str">
            <v>Trần Thái Sơn</v>
          </cell>
          <cell r="E687" t="str">
            <v>Nam</v>
          </cell>
          <cell r="F687" t="str">
            <v>Sinh viên</v>
          </cell>
          <cell r="G687" t="str">
            <v>26/09/2001</v>
          </cell>
          <cell r="H687" t="str">
            <v>0908325967</v>
          </cell>
          <cell r="I687" t="str">
            <v>079201007061</v>
          </cell>
          <cell r="J687">
            <v>0</v>
          </cell>
          <cell r="M687" t="str">
            <v>Hoa</v>
          </cell>
          <cell r="N687" t="str">
            <v>Việt Nam</v>
          </cell>
          <cell r="O687" t="str">
            <v>21 Lương Minh Nguyệt</v>
          </cell>
          <cell r="P687" t="str">
            <v>Phường Tân Thới Hòa</v>
          </cell>
          <cell r="Q687" t="str">
            <v>Quận Tân Phú</v>
          </cell>
          <cell r="R687" t="str">
            <v>Tp. Hồ Chí Minh</v>
          </cell>
          <cell r="S687" t="str">
            <v>390 Hoàng Văn Thụ</v>
          </cell>
          <cell r="T687" t="str">
            <v>Phường 4</v>
          </cell>
          <cell r="U687" t="str">
            <v>Quận Tân Bình</v>
          </cell>
        </row>
        <row r="688">
          <cell r="B688" t="str">
            <v>17000449</v>
          </cell>
          <cell r="C688" t="str">
            <v>17T4-QTM1</v>
          </cell>
          <cell r="D688" t="str">
            <v>Bùi Phước Thiện</v>
          </cell>
          <cell r="E688" t="str">
            <v>Nam</v>
          </cell>
          <cell r="F688" t="str">
            <v>Sinh viên</v>
          </cell>
          <cell r="G688" t="str">
            <v>19/01/2002</v>
          </cell>
          <cell r="H688" t="str">
            <v>0908709484</v>
          </cell>
          <cell r="I688" t="str">
            <v>079202011017</v>
          </cell>
          <cell r="J688">
            <v>0</v>
          </cell>
          <cell r="M688" t="str">
            <v>Kinh</v>
          </cell>
          <cell r="N688" t="str">
            <v>Việt Nam</v>
          </cell>
          <cell r="O688" t="str">
            <v>416/27 Nguyễn Đình Chiểu</v>
          </cell>
          <cell r="P688" t="str">
            <v>Phường 04</v>
          </cell>
          <cell r="Q688" t="str">
            <v>Quận 3</v>
          </cell>
          <cell r="R688" t="str">
            <v>Tp. Hồ Chí Minh</v>
          </cell>
          <cell r="S688" t="str">
            <v>390 Hoàng Văn Thụ</v>
          </cell>
          <cell r="T688" t="str">
            <v>Phường 4</v>
          </cell>
          <cell r="U688" t="str">
            <v>Quận Tân Bình</v>
          </cell>
        </row>
        <row r="689">
          <cell r="B689" t="str">
            <v>17003893</v>
          </cell>
          <cell r="C689" t="str">
            <v>17T4-QTM1</v>
          </cell>
          <cell r="D689" t="str">
            <v>Trần Đỗ Phúc Thiện</v>
          </cell>
          <cell r="E689" t="str">
            <v>Nam</v>
          </cell>
          <cell r="F689" t="str">
            <v>Sinh viên</v>
          </cell>
          <cell r="G689" t="str">
            <v>26/08/2000</v>
          </cell>
          <cell r="H689" t="str">
            <v>01654857598</v>
          </cell>
          <cell r="I689" t="str">
            <v>025988004</v>
          </cell>
          <cell r="J689">
            <v>0</v>
          </cell>
          <cell r="M689" t="str">
            <v>Kinh</v>
          </cell>
          <cell r="N689" t="str">
            <v>Việt Nam</v>
          </cell>
          <cell r="O689" t="str">
            <v>80/70/1 Huỳnh Văn Nghệ</v>
          </cell>
          <cell r="P689" t="str">
            <v>Phường 15</v>
          </cell>
          <cell r="Q689" t="str">
            <v>Quận Tân Bình</v>
          </cell>
          <cell r="R689" t="str">
            <v>Tp. Hồ Chí Minh</v>
          </cell>
          <cell r="S689" t="str">
            <v>390 Hoàng Văn Thụ</v>
          </cell>
          <cell r="T689" t="str">
            <v>Phường 4</v>
          </cell>
          <cell r="U689" t="str">
            <v>Quận Tân Bình</v>
          </cell>
        </row>
        <row r="690">
          <cell r="B690" t="str">
            <v>17000321</v>
          </cell>
          <cell r="C690" t="str">
            <v>17T4-QTM1</v>
          </cell>
          <cell r="D690" t="str">
            <v>Nguyễn Trương Phú Thịnh</v>
          </cell>
          <cell r="E690" t="str">
            <v>Nam</v>
          </cell>
          <cell r="F690" t="str">
            <v>Sinh viên</v>
          </cell>
          <cell r="G690" t="str">
            <v>18/01/2002</v>
          </cell>
          <cell r="H690" t="str">
            <v>01219118379</v>
          </cell>
          <cell r="J690">
            <v>0</v>
          </cell>
          <cell r="M690" t="str">
            <v>Kinh</v>
          </cell>
          <cell r="N690" t="str">
            <v>Việt Nam</v>
          </cell>
          <cell r="O690" t="str">
            <v>58/22 Tân Sơn Nhì</v>
          </cell>
          <cell r="P690" t="str">
            <v>Phường Tân Sơn Nhì</v>
          </cell>
          <cell r="Q690" t="str">
            <v>Quận Tân Phú</v>
          </cell>
          <cell r="R690" t="str">
            <v>Tp. Hồ Chí Minh</v>
          </cell>
          <cell r="S690" t="str">
            <v>390 Hoàng Văn Thụ</v>
          </cell>
          <cell r="T690" t="str">
            <v>Phường 4</v>
          </cell>
          <cell r="U690" t="str">
            <v>Quận Tân Bình</v>
          </cell>
        </row>
        <row r="691">
          <cell r="B691" t="str">
            <v>17004006</v>
          </cell>
          <cell r="C691" t="str">
            <v>17T4-QTM1</v>
          </cell>
          <cell r="D691" t="str">
            <v>Lê Trọng Tiến</v>
          </cell>
          <cell r="E691" t="str">
            <v>Nam</v>
          </cell>
          <cell r="F691" t="str">
            <v>Sinh viên</v>
          </cell>
          <cell r="G691" t="str">
            <v>06/03/2000</v>
          </cell>
          <cell r="H691" t="str">
            <v>0702589969</v>
          </cell>
          <cell r="I691" t="str">
            <v>025956670</v>
          </cell>
          <cell r="J691" t="str">
            <v>SV 479 7931782454</v>
          </cell>
          <cell r="M691" t="str">
            <v>Kinh</v>
          </cell>
          <cell r="N691" t="str">
            <v>Việt Nam</v>
          </cell>
          <cell r="O691" t="str">
            <v>136 Độc Lập</v>
          </cell>
          <cell r="P691" t="str">
            <v>Phường Tân Thành</v>
          </cell>
          <cell r="Q691" t="str">
            <v>Quận Tân Phú</v>
          </cell>
          <cell r="R691" t="str">
            <v>Tp. Hồ Chí Minh</v>
          </cell>
          <cell r="S691" t="str">
            <v>390 Hoàng Văn Thụ</v>
          </cell>
          <cell r="T691" t="str">
            <v>Phường 4</v>
          </cell>
          <cell r="U691" t="str">
            <v>Quận Tân Bình</v>
          </cell>
        </row>
        <row r="692">
          <cell r="B692" t="str">
            <v>17000433</v>
          </cell>
          <cell r="C692" t="str">
            <v>17T4-QTM1</v>
          </cell>
          <cell r="D692" t="str">
            <v>Nguyễn Trung Tín</v>
          </cell>
          <cell r="E692" t="str">
            <v>Nam</v>
          </cell>
          <cell r="F692" t="str">
            <v>Sinh viên</v>
          </cell>
          <cell r="G692" t="str">
            <v>14/08/2002</v>
          </cell>
          <cell r="H692" t="str">
            <v>01212851990</v>
          </cell>
          <cell r="I692" t="str">
            <v>079202014321</v>
          </cell>
          <cell r="J692">
            <v>0</v>
          </cell>
          <cell r="M692" t="str">
            <v>Kinh</v>
          </cell>
          <cell r="N692" t="str">
            <v>Việt Nam</v>
          </cell>
          <cell r="O692" t="str">
            <v>100/52/19</v>
          </cell>
          <cell r="P692" t="str">
            <v>Phường 05</v>
          </cell>
          <cell r="Q692" t="str">
            <v>Quận Phú Nhuận</v>
          </cell>
          <cell r="R692" t="str">
            <v>Tp. Hồ Chí Minh</v>
          </cell>
          <cell r="S692" t="str">
            <v>390 Hoàng Văn Thụ</v>
          </cell>
          <cell r="T692" t="str">
            <v>Phường 4</v>
          </cell>
          <cell r="U692" t="str">
            <v>Quận Tân Bình</v>
          </cell>
        </row>
        <row r="693">
          <cell r="B693" t="str">
            <v>17000192</v>
          </cell>
          <cell r="C693" t="str">
            <v>17T4-QTM1</v>
          </cell>
          <cell r="D693" t="str">
            <v>Nguyễn Đoàn Trung Trực</v>
          </cell>
          <cell r="E693" t="str">
            <v>Nam</v>
          </cell>
          <cell r="F693" t="str">
            <v>Sinh viên</v>
          </cell>
          <cell r="G693" t="str">
            <v>08/11/2002</v>
          </cell>
          <cell r="H693" t="str">
            <v>0902842669</v>
          </cell>
          <cell r="I693" t="str">
            <v>079202013516</v>
          </cell>
          <cell r="J693">
            <v>0</v>
          </cell>
          <cell r="M693" t="str">
            <v>Kinh</v>
          </cell>
          <cell r="N693" t="str">
            <v>Việt Nam</v>
          </cell>
          <cell r="O693" t="str">
            <v>285/50 CMT8</v>
          </cell>
          <cell r="P693" t="str">
            <v>Phường 12</v>
          </cell>
          <cell r="Q693" t="str">
            <v>Quận 10</v>
          </cell>
          <cell r="R693" t="str">
            <v>Tp. Hồ Chí Minh</v>
          </cell>
          <cell r="S693" t="str">
            <v>390 Hoàng Văn Thụ</v>
          </cell>
          <cell r="T693" t="str">
            <v>Phường 4</v>
          </cell>
          <cell r="U693" t="str">
            <v>Quận Tân Bình</v>
          </cell>
        </row>
        <row r="694">
          <cell r="B694" t="str">
            <v>17000754</v>
          </cell>
          <cell r="C694" t="str">
            <v>17T4-QTM1</v>
          </cell>
          <cell r="D694" t="str">
            <v>Lý Khải Văn</v>
          </cell>
          <cell r="E694" t="str">
            <v>Nam</v>
          </cell>
          <cell r="F694" t="str">
            <v>Sinh viên</v>
          </cell>
          <cell r="G694" t="str">
            <v>28/03/2002</v>
          </cell>
          <cell r="H694" t="str">
            <v>0901818064</v>
          </cell>
          <cell r="I694" t="str">
            <v>079202021200</v>
          </cell>
          <cell r="J694">
            <v>0</v>
          </cell>
          <cell r="M694" t="str">
            <v>Kinh</v>
          </cell>
          <cell r="N694" t="str">
            <v>Việt Nam</v>
          </cell>
          <cell r="O694" t="str">
            <v>47/82 Nguyễn Hữu Tiến</v>
          </cell>
          <cell r="P694" t="str">
            <v>Phường Tây Thạnh</v>
          </cell>
          <cell r="Q694" t="str">
            <v>Quận Tân Phú</v>
          </cell>
          <cell r="R694" t="str">
            <v>Tp. Hồ Chí Minh</v>
          </cell>
          <cell r="S694" t="str">
            <v>390 Hoàng Văn Thụ</v>
          </cell>
          <cell r="T694" t="str">
            <v>Phường 4</v>
          </cell>
          <cell r="U694" t="str">
            <v>Quận Tân Bình</v>
          </cell>
        </row>
        <row r="695">
          <cell r="B695" t="str">
            <v>17001603</v>
          </cell>
          <cell r="C695" t="str">
            <v>17T4-QTM1</v>
          </cell>
          <cell r="D695" t="str">
            <v>Lao Hoàng Long Vũ</v>
          </cell>
          <cell r="E695" t="str">
            <v>Nam</v>
          </cell>
          <cell r="F695" t="str">
            <v>Sinh viên</v>
          </cell>
          <cell r="G695" t="str">
            <v>02/07/2002</v>
          </cell>
          <cell r="H695" t="str">
            <v>01637202073</v>
          </cell>
          <cell r="I695" t="str">
            <v>079202010894</v>
          </cell>
          <cell r="J695">
            <v>0</v>
          </cell>
          <cell r="M695" t="str">
            <v>Kinh</v>
          </cell>
          <cell r="N695" t="str">
            <v>Việt Nam</v>
          </cell>
          <cell r="O695" t="str">
            <v>171/3 Nguyễn Thái Sơn</v>
          </cell>
          <cell r="P695" t="str">
            <v>Phường 07</v>
          </cell>
          <cell r="Q695" t="str">
            <v>Quận Gò Vấp</v>
          </cell>
          <cell r="R695" t="str">
            <v>Tp. Hồ Chí Minh</v>
          </cell>
          <cell r="S695" t="str">
            <v>390 Hoàng Văn Thụ</v>
          </cell>
          <cell r="T695" t="str">
            <v>Phường 4</v>
          </cell>
          <cell r="U695" t="str">
            <v>Quận Tân Bình</v>
          </cell>
        </row>
        <row r="696">
          <cell r="B696" t="str">
            <v>17000489</v>
          </cell>
          <cell r="C696" t="str">
            <v>17T4-QTM1</v>
          </cell>
          <cell r="D696" t="str">
            <v>Lý Huỳnh Vương</v>
          </cell>
          <cell r="E696" t="str">
            <v>Nam</v>
          </cell>
          <cell r="F696" t="str">
            <v>Sinh viên</v>
          </cell>
          <cell r="G696" t="str">
            <v>03/03/2002</v>
          </cell>
          <cell r="H696" t="str">
            <v>01292457630</v>
          </cell>
          <cell r="J696">
            <v>0</v>
          </cell>
          <cell r="M696" t="str">
            <v>Tày</v>
          </cell>
          <cell r="N696" t="str">
            <v>Việt Nam</v>
          </cell>
          <cell r="O696" t="str">
            <v>60/9/D Quang Trung</v>
          </cell>
          <cell r="P696" t="str">
            <v>Phường 14</v>
          </cell>
          <cell r="Q696" t="str">
            <v>Quận Gò Vấp</v>
          </cell>
          <cell r="R696" t="str">
            <v>Tp. Hồ Chí Minh</v>
          </cell>
          <cell r="S696" t="str">
            <v>390 Hoàng Văn Thụ</v>
          </cell>
          <cell r="T696" t="str">
            <v>Phường 4</v>
          </cell>
          <cell r="U696" t="str">
            <v>Quận Tân Bình</v>
          </cell>
        </row>
        <row r="697">
          <cell r="B697" t="str">
            <v>17004257</v>
          </cell>
          <cell r="C697" t="str">
            <v>17T4-THU1</v>
          </cell>
          <cell r="D697" t="str">
            <v>Lê Quốc Bảo</v>
          </cell>
          <cell r="E697" t="str">
            <v>Nam</v>
          </cell>
          <cell r="F697" t="str">
            <v>Sinh viên</v>
          </cell>
          <cell r="G697" t="str">
            <v>29/10/1998</v>
          </cell>
          <cell r="H697" t="str">
            <v>01672753386</v>
          </cell>
          <cell r="I697" t="str">
            <v>261457074</v>
          </cell>
          <cell r="J697">
            <v>0</v>
          </cell>
          <cell r="M697" t="str">
            <v>Kinh</v>
          </cell>
          <cell r="N697" t="str">
            <v>Việt Nam</v>
          </cell>
          <cell r="O697" t="str">
            <v>Đinh Bộ Lĩnh</v>
          </cell>
          <cell r="P697" t="str">
            <v>Xã Tân Phước</v>
          </cell>
          <cell r="Q697" t="str">
            <v>Thị xã La Gi</v>
          </cell>
          <cell r="R697" t="str">
            <v>Bình Thuận</v>
          </cell>
          <cell r="S697" t="str">
            <v>390 Hoàng Văn Thụ</v>
          </cell>
          <cell r="T697" t="str">
            <v>Phường 4</v>
          </cell>
          <cell r="U697" t="str">
            <v>Quận Tân Bình</v>
          </cell>
        </row>
        <row r="698">
          <cell r="B698" t="str">
            <v>17000350</v>
          </cell>
          <cell r="C698" t="str">
            <v>17T4-THU1</v>
          </cell>
          <cell r="D698" t="str">
            <v>Trầm Tuấn Đạt</v>
          </cell>
          <cell r="E698" t="str">
            <v>Nam</v>
          </cell>
          <cell r="F698" t="str">
            <v>Sinh viên</v>
          </cell>
          <cell r="G698" t="str">
            <v>21/10/2001</v>
          </cell>
          <cell r="H698" t="str">
            <v>0932953671</v>
          </cell>
          <cell r="I698" t="str">
            <v>079201023356</v>
          </cell>
          <cell r="J698">
            <v>0</v>
          </cell>
          <cell r="M698" t="str">
            <v>Kinh</v>
          </cell>
          <cell r="N698" t="str">
            <v>Việt Nam</v>
          </cell>
          <cell r="O698" t="str">
            <v>211/19 Vĩnh Viễn</v>
          </cell>
          <cell r="S698" t="str">
            <v>390 Hoàng Văn Thụ</v>
          </cell>
          <cell r="T698" t="str">
            <v>Phường 4</v>
          </cell>
          <cell r="U698" t="str">
            <v>Quận Tân Bình</v>
          </cell>
        </row>
        <row r="699">
          <cell r="B699" t="str">
            <v>17000344</v>
          </cell>
          <cell r="C699" t="str">
            <v>17T4-THU1</v>
          </cell>
          <cell r="D699" t="str">
            <v>Bùi Thanh Duy</v>
          </cell>
          <cell r="E699" t="str">
            <v>Nam</v>
          </cell>
          <cell r="F699" t="str">
            <v>Sinh viên</v>
          </cell>
          <cell r="G699" t="str">
            <v>01/6/2000</v>
          </cell>
          <cell r="H699" t="str">
            <v>01647003954</v>
          </cell>
          <cell r="I699" t="str">
            <v>321735030</v>
          </cell>
          <cell r="J699">
            <v>0</v>
          </cell>
          <cell r="M699" t="str">
            <v>Kinh</v>
          </cell>
          <cell r="N699" t="str">
            <v>Việt Nam</v>
          </cell>
          <cell r="P699" t="str">
            <v>Xã An Thạnh</v>
          </cell>
          <cell r="Q699" t="str">
            <v>Huyện Mỏ Cày Nam</v>
          </cell>
          <cell r="R699" t="str">
            <v>Bến Tre</v>
          </cell>
          <cell r="S699" t="str">
            <v>390 Hoàng Văn Thụ</v>
          </cell>
          <cell r="T699" t="str">
            <v>Phường 4</v>
          </cell>
          <cell r="U699" t="str">
            <v>Quận Tân Bình</v>
          </cell>
        </row>
        <row r="700">
          <cell r="B700" t="str">
            <v>17002312</v>
          </cell>
          <cell r="C700" t="str">
            <v>17T4-THU1</v>
          </cell>
          <cell r="D700" t="str">
            <v>Vũ Đoàn Quốc Duy</v>
          </cell>
          <cell r="E700" t="str">
            <v>Nam</v>
          </cell>
          <cell r="F700" t="str">
            <v>Sinh viên</v>
          </cell>
          <cell r="G700" t="str">
            <v>29/03/2002</v>
          </cell>
          <cell r="H700" t="str">
            <v>0902869519</v>
          </cell>
          <cell r="I700" t="str">
            <v>079202003209</v>
          </cell>
          <cell r="J700">
            <v>0</v>
          </cell>
          <cell r="M700" t="str">
            <v>Kinh</v>
          </cell>
          <cell r="N700" t="str">
            <v>Việt Nam</v>
          </cell>
          <cell r="O700" t="str">
            <v>70 Nguyễn Thanh Tuyền</v>
          </cell>
          <cell r="P700" t="str">
            <v>Phường 02</v>
          </cell>
          <cell r="Q700" t="str">
            <v>Quận Tân Bình</v>
          </cell>
          <cell r="R700" t="str">
            <v>Tp. Hồ Chí Minh</v>
          </cell>
          <cell r="S700" t="str">
            <v>390 Hoàng Văn Thụ</v>
          </cell>
          <cell r="T700" t="str">
            <v>Phường 4</v>
          </cell>
          <cell r="U700" t="str">
            <v>Quận Tân Bình</v>
          </cell>
        </row>
        <row r="701">
          <cell r="B701" t="str">
            <v>17000819</v>
          </cell>
          <cell r="C701" t="str">
            <v>17T4-THU1</v>
          </cell>
          <cell r="D701" t="str">
            <v>Nguyễn Thùy Duyên</v>
          </cell>
          <cell r="E701" t="str">
            <v>Nữ</v>
          </cell>
          <cell r="F701" t="str">
            <v>Sinh viên</v>
          </cell>
          <cell r="G701" t="str">
            <v>13/01/2002</v>
          </cell>
          <cell r="H701" t="str">
            <v>01289823217</v>
          </cell>
          <cell r="J701">
            <v>0</v>
          </cell>
          <cell r="M701" t="str">
            <v>Kinh</v>
          </cell>
          <cell r="N701" t="str">
            <v>Việt Nam</v>
          </cell>
          <cell r="O701" t="str">
            <v>22/9 Nguyễn Sỹ Sách</v>
          </cell>
          <cell r="P701" t="str">
            <v>Phường 14</v>
          </cell>
          <cell r="Q701" t="str">
            <v>Quận Tân Bình</v>
          </cell>
          <cell r="R701" t="str">
            <v>Tp. Hồ Chí Minh</v>
          </cell>
          <cell r="S701" t="str">
            <v>390 Hoàng Văn Thụ</v>
          </cell>
          <cell r="T701" t="str">
            <v>Phường 4</v>
          </cell>
          <cell r="U701" t="str">
            <v>Quận Tân Bình</v>
          </cell>
        </row>
        <row r="702">
          <cell r="B702" t="str">
            <v>17002719</v>
          </cell>
          <cell r="C702" t="str">
            <v>17T4-THU1</v>
          </cell>
          <cell r="D702" t="str">
            <v>Nguyễn Sơn Hà</v>
          </cell>
          <cell r="E702" t="str">
            <v>Nam</v>
          </cell>
          <cell r="F702" t="str">
            <v>Sinh viên</v>
          </cell>
          <cell r="G702" t="str">
            <v>03/10/2001</v>
          </cell>
          <cell r="H702" t="str">
            <v>0964142001</v>
          </cell>
          <cell r="I702" t="str">
            <v>079201010921</v>
          </cell>
          <cell r="J702">
            <v>0</v>
          </cell>
          <cell r="M702" t="str">
            <v>Kinh</v>
          </cell>
          <cell r="N702" t="str">
            <v>Việt Nam</v>
          </cell>
          <cell r="O702" t="str">
            <v>18 Bùi Thị Điệt</v>
          </cell>
          <cell r="P702" t="str">
            <v>Xã Phạm Văn Cội</v>
          </cell>
          <cell r="Q702" t="str">
            <v>Huyện Củ Chi</v>
          </cell>
          <cell r="R702" t="str">
            <v>Tp. Hồ Chí Minh</v>
          </cell>
          <cell r="S702" t="str">
            <v>390 Hoàng Văn Thụ</v>
          </cell>
          <cell r="T702" t="str">
            <v>Phường 4</v>
          </cell>
          <cell r="U702" t="str">
            <v>Quận Tân Bình</v>
          </cell>
        </row>
        <row r="703">
          <cell r="B703" t="str">
            <v>17000471</v>
          </cell>
          <cell r="C703" t="str">
            <v>17T4-THU1</v>
          </cell>
          <cell r="D703" t="str">
            <v>Lê Minh Hào</v>
          </cell>
          <cell r="E703" t="str">
            <v>Nam</v>
          </cell>
          <cell r="F703" t="str">
            <v>Sinh viên</v>
          </cell>
          <cell r="G703" t="str">
            <v>06/12/2001</v>
          </cell>
          <cell r="H703" t="str">
            <v>01673440884</v>
          </cell>
          <cell r="I703" t="str">
            <v>079201008296</v>
          </cell>
          <cell r="J703">
            <v>0</v>
          </cell>
          <cell r="M703" t="str">
            <v>Hoa</v>
          </cell>
          <cell r="N703" t="str">
            <v>Việt Nam</v>
          </cell>
          <cell r="O703" t="str">
            <v>341/L14 Lạc Long Quân</v>
          </cell>
          <cell r="P703" t="str">
            <v>Phường 05</v>
          </cell>
          <cell r="Q703" t="str">
            <v>Quận 11</v>
          </cell>
          <cell r="R703" t="str">
            <v>Tp. Hồ Chí Minh</v>
          </cell>
          <cell r="S703" t="str">
            <v>390 Hoàng Văn Thụ</v>
          </cell>
          <cell r="T703" t="str">
            <v>Phường 4</v>
          </cell>
          <cell r="U703" t="str">
            <v>Quận Tân Bình</v>
          </cell>
        </row>
        <row r="704">
          <cell r="B704" t="str">
            <v>17000283</v>
          </cell>
          <cell r="C704" t="str">
            <v>17T4-THU1</v>
          </cell>
          <cell r="D704" t="str">
            <v>Đàm Quang Huy</v>
          </cell>
          <cell r="E704" t="str">
            <v>Nam</v>
          </cell>
          <cell r="F704" t="str">
            <v>Sinh viên</v>
          </cell>
          <cell r="G704" t="str">
            <v>05/06/2002</v>
          </cell>
          <cell r="H704" t="str">
            <v>0907128236</v>
          </cell>
          <cell r="I704" t="str">
            <v>079202007054</v>
          </cell>
          <cell r="J704">
            <v>0</v>
          </cell>
          <cell r="M704" t="str">
            <v>Kinh</v>
          </cell>
          <cell r="N704" t="str">
            <v>Việt Nam</v>
          </cell>
          <cell r="O704" t="str">
            <v>947/63/1B Lạc Long Quân</v>
          </cell>
          <cell r="P704" t="str">
            <v>Phường 11</v>
          </cell>
          <cell r="Q704" t="str">
            <v>Quận Tân Bình</v>
          </cell>
          <cell r="R704" t="str">
            <v>Tp. Hồ Chí Minh</v>
          </cell>
          <cell r="S704" t="str">
            <v>390 Hoàng Văn Thụ</v>
          </cell>
          <cell r="T704" t="str">
            <v>Phường 4</v>
          </cell>
          <cell r="U704" t="str">
            <v>Quận Tân Bình</v>
          </cell>
        </row>
        <row r="705">
          <cell r="B705" t="str">
            <v>17000858</v>
          </cell>
          <cell r="C705" t="str">
            <v>17T4-THU1</v>
          </cell>
          <cell r="D705" t="str">
            <v>Nguyễn Ngọc Gia Huy</v>
          </cell>
          <cell r="E705" t="str">
            <v>Nam</v>
          </cell>
          <cell r="F705" t="str">
            <v>Sinh viên</v>
          </cell>
          <cell r="G705" t="str">
            <v>10/10/2002</v>
          </cell>
          <cell r="H705" t="str">
            <v>01652304590</v>
          </cell>
          <cell r="I705" t="str">
            <v>0382914212</v>
          </cell>
          <cell r="J705">
            <v>0</v>
          </cell>
          <cell r="M705" t="str">
            <v>Kinh</v>
          </cell>
          <cell r="N705" t="str">
            <v>Việt Nam</v>
          </cell>
          <cell r="O705" t="str">
            <v>3C Phạm Văn Hai</v>
          </cell>
          <cell r="P705" t="str">
            <v>Phường 03</v>
          </cell>
          <cell r="Q705" t="str">
            <v>Quận Tân Bình</v>
          </cell>
          <cell r="R705" t="str">
            <v>Tp. Hồ Chí Minh</v>
          </cell>
          <cell r="S705" t="str">
            <v>390 Hoàng Văn Thụ</v>
          </cell>
          <cell r="T705" t="str">
            <v>Phường 4</v>
          </cell>
          <cell r="U705" t="str">
            <v>Quận Tân Bình</v>
          </cell>
        </row>
        <row r="706">
          <cell r="B706" t="str">
            <v>17000682</v>
          </cell>
          <cell r="C706" t="str">
            <v>17T4-THU1</v>
          </cell>
          <cell r="D706" t="str">
            <v>Lưu Vũ Ngọc Kiên</v>
          </cell>
          <cell r="E706" t="str">
            <v>Nam</v>
          </cell>
          <cell r="F706" t="str">
            <v>Sinh viên</v>
          </cell>
          <cell r="G706" t="str">
            <v>25/03/2002</v>
          </cell>
          <cell r="H706" t="str">
            <v>0979183896</v>
          </cell>
          <cell r="J706">
            <v>0</v>
          </cell>
          <cell r="M706" t="str">
            <v>Kinh</v>
          </cell>
          <cell r="N706" t="str">
            <v>Việt Nam</v>
          </cell>
          <cell r="O706" t="str">
            <v>145/8, tổ 6</v>
          </cell>
          <cell r="P706" t="str">
            <v>Phường Phước Long B</v>
          </cell>
          <cell r="Q706" t="str">
            <v>Quận 9</v>
          </cell>
          <cell r="R706" t="str">
            <v>Tp. Hồ Chí Minh</v>
          </cell>
          <cell r="S706" t="str">
            <v>390 Hoàng Văn Thụ</v>
          </cell>
          <cell r="T706" t="str">
            <v>Phường 4</v>
          </cell>
          <cell r="U706" t="str">
            <v>Quận Tân Bình</v>
          </cell>
        </row>
        <row r="707">
          <cell r="B707" t="str">
            <v>17000686</v>
          </cell>
          <cell r="C707" t="str">
            <v>17T4-THU1</v>
          </cell>
          <cell r="D707" t="str">
            <v>Lê Hoàng Vươn Lên</v>
          </cell>
          <cell r="E707" t="str">
            <v>Nam</v>
          </cell>
          <cell r="F707" t="str">
            <v>Sinh viên</v>
          </cell>
          <cell r="G707" t="str">
            <v>03/08/2002</v>
          </cell>
          <cell r="H707" t="str">
            <v>01229173694</v>
          </cell>
          <cell r="I707" t="str">
            <v>079202012707</v>
          </cell>
          <cell r="J707">
            <v>0</v>
          </cell>
          <cell r="M707" t="str">
            <v>Kinh</v>
          </cell>
          <cell r="N707" t="str">
            <v>Việt Nam</v>
          </cell>
          <cell r="O707" t="str">
            <v>310/216/7 Bình Trị Đông</v>
          </cell>
          <cell r="P707" t="str">
            <v>Phường Bình Trị Đông</v>
          </cell>
          <cell r="Q707" t="str">
            <v>Quận Bình Tân</v>
          </cell>
          <cell r="R707" t="str">
            <v>Tp. Hồ Chí Minh</v>
          </cell>
          <cell r="S707" t="str">
            <v>390 Hoàng Văn Thụ</v>
          </cell>
          <cell r="T707" t="str">
            <v>Phường 4</v>
          </cell>
          <cell r="U707" t="str">
            <v>Quận Tân Bình</v>
          </cell>
        </row>
        <row r="708">
          <cell r="B708" t="str">
            <v>17000492</v>
          </cell>
          <cell r="C708" t="str">
            <v>17T4-THU1</v>
          </cell>
          <cell r="D708" t="str">
            <v>Nguyễn Lê Hoàng Minh</v>
          </cell>
          <cell r="E708" t="str">
            <v>Nam</v>
          </cell>
          <cell r="F708" t="str">
            <v>Sinh viên</v>
          </cell>
          <cell r="G708" t="str">
            <v>12/11/2002</v>
          </cell>
          <cell r="H708" t="str">
            <v>0901433568</v>
          </cell>
          <cell r="I708" t="str">
            <v>031202002383</v>
          </cell>
          <cell r="J708">
            <v>0</v>
          </cell>
          <cell r="M708" t="str">
            <v>Kinh</v>
          </cell>
          <cell r="N708" t="str">
            <v>Việt Nam</v>
          </cell>
          <cell r="O708" t="str">
            <v>87/36/5 Bành Văn Trân</v>
          </cell>
          <cell r="P708" t="str">
            <v>Phường 07</v>
          </cell>
          <cell r="Q708" t="str">
            <v>Quận Tân Bình</v>
          </cell>
          <cell r="R708" t="str">
            <v>Tp. Hồ Chí Minh</v>
          </cell>
          <cell r="S708" t="str">
            <v>390 Hoàng Văn Thụ</v>
          </cell>
          <cell r="T708" t="str">
            <v>Phường 4</v>
          </cell>
          <cell r="U708" t="str">
            <v>Quận Tân Bình</v>
          </cell>
        </row>
        <row r="709">
          <cell r="B709" t="str">
            <v>17004702</v>
          </cell>
          <cell r="C709" t="str">
            <v>17T4-THU1</v>
          </cell>
          <cell r="D709" t="str">
            <v>Võ Nhật Minh</v>
          </cell>
          <cell r="E709" t="str">
            <v>Nam</v>
          </cell>
          <cell r="F709" t="str">
            <v>Sinh viên</v>
          </cell>
          <cell r="G709" t="str">
            <v>11/08/2000</v>
          </cell>
          <cell r="H709">
            <v>0</v>
          </cell>
          <cell r="I709" t="str">
            <v>331884527</v>
          </cell>
          <cell r="J709">
            <v>0</v>
          </cell>
          <cell r="M709" t="str">
            <v>Kinh</v>
          </cell>
          <cell r="N709" t="str">
            <v>Việt Nam</v>
          </cell>
          <cell r="Q709" t="str">
            <v>Thị xã Bình Minh</v>
          </cell>
          <cell r="R709" t="str">
            <v>Vĩnh Long</v>
          </cell>
          <cell r="S709" t="str">
            <v>390 Hoàng Văn Thụ</v>
          </cell>
          <cell r="T709" t="str">
            <v>Phường 4</v>
          </cell>
          <cell r="U709" t="str">
            <v>Quận Tân Bình</v>
          </cell>
        </row>
        <row r="710">
          <cell r="B710" t="str">
            <v>17003389</v>
          </cell>
          <cell r="C710" t="str">
            <v>17T4-THU1</v>
          </cell>
          <cell r="D710" t="str">
            <v>Võ Ý Mỹ</v>
          </cell>
          <cell r="E710" t="str">
            <v>Nữ</v>
          </cell>
          <cell r="F710" t="str">
            <v>Sinh viên</v>
          </cell>
          <cell r="G710" t="str">
            <v>01/07/2002</v>
          </cell>
          <cell r="H710" t="str">
            <v>01238400328</v>
          </cell>
          <cell r="I710" t="str">
            <v>079302022065</v>
          </cell>
          <cell r="J710">
            <v>0</v>
          </cell>
          <cell r="M710" t="str">
            <v>Kinh</v>
          </cell>
          <cell r="N710" t="str">
            <v>Việt Nam</v>
          </cell>
          <cell r="O710" t="str">
            <v>687/34/9 Lạc Long Quân</v>
          </cell>
          <cell r="P710" t="str">
            <v>Phường 10</v>
          </cell>
          <cell r="Q710" t="str">
            <v>Quận Tân Bình</v>
          </cell>
          <cell r="R710" t="str">
            <v>Tp. Hồ Chí Minh</v>
          </cell>
          <cell r="S710" t="str">
            <v>390 Hoàng Văn Thụ</v>
          </cell>
          <cell r="T710" t="str">
            <v>Phường 4</v>
          </cell>
          <cell r="U710" t="str">
            <v>Quận Tân Bình</v>
          </cell>
        </row>
        <row r="711">
          <cell r="B711" t="str">
            <v>17000867</v>
          </cell>
          <cell r="C711" t="str">
            <v>17T4-THU1</v>
          </cell>
          <cell r="D711" t="str">
            <v>Đào Trọng Nhân</v>
          </cell>
          <cell r="E711" t="str">
            <v>Nam</v>
          </cell>
          <cell r="F711" t="str">
            <v>Sinh viên</v>
          </cell>
          <cell r="G711" t="str">
            <v>09/09/2002</v>
          </cell>
          <cell r="H711" t="str">
            <v>0898664376</v>
          </cell>
          <cell r="I711" t="str">
            <v>372001603</v>
          </cell>
          <cell r="J711">
            <v>0</v>
          </cell>
          <cell r="M711" t="str">
            <v>Kinh</v>
          </cell>
          <cell r="N711" t="str">
            <v>Việt Nam</v>
          </cell>
          <cell r="P711" t="str">
            <v>Thị trấn Thứ Ba</v>
          </cell>
          <cell r="Q711" t="str">
            <v>Huyện An Biên</v>
          </cell>
          <cell r="R711" t="str">
            <v>Kiên Giang</v>
          </cell>
          <cell r="S711" t="str">
            <v>390 Hoàng Văn Thụ</v>
          </cell>
          <cell r="T711" t="str">
            <v>Phường 4</v>
          </cell>
          <cell r="U711" t="str">
            <v>Quận Tân Bình</v>
          </cell>
        </row>
        <row r="712">
          <cell r="B712" t="str">
            <v>17000720</v>
          </cell>
          <cell r="C712" t="str">
            <v>17T4-THU1</v>
          </cell>
          <cell r="D712" t="str">
            <v>Ngô Lâm Bảo Phúc</v>
          </cell>
          <cell r="E712" t="str">
            <v>Nam</v>
          </cell>
          <cell r="F712" t="str">
            <v>Sinh viên</v>
          </cell>
          <cell r="G712" t="str">
            <v>28/02/2002</v>
          </cell>
          <cell r="H712" t="str">
            <v>0909020446</v>
          </cell>
          <cell r="I712" t="str">
            <v>079202009497</v>
          </cell>
          <cell r="J712">
            <v>0</v>
          </cell>
          <cell r="M712" t="str">
            <v>Kinh</v>
          </cell>
          <cell r="N712" t="str">
            <v>Việt Nam</v>
          </cell>
          <cell r="O712" t="str">
            <v>154/30/41 Phạm Văn Hai</v>
          </cell>
          <cell r="P712" t="str">
            <v>Phường 03</v>
          </cell>
          <cell r="Q712" t="str">
            <v>Quận Tân Bình</v>
          </cell>
          <cell r="R712" t="str">
            <v>Tp. Hồ Chí Minh</v>
          </cell>
          <cell r="S712" t="str">
            <v>390 Hoàng Văn Thụ</v>
          </cell>
          <cell r="T712" t="str">
            <v>Phường 4</v>
          </cell>
          <cell r="U712" t="str">
            <v>Quận Tân Bình</v>
          </cell>
        </row>
        <row r="713">
          <cell r="B713" t="str">
            <v>17002227</v>
          </cell>
          <cell r="C713" t="str">
            <v>17T4-THU1</v>
          </cell>
          <cell r="D713" t="str">
            <v>Nguyễn Thị Cẩm Phượng</v>
          </cell>
          <cell r="E713" t="str">
            <v>Nữ</v>
          </cell>
          <cell r="F713" t="str">
            <v>Sinh viên</v>
          </cell>
          <cell r="G713" t="str">
            <v>18/12/2002</v>
          </cell>
          <cell r="H713" t="str">
            <v>01222270026</v>
          </cell>
          <cell r="J713">
            <v>0</v>
          </cell>
          <cell r="M713" t="str">
            <v>Kinh</v>
          </cell>
          <cell r="N713" t="str">
            <v>Việt Nam</v>
          </cell>
          <cell r="O713" t="str">
            <v>247/11 Độc Lập</v>
          </cell>
          <cell r="P713" t="str">
            <v>Phường Tân Quý</v>
          </cell>
          <cell r="Q713" t="str">
            <v>Quận Tân Phú</v>
          </cell>
          <cell r="R713" t="str">
            <v>Tp. Hồ Chí Minh</v>
          </cell>
          <cell r="S713" t="str">
            <v>390 Hoàng Văn Thụ</v>
          </cell>
          <cell r="T713" t="str">
            <v>Phường 4</v>
          </cell>
          <cell r="U713" t="str">
            <v>Quận Tân Bình</v>
          </cell>
        </row>
        <row r="714">
          <cell r="B714" t="str">
            <v>17000347</v>
          </cell>
          <cell r="C714" t="str">
            <v>17T4-THU1</v>
          </cell>
          <cell r="D714" t="str">
            <v>Nguyễn Thiên Thanh</v>
          </cell>
          <cell r="E714" t="str">
            <v>Nữ</v>
          </cell>
          <cell r="F714" t="str">
            <v>Sinh viên</v>
          </cell>
          <cell r="G714" t="str">
            <v>18/06/2002</v>
          </cell>
          <cell r="H714" t="str">
            <v>0869550523</v>
          </cell>
          <cell r="I714" t="str">
            <v>079302005381</v>
          </cell>
          <cell r="J714">
            <v>0</v>
          </cell>
          <cell r="M714" t="str">
            <v>Kinh</v>
          </cell>
          <cell r="N714" t="str">
            <v>Việt Nam</v>
          </cell>
          <cell r="O714" t="str">
            <v>23/14 Chữ Đồng Tử</v>
          </cell>
          <cell r="P714" t="str">
            <v>Phường 07</v>
          </cell>
          <cell r="Q714" t="str">
            <v>Quận Tân Bình</v>
          </cell>
          <cell r="R714" t="str">
            <v>Tp. Hồ Chí Minh</v>
          </cell>
          <cell r="S714" t="str">
            <v>390 Hoàng Văn Thụ</v>
          </cell>
          <cell r="T714" t="str">
            <v>Phường 4</v>
          </cell>
          <cell r="U714" t="str">
            <v>Quận Tân Bình</v>
          </cell>
        </row>
        <row r="715">
          <cell r="B715" t="str">
            <v>17004526</v>
          </cell>
          <cell r="C715" t="str">
            <v>17T4-THU1</v>
          </cell>
          <cell r="D715" t="str">
            <v>Nguyễn Văn Thủy</v>
          </cell>
          <cell r="E715" t="str">
            <v>Nam</v>
          </cell>
          <cell r="F715" t="str">
            <v>Sinh viên</v>
          </cell>
          <cell r="G715" t="str">
            <v>01/12/1999</v>
          </cell>
          <cell r="H715" t="str">
            <v>0903985924</v>
          </cell>
          <cell r="I715" t="str">
            <v>34099001729</v>
          </cell>
          <cell r="J715">
            <v>0</v>
          </cell>
          <cell r="M715" t="str">
            <v>Kinh</v>
          </cell>
          <cell r="N715" t="str">
            <v>Việt Nam</v>
          </cell>
          <cell r="P715" t="str">
            <v xml:space="preserve">Vũ Công </v>
          </cell>
          <cell r="Q715" t="str">
            <v>Huyện Kiến Xương</v>
          </cell>
          <cell r="R715" t="str">
            <v>Thái Bình</v>
          </cell>
          <cell r="S715" t="str">
            <v>390 Hoàng Văn Thụ</v>
          </cell>
          <cell r="T715" t="str">
            <v>Phường 4</v>
          </cell>
          <cell r="U715" t="str">
            <v>Quận Tân Bình</v>
          </cell>
        </row>
        <row r="716">
          <cell r="B716" t="str">
            <v>17004644</v>
          </cell>
          <cell r="C716" t="str">
            <v>17T4-THU1</v>
          </cell>
          <cell r="D716" t="str">
            <v>Nguyễn Bá Toàn</v>
          </cell>
          <cell r="E716" t="str">
            <v>Nam</v>
          </cell>
          <cell r="F716" t="str">
            <v>Sinh viên</v>
          </cell>
          <cell r="G716" t="str">
            <v>30/11/2001</v>
          </cell>
          <cell r="H716" t="str">
            <v>01626553794</v>
          </cell>
          <cell r="I716" t="str">
            <v>079201010900</v>
          </cell>
          <cell r="J716">
            <v>0</v>
          </cell>
          <cell r="M716" t="str">
            <v>Kinh</v>
          </cell>
          <cell r="N716" t="str">
            <v>Việt Nam</v>
          </cell>
          <cell r="O716" t="str">
            <v>149/61 Bành Văn Trân</v>
          </cell>
          <cell r="P716" t="str">
            <v>Phường 07</v>
          </cell>
          <cell r="Q716" t="str">
            <v>Quận Tân Bình</v>
          </cell>
          <cell r="R716" t="str">
            <v>Tp. Hồ Chí Minh</v>
          </cell>
          <cell r="S716" t="str">
            <v>390 Hoàng Văn Thụ</v>
          </cell>
          <cell r="T716" t="str">
            <v>Phường 4</v>
          </cell>
          <cell r="U716" t="str">
            <v>Quận Tân Bình</v>
          </cell>
        </row>
        <row r="717">
          <cell r="B717" t="str">
            <v>17000655</v>
          </cell>
          <cell r="C717" t="str">
            <v>17T4-THU1</v>
          </cell>
          <cell r="D717" t="str">
            <v>Đoàn Lê Thục Trinh</v>
          </cell>
          <cell r="E717" t="str">
            <v>Nữ</v>
          </cell>
          <cell r="F717" t="str">
            <v>Sinh viên</v>
          </cell>
          <cell r="G717" t="str">
            <v>28/09/2002</v>
          </cell>
          <cell r="H717" t="str">
            <v>0933845049</v>
          </cell>
          <cell r="I717" t="str">
            <v>079302017428</v>
          </cell>
          <cell r="J717">
            <v>0</v>
          </cell>
          <cell r="M717" t="str">
            <v>Kinh</v>
          </cell>
          <cell r="N717" t="str">
            <v>Việt Nam</v>
          </cell>
          <cell r="O717" t="str">
            <v>107/37/28 Ni Sư Huỳnh Liên</v>
          </cell>
          <cell r="P717" t="str">
            <v>Phường 08</v>
          </cell>
          <cell r="Q717" t="str">
            <v>Quận Tân Bình</v>
          </cell>
          <cell r="R717" t="str">
            <v>Tp. Hồ Chí Minh</v>
          </cell>
          <cell r="S717" t="str">
            <v>390 Hoàng Văn Thụ</v>
          </cell>
          <cell r="T717" t="str">
            <v>Phường 4</v>
          </cell>
          <cell r="U717" t="str">
            <v>Quận Tân Bình</v>
          </cell>
        </row>
        <row r="718">
          <cell r="B718" t="str">
            <v>17000557</v>
          </cell>
          <cell r="C718" t="str">
            <v>17T4-THU1</v>
          </cell>
          <cell r="D718" t="str">
            <v>Châu Quốc Tuấn</v>
          </cell>
          <cell r="E718" t="str">
            <v>Nam</v>
          </cell>
          <cell r="F718" t="str">
            <v>Sinh viên</v>
          </cell>
          <cell r="G718" t="str">
            <v>05/06/2001</v>
          </cell>
          <cell r="H718" t="str">
            <v>0903314858</v>
          </cell>
          <cell r="J718">
            <v>0</v>
          </cell>
          <cell r="M718" t="str">
            <v>Kinh</v>
          </cell>
          <cell r="N718" t="str">
            <v>Việt Nam</v>
          </cell>
          <cell r="O718" t="str">
            <v>85/2 An Dương Vương</v>
          </cell>
          <cell r="P718" t="str">
            <v>Phường  An Lạc</v>
          </cell>
          <cell r="Q718" t="str">
            <v>Quận Bình Tân</v>
          </cell>
          <cell r="R718" t="str">
            <v>Tp. Hồ Chí Minh</v>
          </cell>
          <cell r="S718" t="str">
            <v>390 Hoàng Văn Thụ</v>
          </cell>
          <cell r="T718" t="str">
            <v>Phường 4</v>
          </cell>
          <cell r="U718" t="str">
            <v>Quận Tân Bình</v>
          </cell>
        </row>
        <row r="719">
          <cell r="B719" t="str">
            <v>17002630</v>
          </cell>
          <cell r="C719" t="str">
            <v>17T4-TKW1</v>
          </cell>
          <cell r="D719" t="str">
            <v>Nguyễn Phước Quý Đạt</v>
          </cell>
          <cell r="E719" t="str">
            <v>Nam</v>
          </cell>
          <cell r="F719" t="str">
            <v>Sinh viên</v>
          </cell>
          <cell r="G719" t="str">
            <v>22/03/2002</v>
          </cell>
          <cell r="H719" t="str">
            <v>0906859831</v>
          </cell>
          <cell r="I719" t="str">
            <v>046202000005</v>
          </cell>
          <cell r="J719">
            <v>0</v>
          </cell>
          <cell r="M719" t="str">
            <v>Kinh</v>
          </cell>
          <cell r="N719" t="str">
            <v>Việt Nam</v>
          </cell>
          <cell r="O719" t="str">
            <v>Số 21/5/1 Trường Sơn</v>
          </cell>
          <cell r="P719" t="str">
            <v>Phường 04</v>
          </cell>
          <cell r="Q719" t="str">
            <v>Quận Tân Bình</v>
          </cell>
          <cell r="R719" t="str">
            <v>Tp. Hồ Chí Minh</v>
          </cell>
          <cell r="S719" t="str">
            <v>390 Hoàng Văn Thụ</v>
          </cell>
          <cell r="T719" t="str">
            <v>Phường 4</v>
          </cell>
          <cell r="U719" t="str">
            <v>Quận Tân Bình</v>
          </cell>
        </row>
        <row r="720">
          <cell r="B720" t="str">
            <v>17000721</v>
          </cell>
          <cell r="C720" t="str">
            <v>17T4-TKW1</v>
          </cell>
          <cell r="D720" t="str">
            <v>Phùng Quốc Duy</v>
          </cell>
          <cell r="E720" t="str">
            <v>Nam</v>
          </cell>
          <cell r="F720" t="str">
            <v>Sinh viên</v>
          </cell>
          <cell r="G720" t="str">
            <v>16/11/2002</v>
          </cell>
          <cell r="H720" t="str">
            <v>0377270556</v>
          </cell>
          <cell r="I720" t="str">
            <v>079202011173</v>
          </cell>
          <cell r="J720">
            <v>0</v>
          </cell>
          <cell r="M720" t="str">
            <v>Kinh</v>
          </cell>
          <cell r="N720" t="str">
            <v>Việt Nam</v>
          </cell>
          <cell r="O720" t="str">
            <v>231/22B Lê Văn Sĩ</v>
          </cell>
          <cell r="P720" t="str">
            <v>Phường 14</v>
          </cell>
          <cell r="Q720" t="str">
            <v>Quận Phú Nhuận</v>
          </cell>
          <cell r="R720" t="str">
            <v>Tp. Hồ Chí Minh</v>
          </cell>
          <cell r="S720" t="str">
            <v>390 Hoàng Văn Thụ</v>
          </cell>
          <cell r="T720" t="str">
            <v>Phường 4</v>
          </cell>
          <cell r="U720" t="str">
            <v>Quận Tân Bình</v>
          </cell>
        </row>
        <row r="721">
          <cell r="B721" t="str">
            <v>17000942</v>
          </cell>
          <cell r="C721" t="str">
            <v>17T4-TKW1</v>
          </cell>
          <cell r="D721" t="str">
            <v>Nguyễn Duy Hào</v>
          </cell>
          <cell r="E721" t="str">
            <v>Nam</v>
          </cell>
          <cell r="F721" t="str">
            <v>Sinh viên</v>
          </cell>
          <cell r="G721" t="str">
            <v>05/10/2002</v>
          </cell>
          <cell r="H721" t="str">
            <v>0913955113</v>
          </cell>
          <cell r="J721">
            <v>0</v>
          </cell>
          <cell r="M721" t="str">
            <v>Kinh</v>
          </cell>
          <cell r="N721" t="str">
            <v>Việt Nam</v>
          </cell>
          <cell r="O721" t="str">
            <v>95/5E Bà Điểm</v>
          </cell>
          <cell r="P721" t="str">
            <v>Xã Bà Điểm</v>
          </cell>
          <cell r="Q721" t="str">
            <v>Huyện Hóc Môn</v>
          </cell>
          <cell r="R721" t="str">
            <v>Tp. Hồ Chí Minh</v>
          </cell>
          <cell r="S721" t="str">
            <v>390 Hoàng Văn Thụ</v>
          </cell>
          <cell r="T721" t="str">
            <v>Phường 4</v>
          </cell>
          <cell r="U721" t="str">
            <v>Quận Tân Bình</v>
          </cell>
        </row>
        <row r="722">
          <cell r="B722" t="str">
            <v>17003374</v>
          </cell>
          <cell r="C722" t="str">
            <v>17T4-TKW1</v>
          </cell>
          <cell r="D722" t="str">
            <v>Trịnh Văn Hưng</v>
          </cell>
          <cell r="E722" t="str">
            <v>Nam</v>
          </cell>
          <cell r="F722" t="str">
            <v>Sinh viên</v>
          </cell>
          <cell r="G722" t="str">
            <v>08/04/2002</v>
          </cell>
          <cell r="H722" t="str">
            <v>01654983296</v>
          </cell>
          <cell r="I722" t="str">
            <v>125903786</v>
          </cell>
          <cell r="J722">
            <v>0</v>
          </cell>
          <cell r="M722" t="str">
            <v>Kinh</v>
          </cell>
          <cell r="N722" t="str">
            <v>Việt Nam</v>
          </cell>
          <cell r="O722" t="str">
            <v>305 A Kênh Tân Hóa</v>
          </cell>
          <cell r="P722" t="str">
            <v>Phường Hòa Thạnh</v>
          </cell>
          <cell r="Q722" t="str">
            <v>Quận Tân Phú</v>
          </cell>
          <cell r="R722" t="str">
            <v>Tp. Hồ Chí Minh</v>
          </cell>
          <cell r="S722" t="str">
            <v>390 Hoàng Văn Thụ</v>
          </cell>
          <cell r="T722" t="str">
            <v>Phường 4</v>
          </cell>
          <cell r="U722" t="str">
            <v>Quận Tân Bình</v>
          </cell>
        </row>
        <row r="723">
          <cell r="B723" t="str">
            <v>17000446</v>
          </cell>
          <cell r="C723" t="str">
            <v>17T4-TKW1</v>
          </cell>
          <cell r="D723" t="str">
            <v>Hoàng Bảo Huy</v>
          </cell>
          <cell r="E723" t="str">
            <v>Nam</v>
          </cell>
          <cell r="F723" t="str">
            <v>Sinh viên</v>
          </cell>
          <cell r="G723" t="str">
            <v>16/12/2000</v>
          </cell>
          <cell r="H723" t="str">
            <v>0938200307</v>
          </cell>
          <cell r="I723" t="str">
            <v>025989589</v>
          </cell>
          <cell r="J723">
            <v>0</v>
          </cell>
          <cell r="M723" t="str">
            <v>Kinh</v>
          </cell>
          <cell r="N723" t="str">
            <v>Việt Nam</v>
          </cell>
          <cell r="O723" t="str">
            <v>82/4 Huỳnh Văn Nghệ</v>
          </cell>
          <cell r="P723" t="str">
            <v>Phường 15</v>
          </cell>
          <cell r="Q723" t="str">
            <v>Quận Tân Bình</v>
          </cell>
          <cell r="R723" t="str">
            <v>Tp. Hồ Chí Minh</v>
          </cell>
          <cell r="S723" t="str">
            <v>390 Hoàng Văn Thụ</v>
          </cell>
          <cell r="T723" t="str">
            <v>Phường 4</v>
          </cell>
          <cell r="U723" t="str">
            <v>Quận Tân Bình</v>
          </cell>
        </row>
        <row r="724">
          <cell r="B724" t="str">
            <v>17000232</v>
          </cell>
          <cell r="C724" t="str">
            <v>17T4-TKW1</v>
          </cell>
          <cell r="D724" t="str">
            <v>Nguyễn Đức Huy</v>
          </cell>
          <cell r="E724" t="str">
            <v>Nam</v>
          </cell>
          <cell r="F724" t="str">
            <v>Sinh viên</v>
          </cell>
          <cell r="G724" t="str">
            <v>06/08/2002</v>
          </cell>
          <cell r="H724" t="str">
            <v>0982630514</v>
          </cell>
          <cell r="J724">
            <v>0</v>
          </cell>
          <cell r="M724" t="str">
            <v>Kinh</v>
          </cell>
          <cell r="N724" t="str">
            <v>Việt Nam</v>
          </cell>
          <cell r="P724" t="str">
            <v>Xã Trung Chánh</v>
          </cell>
          <cell r="Q724" t="str">
            <v>Huyện Hóc Môn</v>
          </cell>
          <cell r="R724" t="str">
            <v>Tp. Hồ Chí Minh</v>
          </cell>
          <cell r="S724" t="str">
            <v>390 Hoàng Văn Thụ</v>
          </cell>
          <cell r="T724" t="str">
            <v>Phường 4</v>
          </cell>
          <cell r="U724" t="str">
            <v>Quận Tân Bình</v>
          </cell>
        </row>
        <row r="725">
          <cell r="B725" t="str">
            <v>17000822</v>
          </cell>
          <cell r="C725" t="str">
            <v>17T4-TKW1</v>
          </cell>
          <cell r="D725" t="str">
            <v>Hoàng Đình Khang</v>
          </cell>
          <cell r="E725" t="str">
            <v>Nam</v>
          </cell>
          <cell r="F725" t="str">
            <v>Sinh viên</v>
          </cell>
          <cell r="G725" t="str">
            <v>04/11/2002</v>
          </cell>
          <cell r="H725" t="str">
            <v>0979578726</v>
          </cell>
          <cell r="I725" t="str">
            <v>079202005355</v>
          </cell>
          <cell r="J725">
            <v>0</v>
          </cell>
          <cell r="M725" t="str">
            <v>Kinh</v>
          </cell>
          <cell r="N725" t="str">
            <v>Việt Nam</v>
          </cell>
          <cell r="O725" t="str">
            <v>83/28 đường TTH21</v>
          </cell>
          <cell r="P725" t="str">
            <v>Phường Tân Thới Hiệp</v>
          </cell>
          <cell r="Q725" t="str">
            <v>Quận 12</v>
          </cell>
          <cell r="R725" t="str">
            <v>Tp. Hồ Chí Minh</v>
          </cell>
          <cell r="S725" t="str">
            <v>390 Hoàng Văn Thụ</v>
          </cell>
          <cell r="T725" t="str">
            <v>Phường 4</v>
          </cell>
          <cell r="U725" t="str">
            <v>Quận Tân Bình</v>
          </cell>
        </row>
        <row r="726">
          <cell r="B726" t="str">
            <v>17000778</v>
          </cell>
          <cell r="C726" t="str">
            <v>17T4-TKW1</v>
          </cell>
          <cell r="D726" t="str">
            <v>Võ An Khang</v>
          </cell>
          <cell r="E726" t="str">
            <v>Nam</v>
          </cell>
          <cell r="F726" t="str">
            <v>Sinh viên</v>
          </cell>
          <cell r="G726" t="str">
            <v>10/08/2002</v>
          </cell>
          <cell r="H726" t="str">
            <v>01673055203</v>
          </cell>
          <cell r="I726" t="str">
            <v>079202020650</v>
          </cell>
          <cell r="J726">
            <v>0</v>
          </cell>
          <cell r="M726" t="str">
            <v>Kinh</v>
          </cell>
          <cell r="N726" t="str">
            <v>Việt Nam</v>
          </cell>
          <cell r="O726" t="str">
            <v>181/14 Đường Hồng Lạc</v>
          </cell>
          <cell r="P726" t="str">
            <v>Phường 10</v>
          </cell>
          <cell r="Q726" t="str">
            <v>Quận Tân Bình</v>
          </cell>
          <cell r="R726" t="str">
            <v>Tp. Hồ Chí Minh</v>
          </cell>
          <cell r="S726" t="str">
            <v>390 Hoàng Văn Thụ</v>
          </cell>
          <cell r="T726" t="str">
            <v>Phường 4</v>
          </cell>
          <cell r="U726" t="str">
            <v>Quận Tân Bình</v>
          </cell>
        </row>
        <row r="727">
          <cell r="B727" t="str">
            <v>17000398</v>
          </cell>
          <cell r="C727" t="str">
            <v>17T4-TKW1</v>
          </cell>
          <cell r="D727" t="str">
            <v>Huỳnh Hữu Khương</v>
          </cell>
          <cell r="E727" t="str">
            <v>Nam</v>
          </cell>
          <cell r="F727" t="str">
            <v>Sinh viên</v>
          </cell>
          <cell r="G727" t="str">
            <v>23/09/2001</v>
          </cell>
          <cell r="H727" t="str">
            <v>0704631463</v>
          </cell>
          <cell r="I727" t="str">
            <v>079201001584</v>
          </cell>
          <cell r="J727">
            <v>0</v>
          </cell>
          <cell r="M727" t="str">
            <v>Kinh</v>
          </cell>
          <cell r="N727" t="str">
            <v>Việt Nam</v>
          </cell>
          <cell r="O727" t="str">
            <v>38 Nguyễn Giảng Thanh</v>
          </cell>
          <cell r="P727" t="str">
            <v>Phường 15</v>
          </cell>
          <cell r="R727" t="str">
            <v>Tuyên Quang</v>
          </cell>
          <cell r="S727" t="str">
            <v>390 Hoàng Văn Thụ</v>
          </cell>
          <cell r="T727" t="str">
            <v>Phường 4</v>
          </cell>
          <cell r="U727" t="str">
            <v>Quận Tân Bình</v>
          </cell>
        </row>
        <row r="728">
          <cell r="B728" t="str">
            <v>17000776</v>
          </cell>
          <cell r="C728" t="str">
            <v>17T4-TKW1</v>
          </cell>
          <cell r="D728" t="str">
            <v>Võ Tuấn Kiệt</v>
          </cell>
          <cell r="E728" t="str">
            <v>Nam</v>
          </cell>
          <cell r="F728" t="str">
            <v>Sinh viên</v>
          </cell>
          <cell r="G728" t="str">
            <v>22/11/2002</v>
          </cell>
          <cell r="H728" t="str">
            <v>01657288702</v>
          </cell>
          <cell r="J728">
            <v>0</v>
          </cell>
          <cell r="M728" t="str">
            <v>Kinh</v>
          </cell>
          <cell r="N728" t="str">
            <v>Việt Nam</v>
          </cell>
          <cell r="O728" t="str">
            <v>373/52 Âu Cơ</v>
          </cell>
          <cell r="P728" t="str">
            <v>Phường Phú Trung</v>
          </cell>
          <cell r="Q728" t="str">
            <v>Quận Tân Phú</v>
          </cell>
          <cell r="R728" t="str">
            <v>Tp. Hồ Chí Minh</v>
          </cell>
          <cell r="S728" t="str">
            <v>390 Hoàng Văn Thụ</v>
          </cell>
          <cell r="T728" t="str">
            <v>Phường 4</v>
          </cell>
          <cell r="U728" t="str">
            <v>Quận Tân Bình</v>
          </cell>
        </row>
        <row r="729">
          <cell r="B729" t="str">
            <v>17000159</v>
          </cell>
          <cell r="C729" t="str">
            <v>17T4-TKW1</v>
          </cell>
          <cell r="D729" t="str">
            <v>Phùng Hoài Lâm</v>
          </cell>
          <cell r="E729" t="str">
            <v>Nam</v>
          </cell>
          <cell r="F729" t="str">
            <v>Sinh viên</v>
          </cell>
          <cell r="G729" t="str">
            <v>02/11/2002</v>
          </cell>
          <cell r="H729" t="str">
            <v>0909903827</v>
          </cell>
          <cell r="J729">
            <v>0</v>
          </cell>
          <cell r="M729" t="str">
            <v>Kinh</v>
          </cell>
          <cell r="N729" t="str">
            <v>Việt Nam</v>
          </cell>
          <cell r="O729" t="str">
            <v>12/3B Đường số 6</v>
          </cell>
          <cell r="P729" t="str">
            <v>Phường Bình Hưng Hòa</v>
          </cell>
          <cell r="Q729" t="str">
            <v>Quận Bình Tân</v>
          </cell>
          <cell r="R729" t="str">
            <v>Tp. Hồ Chí Minh</v>
          </cell>
          <cell r="S729" t="str">
            <v>390 Hoàng Văn Thụ</v>
          </cell>
          <cell r="T729" t="str">
            <v>Phường 4</v>
          </cell>
          <cell r="U729" t="str">
            <v>Quận Tân Bình</v>
          </cell>
        </row>
        <row r="730">
          <cell r="B730" t="str">
            <v>17000955</v>
          </cell>
          <cell r="C730" t="str">
            <v>17T4-TKW1</v>
          </cell>
          <cell r="D730" t="str">
            <v>Võ Thành Long</v>
          </cell>
          <cell r="E730" t="str">
            <v>Nam</v>
          </cell>
          <cell r="F730" t="str">
            <v>Sinh viên</v>
          </cell>
          <cell r="G730" t="str">
            <v>17/09/2002</v>
          </cell>
          <cell r="H730" t="str">
            <v>01253347315</v>
          </cell>
          <cell r="I730" t="str">
            <v>079202025712</v>
          </cell>
          <cell r="J730">
            <v>0</v>
          </cell>
          <cell r="M730" t="str">
            <v>Kinh</v>
          </cell>
          <cell r="N730" t="str">
            <v>Việt Nam</v>
          </cell>
          <cell r="O730" t="str">
            <v>13 Phổ Quang</v>
          </cell>
          <cell r="P730" t="str">
            <v>Phường 02</v>
          </cell>
          <cell r="Q730" t="str">
            <v>Quận Tân Bình</v>
          </cell>
          <cell r="R730" t="str">
            <v>Tp. Hồ Chí Minh</v>
          </cell>
          <cell r="S730" t="str">
            <v>390 Hoàng Văn Thụ</v>
          </cell>
          <cell r="T730" t="str">
            <v>Phường 4</v>
          </cell>
          <cell r="U730" t="str">
            <v>Quận Tân Bình</v>
          </cell>
        </row>
        <row r="731">
          <cell r="B731" t="str">
            <v>17000288</v>
          </cell>
          <cell r="C731" t="str">
            <v>17T4-TKW1</v>
          </cell>
          <cell r="D731" t="str">
            <v>Trần Nguyễn Minh Nhật</v>
          </cell>
          <cell r="E731" t="str">
            <v>Nam</v>
          </cell>
          <cell r="F731" t="str">
            <v>Sinh viên</v>
          </cell>
          <cell r="G731" t="str">
            <v>16/09/2000</v>
          </cell>
          <cell r="H731" t="str">
            <v>0379356270</v>
          </cell>
          <cell r="I731" t="str">
            <v>079200011998</v>
          </cell>
          <cell r="J731">
            <v>0</v>
          </cell>
          <cell r="M731" t="str">
            <v>Kinh</v>
          </cell>
          <cell r="N731" t="str">
            <v>Việt Nam</v>
          </cell>
          <cell r="O731" t="str">
            <v>104/2 Đường Xô Viết Nghệ Tĩnh</v>
          </cell>
          <cell r="P731" t="str">
            <v>Phường 21</v>
          </cell>
          <cell r="Q731" t="str">
            <v>Quận Bình Thạnh</v>
          </cell>
          <cell r="R731" t="str">
            <v>Tp. Hồ Chí Minh</v>
          </cell>
          <cell r="S731" t="str">
            <v>390 Hoàng Văn Thụ</v>
          </cell>
          <cell r="T731" t="str">
            <v>Phường 4</v>
          </cell>
          <cell r="U731" t="str">
            <v>Quận Tân Bình</v>
          </cell>
        </row>
        <row r="732">
          <cell r="B732" t="str">
            <v>17000427</v>
          </cell>
          <cell r="C732" t="str">
            <v>17T4-TKW1</v>
          </cell>
          <cell r="D732" t="str">
            <v>Nguyễn Lê Minh Phúc</v>
          </cell>
          <cell r="E732" t="str">
            <v>Nam</v>
          </cell>
          <cell r="F732" t="str">
            <v>Sinh viên</v>
          </cell>
          <cell r="G732" t="str">
            <v>21/12/2002</v>
          </cell>
          <cell r="H732" t="str">
            <v>0945720539</v>
          </cell>
          <cell r="I732" t="str">
            <v>412154823712</v>
          </cell>
          <cell r="J732">
            <v>0</v>
          </cell>
          <cell r="M732" t="str">
            <v>Kinh</v>
          </cell>
          <cell r="N732" t="str">
            <v>Việt Nam</v>
          </cell>
          <cell r="O732" t="str">
            <v>61/4/2/11A Đường số 2</v>
          </cell>
          <cell r="P732" t="str">
            <v>Phường Bình Hưng Hòa</v>
          </cell>
          <cell r="Q732" t="str">
            <v>Quận Bình Tân</v>
          </cell>
          <cell r="R732" t="str">
            <v>Tp. Hồ Chí Minh</v>
          </cell>
          <cell r="S732" t="str">
            <v>390 Hoàng Văn Thụ</v>
          </cell>
          <cell r="T732" t="str">
            <v>Phường 4</v>
          </cell>
          <cell r="U732" t="str">
            <v>Quận Tân Bình</v>
          </cell>
        </row>
        <row r="733">
          <cell r="B733" t="str">
            <v>17000903</v>
          </cell>
          <cell r="C733" t="str">
            <v>17T4-TKW1</v>
          </cell>
          <cell r="D733" t="str">
            <v>Nguyễn Trần Anh Quân</v>
          </cell>
          <cell r="E733" t="str">
            <v>Nam</v>
          </cell>
          <cell r="F733" t="str">
            <v>Sinh viên</v>
          </cell>
          <cell r="G733" t="str">
            <v>12/12/2002</v>
          </cell>
          <cell r="H733" t="str">
            <v>0931870062</v>
          </cell>
          <cell r="I733" t="str">
            <v>0122</v>
          </cell>
          <cell r="J733">
            <v>0</v>
          </cell>
          <cell r="M733" t="str">
            <v>Kinh</v>
          </cell>
          <cell r="N733" t="str">
            <v>Việt Nam</v>
          </cell>
          <cell r="O733" t="str">
            <v>21/6C Cầm Bá Thước</v>
          </cell>
          <cell r="P733" t="str">
            <v>Phường 07</v>
          </cell>
          <cell r="Q733" t="str">
            <v>Quận Phú Nhuận</v>
          </cell>
          <cell r="R733" t="str">
            <v>Tp. Hồ Chí Minh</v>
          </cell>
          <cell r="S733" t="str">
            <v>390 Hoàng Văn Thụ</v>
          </cell>
          <cell r="T733" t="str">
            <v>Phường 4</v>
          </cell>
          <cell r="U733" t="str">
            <v>Quận Tân Bình</v>
          </cell>
        </row>
        <row r="734">
          <cell r="B734" t="str">
            <v>17000583</v>
          </cell>
          <cell r="C734" t="str">
            <v>17T4-TKW1</v>
          </cell>
          <cell r="D734" t="str">
            <v>Nguyễn Huy Toàn</v>
          </cell>
          <cell r="E734" t="str">
            <v>Nam</v>
          </cell>
          <cell r="F734" t="str">
            <v>Sinh viên</v>
          </cell>
          <cell r="G734" t="str">
            <v>25/09/2002</v>
          </cell>
          <cell r="H734" t="str">
            <v>0937963457</v>
          </cell>
          <cell r="J734">
            <v>0</v>
          </cell>
          <cell r="M734" t="str">
            <v>Kinh</v>
          </cell>
          <cell r="N734" t="str">
            <v>Việt Nam</v>
          </cell>
          <cell r="O734" t="str">
            <v>45/7/2 Trần Thái Tông</v>
          </cell>
          <cell r="P734" t="str">
            <v>Phường 15</v>
          </cell>
          <cell r="Q734" t="str">
            <v>Quận Tân Bình</v>
          </cell>
          <cell r="R734" t="str">
            <v>Tp. Hồ Chí Minh</v>
          </cell>
          <cell r="S734" t="str">
            <v>390 Hoàng Văn Thụ</v>
          </cell>
          <cell r="T734" t="str">
            <v>Phường 4</v>
          </cell>
          <cell r="U734" t="str">
            <v>Quận Tân Bình</v>
          </cell>
        </row>
        <row r="735">
          <cell r="B735" t="str">
            <v>17000998</v>
          </cell>
          <cell r="C735" t="str">
            <v>17T4-TKW1</v>
          </cell>
          <cell r="D735" t="str">
            <v>Trịnh Nguyên Vũ</v>
          </cell>
          <cell r="E735" t="str">
            <v>Nam</v>
          </cell>
          <cell r="F735" t="str">
            <v>Sinh viên</v>
          </cell>
          <cell r="G735" t="str">
            <v>07/10/2002</v>
          </cell>
          <cell r="H735" t="str">
            <v>0795562373</v>
          </cell>
          <cell r="I735" t="str">
            <v>16167282920303</v>
          </cell>
          <cell r="J735">
            <v>0</v>
          </cell>
          <cell r="M735" t="str">
            <v>Kinh</v>
          </cell>
          <cell r="N735" t="str">
            <v>Việt Nam</v>
          </cell>
          <cell r="P735" t="str">
            <v>Xã Trung Thành Tây</v>
          </cell>
          <cell r="Q735" t="str">
            <v>Huyện Vũng Liêm</v>
          </cell>
          <cell r="R735" t="str">
            <v>Vĩnh Long</v>
          </cell>
          <cell r="S735" t="str">
            <v>390 Hoàng Văn Thụ</v>
          </cell>
          <cell r="T735" t="str">
            <v>Phường 4</v>
          </cell>
          <cell r="U735" t="str">
            <v>Quận Tân Bình</v>
          </cell>
        </row>
        <row r="736">
          <cell r="B736" t="str">
            <v>18004490</v>
          </cell>
          <cell r="C736" t="str">
            <v>18C1-BCN1</v>
          </cell>
          <cell r="D736" t="str">
            <v>Lê Lương Bảo Anh</v>
          </cell>
          <cell r="E736" t="str">
            <v>Nam</v>
          </cell>
          <cell r="F736" t="str">
            <v>Sinh viên</v>
          </cell>
          <cell r="G736" t="str">
            <v>03/11/1999</v>
          </cell>
          <cell r="H736" t="str">
            <v>0938526076</v>
          </cell>
          <cell r="I736" t="str">
            <v>025915257</v>
          </cell>
          <cell r="J736">
            <v>0</v>
          </cell>
          <cell r="M736" t="str">
            <v>Kinh</v>
          </cell>
          <cell r="N736" t="str">
            <v>Việt Nam</v>
          </cell>
          <cell r="S736" t="str">
            <v>390 Hoàng Văn Thụ</v>
          </cell>
          <cell r="T736" t="str">
            <v>Phường 4</v>
          </cell>
          <cell r="U736" t="str">
            <v>Quận Tân Bình</v>
          </cell>
        </row>
        <row r="737">
          <cell r="B737" t="str">
            <v>18004801</v>
          </cell>
          <cell r="C737" t="str">
            <v>18C1-BCN1</v>
          </cell>
          <cell r="D737" t="str">
            <v>Phạm Trung Hiếu</v>
          </cell>
          <cell r="E737" t="str">
            <v>Nam</v>
          </cell>
          <cell r="F737" t="str">
            <v>Sinh viên</v>
          </cell>
          <cell r="G737" t="str">
            <v>23/07/2000</v>
          </cell>
          <cell r="H737" t="str">
            <v>0962789471</v>
          </cell>
          <cell r="I737" t="str">
            <v>272755411</v>
          </cell>
          <cell r="J737">
            <v>0</v>
          </cell>
          <cell r="M737" t="str">
            <v>Kinh</v>
          </cell>
          <cell r="N737" t="str">
            <v>Việt Nam</v>
          </cell>
          <cell r="S737" t="str">
            <v>390 Hoàng Văn Thụ</v>
          </cell>
          <cell r="T737" t="str">
            <v>Phường 4</v>
          </cell>
          <cell r="U737" t="str">
            <v>Quận Tân Bình</v>
          </cell>
        </row>
        <row r="738">
          <cell r="B738" t="str">
            <v>18003992</v>
          </cell>
          <cell r="C738" t="str">
            <v>18C1-BCN1</v>
          </cell>
          <cell r="D738" t="str">
            <v>Hoàng Nhất Khiêm</v>
          </cell>
          <cell r="E738" t="str">
            <v>Nam</v>
          </cell>
          <cell r="F738" t="str">
            <v>Sinh viên</v>
          </cell>
          <cell r="G738" t="str">
            <v>19/08/2000</v>
          </cell>
          <cell r="H738" t="str">
            <v>0866990692</v>
          </cell>
          <cell r="I738" t="str">
            <v>285716174</v>
          </cell>
          <cell r="J738">
            <v>0</v>
          </cell>
          <cell r="M738" t="str">
            <v>Kinh</v>
          </cell>
          <cell r="N738" t="str">
            <v>Việt Nam</v>
          </cell>
          <cell r="S738" t="str">
            <v>390 Hoàng Văn Thụ</v>
          </cell>
          <cell r="T738" t="str">
            <v>Phường 4</v>
          </cell>
          <cell r="U738" t="str">
            <v>Quận Tân Bình</v>
          </cell>
        </row>
        <row r="739">
          <cell r="B739" t="str">
            <v>18005116</v>
          </cell>
          <cell r="C739" t="str">
            <v>18C1-BCN1</v>
          </cell>
          <cell r="D739" t="str">
            <v>Lê Hoàng Long</v>
          </cell>
          <cell r="E739" t="str">
            <v>Nam</v>
          </cell>
          <cell r="F739" t="str">
            <v>Sinh viên</v>
          </cell>
          <cell r="G739" t="str">
            <v>21/07/2000</v>
          </cell>
          <cell r="H739" t="str">
            <v>0909170442</v>
          </cell>
          <cell r="I739" t="str">
            <v>001200013972</v>
          </cell>
          <cell r="J739">
            <v>0</v>
          </cell>
          <cell r="M739" t="str">
            <v>Kinh</v>
          </cell>
          <cell r="N739" t="str">
            <v>Việt Nam</v>
          </cell>
          <cell r="S739" t="str">
            <v>390 Hoàng Văn Thụ</v>
          </cell>
          <cell r="T739" t="str">
            <v>Phường 4</v>
          </cell>
          <cell r="U739" t="str">
            <v>Quận Tân Bình</v>
          </cell>
        </row>
        <row r="740">
          <cell r="B740" t="str">
            <v>18003943</v>
          </cell>
          <cell r="C740" t="str">
            <v>18C1-BCN1</v>
          </cell>
          <cell r="D740" t="str">
            <v>Đào Lê Nguyên Ngọc</v>
          </cell>
          <cell r="E740" t="str">
            <v>Nam</v>
          </cell>
          <cell r="F740" t="str">
            <v>Sinh viên</v>
          </cell>
          <cell r="G740" t="str">
            <v>25/04/1999</v>
          </cell>
          <cell r="H740" t="str">
            <v>0383560425</v>
          </cell>
          <cell r="I740" t="str">
            <v>079099011703</v>
          </cell>
          <cell r="J740">
            <v>0</v>
          </cell>
          <cell r="M740" t="str">
            <v>Kinh</v>
          </cell>
          <cell r="N740" t="str">
            <v>Việt Nam</v>
          </cell>
          <cell r="S740" t="str">
            <v>390 Hoàng Văn Thụ</v>
          </cell>
          <cell r="T740" t="str">
            <v>Phường 4</v>
          </cell>
          <cell r="U740" t="str">
            <v>Quận Tân Bình</v>
          </cell>
        </row>
        <row r="741">
          <cell r="B741" t="str">
            <v>18003774</v>
          </cell>
          <cell r="C741" t="str">
            <v>18C1-BCN1</v>
          </cell>
          <cell r="D741" t="str">
            <v>Nguyễn Văn Phát</v>
          </cell>
          <cell r="E741" t="str">
            <v>Nam</v>
          </cell>
          <cell r="F741" t="str">
            <v>Sinh viên</v>
          </cell>
          <cell r="G741" t="str">
            <v>23/07/2000</v>
          </cell>
          <cell r="H741" t="str">
            <v>0386787327</v>
          </cell>
          <cell r="I741" t="str">
            <v>285718941</v>
          </cell>
          <cell r="J741">
            <v>0</v>
          </cell>
          <cell r="M741" t="str">
            <v>Kinh</v>
          </cell>
          <cell r="N741" t="str">
            <v>Việt Nam</v>
          </cell>
          <cell r="S741" t="str">
            <v>390 Hoàng Văn Thụ</v>
          </cell>
          <cell r="T741" t="str">
            <v>Phường 4</v>
          </cell>
          <cell r="U741" t="str">
            <v>Quận Tân Bình</v>
          </cell>
        </row>
        <row r="742">
          <cell r="B742" t="str">
            <v>18002304</v>
          </cell>
          <cell r="C742" t="str">
            <v>18C1-BCN1</v>
          </cell>
          <cell r="D742" t="str">
            <v>Nguyễn Đỗ Anh Phong</v>
          </cell>
          <cell r="E742" t="str">
            <v>Nam</v>
          </cell>
          <cell r="F742" t="str">
            <v>Sinh viên</v>
          </cell>
          <cell r="G742" t="str">
            <v>05/01/2000</v>
          </cell>
          <cell r="H742" t="str">
            <v>0944989453</v>
          </cell>
          <cell r="I742" t="str">
            <v>261422185</v>
          </cell>
          <cell r="J742">
            <v>0</v>
          </cell>
          <cell r="M742" t="str">
            <v>Kinh</v>
          </cell>
          <cell r="N742" t="str">
            <v>Việt Nam</v>
          </cell>
          <cell r="S742" t="str">
            <v>390 Hoàng Văn Thụ</v>
          </cell>
          <cell r="T742" t="str">
            <v>Phường 4</v>
          </cell>
          <cell r="U742" t="str">
            <v>Quận Tân Bình</v>
          </cell>
        </row>
        <row r="743">
          <cell r="B743" t="str">
            <v>18002932</v>
          </cell>
          <cell r="C743" t="str">
            <v>18C1-BCN1</v>
          </cell>
          <cell r="D743" t="str">
            <v>Ngô Nhựt Tân</v>
          </cell>
          <cell r="E743" t="str">
            <v>Nam</v>
          </cell>
          <cell r="F743" t="str">
            <v>Sinh viên</v>
          </cell>
          <cell r="G743" t="str">
            <v>30/10/2000</v>
          </cell>
          <cell r="H743" t="str">
            <v>0917509698</v>
          </cell>
          <cell r="I743" t="str">
            <v>381972698</v>
          </cell>
          <cell r="J743">
            <v>0</v>
          </cell>
          <cell r="M743" t="str">
            <v>Kinh</v>
          </cell>
          <cell r="N743" t="str">
            <v>Việt Nam</v>
          </cell>
          <cell r="S743" t="str">
            <v>390 Hoàng Văn Thụ</v>
          </cell>
          <cell r="T743" t="str">
            <v>Phường 4</v>
          </cell>
          <cell r="U743" t="str">
            <v>Quận Tân Bình</v>
          </cell>
        </row>
        <row r="744">
          <cell r="B744" t="str">
            <v>18004833</v>
          </cell>
          <cell r="C744" t="str">
            <v>18C1-BCN1</v>
          </cell>
          <cell r="D744" t="str">
            <v>Vũ Quang Trung</v>
          </cell>
          <cell r="E744" t="str">
            <v>Nam</v>
          </cell>
          <cell r="F744" t="str">
            <v>Sinh viên</v>
          </cell>
          <cell r="G744" t="str">
            <v>15/02/2000</v>
          </cell>
          <cell r="H744" t="str">
            <v>01218822960</v>
          </cell>
          <cell r="I744" t="str">
            <v>077200004033</v>
          </cell>
          <cell r="J744">
            <v>0</v>
          </cell>
          <cell r="M744" t="str">
            <v>Kinh</v>
          </cell>
          <cell r="N744" t="str">
            <v>Việt Nam</v>
          </cell>
          <cell r="S744" t="str">
            <v>390 Hoàng Văn Thụ</v>
          </cell>
          <cell r="T744" t="str">
            <v>Phường 4</v>
          </cell>
          <cell r="U744" t="str">
            <v>Quận Tân Bình</v>
          </cell>
        </row>
        <row r="745">
          <cell r="B745" t="str">
            <v>18005262</v>
          </cell>
          <cell r="C745" t="str">
            <v>18C1-BCN1</v>
          </cell>
          <cell r="D745" t="str">
            <v>Nguyễn Lương Tuấn</v>
          </cell>
          <cell r="E745" t="str">
            <v>Nam</v>
          </cell>
          <cell r="F745" t="str">
            <v>Sinh viên</v>
          </cell>
          <cell r="G745" t="str">
            <v>04/07/2000</v>
          </cell>
          <cell r="H745" t="str">
            <v>0338446242</v>
          </cell>
          <cell r="I745" t="str">
            <v>025963266</v>
          </cell>
          <cell r="J745">
            <v>0</v>
          </cell>
          <cell r="M745" t="str">
            <v>Kinh</v>
          </cell>
          <cell r="N745" t="str">
            <v>Việt Nam</v>
          </cell>
          <cell r="S745" t="str">
            <v>390 Hoàng Văn Thụ</v>
          </cell>
          <cell r="T745" t="str">
            <v>Phường 4</v>
          </cell>
          <cell r="U745" t="str">
            <v>Quận Tân Bình</v>
          </cell>
        </row>
        <row r="746">
          <cell r="B746" t="str">
            <v>18004509</v>
          </cell>
          <cell r="C746" t="str">
            <v>18C1-CCK1</v>
          </cell>
          <cell r="D746" t="str">
            <v>Thái Hoàng Ân</v>
          </cell>
          <cell r="E746" t="str">
            <v>Nam</v>
          </cell>
          <cell r="F746" t="str">
            <v>Sinh viên</v>
          </cell>
          <cell r="G746" t="str">
            <v>13/11/2000</v>
          </cell>
          <cell r="H746" t="str">
            <v>0837658400</v>
          </cell>
          <cell r="I746" t="str">
            <v>079200005893</v>
          </cell>
          <cell r="J746">
            <v>0</v>
          </cell>
          <cell r="M746" t="str">
            <v>Kinh</v>
          </cell>
          <cell r="N746" t="str">
            <v>Việt Nam</v>
          </cell>
          <cell r="S746" t="str">
            <v>390 Hoàng Văn Thụ</v>
          </cell>
          <cell r="T746" t="str">
            <v>Phường 4</v>
          </cell>
          <cell r="U746" t="str">
            <v>Quận Tân Bình</v>
          </cell>
        </row>
        <row r="747">
          <cell r="B747" t="str">
            <v>18001559</v>
          </cell>
          <cell r="C747" t="str">
            <v>18C1-CCK1</v>
          </cell>
          <cell r="D747" t="str">
            <v>Nguyễn Ngọc Bão</v>
          </cell>
          <cell r="E747" t="str">
            <v>Nam</v>
          </cell>
          <cell r="F747" t="str">
            <v>Sinh viên</v>
          </cell>
          <cell r="G747" t="str">
            <v>20/09/2000</v>
          </cell>
          <cell r="H747" t="str">
            <v>0899754122</v>
          </cell>
          <cell r="I747" t="str">
            <v>301730175</v>
          </cell>
          <cell r="J747">
            <v>0</v>
          </cell>
          <cell r="M747" t="str">
            <v>Kinh</v>
          </cell>
          <cell r="N747" t="str">
            <v>Việt Nam</v>
          </cell>
          <cell r="S747" t="str">
            <v>390 Hoàng Văn Thụ</v>
          </cell>
          <cell r="T747" t="str">
            <v>Phường 4</v>
          </cell>
          <cell r="U747" t="str">
            <v>Quận Tân Bình</v>
          </cell>
        </row>
        <row r="748">
          <cell r="B748" t="str">
            <v>18004747</v>
          </cell>
          <cell r="C748" t="str">
            <v>18C1-CCK1</v>
          </cell>
          <cell r="D748" t="str">
            <v>Trần Tấn Đạt</v>
          </cell>
          <cell r="E748" t="str">
            <v>Nam</v>
          </cell>
          <cell r="F748" t="str">
            <v>Sinh viên</v>
          </cell>
          <cell r="G748" t="str">
            <v>07/12/2000</v>
          </cell>
          <cell r="H748" t="str">
            <v>09644539941</v>
          </cell>
          <cell r="I748" t="str">
            <v>026011130</v>
          </cell>
          <cell r="J748">
            <v>0</v>
          </cell>
          <cell r="M748" t="str">
            <v>Kinh</v>
          </cell>
          <cell r="N748" t="str">
            <v>Việt Nam</v>
          </cell>
          <cell r="S748" t="str">
            <v>390 Hoàng Văn Thụ</v>
          </cell>
          <cell r="T748" t="str">
            <v>Phường 4</v>
          </cell>
          <cell r="U748" t="str">
            <v>Quận Tân Bình</v>
          </cell>
        </row>
        <row r="749">
          <cell r="B749" t="str">
            <v>18001186</v>
          </cell>
          <cell r="C749" t="str">
            <v>18C1-CCK1</v>
          </cell>
          <cell r="D749" t="str">
            <v>Nguyễn Ngọc Khánh</v>
          </cell>
          <cell r="E749" t="str">
            <v>Nam</v>
          </cell>
          <cell r="F749" t="str">
            <v>Sinh viên</v>
          </cell>
          <cell r="G749" t="str">
            <v>07/01/2000</v>
          </cell>
          <cell r="H749" t="str">
            <v>0964995716</v>
          </cell>
          <cell r="I749" t="str">
            <v>187739064</v>
          </cell>
          <cell r="J749">
            <v>0</v>
          </cell>
          <cell r="M749" t="str">
            <v>Kinh</v>
          </cell>
          <cell r="N749" t="str">
            <v>Việt Nam</v>
          </cell>
          <cell r="S749" t="str">
            <v>390 Hoàng Văn Thụ</v>
          </cell>
          <cell r="T749" t="str">
            <v>Phường 4</v>
          </cell>
          <cell r="U749" t="str">
            <v>Quận Tân Bình</v>
          </cell>
        </row>
        <row r="750">
          <cell r="B750" t="str">
            <v>18001688</v>
          </cell>
          <cell r="C750" t="str">
            <v>18C1-CCK1</v>
          </cell>
          <cell r="D750" t="str">
            <v>Nguyễn Văn Quang</v>
          </cell>
          <cell r="E750" t="str">
            <v>Nam</v>
          </cell>
          <cell r="F750" t="str">
            <v>Sinh viên</v>
          </cell>
          <cell r="G750" t="str">
            <v>06/08/2000</v>
          </cell>
          <cell r="H750" t="str">
            <v>01679448038</v>
          </cell>
          <cell r="I750" t="str">
            <v>215500968</v>
          </cell>
          <cell r="J750">
            <v>0</v>
          </cell>
          <cell r="M750" t="str">
            <v>Kinh</v>
          </cell>
          <cell r="N750" t="str">
            <v>Việt Nam</v>
          </cell>
          <cell r="S750" t="str">
            <v>390 Hoàng Văn Thụ</v>
          </cell>
          <cell r="T750" t="str">
            <v>Phường 4</v>
          </cell>
          <cell r="U750" t="str">
            <v>Quận Tân Bình</v>
          </cell>
        </row>
        <row r="751">
          <cell r="B751" t="str">
            <v>18001814</v>
          </cell>
          <cell r="C751" t="str">
            <v>18C1-CCK1</v>
          </cell>
          <cell r="D751" t="str">
            <v>Nguyễn Nhật Tài</v>
          </cell>
          <cell r="E751" t="str">
            <v>Nam</v>
          </cell>
          <cell r="F751" t="str">
            <v>Sinh viên</v>
          </cell>
          <cell r="G751" t="str">
            <v>28/09/1998</v>
          </cell>
          <cell r="H751" t="str">
            <v>0931800705</v>
          </cell>
          <cell r="I751" t="str">
            <v>079098003861</v>
          </cell>
          <cell r="J751">
            <v>0</v>
          </cell>
          <cell r="M751" t="str">
            <v>Kinh</v>
          </cell>
          <cell r="N751" t="str">
            <v>Việt Nam</v>
          </cell>
          <cell r="S751" t="str">
            <v>390 Hoàng Văn Thụ</v>
          </cell>
          <cell r="T751" t="str">
            <v>Phường 4</v>
          </cell>
          <cell r="U751" t="str">
            <v>Quận Tân Bình</v>
          </cell>
        </row>
        <row r="752">
          <cell r="B752" t="str">
            <v>18001740</v>
          </cell>
          <cell r="C752" t="str">
            <v>18C1-CCK1</v>
          </cell>
          <cell r="D752" t="str">
            <v>Vỏ Chí Thanh</v>
          </cell>
          <cell r="E752" t="str">
            <v>Nam</v>
          </cell>
          <cell r="F752" t="str">
            <v>Sinh viên</v>
          </cell>
          <cell r="G752" t="str">
            <v>19/02/2000</v>
          </cell>
          <cell r="H752" t="str">
            <v>01882611514</v>
          </cell>
          <cell r="I752" t="str">
            <v>301723295</v>
          </cell>
          <cell r="J752">
            <v>0</v>
          </cell>
          <cell r="M752" t="str">
            <v>Kinh</v>
          </cell>
          <cell r="N752" t="str">
            <v>Việt Nam</v>
          </cell>
          <cell r="S752" t="str">
            <v>390 Hoàng Văn Thụ</v>
          </cell>
          <cell r="T752" t="str">
            <v>Phường 4</v>
          </cell>
          <cell r="U752" t="str">
            <v>Quận Tân Bình</v>
          </cell>
        </row>
        <row r="753">
          <cell r="B753" t="str">
            <v>18001741</v>
          </cell>
          <cell r="C753" t="str">
            <v>18C1-CCK1</v>
          </cell>
          <cell r="D753" t="str">
            <v>Vỏ Công Thành</v>
          </cell>
          <cell r="E753" t="str">
            <v>Nam</v>
          </cell>
          <cell r="F753" t="str">
            <v>Sinh viên</v>
          </cell>
          <cell r="G753" t="str">
            <v>12/11/2000</v>
          </cell>
          <cell r="H753" t="str">
            <v>01688091503</v>
          </cell>
          <cell r="I753" t="str">
            <v>291219831</v>
          </cell>
          <cell r="J753">
            <v>0</v>
          </cell>
          <cell r="M753" t="str">
            <v>Kinh</v>
          </cell>
          <cell r="N753" t="str">
            <v>Việt Nam</v>
          </cell>
          <cell r="S753" t="str">
            <v>390 Hoàng Văn Thụ</v>
          </cell>
          <cell r="T753" t="str">
            <v>Phường 4</v>
          </cell>
          <cell r="U753" t="str">
            <v>Quận Tân Bình</v>
          </cell>
        </row>
        <row r="754">
          <cell r="B754" t="str">
            <v>18001649</v>
          </cell>
          <cell r="C754" t="str">
            <v>18C1-CCK1</v>
          </cell>
          <cell r="D754" t="str">
            <v>Hồ Văn Trường</v>
          </cell>
          <cell r="E754" t="str">
            <v>Nam</v>
          </cell>
          <cell r="F754" t="str">
            <v>Sinh viên</v>
          </cell>
          <cell r="G754" t="str">
            <v>27/11/1999</v>
          </cell>
          <cell r="H754" t="str">
            <v>0869209327</v>
          </cell>
          <cell r="I754" t="str">
            <v>025892219</v>
          </cell>
          <cell r="J754">
            <v>0</v>
          </cell>
          <cell r="M754" t="str">
            <v>Kinh</v>
          </cell>
          <cell r="N754" t="str">
            <v>Việt Nam</v>
          </cell>
          <cell r="S754" t="str">
            <v>390 Hoàng Văn Thụ</v>
          </cell>
          <cell r="T754" t="str">
            <v>Phường 4</v>
          </cell>
          <cell r="U754" t="str">
            <v>Quận Tân Bình</v>
          </cell>
        </row>
        <row r="755">
          <cell r="B755" t="str">
            <v>18001672</v>
          </cell>
          <cell r="C755" t="str">
            <v>18C1-CCK1</v>
          </cell>
          <cell r="D755" t="str">
            <v>Đặng Quang Vinh</v>
          </cell>
          <cell r="E755" t="str">
            <v>Nam</v>
          </cell>
          <cell r="F755" t="str">
            <v>Sinh viên</v>
          </cell>
          <cell r="G755" t="str">
            <v>26/10/2000</v>
          </cell>
          <cell r="H755" t="str">
            <v>01645034579</v>
          </cell>
          <cell r="I755" t="str">
            <v>301723920</v>
          </cell>
          <cell r="J755">
            <v>0</v>
          </cell>
          <cell r="M755" t="str">
            <v>Kinh</v>
          </cell>
          <cell r="N755" t="str">
            <v>Việt Nam</v>
          </cell>
          <cell r="S755" t="str">
            <v>390 Hoàng Văn Thụ</v>
          </cell>
          <cell r="T755" t="str">
            <v>Phường 4</v>
          </cell>
          <cell r="U755" t="str">
            <v>Quận Tân Bình</v>
          </cell>
        </row>
        <row r="756">
          <cell r="B756" t="str">
            <v>18001872</v>
          </cell>
          <cell r="C756" t="str">
            <v>18C1-CCK1</v>
          </cell>
          <cell r="D756" t="str">
            <v>Phùng Thanh Vũ</v>
          </cell>
          <cell r="E756" t="str">
            <v>Nam</v>
          </cell>
          <cell r="F756" t="str">
            <v>Sinh viên</v>
          </cell>
          <cell r="G756" t="str">
            <v>23/11/2000</v>
          </cell>
          <cell r="H756" t="str">
            <v>0961519936</v>
          </cell>
          <cell r="I756" t="str">
            <v>079200005075</v>
          </cell>
          <cell r="J756">
            <v>0</v>
          </cell>
          <cell r="M756" t="str">
            <v>Kinh</v>
          </cell>
          <cell r="N756" t="str">
            <v>Việt Nam</v>
          </cell>
          <cell r="S756" t="str">
            <v>390 Hoàng Văn Thụ</v>
          </cell>
          <cell r="T756" t="str">
            <v>Phường 4</v>
          </cell>
          <cell r="U756" t="str">
            <v>Quận Tân Bình</v>
          </cell>
        </row>
        <row r="757">
          <cell r="B757" t="str">
            <v>18002502</v>
          </cell>
          <cell r="C757" t="str">
            <v>18C1-CCK2</v>
          </cell>
          <cell r="D757" t="str">
            <v>Lâm Quốc Cường</v>
          </cell>
          <cell r="E757" t="str">
            <v>Nam</v>
          </cell>
          <cell r="F757" t="str">
            <v>Sinh viên</v>
          </cell>
          <cell r="G757" t="str">
            <v>05/07/2000</v>
          </cell>
          <cell r="H757" t="str">
            <v>0797057884</v>
          </cell>
          <cell r="I757" t="str">
            <v>072200003349</v>
          </cell>
          <cell r="J757">
            <v>0</v>
          </cell>
          <cell r="M757" t="str">
            <v>Kinh</v>
          </cell>
          <cell r="N757" t="str">
            <v>Việt Nam</v>
          </cell>
          <cell r="S757" t="str">
            <v>390 Hoàng Văn Thụ</v>
          </cell>
          <cell r="T757" t="str">
            <v>Phường 4</v>
          </cell>
          <cell r="U757" t="str">
            <v>Quận Tân Bình</v>
          </cell>
        </row>
        <row r="758">
          <cell r="B758" t="str">
            <v>18002364</v>
          </cell>
          <cell r="C758" t="str">
            <v>18C1-CCK2</v>
          </cell>
          <cell r="D758" t="str">
            <v>Bùi Nguyễn Minh Huy</v>
          </cell>
          <cell r="E758" t="str">
            <v>Nam</v>
          </cell>
          <cell r="F758" t="str">
            <v>Sinh viên</v>
          </cell>
          <cell r="G758" t="str">
            <v>16/06/2000</v>
          </cell>
          <cell r="H758" t="str">
            <v>01656581538</v>
          </cell>
          <cell r="I758" t="str">
            <v>079200007180</v>
          </cell>
          <cell r="J758">
            <v>0</v>
          </cell>
          <cell r="M758" t="str">
            <v>Kinh</v>
          </cell>
          <cell r="N758" t="str">
            <v>Việt Nam</v>
          </cell>
          <cell r="S758" t="str">
            <v>390 Hoàng Văn Thụ</v>
          </cell>
          <cell r="T758" t="str">
            <v>Phường 4</v>
          </cell>
          <cell r="U758" t="str">
            <v>Quận Tân Bình</v>
          </cell>
        </row>
        <row r="759">
          <cell r="B759" t="str">
            <v>18002319</v>
          </cell>
          <cell r="C759" t="str">
            <v>18C1-CCK2</v>
          </cell>
          <cell r="D759" t="str">
            <v>Dương Trọng Nghĩa</v>
          </cell>
          <cell r="E759" t="str">
            <v>Nam</v>
          </cell>
          <cell r="F759" t="str">
            <v>Sinh viên</v>
          </cell>
          <cell r="G759" t="str">
            <v>28/08/2000</v>
          </cell>
          <cell r="H759" t="str">
            <v>0369984606</v>
          </cell>
          <cell r="I759" t="str">
            <v>321705447</v>
          </cell>
          <cell r="J759">
            <v>0</v>
          </cell>
          <cell r="M759" t="str">
            <v>Kinh</v>
          </cell>
          <cell r="N759" t="str">
            <v>Việt Nam</v>
          </cell>
          <cell r="S759" t="str">
            <v>390 Hoàng Văn Thụ</v>
          </cell>
          <cell r="T759" t="str">
            <v>Phường 4</v>
          </cell>
          <cell r="U759" t="str">
            <v>Quận Tân Bình</v>
          </cell>
        </row>
        <row r="760">
          <cell r="B760" t="str">
            <v>18002558</v>
          </cell>
          <cell r="C760" t="str">
            <v>18C1-CCK2</v>
          </cell>
          <cell r="D760" t="str">
            <v>Lê Trọng Nghĩa</v>
          </cell>
          <cell r="E760" t="str">
            <v>Nam</v>
          </cell>
          <cell r="F760" t="str">
            <v>Sinh viên</v>
          </cell>
          <cell r="G760" t="str">
            <v>05/11/2000</v>
          </cell>
          <cell r="H760" t="str">
            <v>01633961117</v>
          </cell>
          <cell r="I760" t="str">
            <v>221463465</v>
          </cell>
          <cell r="J760">
            <v>0</v>
          </cell>
          <cell r="M760" t="str">
            <v>Kinh</v>
          </cell>
          <cell r="N760" t="str">
            <v>Việt Nam</v>
          </cell>
          <cell r="S760" t="str">
            <v>390 Hoàng Văn Thụ</v>
          </cell>
          <cell r="T760" t="str">
            <v>Phường 4</v>
          </cell>
          <cell r="U760" t="str">
            <v>Quận Tân Bình</v>
          </cell>
        </row>
        <row r="761">
          <cell r="B761" t="str">
            <v>18002355</v>
          </cell>
          <cell r="C761" t="str">
            <v>18C1-CCK2</v>
          </cell>
          <cell r="D761" t="str">
            <v>Nguyễn Minh Sang</v>
          </cell>
          <cell r="E761" t="str">
            <v>Nam</v>
          </cell>
          <cell r="F761" t="str">
            <v>Sinh viên</v>
          </cell>
          <cell r="G761" t="str">
            <v>16/04/2000</v>
          </cell>
          <cell r="H761" t="str">
            <v>0393284216</v>
          </cell>
          <cell r="I761" t="str">
            <v>079200005468</v>
          </cell>
          <cell r="J761">
            <v>0</v>
          </cell>
          <cell r="M761" t="str">
            <v>Kinh</v>
          </cell>
          <cell r="N761" t="str">
            <v>Việt Nam</v>
          </cell>
          <cell r="O761" t="str">
            <v>110C, đường457, ấp Chợ ,xã Trung An ,Củ Chi, TP.HCM</v>
          </cell>
          <cell r="P761" t="str">
            <v>Xã Trung An</v>
          </cell>
          <cell r="Q761" t="str">
            <v>Huyện Củ Chi</v>
          </cell>
          <cell r="R761" t="str">
            <v>Tp. Hồ Chí Minh</v>
          </cell>
          <cell r="S761" t="str">
            <v>390 Hoàng Văn Thụ</v>
          </cell>
          <cell r="T761" t="str">
            <v>Phường 4</v>
          </cell>
          <cell r="U761" t="str">
            <v>Quận Tân Bình</v>
          </cell>
        </row>
        <row r="762">
          <cell r="B762" t="str">
            <v>18002313</v>
          </cell>
          <cell r="C762" t="str">
            <v>18C1-CCK2</v>
          </cell>
          <cell r="D762" t="str">
            <v>Phan Thanh Tánh</v>
          </cell>
          <cell r="E762" t="str">
            <v>Nam</v>
          </cell>
          <cell r="F762" t="str">
            <v>Sinh viên</v>
          </cell>
          <cell r="G762" t="str">
            <v>22/09/2000</v>
          </cell>
          <cell r="H762" t="str">
            <v>0886825585</v>
          </cell>
          <cell r="I762" t="str">
            <v>261516554</v>
          </cell>
          <cell r="J762">
            <v>0</v>
          </cell>
          <cell r="M762" t="str">
            <v>Kinh</v>
          </cell>
          <cell r="N762" t="str">
            <v>Việt Nam</v>
          </cell>
          <cell r="S762" t="str">
            <v>390 Hoàng Văn Thụ</v>
          </cell>
          <cell r="T762" t="str">
            <v>Phường 4</v>
          </cell>
          <cell r="U762" t="str">
            <v>Quận Tân Bình</v>
          </cell>
        </row>
        <row r="763">
          <cell r="B763" t="str">
            <v>18002280</v>
          </cell>
          <cell r="C763" t="str">
            <v>18C1-CCK2</v>
          </cell>
          <cell r="D763" t="str">
            <v>Trần Minh Thành</v>
          </cell>
          <cell r="E763" t="str">
            <v>Nam</v>
          </cell>
          <cell r="F763" t="str">
            <v>Sinh viên</v>
          </cell>
          <cell r="G763" t="str">
            <v>09/11/2000</v>
          </cell>
          <cell r="H763" t="str">
            <v>01255256012</v>
          </cell>
          <cell r="I763" t="str">
            <v>352539519</v>
          </cell>
          <cell r="J763">
            <v>0</v>
          </cell>
          <cell r="M763" t="str">
            <v>Kinh</v>
          </cell>
          <cell r="N763" t="str">
            <v>Việt Nam</v>
          </cell>
          <cell r="S763" t="str">
            <v>390 Hoàng Văn Thụ</v>
          </cell>
          <cell r="T763" t="str">
            <v>Phường 4</v>
          </cell>
          <cell r="U763" t="str">
            <v>Quận Tân Bình</v>
          </cell>
        </row>
        <row r="764">
          <cell r="B764" t="str">
            <v>18002444</v>
          </cell>
          <cell r="C764" t="str">
            <v>18C1-CCK2</v>
          </cell>
          <cell r="D764" t="str">
            <v>Huỳnh Phước Thông</v>
          </cell>
          <cell r="E764" t="str">
            <v>Nam</v>
          </cell>
          <cell r="F764" t="str">
            <v>Sinh viên</v>
          </cell>
          <cell r="G764" t="str">
            <v>04/01/2000</v>
          </cell>
          <cell r="H764" t="str">
            <v>0363996484</v>
          </cell>
          <cell r="I764" t="str">
            <v>301776796</v>
          </cell>
          <cell r="J764">
            <v>0</v>
          </cell>
          <cell r="M764" t="str">
            <v>Kinh</v>
          </cell>
          <cell r="N764" t="str">
            <v>Việt Nam</v>
          </cell>
          <cell r="S764" t="str">
            <v>390 Hoàng Văn Thụ</v>
          </cell>
          <cell r="T764" t="str">
            <v>Phường 4</v>
          </cell>
          <cell r="U764" t="str">
            <v>Quận Tân Bình</v>
          </cell>
        </row>
        <row r="765">
          <cell r="B765" t="str">
            <v>18002244</v>
          </cell>
          <cell r="C765" t="str">
            <v>18C1-CCK2</v>
          </cell>
          <cell r="D765" t="str">
            <v>Phạm Quốc Thuận</v>
          </cell>
          <cell r="E765" t="str">
            <v>Nam</v>
          </cell>
          <cell r="F765" t="str">
            <v>Sinh viên</v>
          </cell>
          <cell r="G765" t="str">
            <v>24/04/2000</v>
          </cell>
          <cell r="H765" t="str">
            <v>0917105323</v>
          </cell>
          <cell r="I765" t="str">
            <v>261516487</v>
          </cell>
          <cell r="J765">
            <v>0</v>
          </cell>
          <cell r="M765" t="str">
            <v>Kinh</v>
          </cell>
          <cell r="N765" t="str">
            <v>Việt Nam</v>
          </cell>
          <cell r="S765" t="str">
            <v>390 Hoàng Văn Thụ</v>
          </cell>
          <cell r="T765" t="str">
            <v>Phường 4</v>
          </cell>
          <cell r="U765" t="str">
            <v>Quận Tân Bình</v>
          </cell>
        </row>
        <row r="766">
          <cell r="B766" t="str">
            <v>18002265</v>
          </cell>
          <cell r="C766" t="str">
            <v>18C1-CCK2</v>
          </cell>
          <cell r="D766" t="str">
            <v>Lý Minh Thức</v>
          </cell>
          <cell r="E766" t="str">
            <v>Nam</v>
          </cell>
          <cell r="F766" t="str">
            <v>Sinh viên</v>
          </cell>
          <cell r="G766" t="str">
            <v>07/03/2000</v>
          </cell>
          <cell r="H766" t="str">
            <v>0925734381</v>
          </cell>
          <cell r="I766" t="str">
            <v>321773090</v>
          </cell>
          <cell r="J766">
            <v>0</v>
          </cell>
          <cell r="M766" t="str">
            <v>Kinh</v>
          </cell>
          <cell r="N766" t="str">
            <v>Việt Nam</v>
          </cell>
          <cell r="S766" t="str">
            <v>390 Hoàng Văn Thụ</v>
          </cell>
          <cell r="T766" t="str">
            <v>Phường 4</v>
          </cell>
          <cell r="U766" t="str">
            <v>Quận Tân Bình</v>
          </cell>
        </row>
        <row r="767">
          <cell r="B767" t="str">
            <v>18005276</v>
          </cell>
          <cell r="C767" t="str">
            <v>18C1-CCK2</v>
          </cell>
          <cell r="D767" t="str">
            <v>Nguyễn Đức Trọng</v>
          </cell>
          <cell r="E767" t="str">
            <v>Nam</v>
          </cell>
          <cell r="F767" t="str">
            <v>Sinh viên</v>
          </cell>
          <cell r="G767" t="str">
            <v>03/08/1994</v>
          </cell>
          <cell r="H767" t="str">
            <v>0961572625</v>
          </cell>
          <cell r="I767" t="str">
            <v>036094001281</v>
          </cell>
          <cell r="J767">
            <v>0</v>
          </cell>
          <cell r="M767" t="str">
            <v>Kinh</v>
          </cell>
          <cell r="N767" t="str">
            <v>Việt Nam</v>
          </cell>
          <cell r="S767" t="str">
            <v>390 Hoàng Văn Thụ</v>
          </cell>
          <cell r="T767" t="str">
            <v>Phường 4</v>
          </cell>
          <cell r="U767" t="str">
            <v>Quận Tân Bình</v>
          </cell>
        </row>
        <row r="768">
          <cell r="B768" t="str">
            <v>18002037</v>
          </cell>
          <cell r="C768" t="str">
            <v>18C1-CCK2</v>
          </cell>
          <cell r="D768" t="str">
            <v>Nguyễn Hoàng Anh Tuấn</v>
          </cell>
          <cell r="E768" t="str">
            <v>Nam</v>
          </cell>
          <cell r="F768" t="str">
            <v>Sinh viên</v>
          </cell>
          <cell r="G768" t="str">
            <v>13/12/2000</v>
          </cell>
          <cell r="H768" t="str">
            <v>0978104801</v>
          </cell>
          <cell r="I768" t="str">
            <v>281243488</v>
          </cell>
          <cell r="J768">
            <v>0</v>
          </cell>
          <cell r="M768" t="str">
            <v>Kinh</v>
          </cell>
          <cell r="N768" t="str">
            <v>Việt Nam</v>
          </cell>
          <cell r="S768" t="str">
            <v>390 Hoàng Văn Thụ</v>
          </cell>
          <cell r="T768" t="str">
            <v>Phường 4</v>
          </cell>
          <cell r="U768" t="str">
            <v>Quận Tân Bình</v>
          </cell>
        </row>
        <row r="769">
          <cell r="B769" t="str">
            <v>18002809</v>
          </cell>
          <cell r="C769" t="str">
            <v>18C1-CCK3</v>
          </cell>
          <cell r="D769" t="str">
            <v>Hồ Minh Đạt</v>
          </cell>
          <cell r="E769" t="str">
            <v>Nam</v>
          </cell>
          <cell r="F769" t="str">
            <v>Sinh viên</v>
          </cell>
          <cell r="G769" t="str">
            <v>18/09/2000</v>
          </cell>
          <cell r="H769" t="str">
            <v>01644529468</v>
          </cell>
          <cell r="I769" t="str">
            <v>3722024480</v>
          </cell>
          <cell r="J769">
            <v>0</v>
          </cell>
          <cell r="M769" t="str">
            <v>Kinh</v>
          </cell>
          <cell r="N769" t="str">
            <v>Việt Nam</v>
          </cell>
          <cell r="S769" t="str">
            <v>390 Hoàng Văn Thụ</v>
          </cell>
          <cell r="T769" t="str">
            <v>Phường 4</v>
          </cell>
          <cell r="U769" t="str">
            <v>Quận Tân Bình</v>
          </cell>
        </row>
        <row r="770">
          <cell r="B770" t="str">
            <v>18002918</v>
          </cell>
          <cell r="C770" t="str">
            <v>18C1-CCK3</v>
          </cell>
          <cell r="D770" t="str">
            <v>Võ Minh Khôi</v>
          </cell>
          <cell r="E770" t="str">
            <v>Nam</v>
          </cell>
          <cell r="F770" t="str">
            <v>Sinh viên</v>
          </cell>
          <cell r="G770" t="str">
            <v>07/02/2000</v>
          </cell>
          <cell r="H770" t="str">
            <v>01675990082</v>
          </cell>
          <cell r="I770" t="str">
            <v>352496631</v>
          </cell>
          <cell r="J770">
            <v>0</v>
          </cell>
          <cell r="M770" t="str">
            <v>Kinh</v>
          </cell>
          <cell r="N770" t="str">
            <v>Việt Nam</v>
          </cell>
          <cell r="S770" t="str">
            <v>390 Hoàng Văn Thụ</v>
          </cell>
          <cell r="T770" t="str">
            <v>Phường 4</v>
          </cell>
          <cell r="U770" t="str">
            <v>Quận Tân Bình</v>
          </cell>
        </row>
        <row r="771">
          <cell r="B771" t="str">
            <v>18002587</v>
          </cell>
          <cell r="C771" t="str">
            <v>18C1-CCK3</v>
          </cell>
          <cell r="D771" t="str">
            <v>Lê Hoàng Linh</v>
          </cell>
          <cell r="E771" t="str">
            <v>Nam</v>
          </cell>
          <cell r="F771" t="str">
            <v>Sinh viên</v>
          </cell>
          <cell r="G771" t="str">
            <v>21/10/2000</v>
          </cell>
          <cell r="H771" t="str">
            <v>0921410416</v>
          </cell>
          <cell r="I771" t="str">
            <v>301737388</v>
          </cell>
          <cell r="J771">
            <v>0</v>
          </cell>
          <cell r="M771" t="str">
            <v>Kinh</v>
          </cell>
          <cell r="N771" t="str">
            <v>Việt Nam</v>
          </cell>
          <cell r="S771" t="str">
            <v>390 Hoàng Văn Thụ</v>
          </cell>
          <cell r="T771" t="str">
            <v>Phường 4</v>
          </cell>
          <cell r="U771" t="str">
            <v>Quận Tân Bình</v>
          </cell>
        </row>
        <row r="772">
          <cell r="B772" t="str">
            <v>18002846</v>
          </cell>
          <cell r="C772" t="str">
            <v>18C1-CCK3</v>
          </cell>
          <cell r="D772" t="str">
            <v>Hà Huỳnh Phú Lộc</v>
          </cell>
          <cell r="E772" t="str">
            <v>Nam</v>
          </cell>
          <cell r="F772" t="str">
            <v>Sinh viên</v>
          </cell>
          <cell r="G772" t="str">
            <v>24/04/2000</v>
          </cell>
          <cell r="H772" t="str">
            <v>01675015773</v>
          </cell>
          <cell r="I772" t="str">
            <v>301775239</v>
          </cell>
          <cell r="J772">
            <v>0</v>
          </cell>
          <cell r="M772" t="str">
            <v>Kinh</v>
          </cell>
          <cell r="N772" t="str">
            <v>Việt Nam</v>
          </cell>
          <cell r="S772" t="str">
            <v>390 Hoàng Văn Thụ</v>
          </cell>
          <cell r="T772" t="str">
            <v>Phường 4</v>
          </cell>
          <cell r="U772" t="str">
            <v>Quận Tân Bình</v>
          </cell>
        </row>
        <row r="773">
          <cell r="B773" t="str">
            <v>18004553</v>
          </cell>
          <cell r="C773" t="str">
            <v>18C1-CCK3</v>
          </cell>
          <cell r="D773" t="str">
            <v>Nguyễn Lê Minh Mẫn</v>
          </cell>
          <cell r="E773" t="str">
            <v>Nam</v>
          </cell>
          <cell r="F773" t="str">
            <v>Sinh viên</v>
          </cell>
          <cell r="G773" t="str">
            <v>20/06/1999</v>
          </cell>
          <cell r="H773" t="str">
            <v>01629117360</v>
          </cell>
          <cell r="I773" t="str">
            <v>301690578</v>
          </cell>
          <cell r="J773">
            <v>0</v>
          </cell>
          <cell r="M773" t="str">
            <v>Kinh</v>
          </cell>
          <cell r="N773" t="str">
            <v>Việt Nam</v>
          </cell>
          <cell r="S773" t="str">
            <v>390 Hoàng Văn Thụ</v>
          </cell>
          <cell r="T773" t="str">
            <v>Phường 4</v>
          </cell>
          <cell r="U773" t="str">
            <v>Quận Tân Bình</v>
          </cell>
        </row>
        <row r="774">
          <cell r="B774" t="str">
            <v>18002829</v>
          </cell>
          <cell r="C774" t="str">
            <v>18C1-CCK3</v>
          </cell>
          <cell r="D774" t="str">
            <v>Lê Văn May</v>
          </cell>
          <cell r="E774" t="str">
            <v>Nam</v>
          </cell>
          <cell r="F774" t="str">
            <v>Sinh viên</v>
          </cell>
          <cell r="G774" t="str">
            <v>02/10/2000</v>
          </cell>
          <cell r="H774" t="str">
            <v>01289734557</v>
          </cell>
          <cell r="I774" t="str">
            <v>212900169</v>
          </cell>
          <cell r="J774">
            <v>0</v>
          </cell>
          <cell r="M774" t="str">
            <v>Kinh</v>
          </cell>
          <cell r="N774" t="str">
            <v>Việt Nam</v>
          </cell>
          <cell r="S774" t="str">
            <v>390 Hoàng Văn Thụ</v>
          </cell>
          <cell r="T774" t="str">
            <v>Phường 4</v>
          </cell>
          <cell r="U774" t="str">
            <v>Quận Tân Bình</v>
          </cell>
        </row>
        <row r="775">
          <cell r="B775" t="str">
            <v>18004529</v>
          </cell>
          <cell r="C775" t="str">
            <v>18C1-CCK3</v>
          </cell>
          <cell r="D775" t="str">
            <v>Ngô Hữu Nghị</v>
          </cell>
          <cell r="E775" t="str">
            <v>Nam</v>
          </cell>
          <cell r="F775" t="str">
            <v>Sinh viên</v>
          </cell>
          <cell r="G775" t="str">
            <v>12/08/2000</v>
          </cell>
          <cell r="H775" t="str">
            <v>01638958173</v>
          </cell>
          <cell r="I775" t="str">
            <v>225622410</v>
          </cell>
          <cell r="J775">
            <v>0</v>
          </cell>
          <cell r="M775" t="str">
            <v>Kinh</v>
          </cell>
          <cell r="N775" t="str">
            <v>Việt Nam</v>
          </cell>
          <cell r="S775" t="str">
            <v>390 Hoàng Văn Thụ</v>
          </cell>
          <cell r="T775" t="str">
            <v>Phường 4</v>
          </cell>
          <cell r="U775" t="str">
            <v>Quận Tân Bình</v>
          </cell>
        </row>
        <row r="776">
          <cell r="B776" t="str">
            <v>18002834</v>
          </cell>
          <cell r="C776" t="str">
            <v>18C1-CCK3</v>
          </cell>
          <cell r="D776" t="str">
            <v>Nguyễn Hữu Phước</v>
          </cell>
          <cell r="E776" t="str">
            <v>Nam</v>
          </cell>
          <cell r="F776" t="str">
            <v>Sinh viên</v>
          </cell>
          <cell r="G776" t="str">
            <v>10/05/2000</v>
          </cell>
          <cell r="H776" t="str">
            <v>01204847478</v>
          </cell>
          <cell r="I776" t="str">
            <v>341973864</v>
          </cell>
          <cell r="J776">
            <v>0</v>
          </cell>
          <cell r="M776" t="str">
            <v>Kinh</v>
          </cell>
          <cell r="N776" t="str">
            <v>Việt Nam</v>
          </cell>
          <cell r="S776" t="str">
            <v>390 Hoàng Văn Thụ</v>
          </cell>
          <cell r="T776" t="str">
            <v>Phường 4</v>
          </cell>
          <cell r="U776" t="str">
            <v>Quận Tân Bình</v>
          </cell>
        </row>
        <row r="777">
          <cell r="B777" t="str">
            <v>18002962</v>
          </cell>
          <cell r="C777" t="str">
            <v>18C1-CCK3</v>
          </cell>
          <cell r="D777" t="str">
            <v>Nguyễn Duy Quang</v>
          </cell>
          <cell r="E777" t="str">
            <v>Nam</v>
          </cell>
          <cell r="F777" t="str">
            <v>Sinh viên</v>
          </cell>
          <cell r="G777" t="str">
            <v>20/08/2000</v>
          </cell>
          <cell r="H777" t="str">
            <v>01634255273</v>
          </cell>
          <cell r="I777" t="str">
            <v>371953458</v>
          </cell>
          <cell r="J777">
            <v>0</v>
          </cell>
          <cell r="M777" t="str">
            <v>Kinh</v>
          </cell>
          <cell r="N777" t="str">
            <v>Việt Nam</v>
          </cell>
          <cell r="S777" t="str">
            <v>390 Hoàng Văn Thụ</v>
          </cell>
          <cell r="T777" t="str">
            <v>Phường 4</v>
          </cell>
          <cell r="U777" t="str">
            <v>Quận Tân Bình</v>
          </cell>
        </row>
        <row r="778">
          <cell r="B778" t="str">
            <v>18004748</v>
          </cell>
          <cell r="C778" t="str">
            <v>18C1-CCK3</v>
          </cell>
          <cell r="D778" t="str">
            <v>K' Quyên</v>
          </cell>
          <cell r="E778" t="str">
            <v>Nam</v>
          </cell>
          <cell r="F778" t="str">
            <v>Sinh viên</v>
          </cell>
          <cell r="G778" t="str">
            <v>05/10/2000</v>
          </cell>
          <cell r="H778" t="str">
            <v>0786841251</v>
          </cell>
          <cell r="I778" t="str">
            <v>251180998</v>
          </cell>
          <cell r="J778">
            <v>0</v>
          </cell>
          <cell r="M778" t="str">
            <v>Cơ Ho</v>
          </cell>
          <cell r="N778" t="str">
            <v>Việt Nam</v>
          </cell>
          <cell r="S778" t="str">
            <v>390 Hoàng Văn Thụ</v>
          </cell>
          <cell r="T778" t="str">
            <v>Phường 4</v>
          </cell>
          <cell r="U778" t="str">
            <v>Quận Tân Bình</v>
          </cell>
        </row>
        <row r="779">
          <cell r="B779" t="str">
            <v>18002925</v>
          </cell>
          <cell r="C779" t="str">
            <v>18C1-CCK3</v>
          </cell>
          <cell r="D779" t="str">
            <v>Đặng Đinh Phước Tài</v>
          </cell>
          <cell r="E779" t="str">
            <v>Nam</v>
          </cell>
          <cell r="F779" t="str">
            <v>Sinh viên</v>
          </cell>
          <cell r="G779" t="str">
            <v>06/07/2000</v>
          </cell>
          <cell r="H779" t="str">
            <v>0909634352</v>
          </cell>
          <cell r="I779" t="str">
            <v>301753300</v>
          </cell>
          <cell r="J779">
            <v>0</v>
          </cell>
          <cell r="M779" t="str">
            <v>Kinh</v>
          </cell>
          <cell r="N779" t="str">
            <v>Việt Nam</v>
          </cell>
          <cell r="S779" t="str">
            <v>390 Hoàng Văn Thụ</v>
          </cell>
          <cell r="T779" t="str">
            <v>Phường 4</v>
          </cell>
          <cell r="U779" t="str">
            <v>Quận Tân Bình</v>
          </cell>
        </row>
        <row r="780">
          <cell r="B780" t="str">
            <v>18002665</v>
          </cell>
          <cell r="C780" t="str">
            <v>18C1-CCK3</v>
          </cell>
          <cell r="D780" t="str">
            <v>Nguyễn Quốc Thắng</v>
          </cell>
          <cell r="E780" t="str">
            <v>Nam</v>
          </cell>
          <cell r="F780" t="str">
            <v>Sinh viên</v>
          </cell>
          <cell r="G780" t="str">
            <v>15/10/2000</v>
          </cell>
          <cell r="H780" t="str">
            <v>0923485034</v>
          </cell>
          <cell r="I780" t="str">
            <v>079200008136</v>
          </cell>
          <cell r="J780">
            <v>0</v>
          </cell>
          <cell r="M780" t="str">
            <v>Kinh</v>
          </cell>
          <cell r="N780" t="str">
            <v>Việt Nam</v>
          </cell>
          <cell r="S780" t="str">
            <v>390 Hoàng Văn Thụ</v>
          </cell>
          <cell r="T780" t="str">
            <v>Phường 4</v>
          </cell>
          <cell r="U780" t="str">
            <v>Quận Tân Bình</v>
          </cell>
        </row>
        <row r="781">
          <cell r="B781" t="str">
            <v>18002908</v>
          </cell>
          <cell r="C781" t="str">
            <v>18C1-CCK3</v>
          </cell>
          <cell r="D781" t="str">
            <v>Trần Thanh Triều</v>
          </cell>
          <cell r="E781" t="str">
            <v>Nam</v>
          </cell>
          <cell r="F781" t="str">
            <v>Sinh viên</v>
          </cell>
          <cell r="G781" t="str">
            <v>19/01/2000</v>
          </cell>
          <cell r="H781" t="str">
            <v>01655281683</v>
          </cell>
          <cell r="I781" t="str">
            <v>301736785</v>
          </cell>
          <cell r="J781">
            <v>0</v>
          </cell>
          <cell r="M781" t="str">
            <v>Kinh</v>
          </cell>
          <cell r="N781" t="str">
            <v>Việt Nam</v>
          </cell>
          <cell r="S781" t="str">
            <v>390 Hoàng Văn Thụ</v>
          </cell>
          <cell r="T781" t="str">
            <v>Phường 4</v>
          </cell>
          <cell r="U781" t="str">
            <v>Quận Tân Bình</v>
          </cell>
        </row>
        <row r="782">
          <cell r="B782" t="str">
            <v>18002996</v>
          </cell>
          <cell r="C782" t="str">
            <v>18C1-CCK3</v>
          </cell>
          <cell r="D782" t="str">
            <v>Nguyễn Quốc Trường</v>
          </cell>
          <cell r="E782" t="str">
            <v>Nam</v>
          </cell>
          <cell r="F782" t="str">
            <v>Sinh viên</v>
          </cell>
          <cell r="G782" t="str">
            <v>29/05/2000</v>
          </cell>
          <cell r="H782" t="str">
            <v>01234524676</v>
          </cell>
          <cell r="I782" t="str">
            <v>301694263</v>
          </cell>
          <cell r="J782">
            <v>0</v>
          </cell>
          <cell r="M782" t="str">
            <v>Kinh</v>
          </cell>
          <cell r="N782" t="str">
            <v>Việt Nam</v>
          </cell>
          <cell r="S782" t="str">
            <v>390 Hoàng Văn Thụ</v>
          </cell>
          <cell r="T782" t="str">
            <v>Phường 4</v>
          </cell>
          <cell r="U782" t="str">
            <v>Quận Tân Bình</v>
          </cell>
        </row>
        <row r="783">
          <cell r="B783" t="str">
            <v>18002658</v>
          </cell>
          <cell r="C783" t="str">
            <v>18C1-CCK3</v>
          </cell>
          <cell r="D783" t="str">
            <v>Đinh Anh Tú</v>
          </cell>
          <cell r="E783" t="str">
            <v>Nam</v>
          </cell>
          <cell r="F783" t="str">
            <v>Sinh viên</v>
          </cell>
          <cell r="G783" t="str">
            <v>15/08/2000</v>
          </cell>
          <cell r="H783" t="str">
            <v>0922336520</v>
          </cell>
          <cell r="I783" t="str">
            <v>261611191</v>
          </cell>
          <cell r="J783">
            <v>0</v>
          </cell>
          <cell r="M783" t="str">
            <v>Kinh</v>
          </cell>
          <cell r="N783" t="str">
            <v>Việt Nam</v>
          </cell>
          <cell r="S783" t="str">
            <v>390 Hoàng Văn Thụ</v>
          </cell>
          <cell r="T783" t="str">
            <v>Phường 4</v>
          </cell>
          <cell r="U783" t="str">
            <v>Quận Tân Bình</v>
          </cell>
        </row>
        <row r="784">
          <cell r="B784" t="str">
            <v>18002740</v>
          </cell>
          <cell r="C784" t="str">
            <v>18C1-CCK3</v>
          </cell>
          <cell r="D784" t="str">
            <v>Kiều Ngọc Văn</v>
          </cell>
          <cell r="E784" t="str">
            <v>Nam</v>
          </cell>
          <cell r="F784" t="str">
            <v>Sinh viên</v>
          </cell>
          <cell r="G784" t="str">
            <v>10/10/2000</v>
          </cell>
          <cell r="H784" t="str">
            <v>01655595779</v>
          </cell>
          <cell r="I784" t="str">
            <v>261640100</v>
          </cell>
          <cell r="J784">
            <v>0</v>
          </cell>
          <cell r="M784" t="str">
            <v>Kinh</v>
          </cell>
          <cell r="N784" t="str">
            <v>Việt Nam</v>
          </cell>
          <cell r="S784" t="str">
            <v>390 Hoàng Văn Thụ</v>
          </cell>
          <cell r="T784" t="str">
            <v>Phường 4</v>
          </cell>
          <cell r="U784" t="str">
            <v>Quận Tân Bình</v>
          </cell>
        </row>
        <row r="785">
          <cell r="B785" t="str">
            <v>18002753</v>
          </cell>
          <cell r="C785" t="str">
            <v>18C1-CCK3</v>
          </cell>
          <cell r="D785" t="str">
            <v>Huỳnh Tuấn Vỹ</v>
          </cell>
          <cell r="E785" t="str">
            <v>Nam</v>
          </cell>
          <cell r="F785" t="str">
            <v>Sinh viên</v>
          </cell>
          <cell r="G785" t="str">
            <v>04/05/2000</v>
          </cell>
          <cell r="H785" t="str">
            <v>0923592906</v>
          </cell>
          <cell r="I785" t="str">
            <v>079200007589</v>
          </cell>
          <cell r="J785">
            <v>0</v>
          </cell>
          <cell r="M785" t="str">
            <v>Kinh</v>
          </cell>
          <cell r="N785" t="str">
            <v>Việt Nam</v>
          </cell>
          <cell r="S785" t="str">
            <v>390 Hoàng Văn Thụ</v>
          </cell>
          <cell r="T785" t="str">
            <v>Phường 4</v>
          </cell>
          <cell r="U785" t="str">
            <v>Quận Tân Bình</v>
          </cell>
        </row>
        <row r="786">
          <cell r="B786" t="str">
            <v>18003516</v>
          </cell>
          <cell r="C786" t="str">
            <v>18C1-CCK4</v>
          </cell>
          <cell r="D786" t="str">
            <v>Nguyễn Thế Bảo</v>
          </cell>
          <cell r="E786" t="str">
            <v>Nam</v>
          </cell>
          <cell r="F786" t="str">
            <v>Sinh viên</v>
          </cell>
          <cell r="G786" t="str">
            <v>03/03/2000</v>
          </cell>
          <cell r="H786" t="str">
            <v>0925227328</v>
          </cell>
          <cell r="I786" t="str">
            <v>026080504</v>
          </cell>
          <cell r="J786">
            <v>0</v>
          </cell>
          <cell r="M786" t="str">
            <v>Kinh</v>
          </cell>
          <cell r="N786" t="str">
            <v>Việt Nam</v>
          </cell>
          <cell r="S786" t="str">
            <v>390 Hoàng Văn Thụ</v>
          </cell>
          <cell r="T786" t="str">
            <v>Phường 4</v>
          </cell>
          <cell r="U786" t="str">
            <v>Quận Tân Bình</v>
          </cell>
        </row>
        <row r="787">
          <cell r="B787" t="str">
            <v>18003307</v>
          </cell>
          <cell r="C787" t="str">
            <v>18C1-CCK4</v>
          </cell>
          <cell r="D787" t="str">
            <v>Nguyễn Tấn Đô</v>
          </cell>
          <cell r="E787" t="str">
            <v>Nam</v>
          </cell>
          <cell r="F787" t="str">
            <v>Sinh viên</v>
          </cell>
          <cell r="G787" t="str">
            <v>10/10/2000</v>
          </cell>
          <cell r="H787" t="str">
            <v>01646147114</v>
          </cell>
          <cell r="I787" t="str">
            <v>212848442</v>
          </cell>
          <cell r="J787">
            <v>0</v>
          </cell>
          <cell r="M787" t="str">
            <v>Kinh</v>
          </cell>
          <cell r="N787" t="str">
            <v>Việt Nam</v>
          </cell>
          <cell r="S787" t="str">
            <v>390 Hoàng Văn Thụ</v>
          </cell>
          <cell r="T787" t="str">
            <v>Phường 4</v>
          </cell>
          <cell r="U787" t="str">
            <v>Quận Tân Bình</v>
          </cell>
        </row>
        <row r="788">
          <cell r="B788" t="str">
            <v>18003070</v>
          </cell>
          <cell r="C788" t="str">
            <v>18C1-CCK4</v>
          </cell>
          <cell r="D788" t="str">
            <v>Lê Nguyễn Hùng Dương</v>
          </cell>
          <cell r="E788" t="str">
            <v>Nam</v>
          </cell>
          <cell r="F788" t="str">
            <v>Sinh viên</v>
          </cell>
          <cell r="G788" t="str">
            <v>14/12/2000</v>
          </cell>
          <cell r="H788" t="str">
            <v>0329 383 956</v>
          </cell>
          <cell r="I788" t="str">
            <v>072200004667</v>
          </cell>
          <cell r="J788">
            <v>0</v>
          </cell>
          <cell r="M788" t="str">
            <v>Kinh</v>
          </cell>
          <cell r="N788" t="str">
            <v>Việt Nam</v>
          </cell>
          <cell r="S788" t="str">
            <v>390 Hoàng Văn Thụ</v>
          </cell>
          <cell r="T788" t="str">
            <v>Phường 4</v>
          </cell>
          <cell r="U788" t="str">
            <v>Quận Tân Bình</v>
          </cell>
        </row>
        <row r="789">
          <cell r="B789" t="str">
            <v>18003281</v>
          </cell>
          <cell r="C789" t="str">
            <v>18C1-CCK4</v>
          </cell>
          <cell r="D789" t="str">
            <v>Nguyễn Văn Hân</v>
          </cell>
          <cell r="E789" t="str">
            <v>Nam</v>
          </cell>
          <cell r="F789" t="str">
            <v>Sinh viên</v>
          </cell>
          <cell r="G789" t="str">
            <v>01/01/2000</v>
          </cell>
          <cell r="H789" t="str">
            <v>0933901421</v>
          </cell>
          <cell r="I789" t="str">
            <v>025990162</v>
          </cell>
          <cell r="J789">
            <v>0</v>
          </cell>
          <cell r="M789" t="str">
            <v>Kinh</v>
          </cell>
          <cell r="N789" t="str">
            <v>Việt Nam</v>
          </cell>
          <cell r="S789" t="str">
            <v>390 Hoàng Văn Thụ</v>
          </cell>
          <cell r="T789" t="str">
            <v>Phường 4</v>
          </cell>
          <cell r="U789" t="str">
            <v>Quận Tân Bình</v>
          </cell>
        </row>
        <row r="790">
          <cell r="B790" t="str">
            <v>18003517</v>
          </cell>
          <cell r="C790" t="str">
            <v>18C1-CCK4</v>
          </cell>
          <cell r="D790" t="str">
            <v>Nguyễn Chí Hiếu</v>
          </cell>
          <cell r="E790" t="str">
            <v>Nam</v>
          </cell>
          <cell r="F790" t="str">
            <v>Sinh viên</v>
          </cell>
          <cell r="G790" t="str">
            <v>14/02/2000</v>
          </cell>
          <cell r="H790" t="str">
            <v>01666166920</v>
          </cell>
          <cell r="I790" t="str">
            <v>312487976</v>
          </cell>
          <cell r="J790">
            <v>0</v>
          </cell>
          <cell r="M790" t="str">
            <v>Kinh</v>
          </cell>
          <cell r="N790" t="str">
            <v>Việt Nam</v>
          </cell>
          <cell r="S790" t="str">
            <v>390 Hoàng Văn Thụ</v>
          </cell>
          <cell r="T790" t="str">
            <v>Phường 4</v>
          </cell>
          <cell r="U790" t="str">
            <v>Quận Tân Bình</v>
          </cell>
        </row>
        <row r="791">
          <cell r="B791" t="str">
            <v>18004699</v>
          </cell>
          <cell r="C791" t="str">
            <v>18C1-CCK4</v>
          </cell>
          <cell r="D791" t="str">
            <v>Nguyễn Hoàng Huy</v>
          </cell>
          <cell r="E791" t="str">
            <v>Nam</v>
          </cell>
          <cell r="F791" t="str">
            <v>Sinh viên</v>
          </cell>
          <cell r="G791" t="str">
            <v>19/02/1999</v>
          </cell>
          <cell r="H791" t="str">
            <v>0945535495</v>
          </cell>
          <cell r="I791" t="str">
            <v>321381983</v>
          </cell>
          <cell r="J791">
            <v>0</v>
          </cell>
          <cell r="M791" t="str">
            <v>Kinh</v>
          </cell>
          <cell r="N791" t="str">
            <v>Việt Nam</v>
          </cell>
          <cell r="S791" t="str">
            <v>390 Hoàng Văn Thụ</v>
          </cell>
          <cell r="T791" t="str">
            <v>Phường 4</v>
          </cell>
          <cell r="U791" t="str">
            <v>Quận Tân Bình</v>
          </cell>
        </row>
        <row r="792">
          <cell r="B792" t="str">
            <v>18004671</v>
          </cell>
          <cell r="C792" t="str">
            <v>18C1-CCK4</v>
          </cell>
          <cell r="D792" t="str">
            <v>Đỗ Thành Kết</v>
          </cell>
          <cell r="E792" t="str">
            <v>Nam</v>
          </cell>
          <cell r="F792" t="str">
            <v>Sinh viên</v>
          </cell>
          <cell r="G792" t="str">
            <v>11/08/2000</v>
          </cell>
          <cell r="H792" t="str">
            <v>0976698146</v>
          </cell>
          <cell r="I792" t="str">
            <v>301747215</v>
          </cell>
          <cell r="J792">
            <v>0</v>
          </cell>
          <cell r="M792" t="str">
            <v>Kinh</v>
          </cell>
          <cell r="N792" t="str">
            <v>Việt Nam</v>
          </cell>
          <cell r="S792" t="str">
            <v>390 Hoàng Văn Thụ</v>
          </cell>
          <cell r="T792" t="str">
            <v>Phường 4</v>
          </cell>
          <cell r="U792" t="str">
            <v>Quận Tân Bình</v>
          </cell>
        </row>
        <row r="793">
          <cell r="B793" t="str">
            <v>18003121</v>
          </cell>
          <cell r="C793" t="str">
            <v>18C1-CCK4</v>
          </cell>
          <cell r="D793" t="str">
            <v>Hoàng Tường Kha</v>
          </cell>
          <cell r="E793" t="str">
            <v>Nam</v>
          </cell>
          <cell r="F793" t="str">
            <v>Sinh viên</v>
          </cell>
          <cell r="G793" t="str">
            <v>28/04/2000</v>
          </cell>
          <cell r="H793" t="str">
            <v>01657856122</v>
          </cell>
          <cell r="I793" t="str">
            <v>261582079</v>
          </cell>
          <cell r="J793">
            <v>0</v>
          </cell>
          <cell r="M793" t="str">
            <v>Kinh</v>
          </cell>
          <cell r="N793" t="str">
            <v>Việt Nam</v>
          </cell>
          <cell r="S793" t="str">
            <v>390 Hoàng Văn Thụ</v>
          </cell>
          <cell r="T793" t="str">
            <v>Phường 4</v>
          </cell>
          <cell r="U793" t="str">
            <v>Quận Tân Bình</v>
          </cell>
        </row>
        <row r="794">
          <cell r="B794" t="str">
            <v>18002621</v>
          </cell>
          <cell r="C794" t="str">
            <v>18C1-CCK4</v>
          </cell>
          <cell r="D794" t="str">
            <v>Nguyễn Đình Khôi</v>
          </cell>
          <cell r="E794" t="str">
            <v>Nam</v>
          </cell>
          <cell r="F794" t="str">
            <v>Sinh viên</v>
          </cell>
          <cell r="G794" t="str">
            <v>17/01/2000</v>
          </cell>
          <cell r="H794" t="str">
            <v>01696618761</v>
          </cell>
          <cell r="I794" t="str">
            <v>026112339</v>
          </cell>
          <cell r="J794">
            <v>0</v>
          </cell>
          <cell r="M794" t="str">
            <v>Kinh</v>
          </cell>
          <cell r="N794" t="str">
            <v>Việt Nam</v>
          </cell>
          <cell r="S794" t="str">
            <v>390 Hoàng Văn Thụ</v>
          </cell>
          <cell r="T794" t="str">
            <v>Phường 4</v>
          </cell>
          <cell r="U794" t="str">
            <v>Quận Tân Bình</v>
          </cell>
        </row>
        <row r="795">
          <cell r="B795" t="str">
            <v>18003052</v>
          </cell>
          <cell r="C795" t="str">
            <v>18C1-CCK4</v>
          </cell>
          <cell r="D795" t="str">
            <v>Lê Tuấn Kiệt</v>
          </cell>
          <cell r="E795" t="str">
            <v>Nam</v>
          </cell>
          <cell r="F795" t="str">
            <v>Sinh viên</v>
          </cell>
          <cell r="G795" t="str">
            <v>06/07/2000</v>
          </cell>
          <cell r="H795" t="str">
            <v>0902720332</v>
          </cell>
          <cell r="I795" t="str">
            <v>079200004071</v>
          </cell>
          <cell r="J795">
            <v>0</v>
          </cell>
          <cell r="M795" t="str">
            <v>Kinh</v>
          </cell>
          <cell r="N795" t="str">
            <v>Việt Nam</v>
          </cell>
          <cell r="S795" t="str">
            <v>390 Hoàng Văn Thụ</v>
          </cell>
          <cell r="T795" t="str">
            <v>Phường 4</v>
          </cell>
          <cell r="U795" t="str">
            <v>Quận Tân Bình</v>
          </cell>
        </row>
        <row r="796">
          <cell r="B796" t="str">
            <v>18003067</v>
          </cell>
          <cell r="C796" t="str">
            <v>18C1-CCK4</v>
          </cell>
          <cell r="D796" t="str">
            <v>Huỳnh Trọng Nguyên</v>
          </cell>
          <cell r="E796" t="str">
            <v>Nam</v>
          </cell>
          <cell r="F796" t="str">
            <v>Sinh viên</v>
          </cell>
          <cell r="G796" t="str">
            <v>30/10/2000</v>
          </cell>
          <cell r="H796" t="str">
            <v>01638884533</v>
          </cell>
          <cell r="I796" t="str">
            <v>215528744</v>
          </cell>
          <cell r="J796">
            <v>0</v>
          </cell>
          <cell r="M796" t="str">
            <v>Kinh</v>
          </cell>
          <cell r="N796" t="str">
            <v>Việt Nam</v>
          </cell>
          <cell r="S796" t="str">
            <v>390 Hoàng Văn Thụ</v>
          </cell>
          <cell r="T796" t="str">
            <v>Phường 4</v>
          </cell>
          <cell r="U796" t="str">
            <v>Quận Tân Bình</v>
          </cell>
        </row>
        <row r="797">
          <cell r="B797" t="str">
            <v>18003490</v>
          </cell>
          <cell r="C797" t="str">
            <v>18C1-CCK4</v>
          </cell>
          <cell r="D797" t="str">
            <v>Nguyễn Thanh Phương</v>
          </cell>
          <cell r="E797" t="str">
            <v>Nam</v>
          </cell>
          <cell r="F797" t="str">
            <v>Sinh viên</v>
          </cell>
          <cell r="G797" t="str">
            <v>02/11/2000</v>
          </cell>
          <cell r="H797" t="str">
            <v>01673239713</v>
          </cell>
          <cell r="I797" t="str">
            <v>261617393</v>
          </cell>
          <cell r="J797">
            <v>0</v>
          </cell>
          <cell r="M797" t="str">
            <v>Kinh</v>
          </cell>
          <cell r="N797" t="str">
            <v>Việt Nam</v>
          </cell>
          <cell r="S797" t="str">
            <v>390 Hoàng Văn Thụ</v>
          </cell>
          <cell r="T797" t="str">
            <v>Phường 4</v>
          </cell>
          <cell r="U797" t="str">
            <v>Quận Tân Bình</v>
          </cell>
        </row>
        <row r="798">
          <cell r="B798" t="str">
            <v>18003065</v>
          </cell>
          <cell r="C798" t="str">
            <v>18C1-CCK4</v>
          </cell>
          <cell r="D798" t="str">
            <v>Nguyễn Thái Quang</v>
          </cell>
          <cell r="E798" t="str">
            <v>Nam</v>
          </cell>
          <cell r="F798" t="str">
            <v>Sinh viên</v>
          </cell>
          <cell r="G798" t="str">
            <v>20/09/2000</v>
          </cell>
          <cell r="H798" t="str">
            <v>01664471877</v>
          </cell>
          <cell r="I798" t="str">
            <v>215518429</v>
          </cell>
          <cell r="J798">
            <v>0</v>
          </cell>
          <cell r="M798" t="str">
            <v>Kinh</v>
          </cell>
          <cell r="N798" t="str">
            <v>Việt Nam</v>
          </cell>
          <cell r="S798" t="str">
            <v>390 Hoàng Văn Thụ</v>
          </cell>
          <cell r="T798" t="str">
            <v>Phường 4</v>
          </cell>
          <cell r="U798" t="str">
            <v>Quận Tân Bình</v>
          </cell>
        </row>
        <row r="799">
          <cell r="B799" t="str">
            <v>18004598</v>
          </cell>
          <cell r="C799" t="str">
            <v>18C1-CCK4</v>
          </cell>
          <cell r="D799" t="str">
            <v>Nguyễn Văn Sơn</v>
          </cell>
          <cell r="E799" t="str">
            <v>Nam</v>
          </cell>
          <cell r="F799" t="str">
            <v>Sinh viên</v>
          </cell>
          <cell r="G799" t="str">
            <v>10/01/1999</v>
          </cell>
          <cell r="H799" t="str">
            <v>01633785960</v>
          </cell>
          <cell r="I799" t="str">
            <v>206380400</v>
          </cell>
          <cell r="J799">
            <v>0</v>
          </cell>
          <cell r="M799" t="str">
            <v>Kinh</v>
          </cell>
          <cell r="N799" t="str">
            <v>Việt Nam</v>
          </cell>
          <cell r="S799" t="str">
            <v>390 Hoàng Văn Thụ</v>
          </cell>
          <cell r="T799" t="str">
            <v>Phường 4</v>
          </cell>
          <cell r="U799" t="str">
            <v>Quận Tân Bình</v>
          </cell>
        </row>
        <row r="800">
          <cell r="B800" t="str">
            <v>18003142</v>
          </cell>
          <cell r="C800" t="str">
            <v>18C1-CCK4</v>
          </cell>
          <cell r="D800" t="str">
            <v>Cao Sỹ</v>
          </cell>
          <cell r="E800" t="str">
            <v>Nam</v>
          </cell>
          <cell r="F800" t="str">
            <v>Sinh viên</v>
          </cell>
          <cell r="G800" t="str">
            <v>17/08/2000</v>
          </cell>
          <cell r="H800" t="str">
            <v>0393796339</v>
          </cell>
          <cell r="I800" t="str">
            <v>272732790</v>
          </cell>
          <cell r="J800">
            <v>0</v>
          </cell>
          <cell r="M800" t="str">
            <v>Kinh</v>
          </cell>
          <cell r="N800" t="str">
            <v>Việt Nam</v>
          </cell>
          <cell r="S800" t="str">
            <v>390 Hoàng Văn Thụ</v>
          </cell>
          <cell r="T800" t="str">
            <v>Phường 4</v>
          </cell>
          <cell r="U800" t="str">
            <v>Quận Tân Bình</v>
          </cell>
        </row>
        <row r="801">
          <cell r="B801" t="str">
            <v>18004532</v>
          </cell>
          <cell r="C801" t="str">
            <v>18C1-CCK4</v>
          </cell>
          <cell r="D801" t="str">
            <v>Bùi Trọng Tài</v>
          </cell>
          <cell r="E801" t="str">
            <v>Nam</v>
          </cell>
          <cell r="F801" t="str">
            <v>Sinh viên</v>
          </cell>
          <cell r="G801" t="str">
            <v>19/09/1999</v>
          </cell>
          <cell r="H801" t="str">
            <v>0965849365</v>
          </cell>
          <cell r="I801" t="str">
            <v>251234576</v>
          </cell>
          <cell r="J801">
            <v>0</v>
          </cell>
          <cell r="M801" t="str">
            <v>Kinh</v>
          </cell>
          <cell r="N801" t="str">
            <v>Việt Nam</v>
          </cell>
          <cell r="S801" t="str">
            <v>390 Hoàng Văn Thụ</v>
          </cell>
          <cell r="T801" t="str">
            <v>Phường 4</v>
          </cell>
          <cell r="U801" t="str">
            <v>Quận Tân Bình</v>
          </cell>
        </row>
        <row r="802">
          <cell r="B802" t="str">
            <v>18004729</v>
          </cell>
          <cell r="C802" t="str">
            <v>18C1-CCK4</v>
          </cell>
          <cell r="D802" t="str">
            <v>Nguyễn Văn Tài</v>
          </cell>
          <cell r="E802" t="str">
            <v>Nam</v>
          </cell>
          <cell r="F802" t="str">
            <v>Sinh viên</v>
          </cell>
          <cell r="G802" t="str">
            <v>18/05/2000</v>
          </cell>
          <cell r="H802" t="str">
            <v>0965453219</v>
          </cell>
          <cell r="I802" t="str">
            <v>072200003809</v>
          </cell>
          <cell r="J802">
            <v>0</v>
          </cell>
          <cell r="M802" t="str">
            <v>Kinh</v>
          </cell>
          <cell r="N802" t="str">
            <v>Việt Nam</v>
          </cell>
          <cell r="S802" t="str">
            <v>390 Hoàng Văn Thụ</v>
          </cell>
          <cell r="T802" t="str">
            <v>Phường 4</v>
          </cell>
          <cell r="U802" t="str">
            <v>Quận Tân Bình</v>
          </cell>
        </row>
        <row r="803">
          <cell r="B803" t="str">
            <v>18003207</v>
          </cell>
          <cell r="C803" t="str">
            <v>18C1-CCK4</v>
          </cell>
          <cell r="D803" t="str">
            <v>Đặng Hữu Thành</v>
          </cell>
          <cell r="E803" t="str">
            <v>Nam</v>
          </cell>
          <cell r="F803" t="str">
            <v>Sinh viên</v>
          </cell>
          <cell r="G803" t="str">
            <v>27/07/2000</v>
          </cell>
          <cell r="H803" t="str">
            <v>0932770160</v>
          </cell>
          <cell r="I803" t="str">
            <v>093200000131</v>
          </cell>
          <cell r="J803">
            <v>0</v>
          </cell>
          <cell r="M803" t="str">
            <v>Hoa</v>
          </cell>
          <cell r="N803" t="str">
            <v>Việt Nam</v>
          </cell>
          <cell r="S803" t="str">
            <v>390 Hoàng Văn Thụ</v>
          </cell>
          <cell r="T803" t="str">
            <v>Phường 4</v>
          </cell>
          <cell r="U803" t="str">
            <v>Quận Tân Bình</v>
          </cell>
        </row>
        <row r="804">
          <cell r="B804" t="str">
            <v>18002722</v>
          </cell>
          <cell r="C804" t="str">
            <v>18C1-CCK4</v>
          </cell>
          <cell r="D804" t="str">
            <v>Lê Văn Thịnh</v>
          </cell>
          <cell r="E804" t="str">
            <v>Nam</v>
          </cell>
          <cell r="F804" t="str">
            <v>Sinh viên</v>
          </cell>
          <cell r="G804" t="str">
            <v>10/11/2000</v>
          </cell>
          <cell r="H804" t="str">
            <v>01674768650</v>
          </cell>
          <cell r="I804" t="str">
            <v>072200003414</v>
          </cell>
          <cell r="J804">
            <v>0</v>
          </cell>
          <cell r="M804" t="str">
            <v>Kinh</v>
          </cell>
          <cell r="N804" t="str">
            <v>Việt Nam</v>
          </cell>
          <cell r="S804" t="str">
            <v>390 Hoàng Văn Thụ</v>
          </cell>
          <cell r="T804" t="str">
            <v>Phường 4</v>
          </cell>
          <cell r="U804" t="str">
            <v>Quận Tân Bình</v>
          </cell>
        </row>
        <row r="805">
          <cell r="B805" t="str">
            <v>18003163</v>
          </cell>
          <cell r="C805" t="str">
            <v>18C1-CCK4</v>
          </cell>
          <cell r="D805" t="str">
            <v>Trần Văn Anh Thuận</v>
          </cell>
          <cell r="E805" t="str">
            <v>Nam</v>
          </cell>
          <cell r="F805" t="str">
            <v>Sinh viên</v>
          </cell>
          <cell r="G805" t="str">
            <v>30/08/2000</v>
          </cell>
          <cell r="H805" t="str">
            <v>0917273956</v>
          </cell>
          <cell r="I805" t="str">
            <v>261631738</v>
          </cell>
          <cell r="J805">
            <v>0</v>
          </cell>
          <cell r="M805" t="str">
            <v>Kinh</v>
          </cell>
          <cell r="N805" t="str">
            <v>Việt Nam</v>
          </cell>
          <cell r="S805" t="str">
            <v>390 Hoàng Văn Thụ</v>
          </cell>
          <cell r="T805" t="str">
            <v>Phường 4</v>
          </cell>
          <cell r="U805" t="str">
            <v>Quận Tân Bình</v>
          </cell>
        </row>
        <row r="806">
          <cell r="B806" t="str">
            <v>18003175</v>
          </cell>
          <cell r="C806" t="str">
            <v>18C1-CCK4</v>
          </cell>
          <cell r="D806" t="str">
            <v>Nguyễn Chánh Tín</v>
          </cell>
          <cell r="E806" t="str">
            <v>Nam</v>
          </cell>
          <cell r="F806" t="str">
            <v>Sinh viên</v>
          </cell>
          <cell r="G806" t="str">
            <v>02/10/2000</v>
          </cell>
          <cell r="H806" t="str">
            <v>01657182751</v>
          </cell>
          <cell r="I806" t="str">
            <v>215550467</v>
          </cell>
          <cell r="J806">
            <v>0</v>
          </cell>
          <cell r="M806" t="str">
            <v>Kinh</v>
          </cell>
          <cell r="N806" t="str">
            <v>Việt Nam</v>
          </cell>
          <cell r="S806" t="str">
            <v>390 Hoàng Văn Thụ</v>
          </cell>
          <cell r="T806" t="str">
            <v>Phường 4</v>
          </cell>
          <cell r="U806" t="str">
            <v>Quận Tân Bình</v>
          </cell>
        </row>
        <row r="807">
          <cell r="B807" t="str">
            <v>18003286</v>
          </cell>
          <cell r="C807" t="str">
            <v>18C1-CCK4</v>
          </cell>
          <cell r="D807" t="str">
            <v>Lê Quang Trọng</v>
          </cell>
          <cell r="E807" t="str">
            <v>Nam</v>
          </cell>
          <cell r="F807" t="str">
            <v>Sinh viên</v>
          </cell>
          <cell r="G807" t="str">
            <v>13/09/2000</v>
          </cell>
          <cell r="H807" t="str">
            <v>0866036573</v>
          </cell>
          <cell r="I807" t="str">
            <v>212847683</v>
          </cell>
          <cell r="J807">
            <v>0</v>
          </cell>
          <cell r="M807" t="str">
            <v>Kinh</v>
          </cell>
          <cell r="N807" t="str">
            <v>Việt Nam</v>
          </cell>
          <cell r="P807" t="str">
            <v>Thị trấn Sông Vệ</v>
          </cell>
          <cell r="Q807" t="str">
            <v>Huyện Đức Phổ</v>
          </cell>
          <cell r="R807" t="str">
            <v>Quảng Ngãi</v>
          </cell>
          <cell r="S807" t="str">
            <v>390 Hoàng Văn Thụ</v>
          </cell>
          <cell r="T807" t="str">
            <v>Phường 4</v>
          </cell>
          <cell r="U807" t="str">
            <v>Quận Tân Bình</v>
          </cell>
        </row>
        <row r="808">
          <cell r="B808" t="str">
            <v>18004621</v>
          </cell>
          <cell r="C808" t="str">
            <v>18C1-CCK4</v>
          </cell>
          <cell r="D808" t="str">
            <v>Phan Văn Trường</v>
          </cell>
          <cell r="E808" t="str">
            <v>Nam</v>
          </cell>
          <cell r="F808" t="str">
            <v>Sinh viên</v>
          </cell>
          <cell r="G808" t="str">
            <v>07/08/2000</v>
          </cell>
          <cell r="H808" t="str">
            <v>01252625149</v>
          </cell>
          <cell r="I808" t="str">
            <v>251171229</v>
          </cell>
          <cell r="J808">
            <v>0</v>
          </cell>
          <cell r="M808" t="str">
            <v>Kinh</v>
          </cell>
          <cell r="N808" t="str">
            <v>Việt Nam</v>
          </cell>
          <cell r="S808" t="str">
            <v>390 Hoàng Văn Thụ</v>
          </cell>
          <cell r="T808" t="str">
            <v>Phường 4</v>
          </cell>
          <cell r="U808" t="str">
            <v>Quận Tân Bình</v>
          </cell>
        </row>
        <row r="809">
          <cell r="B809" t="str">
            <v>18004654</v>
          </cell>
          <cell r="C809" t="str">
            <v>18C1-CCK4</v>
          </cell>
          <cell r="D809" t="str">
            <v>Phạm Nguyễn Anh Tuấn</v>
          </cell>
          <cell r="E809" t="str">
            <v>Nam</v>
          </cell>
          <cell r="F809" t="str">
            <v>Sinh viên</v>
          </cell>
          <cell r="G809" t="str">
            <v>10/03/2000</v>
          </cell>
          <cell r="H809" t="str">
            <v>0963540434</v>
          </cell>
          <cell r="I809" t="str">
            <v>233287303</v>
          </cell>
          <cell r="J809">
            <v>0</v>
          </cell>
          <cell r="M809" t="str">
            <v>Kinh</v>
          </cell>
          <cell r="N809" t="str">
            <v>Việt Nam</v>
          </cell>
          <cell r="S809" t="str">
            <v>390 Hoàng Văn Thụ</v>
          </cell>
          <cell r="T809" t="str">
            <v>Phường 4</v>
          </cell>
          <cell r="U809" t="str">
            <v>Quận Tân Bình</v>
          </cell>
        </row>
        <row r="810">
          <cell r="B810" t="str">
            <v>18003717</v>
          </cell>
          <cell r="C810" t="str">
            <v>18C1-CCK5</v>
          </cell>
          <cell r="D810" t="str">
            <v>Lê Việt Anh</v>
          </cell>
          <cell r="E810" t="str">
            <v>Nam</v>
          </cell>
          <cell r="F810" t="str">
            <v>Sinh viên</v>
          </cell>
          <cell r="G810" t="str">
            <v>07/06/1999</v>
          </cell>
          <cell r="H810" t="str">
            <v>0962077966</v>
          </cell>
          <cell r="I810" t="str">
            <v>212811811</v>
          </cell>
          <cell r="J810">
            <v>0</v>
          </cell>
          <cell r="M810" t="str">
            <v>Kinh</v>
          </cell>
          <cell r="N810" t="str">
            <v>Việt Nam</v>
          </cell>
          <cell r="S810" t="str">
            <v>390 Hoàng Văn Thụ</v>
          </cell>
          <cell r="T810" t="str">
            <v>Phường 4</v>
          </cell>
          <cell r="U810" t="str">
            <v>Quận Tân Bình</v>
          </cell>
        </row>
        <row r="811">
          <cell r="B811" t="str">
            <v>18003739</v>
          </cell>
          <cell r="C811" t="str">
            <v>18C1-CCK5</v>
          </cell>
          <cell r="D811" t="str">
            <v>Nguyễn Nhật Hào</v>
          </cell>
          <cell r="E811" t="str">
            <v>Nam</v>
          </cell>
          <cell r="F811" t="str">
            <v>Sinh viên</v>
          </cell>
          <cell r="G811" t="str">
            <v>15/01/2000</v>
          </cell>
          <cell r="H811" t="str">
            <v>01672261390</v>
          </cell>
          <cell r="I811" t="str">
            <v>312425137</v>
          </cell>
          <cell r="J811">
            <v>0</v>
          </cell>
          <cell r="M811" t="str">
            <v>Kinh</v>
          </cell>
          <cell r="N811" t="str">
            <v>Việt Nam</v>
          </cell>
          <cell r="S811" t="str">
            <v>390 Hoàng Văn Thụ</v>
          </cell>
          <cell r="T811" t="str">
            <v>Phường 4</v>
          </cell>
          <cell r="U811" t="str">
            <v>Quận Tân Bình</v>
          </cell>
        </row>
        <row r="812">
          <cell r="B812" t="str">
            <v>18003732</v>
          </cell>
          <cell r="C812" t="str">
            <v>18C1-CCK5</v>
          </cell>
          <cell r="D812" t="str">
            <v>Nguyễn Đức Hòa</v>
          </cell>
          <cell r="E812" t="str">
            <v>Nam</v>
          </cell>
          <cell r="F812" t="str">
            <v>Sinh viên</v>
          </cell>
          <cell r="G812" t="str">
            <v>02/02/1999</v>
          </cell>
          <cell r="H812" t="str">
            <v>01634268195</v>
          </cell>
          <cell r="I812" t="str">
            <v>212810649</v>
          </cell>
          <cell r="J812">
            <v>0</v>
          </cell>
          <cell r="M812" t="str">
            <v>Kinh</v>
          </cell>
          <cell r="N812" t="str">
            <v>Việt Nam</v>
          </cell>
          <cell r="S812" t="str">
            <v>390 Hoàng Văn Thụ</v>
          </cell>
          <cell r="T812" t="str">
            <v>Phường 4</v>
          </cell>
          <cell r="U812" t="str">
            <v>Quận Tân Bình</v>
          </cell>
        </row>
        <row r="813">
          <cell r="B813" t="str">
            <v>18004561</v>
          </cell>
          <cell r="C813" t="str">
            <v>18C1-CCK5</v>
          </cell>
          <cell r="D813" t="str">
            <v>Huỳnh Đông Huy</v>
          </cell>
          <cell r="E813" t="str">
            <v>Nam</v>
          </cell>
          <cell r="F813" t="str">
            <v>Sinh viên</v>
          </cell>
          <cell r="G813" t="str">
            <v>26/10/1999</v>
          </cell>
          <cell r="H813" t="str">
            <v>01679791504</v>
          </cell>
          <cell r="I813" t="str">
            <v>025939513</v>
          </cell>
          <cell r="J813">
            <v>0</v>
          </cell>
          <cell r="M813" t="str">
            <v>Kinh</v>
          </cell>
          <cell r="N813" t="str">
            <v>Việt Nam</v>
          </cell>
          <cell r="S813" t="str">
            <v>390 Hoàng Văn Thụ</v>
          </cell>
          <cell r="T813" t="str">
            <v>Phường 4</v>
          </cell>
          <cell r="U813" t="str">
            <v>Quận Tân Bình</v>
          </cell>
        </row>
        <row r="814">
          <cell r="B814" t="str">
            <v>18005466</v>
          </cell>
          <cell r="C814" t="str">
            <v>18C1-CCK5</v>
          </cell>
          <cell r="D814" t="str">
            <v>Đặng Mai Khang</v>
          </cell>
          <cell r="E814" t="str">
            <v>Nam</v>
          </cell>
          <cell r="F814" t="str">
            <v>Sinh viên</v>
          </cell>
          <cell r="G814" t="str">
            <v>17/05/2000</v>
          </cell>
          <cell r="H814" t="str">
            <v>01663426005</v>
          </cell>
          <cell r="I814" t="str">
            <v>321728324</v>
          </cell>
          <cell r="J814">
            <v>0</v>
          </cell>
          <cell r="M814" t="str">
            <v>Kinh</v>
          </cell>
          <cell r="N814" t="str">
            <v>Việt Nam</v>
          </cell>
          <cell r="S814" t="str">
            <v>390 Hoàng Văn Thụ</v>
          </cell>
          <cell r="T814" t="str">
            <v>Phường 4</v>
          </cell>
          <cell r="U814" t="str">
            <v>Quận Tân Bình</v>
          </cell>
        </row>
        <row r="815">
          <cell r="B815" t="str">
            <v>18003689</v>
          </cell>
          <cell r="C815" t="str">
            <v>18C1-CCK5</v>
          </cell>
          <cell r="D815" t="str">
            <v>Nguyễn Đăng Khoa</v>
          </cell>
          <cell r="E815" t="str">
            <v>Nam</v>
          </cell>
          <cell r="F815" t="str">
            <v>Sinh viên</v>
          </cell>
          <cell r="G815" t="str">
            <v>25/01/2000</v>
          </cell>
          <cell r="H815" t="str">
            <v>0933293453</v>
          </cell>
          <cell r="I815" t="str">
            <v>072200001025</v>
          </cell>
          <cell r="J815">
            <v>0</v>
          </cell>
          <cell r="M815" t="str">
            <v>Kinh</v>
          </cell>
          <cell r="N815" t="str">
            <v>Việt Nam</v>
          </cell>
          <cell r="S815" t="str">
            <v>390 Hoàng Văn Thụ</v>
          </cell>
          <cell r="T815" t="str">
            <v>Phường 4</v>
          </cell>
          <cell r="U815" t="str">
            <v>Quận Tân Bình</v>
          </cell>
        </row>
        <row r="816">
          <cell r="B816" t="str">
            <v>18004963</v>
          </cell>
          <cell r="C816" t="str">
            <v>18C1-CCK5</v>
          </cell>
          <cell r="D816" t="str">
            <v>Trương Đình Khôi</v>
          </cell>
          <cell r="E816" t="str">
            <v>Nam</v>
          </cell>
          <cell r="F816" t="str">
            <v>Sinh viên</v>
          </cell>
          <cell r="G816" t="str">
            <v>10/02/2000</v>
          </cell>
          <cell r="H816" t="str">
            <v>0943550545</v>
          </cell>
          <cell r="I816" t="str">
            <v>381885026</v>
          </cell>
          <cell r="J816">
            <v>0</v>
          </cell>
          <cell r="M816" t="str">
            <v>Kinh</v>
          </cell>
          <cell r="N816" t="str">
            <v>Việt Nam</v>
          </cell>
          <cell r="S816" t="str">
            <v>390 Hoàng Văn Thụ</v>
          </cell>
          <cell r="T816" t="str">
            <v>Phường 4</v>
          </cell>
          <cell r="U816" t="str">
            <v>Quận Tân Bình</v>
          </cell>
        </row>
        <row r="817">
          <cell r="B817" t="str">
            <v>18003209</v>
          </cell>
          <cell r="C817" t="str">
            <v>18C1-CCK5</v>
          </cell>
          <cell r="D817" t="str">
            <v>Nguyễn An Khương</v>
          </cell>
          <cell r="E817" t="str">
            <v>Nam</v>
          </cell>
          <cell r="F817" t="str">
            <v>Sinh viên</v>
          </cell>
          <cell r="G817" t="str">
            <v>17/02/2000</v>
          </cell>
          <cell r="H817" t="str">
            <v>0928351714</v>
          </cell>
          <cell r="I817" t="str">
            <v>079200006103</v>
          </cell>
          <cell r="J817">
            <v>0</v>
          </cell>
          <cell r="M817" t="str">
            <v>Kinh</v>
          </cell>
          <cell r="N817" t="str">
            <v>Việt Nam</v>
          </cell>
          <cell r="S817" t="str">
            <v>390 Hoàng Văn Thụ</v>
          </cell>
          <cell r="T817" t="str">
            <v>Phường 4</v>
          </cell>
          <cell r="U817" t="str">
            <v>Quận Tân Bình</v>
          </cell>
        </row>
        <row r="818">
          <cell r="B818" t="str">
            <v>18003708</v>
          </cell>
          <cell r="C818" t="str">
            <v>18C1-CCK5</v>
          </cell>
          <cell r="D818" t="str">
            <v>Nguyễn Thanh Liêm</v>
          </cell>
          <cell r="E818" t="str">
            <v>Nam</v>
          </cell>
          <cell r="F818" t="str">
            <v>Sinh viên</v>
          </cell>
          <cell r="G818" t="str">
            <v>15/11/2000</v>
          </cell>
          <cell r="H818" t="str">
            <v>01628861249</v>
          </cell>
          <cell r="I818" t="str">
            <v>321774794</v>
          </cell>
          <cell r="J818">
            <v>0</v>
          </cell>
          <cell r="M818" t="str">
            <v>Kinh</v>
          </cell>
          <cell r="N818" t="str">
            <v>Việt Nam</v>
          </cell>
          <cell r="S818" t="str">
            <v>390 Hoàng Văn Thụ</v>
          </cell>
          <cell r="T818" t="str">
            <v>Phường 4</v>
          </cell>
          <cell r="U818" t="str">
            <v>Quận Tân Bình</v>
          </cell>
        </row>
        <row r="819">
          <cell r="B819" t="str">
            <v>18004824</v>
          </cell>
          <cell r="C819" t="str">
            <v>18C1-CCK5</v>
          </cell>
          <cell r="D819" t="str">
            <v>Nguyễn Văn Lời</v>
          </cell>
          <cell r="E819" t="str">
            <v>Nam</v>
          </cell>
          <cell r="F819" t="str">
            <v>Sinh viên</v>
          </cell>
          <cell r="G819" t="str">
            <v>26/11/1999</v>
          </cell>
          <cell r="H819" t="str">
            <v>01684531744</v>
          </cell>
          <cell r="I819" t="str">
            <v>215519955</v>
          </cell>
          <cell r="J819">
            <v>0</v>
          </cell>
          <cell r="M819" t="str">
            <v>Kinh</v>
          </cell>
          <cell r="N819" t="str">
            <v>Việt Nam</v>
          </cell>
          <cell r="S819" t="str">
            <v>390 Hoàng Văn Thụ</v>
          </cell>
          <cell r="T819" t="str">
            <v>Phường 4</v>
          </cell>
          <cell r="U819" t="str">
            <v>Quận Tân Bình</v>
          </cell>
        </row>
        <row r="820">
          <cell r="B820" t="str">
            <v>18003680</v>
          </cell>
          <cell r="C820" t="str">
            <v>18C1-CCK5</v>
          </cell>
          <cell r="D820" t="str">
            <v>Hoàng Quốc Nam</v>
          </cell>
          <cell r="E820" t="str">
            <v>Nam</v>
          </cell>
          <cell r="F820" t="str">
            <v>Sinh viên</v>
          </cell>
          <cell r="G820" t="str">
            <v>12/12/1999</v>
          </cell>
          <cell r="H820" t="str">
            <v>01886335822</v>
          </cell>
          <cell r="I820" t="str">
            <v>272819838</v>
          </cell>
          <cell r="J820">
            <v>0</v>
          </cell>
          <cell r="M820" t="str">
            <v>Kinh</v>
          </cell>
          <cell r="N820" t="str">
            <v>Việt Nam</v>
          </cell>
          <cell r="S820" t="str">
            <v>390 Hoàng Văn Thụ</v>
          </cell>
          <cell r="T820" t="str">
            <v>Phường 4</v>
          </cell>
          <cell r="U820" t="str">
            <v>Quận Tân Bình</v>
          </cell>
        </row>
        <row r="821">
          <cell r="B821" t="str">
            <v>18004858</v>
          </cell>
          <cell r="C821" t="str">
            <v>18C1-CCK5</v>
          </cell>
          <cell r="D821" t="str">
            <v>Nguyễn Đình Nhẫn</v>
          </cell>
          <cell r="E821" t="str">
            <v>Nam</v>
          </cell>
          <cell r="F821" t="str">
            <v>Sinh viên</v>
          </cell>
          <cell r="G821" t="str">
            <v>26/05/2000</v>
          </cell>
          <cell r="H821" t="str">
            <v>0902842286</v>
          </cell>
          <cell r="I821" t="str">
            <v>206381013</v>
          </cell>
          <cell r="J821">
            <v>0</v>
          </cell>
          <cell r="M821" t="str">
            <v>Kinh</v>
          </cell>
          <cell r="N821" t="str">
            <v>Việt Nam</v>
          </cell>
          <cell r="S821" t="str">
            <v>390 Hoàng Văn Thụ</v>
          </cell>
          <cell r="T821" t="str">
            <v>Phường 4</v>
          </cell>
          <cell r="U821" t="str">
            <v>Quận Tân Bình</v>
          </cell>
        </row>
        <row r="822">
          <cell r="B822" t="str">
            <v>18003681</v>
          </cell>
          <cell r="C822" t="str">
            <v>18C1-CCK5</v>
          </cell>
          <cell r="D822" t="str">
            <v>Nguyễn Trung Phòng</v>
          </cell>
          <cell r="E822" t="str">
            <v>Nam</v>
          </cell>
          <cell r="F822" t="str">
            <v>Sinh viên</v>
          </cell>
          <cell r="G822" t="str">
            <v>06/11/1998</v>
          </cell>
          <cell r="H822" t="str">
            <v>0935820399</v>
          </cell>
          <cell r="I822" t="str">
            <v>245321875</v>
          </cell>
          <cell r="J822">
            <v>0</v>
          </cell>
          <cell r="M822" t="str">
            <v>Kinh</v>
          </cell>
          <cell r="N822" t="str">
            <v>Việt Nam</v>
          </cell>
          <cell r="S822" t="str">
            <v>390 Hoàng Văn Thụ</v>
          </cell>
          <cell r="T822" t="str">
            <v>Phường 4</v>
          </cell>
          <cell r="U822" t="str">
            <v>Quận Tân Bình</v>
          </cell>
        </row>
        <row r="823">
          <cell r="B823" t="str">
            <v>18003542</v>
          </cell>
          <cell r="C823" t="str">
            <v>18C1-CCK5</v>
          </cell>
          <cell r="D823" t="str">
            <v>Lê Trần Ngọc Phú</v>
          </cell>
          <cell r="E823" t="str">
            <v>Nam</v>
          </cell>
          <cell r="F823" t="str">
            <v>Sinh viên</v>
          </cell>
          <cell r="G823" t="str">
            <v>20/08/2000</v>
          </cell>
          <cell r="H823" t="str">
            <v>01675508779</v>
          </cell>
          <cell r="I823" t="str">
            <v>27283792</v>
          </cell>
          <cell r="J823">
            <v>0</v>
          </cell>
          <cell r="M823" t="str">
            <v>Kinh</v>
          </cell>
          <cell r="N823" t="str">
            <v>Việt Nam</v>
          </cell>
          <cell r="S823" t="str">
            <v>390 Hoàng Văn Thụ</v>
          </cell>
          <cell r="T823" t="str">
            <v>Phường 4</v>
          </cell>
          <cell r="U823" t="str">
            <v>Quận Tân Bình</v>
          </cell>
        </row>
        <row r="824">
          <cell r="B824" t="str">
            <v>18003724</v>
          </cell>
          <cell r="C824" t="str">
            <v>18C1-CCK5</v>
          </cell>
          <cell r="D824" t="str">
            <v>Nguyễn Văn Sang</v>
          </cell>
          <cell r="E824" t="str">
            <v>Nam</v>
          </cell>
          <cell r="F824" t="str">
            <v>Sinh viên</v>
          </cell>
          <cell r="G824" t="str">
            <v>12/08/2000</v>
          </cell>
          <cell r="H824" t="str">
            <v>0947254489</v>
          </cell>
          <cell r="I824" t="str">
            <v>272958152</v>
          </cell>
          <cell r="J824">
            <v>0</v>
          </cell>
          <cell r="M824" t="str">
            <v>Kinh</v>
          </cell>
          <cell r="N824" t="str">
            <v>Việt Nam</v>
          </cell>
          <cell r="S824" t="str">
            <v>390 Hoàng Văn Thụ</v>
          </cell>
          <cell r="T824" t="str">
            <v>Phường 4</v>
          </cell>
          <cell r="U824" t="str">
            <v>Quận Tân Bình</v>
          </cell>
        </row>
        <row r="825">
          <cell r="B825" t="str">
            <v>18003637</v>
          </cell>
          <cell r="C825" t="str">
            <v>18C1-CCK5</v>
          </cell>
          <cell r="D825" t="str">
            <v>Vũ Nguyễn Bảo Sơn</v>
          </cell>
          <cell r="E825" t="str">
            <v>Nam</v>
          </cell>
          <cell r="F825" t="str">
            <v>Sinh viên</v>
          </cell>
          <cell r="G825" t="str">
            <v>08/06/2000</v>
          </cell>
          <cell r="H825" t="str">
            <v>01659162031</v>
          </cell>
          <cell r="I825" t="str">
            <v>221508449</v>
          </cell>
          <cell r="J825">
            <v>0</v>
          </cell>
          <cell r="M825" t="str">
            <v>Kinh</v>
          </cell>
          <cell r="N825" t="str">
            <v>Việt Nam</v>
          </cell>
          <cell r="S825" t="str">
            <v>390 Hoàng Văn Thụ</v>
          </cell>
          <cell r="T825" t="str">
            <v>Phường 4</v>
          </cell>
          <cell r="U825" t="str">
            <v>Quận Tân Bình</v>
          </cell>
        </row>
        <row r="826">
          <cell r="B826" t="str">
            <v>18003881</v>
          </cell>
          <cell r="C826" t="str">
            <v>18C1-CCK5</v>
          </cell>
          <cell r="D826" t="str">
            <v>Phạm Đức Thái</v>
          </cell>
          <cell r="E826" t="str">
            <v>Nam</v>
          </cell>
          <cell r="F826" t="str">
            <v>Sinh viên</v>
          </cell>
          <cell r="G826" t="str">
            <v>22/09/2000</v>
          </cell>
          <cell r="H826" t="str">
            <v>0866551800</v>
          </cell>
          <cell r="I826" t="str">
            <v>273706518</v>
          </cell>
          <cell r="J826">
            <v>0</v>
          </cell>
          <cell r="M826" t="str">
            <v>Kinh</v>
          </cell>
          <cell r="N826" t="str">
            <v>Việt Nam</v>
          </cell>
          <cell r="S826" t="str">
            <v>390 Hoàng Văn Thụ</v>
          </cell>
          <cell r="T826" t="str">
            <v>Phường 4</v>
          </cell>
          <cell r="U826" t="str">
            <v>Quận Tân Bình</v>
          </cell>
        </row>
        <row r="827">
          <cell r="B827" t="str">
            <v>18003830</v>
          </cell>
          <cell r="C827" t="str">
            <v>18C1-CCK5</v>
          </cell>
          <cell r="D827" t="str">
            <v>Hứa Quốc Trung</v>
          </cell>
          <cell r="E827" t="str">
            <v>Nam</v>
          </cell>
          <cell r="F827" t="str">
            <v>Sinh viên</v>
          </cell>
          <cell r="G827" t="str">
            <v>03/08/1999</v>
          </cell>
          <cell r="H827" t="str">
            <v>0937145580</v>
          </cell>
          <cell r="I827" t="str">
            <v>079099003424</v>
          </cell>
          <cell r="J827">
            <v>0</v>
          </cell>
          <cell r="M827" t="str">
            <v>Kinh</v>
          </cell>
          <cell r="N827" t="str">
            <v>Việt Nam</v>
          </cell>
          <cell r="S827" t="str">
            <v>390 Hoàng Văn Thụ</v>
          </cell>
          <cell r="T827" t="str">
            <v>Phường 4</v>
          </cell>
          <cell r="U827" t="str">
            <v>Quận Tân Bình</v>
          </cell>
        </row>
        <row r="828">
          <cell r="B828" t="str">
            <v>18003631</v>
          </cell>
          <cell r="C828" t="str">
            <v>18C1-CCK5</v>
          </cell>
          <cell r="D828" t="str">
            <v>Trần Tiến Trung</v>
          </cell>
          <cell r="E828" t="str">
            <v>Nam</v>
          </cell>
          <cell r="F828" t="str">
            <v>Sinh viên</v>
          </cell>
          <cell r="G828" t="str">
            <v>20/03/2000</v>
          </cell>
          <cell r="H828" t="str">
            <v>01638203228</v>
          </cell>
          <cell r="I828" t="str">
            <v>026015464</v>
          </cell>
          <cell r="J828">
            <v>0</v>
          </cell>
          <cell r="M828" t="str">
            <v>Kinh</v>
          </cell>
          <cell r="N828" t="str">
            <v>Việt Nam</v>
          </cell>
          <cell r="S828" t="str">
            <v>390 Hoàng Văn Thụ</v>
          </cell>
          <cell r="T828" t="str">
            <v>Phường 4</v>
          </cell>
          <cell r="U828" t="str">
            <v>Quận Tân Bình</v>
          </cell>
        </row>
        <row r="829">
          <cell r="B829" t="str">
            <v>18003690</v>
          </cell>
          <cell r="C829" t="str">
            <v>18C1-CCK5</v>
          </cell>
          <cell r="D829" t="str">
            <v>Nguyễn Xuân Trường</v>
          </cell>
          <cell r="E829" t="str">
            <v>Nam</v>
          </cell>
          <cell r="F829" t="str">
            <v>Sinh viên</v>
          </cell>
          <cell r="G829" t="str">
            <v>12/08/2000</v>
          </cell>
          <cell r="H829" t="str">
            <v>01692051650</v>
          </cell>
          <cell r="I829" t="str">
            <v>231252852</v>
          </cell>
          <cell r="J829">
            <v>0</v>
          </cell>
          <cell r="M829" t="str">
            <v>Kinh</v>
          </cell>
          <cell r="N829" t="str">
            <v>Việt Nam</v>
          </cell>
          <cell r="S829" t="str">
            <v>390 Hoàng Văn Thụ</v>
          </cell>
          <cell r="T829" t="str">
            <v>Phường 4</v>
          </cell>
          <cell r="U829" t="str">
            <v>Quận Tân Bình</v>
          </cell>
        </row>
        <row r="830">
          <cell r="B830" t="str">
            <v>18003742</v>
          </cell>
          <cell r="C830" t="str">
            <v>18C1-CCK5</v>
          </cell>
          <cell r="D830" t="str">
            <v>Nguyễn Anh Tuấn</v>
          </cell>
          <cell r="E830" t="str">
            <v>Nam</v>
          </cell>
          <cell r="F830" t="str">
            <v>Sinh viên</v>
          </cell>
          <cell r="G830" t="str">
            <v>31/03/2000</v>
          </cell>
          <cell r="H830" t="str">
            <v>01675995922</v>
          </cell>
          <cell r="I830" t="str">
            <v>312417783</v>
          </cell>
          <cell r="J830">
            <v>0</v>
          </cell>
          <cell r="M830" t="str">
            <v>Kinh</v>
          </cell>
          <cell r="N830" t="str">
            <v>Việt Nam</v>
          </cell>
          <cell r="S830" t="str">
            <v>390 Hoàng Văn Thụ</v>
          </cell>
          <cell r="T830" t="str">
            <v>Phường 4</v>
          </cell>
          <cell r="U830" t="str">
            <v>Quận Tân Bình</v>
          </cell>
        </row>
        <row r="831">
          <cell r="B831" t="str">
            <v>18004060</v>
          </cell>
          <cell r="C831" t="str">
            <v>18C1-CCK6</v>
          </cell>
          <cell r="D831" t="str">
            <v>Lâm Quốc An</v>
          </cell>
          <cell r="E831" t="str">
            <v>Nam</v>
          </cell>
          <cell r="F831" t="str">
            <v>Sinh viên</v>
          </cell>
          <cell r="G831" t="str">
            <v>27/09/2000</v>
          </cell>
          <cell r="H831" t="str">
            <v>0983276353</v>
          </cell>
          <cell r="I831" t="str">
            <v>261583478</v>
          </cell>
          <cell r="J831">
            <v>0</v>
          </cell>
          <cell r="M831" t="str">
            <v>Kinh</v>
          </cell>
          <cell r="N831" t="str">
            <v>Việt Nam</v>
          </cell>
          <cell r="S831" t="str">
            <v>390 Hoàng Văn Thụ</v>
          </cell>
          <cell r="T831" t="str">
            <v>Phường 4</v>
          </cell>
          <cell r="U831" t="str">
            <v>Quận Tân Bình</v>
          </cell>
        </row>
        <row r="832">
          <cell r="B832" t="str">
            <v>18004076</v>
          </cell>
          <cell r="C832" t="str">
            <v>18C1-CCK6</v>
          </cell>
          <cell r="D832" t="str">
            <v>Nguyễn Quốc Cường</v>
          </cell>
          <cell r="E832" t="str">
            <v>Nam</v>
          </cell>
          <cell r="F832" t="str">
            <v>Sinh viên</v>
          </cell>
          <cell r="G832" t="str">
            <v>13/09/2000</v>
          </cell>
          <cell r="H832" t="str">
            <v>0902970572</v>
          </cell>
          <cell r="I832" t="str">
            <v>312487453</v>
          </cell>
          <cell r="J832">
            <v>0</v>
          </cell>
          <cell r="M832" t="str">
            <v>Kinh</v>
          </cell>
          <cell r="N832" t="str">
            <v>Việt Nam</v>
          </cell>
          <cell r="S832" t="str">
            <v>390 Hoàng Văn Thụ</v>
          </cell>
          <cell r="T832" t="str">
            <v>Phường 4</v>
          </cell>
          <cell r="U832" t="str">
            <v>Quận Tân Bình</v>
          </cell>
        </row>
        <row r="833">
          <cell r="B833" t="str">
            <v>18005074</v>
          </cell>
          <cell r="C833" t="str">
            <v>18C1-CCK6</v>
          </cell>
          <cell r="D833" t="str">
            <v>Nguyễn Tấn Đạt</v>
          </cell>
          <cell r="E833" t="str">
            <v>Nam</v>
          </cell>
          <cell r="F833" t="str">
            <v>Sinh viên</v>
          </cell>
          <cell r="G833" t="str">
            <v>14/10/2000</v>
          </cell>
          <cell r="H833" t="str">
            <v>0917732181</v>
          </cell>
          <cell r="I833" t="str">
            <v>251261400</v>
          </cell>
          <cell r="J833">
            <v>0</v>
          </cell>
          <cell r="M833" t="str">
            <v>Kinh</v>
          </cell>
          <cell r="N833" t="str">
            <v>Việt Nam</v>
          </cell>
          <cell r="S833" t="str">
            <v>390 Hoàng Văn Thụ</v>
          </cell>
          <cell r="T833" t="str">
            <v>Phường 4</v>
          </cell>
          <cell r="U833" t="str">
            <v>Quận Tân Bình</v>
          </cell>
        </row>
        <row r="834">
          <cell r="B834" t="str">
            <v>18003811</v>
          </cell>
          <cell r="C834" t="str">
            <v>18C1-CCK6</v>
          </cell>
          <cell r="D834" t="str">
            <v>Nguyễn Đông Đô</v>
          </cell>
          <cell r="E834" t="str">
            <v>Nam</v>
          </cell>
          <cell r="F834" t="str">
            <v>Sinh viên</v>
          </cell>
          <cell r="G834" t="str">
            <v>09/05/2000</v>
          </cell>
          <cell r="H834" t="str">
            <v>01219789899</v>
          </cell>
          <cell r="I834" t="str">
            <v>301712256</v>
          </cell>
          <cell r="J834">
            <v>0</v>
          </cell>
          <cell r="M834" t="str">
            <v>Kinh</v>
          </cell>
          <cell r="N834" t="str">
            <v>Việt Nam</v>
          </cell>
          <cell r="S834" t="str">
            <v>390 Hoàng Văn Thụ</v>
          </cell>
          <cell r="T834" t="str">
            <v>Phường 4</v>
          </cell>
          <cell r="U834" t="str">
            <v>Quận Tân Bình</v>
          </cell>
        </row>
        <row r="835">
          <cell r="B835" t="str">
            <v>18004019</v>
          </cell>
          <cell r="C835" t="str">
            <v>18C1-CCK6</v>
          </cell>
          <cell r="D835" t="str">
            <v>Lê Văn Hải</v>
          </cell>
          <cell r="E835" t="str">
            <v>Nam</v>
          </cell>
          <cell r="F835" t="str">
            <v>Sinh viên</v>
          </cell>
          <cell r="G835" t="str">
            <v>14/10/2000</v>
          </cell>
          <cell r="H835" t="str">
            <v>0965471107</v>
          </cell>
          <cell r="I835" t="str">
            <v>221508522</v>
          </cell>
          <cell r="J835">
            <v>0</v>
          </cell>
          <cell r="M835" t="str">
            <v>Kinh</v>
          </cell>
          <cell r="N835" t="str">
            <v>Việt Nam</v>
          </cell>
          <cell r="S835" t="str">
            <v>390 Hoàng Văn Thụ</v>
          </cell>
          <cell r="T835" t="str">
            <v>Phường 4</v>
          </cell>
          <cell r="U835" t="str">
            <v>Quận Tân Bình</v>
          </cell>
        </row>
        <row r="836">
          <cell r="B836" t="str">
            <v>18004029</v>
          </cell>
          <cell r="C836" t="str">
            <v>18C1-CCK6</v>
          </cell>
          <cell r="D836" t="str">
            <v>Phan Thanh Hiền</v>
          </cell>
          <cell r="E836" t="str">
            <v>Nam</v>
          </cell>
          <cell r="F836" t="str">
            <v>Sinh viên</v>
          </cell>
          <cell r="G836" t="str">
            <v>16/12/2000</v>
          </cell>
          <cell r="H836" t="str">
            <v>01699273042</v>
          </cell>
          <cell r="I836" t="str">
            <v>072200002058</v>
          </cell>
          <cell r="J836">
            <v>0</v>
          </cell>
          <cell r="M836" t="str">
            <v>Kinh</v>
          </cell>
          <cell r="N836" t="str">
            <v>Việt Nam</v>
          </cell>
          <cell r="S836" t="str">
            <v>390 Hoàng Văn Thụ</v>
          </cell>
          <cell r="T836" t="str">
            <v>Phường 4</v>
          </cell>
          <cell r="U836" t="str">
            <v>Quận Tân Bình</v>
          </cell>
        </row>
        <row r="837">
          <cell r="B837" t="str">
            <v>18005082</v>
          </cell>
          <cell r="C837" t="str">
            <v>18C1-CCK6</v>
          </cell>
          <cell r="D837" t="str">
            <v>Nguyễn Xuân Hiệp</v>
          </cell>
          <cell r="E837" t="str">
            <v>Nam</v>
          </cell>
          <cell r="F837" t="str">
            <v>Sinh viên</v>
          </cell>
          <cell r="G837" t="str">
            <v>11/01/1999</v>
          </cell>
          <cell r="H837" t="str">
            <v>0899652795</v>
          </cell>
          <cell r="I837" t="str">
            <v>025874014</v>
          </cell>
          <cell r="J837">
            <v>0</v>
          </cell>
          <cell r="M837" t="str">
            <v>Kinh</v>
          </cell>
          <cell r="N837" t="str">
            <v>Việt Nam</v>
          </cell>
          <cell r="S837" t="str">
            <v>390 Hoàng Văn Thụ</v>
          </cell>
          <cell r="T837" t="str">
            <v>Phường 4</v>
          </cell>
          <cell r="U837" t="str">
            <v>Quận Tân Bình</v>
          </cell>
        </row>
        <row r="838">
          <cell r="B838" t="str">
            <v>18004822</v>
          </cell>
          <cell r="C838" t="str">
            <v>18C1-CCK6</v>
          </cell>
          <cell r="D838" t="str">
            <v>Nguyễn Văn Hoan</v>
          </cell>
          <cell r="E838" t="str">
            <v>Nam</v>
          </cell>
          <cell r="F838" t="str">
            <v>Sinh viên</v>
          </cell>
          <cell r="G838" t="str">
            <v>10/02/1999</v>
          </cell>
          <cell r="H838" t="str">
            <v>01259696922</v>
          </cell>
          <cell r="I838" t="str">
            <v>215476481</v>
          </cell>
          <cell r="J838">
            <v>0</v>
          </cell>
          <cell r="M838" t="str">
            <v>Kinh</v>
          </cell>
          <cell r="N838" t="str">
            <v>Việt Nam</v>
          </cell>
          <cell r="S838" t="str">
            <v>390 Hoàng Văn Thụ</v>
          </cell>
          <cell r="T838" t="str">
            <v>Phường 4</v>
          </cell>
          <cell r="U838" t="str">
            <v>Quận Tân Bình</v>
          </cell>
        </row>
        <row r="839">
          <cell r="B839" t="str">
            <v>18004921</v>
          </cell>
          <cell r="C839" t="str">
            <v>18C1-CCK6</v>
          </cell>
          <cell r="D839" t="str">
            <v>Trần Minh Hoàng</v>
          </cell>
          <cell r="E839" t="str">
            <v>Nam</v>
          </cell>
          <cell r="F839" t="str">
            <v>Sinh viên</v>
          </cell>
          <cell r="G839" t="str">
            <v>18/09/2000</v>
          </cell>
          <cell r="H839" t="str">
            <v>01694532916</v>
          </cell>
          <cell r="I839" t="str">
            <v>312425797</v>
          </cell>
          <cell r="J839">
            <v>0</v>
          </cell>
          <cell r="M839" t="str">
            <v>Kinh</v>
          </cell>
          <cell r="N839" t="str">
            <v>Việt Nam</v>
          </cell>
          <cell r="S839" t="str">
            <v>390 Hoàng Văn Thụ</v>
          </cell>
          <cell r="T839" t="str">
            <v>Phường 4</v>
          </cell>
          <cell r="U839" t="str">
            <v>Quận Tân Bình</v>
          </cell>
        </row>
        <row r="840">
          <cell r="B840" t="str">
            <v>18005017</v>
          </cell>
          <cell r="C840" t="str">
            <v>18C1-CCK6</v>
          </cell>
          <cell r="D840" t="str">
            <v>Nguyễn Anh Huấn</v>
          </cell>
          <cell r="E840" t="str">
            <v>Nam</v>
          </cell>
          <cell r="F840" t="str">
            <v>Sinh viên</v>
          </cell>
          <cell r="G840" t="str">
            <v>09/12/2000</v>
          </cell>
          <cell r="H840" t="str">
            <v>01632413309</v>
          </cell>
          <cell r="I840" t="str">
            <v>215486886</v>
          </cell>
          <cell r="J840">
            <v>0</v>
          </cell>
          <cell r="M840" t="str">
            <v>Kinh</v>
          </cell>
          <cell r="N840" t="str">
            <v>Việt Nam</v>
          </cell>
          <cell r="S840" t="str">
            <v>390 Hoàng Văn Thụ</v>
          </cell>
          <cell r="T840" t="str">
            <v>Phường 4</v>
          </cell>
          <cell r="U840" t="str">
            <v>Quận Tân Bình</v>
          </cell>
        </row>
        <row r="841">
          <cell r="B841" t="str">
            <v>18004018</v>
          </cell>
          <cell r="C841" t="str">
            <v>18C1-CCK6</v>
          </cell>
          <cell r="D841" t="str">
            <v>Nguyễn Văn Khánh</v>
          </cell>
          <cell r="E841" t="str">
            <v>Nam</v>
          </cell>
          <cell r="F841" t="str">
            <v>Sinh viên</v>
          </cell>
          <cell r="G841" t="str">
            <v>02/11/2000</v>
          </cell>
          <cell r="H841" t="str">
            <v>01678189622</v>
          </cell>
          <cell r="I841" t="str">
            <v>221491546</v>
          </cell>
          <cell r="J841">
            <v>0</v>
          </cell>
          <cell r="M841" t="str">
            <v>Kinh</v>
          </cell>
          <cell r="N841" t="str">
            <v>Việt Nam</v>
          </cell>
          <cell r="S841" t="str">
            <v>390 Hoàng Văn Thụ</v>
          </cell>
          <cell r="T841" t="str">
            <v>Phường 4</v>
          </cell>
          <cell r="U841" t="str">
            <v>Quận Tân Bình</v>
          </cell>
        </row>
        <row r="842">
          <cell r="B842" t="str">
            <v>18003978</v>
          </cell>
          <cell r="C842" t="str">
            <v>18C1-CCK6</v>
          </cell>
          <cell r="D842" t="str">
            <v>Nguyễn Tấn Lộc</v>
          </cell>
          <cell r="E842" t="str">
            <v>Nam</v>
          </cell>
          <cell r="F842" t="str">
            <v>Sinh viên</v>
          </cell>
          <cell r="G842" t="str">
            <v>22/06/2000</v>
          </cell>
          <cell r="H842" t="str">
            <v>0923381890</v>
          </cell>
          <cell r="I842" t="str">
            <v>312414248</v>
          </cell>
          <cell r="J842">
            <v>0</v>
          </cell>
          <cell r="M842" t="str">
            <v>Kinh</v>
          </cell>
          <cell r="N842" t="str">
            <v>Việt Nam</v>
          </cell>
          <cell r="S842" t="str">
            <v>390 Hoàng Văn Thụ</v>
          </cell>
          <cell r="T842" t="str">
            <v>Phường 4</v>
          </cell>
          <cell r="U842" t="str">
            <v>Quận Tân Bình</v>
          </cell>
        </row>
        <row r="843">
          <cell r="B843" t="str">
            <v>18004097</v>
          </cell>
          <cell r="C843" t="str">
            <v>18C1-CCK6</v>
          </cell>
          <cell r="D843" t="str">
            <v>Đỗ Đình Mạnh</v>
          </cell>
          <cell r="E843" t="str">
            <v>Nam</v>
          </cell>
          <cell r="F843" t="str">
            <v>Sinh viên</v>
          </cell>
          <cell r="G843" t="str">
            <v>20/05/2000</v>
          </cell>
          <cell r="H843" t="str">
            <v>01665256774</v>
          </cell>
          <cell r="I843" t="str">
            <v>312430555</v>
          </cell>
          <cell r="J843">
            <v>0</v>
          </cell>
          <cell r="M843" t="str">
            <v>Kinh</v>
          </cell>
          <cell r="N843" t="str">
            <v>Việt Nam</v>
          </cell>
          <cell r="S843" t="str">
            <v>390 Hoàng Văn Thụ</v>
          </cell>
          <cell r="T843" t="str">
            <v>Phường 4</v>
          </cell>
          <cell r="U843" t="str">
            <v>Quận Tân Bình</v>
          </cell>
        </row>
        <row r="844">
          <cell r="B844" t="str">
            <v>18003986</v>
          </cell>
          <cell r="C844" t="str">
            <v>18C1-CCK6</v>
          </cell>
          <cell r="D844" t="str">
            <v>Nguyễn Nhựt Phi</v>
          </cell>
          <cell r="E844" t="str">
            <v>Nam</v>
          </cell>
          <cell r="F844" t="str">
            <v>Sinh viên</v>
          </cell>
          <cell r="G844" t="str">
            <v>25/03/2000</v>
          </cell>
          <cell r="H844" t="str">
            <v>01288913188</v>
          </cell>
          <cell r="I844" t="str">
            <v>321753464</v>
          </cell>
          <cell r="J844">
            <v>0</v>
          </cell>
          <cell r="M844" t="str">
            <v>Kinh</v>
          </cell>
          <cell r="N844" t="str">
            <v>Việt Nam</v>
          </cell>
          <cell r="S844" t="str">
            <v>390 Hoàng Văn Thụ</v>
          </cell>
          <cell r="T844" t="str">
            <v>Phường 4</v>
          </cell>
          <cell r="U844" t="str">
            <v>Quận Tân Bình</v>
          </cell>
        </row>
        <row r="845">
          <cell r="B845" t="str">
            <v>18003964</v>
          </cell>
          <cell r="C845" t="str">
            <v>18C1-CCK6</v>
          </cell>
          <cell r="D845" t="str">
            <v>Nguyễn Trường Phi</v>
          </cell>
          <cell r="E845" t="str">
            <v>Nam</v>
          </cell>
          <cell r="F845" t="str">
            <v>Sinh viên</v>
          </cell>
          <cell r="G845" t="str">
            <v>13/12/2000</v>
          </cell>
          <cell r="H845" t="str">
            <v>01657753846</v>
          </cell>
          <cell r="I845" t="str">
            <v>301763290</v>
          </cell>
          <cell r="J845">
            <v>0</v>
          </cell>
          <cell r="M845" t="str">
            <v>Kinh</v>
          </cell>
          <cell r="N845" t="str">
            <v>Việt Nam</v>
          </cell>
          <cell r="S845" t="str">
            <v>390 Hoàng Văn Thụ</v>
          </cell>
          <cell r="T845" t="str">
            <v>Phường 4</v>
          </cell>
          <cell r="U845" t="str">
            <v>Quận Tân Bình</v>
          </cell>
        </row>
        <row r="846">
          <cell r="B846" t="str">
            <v>18004037</v>
          </cell>
          <cell r="C846" t="str">
            <v>18C1-CCK6</v>
          </cell>
          <cell r="D846" t="str">
            <v>Nguyễn Minh Thoại</v>
          </cell>
          <cell r="E846" t="str">
            <v>Nam</v>
          </cell>
          <cell r="F846" t="str">
            <v>Sinh viên</v>
          </cell>
          <cell r="G846" t="str">
            <v>19/05/2000</v>
          </cell>
          <cell r="H846" t="str">
            <v>01636450756</v>
          </cell>
          <cell r="I846" t="str">
            <v>301730387</v>
          </cell>
          <cell r="J846">
            <v>0</v>
          </cell>
          <cell r="M846" t="str">
            <v>Kinh</v>
          </cell>
          <cell r="N846" t="str">
            <v>Việt Nam</v>
          </cell>
          <cell r="S846" t="str">
            <v>390 Hoàng Văn Thụ</v>
          </cell>
          <cell r="T846" t="str">
            <v>Phường 4</v>
          </cell>
          <cell r="U846" t="str">
            <v>Quận Tân Bình</v>
          </cell>
        </row>
        <row r="847">
          <cell r="B847" t="str">
            <v>18004077</v>
          </cell>
          <cell r="C847" t="str">
            <v>18C1-CCK6</v>
          </cell>
          <cell r="D847" t="str">
            <v>Ngô Ngọc Toàn</v>
          </cell>
          <cell r="E847" t="str">
            <v>Nam</v>
          </cell>
          <cell r="F847" t="str">
            <v>Sinh viên</v>
          </cell>
          <cell r="G847" t="str">
            <v>09/07/2000</v>
          </cell>
          <cell r="H847" t="str">
            <v>0913683542</v>
          </cell>
          <cell r="I847" t="str">
            <v>261498601</v>
          </cell>
          <cell r="J847">
            <v>0</v>
          </cell>
          <cell r="M847" t="str">
            <v>Kinh</v>
          </cell>
          <cell r="N847" t="str">
            <v>Việt Nam</v>
          </cell>
          <cell r="S847" t="str">
            <v>390 Hoàng Văn Thụ</v>
          </cell>
          <cell r="T847" t="str">
            <v>Phường 4</v>
          </cell>
          <cell r="U847" t="str">
            <v>Quận Tân Bình</v>
          </cell>
        </row>
        <row r="848">
          <cell r="B848" t="str">
            <v>18004237</v>
          </cell>
          <cell r="C848" t="str">
            <v>18C1-CCK7</v>
          </cell>
          <cell r="D848" t="str">
            <v>Đặng Phước Minh Đức</v>
          </cell>
          <cell r="E848" t="str">
            <v>Nam</v>
          </cell>
          <cell r="F848" t="str">
            <v>Sinh viên</v>
          </cell>
          <cell r="G848" t="str">
            <v>10/10/1999</v>
          </cell>
          <cell r="H848" t="str">
            <v>0969516071</v>
          </cell>
          <cell r="I848" t="str">
            <v>245349006</v>
          </cell>
          <cell r="J848">
            <v>0</v>
          </cell>
          <cell r="M848" t="str">
            <v>Kinh</v>
          </cell>
          <cell r="N848" t="str">
            <v>Việt Nam</v>
          </cell>
          <cell r="S848" t="str">
            <v>390 Hoàng Văn Thụ</v>
          </cell>
          <cell r="T848" t="str">
            <v>Phường 4</v>
          </cell>
          <cell r="U848" t="str">
            <v>Quận Tân Bình</v>
          </cell>
        </row>
        <row r="849">
          <cell r="B849" t="str">
            <v>18004248</v>
          </cell>
          <cell r="C849" t="str">
            <v>18C1-CCK7</v>
          </cell>
          <cell r="D849" t="str">
            <v>Nguyễn Văn Hiền</v>
          </cell>
          <cell r="E849" t="str">
            <v>Nam</v>
          </cell>
          <cell r="F849" t="str">
            <v>Sinh viên</v>
          </cell>
          <cell r="G849" t="str">
            <v>25/05/2000</v>
          </cell>
          <cell r="H849" t="str">
            <v>01677990918</v>
          </cell>
          <cell r="I849" t="str">
            <v>212621363</v>
          </cell>
          <cell r="J849">
            <v>0</v>
          </cell>
          <cell r="M849" t="str">
            <v>Kinh</v>
          </cell>
          <cell r="N849" t="str">
            <v>Việt Nam</v>
          </cell>
          <cell r="S849" t="str">
            <v>390 Hoàng Văn Thụ</v>
          </cell>
          <cell r="T849" t="str">
            <v>Phường 4</v>
          </cell>
          <cell r="U849" t="str">
            <v>Quận Tân Bình</v>
          </cell>
        </row>
        <row r="850">
          <cell r="B850" t="str">
            <v>18004235</v>
          </cell>
          <cell r="C850" t="str">
            <v>18C1-CCK7</v>
          </cell>
          <cell r="D850" t="str">
            <v>Nguyễn Thanh Hùng</v>
          </cell>
          <cell r="E850" t="str">
            <v>Nam</v>
          </cell>
          <cell r="F850" t="str">
            <v>Sinh viên</v>
          </cell>
          <cell r="G850" t="str">
            <v>12/08/2000</v>
          </cell>
          <cell r="H850" t="str">
            <v>01695881225</v>
          </cell>
          <cell r="I850" t="str">
            <v>026019754</v>
          </cell>
          <cell r="J850">
            <v>0</v>
          </cell>
          <cell r="M850" t="str">
            <v>Kinh</v>
          </cell>
          <cell r="N850" t="str">
            <v>Việt Nam</v>
          </cell>
          <cell r="S850" t="str">
            <v>390 Hoàng Văn Thụ</v>
          </cell>
          <cell r="T850" t="str">
            <v>Phường 4</v>
          </cell>
          <cell r="U850" t="str">
            <v>Quận Tân Bình</v>
          </cell>
        </row>
        <row r="851">
          <cell r="B851" t="str">
            <v>18004376</v>
          </cell>
          <cell r="C851" t="str">
            <v>18C1-CCK7</v>
          </cell>
          <cell r="D851" t="str">
            <v>Bùi Thanh Hữu</v>
          </cell>
          <cell r="E851" t="str">
            <v>Nam</v>
          </cell>
          <cell r="F851" t="str">
            <v>Sinh viên</v>
          </cell>
          <cell r="G851" t="str">
            <v>15/02/2000</v>
          </cell>
          <cell r="H851" t="str">
            <v>01693073331</v>
          </cell>
          <cell r="I851" t="str">
            <v>215503390</v>
          </cell>
          <cell r="J851">
            <v>0</v>
          </cell>
          <cell r="M851" t="str">
            <v>Kinh</v>
          </cell>
          <cell r="N851" t="str">
            <v>Việt Nam</v>
          </cell>
          <cell r="S851" t="str">
            <v>390 Hoàng Văn Thụ</v>
          </cell>
          <cell r="T851" t="str">
            <v>Phường 4</v>
          </cell>
          <cell r="U851" t="str">
            <v>Quận Tân Bình</v>
          </cell>
        </row>
        <row r="852">
          <cell r="B852" t="str">
            <v>18004384</v>
          </cell>
          <cell r="C852" t="str">
            <v>18C1-CCK7</v>
          </cell>
          <cell r="D852" t="str">
            <v>Nguyễn Duy Khánh</v>
          </cell>
          <cell r="E852" t="str">
            <v>Nam</v>
          </cell>
          <cell r="F852" t="str">
            <v>Sinh viên</v>
          </cell>
          <cell r="G852" t="str">
            <v>10/01/2000</v>
          </cell>
          <cell r="H852" t="str">
            <v>01223026736</v>
          </cell>
          <cell r="I852" t="str">
            <v>301696675</v>
          </cell>
          <cell r="J852">
            <v>0</v>
          </cell>
          <cell r="M852" t="str">
            <v>Kinh</v>
          </cell>
          <cell r="N852" t="str">
            <v>Việt Nam</v>
          </cell>
          <cell r="S852" t="str">
            <v>390 Hoàng Văn Thụ</v>
          </cell>
          <cell r="T852" t="str">
            <v>Phường 4</v>
          </cell>
          <cell r="U852" t="str">
            <v>Quận Tân Bình</v>
          </cell>
        </row>
        <row r="853">
          <cell r="B853" t="str">
            <v>18004265</v>
          </cell>
          <cell r="C853" t="str">
            <v>18C1-CCK7</v>
          </cell>
          <cell r="D853" t="str">
            <v>Phạm Thành Nguyên Linh</v>
          </cell>
          <cell r="E853" t="str">
            <v>Nam</v>
          </cell>
          <cell r="F853" t="str">
            <v>Sinh viên</v>
          </cell>
          <cell r="G853" t="str">
            <v>23/10/2000</v>
          </cell>
          <cell r="H853" t="str">
            <v>01666222210</v>
          </cell>
          <cell r="I853" t="str">
            <v>321715012</v>
          </cell>
          <cell r="J853">
            <v>0</v>
          </cell>
          <cell r="M853" t="str">
            <v>Kinh</v>
          </cell>
          <cell r="N853" t="str">
            <v>Việt Nam</v>
          </cell>
          <cell r="S853" t="str">
            <v>390 Hoàng Văn Thụ</v>
          </cell>
          <cell r="T853" t="str">
            <v>Phường 4</v>
          </cell>
          <cell r="U853" t="str">
            <v>Quận Tân Bình</v>
          </cell>
        </row>
        <row r="854">
          <cell r="B854" t="str">
            <v>18004442</v>
          </cell>
          <cell r="C854" t="str">
            <v>18C1-CCK7</v>
          </cell>
          <cell r="D854" t="str">
            <v>Hoàng Phi Nam</v>
          </cell>
          <cell r="E854" t="str">
            <v>Nam</v>
          </cell>
          <cell r="F854" t="str">
            <v>Sinh viên</v>
          </cell>
          <cell r="G854" t="str">
            <v>16/01/2000</v>
          </cell>
          <cell r="H854" t="str">
            <v>09454160662</v>
          </cell>
          <cell r="I854" t="str">
            <v>241764669</v>
          </cell>
          <cell r="J854">
            <v>0</v>
          </cell>
          <cell r="M854" t="str">
            <v>Kinh</v>
          </cell>
          <cell r="N854" t="str">
            <v>Việt Nam</v>
          </cell>
          <cell r="S854" t="str">
            <v>390 Hoàng Văn Thụ</v>
          </cell>
          <cell r="T854" t="str">
            <v>Phường 4</v>
          </cell>
          <cell r="U854" t="str">
            <v>Quận Tân Bình</v>
          </cell>
        </row>
        <row r="855">
          <cell r="B855" t="str">
            <v>18004360</v>
          </cell>
          <cell r="C855" t="str">
            <v>18C1-CCK7</v>
          </cell>
          <cell r="D855" t="str">
            <v>Khổng Minh Nhật</v>
          </cell>
          <cell r="E855" t="str">
            <v>Nam</v>
          </cell>
          <cell r="F855" t="str">
            <v>Sinh viên</v>
          </cell>
          <cell r="G855" t="str">
            <v>09/03/2000</v>
          </cell>
          <cell r="H855" t="str">
            <v>0986984942</v>
          </cell>
          <cell r="I855" t="str">
            <v>371862708</v>
          </cell>
          <cell r="J855">
            <v>0</v>
          </cell>
          <cell r="M855" t="str">
            <v>Kinh</v>
          </cell>
          <cell r="N855" t="str">
            <v>Việt Nam</v>
          </cell>
          <cell r="S855" t="str">
            <v>390 Hoàng Văn Thụ</v>
          </cell>
          <cell r="T855" t="str">
            <v>Phường 4</v>
          </cell>
          <cell r="U855" t="str">
            <v>Quận Tân Bình</v>
          </cell>
        </row>
        <row r="856">
          <cell r="B856" t="str">
            <v>18004351</v>
          </cell>
          <cell r="C856" t="str">
            <v>18C1-CCK7</v>
          </cell>
          <cell r="D856" t="str">
            <v>Quách Minh Nhựt</v>
          </cell>
          <cell r="E856" t="str">
            <v>Nam</v>
          </cell>
          <cell r="F856" t="str">
            <v>Sinh viên</v>
          </cell>
          <cell r="G856" t="str">
            <v>06/06/2000</v>
          </cell>
          <cell r="H856" t="str">
            <v>01676868433</v>
          </cell>
          <cell r="I856" t="str">
            <v>366310107</v>
          </cell>
          <cell r="J856">
            <v>0</v>
          </cell>
          <cell r="M856" t="str">
            <v>Kinh</v>
          </cell>
          <cell r="N856" t="str">
            <v>Việt Nam</v>
          </cell>
          <cell r="S856" t="str">
            <v>390 Hoàng Văn Thụ</v>
          </cell>
          <cell r="T856" t="str">
            <v>Phường 4</v>
          </cell>
          <cell r="U856" t="str">
            <v>Quận Tân Bình</v>
          </cell>
        </row>
        <row r="857">
          <cell r="B857" t="str">
            <v>18004309</v>
          </cell>
          <cell r="C857" t="str">
            <v>18C1-CCK7</v>
          </cell>
          <cell r="D857" t="str">
            <v>Nguyễn Long Phi</v>
          </cell>
          <cell r="E857" t="str">
            <v>Nam</v>
          </cell>
          <cell r="F857" t="str">
            <v>Sinh viên</v>
          </cell>
          <cell r="G857" t="str">
            <v>16/08/2000</v>
          </cell>
          <cell r="H857" t="str">
            <v>01653446958</v>
          </cell>
          <cell r="I857" t="str">
            <v>212844695</v>
          </cell>
          <cell r="J857">
            <v>0</v>
          </cell>
          <cell r="M857" t="str">
            <v>Kinh</v>
          </cell>
          <cell r="N857" t="str">
            <v>Việt Nam</v>
          </cell>
          <cell r="S857" t="str">
            <v>390 Hoàng Văn Thụ</v>
          </cell>
          <cell r="T857" t="str">
            <v>Phường 4</v>
          </cell>
          <cell r="U857" t="str">
            <v>Quận Tân Bình</v>
          </cell>
        </row>
        <row r="858">
          <cell r="B858" t="str">
            <v>18004479</v>
          </cell>
          <cell r="C858" t="str">
            <v>18C1-CCK7</v>
          </cell>
          <cell r="D858" t="str">
            <v>Trần Thanh Quân</v>
          </cell>
          <cell r="E858" t="str">
            <v>Nam</v>
          </cell>
          <cell r="F858" t="str">
            <v>Sinh viên</v>
          </cell>
          <cell r="G858" t="str">
            <v>24/06/1999</v>
          </cell>
          <cell r="H858" t="str">
            <v>0934496020</v>
          </cell>
          <cell r="I858" t="str">
            <v>301674976</v>
          </cell>
          <cell r="J858">
            <v>0</v>
          </cell>
          <cell r="M858" t="str">
            <v>Kinh</v>
          </cell>
          <cell r="N858" t="str">
            <v>Việt Nam</v>
          </cell>
          <cell r="S858" t="str">
            <v>390 Hoàng Văn Thụ</v>
          </cell>
          <cell r="T858" t="str">
            <v>Phường 4</v>
          </cell>
          <cell r="U858" t="str">
            <v>Quận Tân Bình</v>
          </cell>
        </row>
        <row r="859">
          <cell r="B859" t="str">
            <v>18004951</v>
          </cell>
          <cell r="C859" t="str">
            <v>18C1-CCK7</v>
          </cell>
          <cell r="D859" t="str">
            <v>Võ Hữu Thắng</v>
          </cell>
          <cell r="E859" t="str">
            <v>Nam</v>
          </cell>
          <cell r="F859" t="str">
            <v>Sinh viên</v>
          </cell>
          <cell r="G859" t="str">
            <v>21/10/2000</v>
          </cell>
          <cell r="H859" t="str">
            <v>01687075767</v>
          </cell>
          <cell r="I859" t="str">
            <v>251252152</v>
          </cell>
          <cell r="J859">
            <v>0</v>
          </cell>
          <cell r="M859" t="str">
            <v>Kinh</v>
          </cell>
          <cell r="N859" t="str">
            <v>Việt Nam</v>
          </cell>
          <cell r="S859" t="str">
            <v>390 Hoàng Văn Thụ</v>
          </cell>
          <cell r="T859" t="str">
            <v>Phường 4</v>
          </cell>
          <cell r="U859" t="str">
            <v>Quận Tân Bình</v>
          </cell>
        </row>
        <row r="860">
          <cell r="B860" t="str">
            <v>18004779</v>
          </cell>
          <cell r="C860" t="str">
            <v>18C1-CCK7</v>
          </cell>
          <cell r="D860" t="str">
            <v>Phan Hùng Thi</v>
          </cell>
          <cell r="E860" t="str">
            <v>Nam</v>
          </cell>
          <cell r="F860" t="str">
            <v>Sinh viên</v>
          </cell>
          <cell r="G860" t="str">
            <v>27/11/2000</v>
          </cell>
          <cell r="H860" t="str">
            <v>01653567945</v>
          </cell>
          <cell r="I860" t="str">
            <v>215501096</v>
          </cell>
          <cell r="J860">
            <v>0</v>
          </cell>
          <cell r="M860" t="str">
            <v>Kinh</v>
          </cell>
          <cell r="N860" t="str">
            <v>Việt Nam</v>
          </cell>
          <cell r="S860" t="str">
            <v>390 Hoàng Văn Thụ</v>
          </cell>
          <cell r="T860" t="str">
            <v>Phường 4</v>
          </cell>
          <cell r="U860" t="str">
            <v>Quận Tân Bình</v>
          </cell>
        </row>
        <row r="861">
          <cell r="B861" t="str">
            <v>18004239</v>
          </cell>
          <cell r="C861" t="str">
            <v>18C1-CCK7</v>
          </cell>
          <cell r="D861" t="str">
            <v>Trần Hoàng Thiện</v>
          </cell>
          <cell r="E861" t="str">
            <v>Nam</v>
          </cell>
          <cell r="F861" t="str">
            <v>Sinh viên</v>
          </cell>
          <cell r="G861" t="str">
            <v>19/07/2000</v>
          </cell>
          <cell r="H861" t="str">
            <v>01882652481</v>
          </cell>
          <cell r="I861" t="str">
            <v>026081455</v>
          </cell>
          <cell r="J861">
            <v>0</v>
          </cell>
          <cell r="M861" t="str">
            <v>Kinh</v>
          </cell>
          <cell r="N861" t="str">
            <v>Việt Nam</v>
          </cell>
          <cell r="S861" t="str">
            <v>390 Hoàng Văn Thụ</v>
          </cell>
          <cell r="T861" t="str">
            <v>Phường 4</v>
          </cell>
          <cell r="U861" t="str">
            <v>Quận Tân Bình</v>
          </cell>
        </row>
        <row r="862">
          <cell r="B862" t="str">
            <v>18005064</v>
          </cell>
          <cell r="C862" t="str">
            <v>18C1-CCK7</v>
          </cell>
          <cell r="D862" t="str">
            <v>Đồng Hữu Thọ</v>
          </cell>
          <cell r="E862" t="str">
            <v>Nam</v>
          </cell>
          <cell r="F862" t="str">
            <v>Sinh viên</v>
          </cell>
          <cell r="G862" t="str">
            <v>18/05/2000</v>
          </cell>
          <cell r="H862" t="str">
            <v>0975868178</v>
          </cell>
          <cell r="I862" t="str">
            <v>197385660</v>
          </cell>
          <cell r="J862">
            <v>0</v>
          </cell>
          <cell r="M862" t="str">
            <v>Kinh</v>
          </cell>
          <cell r="N862" t="str">
            <v>Việt Nam</v>
          </cell>
          <cell r="S862" t="str">
            <v>390 Hoàng Văn Thụ</v>
          </cell>
          <cell r="T862" t="str">
            <v>Phường 4</v>
          </cell>
          <cell r="U862" t="str">
            <v>Quận Tân Bình</v>
          </cell>
        </row>
        <row r="863">
          <cell r="B863" t="str">
            <v>18004911</v>
          </cell>
          <cell r="C863" t="str">
            <v>18C1-CCK7</v>
          </cell>
          <cell r="D863" t="str">
            <v>Trần Công Thương</v>
          </cell>
          <cell r="E863" t="str">
            <v>Nam</v>
          </cell>
          <cell r="F863" t="str">
            <v>Sinh viên</v>
          </cell>
          <cell r="G863" t="str">
            <v>27/02/2000</v>
          </cell>
          <cell r="H863" t="str">
            <v>01689811856</v>
          </cell>
          <cell r="I863" t="str">
            <v>385841357</v>
          </cell>
          <cell r="J863">
            <v>0</v>
          </cell>
          <cell r="M863" t="str">
            <v>Kinh</v>
          </cell>
          <cell r="N863" t="str">
            <v>Việt Nam</v>
          </cell>
          <cell r="S863" t="str">
            <v>390 Hoàng Văn Thụ</v>
          </cell>
          <cell r="T863" t="str">
            <v>Phường 4</v>
          </cell>
          <cell r="U863" t="str">
            <v>Quận Tân Bình</v>
          </cell>
        </row>
        <row r="864">
          <cell r="B864" t="str">
            <v>18004378</v>
          </cell>
          <cell r="C864" t="str">
            <v>18C1-CCK7</v>
          </cell>
          <cell r="D864" t="str">
            <v>Trịnh Trung Tín</v>
          </cell>
          <cell r="E864" t="str">
            <v>Nam</v>
          </cell>
          <cell r="F864" t="str">
            <v>Sinh viên</v>
          </cell>
          <cell r="G864" t="str">
            <v>10/01/2000</v>
          </cell>
          <cell r="H864" t="str">
            <v>0966575036</v>
          </cell>
          <cell r="I864" t="str">
            <v>079200005791</v>
          </cell>
          <cell r="J864">
            <v>0</v>
          </cell>
          <cell r="M864" t="str">
            <v>Kinh</v>
          </cell>
          <cell r="N864" t="str">
            <v>Việt Nam</v>
          </cell>
          <cell r="S864" t="str">
            <v>390 Hoàng Văn Thụ</v>
          </cell>
          <cell r="T864" t="str">
            <v>Phường 4</v>
          </cell>
          <cell r="U864" t="str">
            <v>Quận Tân Bình</v>
          </cell>
        </row>
        <row r="865">
          <cell r="B865" t="str">
            <v>18004196</v>
          </cell>
          <cell r="C865" t="str">
            <v>18C1-CCK7</v>
          </cell>
          <cell r="D865" t="str">
            <v>Tăng Nguyễn Thiện Toàn</v>
          </cell>
          <cell r="E865" t="str">
            <v>Nam</v>
          </cell>
          <cell r="F865" t="str">
            <v>Sinh viên</v>
          </cell>
          <cell r="G865" t="str">
            <v>04/02/2000</v>
          </cell>
          <cell r="H865" t="str">
            <v>0336506606</v>
          </cell>
          <cell r="I865" t="str">
            <v>261485963</v>
          </cell>
          <cell r="J865">
            <v>0</v>
          </cell>
          <cell r="M865" t="str">
            <v>Kinh</v>
          </cell>
          <cell r="N865" t="str">
            <v>Việt Nam</v>
          </cell>
          <cell r="S865" t="str">
            <v>390 Hoàng Văn Thụ</v>
          </cell>
          <cell r="T865" t="str">
            <v>Phường 4</v>
          </cell>
          <cell r="U865" t="str">
            <v>Quận Tân Bình</v>
          </cell>
        </row>
        <row r="866">
          <cell r="B866" t="str">
            <v>18005029</v>
          </cell>
          <cell r="C866" t="str">
            <v>18C1-CCK7</v>
          </cell>
          <cell r="D866" t="str">
            <v>Nguyễn Đức Trận</v>
          </cell>
          <cell r="E866" t="str">
            <v>Nam</v>
          </cell>
          <cell r="F866" t="str">
            <v>Sinh viên</v>
          </cell>
          <cell r="G866" t="str">
            <v>01/11/1999</v>
          </cell>
          <cell r="H866" t="str">
            <v>01693880475</v>
          </cell>
          <cell r="I866" t="str">
            <v>215519180</v>
          </cell>
          <cell r="J866">
            <v>0</v>
          </cell>
          <cell r="M866" t="str">
            <v>Kinh</v>
          </cell>
          <cell r="N866" t="str">
            <v>Việt Nam</v>
          </cell>
          <cell r="S866" t="str">
            <v>390 Hoàng Văn Thụ</v>
          </cell>
          <cell r="T866" t="str">
            <v>Phường 4</v>
          </cell>
          <cell r="U866" t="str">
            <v>Quận Tân Bình</v>
          </cell>
        </row>
        <row r="867">
          <cell r="B867" t="str">
            <v>18005087</v>
          </cell>
          <cell r="C867" t="str">
            <v>18C1-CCK7</v>
          </cell>
          <cell r="D867" t="str">
            <v>Trịnh Ngọc Thế Triều</v>
          </cell>
          <cell r="E867" t="str">
            <v>Nam</v>
          </cell>
          <cell r="F867" t="str">
            <v>Sinh viên</v>
          </cell>
          <cell r="G867" t="str">
            <v>21/10/2000</v>
          </cell>
          <cell r="H867" t="str">
            <v>01643730712</v>
          </cell>
          <cell r="I867" t="str">
            <v>321714310</v>
          </cell>
          <cell r="J867">
            <v>0</v>
          </cell>
          <cell r="M867" t="str">
            <v>Kinh</v>
          </cell>
          <cell r="N867" t="str">
            <v>Việt Nam</v>
          </cell>
          <cell r="S867" t="str">
            <v>390 Hoàng Văn Thụ</v>
          </cell>
          <cell r="T867" t="str">
            <v>Phường 4</v>
          </cell>
          <cell r="U867" t="str">
            <v>Quận Tân Bình</v>
          </cell>
        </row>
        <row r="868">
          <cell r="B868" t="str">
            <v>18005502</v>
          </cell>
          <cell r="C868" t="str">
            <v>18C1-CĐT1</v>
          </cell>
          <cell r="D868" t="str">
            <v>Lâm Thành Hào</v>
          </cell>
          <cell r="E868" t="str">
            <v>Nam</v>
          </cell>
          <cell r="F868" t="str">
            <v>Sinh viên</v>
          </cell>
          <cell r="G868" t="str">
            <v>26/04/1997</v>
          </cell>
          <cell r="H868" t="str">
            <v>0935870755</v>
          </cell>
          <cell r="I868" t="str">
            <v>079097005703</v>
          </cell>
          <cell r="J868">
            <v>0</v>
          </cell>
          <cell r="M868" t="str">
            <v>Kinh</v>
          </cell>
          <cell r="N868" t="str">
            <v>Việt Nam</v>
          </cell>
          <cell r="S868" t="str">
            <v>390 Hoàng Văn Thụ</v>
          </cell>
          <cell r="T868" t="str">
            <v>Phường 4</v>
          </cell>
          <cell r="U868" t="str">
            <v>Quận Tân Bình</v>
          </cell>
        </row>
        <row r="869">
          <cell r="B869" t="str">
            <v>18003848</v>
          </cell>
          <cell r="C869" t="str">
            <v>18C1-CĐT1</v>
          </cell>
          <cell r="D869" t="str">
            <v>Đỗ Giang Long</v>
          </cell>
          <cell r="E869" t="str">
            <v>Nam</v>
          </cell>
          <cell r="F869" t="str">
            <v>Sinh viên</v>
          </cell>
          <cell r="G869" t="str">
            <v>12/08/2000</v>
          </cell>
          <cell r="H869" t="str">
            <v>01692437213</v>
          </cell>
          <cell r="I869" t="str">
            <v>272890257</v>
          </cell>
          <cell r="J869">
            <v>0</v>
          </cell>
          <cell r="M869" t="str">
            <v>Kinh</v>
          </cell>
          <cell r="N869" t="str">
            <v>Việt Nam</v>
          </cell>
          <cell r="S869" t="str">
            <v>390 Hoàng Văn Thụ</v>
          </cell>
          <cell r="T869" t="str">
            <v>Phường 4</v>
          </cell>
          <cell r="U869" t="str">
            <v>Quận Tân Bình</v>
          </cell>
        </row>
        <row r="870">
          <cell r="B870" t="str">
            <v>18002994</v>
          </cell>
          <cell r="C870" t="str">
            <v>18C1-CĐT1</v>
          </cell>
          <cell r="D870" t="str">
            <v>Vũ Đỗ Minh Mẫn</v>
          </cell>
          <cell r="E870" t="str">
            <v>Nam</v>
          </cell>
          <cell r="F870" t="str">
            <v>Sinh viên</v>
          </cell>
          <cell r="G870" t="str">
            <v>25/01/2000</v>
          </cell>
          <cell r="H870" t="str">
            <v>01642555793</v>
          </cell>
          <cell r="I870" t="str">
            <v>092200004657</v>
          </cell>
          <cell r="J870">
            <v>0</v>
          </cell>
          <cell r="M870" t="str">
            <v>Kinh</v>
          </cell>
          <cell r="N870" t="str">
            <v>Việt Nam</v>
          </cell>
          <cell r="S870" t="str">
            <v>390 Hoàng Văn Thụ</v>
          </cell>
          <cell r="T870" t="str">
            <v>Phường 4</v>
          </cell>
          <cell r="U870" t="str">
            <v>Quận Tân Bình</v>
          </cell>
        </row>
        <row r="871">
          <cell r="B871" t="str">
            <v>18004657</v>
          </cell>
          <cell r="C871" t="str">
            <v>18C1-CĐT1</v>
          </cell>
          <cell r="D871" t="str">
            <v>Nguyễn Hoài Nam</v>
          </cell>
          <cell r="E871" t="str">
            <v>Nam</v>
          </cell>
          <cell r="F871" t="str">
            <v>Sinh viên</v>
          </cell>
          <cell r="G871" t="str">
            <v>13/05/1995</v>
          </cell>
          <cell r="H871" t="str">
            <v>01225150670</v>
          </cell>
          <cell r="I871" t="str">
            <v>079095002301</v>
          </cell>
          <cell r="J871">
            <v>0</v>
          </cell>
          <cell r="M871" t="str">
            <v>Kinh</v>
          </cell>
          <cell r="N871" t="str">
            <v>Việt Nam</v>
          </cell>
          <cell r="S871" t="str">
            <v>390 Hoàng Văn Thụ</v>
          </cell>
          <cell r="T871" t="str">
            <v>Phường 4</v>
          </cell>
          <cell r="U871" t="str">
            <v>Quận Tân Bình</v>
          </cell>
        </row>
        <row r="872">
          <cell r="B872" t="str">
            <v>18002847</v>
          </cell>
          <cell r="C872" t="str">
            <v>18C1-CĐT1</v>
          </cell>
          <cell r="D872" t="str">
            <v>Đinh Hoàng Phước</v>
          </cell>
          <cell r="E872" t="str">
            <v>Nam</v>
          </cell>
          <cell r="F872" t="str">
            <v>Sinh viên</v>
          </cell>
          <cell r="G872" t="str">
            <v>08/08/2000</v>
          </cell>
          <cell r="H872" t="str">
            <v>0987471506</v>
          </cell>
          <cell r="I872" t="str">
            <v>272710152</v>
          </cell>
          <cell r="J872">
            <v>0</v>
          </cell>
          <cell r="M872" t="str">
            <v>Kinh</v>
          </cell>
          <cell r="N872" t="str">
            <v>Việt Nam</v>
          </cell>
          <cell r="S872" t="str">
            <v>390 Hoàng Văn Thụ</v>
          </cell>
          <cell r="T872" t="str">
            <v>Phường 4</v>
          </cell>
          <cell r="U872" t="str">
            <v>Quận Tân Bình</v>
          </cell>
        </row>
        <row r="873">
          <cell r="B873" t="str">
            <v>18005478</v>
          </cell>
          <cell r="C873" t="str">
            <v>18C1-CĐT1</v>
          </cell>
          <cell r="D873" t="str">
            <v>Trần Anh Tâm</v>
          </cell>
          <cell r="E873" t="str">
            <v>Nam</v>
          </cell>
          <cell r="F873" t="str">
            <v>Sinh viên</v>
          </cell>
          <cell r="G873" t="str">
            <v>09/02/1982</v>
          </cell>
          <cell r="H873" t="str">
            <v>0967769428</v>
          </cell>
          <cell r="I873" t="str">
            <v>023661651</v>
          </cell>
          <cell r="J873">
            <v>0</v>
          </cell>
          <cell r="M873" t="str">
            <v>Kinh</v>
          </cell>
          <cell r="N873" t="str">
            <v>Việt Nam</v>
          </cell>
          <cell r="S873" t="str">
            <v>390 Hoàng Văn Thụ</v>
          </cell>
          <cell r="T873" t="str">
            <v>Phường 4</v>
          </cell>
          <cell r="U873" t="str">
            <v>Quận Tân Bình</v>
          </cell>
        </row>
        <row r="874">
          <cell r="B874" t="str">
            <v>18003501</v>
          </cell>
          <cell r="C874" t="str">
            <v>18C1-CĐT1</v>
          </cell>
          <cell r="D874" t="str">
            <v>Trần Quang Tình</v>
          </cell>
          <cell r="E874" t="str">
            <v>Nam</v>
          </cell>
          <cell r="F874" t="str">
            <v>Sinh viên</v>
          </cell>
          <cell r="G874" t="str">
            <v>31/12/2000</v>
          </cell>
          <cell r="H874" t="str">
            <v>01226531571</v>
          </cell>
          <cell r="I874" t="str">
            <v>321773042</v>
          </cell>
          <cell r="J874">
            <v>0</v>
          </cell>
          <cell r="M874" t="str">
            <v>Kinh</v>
          </cell>
          <cell r="N874" t="str">
            <v>Việt Nam</v>
          </cell>
          <cell r="S874" t="str">
            <v>390 Hoàng Văn Thụ</v>
          </cell>
          <cell r="T874" t="str">
            <v>Phường 4</v>
          </cell>
          <cell r="U874" t="str">
            <v>Quận Tân Bình</v>
          </cell>
        </row>
        <row r="875">
          <cell r="B875" t="str">
            <v>18003927</v>
          </cell>
          <cell r="C875" t="str">
            <v>18C1-CĐT1</v>
          </cell>
          <cell r="D875" t="str">
            <v>Trần Quốc Toàn</v>
          </cell>
          <cell r="E875" t="str">
            <v>Nam</v>
          </cell>
          <cell r="F875" t="str">
            <v>Sinh viên</v>
          </cell>
          <cell r="G875" t="str">
            <v>20/07/2000</v>
          </cell>
          <cell r="H875" t="str">
            <v>0908902752</v>
          </cell>
          <cell r="I875" t="str">
            <v>072200006519</v>
          </cell>
          <cell r="J875">
            <v>0</v>
          </cell>
          <cell r="M875" t="str">
            <v>Kinh</v>
          </cell>
          <cell r="N875" t="str">
            <v>Việt Nam</v>
          </cell>
          <cell r="S875" t="str">
            <v>390 Hoàng Văn Thụ</v>
          </cell>
          <cell r="T875" t="str">
            <v>Phường 4</v>
          </cell>
          <cell r="U875" t="str">
            <v>Quận Tân Bình</v>
          </cell>
        </row>
        <row r="876">
          <cell r="B876" t="str">
            <v>18003345</v>
          </cell>
          <cell r="C876" t="str">
            <v>18C1-CĐT1</v>
          </cell>
          <cell r="D876" t="str">
            <v>Phan Trường Vũ</v>
          </cell>
          <cell r="E876" t="str">
            <v>Nam</v>
          </cell>
          <cell r="F876" t="str">
            <v>Sinh viên</v>
          </cell>
          <cell r="G876" t="str">
            <v>04/09/2000</v>
          </cell>
          <cell r="H876" t="str">
            <v>01269939471</v>
          </cell>
          <cell r="I876" t="str">
            <v>301733631</v>
          </cell>
          <cell r="J876">
            <v>0</v>
          </cell>
          <cell r="M876" t="str">
            <v>Kinh</v>
          </cell>
          <cell r="N876" t="str">
            <v>Việt Nam</v>
          </cell>
          <cell r="S876" t="str">
            <v>390 Hoàng Văn Thụ</v>
          </cell>
          <cell r="T876" t="str">
            <v>Phường 4</v>
          </cell>
          <cell r="U876" t="str">
            <v>Quận Tân Bình</v>
          </cell>
        </row>
        <row r="877">
          <cell r="B877" t="str">
            <v>18003909</v>
          </cell>
          <cell r="C877" t="str">
            <v>18C1-CKL1</v>
          </cell>
          <cell r="D877" t="str">
            <v>Nguyễn Thanh Sơn</v>
          </cell>
          <cell r="E877" t="str">
            <v>Nam</v>
          </cell>
          <cell r="F877" t="str">
            <v>Sinh viên</v>
          </cell>
          <cell r="G877" t="str">
            <v>10/03/2000</v>
          </cell>
          <cell r="H877" t="str">
            <v>0965423129</v>
          </cell>
          <cell r="I877" t="str">
            <v>272663725</v>
          </cell>
          <cell r="J877">
            <v>0</v>
          </cell>
          <cell r="M877" t="str">
            <v>Kinh</v>
          </cell>
          <cell r="N877" t="str">
            <v>Việt Nam</v>
          </cell>
          <cell r="S877" t="str">
            <v>390 Hoàng Văn Thụ</v>
          </cell>
          <cell r="T877" t="str">
            <v>Phường 4</v>
          </cell>
          <cell r="U877" t="str">
            <v>Quận Tân Bình</v>
          </cell>
        </row>
        <row r="878">
          <cell r="B878" t="str">
            <v>18003808</v>
          </cell>
          <cell r="C878" t="str">
            <v>18C1-CKL1</v>
          </cell>
          <cell r="D878" t="str">
            <v>Nguyễn Phát Tường</v>
          </cell>
          <cell r="E878" t="str">
            <v>Nam</v>
          </cell>
          <cell r="F878" t="str">
            <v>Sinh viên</v>
          </cell>
          <cell r="G878" t="str">
            <v>01/10/2000</v>
          </cell>
          <cell r="H878" t="str">
            <v>01279913741</v>
          </cell>
          <cell r="I878" t="str">
            <v>312431219</v>
          </cell>
          <cell r="J878">
            <v>0</v>
          </cell>
          <cell r="M878" t="str">
            <v>Kinh</v>
          </cell>
          <cell r="N878" t="str">
            <v>Việt Nam</v>
          </cell>
          <cell r="S878" t="str">
            <v>390 Hoàng Văn Thụ</v>
          </cell>
          <cell r="T878" t="str">
            <v>Phường 4</v>
          </cell>
          <cell r="U878" t="str">
            <v>Quận Tân Bình</v>
          </cell>
        </row>
        <row r="879">
          <cell r="B879" t="str">
            <v>18004420</v>
          </cell>
          <cell r="C879" t="str">
            <v>18C1-CMT1</v>
          </cell>
          <cell r="D879" t="str">
            <v>Nguyễn Phương Dần</v>
          </cell>
          <cell r="E879" t="str">
            <v>Nam</v>
          </cell>
          <cell r="F879" t="str">
            <v>Sinh viên</v>
          </cell>
          <cell r="G879" t="str">
            <v>10/01/1999</v>
          </cell>
          <cell r="H879" t="str">
            <v>0942492553</v>
          </cell>
          <cell r="I879" t="str">
            <v>285785325</v>
          </cell>
          <cell r="J879">
            <v>0</v>
          </cell>
          <cell r="M879" t="str">
            <v>Kinh</v>
          </cell>
          <cell r="N879" t="str">
            <v>Việt Nam</v>
          </cell>
          <cell r="S879" t="str">
            <v>390 Hoàng Văn Thụ</v>
          </cell>
          <cell r="T879" t="str">
            <v>Phường 4</v>
          </cell>
          <cell r="U879" t="str">
            <v>Quận Tân Bình</v>
          </cell>
        </row>
        <row r="880">
          <cell r="B880" t="str">
            <v>18003217</v>
          </cell>
          <cell r="C880" t="str">
            <v>18C1-CMT1</v>
          </cell>
          <cell r="D880" t="str">
            <v>Huỳnh Duy Hoàng</v>
          </cell>
          <cell r="E880" t="str">
            <v>Nam</v>
          </cell>
          <cell r="F880" t="str">
            <v>Sinh viên</v>
          </cell>
          <cell r="G880" t="str">
            <v>22/09/2000</v>
          </cell>
          <cell r="H880" t="str">
            <v>01294135743</v>
          </cell>
          <cell r="I880" t="str">
            <v>261423639</v>
          </cell>
          <cell r="J880">
            <v>0</v>
          </cell>
          <cell r="M880" t="str">
            <v>Kinh</v>
          </cell>
          <cell r="N880" t="str">
            <v>Việt Nam</v>
          </cell>
          <cell r="S880" t="str">
            <v>390 Hoàng Văn Thụ</v>
          </cell>
          <cell r="T880" t="str">
            <v>Phường 4</v>
          </cell>
          <cell r="U880" t="str">
            <v>Quận Tân Bình</v>
          </cell>
        </row>
        <row r="881">
          <cell r="B881" t="str">
            <v>18004591</v>
          </cell>
          <cell r="C881" t="str">
            <v>18C1-CMT1</v>
          </cell>
          <cell r="D881" t="str">
            <v>Chu Đức Huy</v>
          </cell>
          <cell r="E881" t="str">
            <v>Nam</v>
          </cell>
          <cell r="F881" t="str">
            <v>Sinh viên</v>
          </cell>
          <cell r="G881" t="str">
            <v>17/12/2000</v>
          </cell>
          <cell r="H881" t="str">
            <v>0707925575</v>
          </cell>
          <cell r="I881" t="str">
            <v>025996576</v>
          </cell>
          <cell r="J881">
            <v>0</v>
          </cell>
          <cell r="M881" t="str">
            <v>Kinh</v>
          </cell>
          <cell r="N881" t="str">
            <v>Việt Nam</v>
          </cell>
          <cell r="S881" t="str">
            <v>390 Hoàng Văn Thụ</v>
          </cell>
          <cell r="T881" t="str">
            <v>Phường 4</v>
          </cell>
          <cell r="U881" t="str">
            <v>Quận Tân Bình</v>
          </cell>
        </row>
        <row r="882">
          <cell r="B882" t="str">
            <v>18004348</v>
          </cell>
          <cell r="C882" t="str">
            <v>18C1-CMT1</v>
          </cell>
          <cell r="D882" t="str">
            <v>Cao Trần Phú Minh</v>
          </cell>
          <cell r="E882" t="str">
            <v>Nam</v>
          </cell>
          <cell r="F882" t="str">
            <v>Sinh viên</v>
          </cell>
          <cell r="G882" t="str">
            <v>03/01/2000</v>
          </cell>
          <cell r="H882" t="str">
            <v>01269757279</v>
          </cell>
          <cell r="I882" t="str">
            <v>026090313</v>
          </cell>
          <cell r="J882">
            <v>0</v>
          </cell>
          <cell r="M882" t="str">
            <v>Kinh</v>
          </cell>
          <cell r="N882" t="str">
            <v>Việt Nam</v>
          </cell>
          <cell r="S882" t="str">
            <v>390 Hoàng Văn Thụ</v>
          </cell>
          <cell r="T882" t="str">
            <v>Phường 4</v>
          </cell>
          <cell r="U882" t="str">
            <v>Quận Tân Bình</v>
          </cell>
        </row>
        <row r="883">
          <cell r="B883" t="str">
            <v>18004275</v>
          </cell>
          <cell r="C883" t="str">
            <v>18C1-CMT1</v>
          </cell>
          <cell r="D883" t="str">
            <v>Châu Hồ Thiên Phú</v>
          </cell>
          <cell r="E883" t="str">
            <v>Nam</v>
          </cell>
          <cell r="F883" t="str">
            <v>Sinh viên</v>
          </cell>
          <cell r="G883" t="str">
            <v>24/04/2000</v>
          </cell>
          <cell r="H883" t="str">
            <v>0886413213</v>
          </cell>
          <cell r="I883" t="str">
            <v>261544725</v>
          </cell>
          <cell r="J883">
            <v>0</v>
          </cell>
          <cell r="M883" t="str">
            <v>Kinh</v>
          </cell>
          <cell r="N883" t="str">
            <v>Việt Nam</v>
          </cell>
          <cell r="S883" t="str">
            <v>390 Hoàng Văn Thụ</v>
          </cell>
          <cell r="T883" t="str">
            <v>Phường 4</v>
          </cell>
          <cell r="U883" t="str">
            <v>Quận Tân Bình</v>
          </cell>
        </row>
        <row r="884">
          <cell r="B884" t="str">
            <v>18003531</v>
          </cell>
          <cell r="C884" t="str">
            <v>18C1-CMT1</v>
          </cell>
          <cell r="D884" t="str">
            <v>Bùi Văn Hồng Phước</v>
          </cell>
          <cell r="E884" t="str">
            <v>Nam</v>
          </cell>
          <cell r="F884" t="str">
            <v>Sinh viên</v>
          </cell>
          <cell r="G884" t="str">
            <v>04/08/2000</v>
          </cell>
          <cell r="H884" t="str">
            <v>0937283005</v>
          </cell>
          <cell r="I884" t="str">
            <v>025988558</v>
          </cell>
          <cell r="J884">
            <v>0</v>
          </cell>
          <cell r="M884" t="str">
            <v>Kinh</v>
          </cell>
          <cell r="N884" t="str">
            <v>Việt Nam</v>
          </cell>
          <cell r="S884" t="str">
            <v>390 Hoàng Văn Thụ</v>
          </cell>
          <cell r="T884" t="str">
            <v>Phường 4</v>
          </cell>
          <cell r="U884" t="str">
            <v>Quận Tân Bình</v>
          </cell>
        </row>
        <row r="885">
          <cell r="B885" t="str">
            <v>18005166</v>
          </cell>
          <cell r="C885" t="str">
            <v>18C1-CMT1</v>
          </cell>
          <cell r="D885" t="str">
            <v>Quảng Đại Thoảng</v>
          </cell>
          <cell r="E885" t="str">
            <v>Nam</v>
          </cell>
          <cell r="F885" t="str">
            <v>Sinh viên</v>
          </cell>
          <cell r="G885" t="str">
            <v>24/11/1999</v>
          </cell>
          <cell r="H885" t="str">
            <v>01673450331</v>
          </cell>
          <cell r="I885" t="str">
            <v>264529852</v>
          </cell>
          <cell r="J885">
            <v>0</v>
          </cell>
          <cell r="M885" t="str">
            <v>Chăm</v>
          </cell>
          <cell r="N885" t="str">
            <v>Việt Nam</v>
          </cell>
          <cell r="S885" t="str">
            <v>390 Hoàng Văn Thụ</v>
          </cell>
          <cell r="T885" t="str">
            <v>Phường 4</v>
          </cell>
          <cell r="U885" t="str">
            <v>Quận Tân Bình</v>
          </cell>
        </row>
        <row r="886">
          <cell r="B886" t="str">
            <v>18004695</v>
          </cell>
          <cell r="C886" t="str">
            <v>18C1-CMT1</v>
          </cell>
          <cell r="D886" t="str">
            <v>Phan Thanh Toàn</v>
          </cell>
          <cell r="E886" t="str">
            <v>Nam</v>
          </cell>
          <cell r="F886" t="str">
            <v>Sinh viên</v>
          </cell>
          <cell r="G886" t="str">
            <v>14/06/2000</v>
          </cell>
          <cell r="H886" t="str">
            <v>0909121574</v>
          </cell>
          <cell r="I886" t="str">
            <v>026052524</v>
          </cell>
          <cell r="J886">
            <v>0</v>
          </cell>
          <cell r="M886" t="str">
            <v>Kinh</v>
          </cell>
          <cell r="N886" t="str">
            <v>Việt Nam</v>
          </cell>
          <cell r="S886" t="str">
            <v>390 Hoàng Văn Thụ</v>
          </cell>
          <cell r="T886" t="str">
            <v>Phường 4</v>
          </cell>
          <cell r="U886" t="str">
            <v>Quận Tân Bình</v>
          </cell>
        </row>
        <row r="887">
          <cell r="B887" t="str">
            <v>18003393</v>
          </cell>
          <cell r="C887" t="str">
            <v>18C1-CMT1</v>
          </cell>
          <cell r="D887" t="str">
            <v>Lê Vĩnh Tường</v>
          </cell>
          <cell r="E887" t="str">
            <v>Nam</v>
          </cell>
          <cell r="F887" t="str">
            <v>Sinh viên</v>
          </cell>
          <cell r="G887" t="str">
            <v>13/08/1999</v>
          </cell>
          <cell r="H887" t="str">
            <v>01214404268</v>
          </cell>
          <cell r="I887" t="str">
            <v>301662281</v>
          </cell>
          <cell r="J887">
            <v>0</v>
          </cell>
          <cell r="M887" t="str">
            <v>Kinh</v>
          </cell>
          <cell r="N887" t="str">
            <v>Việt Nam</v>
          </cell>
          <cell r="S887" t="str">
            <v>390 Hoàng Văn Thụ</v>
          </cell>
          <cell r="T887" t="str">
            <v>Phường 4</v>
          </cell>
          <cell r="U887" t="str">
            <v>Quận Tân Bình</v>
          </cell>
        </row>
        <row r="888">
          <cell r="B888" t="str">
            <v>18004590</v>
          </cell>
          <cell r="C888" t="str">
            <v>18C1-CMT1</v>
          </cell>
          <cell r="D888" t="str">
            <v>Đỗ Nguyễn Tuấn Vỹ</v>
          </cell>
          <cell r="E888" t="str">
            <v>Nam</v>
          </cell>
          <cell r="F888" t="str">
            <v>Sinh viên</v>
          </cell>
          <cell r="G888" t="str">
            <v>31/03/1999</v>
          </cell>
          <cell r="H888" t="str">
            <v>01665830062</v>
          </cell>
          <cell r="I888" t="str">
            <v>025942580</v>
          </cell>
          <cell r="J888">
            <v>0</v>
          </cell>
          <cell r="M888" t="str">
            <v>Kinh</v>
          </cell>
          <cell r="N888" t="str">
            <v>Việt Nam</v>
          </cell>
          <cell r="S888" t="str">
            <v>390 Hoàng Văn Thụ</v>
          </cell>
          <cell r="T888" t="str">
            <v>Phường 4</v>
          </cell>
          <cell r="U888" t="str">
            <v>Quận Tân Bình</v>
          </cell>
        </row>
        <row r="889">
          <cell r="B889" t="str">
            <v>18004753</v>
          </cell>
          <cell r="C889" t="str">
            <v>18C1-CNL1</v>
          </cell>
          <cell r="D889" t="str">
            <v>Huỳnh Nhật Hào</v>
          </cell>
          <cell r="E889" t="str">
            <v>Nam</v>
          </cell>
          <cell r="F889" t="str">
            <v>Sinh viên</v>
          </cell>
          <cell r="G889" t="str">
            <v>10/02/2000</v>
          </cell>
          <cell r="H889" t="str">
            <v>01628037085</v>
          </cell>
          <cell r="I889" t="str">
            <v>342011842</v>
          </cell>
          <cell r="J889">
            <v>0</v>
          </cell>
          <cell r="M889" t="str">
            <v>Kinh</v>
          </cell>
          <cell r="N889" t="str">
            <v>Việt Nam</v>
          </cell>
          <cell r="S889" t="str">
            <v>390 Hoàng Văn Thụ</v>
          </cell>
          <cell r="T889" t="str">
            <v>Phường 4</v>
          </cell>
          <cell r="U889" t="str">
            <v>Quận Tân Bình</v>
          </cell>
        </row>
        <row r="890">
          <cell r="B890" t="str">
            <v>18004092</v>
          </cell>
          <cell r="C890" t="str">
            <v>18C1-CNL1</v>
          </cell>
          <cell r="D890" t="str">
            <v>Huỳnh Dương Hiển</v>
          </cell>
          <cell r="E890" t="str">
            <v>Nam</v>
          </cell>
          <cell r="F890" t="str">
            <v>Sinh viên</v>
          </cell>
          <cell r="G890" t="str">
            <v>26/04/2000</v>
          </cell>
          <cell r="H890" t="str">
            <v>01675124519</v>
          </cell>
          <cell r="I890" t="str">
            <v>215502710</v>
          </cell>
          <cell r="J890">
            <v>0</v>
          </cell>
          <cell r="M890" t="str">
            <v>Kinh</v>
          </cell>
          <cell r="N890" t="str">
            <v>Việt Nam</v>
          </cell>
          <cell r="S890" t="str">
            <v>390 Hoàng Văn Thụ</v>
          </cell>
          <cell r="T890" t="str">
            <v>Phường 4</v>
          </cell>
          <cell r="U890" t="str">
            <v>Quận Tân Bình</v>
          </cell>
        </row>
        <row r="891">
          <cell r="B891" t="str">
            <v>18004083</v>
          </cell>
          <cell r="C891" t="str">
            <v>18C1-CNL1</v>
          </cell>
          <cell r="D891" t="str">
            <v>Trần Nguyễn Thiệu Huy</v>
          </cell>
          <cell r="E891" t="str">
            <v>Nam</v>
          </cell>
          <cell r="F891" t="str">
            <v>Sinh viên</v>
          </cell>
          <cell r="G891" t="str">
            <v>10/07/1999</v>
          </cell>
          <cell r="H891" t="str">
            <v>0933868326</v>
          </cell>
          <cell r="I891" t="str">
            <v>079099003428</v>
          </cell>
          <cell r="J891">
            <v>0</v>
          </cell>
          <cell r="M891" t="str">
            <v>Kinh</v>
          </cell>
          <cell r="N891" t="str">
            <v>Việt Nam</v>
          </cell>
          <cell r="S891" t="str">
            <v>390 Hoàng Văn Thụ</v>
          </cell>
          <cell r="T891" t="str">
            <v>Phường 4</v>
          </cell>
          <cell r="U891" t="str">
            <v>Quận Tân Bình</v>
          </cell>
        </row>
        <row r="892">
          <cell r="B892" t="str">
            <v>18003937</v>
          </cell>
          <cell r="C892" t="str">
            <v>18C1-CNL1</v>
          </cell>
          <cell r="D892" t="str">
            <v>Ngô Tuấn Khoa</v>
          </cell>
          <cell r="E892" t="str">
            <v>Nam</v>
          </cell>
          <cell r="F892" t="str">
            <v>Sinh viên</v>
          </cell>
          <cell r="G892" t="str">
            <v>04/09/1999</v>
          </cell>
          <cell r="H892" t="str">
            <v>016664774555</v>
          </cell>
          <cell r="I892" t="str">
            <v>025825501</v>
          </cell>
          <cell r="J892">
            <v>0</v>
          </cell>
          <cell r="M892" t="str">
            <v>Kinh</v>
          </cell>
          <cell r="N892" t="str">
            <v>Việt Nam</v>
          </cell>
          <cell r="S892" t="str">
            <v>390 Hoàng Văn Thụ</v>
          </cell>
          <cell r="T892" t="str">
            <v>Phường 4</v>
          </cell>
          <cell r="U892" t="str">
            <v>Quận Tân Bình</v>
          </cell>
        </row>
        <row r="893">
          <cell r="B893" t="str">
            <v>18003809</v>
          </cell>
          <cell r="C893" t="str">
            <v>18C1-CNL1</v>
          </cell>
          <cell r="D893" t="str">
            <v>Đinh Hửu Lợi</v>
          </cell>
          <cell r="E893" t="str">
            <v>Nam</v>
          </cell>
          <cell r="F893" t="str">
            <v>Sinh viên</v>
          </cell>
          <cell r="G893" t="str">
            <v>15/12/1999</v>
          </cell>
          <cell r="H893" t="str">
            <v>0977347011</v>
          </cell>
          <cell r="I893" t="str">
            <v>301700373</v>
          </cell>
          <cell r="J893">
            <v>0</v>
          </cell>
          <cell r="M893" t="str">
            <v>Kinh</v>
          </cell>
          <cell r="N893" t="str">
            <v>Việt Nam</v>
          </cell>
          <cell r="S893" t="str">
            <v>390 Hoàng Văn Thụ</v>
          </cell>
          <cell r="T893" t="str">
            <v>Phường 4</v>
          </cell>
          <cell r="U893" t="str">
            <v>Quận Tân Bình</v>
          </cell>
        </row>
        <row r="894">
          <cell r="B894" t="str">
            <v>18004926</v>
          </cell>
          <cell r="C894" t="str">
            <v>18C1-CNL1</v>
          </cell>
          <cell r="D894" t="str">
            <v>Nguyễn Bá Thắng</v>
          </cell>
          <cell r="E894" t="str">
            <v>Nam</v>
          </cell>
          <cell r="F894" t="str">
            <v>Sinh viên</v>
          </cell>
          <cell r="G894" t="str">
            <v>20/07/1996</v>
          </cell>
          <cell r="H894" t="str">
            <v>01203422669</v>
          </cell>
          <cell r="I894" t="str">
            <v>341776044</v>
          </cell>
          <cell r="J894">
            <v>0</v>
          </cell>
          <cell r="M894" t="str">
            <v>Kinh</v>
          </cell>
          <cell r="N894" t="str">
            <v>Việt Nam</v>
          </cell>
          <cell r="S894" t="str">
            <v>390 Hoàng Văn Thụ</v>
          </cell>
          <cell r="T894" t="str">
            <v>Phường 4</v>
          </cell>
          <cell r="U894" t="str">
            <v>Quận Tân Bình</v>
          </cell>
        </row>
        <row r="895">
          <cell r="B895" t="str">
            <v>18001226</v>
          </cell>
          <cell r="C895" t="str">
            <v>18C1-CNL1</v>
          </cell>
          <cell r="D895" t="str">
            <v>Phạm Thanh Phú Thịnh</v>
          </cell>
          <cell r="E895" t="str">
            <v>Nam</v>
          </cell>
          <cell r="F895" t="str">
            <v>Sinh viên</v>
          </cell>
          <cell r="G895" t="str">
            <v>26/05/1999</v>
          </cell>
          <cell r="H895" t="str">
            <v>01204497850</v>
          </cell>
          <cell r="I895" t="str">
            <v>025906237</v>
          </cell>
          <cell r="J895">
            <v>0</v>
          </cell>
          <cell r="M895" t="str">
            <v>Kinh</v>
          </cell>
          <cell r="N895" t="str">
            <v>Việt Nam</v>
          </cell>
          <cell r="S895" t="str">
            <v>390 Hoàng Văn Thụ</v>
          </cell>
          <cell r="T895" t="str">
            <v>Phường 4</v>
          </cell>
          <cell r="U895" t="str">
            <v>Quận Tân Bình</v>
          </cell>
        </row>
        <row r="896">
          <cell r="B896" t="str">
            <v>18003430</v>
          </cell>
          <cell r="C896" t="str">
            <v>18C1-CNL1</v>
          </cell>
          <cell r="D896" t="str">
            <v>Vũ Hưng Thịnh</v>
          </cell>
          <cell r="E896" t="str">
            <v>Nam</v>
          </cell>
          <cell r="F896" t="str">
            <v>Sinh viên</v>
          </cell>
          <cell r="G896" t="str">
            <v>26/11/2000</v>
          </cell>
          <cell r="H896" t="str">
            <v>01242596707</v>
          </cell>
          <cell r="I896" t="str">
            <v>025993858</v>
          </cell>
          <cell r="J896">
            <v>0</v>
          </cell>
          <cell r="M896" t="str">
            <v>Kinh</v>
          </cell>
          <cell r="N896" t="str">
            <v>Việt Nam</v>
          </cell>
          <cell r="S896" t="str">
            <v>390 Hoàng Văn Thụ</v>
          </cell>
          <cell r="T896" t="str">
            <v>Phường 4</v>
          </cell>
          <cell r="U896" t="str">
            <v>Quận Tân Bình</v>
          </cell>
        </row>
        <row r="897">
          <cell r="B897" t="str">
            <v>18002883</v>
          </cell>
          <cell r="C897" t="str">
            <v>18C1-CNL1</v>
          </cell>
          <cell r="D897" t="str">
            <v>Võ Trọng Tính</v>
          </cell>
          <cell r="E897" t="str">
            <v>Nam</v>
          </cell>
          <cell r="F897" t="str">
            <v>Sinh viên</v>
          </cell>
          <cell r="G897" t="str">
            <v>25/10/2000</v>
          </cell>
          <cell r="H897" t="str">
            <v>01299730878</v>
          </cell>
          <cell r="I897" t="str">
            <v>301722735</v>
          </cell>
          <cell r="J897">
            <v>0</v>
          </cell>
          <cell r="M897" t="str">
            <v>Kinh</v>
          </cell>
          <cell r="N897" t="str">
            <v>Việt Nam</v>
          </cell>
          <cell r="S897" t="str">
            <v>390 Hoàng Văn Thụ</v>
          </cell>
          <cell r="T897" t="str">
            <v>Phường 4</v>
          </cell>
          <cell r="U897" t="str">
            <v>Quận Tân Bình</v>
          </cell>
        </row>
        <row r="898">
          <cell r="B898" t="str">
            <v>18003905</v>
          </cell>
          <cell r="C898" t="str">
            <v>18C1-CNL1</v>
          </cell>
          <cell r="D898" t="str">
            <v>Phạm Thanh Tuấn</v>
          </cell>
          <cell r="E898" t="str">
            <v>Nam</v>
          </cell>
          <cell r="F898" t="str">
            <v>Sinh viên</v>
          </cell>
          <cell r="G898" t="str">
            <v>02/12/2000</v>
          </cell>
          <cell r="H898" t="str">
            <v>01644310160</v>
          </cell>
          <cell r="I898" t="str">
            <v>272732306</v>
          </cell>
          <cell r="J898">
            <v>0</v>
          </cell>
          <cell r="M898" t="str">
            <v>Kinh</v>
          </cell>
          <cell r="N898" t="str">
            <v>Việt Nam</v>
          </cell>
          <cell r="S898" t="str">
            <v>390 Hoàng Văn Thụ</v>
          </cell>
          <cell r="T898" t="str">
            <v>Phường 4</v>
          </cell>
          <cell r="U898" t="str">
            <v>Quận Tân Bình</v>
          </cell>
        </row>
        <row r="899">
          <cell r="B899" t="str">
            <v>18002896</v>
          </cell>
          <cell r="C899" t="str">
            <v>18C1-CNM1</v>
          </cell>
          <cell r="D899" t="str">
            <v>Phạm Hiếu Lam</v>
          </cell>
          <cell r="E899" t="str">
            <v>Nữ</v>
          </cell>
          <cell r="F899" t="str">
            <v>Sinh viên</v>
          </cell>
          <cell r="G899" t="str">
            <v>03/04/2000</v>
          </cell>
          <cell r="H899" t="str">
            <v>0931795003</v>
          </cell>
          <cell r="I899" t="str">
            <v>264504870</v>
          </cell>
          <cell r="J899">
            <v>0</v>
          </cell>
          <cell r="M899" t="str">
            <v>Kinh</v>
          </cell>
          <cell r="N899" t="str">
            <v>Việt Nam</v>
          </cell>
          <cell r="S899" t="str">
            <v>390 Hoàng Văn Thụ</v>
          </cell>
          <cell r="T899" t="str">
            <v>Phường 4</v>
          </cell>
          <cell r="U899" t="str">
            <v>Quận Tân Bình</v>
          </cell>
        </row>
        <row r="900">
          <cell r="B900" t="str">
            <v>18003636</v>
          </cell>
          <cell r="C900" t="str">
            <v>18C1-CNM1</v>
          </cell>
          <cell r="D900" t="str">
            <v>Huỳnh Nguyễn Kim Ngân</v>
          </cell>
          <cell r="E900" t="str">
            <v>Nữ</v>
          </cell>
          <cell r="F900" t="str">
            <v>Sinh viên</v>
          </cell>
          <cell r="G900" t="str">
            <v>10/02/1999</v>
          </cell>
          <cell r="H900" t="str">
            <v>0967043902</v>
          </cell>
          <cell r="I900" t="str">
            <v>084199000045</v>
          </cell>
          <cell r="J900">
            <v>0</v>
          </cell>
          <cell r="M900" t="str">
            <v>Kinh</v>
          </cell>
          <cell r="N900" t="str">
            <v>Việt Nam</v>
          </cell>
          <cell r="S900" t="str">
            <v>390 Hoàng Văn Thụ</v>
          </cell>
          <cell r="T900" t="str">
            <v>Phường 4</v>
          </cell>
          <cell r="U900" t="str">
            <v>Quận Tân Bình</v>
          </cell>
        </row>
        <row r="901">
          <cell r="B901" t="str">
            <v>18004851</v>
          </cell>
          <cell r="C901" t="str">
            <v>18C1-CNM1</v>
          </cell>
          <cell r="D901" t="str">
            <v>Nguyễn Thị Quỳnh Như</v>
          </cell>
          <cell r="E901" t="str">
            <v>Nữ</v>
          </cell>
          <cell r="F901" t="str">
            <v>Sinh viên</v>
          </cell>
          <cell r="G901" t="str">
            <v>02/10/2000</v>
          </cell>
          <cell r="H901" t="str">
            <v>0394464604</v>
          </cell>
          <cell r="I901" t="str">
            <v>072300002396</v>
          </cell>
          <cell r="J901">
            <v>0</v>
          </cell>
          <cell r="M901" t="str">
            <v>Kinh</v>
          </cell>
          <cell r="N901" t="str">
            <v>Việt Nam</v>
          </cell>
          <cell r="S901" t="str">
            <v>390 Hoàng Văn Thụ</v>
          </cell>
          <cell r="T901" t="str">
            <v>Phường 4</v>
          </cell>
          <cell r="U901" t="str">
            <v>Quận Tân Bình</v>
          </cell>
        </row>
        <row r="902">
          <cell r="B902" t="str">
            <v>18004869</v>
          </cell>
          <cell r="C902" t="str">
            <v>18C1-CNM1</v>
          </cell>
          <cell r="D902" t="str">
            <v>Lưu Quốc Thiện</v>
          </cell>
          <cell r="E902" t="str">
            <v>Nam</v>
          </cell>
          <cell r="F902" t="str">
            <v>Sinh viên</v>
          </cell>
          <cell r="G902" t="str">
            <v>12/08/1998</v>
          </cell>
          <cell r="H902" t="str">
            <v>01684193918</v>
          </cell>
          <cell r="I902" t="str">
            <v>366212487</v>
          </cell>
          <cell r="J902">
            <v>0</v>
          </cell>
          <cell r="M902" t="str">
            <v>Hoa</v>
          </cell>
          <cell r="N902" t="str">
            <v>Việt Nam</v>
          </cell>
          <cell r="S902" t="str">
            <v>390 Hoàng Văn Thụ</v>
          </cell>
          <cell r="T902" t="str">
            <v>Phường 4</v>
          </cell>
          <cell r="U902" t="str">
            <v>Quận Tân Bình</v>
          </cell>
        </row>
        <row r="903">
          <cell r="B903" t="str">
            <v>18001044</v>
          </cell>
          <cell r="C903" t="str">
            <v>18C1-CNÔ1</v>
          </cell>
          <cell r="D903" t="str">
            <v>Đinh Văn Chiến</v>
          </cell>
          <cell r="E903" t="str">
            <v>Nam</v>
          </cell>
          <cell r="F903" t="str">
            <v>Sinh viên</v>
          </cell>
          <cell r="G903" t="str">
            <v>26/07/2000</v>
          </cell>
          <cell r="H903" t="str">
            <v>0927404709</v>
          </cell>
          <cell r="I903" t="str">
            <v>026200000292</v>
          </cell>
          <cell r="J903">
            <v>0</v>
          </cell>
          <cell r="M903" t="str">
            <v>Kinh</v>
          </cell>
          <cell r="N903" t="str">
            <v>Việt Nam</v>
          </cell>
          <cell r="S903" t="str">
            <v>390 Hoàng Văn Thụ</v>
          </cell>
          <cell r="T903" t="str">
            <v>Phường 4</v>
          </cell>
          <cell r="U903" t="str">
            <v>Quận Tân Bình</v>
          </cell>
        </row>
        <row r="904">
          <cell r="B904" t="str">
            <v>18000906</v>
          </cell>
          <cell r="C904" t="str">
            <v>18C1-CNÔ1</v>
          </cell>
          <cell r="D904" t="str">
            <v>Đinh Cao Cường</v>
          </cell>
          <cell r="E904" t="str">
            <v>Nam</v>
          </cell>
          <cell r="F904" t="str">
            <v>Sinh viên</v>
          </cell>
          <cell r="G904" t="str">
            <v>17/08/1999</v>
          </cell>
          <cell r="H904" t="str">
            <v>0868071341</v>
          </cell>
          <cell r="I904" t="str">
            <v>371829603</v>
          </cell>
          <cell r="J904">
            <v>0</v>
          </cell>
          <cell r="M904" t="str">
            <v>Kinh</v>
          </cell>
          <cell r="N904" t="str">
            <v>Việt Nam</v>
          </cell>
          <cell r="S904" t="str">
            <v>390 Hoàng Văn Thụ</v>
          </cell>
          <cell r="T904" t="str">
            <v>Phường 4</v>
          </cell>
          <cell r="U904" t="str">
            <v>Quận Tân Bình</v>
          </cell>
        </row>
        <row r="905">
          <cell r="B905" t="str">
            <v>18000982</v>
          </cell>
          <cell r="C905" t="str">
            <v>18C1-CNÔ1</v>
          </cell>
          <cell r="D905" t="str">
            <v>Đào Đức Đạt</v>
          </cell>
          <cell r="E905" t="str">
            <v>Nam</v>
          </cell>
          <cell r="F905" t="str">
            <v>Sinh viên</v>
          </cell>
          <cell r="G905" t="str">
            <v>04/12/1995</v>
          </cell>
          <cell r="H905" t="str">
            <v>01674749130</v>
          </cell>
          <cell r="I905" t="str">
            <v>025309657</v>
          </cell>
          <cell r="J905">
            <v>0</v>
          </cell>
          <cell r="M905" t="str">
            <v>Kinh</v>
          </cell>
          <cell r="N905" t="str">
            <v>Việt Nam</v>
          </cell>
          <cell r="S905" t="str">
            <v>390 Hoàng Văn Thụ</v>
          </cell>
          <cell r="T905" t="str">
            <v>Phường 4</v>
          </cell>
          <cell r="U905" t="str">
            <v>Quận Tân Bình</v>
          </cell>
        </row>
        <row r="906">
          <cell r="B906" t="str">
            <v>18003100</v>
          </cell>
          <cell r="C906" t="str">
            <v>18C1-CNÔ1</v>
          </cell>
          <cell r="D906" t="str">
            <v>Nguyễn Thành Đạt</v>
          </cell>
          <cell r="E906" t="str">
            <v>Nam</v>
          </cell>
          <cell r="F906" t="str">
            <v>Sinh viên</v>
          </cell>
          <cell r="G906" t="str">
            <v>11/10/1999</v>
          </cell>
          <cell r="H906" t="str">
            <v>0935649939</v>
          </cell>
          <cell r="I906" t="str">
            <v>079099006073</v>
          </cell>
          <cell r="J906">
            <v>0</v>
          </cell>
          <cell r="M906" t="str">
            <v>Kinh</v>
          </cell>
          <cell r="N906" t="str">
            <v>Việt Nam</v>
          </cell>
          <cell r="S906" t="str">
            <v>390 Hoàng Văn Thụ</v>
          </cell>
          <cell r="T906" t="str">
            <v>Phường 4</v>
          </cell>
          <cell r="U906" t="str">
            <v>Quận Tân Bình</v>
          </cell>
        </row>
        <row r="907">
          <cell r="B907" t="str">
            <v>18003128</v>
          </cell>
          <cell r="C907" t="str">
            <v>18C1-CNÔ1</v>
          </cell>
          <cell r="D907" t="str">
            <v>Võ Văn Đầy</v>
          </cell>
          <cell r="E907" t="str">
            <v>Nam</v>
          </cell>
          <cell r="F907" t="str">
            <v>Sinh viên</v>
          </cell>
          <cell r="G907" t="str">
            <v>22/10/2000</v>
          </cell>
          <cell r="H907" t="str">
            <v>0963431163</v>
          </cell>
          <cell r="I907" t="str">
            <v>291216287</v>
          </cell>
          <cell r="J907">
            <v>0</v>
          </cell>
          <cell r="M907" t="str">
            <v>Kinh</v>
          </cell>
          <cell r="N907" t="str">
            <v>Việt Nam</v>
          </cell>
          <cell r="S907" t="str">
            <v>390 Hoàng Văn Thụ</v>
          </cell>
          <cell r="T907" t="str">
            <v>Phường 4</v>
          </cell>
          <cell r="U907" t="str">
            <v>Quận Tân Bình</v>
          </cell>
        </row>
        <row r="908">
          <cell r="B908" t="str">
            <v>18003097</v>
          </cell>
          <cell r="C908" t="str">
            <v>18C1-CNÔ1</v>
          </cell>
          <cell r="D908" t="str">
            <v>Mai Khánh Duy</v>
          </cell>
          <cell r="E908" t="str">
            <v>Nam</v>
          </cell>
          <cell r="F908" t="str">
            <v>Sinh viên</v>
          </cell>
          <cell r="G908" t="str">
            <v>05/01/2000</v>
          </cell>
          <cell r="H908" t="str">
            <v>0934736035</v>
          </cell>
          <cell r="I908" t="str">
            <v>091200000252</v>
          </cell>
          <cell r="J908">
            <v>0</v>
          </cell>
          <cell r="M908" t="str">
            <v>Kinh</v>
          </cell>
          <cell r="N908" t="str">
            <v>Việt Nam</v>
          </cell>
          <cell r="S908" t="str">
            <v>390 Hoàng Văn Thụ</v>
          </cell>
          <cell r="T908" t="str">
            <v>Phường 4</v>
          </cell>
          <cell r="U908" t="str">
            <v>Quận Tân Bình</v>
          </cell>
        </row>
        <row r="909">
          <cell r="B909" t="str">
            <v>18000092</v>
          </cell>
          <cell r="C909" t="str">
            <v>18C1-CNÔ1</v>
          </cell>
          <cell r="D909" t="str">
            <v>Hồ Văn Hân</v>
          </cell>
          <cell r="E909" t="str">
            <v>Nam</v>
          </cell>
          <cell r="F909" t="str">
            <v>Sinh viên</v>
          </cell>
          <cell r="G909" t="str">
            <v>13/03/1993</v>
          </cell>
          <cell r="H909" t="str">
            <v>0972305542</v>
          </cell>
          <cell r="I909" t="str">
            <v>215313759</v>
          </cell>
          <cell r="J909">
            <v>0</v>
          </cell>
          <cell r="M909" t="str">
            <v>Kinh</v>
          </cell>
          <cell r="N909" t="str">
            <v>Việt Nam</v>
          </cell>
          <cell r="S909" t="str">
            <v>390 Hoàng Văn Thụ</v>
          </cell>
          <cell r="T909" t="str">
            <v>Phường 4</v>
          </cell>
          <cell r="U909" t="str">
            <v>Quận Tân Bình</v>
          </cell>
        </row>
        <row r="910">
          <cell r="B910" t="str">
            <v>18000008</v>
          </cell>
          <cell r="C910" t="str">
            <v>18C1-CNÔ1</v>
          </cell>
          <cell r="D910" t="str">
            <v>Dương Thanh Hào</v>
          </cell>
          <cell r="E910" t="str">
            <v>Nam</v>
          </cell>
          <cell r="F910" t="str">
            <v>Sinh viên</v>
          </cell>
          <cell r="G910" t="str">
            <v>24/03/1999</v>
          </cell>
          <cell r="H910" t="str">
            <v>0925223565</v>
          </cell>
          <cell r="I910" t="str">
            <v>366174877</v>
          </cell>
          <cell r="J910">
            <v>0</v>
          </cell>
          <cell r="M910" t="str">
            <v>Kinh</v>
          </cell>
          <cell r="N910" t="str">
            <v>Việt Nam</v>
          </cell>
          <cell r="S910" t="str">
            <v>390 Hoàng Văn Thụ</v>
          </cell>
          <cell r="T910" t="str">
            <v>Phường 4</v>
          </cell>
          <cell r="U910" t="str">
            <v>Quận Tân Bình</v>
          </cell>
        </row>
        <row r="911">
          <cell r="B911" t="str">
            <v>18003105</v>
          </cell>
          <cell r="C911" t="str">
            <v>18C1-CNÔ1</v>
          </cell>
          <cell r="D911" t="str">
            <v>Nguyễn Văn Hậu</v>
          </cell>
          <cell r="E911" t="str">
            <v>Nam</v>
          </cell>
          <cell r="F911" t="str">
            <v>Sinh viên</v>
          </cell>
          <cell r="G911" t="str">
            <v>17/02/2000</v>
          </cell>
          <cell r="H911" t="str">
            <v>0916271371</v>
          </cell>
          <cell r="I911" t="str">
            <v>341952138</v>
          </cell>
          <cell r="J911">
            <v>0</v>
          </cell>
          <cell r="M911" t="str">
            <v>Kinh</v>
          </cell>
          <cell r="N911" t="str">
            <v>Việt Nam</v>
          </cell>
          <cell r="S911" t="str">
            <v>390 Hoàng Văn Thụ</v>
          </cell>
          <cell r="T911" t="str">
            <v>Phường 4</v>
          </cell>
          <cell r="U911" t="str">
            <v>Quận Tân Bình</v>
          </cell>
        </row>
        <row r="912">
          <cell r="B912" t="str">
            <v>18003040</v>
          </cell>
          <cell r="C912" t="str">
            <v>18C1-CNÔ1</v>
          </cell>
          <cell r="D912" t="str">
            <v>Trần Văn Hậu</v>
          </cell>
          <cell r="E912" t="str">
            <v>Nam</v>
          </cell>
          <cell r="F912" t="str">
            <v>Sinh viên</v>
          </cell>
          <cell r="G912" t="str">
            <v>26/01/2000</v>
          </cell>
          <cell r="H912" t="str">
            <v>0971248442</v>
          </cell>
          <cell r="I912" t="str">
            <v>342018696</v>
          </cell>
          <cell r="J912">
            <v>0</v>
          </cell>
          <cell r="M912" t="str">
            <v>Kinh</v>
          </cell>
          <cell r="N912" t="str">
            <v>Việt Nam</v>
          </cell>
          <cell r="S912" t="str">
            <v>390 Hoàng Văn Thụ</v>
          </cell>
          <cell r="T912" t="str">
            <v>Phường 4</v>
          </cell>
          <cell r="U912" t="str">
            <v>Quận Tân Bình</v>
          </cell>
        </row>
        <row r="913">
          <cell r="B913" t="str">
            <v>18000734</v>
          </cell>
          <cell r="C913" t="str">
            <v>18C1-CNÔ1</v>
          </cell>
          <cell r="D913" t="str">
            <v>Vũ Thanh Huy</v>
          </cell>
          <cell r="E913" t="str">
            <v>Nam</v>
          </cell>
          <cell r="F913" t="str">
            <v>Sinh viên</v>
          </cell>
          <cell r="G913" t="str">
            <v>18/08/2000</v>
          </cell>
          <cell r="H913" t="str">
            <v>0933798085</v>
          </cell>
          <cell r="I913" t="str">
            <v>025989386</v>
          </cell>
          <cell r="J913">
            <v>0</v>
          </cell>
          <cell r="M913" t="str">
            <v>Kinh</v>
          </cell>
          <cell r="N913" t="str">
            <v>Việt Nam</v>
          </cell>
          <cell r="S913" t="str">
            <v>390 Hoàng Văn Thụ</v>
          </cell>
          <cell r="T913" t="str">
            <v>Phường 4</v>
          </cell>
          <cell r="U913" t="str">
            <v>Quận Tân Bình</v>
          </cell>
        </row>
        <row r="914">
          <cell r="B914" t="str">
            <v>18001052</v>
          </cell>
          <cell r="C914" t="str">
            <v>18C1-CNÔ1</v>
          </cell>
          <cell r="D914" t="str">
            <v>Hà Ngọc Khánh</v>
          </cell>
          <cell r="E914" t="str">
            <v>Nam</v>
          </cell>
          <cell r="F914" t="str">
            <v>Sinh viên</v>
          </cell>
          <cell r="G914" t="str">
            <v>13/09/1999</v>
          </cell>
          <cell r="H914" t="str">
            <v>01694055743</v>
          </cell>
          <cell r="I914" t="str">
            <v>135877619</v>
          </cell>
          <cell r="J914">
            <v>0</v>
          </cell>
          <cell r="M914" t="str">
            <v>Kinh</v>
          </cell>
          <cell r="N914" t="str">
            <v>Việt Nam</v>
          </cell>
          <cell r="S914" t="str">
            <v>390 Hoàng Văn Thụ</v>
          </cell>
          <cell r="T914" t="str">
            <v>Phường 4</v>
          </cell>
          <cell r="U914" t="str">
            <v>Quận Tân Bình</v>
          </cell>
        </row>
        <row r="915">
          <cell r="B915" t="str">
            <v>18001048</v>
          </cell>
          <cell r="C915" t="str">
            <v>18C1-CNÔ1</v>
          </cell>
          <cell r="D915" t="str">
            <v>Võ Duy Khoa</v>
          </cell>
          <cell r="E915" t="str">
            <v>Nam</v>
          </cell>
          <cell r="F915" t="str">
            <v>Sinh viên</v>
          </cell>
          <cell r="G915" t="str">
            <v>10/06/1999</v>
          </cell>
          <cell r="H915" t="str">
            <v>0961464041</v>
          </cell>
          <cell r="I915" t="str">
            <v>371838047</v>
          </cell>
          <cell r="J915">
            <v>0</v>
          </cell>
          <cell r="M915" t="str">
            <v>Kinh</v>
          </cell>
          <cell r="N915" t="str">
            <v>Việt Nam</v>
          </cell>
          <cell r="S915" t="str">
            <v>390 Hoàng Văn Thụ</v>
          </cell>
          <cell r="T915" t="str">
            <v>Phường 4</v>
          </cell>
          <cell r="U915" t="str">
            <v>Quận Tân Bình</v>
          </cell>
        </row>
        <row r="916">
          <cell r="B916" t="str">
            <v>18000013</v>
          </cell>
          <cell r="C916" t="str">
            <v>18C1-CNÔ1</v>
          </cell>
          <cell r="D916" t="str">
            <v>Trần Trung Kiên</v>
          </cell>
          <cell r="E916" t="str">
            <v>Nam</v>
          </cell>
          <cell r="F916" t="str">
            <v>Sinh viên</v>
          </cell>
          <cell r="G916" t="str">
            <v>04/07/1999</v>
          </cell>
          <cell r="H916" t="str">
            <v>0902527271</v>
          </cell>
          <cell r="I916" t="str">
            <v>025911824</v>
          </cell>
          <cell r="J916">
            <v>0</v>
          </cell>
          <cell r="M916" t="str">
            <v>Kinh</v>
          </cell>
          <cell r="N916" t="str">
            <v>Việt Nam</v>
          </cell>
          <cell r="S916" t="str">
            <v>390 Hoàng Văn Thụ</v>
          </cell>
          <cell r="T916" t="str">
            <v>Phường 4</v>
          </cell>
          <cell r="U916" t="str">
            <v>Quận Tân Bình</v>
          </cell>
        </row>
        <row r="917">
          <cell r="B917" t="str">
            <v>18000236</v>
          </cell>
          <cell r="C917" t="str">
            <v>18C1-CNÔ1</v>
          </cell>
          <cell r="D917" t="str">
            <v>Lê Tấn Kiệt</v>
          </cell>
          <cell r="E917" t="str">
            <v>Nam</v>
          </cell>
          <cell r="F917" t="str">
            <v>Sinh viên</v>
          </cell>
          <cell r="G917" t="str">
            <v>12/02/1997</v>
          </cell>
          <cell r="H917" t="str">
            <v>01659294044</v>
          </cell>
          <cell r="I917" t="str">
            <v>025910122</v>
          </cell>
          <cell r="J917">
            <v>0</v>
          </cell>
          <cell r="M917" t="str">
            <v>Kinh</v>
          </cell>
          <cell r="N917" t="str">
            <v>Việt Nam</v>
          </cell>
          <cell r="S917" t="str">
            <v>390 Hoàng Văn Thụ</v>
          </cell>
          <cell r="T917" t="str">
            <v>Phường 4</v>
          </cell>
          <cell r="U917" t="str">
            <v>Quận Tân Bình</v>
          </cell>
        </row>
        <row r="918">
          <cell r="B918" t="str">
            <v>18000109</v>
          </cell>
          <cell r="C918" t="str">
            <v>18C1-CNÔ1</v>
          </cell>
          <cell r="D918" t="str">
            <v>Phạm Văn Nguyên</v>
          </cell>
          <cell r="E918" t="str">
            <v>Nam</v>
          </cell>
          <cell r="F918" t="str">
            <v>Sinh viên</v>
          </cell>
          <cell r="G918" t="str">
            <v>16/12/1999</v>
          </cell>
          <cell r="H918" t="str">
            <v>0962446741</v>
          </cell>
          <cell r="I918" t="str">
            <v>272684715</v>
          </cell>
          <cell r="J918">
            <v>0</v>
          </cell>
          <cell r="M918" t="str">
            <v>Kinh</v>
          </cell>
          <cell r="N918" t="str">
            <v>Việt Nam</v>
          </cell>
          <cell r="S918" t="str">
            <v>390 Hoàng Văn Thụ</v>
          </cell>
          <cell r="T918" t="str">
            <v>Phường 4</v>
          </cell>
          <cell r="U918" t="str">
            <v>Quận Tân Bình</v>
          </cell>
        </row>
        <row r="919">
          <cell r="B919" t="str">
            <v>18000143</v>
          </cell>
          <cell r="C919" t="str">
            <v>18C1-CNÔ1</v>
          </cell>
          <cell r="D919" t="str">
            <v>Phạm Hoàng Phúc</v>
          </cell>
          <cell r="E919" t="str">
            <v>Nam</v>
          </cell>
          <cell r="F919" t="str">
            <v>Sinh viên</v>
          </cell>
          <cell r="G919" t="str">
            <v>30/10/2000</v>
          </cell>
          <cell r="H919" t="str">
            <v>01692860293</v>
          </cell>
          <cell r="I919" t="str">
            <v>026080690</v>
          </cell>
          <cell r="J919">
            <v>0</v>
          </cell>
          <cell r="M919" t="str">
            <v>Kinh</v>
          </cell>
          <cell r="N919" t="str">
            <v>Việt Nam</v>
          </cell>
          <cell r="S919" t="str">
            <v>390 Hoàng Văn Thụ</v>
          </cell>
          <cell r="T919" t="str">
            <v>Phường 4</v>
          </cell>
          <cell r="U919" t="str">
            <v>Quận Tân Bình</v>
          </cell>
        </row>
        <row r="920">
          <cell r="B920" t="str">
            <v>18000015</v>
          </cell>
          <cell r="C920" t="str">
            <v>18C1-CNÔ1</v>
          </cell>
          <cell r="D920" t="str">
            <v>Nguyễn Phát Tài</v>
          </cell>
          <cell r="E920" t="str">
            <v>Nam</v>
          </cell>
          <cell r="F920" t="str">
            <v>Sinh viên</v>
          </cell>
          <cell r="G920" t="str">
            <v>13/12/1999</v>
          </cell>
          <cell r="H920" t="str">
            <v>0907719935</v>
          </cell>
          <cell r="I920" t="str">
            <v>341902980</v>
          </cell>
          <cell r="J920">
            <v>0</v>
          </cell>
          <cell r="M920" t="str">
            <v>Kinh</v>
          </cell>
          <cell r="N920" t="str">
            <v>Việt Nam</v>
          </cell>
          <cell r="S920" t="str">
            <v>390 Hoàng Văn Thụ</v>
          </cell>
          <cell r="T920" t="str">
            <v>Phường 4</v>
          </cell>
          <cell r="U920" t="str">
            <v>Quận Tân Bình</v>
          </cell>
        </row>
        <row r="921">
          <cell r="B921" t="str">
            <v>18000444</v>
          </cell>
          <cell r="C921" t="str">
            <v>18C1-CNÔ1</v>
          </cell>
          <cell r="D921" t="str">
            <v>Huỳnh Văn Trung</v>
          </cell>
          <cell r="E921" t="str">
            <v>Nam</v>
          </cell>
          <cell r="F921" t="str">
            <v>Sinh viên</v>
          </cell>
          <cell r="G921" t="str">
            <v>02/10/1998</v>
          </cell>
          <cell r="H921" t="str">
            <v>0938602551</v>
          </cell>
          <cell r="I921" t="str">
            <v>334971689</v>
          </cell>
          <cell r="J921">
            <v>0</v>
          </cell>
          <cell r="M921" t="str">
            <v>Kinh</v>
          </cell>
          <cell r="N921" t="str">
            <v>Việt Nam</v>
          </cell>
          <cell r="S921" t="str">
            <v>390 Hoàng Văn Thụ</v>
          </cell>
          <cell r="T921" t="str">
            <v>Phường 4</v>
          </cell>
          <cell r="U921" t="str">
            <v>Quận Tân Bình</v>
          </cell>
        </row>
        <row r="922">
          <cell r="B922" t="str">
            <v>18000586</v>
          </cell>
          <cell r="C922" t="str">
            <v>18C1-CNÔ1</v>
          </cell>
          <cell r="D922" t="str">
            <v>Lê Đặng Trường Vũ</v>
          </cell>
          <cell r="E922" t="str">
            <v>Nam</v>
          </cell>
          <cell r="F922" t="str">
            <v>Sinh viên</v>
          </cell>
          <cell r="G922" t="str">
            <v>20/02/1999</v>
          </cell>
          <cell r="H922" t="str">
            <v>0901078716</v>
          </cell>
          <cell r="I922" t="str">
            <v>341940535</v>
          </cell>
          <cell r="J922">
            <v>0</v>
          </cell>
          <cell r="M922" t="str">
            <v>Kinh</v>
          </cell>
          <cell r="N922" t="str">
            <v>Việt Nam</v>
          </cell>
          <cell r="S922" t="str">
            <v>390 Hoàng Văn Thụ</v>
          </cell>
          <cell r="T922" t="str">
            <v>Phường 4</v>
          </cell>
          <cell r="U922" t="str">
            <v>Quận Tân Bình</v>
          </cell>
        </row>
        <row r="923">
          <cell r="B923" t="str">
            <v>18002311</v>
          </cell>
          <cell r="C923" t="str">
            <v>18C1-CNÔ10</v>
          </cell>
          <cell r="D923" t="str">
            <v>Mai Thanh Bình</v>
          </cell>
          <cell r="E923" t="str">
            <v>Nam</v>
          </cell>
          <cell r="F923" t="str">
            <v>Sinh viên</v>
          </cell>
          <cell r="G923" t="str">
            <v>06/12/2000</v>
          </cell>
          <cell r="H923" t="str">
            <v>01686084797</v>
          </cell>
          <cell r="I923" t="str">
            <v>342032525</v>
          </cell>
          <cell r="J923">
            <v>0</v>
          </cell>
          <cell r="M923" t="str">
            <v>Kinh</v>
          </cell>
          <cell r="N923" t="str">
            <v>Việt Nam</v>
          </cell>
          <cell r="S923" t="str">
            <v>390 Hoàng Văn Thụ</v>
          </cell>
          <cell r="T923" t="str">
            <v>Phường 4</v>
          </cell>
          <cell r="U923" t="str">
            <v>Quận Tân Bình</v>
          </cell>
        </row>
        <row r="924">
          <cell r="B924" t="str">
            <v>18001241</v>
          </cell>
          <cell r="C924" t="str">
            <v>18C1-CNÔ10</v>
          </cell>
          <cell r="D924" t="str">
            <v>Nguyễn Thành Đạt</v>
          </cell>
          <cell r="E924" t="str">
            <v>Nam</v>
          </cell>
          <cell r="F924" t="str">
            <v>Sinh viên</v>
          </cell>
          <cell r="G924" t="str">
            <v>24/09/2000</v>
          </cell>
          <cell r="H924" t="str">
            <v>0966699705</v>
          </cell>
          <cell r="I924" t="str">
            <v>366192827</v>
          </cell>
          <cell r="J924">
            <v>0</v>
          </cell>
          <cell r="M924" t="str">
            <v>Kinh</v>
          </cell>
          <cell r="N924" t="str">
            <v>Việt Nam</v>
          </cell>
          <cell r="S924" t="str">
            <v>390 Hoàng Văn Thụ</v>
          </cell>
          <cell r="T924" t="str">
            <v>Phường 4</v>
          </cell>
          <cell r="U924" t="str">
            <v>Quận Tân Bình</v>
          </cell>
        </row>
        <row r="925">
          <cell r="B925" t="str">
            <v>18002292</v>
          </cell>
          <cell r="C925" t="str">
            <v>18C1-CNÔ10</v>
          </cell>
          <cell r="D925" t="str">
            <v>Đinh Khánh Duy</v>
          </cell>
          <cell r="E925" t="str">
            <v>Nam</v>
          </cell>
          <cell r="F925" t="str">
            <v>Sinh viên</v>
          </cell>
          <cell r="G925" t="str">
            <v>07/02/2000</v>
          </cell>
          <cell r="H925" t="str">
            <v>01636595163</v>
          </cell>
          <cell r="I925" t="str">
            <v>272812975</v>
          </cell>
          <cell r="J925">
            <v>0</v>
          </cell>
          <cell r="M925" t="str">
            <v>Kinh</v>
          </cell>
          <cell r="N925" t="str">
            <v>Việt Nam</v>
          </cell>
          <cell r="S925" t="str">
            <v>390 Hoàng Văn Thụ</v>
          </cell>
          <cell r="T925" t="str">
            <v>Phường 4</v>
          </cell>
          <cell r="U925" t="str">
            <v>Quận Tân Bình</v>
          </cell>
        </row>
        <row r="926">
          <cell r="B926" t="str">
            <v>18002308</v>
          </cell>
          <cell r="C926" t="str">
            <v>18C1-CNÔ10</v>
          </cell>
          <cell r="D926" t="str">
            <v>Bùi Mai Tấn Hưng</v>
          </cell>
          <cell r="E926" t="str">
            <v>Nam</v>
          </cell>
          <cell r="F926" t="str">
            <v>Sinh viên</v>
          </cell>
          <cell r="G926" t="str">
            <v>05/02/2000</v>
          </cell>
          <cell r="H926" t="str">
            <v>0907214183</v>
          </cell>
          <cell r="I926" t="str">
            <v>026038085</v>
          </cell>
          <cell r="J926">
            <v>0</v>
          </cell>
          <cell r="M926" t="str">
            <v>Kinh</v>
          </cell>
          <cell r="N926" t="str">
            <v>Việt Nam</v>
          </cell>
          <cell r="S926" t="str">
            <v>390 Hoàng Văn Thụ</v>
          </cell>
          <cell r="T926" t="str">
            <v>Phường 4</v>
          </cell>
          <cell r="U926" t="str">
            <v>Quận Tân Bình</v>
          </cell>
        </row>
        <row r="927">
          <cell r="B927" t="str">
            <v>18002305</v>
          </cell>
          <cell r="C927" t="str">
            <v>18C1-CNÔ10</v>
          </cell>
          <cell r="D927" t="str">
            <v>Nguyễn Thành Long</v>
          </cell>
          <cell r="E927" t="str">
            <v>Nam</v>
          </cell>
          <cell r="F927" t="str">
            <v>Sinh viên</v>
          </cell>
          <cell r="G927" t="str">
            <v>01/07/2000</v>
          </cell>
          <cell r="H927" t="str">
            <v>0986255018</v>
          </cell>
          <cell r="I927" t="str">
            <v>215538417</v>
          </cell>
          <cell r="J927">
            <v>0</v>
          </cell>
          <cell r="M927" t="str">
            <v>Kinh</v>
          </cell>
          <cell r="N927" t="str">
            <v>Việt Nam</v>
          </cell>
          <cell r="S927" t="str">
            <v>390 Hoàng Văn Thụ</v>
          </cell>
          <cell r="T927" t="str">
            <v>Phường 4</v>
          </cell>
          <cell r="U927" t="str">
            <v>Quận Tân Bình</v>
          </cell>
        </row>
        <row r="928">
          <cell r="B928" t="str">
            <v>18001236</v>
          </cell>
          <cell r="C928" t="str">
            <v>18C1-CNÔ10</v>
          </cell>
          <cell r="D928" t="str">
            <v>Võ Hoàng Long</v>
          </cell>
          <cell r="E928" t="str">
            <v>Nam</v>
          </cell>
          <cell r="F928" t="str">
            <v>Sinh viên</v>
          </cell>
          <cell r="G928" t="str">
            <v>19/05/2000</v>
          </cell>
          <cell r="H928" t="str">
            <v>0339357321</v>
          </cell>
          <cell r="I928" t="str">
            <v>212845197</v>
          </cell>
          <cell r="J928">
            <v>0</v>
          </cell>
          <cell r="M928" t="str">
            <v>Kinh</v>
          </cell>
          <cell r="N928" t="str">
            <v>Việt Nam</v>
          </cell>
          <cell r="S928" t="str">
            <v>390 Hoàng Văn Thụ</v>
          </cell>
          <cell r="T928" t="str">
            <v>Phường 4</v>
          </cell>
          <cell r="U928" t="str">
            <v>Quận Tân Bình</v>
          </cell>
        </row>
        <row r="929">
          <cell r="B929" t="str">
            <v>18002278</v>
          </cell>
          <cell r="C929" t="str">
            <v>18C1-CNÔ10</v>
          </cell>
          <cell r="D929" t="str">
            <v>Phan Duy Minh</v>
          </cell>
          <cell r="E929" t="str">
            <v>Nam</v>
          </cell>
          <cell r="F929" t="str">
            <v>Sinh viên</v>
          </cell>
          <cell r="G929" t="str">
            <v>02/10/2000</v>
          </cell>
          <cell r="H929" t="str">
            <v>0908935233</v>
          </cell>
          <cell r="I929" t="str">
            <v>261621155</v>
          </cell>
          <cell r="J929">
            <v>0</v>
          </cell>
          <cell r="M929" t="str">
            <v>Kinh</v>
          </cell>
          <cell r="N929" t="str">
            <v>Việt Nam</v>
          </cell>
          <cell r="S929" t="str">
            <v>390 Hoàng Văn Thụ</v>
          </cell>
          <cell r="T929" t="str">
            <v>Phường 4</v>
          </cell>
          <cell r="U929" t="str">
            <v>Quận Tân Bình</v>
          </cell>
        </row>
        <row r="930">
          <cell r="B930" t="str">
            <v>18002353</v>
          </cell>
          <cell r="C930" t="str">
            <v>18C1-CNÔ10</v>
          </cell>
          <cell r="D930" t="str">
            <v>Lương Thành Nguyên</v>
          </cell>
          <cell r="E930" t="str">
            <v>Nam</v>
          </cell>
          <cell r="F930" t="str">
            <v>Sinh viên</v>
          </cell>
          <cell r="G930" t="str">
            <v>10/02/2000</v>
          </cell>
          <cell r="H930" t="str">
            <v>0907970769</v>
          </cell>
          <cell r="I930" t="str">
            <v>026019665</v>
          </cell>
          <cell r="J930">
            <v>0</v>
          </cell>
          <cell r="M930" t="str">
            <v>Kinh</v>
          </cell>
          <cell r="N930" t="str">
            <v>Việt Nam</v>
          </cell>
          <cell r="S930" t="str">
            <v>390 Hoàng Văn Thụ</v>
          </cell>
          <cell r="T930" t="str">
            <v>Phường 4</v>
          </cell>
          <cell r="U930" t="str">
            <v>Quận Tân Bình</v>
          </cell>
        </row>
        <row r="931">
          <cell r="B931" t="str">
            <v>18002290</v>
          </cell>
          <cell r="C931" t="str">
            <v>18C1-CNÔ10</v>
          </cell>
          <cell r="D931" t="str">
            <v>Phạm Duy Quang</v>
          </cell>
          <cell r="E931" t="str">
            <v>Nam</v>
          </cell>
          <cell r="F931" t="str">
            <v>Sinh viên</v>
          </cell>
          <cell r="G931" t="str">
            <v>15/11/1999</v>
          </cell>
          <cell r="H931" t="str">
            <v>0928141715</v>
          </cell>
          <cell r="I931" t="str">
            <v>251149838</v>
          </cell>
          <cell r="J931">
            <v>0</v>
          </cell>
          <cell r="M931" t="str">
            <v>Kinh</v>
          </cell>
          <cell r="N931" t="str">
            <v>Việt Nam</v>
          </cell>
          <cell r="S931" t="str">
            <v>390 Hoàng Văn Thụ</v>
          </cell>
          <cell r="T931" t="str">
            <v>Phường 4</v>
          </cell>
          <cell r="U931" t="str">
            <v>Quận Tân Bình</v>
          </cell>
        </row>
        <row r="932">
          <cell r="B932" t="str">
            <v>18003677</v>
          </cell>
          <cell r="C932" t="str">
            <v>18C1-CNÔ10</v>
          </cell>
          <cell r="D932" t="str">
            <v>Đỗ Đức Thịnh</v>
          </cell>
          <cell r="E932" t="str">
            <v>Nam</v>
          </cell>
          <cell r="F932" t="str">
            <v>Sinh viên</v>
          </cell>
          <cell r="G932" t="str">
            <v>12/02/1999</v>
          </cell>
          <cell r="H932" t="str">
            <v>01648271777</v>
          </cell>
          <cell r="I932" t="str">
            <v>231312616</v>
          </cell>
          <cell r="J932">
            <v>0</v>
          </cell>
          <cell r="M932" t="str">
            <v>Kinh</v>
          </cell>
          <cell r="N932" t="str">
            <v>Việt Nam</v>
          </cell>
          <cell r="S932" t="str">
            <v>390 Hoàng Văn Thụ</v>
          </cell>
          <cell r="T932" t="str">
            <v>Phường 4</v>
          </cell>
          <cell r="U932" t="str">
            <v>Quận Tân Bình</v>
          </cell>
        </row>
        <row r="933">
          <cell r="B933" t="str">
            <v>18002347</v>
          </cell>
          <cell r="C933" t="str">
            <v>18C1-CNÔ10</v>
          </cell>
          <cell r="D933" t="str">
            <v>Trương Ưng Triều</v>
          </cell>
          <cell r="E933" t="str">
            <v>Nam</v>
          </cell>
          <cell r="F933" t="str">
            <v>Sinh viên</v>
          </cell>
          <cell r="G933" t="str">
            <v>09/04/2000</v>
          </cell>
          <cell r="H933" t="str">
            <v>01238191530</v>
          </cell>
          <cell r="I933" t="str">
            <v>079200005326</v>
          </cell>
          <cell r="J933">
            <v>0</v>
          </cell>
          <cell r="M933" t="str">
            <v>Hoa</v>
          </cell>
          <cell r="N933" t="str">
            <v>Việt Nam</v>
          </cell>
          <cell r="S933" t="str">
            <v>390 Hoàng Văn Thụ</v>
          </cell>
          <cell r="T933" t="str">
            <v>Phường 4</v>
          </cell>
          <cell r="U933" t="str">
            <v>Quận Tân Bình</v>
          </cell>
        </row>
        <row r="934">
          <cell r="B934" t="str">
            <v>18002343</v>
          </cell>
          <cell r="C934" t="str">
            <v>18C1-CNÔ10</v>
          </cell>
          <cell r="D934" t="str">
            <v>Nguyễn Minh Vũ</v>
          </cell>
          <cell r="E934" t="str">
            <v>Nam</v>
          </cell>
          <cell r="F934" t="str">
            <v>Sinh viên</v>
          </cell>
          <cell r="G934" t="str">
            <v>01/01/1998</v>
          </cell>
          <cell r="H934" t="str">
            <v>0989918081</v>
          </cell>
          <cell r="I934" t="str">
            <v>272527568</v>
          </cell>
          <cell r="J934">
            <v>0</v>
          </cell>
          <cell r="M934" t="str">
            <v>Kinh</v>
          </cell>
          <cell r="N934" t="str">
            <v>Việt Nam</v>
          </cell>
          <cell r="S934" t="str">
            <v>390 Hoàng Văn Thụ</v>
          </cell>
          <cell r="T934" t="str">
            <v>Phường 4</v>
          </cell>
          <cell r="U934" t="str">
            <v>Quận Tân Bình</v>
          </cell>
        </row>
        <row r="935">
          <cell r="B935" t="str">
            <v>18002430</v>
          </cell>
          <cell r="C935" t="str">
            <v>18C1-CNÔ11</v>
          </cell>
          <cell r="D935" t="str">
            <v>Nguyễn Công Chánh</v>
          </cell>
          <cell r="E935" t="str">
            <v>Nam</v>
          </cell>
          <cell r="F935" t="str">
            <v>Sinh viên</v>
          </cell>
          <cell r="G935" t="str">
            <v>07/02/2000</v>
          </cell>
          <cell r="H935" t="str">
            <v>0987456618</v>
          </cell>
          <cell r="I935" t="str">
            <v>301725067</v>
          </cell>
          <cell r="J935">
            <v>0</v>
          </cell>
          <cell r="M935" t="str">
            <v>Kinh</v>
          </cell>
          <cell r="N935" t="str">
            <v>Việt Nam</v>
          </cell>
          <cell r="S935" t="str">
            <v>390 Hoàng Văn Thụ</v>
          </cell>
          <cell r="T935" t="str">
            <v>Phường 4</v>
          </cell>
          <cell r="U935" t="str">
            <v>Quận Tân Bình</v>
          </cell>
        </row>
        <row r="936">
          <cell r="B936" t="str">
            <v>18002477</v>
          </cell>
          <cell r="C936" t="str">
            <v>18C1-CNÔ11</v>
          </cell>
          <cell r="D936" t="str">
            <v>Nguyễn Hữu Đức</v>
          </cell>
          <cell r="E936" t="str">
            <v>Nam</v>
          </cell>
          <cell r="F936" t="str">
            <v>Sinh viên</v>
          </cell>
          <cell r="G936" t="str">
            <v>08/10/2000</v>
          </cell>
          <cell r="H936" t="str">
            <v>01632293115</v>
          </cell>
          <cell r="I936" t="str">
            <v>301756700</v>
          </cell>
          <cell r="J936">
            <v>0</v>
          </cell>
          <cell r="M936" t="str">
            <v>Kinh</v>
          </cell>
          <cell r="N936" t="str">
            <v>Việt Nam</v>
          </cell>
          <cell r="S936" t="str">
            <v>390 Hoàng Văn Thụ</v>
          </cell>
          <cell r="T936" t="str">
            <v>Phường 4</v>
          </cell>
          <cell r="U936" t="str">
            <v>Quận Tân Bình</v>
          </cell>
        </row>
        <row r="937">
          <cell r="B937" t="str">
            <v>18002461</v>
          </cell>
          <cell r="C937" t="str">
            <v>18C1-CNÔ11</v>
          </cell>
          <cell r="D937" t="str">
            <v>Phạm Thái Hoàng Hiệp</v>
          </cell>
          <cell r="E937" t="str">
            <v>Nam</v>
          </cell>
          <cell r="F937" t="str">
            <v>Sinh viên</v>
          </cell>
          <cell r="G937" t="str">
            <v>25/03/2000</v>
          </cell>
          <cell r="H937" t="str">
            <v>01267265609</v>
          </cell>
          <cell r="I937" t="str">
            <v>026035472</v>
          </cell>
          <cell r="J937">
            <v>0</v>
          </cell>
          <cell r="M937" t="str">
            <v>Kinh</v>
          </cell>
          <cell r="N937" t="str">
            <v>Việt Nam</v>
          </cell>
          <cell r="S937" t="str">
            <v>390 Hoàng Văn Thụ</v>
          </cell>
          <cell r="T937" t="str">
            <v>Phường 4</v>
          </cell>
          <cell r="U937" t="str">
            <v>Quận Tân Bình</v>
          </cell>
        </row>
        <row r="938">
          <cell r="B938" t="str">
            <v>18002399</v>
          </cell>
          <cell r="C938" t="str">
            <v>18C1-CNÔ11</v>
          </cell>
          <cell r="D938" t="str">
            <v>Ngô Bùi Anh Khoa</v>
          </cell>
          <cell r="E938" t="str">
            <v>Nam</v>
          </cell>
          <cell r="F938" t="str">
            <v>Sinh viên</v>
          </cell>
          <cell r="G938" t="str">
            <v>27/05/2000</v>
          </cell>
          <cell r="H938" t="str">
            <v>0918532815</v>
          </cell>
          <cell r="I938" t="str">
            <v>371953658</v>
          </cell>
          <cell r="J938">
            <v>0</v>
          </cell>
          <cell r="M938" t="str">
            <v>Kinh</v>
          </cell>
          <cell r="N938" t="str">
            <v>Việt Nam</v>
          </cell>
          <cell r="S938" t="str">
            <v>390 Hoàng Văn Thụ</v>
          </cell>
          <cell r="T938" t="str">
            <v>Phường 4</v>
          </cell>
          <cell r="U938" t="str">
            <v>Quận Tân Bình</v>
          </cell>
        </row>
        <row r="939">
          <cell r="B939" t="str">
            <v>18002482</v>
          </cell>
          <cell r="C939" t="str">
            <v>18C1-CNÔ11</v>
          </cell>
          <cell r="D939" t="str">
            <v>Võ Thành Lộc</v>
          </cell>
          <cell r="E939" t="str">
            <v>Nam</v>
          </cell>
          <cell r="F939" t="str">
            <v>Sinh viên</v>
          </cell>
          <cell r="G939" t="str">
            <v>28/12/2000</v>
          </cell>
          <cell r="H939" t="str">
            <v>01202825238</v>
          </cell>
          <cell r="I939" t="str">
            <v>026002623</v>
          </cell>
          <cell r="J939">
            <v>0</v>
          </cell>
          <cell r="M939" t="str">
            <v>Kinh</v>
          </cell>
          <cell r="N939" t="str">
            <v>Việt Nam</v>
          </cell>
          <cell r="S939" t="str">
            <v>390 Hoàng Văn Thụ</v>
          </cell>
          <cell r="T939" t="str">
            <v>Phường 4</v>
          </cell>
          <cell r="U939" t="str">
            <v>Quận Tân Bình</v>
          </cell>
        </row>
        <row r="940">
          <cell r="B940" t="str">
            <v>18002514</v>
          </cell>
          <cell r="C940" t="str">
            <v>18C1-CNÔ11</v>
          </cell>
          <cell r="D940" t="str">
            <v>Đặng Phi Long</v>
          </cell>
          <cell r="E940" t="str">
            <v>Nam</v>
          </cell>
          <cell r="F940" t="str">
            <v>Sinh viên</v>
          </cell>
          <cell r="G940" t="str">
            <v>18/06/2000</v>
          </cell>
          <cell r="H940" t="str">
            <v>01673267720</v>
          </cell>
          <cell r="I940" t="str">
            <v>212883389</v>
          </cell>
          <cell r="J940">
            <v>0</v>
          </cell>
          <cell r="M940" t="str">
            <v>Kinh</v>
          </cell>
          <cell r="N940" t="str">
            <v>Việt Nam</v>
          </cell>
          <cell r="S940" t="str">
            <v>390 Hoàng Văn Thụ</v>
          </cell>
          <cell r="T940" t="str">
            <v>Phường 4</v>
          </cell>
          <cell r="U940" t="str">
            <v>Quận Tân Bình</v>
          </cell>
        </row>
        <row r="941">
          <cell r="B941" t="str">
            <v>18002378</v>
          </cell>
          <cell r="C941" t="str">
            <v>18C1-CNÔ11</v>
          </cell>
          <cell r="D941" t="str">
            <v>Phan Văn Long</v>
          </cell>
          <cell r="E941" t="str">
            <v>Nam</v>
          </cell>
          <cell r="F941" t="str">
            <v>Sinh viên</v>
          </cell>
          <cell r="G941" t="str">
            <v>05/09/2000</v>
          </cell>
          <cell r="H941" t="str">
            <v>01644813194</v>
          </cell>
          <cell r="I941" t="str">
            <v>201518815</v>
          </cell>
          <cell r="J941">
            <v>0</v>
          </cell>
          <cell r="M941" t="str">
            <v>Kinh</v>
          </cell>
          <cell r="N941" t="str">
            <v>Việt Nam</v>
          </cell>
          <cell r="S941" t="str">
            <v>390 Hoàng Văn Thụ</v>
          </cell>
          <cell r="T941" t="str">
            <v>Phường 4</v>
          </cell>
          <cell r="U941" t="str">
            <v>Quận Tân Bình</v>
          </cell>
        </row>
        <row r="942">
          <cell r="B942" t="str">
            <v>18002432</v>
          </cell>
          <cell r="C942" t="str">
            <v>18C1-CNÔ11</v>
          </cell>
          <cell r="D942" t="str">
            <v>Lê Nhựt Minh</v>
          </cell>
          <cell r="E942" t="str">
            <v>Nam</v>
          </cell>
          <cell r="F942" t="str">
            <v>Sinh viên</v>
          </cell>
          <cell r="G942" t="str">
            <v>28/10/1999</v>
          </cell>
          <cell r="H942" t="str">
            <v>01684968112</v>
          </cell>
          <cell r="I942" t="str">
            <v>312482952</v>
          </cell>
          <cell r="J942">
            <v>0</v>
          </cell>
          <cell r="M942" t="str">
            <v>Kinh</v>
          </cell>
          <cell r="N942" t="str">
            <v>Việt Nam</v>
          </cell>
          <cell r="S942" t="str">
            <v>390 Hoàng Văn Thụ</v>
          </cell>
          <cell r="T942" t="str">
            <v>Phường 4</v>
          </cell>
          <cell r="U942" t="str">
            <v>Quận Tân Bình</v>
          </cell>
        </row>
        <row r="943">
          <cell r="B943" t="str">
            <v>18002383</v>
          </cell>
          <cell r="C943" t="str">
            <v>18C1-CNÔ11</v>
          </cell>
          <cell r="D943" t="str">
            <v>Khưu Tấn Phong</v>
          </cell>
          <cell r="E943" t="str">
            <v>Nam</v>
          </cell>
          <cell r="F943" t="str">
            <v>Sinh viên</v>
          </cell>
          <cell r="G943" t="str">
            <v>30/10/2000</v>
          </cell>
          <cell r="H943" t="str">
            <v>01884632066</v>
          </cell>
          <cell r="I943" t="str">
            <v>072200005339</v>
          </cell>
          <cell r="J943">
            <v>0</v>
          </cell>
          <cell r="M943" t="str">
            <v>Kinh</v>
          </cell>
          <cell r="N943" t="str">
            <v>Việt Nam</v>
          </cell>
          <cell r="S943" t="str">
            <v>390 Hoàng Văn Thụ</v>
          </cell>
          <cell r="T943" t="str">
            <v>Phường 4</v>
          </cell>
          <cell r="U943" t="str">
            <v>Quận Tân Bình</v>
          </cell>
        </row>
        <row r="944">
          <cell r="B944" t="str">
            <v>18002450</v>
          </cell>
          <cell r="C944" t="str">
            <v>18C1-CNÔ11</v>
          </cell>
          <cell r="D944" t="str">
            <v>Võ Minh Thiên Phước</v>
          </cell>
          <cell r="E944" t="str">
            <v>Nam</v>
          </cell>
          <cell r="F944" t="str">
            <v>Sinh viên</v>
          </cell>
          <cell r="G944" t="str">
            <v>27/07/2000</v>
          </cell>
          <cell r="H944" t="str">
            <v>01204643520</v>
          </cell>
          <cell r="I944" t="str">
            <v>079200013414</v>
          </cell>
          <cell r="J944">
            <v>0</v>
          </cell>
          <cell r="M944" t="str">
            <v>Kinh</v>
          </cell>
          <cell r="N944" t="str">
            <v>Việt Nam</v>
          </cell>
          <cell r="S944" t="str">
            <v>390 Hoàng Văn Thụ</v>
          </cell>
          <cell r="T944" t="str">
            <v>Phường 4</v>
          </cell>
          <cell r="U944" t="str">
            <v>Quận Tân Bình</v>
          </cell>
        </row>
        <row r="945">
          <cell r="B945" t="str">
            <v>18002476</v>
          </cell>
          <cell r="C945" t="str">
            <v>18C1-CNÔ11</v>
          </cell>
          <cell r="D945" t="str">
            <v>Vương Minh Thông</v>
          </cell>
          <cell r="E945" t="str">
            <v>Nam</v>
          </cell>
          <cell r="F945" t="str">
            <v>Sinh viên</v>
          </cell>
          <cell r="G945" t="str">
            <v>12/09/2000</v>
          </cell>
          <cell r="H945" t="str">
            <v>0979961281</v>
          </cell>
          <cell r="I945" t="str">
            <v>072200004296</v>
          </cell>
          <cell r="J945">
            <v>0</v>
          </cell>
          <cell r="M945" t="str">
            <v>Kinh</v>
          </cell>
          <cell r="N945" t="str">
            <v>Việt Nam</v>
          </cell>
          <cell r="S945" t="str">
            <v>390 Hoàng Văn Thụ</v>
          </cell>
          <cell r="T945" t="str">
            <v>Phường 4</v>
          </cell>
          <cell r="U945" t="str">
            <v>Quận Tân Bình</v>
          </cell>
        </row>
        <row r="946">
          <cell r="B946" t="str">
            <v>18002484</v>
          </cell>
          <cell r="C946" t="str">
            <v>18C1-CNÔ11</v>
          </cell>
          <cell r="D946" t="str">
            <v>Nguyễn Quốc Toản</v>
          </cell>
          <cell r="E946" t="str">
            <v>Nam</v>
          </cell>
          <cell r="F946" t="str">
            <v>Sinh viên</v>
          </cell>
          <cell r="G946" t="str">
            <v>21/02/2000</v>
          </cell>
          <cell r="H946" t="str">
            <v>01212132601</v>
          </cell>
          <cell r="I946" t="str">
            <v>301723322</v>
          </cell>
          <cell r="J946">
            <v>0</v>
          </cell>
          <cell r="M946" t="str">
            <v>Kinh</v>
          </cell>
          <cell r="N946" t="str">
            <v>Việt Nam</v>
          </cell>
          <cell r="S946" t="str">
            <v>390 Hoàng Văn Thụ</v>
          </cell>
          <cell r="T946" t="str">
            <v>Phường 4</v>
          </cell>
          <cell r="U946" t="str">
            <v>Quận Tân Bình</v>
          </cell>
        </row>
        <row r="947">
          <cell r="B947" t="str">
            <v>18003629</v>
          </cell>
          <cell r="C947" t="str">
            <v>18C1-CNÔ11</v>
          </cell>
          <cell r="D947" t="str">
            <v>Nguyễn Lê Chánh Truyền</v>
          </cell>
          <cell r="E947" t="str">
            <v>Nam</v>
          </cell>
          <cell r="F947" t="str">
            <v>Sinh viên</v>
          </cell>
          <cell r="G947" t="str">
            <v>29/08/1998</v>
          </cell>
          <cell r="H947" t="str">
            <v>0917762416</v>
          </cell>
          <cell r="I947" t="str">
            <v>341934843</v>
          </cell>
          <cell r="J947">
            <v>0</v>
          </cell>
          <cell r="M947" t="str">
            <v>Kinh</v>
          </cell>
          <cell r="N947" t="str">
            <v>Việt Nam</v>
          </cell>
          <cell r="S947" t="str">
            <v>390 Hoàng Văn Thụ</v>
          </cell>
          <cell r="T947" t="str">
            <v>Phường 4</v>
          </cell>
          <cell r="U947" t="str">
            <v>Quận Tân Bình</v>
          </cell>
        </row>
        <row r="948">
          <cell r="B948" t="str">
            <v>18002670</v>
          </cell>
          <cell r="C948" t="str">
            <v>18C1-CNÔ12</v>
          </cell>
          <cell r="D948" t="str">
            <v>Cao Nguyễn Duy Anh</v>
          </cell>
          <cell r="E948" t="str">
            <v>Nam</v>
          </cell>
          <cell r="F948" t="str">
            <v>Sinh viên</v>
          </cell>
          <cell r="G948" t="str">
            <v>03/07/2000</v>
          </cell>
          <cell r="H948" t="str">
            <v>0972273510</v>
          </cell>
          <cell r="I948" t="str">
            <v>251152469</v>
          </cell>
          <cell r="J948">
            <v>0</v>
          </cell>
          <cell r="M948" t="str">
            <v>Kinh</v>
          </cell>
          <cell r="N948" t="str">
            <v>Việt Nam</v>
          </cell>
          <cell r="S948" t="str">
            <v>390 Hoàng Văn Thụ</v>
          </cell>
          <cell r="T948" t="str">
            <v>Phường 4</v>
          </cell>
          <cell r="U948" t="str">
            <v>Quận Tân Bình</v>
          </cell>
        </row>
        <row r="949">
          <cell r="B949" t="str">
            <v>18002529</v>
          </cell>
          <cell r="C949" t="str">
            <v>18C1-CNÔ12</v>
          </cell>
          <cell r="D949" t="str">
            <v>Huỳnh Trung Bảo</v>
          </cell>
          <cell r="E949" t="str">
            <v>Nam</v>
          </cell>
          <cell r="F949" t="str">
            <v>Sinh viên</v>
          </cell>
          <cell r="G949" t="str">
            <v>05/11/2000</v>
          </cell>
          <cell r="H949" t="str">
            <v>0985583988</v>
          </cell>
          <cell r="I949" t="str">
            <v>072200004957</v>
          </cell>
          <cell r="J949">
            <v>0</v>
          </cell>
          <cell r="M949" t="str">
            <v>Kinh</v>
          </cell>
          <cell r="N949" t="str">
            <v>Việt Nam</v>
          </cell>
          <cell r="S949" t="str">
            <v>390 Hoàng Văn Thụ</v>
          </cell>
          <cell r="T949" t="str">
            <v>Phường 4</v>
          </cell>
          <cell r="U949" t="str">
            <v>Quận Tân Bình</v>
          </cell>
        </row>
        <row r="950">
          <cell r="B950" t="str">
            <v>18002545</v>
          </cell>
          <cell r="C950" t="str">
            <v>18C1-CNÔ12</v>
          </cell>
          <cell r="D950" t="str">
            <v>Trần Quốc Bảo</v>
          </cell>
          <cell r="E950" t="str">
            <v>Nam</v>
          </cell>
          <cell r="F950" t="str">
            <v>Sinh viên</v>
          </cell>
          <cell r="G950" t="str">
            <v>12/10/2000</v>
          </cell>
          <cell r="H950" t="str">
            <v>01634566208</v>
          </cell>
          <cell r="I950" t="str">
            <v>261488588</v>
          </cell>
          <cell r="J950">
            <v>0</v>
          </cell>
          <cell r="M950" t="str">
            <v>Kinh</v>
          </cell>
          <cell r="N950" t="str">
            <v>Việt Nam</v>
          </cell>
          <cell r="S950" t="str">
            <v>390 Hoàng Văn Thụ</v>
          </cell>
          <cell r="T950" t="str">
            <v>Phường 4</v>
          </cell>
          <cell r="U950" t="str">
            <v>Quận Tân Bình</v>
          </cell>
        </row>
        <row r="951">
          <cell r="B951" t="str">
            <v>18002683</v>
          </cell>
          <cell r="C951" t="str">
            <v>18C1-CNÔ12</v>
          </cell>
          <cell r="D951" t="str">
            <v>Huỳnh Trọng Hiếu</v>
          </cell>
          <cell r="E951" t="str">
            <v>Nam</v>
          </cell>
          <cell r="F951" t="str">
            <v>Sinh viên</v>
          </cell>
          <cell r="G951" t="str">
            <v>12/03/1998</v>
          </cell>
          <cell r="H951" t="str">
            <v>0966164976</v>
          </cell>
          <cell r="I951" t="str">
            <v>285763272</v>
          </cell>
          <cell r="J951">
            <v>0</v>
          </cell>
          <cell r="M951" t="str">
            <v>Kinh</v>
          </cell>
          <cell r="N951" t="str">
            <v>Việt Nam</v>
          </cell>
          <cell r="S951" t="str">
            <v>390 Hoàng Văn Thụ</v>
          </cell>
          <cell r="T951" t="str">
            <v>Phường 4</v>
          </cell>
          <cell r="U951" t="str">
            <v>Quận Tân Bình</v>
          </cell>
        </row>
        <row r="952">
          <cell r="B952" t="str">
            <v>18002639</v>
          </cell>
          <cell r="C952" t="str">
            <v>18C1-CNÔ12</v>
          </cell>
          <cell r="D952" t="str">
            <v>Phạm Vũ Quốc Khang</v>
          </cell>
          <cell r="E952" t="str">
            <v>Nam</v>
          </cell>
          <cell r="F952" t="str">
            <v>Sinh viên</v>
          </cell>
          <cell r="G952" t="str">
            <v>30/06/2000</v>
          </cell>
          <cell r="H952" t="str">
            <v>0902029664</v>
          </cell>
          <cell r="I952" t="str">
            <v>026029466</v>
          </cell>
          <cell r="J952" t="str">
            <v>SV 479 7939215299</v>
          </cell>
          <cell r="M952" t="str">
            <v>Kinh</v>
          </cell>
          <cell r="N952" t="str">
            <v>Việt Nam</v>
          </cell>
          <cell r="S952" t="str">
            <v>390 Hoàng Văn Thụ</v>
          </cell>
          <cell r="T952" t="str">
            <v>Phường 4</v>
          </cell>
          <cell r="U952" t="str">
            <v>Quận Tân Bình</v>
          </cell>
        </row>
        <row r="953">
          <cell r="B953" t="str">
            <v>18002553</v>
          </cell>
          <cell r="C953" t="str">
            <v>18C1-CNÔ12</v>
          </cell>
          <cell r="D953" t="str">
            <v>Võ Quốc Khánh</v>
          </cell>
          <cell r="E953" t="str">
            <v>Nam</v>
          </cell>
          <cell r="F953" t="str">
            <v>Sinh viên</v>
          </cell>
          <cell r="G953" t="str">
            <v>25/09/2000</v>
          </cell>
          <cell r="H953" t="str">
            <v>01654447848</v>
          </cell>
          <cell r="I953" t="str">
            <v>301690357</v>
          </cell>
          <cell r="J953">
            <v>0</v>
          </cell>
          <cell r="M953" t="str">
            <v>Kinh</v>
          </cell>
          <cell r="N953" t="str">
            <v>Việt Nam</v>
          </cell>
          <cell r="S953" t="str">
            <v>390 Hoàng Văn Thụ</v>
          </cell>
          <cell r="T953" t="str">
            <v>Phường 4</v>
          </cell>
          <cell r="U953" t="str">
            <v>Quận Tân Bình</v>
          </cell>
        </row>
        <row r="954">
          <cell r="B954" t="str">
            <v>18002546</v>
          </cell>
          <cell r="C954" t="str">
            <v>18C1-CNÔ12</v>
          </cell>
          <cell r="D954" t="str">
            <v>Nguyễn Phương Nhật Long</v>
          </cell>
          <cell r="E954" t="str">
            <v>Nam</v>
          </cell>
          <cell r="F954" t="str">
            <v>Sinh viên</v>
          </cell>
          <cell r="G954" t="str">
            <v>29/09/2000</v>
          </cell>
          <cell r="H954" t="str">
            <v>01627071510</v>
          </cell>
          <cell r="I954" t="str">
            <v>233288492</v>
          </cell>
          <cell r="J954">
            <v>0</v>
          </cell>
          <cell r="M954" t="str">
            <v>Kinh</v>
          </cell>
          <cell r="N954" t="str">
            <v>Việt Nam</v>
          </cell>
          <cell r="S954" t="str">
            <v>390 Hoàng Văn Thụ</v>
          </cell>
          <cell r="T954" t="str">
            <v>Phường 4</v>
          </cell>
          <cell r="U954" t="str">
            <v>Quận Tân Bình</v>
          </cell>
        </row>
        <row r="955">
          <cell r="B955" t="str">
            <v>18002544</v>
          </cell>
          <cell r="C955" t="str">
            <v>18C1-CNÔ12</v>
          </cell>
          <cell r="D955" t="str">
            <v>Phan Nhật Minh</v>
          </cell>
          <cell r="E955" t="str">
            <v>Nam</v>
          </cell>
          <cell r="F955" t="str">
            <v>Sinh viên</v>
          </cell>
          <cell r="G955" t="str">
            <v>16/05/2000</v>
          </cell>
          <cell r="H955" t="str">
            <v>0945677156</v>
          </cell>
          <cell r="I955" t="str">
            <v>079200012059</v>
          </cell>
          <cell r="J955">
            <v>0</v>
          </cell>
          <cell r="M955" t="str">
            <v>Kinh</v>
          </cell>
          <cell r="N955" t="str">
            <v>Việt Nam</v>
          </cell>
          <cell r="S955" t="str">
            <v>390 Hoàng Văn Thụ</v>
          </cell>
          <cell r="T955" t="str">
            <v>Phường 4</v>
          </cell>
          <cell r="U955" t="str">
            <v>Quận Tân Bình</v>
          </cell>
        </row>
        <row r="956">
          <cell r="B956" t="str">
            <v>18003078</v>
          </cell>
          <cell r="C956" t="str">
            <v>18C1-CNÔ12</v>
          </cell>
          <cell r="D956" t="str">
            <v>Huỳnh Long Nhật</v>
          </cell>
          <cell r="E956" t="str">
            <v>Nam</v>
          </cell>
          <cell r="F956" t="str">
            <v>Sinh viên</v>
          </cell>
          <cell r="G956" t="str">
            <v>12/07/2000</v>
          </cell>
          <cell r="H956" t="str">
            <v>0902393571</v>
          </cell>
          <cell r="I956" t="str">
            <v>342002033</v>
          </cell>
          <cell r="J956">
            <v>0</v>
          </cell>
          <cell r="M956" t="str">
            <v>Kinh</v>
          </cell>
          <cell r="N956" t="str">
            <v>Việt Nam</v>
          </cell>
          <cell r="S956" t="str">
            <v>390 Hoàng Văn Thụ</v>
          </cell>
          <cell r="T956" t="str">
            <v>Phường 4</v>
          </cell>
          <cell r="U956" t="str">
            <v>Quận Tân Bình</v>
          </cell>
        </row>
        <row r="957">
          <cell r="B957" t="str">
            <v>18003155</v>
          </cell>
          <cell r="C957" t="str">
            <v>18C1-CNÔ12</v>
          </cell>
          <cell r="D957" t="str">
            <v>Hồ Tấn Phát</v>
          </cell>
          <cell r="E957" t="str">
            <v>Nam</v>
          </cell>
          <cell r="F957" t="str">
            <v>Sinh viên</v>
          </cell>
          <cell r="G957" t="str">
            <v>30/07/1999</v>
          </cell>
          <cell r="H957" t="str">
            <v>01664666519</v>
          </cell>
          <cell r="I957" t="str">
            <v>312391553</v>
          </cell>
          <cell r="J957">
            <v>0</v>
          </cell>
          <cell r="M957" t="str">
            <v>Kinh</v>
          </cell>
          <cell r="N957" t="str">
            <v>Việt Nam</v>
          </cell>
          <cell r="S957" t="str">
            <v>390 Hoàng Văn Thụ</v>
          </cell>
          <cell r="T957" t="str">
            <v>Phường 4</v>
          </cell>
          <cell r="U957" t="str">
            <v>Quận Tân Bình</v>
          </cell>
        </row>
        <row r="958">
          <cell r="B958" t="str">
            <v>18002525</v>
          </cell>
          <cell r="C958" t="str">
            <v>18C1-CNÔ12</v>
          </cell>
          <cell r="D958" t="str">
            <v>Phạm Đan Phi</v>
          </cell>
          <cell r="E958" t="str">
            <v>Nam</v>
          </cell>
          <cell r="F958" t="str">
            <v>Sinh viên</v>
          </cell>
          <cell r="G958" t="str">
            <v>20/01/2000</v>
          </cell>
          <cell r="H958" t="str">
            <v>01693765490</v>
          </cell>
          <cell r="I958" t="str">
            <v>291211749</v>
          </cell>
          <cell r="J958">
            <v>0</v>
          </cell>
          <cell r="M958" t="str">
            <v>Kinh</v>
          </cell>
          <cell r="N958" t="str">
            <v>Việt Nam</v>
          </cell>
          <cell r="S958" t="str">
            <v>390 Hoàng Văn Thụ</v>
          </cell>
          <cell r="T958" t="str">
            <v>Phường 4</v>
          </cell>
          <cell r="U958" t="str">
            <v>Quận Tân Bình</v>
          </cell>
        </row>
        <row r="959">
          <cell r="B959" t="str">
            <v>18003205</v>
          </cell>
          <cell r="C959" t="str">
            <v>18C1-CNÔ12</v>
          </cell>
          <cell r="D959" t="str">
            <v>Võ Minh Phương</v>
          </cell>
          <cell r="E959" t="str">
            <v>Nam</v>
          </cell>
          <cell r="F959" t="str">
            <v>Sinh viên</v>
          </cell>
          <cell r="G959" t="str">
            <v>07/06/2000</v>
          </cell>
          <cell r="H959" t="str">
            <v>0979860264</v>
          </cell>
          <cell r="I959" t="str">
            <v>080200000105</v>
          </cell>
          <cell r="J959">
            <v>0</v>
          </cell>
          <cell r="M959" t="str">
            <v>Kinh</v>
          </cell>
          <cell r="N959" t="str">
            <v>Việt Nam</v>
          </cell>
          <cell r="S959" t="str">
            <v>390 Hoàng Văn Thụ</v>
          </cell>
          <cell r="T959" t="str">
            <v>Phường 4</v>
          </cell>
          <cell r="U959" t="str">
            <v>Quận Tân Bình</v>
          </cell>
        </row>
        <row r="960">
          <cell r="B960" t="str">
            <v>18003081</v>
          </cell>
          <cell r="C960" t="str">
            <v>18C1-CNÔ12</v>
          </cell>
          <cell r="D960" t="str">
            <v>Võ Thanh Phương</v>
          </cell>
          <cell r="E960" t="str">
            <v>Nam</v>
          </cell>
          <cell r="F960" t="str">
            <v>Sinh viên</v>
          </cell>
          <cell r="G960" t="str">
            <v>01/01/2000</v>
          </cell>
          <cell r="H960" t="str">
            <v xml:space="preserve">0836991747 </v>
          </cell>
          <cell r="I960" t="str">
            <v>341923333</v>
          </cell>
          <cell r="J960" t="str">
            <v>SV 479 8721708998</v>
          </cell>
          <cell r="M960" t="str">
            <v>Kinh</v>
          </cell>
          <cell r="N960" t="str">
            <v>Việt Nam</v>
          </cell>
          <cell r="S960" t="str">
            <v>390 Hoàng Văn Thụ</v>
          </cell>
          <cell r="T960" t="str">
            <v>Phường 4</v>
          </cell>
          <cell r="U960" t="str">
            <v>Quận Tân Bình</v>
          </cell>
        </row>
        <row r="961">
          <cell r="B961" t="str">
            <v>18005307</v>
          </cell>
          <cell r="C961" t="str">
            <v>18C1-CNÔ12</v>
          </cell>
          <cell r="D961" t="str">
            <v>Lê Thanh Tâm</v>
          </cell>
          <cell r="E961" t="str">
            <v>Nam</v>
          </cell>
          <cell r="F961" t="str">
            <v>Sinh viên</v>
          </cell>
          <cell r="G961" t="str">
            <v>04/03/2000</v>
          </cell>
          <cell r="H961" t="str">
            <v>0703161940</v>
          </cell>
          <cell r="I961" t="str">
            <v>079200014935</v>
          </cell>
          <cell r="J961">
            <v>0</v>
          </cell>
          <cell r="M961" t="str">
            <v>Kinh</v>
          </cell>
          <cell r="N961" t="str">
            <v>Việt Nam</v>
          </cell>
          <cell r="S961" t="str">
            <v>390 Hoàng Văn Thụ</v>
          </cell>
          <cell r="T961" t="str">
            <v>Phường 4</v>
          </cell>
          <cell r="U961" t="str">
            <v>Quận Tân Bình</v>
          </cell>
        </row>
        <row r="962">
          <cell r="B962" t="str">
            <v>18002614</v>
          </cell>
          <cell r="C962" t="str">
            <v>18C1-CNÔ12</v>
          </cell>
          <cell r="D962" t="str">
            <v>Vũ Minh Thuận</v>
          </cell>
          <cell r="E962" t="str">
            <v>Nam</v>
          </cell>
          <cell r="F962" t="str">
            <v>Sinh viên</v>
          </cell>
          <cell r="G962" t="str">
            <v>23/08/2000</v>
          </cell>
          <cell r="H962" t="str">
            <v>01626322723</v>
          </cell>
          <cell r="I962" t="str">
            <v>079200004384</v>
          </cell>
          <cell r="J962">
            <v>0</v>
          </cell>
          <cell r="M962" t="str">
            <v>Kinh</v>
          </cell>
          <cell r="N962" t="str">
            <v>Việt Nam</v>
          </cell>
          <cell r="S962" t="str">
            <v>390 Hoàng Văn Thụ</v>
          </cell>
          <cell r="T962" t="str">
            <v>Phường 4</v>
          </cell>
          <cell r="U962" t="str">
            <v>Quận Tân Bình</v>
          </cell>
        </row>
        <row r="963">
          <cell r="B963" t="str">
            <v>18002565</v>
          </cell>
          <cell r="C963" t="str">
            <v>18C1-CNÔ12</v>
          </cell>
          <cell r="D963" t="str">
            <v>Huỳnh Anh Trung</v>
          </cell>
          <cell r="E963" t="str">
            <v>Nam</v>
          </cell>
          <cell r="F963" t="str">
            <v>Sinh viên</v>
          </cell>
          <cell r="G963" t="str">
            <v>29/01/2000</v>
          </cell>
          <cell r="H963" t="str">
            <v>0908494222</v>
          </cell>
          <cell r="I963" t="str">
            <v>026038001</v>
          </cell>
          <cell r="J963">
            <v>0</v>
          </cell>
          <cell r="M963" t="str">
            <v>Kinh</v>
          </cell>
          <cell r="N963" t="str">
            <v>Việt Nam</v>
          </cell>
          <cell r="S963" t="str">
            <v>390 Hoàng Văn Thụ</v>
          </cell>
          <cell r="T963" t="str">
            <v>Phường 4</v>
          </cell>
          <cell r="U963" t="str">
            <v>Quận Tân Bình</v>
          </cell>
        </row>
        <row r="964">
          <cell r="B964" t="str">
            <v>18002612</v>
          </cell>
          <cell r="C964" t="str">
            <v>18C1-CNÔ12</v>
          </cell>
          <cell r="D964" t="str">
            <v>Võ Văn Trung</v>
          </cell>
          <cell r="E964" t="str">
            <v>Nam</v>
          </cell>
          <cell r="F964" t="str">
            <v>Sinh viên</v>
          </cell>
          <cell r="G964" t="str">
            <v>02/02/2000</v>
          </cell>
          <cell r="H964" t="str">
            <v>0933102863</v>
          </cell>
          <cell r="I964" t="str">
            <v>264537812</v>
          </cell>
          <cell r="J964">
            <v>0</v>
          </cell>
          <cell r="M964" t="str">
            <v>Kinh</v>
          </cell>
          <cell r="N964" t="str">
            <v>Việt Nam</v>
          </cell>
          <cell r="S964" t="str">
            <v>390 Hoàng Văn Thụ</v>
          </cell>
          <cell r="T964" t="str">
            <v>Phường 4</v>
          </cell>
          <cell r="U964" t="str">
            <v>Quận Tân Bình</v>
          </cell>
        </row>
        <row r="965">
          <cell r="B965" t="str">
            <v>18002761</v>
          </cell>
          <cell r="C965" t="str">
            <v>18C1-CNÔ13</v>
          </cell>
          <cell r="D965" t="str">
            <v>Nguyễn Văn Bình</v>
          </cell>
          <cell r="E965" t="str">
            <v>Nam</v>
          </cell>
          <cell r="F965" t="str">
            <v>Sinh viên</v>
          </cell>
          <cell r="G965" t="str">
            <v>27/12/2000</v>
          </cell>
          <cell r="H965" t="str">
            <v>0982904925</v>
          </cell>
          <cell r="I965" t="str">
            <v>026068469</v>
          </cell>
          <cell r="J965">
            <v>0</v>
          </cell>
          <cell r="M965" t="str">
            <v>Kinh</v>
          </cell>
          <cell r="N965" t="str">
            <v>Việt Nam</v>
          </cell>
          <cell r="S965" t="str">
            <v>390 Hoàng Văn Thụ</v>
          </cell>
          <cell r="T965" t="str">
            <v>Phường 4</v>
          </cell>
          <cell r="U965" t="str">
            <v>Quận Tân Bình</v>
          </cell>
        </row>
        <row r="966">
          <cell r="B966" t="str">
            <v>18002840</v>
          </cell>
          <cell r="C966" t="str">
            <v>18C1-CNÔ13</v>
          </cell>
          <cell r="D966" t="str">
            <v>Nguyễn Dư</v>
          </cell>
          <cell r="E966" t="str">
            <v>Nam</v>
          </cell>
          <cell r="F966" t="str">
            <v>Sinh viên</v>
          </cell>
          <cell r="G966" t="str">
            <v>17/04/1998</v>
          </cell>
          <cell r="H966" t="str">
            <v>01689978320</v>
          </cell>
          <cell r="I966" t="str">
            <v>212581088</v>
          </cell>
          <cell r="J966">
            <v>0</v>
          </cell>
          <cell r="M966" t="str">
            <v>Kinh</v>
          </cell>
          <cell r="N966" t="str">
            <v>Việt Nam</v>
          </cell>
          <cell r="S966" t="str">
            <v>390 Hoàng Văn Thụ</v>
          </cell>
          <cell r="T966" t="str">
            <v>Phường 4</v>
          </cell>
          <cell r="U966" t="str">
            <v>Quận Tân Bình</v>
          </cell>
        </row>
        <row r="967">
          <cell r="B967" t="str">
            <v>18002747</v>
          </cell>
          <cell r="C967" t="str">
            <v>18C1-CNÔ13</v>
          </cell>
          <cell r="D967" t="str">
            <v>Đặng Nguyên Hoàng</v>
          </cell>
          <cell r="E967" t="str">
            <v>Nam</v>
          </cell>
          <cell r="F967" t="str">
            <v>Sinh viên</v>
          </cell>
          <cell r="G967" t="str">
            <v>22/07/1999</v>
          </cell>
          <cell r="H967" t="str">
            <v>0377261167</v>
          </cell>
          <cell r="I967" t="str">
            <v>285731637</v>
          </cell>
          <cell r="J967">
            <v>0</v>
          </cell>
          <cell r="M967" t="str">
            <v>Kinh</v>
          </cell>
          <cell r="N967" t="str">
            <v>Việt Nam</v>
          </cell>
          <cell r="S967" t="str">
            <v>390 Hoàng Văn Thụ</v>
          </cell>
          <cell r="T967" t="str">
            <v>Phường 4</v>
          </cell>
          <cell r="U967" t="str">
            <v>Quận Tân Bình</v>
          </cell>
        </row>
        <row r="968">
          <cell r="B968" t="str">
            <v>18002800</v>
          </cell>
          <cell r="C968" t="str">
            <v>18C1-CNÔ13</v>
          </cell>
          <cell r="D968" t="str">
            <v>Nguyễn Thanh Long</v>
          </cell>
          <cell r="E968" t="str">
            <v>Nam</v>
          </cell>
          <cell r="F968" t="str">
            <v>Sinh viên</v>
          </cell>
          <cell r="G968" t="str">
            <v>14/11/2000</v>
          </cell>
          <cell r="H968" t="str">
            <v>0868108503</v>
          </cell>
          <cell r="I968" t="str">
            <v>026015381</v>
          </cell>
          <cell r="J968">
            <v>0</v>
          </cell>
          <cell r="M968" t="str">
            <v>Kinh</v>
          </cell>
          <cell r="N968" t="str">
            <v>Việt Nam</v>
          </cell>
          <cell r="S968" t="str">
            <v>390 Hoàng Văn Thụ</v>
          </cell>
          <cell r="T968" t="str">
            <v>Phường 4</v>
          </cell>
          <cell r="U968" t="str">
            <v>Quận Tân Bình</v>
          </cell>
        </row>
        <row r="969">
          <cell r="B969" t="str">
            <v>18002844</v>
          </cell>
          <cell r="C969" t="str">
            <v>18C1-CNÔ13</v>
          </cell>
          <cell r="D969" t="str">
            <v>Trần Chí Nhàn</v>
          </cell>
          <cell r="E969" t="str">
            <v>Nam</v>
          </cell>
          <cell r="F969" t="str">
            <v>Sinh viên</v>
          </cell>
          <cell r="G969" t="str">
            <v>31/12/2000</v>
          </cell>
          <cell r="H969" t="str">
            <v>01663949953</v>
          </cell>
          <cell r="I969" t="str">
            <v>312517483</v>
          </cell>
          <cell r="J969">
            <v>0</v>
          </cell>
          <cell r="M969" t="str">
            <v>Kinh</v>
          </cell>
          <cell r="N969" t="str">
            <v>Việt Nam</v>
          </cell>
          <cell r="S969" t="str">
            <v>390 Hoàng Văn Thụ</v>
          </cell>
          <cell r="T969" t="str">
            <v>Phường 4</v>
          </cell>
          <cell r="U969" t="str">
            <v>Quận Tân Bình</v>
          </cell>
        </row>
        <row r="970">
          <cell r="B970" t="str">
            <v>18002692</v>
          </cell>
          <cell r="C970" t="str">
            <v>18C1-CNÔ13</v>
          </cell>
          <cell r="D970" t="str">
            <v>Phạm Nhựt Quang</v>
          </cell>
          <cell r="E970" t="str">
            <v>Nam</v>
          </cell>
          <cell r="F970" t="str">
            <v>Sinh viên</v>
          </cell>
          <cell r="G970" t="str">
            <v>30/10/2000</v>
          </cell>
          <cell r="H970" t="str">
            <v>01629513335</v>
          </cell>
          <cell r="I970" t="str">
            <v>321735743</v>
          </cell>
          <cell r="J970">
            <v>0</v>
          </cell>
          <cell r="M970" t="str">
            <v>Kinh</v>
          </cell>
          <cell r="N970" t="str">
            <v>Việt Nam</v>
          </cell>
          <cell r="S970" t="str">
            <v>390 Hoàng Văn Thụ</v>
          </cell>
          <cell r="T970" t="str">
            <v>Phường 4</v>
          </cell>
          <cell r="U970" t="str">
            <v>Quận Tân Bình</v>
          </cell>
        </row>
        <row r="971">
          <cell r="B971" t="str">
            <v>18002737</v>
          </cell>
          <cell r="C971" t="str">
            <v>18C1-CNÔ13</v>
          </cell>
          <cell r="D971" t="str">
            <v>Huỳnh Công Sang</v>
          </cell>
          <cell r="E971" t="str">
            <v>Nam</v>
          </cell>
          <cell r="F971" t="str">
            <v>Sinh viên</v>
          </cell>
          <cell r="G971" t="str">
            <v>02/08/1999</v>
          </cell>
          <cell r="H971" t="str">
            <v>01673353259</v>
          </cell>
          <cell r="I971" t="str">
            <v>352569695</v>
          </cell>
          <cell r="J971">
            <v>0</v>
          </cell>
          <cell r="M971" t="str">
            <v>Kinh</v>
          </cell>
          <cell r="N971" t="str">
            <v>Việt Nam</v>
          </cell>
          <cell r="S971" t="str">
            <v>390 Hoàng Văn Thụ</v>
          </cell>
          <cell r="T971" t="str">
            <v>Phường 4</v>
          </cell>
          <cell r="U971" t="str">
            <v>Quận Tân Bình</v>
          </cell>
        </row>
        <row r="972">
          <cell r="B972" t="str">
            <v>18002821</v>
          </cell>
          <cell r="C972" t="str">
            <v>18C1-CNÔ13</v>
          </cell>
          <cell r="D972" t="str">
            <v>Nguyễn Văn Thật</v>
          </cell>
          <cell r="E972" t="str">
            <v>Nam</v>
          </cell>
          <cell r="F972" t="str">
            <v>Sinh viên</v>
          </cell>
          <cell r="G972" t="str">
            <v>12/07/2000</v>
          </cell>
          <cell r="H972" t="str">
            <v>01275011518</v>
          </cell>
          <cell r="I972" t="str">
            <v>038200010524</v>
          </cell>
          <cell r="J972">
            <v>0</v>
          </cell>
          <cell r="M972" t="str">
            <v>Kinh</v>
          </cell>
          <cell r="N972" t="str">
            <v>Việt Nam</v>
          </cell>
          <cell r="S972" t="str">
            <v>390 Hoàng Văn Thụ</v>
          </cell>
          <cell r="T972" t="str">
            <v>Phường 4</v>
          </cell>
          <cell r="U972" t="str">
            <v>Quận Tân Bình</v>
          </cell>
        </row>
        <row r="973">
          <cell r="B973" t="str">
            <v>18002968</v>
          </cell>
          <cell r="C973" t="str">
            <v>18C1-CNÔ14</v>
          </cell>
          <cell r="D973" t="str">
            <v>Lê Quốc Đạt</v>
          </cell>
          <cell r="E973" t="str">
            <v>Nam</v>
          </cell>
          <cell r="F973" t="str">
            <v>Sinh viên</v>
          </cell>
          <cell r="G973" t="str">
            <v>30/12/2000</v>
          </cell>
          <cell r="H973" t="str">
            <v>01869500630</v>
          </cell>
          <cell r="I973" t="str">
            <v>07220000627</v>
          </cell>
          <cell r="J973">
            <v>0</v>
          </cell>
          <cell r="M973" t="str">
            <v>Kinh</v>
          </cell>
          <cell r="N973" t="str">
            <v>Việt Nam</v>
          </cell>
          <cell r="S973" t="str">
            <v>390 Hoàng Văn Thụ</v>
          </cell>
          <cell r="T973" t="str">
            <v>Phường 4</v>
          </cell>
          <cell r="U973" t="str">
            <v>Quận Tân Bình</v>
          </cell>
        </row>
        <row r="974">
          <cell r="B974" t="str">
            <v>18003015</v>
          </cell>
          <cell r="C974" t="str">
            <v>18C1-CNÔ14</v>
          </cell>
          <cell r="D974" t="str">
            <v>Nguyễn Trường Duy</v>
          </cell>
          <cell r="E974" t="str">
            <v>Nam</v>
          </cell>
          <cell r="F974" t="str">
            <v>Sinh viên</v>
          </cell>
          <cell r="G974" t="str">
            <v>01/05/2000</v>
          </cell>
          <cell r="H974" t="str">
            <v>01664285497</v>
          </cell>
          <cell r="I974" t="str">
            <v>331908467</v>
          </cell>
          <cell r="J974">
            <v>0</v>
          </cell>
          <cell r="M974" t="str">
            <v>Kinh</v>
          </cell>
          <cell r="N974" t="str">
            <v>Việt Nam</v>
          </cell>
          <cell r="S974" t="str">
            <v>390 Hoàng Văn Thụ</v>
          </cell>
          <cell r="T974" t="str">
            <v>Phường 4</v>
          </cell>
          <cell r="U974" t="str">
            <v>Quận Tân Bình</v>
          </cell>
        </row>
        <row r="975">
          <cell r="B975" t="str">
            <v>18002895</v>
          </cell>
          <cell r="C975" t="str">
            <v>18C1-CNÔ14</v>
          </cell>
          <cell r="D975" t="str">
            <v>Nguyễn Văn Hân</v>
          </cell>
          <cell r="E975" t="str">
            <v>Nam</v>
          </cell>
          <cell r="F975" t="str">
            <v>Sinh viên</v>
          </cell>
          <cell r="G975" t="str">
            <v>11/09/1999</v>
          </cell>
          <cell r="H975" t="str">
            <v>0976381034</v>
          </cell>
          <cell r="I975" t="str">
            <v>285784850</v>
          </cell>
          <cell r="J975">
            <v>0</v>
          </cell>
          <cell r="M975" t="str">
            <v>Kinh</v>
          </cell>
          <cell r="N975" t="str">
            <v>Việt Nam</v>
          </cell>
          <cell r="S975" t="str">
            <v>390 Hoàng Văn Thụ</v>
          </cell>
          <cell r="T975" t="str">
            <v>Phường 4</v>
          </cell>
          <cell r="U975" t="str">
            <v>Quận Tân Bình</v>
          </cell>
        </row>
        <row r="976">
          <cell r="B976" t="str">
            <v>18002907</v>
          </cell>
          <cell r="C976" t="str">
            <v>18C1-CNÔ14</v>
          </cell>
          <cell r="D976" t="str">
            <v>Lê Văn Trung Hậu</v>
          </cell>
          <cell r="E976" t="str">
            <v>Nam</v>
          </cell>
          <cell r="F976" t="str">
            <v>Sinh viên</v>
          </cell>
          <cell r="G976" t="str">
            <v>05/08/1999</v>
          </cell>
          <cell r="H976" t="str">
            <v>01214714723</v>
          </cell>
          <cell r="I976" t="str">
            <v>301688664</v>
          </cell>
          <cell r="J976">
            <v>0</v>
          </cell>
          <cell r="M976" t="str">
            <v>Kinh</v>
          </cell>
          <cell r="N976" t="str">
            <v>Việt Nam</v>
          </cell>
          <cell r="S976" t="str">
            <v>390 Hoàng Văn Thụ</v>
          </cell>
          <cell r="T976" t="str">
            <v>Phường 4</v>
          </cell>
          <cell r="U976" t="str">
            <v>Quận Tân Bình</v>
          </cell>
        </row>
        <row r="977">
          <cell r="B977" t="str">
            <v>18002864</v>
          </cell>
          <cell r="C977" t="str">
            <v>18C1-CNÔ14</v>
          </cell>
          <cell r="D977" t="str">
            <v>Phan Nguyễn Duy Khang</v>
          </cell>
          <cell r="E977" t="str">
            <v>Nam</v>
          </cell>
          <cell r="F977" t="str">
            <v>Sinh viên</v>
          </cell>
          <cell r="G977" t="str">
            <v>08/03/2000</v>
          </cell>
          <cell r="H977" t="str">
            <v>0932183352</v>
          </cell>
          <cell r="I977" t="str">
            <v>025909931</v>
          </cell>
          <cell r="J977">
            <v>0</v>
          </cell>
          <cell r="M977" t="str">
            <v>Kinh</v>
          </cell>
          <cell r="N977" t="str">
            <v>Việt Nam</v>
          </cell>
          <cell r="S977" t="str">
            <v>390 Hoàng Văn Thụ</v>
          </cell>
          <cell r="T977" t="str">
            <v>Phường 4</v>
          </cell>
          <cell r="U977" t="str">
            <v>Quận Tân Bình</v>
          </cell>
        </row>
        <row r="978">
          <cell r="B978" t="str">
            <v>18002912</v>
          </cell>
          <cell r="C978" t="str">
            <v>18C1-CNÔ14</v>
          </cell>
          <cell r="D978" t="str">
            <v>Vi Văn Khánh</v>
          </cell>
          <cell r="E978" t="str">
            <v>Nam</v>
          </cell>
          <cell r="F978" t="str">
            <v>Sinh viên</v>
          </cell>
          <cell r="G978" t="str">
            <v>29/09/2000</v>
          </cell>
          <cell r="H978" t="str">
            <v>01694843370</v>
          </cell>
          <cell r="I978" t="str">
            <v>072200000675</v>
          </cell>
          <cell r="J978">
            <v>0</v>
          </cell>
          <cell r="M978" t="str">
            <v>Thái</v>
          </cell>
          <cell r="N978" t="str">
            <v>Việt Nam</v>
          </cell>
          <cell r="S978" t="str">
            <v>390 Hoàng Văn Thụ</v>
          </cell>
          <cell r="T978" t="str">
            <v>Phường 4</v>
          </cell>
          <cell r="U978" t="str">
            <v>Quận Tân Bình</v>
          </cell>
        </row>
        <row r="979">
          <cell r="B979" t="str">
            <v>18002891</v>
          </cell>
          <cell r="C979" t="str">
            <v>18C1-CNÔ14</v>
          </cell>
          <cell r="D979" t="str">
            <v>Lê Tuấn Kiệt</v>
          </cell>
          <cell r="E979" t="str">
            <v>Nam</v>
          </cell>
          <cell r="F979" t="str">
            <v>Sinh viên</v>
          </cell>
          <cell r="G979" t="str">
            <v>08/12/2000</v>
          </cell>
          <cell r="H979" t="str">
            <v>0901638829</v>
          </cell>
          <cell r="I979" t="str">
            <v>072200003777</v>
          </cell>
          <cell r="J979">
            <v>0</v>
          </cell>
          <cell r="M979" t="str">
            <v>Kinh</v>
          </cell>
          <cell r="N979" t="str">
            <v>Việt Nam</v>
          </cell>
          <cell r="S979" t="str">
            <v>390 Hoàng Văn Thụ</v>
          </cell>
          <cell r="T979" t="str">
            <v>Phường 4</v>
          </cell>
          <cell r="U979" t="str">
            <v>Quận Tân Bình</v>
          </cell>
        </row>
        <row r="980">
          <cell r="B980" t="str">
            <v>18002874</v>
          </cell>
          <cell r="C980" t="str">
            <v>18C1-CNÔ14</v>
          </cell>
          <cell r="D980" t="str">
            <v>Nguyễn Văn Nhân</v>
          </cell>
          <cell r="E980" t="str">
            <v>Nam</v>
          </cell>
          <cell r="F980" t="str">
            <v>Sinh viên</v>
          </cell>
          <cell r="G980" t="str">
            <v>04/07/2000</v>
          </cell>
          <cell r="H980" t="str">
            <v>01682891922</v>
          </cell>
          <cell r="I980" t="str">
            <v>072200000726</v>
          </cell>
          <cell r="J980">
            <v>0</v>
          </cell>
          <cell r="M980" t="str">
            <v>Kinh</v>
          </cell>
          <cell r="N980" t="str">
            <v>Việt Nam</v>
          </cell>
          <cell r="S980" t="str">
            <v>390 Hoàng Văn Thụ</v>
          </cell>
          <cell r="T980" t="str">
            <v>Phường 4</v>
          </cell>
          <cell r="U980" t="str">
            <v>Quận Tân Bình</v>
          </cell>
        </row>
        <row r="981">
          <cell r="B981" t="str">
            <v>18002905</v>
          </cell>
          <cell r="C981" t="str">
            <v>18C1-CNÔ14</v>
          </cell>
          <cell r="D981" t="str">
            <v>Võ Minh Nhật</v>
          </cell>
          <cell r="E981" t="str">
            <v>Nam</v>
          </cell>
          <cell r="F981" t="str">
            <v>Sinh viên</v>
          </cell>
          <cell r="G981" t="str">
            <v>12/02/1998</v>
          </cell>
          <cell r="H981" t="str">
            <v>01696394841</v>
          </cell>
          <cell r="I981" t="str">
            <v>341901912</v>
          </cell>
          <cell r="J981">
            <v>0</v>
          </cell>
          <cell r="M981" t="str">
            <v>Kinh</v>
          </cell>
          <cell r="N981" t="str">
            <v>Việt Nam</v>
          </cell>
          <cell r="S981" t="str">
            <v>390 Hoàng Văn Thụ</v>
          </cell>
          <cell r="T981" t="str">
            <v>Phường 4</v>
          </cell>
          <cell r="U981" t="str">
            <v>Quận Tân Bình</v>
          </cell>
        </row>
        <row r="982">
          <cell r="B982" t="str">
            <v>18002995</v>
          </cell>
          <cell r="C982" t="str">
            <v>18C1-CNÔ14</v>
          </cell>
          <cell r="D982" t="str">
            <v>Lê Anh Thái</v>
          </cell>
          <cell r="E982" t="str">
            <v>Nam</v>
          </cell>
          <cell r="F982" t="str">
            <v>Sinh viên</v>
          </cell>
          <cell r="G982" t="str">
            <v>07/08/2000</v>
          </cell>
          <cell r="H982" t="str">
            <v>0941510290</v>
          </cell>
          <cell r="I982" t="str">
            <v>385848183</v>
          </cell>
          <cell r="J982">
            <v>0</v>
          </cell>
          <cell r="M982" t="str">
            <v>Kinh</v>
          </cell>
          <cell r="N982" t="str">
            <v>Việt Nam</v>
          </cell>
          <cell r="S982" t="str">
            <v>390 Hoàng Văn Thụ</v>
          </cell>
          <cell r="T982" t="str">
            <v>Phường 4</v>
          </cell>
          <cell r="U982" t="str">
            <v>Quận Tân Bình</v>
          </cell>
        </row>
        <row r="983">
          <cell r="B983" t="str">
            <v>18003007</v>
          </cell>
          <cell r="C983" t="str">
            <v>18C1-CNÔ14</v>
          </cell>
          <cell r="D983" t="str">
            <v>Lê Văn Trí</v>
          </cell>
          <cell r="E983" t="str">
            <v>Nam</v>
          </cell>
          <cell r="F983" t="str">
            <v>Sinh viên</v>
          </cell>
          <cell r="G983" t="str">
            <v>09/09/1999</v>
          </cell>
          <cell r="H983" t="str">
            <v>0911590307</v>
          </cell>
          <cell r="I983" t="str">
            <v>381918089</v>
          </cell>
          <cell r="J983">
            <v>0</v>
          </cell>
          <cell r="M983" t="str">
            <v>Kinh</v>
          </cell>
          <cell r="N983" t="str">
            <v>Việt Nam</v>
          </cell>
          <cell r="S983" t="str">
            <v>390 Hoàng Văn Thụ</v>
          </cell>
          <cell r="T983" t="str">
            <v>Phường 4</v>
          </cell>
          <cell r="U983" t="str">
            <v>Quận Tân Bình</v>
          </cell>
        </row>
        <row r="984">
          <cell r="B984" t="str">
            <v>18002890</v>
          </cell>
          <cell r="C984" t="str">
            <v>18C1-CNÔ14</v>
          </cell>
          <cell r="D984" t="str">
            <v>Lâm Xuân Trúc</v>
          </cell>
          <cell r="E984" t="str">
            <v>Nam</v>
          </cell>
          <cell r="F984" t="str">
            <v>Sinh viên</v>
          </cell>
          <cell r="G984" t="str">
            <v>25/10/2000</v>
          </cell>
          <cell r="H984" t="str">
            <v>01218537954</v>
          </cell>
          <cell r="I984" t="str">
            <v>072200002606</v>
          </cell>
          <cell r="J984">
            <v>0</v>
          </cell>
          <cell r="M984" t="str">
            <v>Kinh</v>
          </cell>
          <cell r="N984" t="str">
            <v>Việt Nam</v>
          </cell>
          <cell r="S984" t="str">
            <v>390 Hoàng Văn Thụ</v>
          </cell>
          <cell r="T984" t="str">
            <v>Phường 4</v>
          </cell>
          <cell r="U984" t="str">
            <v>Quận Tân Bình</v>
          </cell>
        </row>
        <row r="985">
          <cell r="B985" t="str">
            <v>18005358</v>
          </cell>
          <cell r="C985" t="str">
            <v>18C1-CNÔ14</v>
          </cell>
          <cell r="D985" t="str">
            <v>Nguyễn Thọ Tuấn</v>
          </cell>
          <cell r="E985" t="str">
            <v>Nam</v>
          </cell>
          <cell r="F985" t="str">
            <v>Sinh viên</v>
          </cell>
          <cell r="G985" t="str">
            <v>17/07/2000</v>
          </cell>
          <cell r="H985" t="str">
            <v>0978414830</v>
          </cell>
          <cell r="I985" t="str">
            <v>038200008272</v>
          </cell>
          <cell r="J985">
            <v>0</v>
          </cell>
          <cell r="M985" t="str">
            <v>Kinh</v>
          </cell>
          <cell r="N985" t="str">
            <v>Việt Nam</v>
          </cell>
          <cell r="S985" t="str">
            <v>390 Hoàng Văn Thụ</v>
          </cell>
          <cell r="T985" t="str">
            <v>Phường 4</v>
          </cell>
          <cell r="U985" t="str">
            <v>Quận Tân Bình</v>
          </cell>
        </row>
        <row r="986">
          <cell r="B986" t="str">
            <v>18002978</v>
          </cell>
          <cell r="C986" t="str">
            <v>18C1-CNÔ14</v>
          </cell>
          <cell r="D986" t="str">
            <v>Nguyễn Hữu Tường</v>
          </cell>
          <cell r="E986" t="str">
            <v>Nam</v>
          </cell>
          <cell r="F986" t="str">
            <v>Sinh viên</v>
          </cell>
          <cell r="G986" t="str">
            <v>26/01/2000</v>
          </cell>
          <cell r="H986" t="str">
            <v>01657058750</v>
          </cell>
          <cell r="I986" t="str">
            <v>321712651</v>
          </cell>
          <cell r="J986">
            <v>0</v>
          </cell>
          <cell r="M986" t="str">
            <v>Kinh</v>
          </cell>
          <cell r="N986" t="str">
            <v>Việt Nam</v>
          </cell>
          <cell r="S986" t="str">
            <v>390 Hoàng Văn Thụ</v>
          </cell>
          <cell r="T986" t="str">
            <v>Phường 4</v>
          </cell>
          <cell r="U986" t="str">
            <v>Quận Tân Bình</v>
          </cell>
        </row>
        <row r="987">
          <cell r="B987" t="str">
            <v>18004446</v>
          </cell>
          <cell r="C987" t="str">
            <v>18C1-CNÔ15</v>
          </cell>
          <cell r="D987" t="str">
            <v>Lê Văn Đạt</v>
          </cell>
          <cell r="E987" t="str">
            <v>Nam</v>
          </cell>
          <cell r="F987" t="str">
            <v>Sinh viên</v>
          </cell>
          <cell r="G987" t="str">
            <v>08/03/2000</v>
          </cell>
          <cell r="H987" t="str">
            <v>01626847473</v>
          </cell>
          <cell r="I987" t="str">
            <v>233333966</v>
          </cell>
          <cell r="J987">
            <v>0</v>
          </cell>
          <cell r="M987" t="str">
            <v>Kinh</v>
          </cell>
          <cell r="N987" t="str">
            <v>Việt Nam</v>
          </cell>
          <cell r="S987" t="str">
            <v>390 Hoàng Văn Thụ</v>
          </cell>
          <cell r="T987" t="str">
            <v>Phường 4</v>
          </cell>
          <cell r="U987" t="str">
            <v>Quận Tân Bình</v>
          </cell>
        </row>
        <row r="988">
          <cell r="B988" t="str">
            <v>18004154</v>
          </cell>
          <cell r="C988" t="str">
            <v>18C1-CNÔ15</v>
          </cell>
          <cell r="D988" t="str">
            <v>Trần Anh Phát Đạt</v>
          </cell>
          <cell r="E988" t="str">
            <v>Nam</v>
          </cell>
          <cell r="F988" t="str">
            <v>Sinh viên</v>
          </cell>
          <cell r="G988" t="str">
            <v>30/09/2000</v>
          </cell>
          <cell r="H988" t="str">
            <v>0869041359</v>
          </cell>
          <cell r="I988" t="str">
            <v>077200001566</v>
          </cell>
          <cell r="J988">
            <v>0</v>
          </cell>
          <cell r="M988" t="str">
            <v>Kinh</v>
          </cell>
          <cell r="N988" t="str">
            <v>Việt Nam</v>
          </cell>
          <cell r="S988" t="str">
            <v>390 Hoàng Văn Thụ</v>
          </cell>
          <cell r="T988" t="str">
            <v>Phường 4</v>
          </cell>
          <cell r="U988" t="str">
            <v>Quận Tân Bình</v>
          </cell>
        </row>
        <row r="989">
          <cell r="B989" t="str">
            <v>18003096</v>
          </cell>
          <cell r="C989" t="str">
            <v>18C1-CNÔ15</v>
          </cell>
          <cell r="D989" t="str">
            <v>Trần Trọng Khoa</v>
          </cell>
          <cell r="E989" t="str">
            <v>Nam</v>
          </cell>
          <cell r="F989" t="str">
            <v>Sinh viên</v>
          </cell>
          <cell r="G989" t="str">
            <v>09/03/2000</v>
          </cell>
          <cell r="H989" t="str">
            <v>01229635523</v>
          </cell>
          <cell r="I989" t="str">
            <v>312429184</v>
          </cell>
          <cell r="J989">
            <v>0</v>
          </cell>
          <cell r="M989" t="str">
            <v>Kinh</v>
          </cell>
          <cell r="N989" t="str">
            <v>Việt Nam</v>
          </cell>
          <cell r="S989" t="str">
            <v>390 Hoàng Văn Thụ</v>
          </cell>
          <cell r="T989" t="str">
            <v>Phường 4</v>
          </cell>
          <cell r="U989" t="str">
            <v>Quận Tân Bình</v>
          </cell>
        </row>
        <row r="990">
          <cell r="B990" t="str">
            <v>18004813</v>
          </cell>
          <cell r="C990" t="str">
            <v>18C1-CNÔ15</v>
          </cell>
          <cell r="D990" t="str">
            <v>Nguyễn Thái Nguyên</v>
          </cell>
          <cell r="E990" t="str">
            <v>Nam</v>
          </cell>
          <cell r="F990" t="str">
            <v>Sinh viên</v>
          </cell>
          <cell r="G990" t="str">
            <v>07/06/2000</v>
          </cell>
          <cell r="H990" t="str">
            <v>01203713804</v>
          </cell>
          <cell r="I990" t="str">
            <v>201786248</v>
          </cell>
          <cell r="J990">
            <v>0</v>
          </cell>
          <cell r="M990" t="str">
            <v>Kinh</v>
          </cell>
          <cell r="N990" t="str">
            <v>Việt Nam</v>
          </cell>
          <cell r="S990" t="str">
            <v>390 Hoàng Văn Thụ</v>
          </cell>
          <cell r="T990" t="str">
            <v>Phường 4</v>
          </cell>
          <cell r="U990" t="str">
            <v>Quận Tân Bình</v>
          </cell>
        </row>
        <row r="991">
          <cell r="B991" t="str">
            <v>18003184</v>
          </cell>
          <cell r="C991" t="str">
            <v>18C1-CNÔ15</v>
          </cell>
          <cell r="D991" t="str">
            <v>Nguyễn Hữu Thắng</v>
          </cell>
          <cell r="E991" t="str">
            <v>Nam</v>
          </cell>
          <cell r="F991" t="str">
            <v>Sinh viên</v>
          </cell>
          <cell r="G991" t="str">
            <v>15/04/2000</v>
          </cell>
          <cell r="H991" t="str">
            <v>0366792123</v>
          </cell>
          <cell r="I991" t="str">
            <v>251176917</v>
          </cell>
          <cell r="J991">
            <v>0</v>
          </cell>
          <cell r="M991" t="str">
            <v>Kinh</v>
          </cell>
          <cell r="N991" t="str">
            <v>Việt Nam</v>
          </cell>
          <cell r="S991" t="str">
            <v>390 Hoàng Văn Thụ</v>
          </cell>
          <cell r="T991" t="str">
            <v>Phường 4</v>
          </cell>
          <cell r="U991" t="str">
            <v>Quận Tân Bình</v>
          </cell>
        </row>
        <row r="992">
          <cell r="B992" t="str">
            <v>18003143</v>
          </cell>
          <cell r="C992" t="str">
            <v>18C1-CNÔ15</v>
          </cell>
          <cell r="D992" t="str">
            <v>Ngô Gia Thịnh</v>
          </cell>
          <cell r="E992" t="str">
            <v>Nam</v>
          </cell>
          <cell r="F992" t="str">
            <v>Sinh viên</v>
          </cell>
          <cell r="G992" t="str">
            <v>06/04/1998</v>
          </cell>
          <cell r="H992" t="str">
            <v>01296641998</v>
          </cell>
          <cell r="I992" t="str">
            <v>025761022</v>
          </cell>
          <cell r="J992">
            <v>0</v>
          </cell>
          <cell r="M992" t="str">
            <v>Kinh</v>
          </cell>
          <cell r="N992" t="str">
            <v>Việt Nam</v>
          </cell>
          <cell r="S992" t="str">
            <v>390 Hoàng Văn Thụ</v>
          </cell>
          <cell r="T992" t="str">
            <v>Phường 4</v>
          </cell>
          <cell r="U992" t="str">
            <v>Quận Tân Bình</v>
          </cell>
        </row>
        <row r="993">
          <cell r="B993" t="str">
            <v>18003023</v>
          </cell>
          <cell r="C993" t="str">
            <v>18C1-CNÔ15</v>
          </cell>
          <cell r="D993" t="str">
            <v>Lê Minh Trí</v>
          </cell>
          <cell r="E993" t="str">
            <v>Nam</v>
          </cell>
          <cell r="F993" t="str">
            <v>Sinh viên</v>
          </cell>
          <cell r="G993" t="str">
            <v>18/10/1999</v>
          </cell>
          <cell r="H993" t="str">
            <v>0333321419</v>
          </cell>
          <cell r="I993" t="str">
            <v>206265314</v>
          </cell>
          <cell r="J993">
            <v>0</v>
          </cell>
          <cell r="M993" t="str">
            <v>Kinh</v>
          </cell>
          <cell r="N993" t="str">
            <v>Việt Nam</v>
          </cell>
          <cell r="S993" t="str">
            <v>390 Hoàng Văn Thụ</v>
          </cell>
          <cell r="T993" t="str">
            <v>Phường 4</v>
          </cell>
          <cell r="U993" t="str">
            <v>Quận Tân Bình</v>
          </cell>
        </row>
        <row r="994">
          <cell r="B994" t="str">
            <v>18003237</v>
          </cell>
          <cell r="C994" t="str">
            <v>18C1-CNÔ16</v>
          </cell>
          <cell r="D994" t="str">
            <v>Lê Hoàng Ẩn</v>
          </cell>
          <cell r="E994" t="str">
            <v>Nam</v>
          </cell>
          <cell r="F994" t="str">
            <v>Sinh viên</v>
          </cell>
          <cell r="G994" t="str">
            <v>11/02/2000</v>
          </cell>
          <cell r="H994" t="str">
            <v>01639946061</v>
          </cell>
          <cell r="I994" t="str">
            <v>072200007317</v>
          </cell>
          <cell r="J994">
            <v>0</v>
          </cell>
          <cell r="M994" t="str">
            <v>Kinh</v>
          </cell>
          <cell r="N994" t="str">
            <v>Việt Nam</v>
          </cell>
          <cell r="S994" t="str">
            <v>390 Hoàng Văn Thụ</v>
          </cell>
          <cell r="T994" t="str">
            <v>Phường 4</v>
          </cell>
          <cell r="U994" t="str">
            <v>Quận Tân Bình</v>
          </cell>
        </row>
        <row r="995">
          <cell r="B995" t="str">
            <v>18003320</v>
          </cell>
          <cell r="C995" t="str">
            <v>18C1-CNÔ16</v>
          </cell>
          <cell r="D995" t="str">
            <v>Nguyễn Văn Cường</v>
          </cell>
          <cell r="E995" t="str">
            <v>Nam</v>
          </cell>
          <cell r="F995" t="str">
            <v>Sinh viên</v>
          </cell>
          <cell r="G995" t="str">
            <v>06/06/2000</v>
          </cell>
          <cell r="H995" t="str">
            <v>01649446415</v>
          </cell>
          <cell r="I995" t="str">
            <v>285776426</v>
          </cell>
          <cell r="J995">
            <v>0</v>
          </cell>
          <cell r="M995" t="str">
            <v>Kinh</v>
          </cell>
          <cell r="N995" t="str">
            <v>Việt Nam</v>
          </cell>
          <cell r="S995" t="str">
            <v>390 Hoàng Văn Thụ</v>
          </cell>
          <cell r="T995" t="str">
            <v>Phường 4</v>
          </cell>
          <cell r="U995" t="str">
            <v>Quận Tân Bình</v>
          </cell>
        </row>
        <row r="996">
          <cell r="B996" t="str">
            <v>18003242</v>
          </cell>
          <cell r="C996" t="str">
            <v>18C1-CNÔ16</v>
          </cell>
          <cell r="D996" t="str">
            <v>Thái Ngọc Cường</v>
          </cell>
          <cell r="E996" t="str">
            <v>Nam</v>
          </cell>
          <cell r="F996" t="str">
            <v>Sinh viên</v>
          </cell>
          <cell r="G996" t="str">
            <v>29/10/2000</v>
          </cell>
          <cell r="H996" t="str">
            <v>01217808349</v>
          </cell>
          <cell r="I996" t="str">
            <v>025956146</v>
          </cell>
          <cell r="J996">
            <v>0</v>
          </cell>
          <cell r="M996" t="str">
            <v>Kinh</v>
          </cell>
          <cell r="N996" t="str">
            <v>Việt Nam</v>
          </cell>
          <cell r="S996" t="str">
            <v>390 Hoàng Văn Thụ</v>
          </cell>
          <cell r="T996" t="str">
            <v>Phường 4</v>
          </cell>
          <cell r="U996" t="str">
            <v>Quận Tân Bình</v>
          </cell>
        </row>
        <row r="997">
          <cell r="B997" t="str">
            <v>18003310</v>
          </cell>
          <cell r="C997" t="str">
            <v>18C1-CNÔ16</v>
          </cell>
          <cell r="D997" t="str">
            <v>Trần Hải Đăng</v>
          </cell>
          <cell r="E997" t="str">
            <v>Nam</v>
          </cell>
          <cell r="F997" t="str">
            <v>Sinh viên</v>
          </cell>
          <cell r="G997" t="str">
            <v>14/09/2000</v>
          </cell>
          <cell r="H997" t="str">
            <v>01208392654</v>
          </cell>
          <cell r="I997" t="str">
            <v>301731887</v>
          </cell>
          <cell r="J997">
            <v>0</v>
          </cell>
          <cell r="M997" t="str">
            <v>Kinh</v>
          </cell>
          <cell r="N997" t="str">
            <v>Việt Nam</v>
          </cell>
          <cell r="S997" t="str">
            <v>390 Hoàng Văn Thụ</v>
          </cell>
          <cell r="T997" t="str">
            <v>Phường 4</v>
          </cell>
          <cell r="U997" t="str">
            <v>Quận Tân Bình</v>
          </cell>
        </row>
        <row r="998">
          <cell r="B998" t="str">
            <v>18003390</v>
          </cell>
          <cell r="C998" t="str">
            <v>18C1-CNÔ16</v>
          </cell>
          <cell r="D998" t="str">
            <v>Lê Thành Đạt</v>
          </cell>
          <cell r="E998" t="str">
            <v>Nam</v>
          </cell>
          <cell r="F998" t="str">
            <v>Sinh viên</v>
          </cell>
          <cell r="G998" t="str">
            <v>24/05/1999</v>
          </cell>
          <cell r="H998" t="str">
            <v>0933304183</v>
          </cell>
          <cell r="I998" t="str">
            <v>301716002</v>
          </cell>
          <cell r="J998">
            <v>0</v>
          </cell>
          <cell r="M998" t="str">
            <v>Kinh</v>
          </cell>
          <cell r="N998" t="str">
            <v>Việt Nam</v>
          </cell>
          <cell r="S998" t="str">
            <v>390 Hoàng Văn Thụ</v>
          </cell>
          <cell r="T998" t="str">
            <v>Phường 4</v>
          </cell>
          <cell r="U998" t="str">
            <v>Quận Tân Bình</v>
          </cell>
        </row>
        <row r="999">
          <cell r="B999" t="str">
            <v>18003387</v>
          </cell>
          <cell r="C999" t="str">
            <v>18C1-CNÔ16</v>
          </cell>
          <cell r="D999" t="str">
            <v>Lê Từ Duy</v>
          </cell>
          <cell r="E999" t="str">
            <v>Nam</v>
          </cell>
          <cell r="F999" t="str">
            <v>Sinh viên</v>
          </cell>
          <cell r="G999" t="str">
            <v>26/10/2000</v>
          </cell>
          <cell r="H999" t="str">
            <v>01678726695</v>
          </cell>
          <cell r="I999" t="str">
            <v>215441806</v>
          </cell>
          <cell r="J999">
            <v>0</v>
          </cell>
          <cell r="M999" t="str">
            <v>Kinh</v>
          </cell>
          <cell r="N999" t="str">
            <v>Việt Nam</v>
          </cell>
          <cell r="S999" t="str">
            <v>390 Hoàng Văn Thụ</v>
          </cell>
          <cell r="T999" t="str">
            <v>Phường 4</v>
          </cell>
          <cell r="U999" t="str">
            <v>Quận Tân Bình</v>
          </cell>
        </row>
        <row r="1000">
          <cell r="B1000" t="str">
            <v>18003344</v>
          </cell>
          <cell r="C1000" t="str">
            <v>18C1-CNÔ16</v>
          </cell>
          <cell r="D1000" t="str">
            <v>Lơ Mu Ellis</v>
          </cell>
          <cell r="E1000" t="str">
            <v>Nam</v>
          </cell>
          <cell r="F1000" t="str">
            <v>Sinh viên</v>
          </cell>
          <cell r="G1000" t="str">
            <v>15/12/2000</v>
          </cell>
          <cell r="H1000" t="str">
            <v>0982738092</v>
          </cell>
          <cell r="I1000" t="str">
            <v>251218069</v>
          </cell>
          <cell r="J1000">
            <v>0</v>
          </cell>
          <cell r="M1000" t="str">
            <v>Cil</v>
          </cell>
          <cell r="N1000" t="str">
            <v>Việt Nam</v>
          </cell>
          <cell r="S1000" t="str">
            <v>390 Hoàng Văn Thụ</v>
          </cell>
          <cell r="T1000" t="str">
            <v>Phường 4</v>
          </cell>
          <cell r="U1000" t="str">
            <v>Quận Tân Bình</v>
          </cell>
        </row>
        <row r="1001">
          <cell r="B1001" t="str">
            <v>18003259</v>
          </cell>
          <cell r="C1001" t="str">
            <v>18C1-CNÔ16</v>
          </cell>
          <cell r="D1001" t="str">
            <v>Huỳnh Vũ Hào</v>
          </cell>
          <cell r="E1001" t="str">
            <v>Nam</v>
          </cell>
          <cell r="F1001" t="str">
            <v>Sinh viên</v>
          </cell>
          <cell r="G1001" t="str">
            <v>05/05/2000</v>
          </cell>
          <cell r="H1001" t="str">
            <v>0127533958</v>
          </cell>
          <cell r="I1001" t="str">
            <v>231235588</v>
          </cell>
          <cell r="J1001">
            <v>0</v>
          </cell>
          <cell r="M1001" t="str">
            <v>Kinh</v>
          </cell>
          <cell r="N1001" t="str">
            <v>Việt Nam</v>
          </cell>
          <cell r="S1001" t="str">
            <v>390 Hoàng Văn Thụ</v>
          </cell>
          <cell r="T1001" t="str">
            <v>Phường 4</v>
          </cell>
          <cell r="U1001" t="str">
            <v>Quận Tân Bình</v>
          </cell>
        </row>
        <row r="1002">
          <cell r="B1002" t="str">
            <v>18003288</v>
          </cell>
          <cell r="C1002" t="str">
            <v>18C1-CNÔ16</v>
          </cell>
          <cell r="D1002" t="str">
            <v>Lê Thanh Hiền</v>
          </cell>
          <cell r="E1002" t="str">
            <v>Nam</v>
          </cell>
          <cell r="F1002" t="str">
            <v>Sinh viên</v>
          </cell>
          <cell r="G1002" t="str">
            <v>17/08/2000</v>
          </cell>
          <cell r="H1002" t="str">
            <v>0931880525</v>
          </cell>
          <cell r="I1002" t="str">
            <v>026105990</v>
          </cell>
          <cell r="J1002">
            <v>0</v>
          </cell>
          <cell r="M1002" t="str">
            <v>Kinh</v>
          </cell>
          <cell r="N1002" t="str">
            <v>Việt Nam</v>
          </cell>
          <cell r="S1002" t="str">
            <v>390 Hoàng Văn Thụ</v>
          </cell>
          <cell r="T1002" t="str">
            <v>Phường 4</v>
          </cell>
          <cell r="U1002" t="str">
            <v>Quận Tân Bình</v>
          </cell>
        </row>
        <row r="1003">
          <cell r="B1003" t="str">
            <v>18003272</v>
          </cell>
          <cell r="C1003" t="str">
            <v>18C1-CNÔ16</v>
          </cell>
          <cell r="D1003" t="str">
            <v>Phạm Trọng Hòa</v>
          </cell>
          <cell r="E1003" t="str">
            <v>Nam</v>
          </cell>
          <cell r="F1003" t="str">
            <v>Sinh viên</v>
          </cell>
          <cell r="G1003" t="str">
            <v>02/08/2000</v>
          </cell>
          <cell r="H1003" t="str">
            <v>0969346603</v>
          </cell>
          <cell r="I1003" t="str">
            <v>221463348</v>
          </cell>
          <cell r="J1003">
            <v>0</v>
          </cell>
          <cell r="M1003" t="str">
            <v>Kinh</v>
          </cell>
          <cell r="N1003" t="str">
            <v>Việt Nam</v>
          </cell>
          <cell r="S1003" t="str">
            <v>390 Hoàng Văn Thụ</v>
          </cell>
          <cell r="T1003" t="str">
            <v>Phường 4</v>
          </cell>
          <cell r="U1003" t="str">
            <v>Quận Tân Bình</v>
          </cell>
        </row>
        <row r="1004">
          <cell r="B1004" t="str">
            <v>18003314</v>
          </cell>
          <cell r="C1004" t="str">
            <v>18C1-CNÔ16</v>
          </cell>
          <cell r="D1004" t="str">
            <v>Ngô Dương Quốc Hoàng</v>
          </cell>
          <cell r="E1004" t="str">
            <v>Nam</v>
          </cell>
          <cell r="F1004" t="str">
            <v>Sinh viên</v>
          </cell>
          <cell r="G1004" t="str">
            <v>18/07/2000</v>
          </cell>
          <cell r="H1004" t="str">
            <v>0939540097</v>
          </cell>
          <cell r="I1004" t="str">
            <v>285714621</v>
          </cell>
          <cell r="J1004">
            <v>0</v>
          </cell>
          <cell r="M1004" t="str">
            <v>Kinh</v>
          </cell>
          <cell r="N1004" t="str">
            <v>Việt Nam</v>
          </cell>
          <cell r="S1004" t="str">
            <v>390 Hoàng Văn Thụ</v>
          </cell>
          <cell r="T1004" t="str">
            <v>Phường 4</v>
          </cell>
          <cell r="U1004" t="str">
            <v>Quận Tân Bình</v>
          </cell>
        </row>
        <row r="1005">
          <cell r="B1005" t="str">
            <v>18003274</v>
          </cell>
          <cell r="C1005" t="str">
            <v>18C1-CNÔ16</v>
          </cell>
          <cell r="D1005" t="str">
            <v>Trần Chí Linh</v>
          </cell>
          <cell r="E1005" t="str">
            <v>Nam</v>
          </cell>
          <cell r="F1005" t="str">
            <v>Sinh viên</v>
          </cell>
          <cell r="G1005" t="str">
            <v>14/10/2000</v>
          </cell>
          <cell r="H1005" t="str">
            <v>01682700380</v>
          </cell>
          <cell r="I1005" t="str">
            <v>371849918</v>
          </cell>
          <cell r="J1005">
            <v>0</v>
          </cell>
          <cell r="M1005" t="str">
            <v>Kinh</v>
          </cell>
          <cell r="N1005" t="str">
            <v>Việt Nam</v>
          </cell>
          <cell r="S1005" t="str">
            <v>390 Hoàng Văn Thụ</v>
          </cell>
          <cell r="T1005" t="str">
            <v>Phường 4</v>
          </cell>
          <cell r="U1005" t="str">
            <v>Quận Tân Bình</v>
          </cell>
        </row>
        <row r="1006">
          <cell r="B1006" t="str">
            <v>18003381</v>
          </cell>
          <cell r="C1006" t="str">
            <v>18C1-CNÔ16</v>
          </cell>
          <cell r="D1006" t="str">
            <v>Trần Nhựt Lĩnh</v>
          </cell>
          <cell r="E1006" t="str">
            <v>Nam</v>
          </cell>
          <cell r="F1006" t="str">
            <v>Sinh viên</v>
          </cell>
          <cell r="G1006" t="str">
            <v>31/03/2000</v>
          </cell>
          <cell r="H1006" t="str">
            <v>01635859550</v>
          </cell>
          <cell r="I1006" t="str">
            <v>301715826</v>
          </cell>
          <cell r="J1006">
            <v>0</v>
          </cell>
          <cell r="M1006" t="str">
            <v>Kinh</v>
          </cell>
          <cell r="N1006" t="str">
            <v>Việt Nam</v>
          </cell>
          <cell r="S1006" t="str">
            <v>390 Hoàng Văn Thụ</v>
          </cell>
          <cell r="T1006" t="str">
            <v>Phường 4</v>
          </cell>
          <cell r="U1006" t="str">
            <v>Quận Tân Bình</v>
          </cell>
        </row>
        <row r="1007">
          <cell r="B1007" t="str">
            <v>18003300</v>
          </cell>
          <cell r="C1007" t="str">
            <v>18C1-CNÔ16</v>
          </cell>
          <cell r="D1007" t="str">
            <v>Trần Nhựt Nam</v>
          </cell>
          <cell r="E1007" t="str">
            <v>Nam</v>
          </cell>
          <cell r="F1007" t="str">
            <v>Sinh viên</v>
          </cell>
          <cell r="G1007" t="str">
            <v>16/08/2000</v>
          </cell>
          <cell r="H1007" t="str">
            <v>01683105562</v>
          </cell>
          <cell r="I1007" t="str">
            <v>079200007278</v>
          </cell>
          <cell r="J1007">
            <v>0</v>
          </cell>
          <cell r="M1007" t="str">
            <v>Kinh</v>
          </cell>
          <cell r="N1007" t="str">
            <v>Việt Nam</v>
          </cell>
          <cell r="S1007" t="str">
            <v>390 Hoàng Văn Thụ</v>
          </cell>
          <cell r="T1007" t="str">
            <v>Phường 4</v>
          </cell>
          <cell r="U1007" t="str">
            <v>Quận Tân Bình</v>
          </cell>
        </row>
        <row r="1008">
          <cell r="B1008" t="str">
            <v>18003394</v>
          </cell>
          <cell r="C1008" t="str">
            <v>18C1-CNÔ16</v>
          </cell>
          <cell r="D1008" t="str">
            <v>Trần Văn Nhàn</v>
          </cell>
          <cell r="E1008" t="str">
            <v>Nam</v>
          </cell>
          <cell r="F1008" t="str">
            <v>Sinh viên</v>
          </cell>
          <cell r="G1008" t="str">
            <v>22/01/2000</v>
          </cell>
          <cell r="H1008" t="str">
            <v>01657758560</v>
          </cell>
          <cell r="I1008" t="str">
            <v>212589301</v>
          </cell>
          <cell r="J1008">
            <v>0</v>
          </cell>
          <cell r="M1008" t="str">
            <v>Kinh</v>
          </cell>
          <cell r="N1008" t="str">
            <v>Việt Nam</v>
          </cell>
          <cell r="S1008" t="str">
            <v>390 Hoàng Văn Thụ</v>
          </cell>
          <cell r="T1008" t="str">
            <v>Phường 4</v>
          </cell>
          <cell r="U1008" t="str">
            <v>Quận Tân Bình</v>
          </cell>
        </row>
        <row r="1009">
          <cell r="B1009" t="str">
            <v>18003370</v>
          </cell>
          <cell r="C1009" t="str">
            <v>18C1-CNÔ16</v>
          </cell>
          <cell r="D1009" t="str">
            <v>Trần Thành Nhân</v>
          </cell>
          <cell r="E1009" t="str">
            <v>Nam</v>
          </cell>
          <cell r="F1009" t="str">
            <v>Sinh viên</v>
          </cell>
          <cell r="G1009" t="str">
            <v>09/12/2000</v>
          </cell>
          <cell r="H1009" t="str">
            <v>01638665362</v>
          </cell>
          <cell r="I1009" t="str">
            <v>206239986</v>
          </cell>
          <cell r="J1009">
            <v>0</v>
          </cell>
          <cell r="M1009" t="str">
            <v>Kinh</v>
          </cell>
          <cell r="N1009" t="str">
            <v>Việt Nam</v>
          </cell>
          <cell r="S1009" t="str">
            <v>390 Hoàng Văn Thụ</v>
          </cell>
          <cell r="T1009" t="str">
            <v>Phường 4</v>
          </cell>
          <cell r="U1009" t="str">
            <v>Quận Tân Bình</v>
          </cell>
        </row>
        <row r="1010">
          <cell r="B1010" t="str">
            <v>18003264</v>
          </cell>
          <cell r="C1010" t="str">
            <v>18C1-CNÔ16</v>
          </cell>
          <cell r="D1010" t="str">
            <v>Nguyễn Minh Phúc</v>
          </cell>
          <cell r="E1010" t="str">
            <v>Nam</v>
          </cell>
          <cell r="F1010" t="str">
            <v>Sinh viên</v>
          </cell>
          <cell r="G1010" t="str">
            <v>16/11/2000</v>
          </cell>
          <cell r="H1010" t="str">
            <v>0927492543</v>
          </cell>
          <cell r="I1010" t="str">
            <v>301768581</v>
          </cell>
          <cell r="J1010">
            <v>0</v>
          </cell>
          <cell r="M1010" t="str">
            <v>Kinh</v>
          </cell>
          <cell r="N1010" t="str">
            <v>Việt Nam</v>
          </cell>
          <cell r="S1010" t="str">
            <v>390 Hoàng Văn Thụ</v>
          </cell>
          <cell r="T1010" t="str">
            <v>Phường 4</v>
          </cell>
          <cell r="U1010" t="str">
            <v>Quận Tân Bình</v>
          </cell>
        </row>
        <row r="1011">
          <cell r="B1011" t="str">
            <v>18003337</v>
          </cell>
          <cell r="C1011" t="str">
            <v>18C1-CNÔ16</v>
          </cell>
          <cell r="D1011" t="str">
            <v>Lê Ngọc Phương</v>
          </cell>
          <cell r="E1011" t="str">
            <v>Nam</v>
          </cell>
          <cell r="F1011" t="str">
            <v>Sinh viên</v>
          </cell>
          <cell r="G1011" t="str">
            <v>05/06/1999</v>
          </cell>
          <cell r="H1011" t="str">
            <v>01268145927</v>
          </cell>
          <cell r="I1011" t="str">
            <v>321715343</v>
          </cell>
          <cell r="J1011">
            <v>0</v>
          </cell>
          <cell r="M1011" t="str">
            <v>Kinh</v>
          </cell>
          <cell r="N1011" t="str">
            <v>Việt Nam</v>
          </cell>
          <cell r="S1011" t="str">
            <v>390 Hoàng Văn Thụ</v>
          </cell>
          <cell r="T1011" t="str">
            <v>Phường 4</v>
          </cell>
          <cell r="U1011" t="str">
            <v>Quận Tân Bình</v>
          </cell>
        </row>
        <row r="1012">
          <cell r="B1012" t="str">
            <v>18003391</v>
          </cell>
          <cell r="C1012" t="str">
            <v>18C1-CNÔ16</v>
          </cell>
          <cell r="D1012" t="str">
            <v>Nguyễn Trần Ngọc Thắng</v>
          </cell>
          <cell r="E1012" t="str">
            <v>Nam</v>
          </cell>
          <cell r="F1012" t="str">
            <v>Sinh viên</v>
          </cell>
          <cell r="G1012" t="str">
            <v>23/06/1999</v>
          </cell>
          <cell r="H1012" t="str">
            <v>01638538432</v>
          </cell>
          <cell r="I1012" t="str">
            <v>212587435</v>
          </cell>
          <cell r="J1012">
            <v>0</v>
          </cell>
          <cell r="M1012" t="str">
            <v>Kinh</v>
          </cell>
          <cell r="N1012" t="str">
            <v>Việt Nam</v>
          </cell>
          <cell r="S1012" t="str">
            <v>390 Hoàng Văn Thụ</v>
          </cell>
          <cell r="T1012" t="str">
            <v>Phường 4</v>
          </cell>
          <cell r="U1012" t="str">
            <v>Quận Tân Bình</v>
          </cell>
        </row>
        <row r="1013">
          <cell r="B1013" t="str">
            <v>18003324</v>
          </cell>
          <cell r="C1013" t="str">
            <v>18C1-CNÔ16</v>
          </cell>
          <cell r="D1013" t="str">
            <v>Hồ Thanh Thuận</v>
          </cell>
          <cell r="E1013" t="str">
            <v>Nam</v>
          </cell>
          <cell r="F1013" t="str">
            <v>Sinh viên</v>
          </cell>
          <cell r="G1013" t="str">
            <v>09/03/2000</v>
          </cell>
          <cell r="H1013" t="str">
            <v>0904791914</v>
          </cell>
          <cell r="I1013" t="str">
            <v>079200013405</v>
          </cell>
          <cell r="J1013">
            <v>0</v>
          </cell>
          <cell r="M1013" t="str">
            <v>Kinh</v>
          </cell>
          <cell r="N1013" t="str">
            <v>Việt Nam</v>
          </cell>
          <cell r="O1013">
            <v>44226</v>
          </cell>
          <cell r="P1013" t="str">
            <v>Xã Tân Thới Nhì</v>
          </cell>
          <cell r="Q1013" t="str">
            <v>Huyện Hóc Môn</v>
          </cell>
          <cell r="R1013" t="str">
            <v>Tp. Hồ Chí Minh</v>
          </cell>
          <cell r="S1013" t="str">
            <v>390 Hoàng Văn Thụ</v>
          </cell>
          <cell r="T1013" t="str">
            <v>Phường 4</v>
          </cell>
          <cell r="U1013" t="str">
            <v>Quận Tân Bình</v>
          </cell>
        </row>
        <row r="1014">
          <cell r="B1014" t="str">
            <v>18003302</v>
          </cell>
          <cell r="C1014" t="str">
            <v>18C1-CNÔ16</v>
          </cell>
          <cell r="D1014" t="str">
            <v>Chu Văn Tuân</v>
          </cell>
          <cell r="E1014" t="str">
            <v>Nam</v>
          </cell>
          <cell r="F1014" t="str">
            <v>Sinh viên</v>
          </cell>
          <cell r="G1014" t="str">
            <v>17/10/2000</v>
          </cell>
          <cell r="H1014" t="str">
            <v>0355101983</v>
          </cell>
          <cell r="I1014" t="str">
            <v>231311534</v>
          </cell>
          <cell r="J1014">
            <v>0</v>
          </cell>
          <cell r="M1014" t="str">
            <v>Kinh</v>
          </cell>
          <cell r="N1014" t="str">
            <v>Việt Nam</v>
          </cell>
          <cell r="S1014" t="str">
            <v>390 Hoàng Văn Thụ</v>
          </cell>
          <cell r="T1014" t="str">
            <v>Phường 4</v>
          </cell>
          <cell r="U1014" t="str">
            <v>Quận Tân Bình</v>
          </cell>
        </row>
        <row r="1015">
          <cell r="B1015" t="str">
            <v>18003434</v>
          </cell>
          <cell r="C1015" t="str">
            <v>18C1-CNÔ17</v>
          </cell>
          <cell r="D1015" t="str">
            <v>Phạm Nguyễn Trường An</v>
          </cell>
          <cell r="E1015" t="str">
            <v>Nam</v>
          </cell>
          <cell r="F1015" t="str">
            <v>Sinh viên</v>
          </cell>
          <cell r="G1015" t="str">
            <v>17/01/2000</v>
          </cell>
          <cell r="H1015" t="str">
            <v>01885495005</v>
          </cell>
          <cell r="I1015" t="str">
            <v>0125997120</v>
          </cell>
          <cell r="J1015">
            <v>0</v>
          </cell>
          <cell r="M1015" t="str">
            <v>Kinh</v>
          </cell>
          <cell r="N1015" t="str">
            <v>Việt Nam</v>
          </cell>
          <cell r="S1015" t="str">
            <v>390 Hoàng Văn Thụ</v>
          </cell>
          <cell r="T1015" t="str">
            <v>Phường 4</v>
          </cell>
          <cell r="U1015" t="str">
            <v>Quận Tân Bình</v>
          </cell>
        </row>
        <row r="1016">
          <cell r="B1016" t="str">
            <v>18002042</v>
          </cell>
          <cell r="C1016" t="str">
            <v>18C1-CNÔ17</v>
          </cell>
          <cell r="D1016" t="str">
            <v>Đinh Hồ Hải Đăng</v>
          </cell>
          <cell r="E1016" t="str">
            <v>Nam</v>
          </cell>
          <cell r="F1016" t="str">
            <v>Sinh viên</v>
          </cell>
          <cell r="G1016" t="str">
            <v>23/06/2000</v>
          </cell>
          <cell r="H1016" t="str">
            <v>0989974093</v>
          </cell>
          <cell r="I1016" t="str">
            <v>285733144</v>
          </cell>
          <cell r="J1016">
            <v>0</v>
          </cell>
          <cell r="M1016" t="str">
            <v>Kinh</v>
          </cell>
          <cell r="N1016" t="str">
            <v>Việt Nam</v>
          </cell>
          <cell r="S1016" t="str">
            <v>390 Hoàng Văn Thụ</v>
          </cell>
          <cell r="T1016" t="str">
            <v>Phường 4</v>
          </cell>
          <cell r="U1016" t="str">
            <v>Quận Tân Bình</v>
          </cell>
        </row>
        <row r="1017">
          <cell r="B1017" t="str">
            <v>18003545</v>
          </cell>
          <cell r="C1017" t="str">
            <v>18C1-CNÔ17</v>
          </cell>
          <cell r="D1017" t="str">
            <v>Trịnh Hải Đăng</v>
          </cell>
          <cell r="E1017" t="str">
            <v>Nam</v>
          </cell>
          <cell r="F1017" t="str">
            <v>Sinh viên</v>
          </cell>
          <cell r="G1017" t="str">
            <v>25/12/2000</v>
          </cell>
          <cell r="H1017" t="str">
            <v>0974175166</v>
          </cell>
          <cell r="I1017" t="str">
            <v>038200006073</v>
          </cell>
          <cell r="J1017">
            <v>0</v>
          </cell>
          <cell r="M1017" t="str">
            <v>Kinh</v>
          </cell>
          <cell r="N1017" t="str">
            <v>Việt Nam</v>
          </cell>
          <cell r="S1017" t="str">
            <v>390 Hoàng Văn Thụ</v>
          </cell>
          <cell r="T1017" t="str">
            <v>Phường 4</v>
          </cell>
          <cell r="U1017" t="str">
            <v>Quận Tân Bình</v>
          </cell>
        </row>
        <row r="1018">
          <cell r="B1018" t="str">
            <v>18003616</v>
          </cell>
          <cell r="C1018" t="str">
            <v>18C1-CNÔ17</v>
          </cell>
          <cell r="D1018" t="str">
            <v>Trà Ngọc Hải</v>
          </cell>
          <cell r="E1018" t="str">
            <v>Nam</v>
          </cell>
          <cell r="F1018" t="str">
            <v>Sinh viên</v>
          </cell>
          <cell r="G1018" t="str">
            <v>07/06/1999</v>
          </cell>
          <cell r="H1018" t="str">
            <v>0975959350</v>
          </cell>
          <cell r="I1018" t="str">
            <v>321705949</v>
          </cell>
          <cell r="J1018">
            <v>0</v>
          </cell>
          <cell r="M1018" t="str">
            <v>Kinh</v>
          </cell>
          <cell r="N1018" t="str">
            <v>Việt Nam</v>
          </cell>
          <cell r="S1018" t="str">
            <v>390 Hoàng Văn Thụ</v>
          </cell>
          <cell r="T1018" t="str">
            <v>Phường 4</v>
          </cell>
          <cell r="U1018" t="str">
            <v>Quận Tân Bình</v>
          </cell>
        </row>
        <row r="1019">
          <cell r="B1019" t="str">
            <v>18003504</v>
          </cell>
          <cell r="C1019" t="str">
            <v>18C1-CNÔ17</v>
          </cell>
          <cell r="D1019" t="str">
            <v>Phan Thanh Học</v>
          </cell>
          <cell r="E1019" t="str">
            <v>Nam</v>
          </cell>
          <cell r="F1019" t="str">
            <v>Sinh viên</v>
          </cell>
          <cell r="G1019" t="str">
            <v>12/08/2000</v>
          </cell>
          <cell r="H1019" t="str">
            <v>01658558775</v>
          </cell>
          <cell r="I1019" t="str">
            <v>212842879</v>
          </cell>
          <cell r="J1019">
            <v>0</v>
          </cell>
          <cell r="M1019" t="str">
            <v>Kinh</v>
          </cell>
          <cell r="N1019" t="str">
            <v>Việt Nam</v>
          </cell>
          <cell r="S1019" t="str">
            <v>390 Hoàng Văn Thụ</v>
          </cell>
          <cell r="T1019" t="str">
            <v>Phường 4</v>
          </cell>
          <cell r="U1019" t="str">
            <v>Quận Tân Bình</v>
          </cell>
        </row>
        <row r="1020">
          <cell r="B1020" t="str">
            <v>18003427</v>
          </cell>
          <cell r="C1020" t="str">
            <v>18C1-CNÔ17</v>
          </cell>
          <cell r="D1020" t="str">
            <v>Đỗ Hữu Lợi</v>
          </cell>
          <cell r="E1020" t="str">
            <v>Nam</v>
          </cell>
          <cell r="F1020" t="str">
            <v>Sinh viên</v>
          </cell>
          <cell r="G1020" t="str">
            <v>26/01/2000</v>
          </cell>
          <cell r="H1020" t="str">
            <v>0945497770</v>
          </cell>
          <cell r="I1020" t="str">
            <v>352495323</v>
          </cell>
          <cell r="J1020">
            <v>0</v>
          </cell>
          <cell r="M1020" t="str">
            <v>Kinh</v>
          </cell>
          <cell r="N1020" t="str">
            <v>Việt Nam</v>
          </cell>
          <cell r="S1020" t="str">
            <v>390 Hoàng Văn Thụ</v>
          </cell>
          <cell r="T1020" t="str">
            <v>Phường 4</v>
          </cell>
          <cell r="U1020" t="str">
            <v>Quận Tân Bình</v>
          </cell>
        </row>
        <row r="1021">
          <cell r="B1021" t="str">
            <v>18003518</v>
          </cell>
          <cell r="C1021" t="str">
            <v>18C1-CNÔ17</v>
          </cell>
          <cell r="D1021" t="str">
            <v>Trang Sĩ Hữu Lợi</v>
          </cell>
          <cell r="E1021" t="str">
            <v>Nam</v>
          </cell>
          <cell r="F1021" t="str">
            <v>Sinh viên</v>
          </cell>
          <cell r="G1021" t="str">
            <v>19/02/1999</v>
          </cell>
          <cell r="H1021" t="str">
            <v>01663225470</v>
          </cell>
          <cell r="I1021" t="str">
            <v>321743430</v>
          </cell>
          <cell r="J1021">
            <v>0</v>
          </cell>
          <cell r="M1021" t="str">
            <v>Kinh</v>
          </cell>
          <cell r="N1021" t="str">
            <v>Việt Nam</v>
          </cell>
          <cell r="S1021" t="str">
            <v>390 Hoàng Văn Thụ</v>
          </cell>
          <cell r="T1021" t="str">
            <v>Phường 4</v>
          </cell>
          <cell r="U1021" t="str">
            <v>Quận Tân Bình</v>
          </cell>
        </row>
        <row r="1022">
          <cell r="B1022" t="str">
            <v>18003465</v>
          </cell>
          <cell r="C1022" t="str">
            <v>18C1-CNÔ17</v>
          </cell>
          <cell r="D1022" t="str">
            <v>Hoàng Long</v>
          </cell>
          <cell r="E1022" t="str">
            <v>Nam</v>
          </cell>
          <cell r="F1022" t="str">
            <v>Sinh viên</v>
          </cell>
          <cell r="G1022" t="str">
            <v>22/03/2000</v>
          </cell>
          <cell r="H1022" t="str">
            <v>0915491256</v>
          </cell>
          <cell r="I1022" t="str">
            <v>261602577</v>
          </cell>
          <cell r="J1022">
            <v>0</v>
          </cell>
          <cell r="M1022" t="str">
            <v>Kinh</v>
          </cell>
          <cell r="N1022" t="str">
            <v>Việt Nam</v>
          </cell>
          <cell r="S1022" t="str">
            <v>390 Hoàng Văn Thụ</v>
          </cell>
          <cell r="T1022" t="str">
            <v>Phường 4</v>
          </cell>
          <cell r="U1022" t="str">
            <v>Quận Tân Bình</v>
          </cell>
        </row>
        <row r="1023">
          <cell r="B1023" t="str">
            <v>18003502</v>
          </cell>
          <cell r="C1023" t="str">
            <v>18C1-CNÔ17</v>
          </cell>
          <cell r="D1023" t="str">
            <v>Nguyễn Duy Luân</v>
          </cell>
          <cell r="E1023" t="str">
            <v>Nam</v>
          </cell>
          <cell r="F1023" t="str">
            <v>Sinh viên</v>
          </cell>
          <cell r="G1023" t="str">
            <v>07/11/2000</v>
          </cell>
          <cell r="H1023" t="str">
            <v>01207037697</v>
          </cell>
          <cell r="I1023" t="str">
            <v>026082878</v>
          </cell>
          <cell r="J1023">
            <v>0</v>
          </cell>
          <cell r="M1023" t="str">
            <v>Kinh</v>
          </cell>
          <cell r="N1023" t="str">
            <v>Việt Nam</v>
          </cell>
          <cell r="S1023" t="str">
            <v>390 Hoàng Văn Thụ</v>
          </cell>
          <cell r="T1023" t="str">
            <v>Phường 4</v>
          </cell>
          <cell r="U1023" t="str">
            <v>Quận Tân Bình</v>
          </cell>
        </row>
        <row r="1024">
          <cell r="B1024" t="str">
            <v>18003503</v>
          </cell>
          <cell r="C1024" t="str">
            <v>18C1-CNÔ17</v>
          </cell>
          <cell r="D1024" t="str">
            <v>Võ Thành Luân</v>
          </cell>
          <cell r="E1024" t="str">
            <v>Nam</v>
          </cell>
          <cell r="F1024" t="str">
            <v>Sinh viên</v>
          </cell>
          <cell r="G1024" t="str">
            <v>28/11/2000</v>
          </cell>
          <cell r="H1024" t="str">
            <v>0961760036</v>
          </cell>
          <cell r="I1024" t="str">
            <v>212848677</v>
          </cell>
          <cell r="J1024">
            <v>0</v>
          </cell>
          <cell r="M1024" t="str">
            <v>Kinh</v>
          </cell>
          <cell r="N1024" t="str">
            <v>Việt Nam</v>
          </cell>
          <cell r="S1024" t="str">
            <v>390 Hoàng Văn Thụ</v>
          </cell>
          <cell r="T1024" t="str">
            <v>Phường 4</v>
          </cell>
          <cell r="U1024" t="str">
            <v>Quận Tân Bình</v>
          </cell>
        </row>
        <row r="1025">
          <cell r="B1025" t="str">
            <v>18003406</v>
          </cell>
          <cell r="C1025" t="str">
            <v>18C1-CNÔ17</v>
          </cell>
          <cell r="D1025" t="str">
            <v>Đặng Hoài Phong</v>
          </cell>
          <cell r="E1025" t="str">
            <v>Nam</v>
          </cell>
          <cell r="F1025" t="str">
            <v>Sinh viên</v>
          </cell>
          <cell r="G1025" t="str">
            <v>18/04/2000</v>
          </cell>
          <cell r="H1025" t="str">
            <v>01632487875</v>
          </cell>
          <cell r="I1025" t="str">
            <v>301753330</v>
          </cell>
          <cell r="J1025">
            <v>0</v>
          </cell>
          <cell r="M1025" t="str">
            <v>Kinh</v>
          </cell>
          <cell r="N1025" t="str">
            <v>Việt Nam</v>
          </cell>
          <cell r="S1025" t="str">
            <v>390 Hoàng Văn Thụ</v>
          </cell>
          <cell r="T1025" t="str">
            <v>Phường 4</v>
          </cell>
          <cell r="U1025" t="str">
            <v>Quận Tân Bình</v>
          </cell>
        </row>
        <row r="1026">
          <cell r="B1026" t="str">
            <v>18003411</v>
          </cell>
          <cell r="C1026" t="str">
            <v>18C1-CNÔ17</v>
          </cell>
          <cell r="D1026" t="str">
            <v>Phạm Hồng Phong</v>
          </cell>
          <cell r="E1026" t="str">
            <v>Nam</v>
          </cell>
          <cell r="F1026" t="str">
            <v>Sinh viên</v>
          </cell>
          <cell r="G1026" t="str">
            <v>01/05/2000</v>
          </cell>
          <cell r="H1026" t="str">
            <v>0985630540</v>
          </cell>
          <cell r="I1026" t="str">
            <v>221464779</v>
          </cell>
          <cell r="J1026">
            <v>0</v>
          </cell>
          <cell r="M1026" t="str">
            <v>Kinh</v>
          </cell>
          <cell r="N1026" t="str">
            <v>Việt Nam</v>
          </cell>
          <cell r="S1026" t="str">
            <v>390 Hoàng Văn Thụ</v>
          </cell>
          <cell r="T1026" t="str">
            <v>Phường 4</v>
          </cell>
          <cell r="U1026" t="str">
            <v>Quận Tân Bình</v>
          </cell>
        </row>
        <row r="1027">
          <cell r="B1027" t="str">
            <v>18003499</v>
          </cell>
          <cell r="C1027" t="str">
            <v>18C1-CNÔ17</v>
          </cell>
          <cell r="D1027" t="str">
            <v>Ngô Hoàng Phương</v>
          </cell>
          <cell r="E1027" t="str">
            <v>Nam</v>
          </cell>
          <cell r="F1027" t="str">
            <v>Sinh viên</v>
          </cell>
          <cell r="G1027" t="str">
            <v>11/12/2000</v>
          </cell>
          <cell r="H1027" t="str">
            <v>0988657958</v>
          </cell>
          <cell r="I1027" t="str">
            <v>026014044</v>
          </cell>
          <cell r="J1027">
            <v>0</v>
          </cell>
          <cell r="M1027" t="str">
            <v>Kinh</v>
          </cell>
          <cell r="N1027" t="str">
            <v>Việt Nam</v>
          </cell>
          <cell r="S1027" t="str">
            <v>390 Hoàng Văn Thụ</v>
          </cell>
          <cell r="T1027" t="str">
            <v>Phường 4</v>
          </cell>
          <cell r="U1027" t="str">
            <v>Quận Tân Bình</v>
          </cell>
        </row>
        <row r="1028">
          <cell r="B1028" t="str">
            <v>18003623</v>
          </cell>
          <cell r="C1028" t="str">
            <v>18C1-CNÔ17</v>
          </cell>
          <cell r="D1028" t="str">
            <v>Lê Văn Thanh</v>
          </cell>
          <cell r="E1028" t="str">
            <v>Nam</v>
          </cell>
          <cell r="F1028" t="str">
            <v>Sinh viên</v>
          </cell>
          <cell r="G1028" t="str">
            <v>15/04/2000</v>
          </cell>
          <cell r="H1028" t="str">
            <v>0963136558</v>
          </cell>
          <cell r="I1028" t="str">
            <v>038200002666</v>
          </cell>
          <cell r="J1028">
            <v>0</v>
          </cell>
          <cell r="M1028" t="str">
            <v>Kinh</v>
          </cell>
          <cell r="N1028" t="str">
            <v>Việt Nam</v>
          </cell>
          <cell r="S1028" t="str">
            <v>390 Hoàng Văn Thụ</v>
          </cell>
          <cell r="T1028" t="str">
            <v>Phường 4</v>
          </cell>
          <cell r="U1028" t="str">
            <v>Quận Tân Bình</v>
          </cell>
        </row>
        <row r="1029">
          <cell r="B1029" t="str">
            <v>18003558</v>
          </cell>
          <cell r="C1029" t="str">
            <v>18C1-CNÔ17</v>
          </cell>
          <cell r="D1029" t="str">
            <v>Nguyễn Trọng Thức</v>
          </cell>
          <cell r="E1029" t="str">
            <v>Nam</v>
          </cell>
          <cell r="F1029" t="str">
            <v>Sinh viên</v>
          </cell>
          <cell r="G1029" t="str">
            <v>01/01/2000</v>
          </cell>
          <cell r="H1029" t="str">
            <v>01217105861</v>
          </cell>
          <cell r="I1029" t="str">
            <v>301754354</v>
          </cell>
          <cell r="J1029">
            <v>0</v>
          </cell>
          <cell r="M1029" t="str">
            <v>Kinh</v>
          </cell>
          <cell r="N1029" t="str">
            <v>Việt Nam</v>
          </cell>
          <cell r="S1029" t="str">
            <v>390 Hoàng Văn Thụ</v>
          </cell>
          <cell r="T1029" t="str">
            <v>Phường 4</v>
          </cell>
          <cell r="U1029" t="str">
            <v>Quận Tân Bình</v>
          </cell>
        </row>
        <row r="1030">
          <cell r="B1030" t="str">
            <v>18003460</v>
          </cell>
          <cell r="C1030" t="str">
            <v>18C1-CNÔ17</v>
          </cell>
          <cell r="D1030" t="str">
            <v>Nguyễn Anh Thương</v>
          </cell>
          <cell r="E1030" t="str">
            <v>Nam</v>
          </cell>
          <cell r="F1030" t="str">
            <v>Sinh viên</v>
          </cell>
          <cell r="G1030" t="str">
            <v>11/01/2000</v>
          </cell>
          <cell r="H1030" t="str">
            <v>01687534880</v>
          </cell>
          <cell r="I1030" t="str">
            <v>221492806</v>
          </cell>
          <cell r="J1030">
            <v>0</v>
          </cell>
          <cell r="M1030" t="str">
            <v>Kinh</v>
          </cell>
          <cell r="N1030" t="str">
            <v>Việt Nam</v>
          </cell>
          <cell r="S1030" t="str">
            <v>390 Hoàng Văn Thụ</v>
          </cell>
          <cell r="T1030" t="str">
            <v>Phường 4</v>
          </cell>
          <cell r="U1030" t="str">
            <v>Quận Tân Bình</v>
          </cell>
        </row>
        <row r="1031">
          <cell r="B1031" t="str">
            <v>18003653</v>
          </cell>
          <cell r="C1031" t="str">
            <v>18C1-CNÔ2</v>
          </cell>
          <cell r="D1031" t="str">
            <v>Trần Đình Nam A</v>
          </cell>
          <cell r="E1031" t="str">
            <v>Nam</v>
          </cell>
          <cell r="F1031" t="str">
            <v>Sinh viên</v>
          </cell>
          <cell r="G1031" t="str">
            <v>19/12/1999</v>
          </cell>
          <cell r="H1031" t="str">
            <v>01665310350</v>
          </cell>
          <cell r="I1031" t="str">
            <v>285717941</v>
          </cell>
          <cell r="J1031">
            <v>0</v>
          </cell>
          <cell r="M1031" t="str">
            <v>Kinh</v>
          </cell>
          <cell r="N1031" t="str">
            <v>Việt Nam</v>
          </cell>
          <cell r="S1031" t="str">
            <v>390 Hoàng Văn Thụ</v>
          </cell>
          <cell r="T1031" t="str">
            <v>Phường 4</v>
          </cell>
          <cell r="U1031" t="str">
            <v>Quận Tân Bình</v>
          </cell>
        </row>
        <row r="1032">
          <cell r="B1032" t="str">
            <v>18003802</v>
          </cell>
          <cell r="C1032" t="str">
            <v>18C1-CNÔ2</v>
          </cell>
          <cell r="D1032" t="str">
            <v>Trần Tiến Bảo</v>
          </cell>
          <cell r="E1032" t="str">
            <v>Nam</v>
          </cell>
          <cell r="F1032" t="str">
            <v>Sinh viên</v>
          </cell>
          <cell r="G1032" t="str">
            <v>03/04/2000</v>
          </cell>
          <cell r="H1032" t="str">
            <v>01207076653</v>
          </cell>
          <cell r="I1032" t="str">
            <v>079200009857</v>
          </cell>
          <cell r="J1032">
            <v>0</v>
          </cell>
          <cell r="M1032" t="str">
            <v>Hoa</v>
          </cell>
          <cell r="N1032" t="str">
            <v>Việt Nam</v>
          </cell>
          <cell r="S1032" t="str">
            <v>390 Hoàng Văn Thụ</v>
          </cell>
          <cell r="T1032" t="str">
            <v>Phường 4</v>
          </cell>
          <cell r="U1032" t="str">
            <v>Quận Tân Bình</v>
          </cell>
        </row>
        <row r="1033">
          <cell r="B1033" t="str">
            <v>18001621</v>
          </cell>
          <cell r="C1033" t="str">
            <v>18C1-CNÔ2</v>
          </cell>
          <cell r="D1033" t="str">
            <v>Lê Văn Cường</v>
          </cell>
          <cell r="E1033" t="str">
            <v>Nam</v>
          </cell>
          <cell r="F1033" t="str">
            <v>Sinh viên</v>
          </cell>
          <cell r="G1033" t="str">
            <v>27/05/1998</v>
          </cell>
          <cell r="H1033" t="str">
            <v>01673962783</v>
          </cell>
          <cell r="I1033" t="str">
            <v>285800574</v>
          </cell>
          <cell r="J1033">
            <v>0</v>
          </cell>
          <cell r="M1033" t="str">
            <v>Kinh</v>
          </cell>
          <cell r="N1033" t="str">
            <v>Việt Nam</v>
          </cell>
          <cell r="S1033" t="str">
            <v>390 Hoàng Văn Thụ</v>
          </cell>
          <cell r="T1033" t="str">
            <v>Phường 4</v>
          </cell>
          <cell r="U1033" t="str">
            <v>Quận Tân Bình</v>
          </cell>
        </row>
        <row r="1034">
          <cell r="B1034" t="str">
            <v>18001268</v>
          </cell>
          <cell r="C1034" t="str">
            <v>18C1-CNÔ2</v>
          </cell>
          <cell r="D1034" t="str">
            <v>Dương Minh Đức</v>
          </cell>
          <cell r="E1034" t="str">
            <v>Nam</v>
          </cell>
          <cell r="F1034" t="str">
            <v>Sinh viên</v>
          </cell>
          <cell r="G1034" t="str">
            <v>09/08/1997</v>
          </cell>
          <cell r="H1034" t="str">
            <v>0938616309</v>
          </cell>
          <cell r="I1034" t="str">
            <v>025537691</v>
          </cell>
          <cell r="J1034">
            <v>0</v>
          </cell>
          <cell r="M1034" t="str">
            <v>Kinh</v>
          </cell>
          <cell r="N1034" t="str">
            <v>Việt Nam</v>
          </cell>
          <cell r="S1034" t="str">
            <v>390 Hoàng Văn Thụ</v>
          </cell>
          <cell r="T1034" t="str">
            <v>Phường 4</v>
          </cell>
          <cell r="U1034" t="str">
            <v>Quận Tân Bình</v>
          </cell>
        </row>
        <row r="1035">
          <cell r="B1035" t="str">
            <v>18001423</v>
          </cell>
          <cell r="C1035" t="str">
            <v>18C1-CNÔ2</v>
          </cell>
          <cell r="D1035" t="str">
            <v>Nguyễn Minh Hiếu</v>
          </cell>
          <cell r="E1035" t="str">
            <v>Nam</v>
          </cell>
          <cell r="F1035" t="str">
            <v>Sinh viên</v>
          </cell>
          <cell r="G1035" t="str">
            <v>09/11/1999</v>
          </cell>
          <cell r="H1035" t="str">
            <v>01234955777</v>
          </cell>
          <cell r="I1035" t="str">
            <v>321402062</v>
          </cell>
          <cell r="J1035">
            <v>0</v>
          </cell>
          <cell r="M1035" t="str">
            <v>Kinh</v>
          </cell>
          <cell r="N1035" t="str">
            <v>Việt Nam</v>
          </cell>
          <cell r="S1035" t="str">
            <v>390 Hoàng Văn Thụ</v>
          </cell>
          <cell r="T1035" t="str">
            <v>Phường 4</v>
          </cell>
          <cell r="U1035" t="str">
            <v>Quận Tân Bình</v>
          </cell>
        </row>
        <row r="1036">
          <cell r="B1036" t="str">
            <v>18001391</v>
          </cell>
          <cell r="C1036" t="str">
            <v>18C1-CNÔ2</v>
          </cell>
          <cell r="D1036" t="str">
            <v>Huỳnh Quang Huy</v>
          </cell>
          <cell r="E1036" t="str">
            <v>Nam</v>
          </cell>
          <cell r="F1036" t="str">
            <v>Sinh viên</v>
          </cell>
          <cell r="G1036" t="str">
            <v>08/03/2000</v>
          </cell>
          <cell r="H1036" t="str">
            <v>01658384695</v>
          </cell>
          <cell r="I1036" t="str">
            <v>312425677</v>
          </cell>
          <cell r="J1036">
            <v>0</v>
          </cell>
          <cell r="M1036" t="str">
            <v>Kinh</v>
          </cell>
          <cell r="N1036" t="str">
            <v>Việt Nam</v>
          </cell>
          <cell r="S1036" t="str">
            <v>390 Hoàng Văn Thụ</v>
          </cell>
          <cell r="T1036" t="str">
            <v>Phường 4</v>
          </cell>
          <cell r="U1036" t="str">
            <v>Quận Tân Bình</v>
          </cell>
        </row>
        <row r="1037">
          <cell r="B1037" t="str">
            <v>18001462</v>
          </cell>
          <cell r="C1037" t="str">
            <v>18C1-CNÔ2</v>
          </cell>
          <cell r="D1037" t="str">
            <v>Lê Vũ Nghĩa</v>
          </cell>
          <cell r="E1037" t="str">
            <v>Nam</v>
          </cell>
          <cell r="F1037" t="str">
            <v>Sinh viên</v>
          </cell>
          <cell r="G1037" t="str">
            <v>23/03/2000</v>
          </cell>
          <cell r="H1037" t="str">
            <v>0944620247</v>
          </cell>
          <cell r="I1037" t="str">
            <v>261423849</v>
          </cell>
          <cell r="J1037">
            <v>0</v>
          </cell>
          <cell r="M1037" t="str">
            <v>Kinh</v>
          </cell>
          <cell r="N1037" t="str">
            <v>Việt Nam</v>
          </cell>
          <cell r="S1037" t="str">
            <v>390 Hoàng Văn Thụ</v>
          </cell>
          <cell r="T1037" t="str">
            <v>Phường 4</v>
          </cell>
          <cell r="U1037" t="str">
            <v>Quận Tân Bình</v>
          </cell>
        </row>
        <row r="1038">
          <cell r="B1038" t="str">
            <v>18001494</v>
          </cell>
          <cell r="C1038" t="str">
            <v>18C1-CNÔ2</v>
          </cell>
          <cell r="D1038" t="str">
            <v>Nguyễn Thành Sơn</v>
          </cell>
          <cell r="E1038" t="str">
            <v>Nam</v>
          </cell>
          <cell r="F1038" t="str">
            <v>Sinh viên</v>
          </cell>
          <cell r="G1038" t="str">
            <v>03/10/2000</v>
          </cell>
          <cell r="H1038" t="str">
            <v>0167544600</v>
          </cell>
          <cell r="I1038" t="str">
            <v>312430270</v>
          </cell>
          <cell r="J1038">
            <v>0</v>
          </cell>
          <cell r="M1038" t="str">
            <v>Kinh</v>
          </cell>
          <cell r="N1038" t="str">
            <v>Việt Nam</v>
          </cell>
          <cell r="S1038" t="str">
            <v>390 Hoàng Văn Thụ</v>
          </cell>
          <cell r="T1038" t="str">
            <v>Phường 4</v>
          </cell>
          <cell r="U1038" t="str">
            <v>Quận Tân Bình</v>
          </cell>
        </row>
        <row r="1039">
          <cell r="B1039" t="str">
            <v>18001468</v>
          </cell>
          <cell r="C1039" t="str">
            <v>18C1-CNÔ2</v>
          </cell>
          <cell r="D1039" t="str">
            <v>Lê Minh Tâm</v>
          </cell>
          <cell r="E1039" t="str">
            <v>Nam</v>
          </cell>
          <cell r="F1039" t="str">
            <v>Sinh viên</v>
          </cell>
          <cell r="G1039" t="str">
            <v>09/12/2000</v>
          </cell>
          <cell r="H1039" t="str">
            <v>0388718429</v>
          </cell>
          <cell r="I1039" t="str">
            <v>301722997</v>
          </cell>
          <cell r="J1039">
            <v>0</v>
          </cell>
          <cell r="M1039" t="str">
            <v>Kinh</v>
          </cell>
          <cell r="N1039" t="str">
            <v>Việt Nam</v>
          </cell>
          <cell r="S1039" t="str">
            <v>390 Hoàng Văn Thụ</v>
          </cell>
          <cell r="T1039" t="str">
            <v>Phường 4</v>
          </cell>
          <cell r="U1039" t="str">
            <v>Quận Tân Bình</v>
          </cell>
        </row>
        <row r="1040">
          <cell r="B1040" t="str">
            <v>18001434</v>
          </cell>
          <cell r="C1040" t="str">
            <v>18C1-CNÔ2</v>
          </cell>
          <cell r="D1040" t="str">
            <v>Lê Minh Thuận</v>
          </cell>
          <cell r="E1040" t="str">
            <v>Nam</v>
          </cell>
          <cell r="F1040" t="str">
            <v>Sinh viên</v>
          </cell>
          <cell r="G1040" t="str">
            <v>13/10/2000</v>
          </cell>
          <cell r="H1040" t="str">
            <v>0937447737</v>
          </cell>
          <cell r="I1040" t="str">
            <v>079200011076</v>
          </cell>
          <cell r="J1040">
            <v>0</v>
          </cell>
          <cell r="M1040" t="str">
            <v>Kinh</v>
          </cell>
          <cell r="N1040" t="str">
            <v>Việt Nam</v>
          </cell>
          <cell r="S1040" t="str">
            <v>390 Hoàng Văn Thụ</v>
          </cell>
          <cell r="T1040" t="str">
            <v>Phường 4</v>
          </cell>
          <cell r="U1040" t="str">
            <v>Quận Tân Bình</v>
          </cell>
        </row>
        <row r="1041">
          <cell r="B1041" t="str">
            <v>18001544</v>
          </cell>
          <cell r="C1041" t="str">
            <v>18C1-CNÔ3</v>
          </cell>
          <cell r="D1041" t="str">
            <v>Nguyễn Khánh An</v>
          </cell>
          <cell r="E1041" t="str">
            <v>Nam</v>
          </cell>
          <cell r="F1041" t="str">
            <v>Sinh viên</v>
          </cell>
          <cell r="G1041" t="str">
            <v>04/03/2000</v>
          </cell>
          <cell r="H1041" t="str">
            <v>0987385279</v>
          </cell>
          <cell r="I1041" t="str">
            <v>301811124</v>
          </cell>
          <cell r="J1041">
            <v>0</v>
          </cell>
          <cell r="M1041" t="str">
            <v>Kinh</v>
          </cell>
          <cell r="N1041" t="str">
            <v>Việt Nam</v>
          </cell>
          <cell r="S1041" t="str">
            <v>390 Hoàng Văn Thụ</v>
          </cell>
          <cell r="T1041" t="str">
            <v>Phường 4</v>
          </cell>
          <cell r="U1041" t="str">
            <v>Quận Tân Bình</v>
          </cell>
        </row>
        <row r="1042">
          <cell r="B1042" t="str">
            <v>18001475</v>
          </cell>
          <cell r="C1042" t="str">
            <v>18C1-CNÔ3</v>
          </cell>
          <cell r="D1042" t="str">
            <v>Lê Tuấn Anh</v>
          </cell>
          <cell r="E1042" t="str">
            <v>Nam</v>
          </cell>
          <cell r="F1042" t="str">
            <v>Sinh viên</v>
          </cell>
          <cell r="G1042" t="str">
            <v>03/11/2000</v>
          </cell>
          <cell r="H1042" t="str">
            <v>01268638365</v>
          </cell>
          <cell r="I1042" t="str">
            <v>026015408</v>
          </cell>
          <cell r="J1042">
            <v>0</v>
          </cell>
          <cell r="M1042" t="str">
            <v>Kinh</v>
          </cell>
          <cell r="N1042" t="str">
            <v>Việt Nam</v>
          </cell>
          <cell r="S1042" t="str">
            <v>390 Hoàng Văn Thụ</v>
          </cell>
          <cell r="T1042" t="str">
            <v>Phường 4</v>
          </cell>
          <cell r="U1042" t="str">
            <v>Quận Tân Bình</v>
          </cell>
        </row>
        <row r="1043">
          <cell r="B1043" t="str">
            <v>18003654</v>
          </cell>
          <cell r="C1043" t="str">
            <v>18C1-CNÔ3</v>
          </cell>
          <cell r="D1043" t="str">
            <v>Nguyễn Minh Chánh</v>
          </cell>
          <cell r="E1043" t="str">
            <v>Nam</v>
          </cell>
          <cell r="F1043" t="str">
            <v>Sinh viên</v>
          </cell>
          <cell r="G1043" t="str">
            <v>22/04/2000</v>
          </cell>
          <cell r="H1043" t="str">
            <v>01646522648</v>
          </cell>
          <cell r="I1043" t="str">
            <v>285719796</v>
          </cell>
          <cell r="J1043">
            <v>0</v>
          </cell>
          <cell r="M1043" t="str">
            <v>Kinh</v>
          </cell>
          <cell r="N1043" t="str">
            <v>Việt Nam</v>
          </cell>
          <cell r="S1043" t="str">
            <v>390 Hoàng Văn Thụ</v>
          </cell>
          <cell r="T1043" t="str">
            <v>Phường 4</v>
          </cell>
          <cell r="U1043" t="str">
            <v>Quận Tân Bình</v>
          </cell>
        </row>
        <row r="1044">
          <cell r="B1044" t="str">
            <v>18001535</v>
          </cell>
          <cell r="C1044" t="str">
            <v>18C1-CNÔ3</v>
          </cell>
          <cell r="D1044" t="str">
            <v>Nguyễn Thành Đạt</v>
          </cell>
          <cell r="E1044" t="str">
            <v>Nam</v>
          </cell>
          <cell r="F1044" t="str">
            <v>Sinh viên</v>
          </cell>
          <cell r="G1044" t="str">
            <v>16/04/2000</v>
          </cell>
          <cell r="H1044" t="str">
            <v>01632579408</v>
          </cell>
          <cell r="I1044" t="str">
            <v>215511034</v>
          </cell>
          <cell r="J1044">
            <v>0</v>
          </cell>
          <cell r="M1044" t="str">
            <v>Kinh</v>
          </cell>
          <cell r="N1044" t="str">
            <v>Việt Nam</v>
          </cell>
          <cell r="S1044" t="str">
            <v>390 Hoàng Văn Thụ</v>
          </cell>
          <cell r="T1044" t="str">
            <v>Phường 4</v>
          </cell>
          <cell r="U1044" t="str">
            <v>Quận Tân Bình</v>
          </cell>
        </row>
        <row r="1045">
          <cell r="B1045" t="str">
            <v>18001515</v>
          </cell>
          <cell r="C1045" t="str">
            <v>18C1-CNÔ3</v>
          </cell>
          <cell r="D1045" t="str">
            <v>Trần Phúc Đức</v>
          </cell>
          <cell r="E1045" t="str">
            <v>Nam</v>
          </cell>
          <cell r="F1045" t="str">
            <v>Sinh viên</v>
          </cell>
          <cell r="G1045" t="str">
            <v>05/09/2000</v>
          </cell>
          <cell r="H1045" t="str">
            <v>0993435309</v>
          </cell>
          <cell r="I1045" t="str">
            <v>026023045</v>
          </cell>
          <cell r="J1045">
            <v>0</v>
          </cell>
          <cell r="M1045" t="str">
            <v>Kinh</v>
          </cell>
          <cell r="N1045" t="str">
            <v>Việt Nam</v>
          </cell>
          <cell r="S1045" t="str">
            <v>390 Hoàng Văn Thụ</v>
          </cell>
          <cell r="T1045" t="str">
            <v>Phường 4</v>
          </cell>
          <cell r="U1045" t="str">
            <v>Quận Tân Bình</v>
          </cell>
        </row>
        <row r="1046">
          <cell r="B1046" t="str">
            <v>18001512</v>
          </cell>
          <cell r="C1046" t="str">
            <v>18C1-CNÔ3</v>
          </cell>
          <cell r="D1046" t="str">
            <v>Phạm Nguyễn Thanh Duy</v>
          </cell>
          <cell r="E1046" t="str">
            <v>Nam</v>
          </cell>
          <cell r="F1046" t="str">
            <v>Sinh viên</v>
          </cell>
          <cell r="G1046" t="str">
            <v>29/09/2000</v>
          </cell>
          <cell r="H1046" t="str">
            <v>0939139389</v>
          </cell>
          <cell r="I1046" t="str">
            <v>341983716</v>
          </cell>
          <cell r="J1046">
            <v>0</v>
          </cell>
          <cell r="M1046" t="str">
            <v>Kinh</v>
          </cell>
          <cell r="N1046" t="str">
            <v>Việt Nam</v>
          </cell>
          <cell r="S1046" t="str">
            <v>390 Hoàng Văn Thụ</v>
          </cell>
          <cell r="T1046" t="str">
            <v>Phường 4</v>
          </cell>
          <cell r="U1046" t="str">
            <v>Quận Tân Bình</v>
          </cell>
        </row>
        <row r="1047">
          <cell r="B1047" t="str">
            <v>18001483</v>
          </cell>
          <cell r="C1047" t="str">
            <v>18C1-CNÔ3</v>
          </cell>
          <cell r="D1047" t="str">
            <v>Nguyễn Nhật Hiển</v>
          </cell>
          <cell r="E1047" t="str">
            <v>Nam</v>
          </cell>
          <cell r="F1047" t="str">
            <v>Sinh viên</v>
          </cell>
          <cell r="G1047" t="str">
            <v>31/10/2000</v>
          </cell>
          <cell r="H1047" t="str">
            <v>01686853578</v>
          </cell>
          <cell r="I1047" t="str">
            <v>321782292</v>
          </cell>
          <cell r="J1047">
            <v>0</v>
          </cell>
          <cell r="M1047" t="str">
            <v>Kinh</v>
          </cell>
          <cell r="N1047" t="str">
            <v>Việt Nam</v>
          </cell>
          <cell r="S1047" t="str">
            <v>390 Hoàng Văn Thụ</v>
          </cell>
          <cell r="T1047" t="str">
            <v>Phường 4</v>
          </cell>
          <cell r="U1047" t="str">
            <v>Quận Tân Bình</v>
          </cell>
        </row>
        <row r="1048">
          <cell r="B1048" t="str">
            <v>18001914</v>
          </cell>
          <cell r="C1048" t="str">
            <v>18C1-CNÔ3</v>
          </cell>
          <cell r="D1048" t="str">
            <v>Lâm Đăng Khoa</v>
          </cell>
          <cell r="E1048" t="str">
            <v>Nam</v>
          </cell>
          <cell r="F1048" t="str">
            <v>Sinh viên</v>
          </cell>
          <cell r="G1048" t="str">
            <v>06/07/1999</v>
          </cell>
          <cell r="H1048" t="str">
            <v>01289778126</v>
          </cell>
          <cell r="I1048" t="str">
            <v>025893034</v>
          </cell>
          <cell r="J1048">
            <v>0</v>
          </cell>
          <cell r="M1048" t="str">
            <v>Kinh</v>
          </cell>
          <cell r="N1048" t="str">
            <v>Việt Nam</v>
          </cell>
          <cell r="S1048" t="str">
            <v>390 Hoàng Văn Thụ</v>
          </cell>
          <cell r="T1048" t="str">
            <v>Phường 4</v>
          </cell>
          <cell r="U1048" t="str">
            <v>Quận Tân Bình</v>
          </cell>
        </row>
        <row r="1049">
          <cell r="B1049" t="str">
            <v>18001542</v>
          </cell>
          <cell r="C1049" t="str">
            <v>18C1-CNÔ3</v>
          </cell>
          <cell r="D1049" t="str">
            <v>Trần Bình Phương</v>
          </cell>
          <cell r="E1049" t="str">
            <v>Nam</v>
          </cell>
          <cell r="F1049" t="str">
            <v>Sinh viên</v>
          </cell>
          <cell r="G1049" t="str">
            <v>01/02/2000</v>
          </cell>
          <cell r="H1049" t="str">
            <v>01072195191</v>
          </cell>
          <cell r="I1049" t="str">
            <v>301725415</v>
          </cell>
          <cell r="J1049">
            <v>0</v>
          </cell>
          <cell r="M1049" t="str">
            <v>Kinh</v>
          </cell>
          <cell r="N1049" t="str">
            <v>Việt Nam</v>
          </cell>
          <cell r="S1049" t="str">
            <v>390 Hoàng Văn Thụ</v>
          </cell>
          <cell r="T1049" t="str">
            <v>Phường 4</v>
          </cell>
          <cell r="U1049" t="str">
            <v>Quận Tân Bình</v>
          </cell>
        </row>
        <row r="1050">
          <cell r="B1050" t="str">
            <v>18001590</v>
          </cell>
          <cell r="C1050" t="str">
            <v>18C1-CNÔ3</v>
          </cell>
          <cell r="D1050" t="str">
            <v>Lê Đức Thắng</v>
          </cell>
          <cell r="E1050" t="str">
            <v>Nam</v>
          </cell>
          <cell r="F1050" t="str">
            <v>Sinh viên</v>
          </cell>
          <cell r="G1050" t="str">
            <v>27/10/1999</v>
          </cell>
          <cell r="H1050" t="str">
            <v>0922591183</v>
          </cell>
          <cell r="I1050" t="str">
            <v>291207056</v>
          </cell>
          <cell r="J1050">
            <v>0</v>
          </cell>
          <cell r="M1050" t="str">
            <v>Kinh</v>
          </cell>
          <cell r="N1050" t="str">
            <v>Việt Nam</v>
          </cell>
          <cell r="S1050" t="str">
            <v>390 Hoàng Văn Thụ</v>
          </cell>
          <cell r="T1050" t="str">
            <v>Phường 4</v>
          </cell>
          <cell r="U1050" t="str">
            <v>Quận Tân Bình</v>
          </cell>
        </row>
        <row r="1051">
          <cell r="B1051" t="str">
            <v>18001509</v>
          </cell>
          <cell r="C1051" t="str">
            <v>18C1-CNÔ3</v>
          </cell>
          <cell r="D1051" t="str">
            <v>Nguyễn Minh Trí</v>
          </cell>
          <cell r="E1051" t="str">
            <v>Nam</v>
          </cell>
          <cell r="F1051" t="str">
            <v>Sinh viên</v>
          </cell>
          <cell r="G1051" t="str">
            <v>16/10/2000</v>
          </cell>
          <cell r="H1051" t="str">
            <v>01636322230</v>
          </cell>
          <cell r="I1051" t="str">
            <v>301711090</v>
          </cell>
          <cell r="J1051">
            <v>0</v>
          </cell>
          <cell r="M1051" t="str">
            <v>Kinh</v>
          </cell>
          <cell r="N1051" t="str">
            <v>Việt Nam</v>
          </cell>
          <cell r="S1051" t="str">
            <v>390 Hoàng Văn Thụ</v>
          </cell>
          <cell r="T1051" t="str">
            <v>Phường 4</v>
          </cell>
          <cell r="U1051" t="str">
            <v>Quận Tân Bình</v>
          </cell>
        </row>
        <row r="1052">
          <cell r="B1052" t="str">
            <v>18001543</v>
          </cell>
          <cell r="C1052" t="str">
            <v>18C1-CNÔ3</v>
          </cell>
          <cell r="D1052" t="str">
            <v>Nguyễn Vĩnh Tường</v>
          </cell>
          <cell r="E1052" t="str">
            <v>Nam</v>
          </cell>
          <cell r="F1052" t="str">
            <v>Sinh viên</v>
          </cell>
          <cell r="G1052" t="str">
            <v>12/02/1999</v>
          </cell>
          <cell r="H1052" t="str">
            <v>0899492209</v>
          </cell>
          <cell r="I1052" t="str">
            <v>301725412</v>
          </cell>
          <cell r="J1052">
            <v>0</v>
          </cell>
          <cell r="M1052" t="str">
            <v>Kinh</v>
          </cell>
          <cell r="N1052" t="str">
            <v>Việt Nam</v>
          </cell>
          <cell r="S1052" t="str">
            <v>390 Hoàng Văn Thụ</v>
          </cell>
          <cell r="T1052" t="str">
            <v>Phường 4</v>
          </cell>
          <cell r="U1052" t="str">
            <v>Quận Tân Bình</v>
          </cell>
        </row>
        <row r="1053">
          <cell r="B1053" t="str">
            <v>18001641</v>
          </cell>
          <cell r="C1053" t="str">
            <v>18C1-CNÔ4</v>
          </cell>
          <cell r="D1053" t="str">
            <v>Phạm Thanh Bình</v>
          </cell>
          <cell r="E1053" t="str">
            <v>Nam</v>
          </cell>
          <cell r="F1053" t="str">
            <v>Sinh viên</v>
          </cell>
          <cell r="G1053" t="str">
            <v>11/02/2000</v>
          </cell>
          <cell r="H1053" t="str">
            <v>01236299032</v>
          </cell>
          <cell r="I1053" t="str">
            <v>301701877</v>
          </cell>
          <cell r="J1053">
            <v>0</v>
          </cell>
          <cell r="M1053" t="str">
            <v>Kinh</v>
          </cell>
          <cell r="N1053" t="str">
            <v>Việt Nam</v>
          </cell>
          <cell r="S1053" t="str">
            <v>390 Hoàng Văn Thụ</v>
          </cell>
          <cell r="T1053" t="str">
            <v>Phường 4</v>
          </cell>
          <cell r="U1053" t="str">
            <v>Quận Tân Bình</v>
          </cell>
        </row>
        <row r="1054">
          <cell r="B1054" t="str">
            <v>18001597</v>
          </cell>
          <cell r="C1054" t="str">
            <v>18C1-CNÔ4</v>
          </cell>
          <cell r="D1054" t="str">
            <v>Phạm Ngọc Đại Dương</v>
          </cell>
          <cell r="E1054" t="str">
            <v>Nam</v>
          </cell>
          <cell r="F1054" t="str">
            <v>Sinh viên</v>
          </cell>
          <cell r="G1054" t="str">
            <v>31/01/1999</v>
          </cell>
          <cell r="H1054" t="str">
            <v>01269891325</v>
          </cell>
          <cell r="I1054" t="str">
            <v>025876882</v>
          </cell>
          <cell r="J1054">
            <v>0</v>
          </cell>
          <cell r="M1054" t="str">
            <v>Kinh</v>
          </cell>
          <cell r="N1054" t="str">
            <v>Việt Nam</v>
          </cell>
          <cell r="S1054" t="str">
            <v>390 Hoàng Văn Thụ</v>
          </cell>
          <cell r="T1054" t="str">
            <v>Phường 4</v>
          </cell>
          <cell r="U1054" t="str">
            <v>Quận Tân Bình</v>
          </cell>
        </row>
        <row r="1055">
          <cell r="B1055" t="str">
            <v>18003714</v>
          </cell>
          <cell r="C1055" t="str">
            <v>18C1-CNÔ4</v>
          </cell>
          <cell r="D1055" t="str">
            <v>Nguyễn Mậu Ngọc Hải</v>
          </cell>
          <cell r="E1055" t="str">
            <v>Nam</v>
          </cell>
          <cell r="F1055" t="str">
            <v>Sinh viên</v>
          </cell>
          <cell r="G1055" t="str">
            <v>12/08/2000</v>
          </cell>
          <cell r="H1055" t="str">
            <v>0978071158</v>
          </cell>
          <cell r="I1055" t="str">
            <v>077200000125</v>
          </cell>
          <cell r="J1055">
            <v>0</v>
          </cell>
          <cell r="M1055" t="str">
            <v>Kinh</v>
          </cell>
          <cell r="N1055" t="str">
            <v>Việt Nam</v>
          </cell>
          <cell r="S1055" t="str">
            <v>390 Hoàng Văn Thụ</v>
          </cell>
          <cell r="T1055" t="str">
            <v>Phường 4</v>
          </cell>
          <cell r="U1055" t="str">
            <v>Quận Tân Bình</v>
          </cell>
        </row>
        <row r="1056">
          <cell r="B1056" t="str">
            <v>18001619</v>
          </cell>
          <cell r="C1056" t="str">
            <v>18C1-CNÔ4</v>
          </cell>
          <cell r="D1056" t="str">
            <v>Nguyễn Minh Hiếu</v>
          </cell>
          <cell r="E1056" t="str">
            <v>Nam</v>
          </cell>
          <cell r="F1056" t="str">
            <v>Sinh viên</v>
          </cell>
          <cell r="G1056" t="str">
            <v>05/07/1999</v>
          </cell>
          <cell r="H1056" t="str">
            <v>01627839022</v>
          </cell>
          <cell r="I1056" t="str">
            <v>285730574</v>
          </cell>
          <cell r="J1056">
            <v>0</v>
          </cell>
          <cell r="M1056" t="str">
            <v>Kinh</v>
          </cell>
          <cell r="N1056" t="str">
            <v>Việt Nam</v>
          </cell>
          <cell r="S1056" t="str">
            <v>390 Hoàng Văn Thụ</v>
          </cell>
          <cell r="T1056" t="str">
            <v>Phường 4</v>
          </cell>
          <cell r="U1056" t="str">
            <v>Quận Tân Bình</v>
          </cell>
        </row>
        <row r="1057">
          <cell r="B1057" t="str">
            <v>18001612</v>
          </cell>
          <cell r="C1057" t="str">
            <v>18C1-CNÔ4</v>
          </cell>
          <cell r="D1057" t="str">
            <v>Lê Phúc Huy</v>
          </cell>
          <cell r="E1057" t="str">
            <v>Nam</v>
          </cell>
          <cell r="F1057" t="str">
            <v>Sinh viên</v>
          </cell>
          <cell r="G1057" t="str">
            <v>05/03/2000</v>
          </cell>
          <cell r="H1057" t="str">
            <v>01697352922</v>
          </cell>
          <cell r="I1057" t="str">
            <v>261516354</v>
          </cell>
          <cell r="J1057">
            <v>0</v>
          </cell>
          <cell r="M1057" t="str">
            <v>Kinh</v>
          </cell>
          <cell r="N1057" t="str">
            <v>Việt Nam</v>
          </cell>
          <cell r="S1057" t="str">
            <v>390 Hoàng Văn Thụ</v>
          </cell>
          <cell r="T1057" t="str">
            <v>Phường 4</v>
          </cell>
          <cell r="U1057" t="str">
            <v>Quận Tân Bình</v>
          </cell>
        </row>
        <row r="1058">
          <cell r="B1058" t="str">
            <v>18001615</v>
          </cell>
          <cell r="C1058" t="str">
            <v>18C1-CNÔ4</v>
          </cell>
          <cell r="D1058" t="str">
            <v>Trần Thanh Huy</v>
          </cell>
          <cell r="E1058" t="str">
            <v>Nam</v>
          </cell>
          <cell r="F1058" t="str">
            <v>Sinh viên</v>
          </cell>
          <cell r="G1058" t="str">
            <v>10/06/2000</v>
          </cell>
          <cell r="H1058" t="str">
            <v>01632105638</v>
          </cell>
          <cell r="I1058" t="str">
            <v>215486570</v>
          </cell>
          <cell r="J1058">
            <v>0</v>
          </cell>
          <cell r="M1058" t="str">
            <v>Kinh</v>
          </cell>
          <cell r="N1058" t="str">
            <v>Việt Nam</v>
          </cell>
          <cell r="S1058" t="str">
            <v>390 Hoàng Văn Thụ</v>
          </cell>
          <cell r="T1058" t="str">
            <v>Phường 4</v>
          </cell>
          <cell r="U1058" t="str">
            <v>Quận Tân Bình</v>
          </cell>
        </row>
        <row r="1059">
          <cell r="B1059" t="str">
            <v>18001646</v>
          </cell>
          <cell r="C1059" t="str">
            <v>18C1-CNÔ4</v>
          </cell>
          <cell r="D1059" t="str">
            <v>Vũ Duy Khương</v>
          </cell>
          <cell r="E1059" t="str">
            <v>Nam</v>
          </cell>
          <cell r="F1059" t="str">
            <v>Sinh viên</v>
          </cell>
          <cell r="G1059" t="str">
            <v>07/10/2000</v>
          </cell>
          <cell r="H1059" t="str">
            <v>01278127812</v>
          </cell>
          <cell r="I1059" t="str">
            <v>381906037</v>
          </cell>
          <cell r="J1059">
            <v>0</v>
          </cell>
          <cell r="M1059" t="str">
            <v>Kinh</v>
          </cell>
          <cell r="N1059" t="str">
            <v>Việt Nam</v>
          </cell>
          <cell r="S1059" t="str">
            <v>390 Hoàng Văn Thụ</v>
          </cell>
          <cell r="T1059" t="str">
            <v>Phường 4</v>
          </cell>
          <cell r="U1059" t="str">
            <v>Quận Tân Bình</v>
          </cell>
        </row>
        <row r="1060">
          <cell r="B1060" t="str">
            <v>18001661</v>
          </cell>
          <cell r="C1060" t="str">
            <v>18C1-CNÔ4</v>
          </cell>
          <cell r="D1060" t="str">
            <v>Nguyễn Duy Lâm</v>
          </cell>
          <cell r="E1060" t="str">
            <v>Nam</v>
          </cell>
          <cell r="F1060" t="str">
            <v>Sinh viên</v>
          </cell>
          <cell r="G1060" t="str">
            <v>20/08/1999</v>
          </cell>
          <cell r="H1060" t="str">
            <v>0868769860</v>
          </cell>
          <cell r="I1060" t="str">
            <v>257285703432</v>
          </cell>
          <cell r="J1060">
            <v>0</v>
          </cell>
          <cell r="M1060" t="str">
            <v>Kinh</v>
          </cell>
          <cell r="N1060" t="str">
            <v>Việt Nam</v>
          </cell>
          <cell r="S1060" t="str">
            <v>390 Hoàng Văn Thụ</v>
          </cell>
          <cell r="T1060" t="str">
            <v>Phường 4</v>
          </cell>
          <cell r="U1060" t="str">
            <v>Quận Tân Bình</v>
          </cell>
        </row>
        <row r="1061">
          <cell r="B1061" t="str">
            <v>18001594</v>
          </cell>
          <cell r="C1061" t="str">
            <v>18C1-CNÔ4</v>
          </cell>
          <cell r="D1061" t="str">
            <v>Lâm Quốc Thắng</v>
          </cell>
          <cell r="E1061" t="str">
            <v>Nam</v>
          </cell>
          <cell r="F1061" t="str">
            <v>Sinh viên</v>
          </cell>
          <cell r="G1061" t="str">
            <v>16/07/2000</v>
          </cell>
          <cell r="H1061" t="str">
            <v>0919897535</v>
          </cell>
          <cell r="I1061" t="str">
            <v>261423638</v>
          </cell>
          <cell r="J1061">
            <v>0</v>
          </cell>
          <cell r="M1061" t="str">
            <v>Hoa</v>
          </cell>
          <cell r="N1061" t="str">
            <v>Việt Nam</v>
          </cell>
          <cell r="S1061" t="str">
            <v>390 Hoàng Văn Thụ</v>
          </cell>
          <cell r="T1061" t="str">
            <v>Phường 4</v>
          </cell>
          <cell r="U1061" t="str">
            <v>Quận Tân Bình</v>
          </cell>
        </row>
        <row r="1062">
          <cell r="B1062" t="str">
            <v>18001669</v>
          </cell>
          <cell r="C1062" t="str">
            <v>18C1-CNÔ4</v>
          </cell>
          <cell r="D1062" t="str">
            <v>Hồ Đức Thịnh</v>
          </cell>
          <cell r="E1062" t="str">
            <v>Nam</v>
          </cell>
          <cell r="F1062" t="str">
            <v>Sinh viên</v>
          </cell>
          <cell r="G1062" t="str">
            <v>06/07/2000</v>
          </cell>
          <cell r="H1062" t="str">
            <v>0943987881</v>
          </cell>
          <cell r="I1062" t="str">
            <v>381885354</v>
          </cell>
          <cell r="J1062">
            <v>0</v>
          </cell>
          <cell r="M1062" t="str">
            <v>Kinh</v>
          </cell>
          <cell r="N1062" t="str">
            <v>Việt Nam</v>
          </cell>
          <cell r="S1062" t="str">
            <v>390 Hoàng Văn Thụ</v>
          </cell>
          <cell r="T1062" t="str">
            <v>Phường 4</v>
          </cell>
          <cell r="U1062" t="str">
            <v>Quận Tân Bình</v>
          </cell>
        </row>
        <row r="1063">
          <cell r="B1063" t="str">
            <v>18001633</v>
          </cell>
          <cell r="C1063" t="str">
            <v>18C1-CNÔ4</v>
          </cell>
          <cell r="D1063" t="str">
            <v>Trần Văn Trí</v>
          </cell>
          <cell r="E1063" t="str">
            <v>Nam</v>
          </cell>
          <cell r="F1063" t="str">
            <v>Sinh viên</v>
          </cell>
          <cell r="G1063" t="str">
            <v>12/07/2000</v>
          </cell>
          <cell r="H1063" t="str">
            <v>0869323656</v>
          </cell>
          <cell r="I1063" t="str">
            <v>261565084</v>
          </cell>
          <cell r="J1063">
            <v>0</v>
          </cell>
          <cell r="M1063" t="str">
            <v>Kinh</v>
          </cell>
          <cell r="N1063" t="str">
            <v>Việt Nam</v>
          </cell>
          <cell r="S1063" t="str">
            <v>390 Hoàng Văn Thụ</v>
          </cell>
          <cell r="T1063" t="str">
            <v>Phường 4</v>
          </cell>
          <cell r="U1063" t="str">
            <v>Quận Tân Bình</v>
          </cell>
        </row>
        <row r="1064">
          <cell r="B1064" t="str">
            <v>18001667</v>
          </cell>
          <cell r="C1064" t="str">
            <v>18C1-CNÔ4</v>
          </cell>
          <cell r="D1064" t="str">
            <v>Lê Thanh Tùng</v>
          </cell>
          <cell r="E1064" t="str">
            <v>Nam</v>
          </cell>
          <cell r="F1064" t="str">
            <v>Sinh viên</v>
          </cell>
          <cell r="G1064" t="str">
            <v>22/05/2000</v>
          </cell>
          <cell r="H1064" t="str">
            <v>01628360809</v>
          </cell>
          <cell r="I1064" t="str">
            <v>212589549</v>
          </cell>
          <cell r="J1064">
            <v>0</v>
          </cell>
          <cell r="M1064" t="str">
            <v>Kinh</v>
          </cell>
          <cell r="N1064" t="str">
            <v>Việt Nam</v>
          </cell>
          <cell r="S1064" t="str">
            <v>390 Hoàng Văn Thụ</v>
          </cell>
          <cell r="T1064" t="str">
            <v>Phường 4</v>
          </cell>
          <cell r="U1064" t="str">
            <v>Quận Tân Bình</v>
          </cell>
        </row>
        <row r="1065">
          <cell r="B1065" t="str">
            <v>18001782</v>
          </cell>
          <cell r="C1065" t="str">
            <v>18C1-CNÔ5</v>
          </cell>
          <cell r="D1065" t="str">
            <v>Nguyễn Đại Hồng Ân</v>
          </cell>
          <cell r="E1065" t="str">
            <v>Nam</v>
          </cell>
          <cell r="F1065" t="str">
            <v>Sinh viên</v>
          </cell>
          <cell r="G1065" t="str">
            <v>04/12/1997</v>
          </cell>
          <cell r="H1065" t="str">
            <v>01289642589</v>
          </cell>
          <cell r="I1065" t="str">
            <v>025596086</v>
          </cell>
          <cell r="J1065">
            <v>0</v>
          </cell>
          <cell r="M1065" t="str">
            <v>Kinh</v>
          </cell>
          <cell r="N1065" t="str">
            <v>Việt Nam</v>
          </cell>
          <cell r="S1065" t="str">
            <v>390 Hoàng Văn Thụ</v>
          </cell>
          <cell r="T1065" t="str">
            <v>Phường 4</v>
          </cell>
          <cell r="U1065" t="str">
            <v>Quận Tân Bình</v>
          </cell>
        </row>
        <row r="1066">
          <cell r="B1066" t="str">
            <v>18001732</v>
          </cell>
          <cell r="C1066" t="str">
            <v>18C1-CNÔ5</v>
          </cell>
          <cell r="D1066" t="str">
            <v>Huỳnh Khánh Duy</v>
          </cell>
          <cell r="E1066" t="str">
            <v>Nam</v>
          </cell>
          <cell r="F1066" t="str">
            <v>Sinh viên</v>
          </cell>
          <cell r="G1066" t="str">
            <v>09/01/2000</v>
          </cell>
          <cell r="H1066" t="str">
            <v>0924509991</v>
          </cell>
          <cell r="I1066" t="str">
            <v>301742798</v>
          </cell>
          <cell r="J1066">
            <v>0</v>
          </cell>
          <cell r="M1066" t="str">
            <v>Kinh</v>
          </cell>
          <cell r="N1066" t="str">
            <v>Việt Nam</v>
          </cell>
          <cell r="S1066" t="str">
            <v>390 Hoàng Văn Thụ</v>
          </cell>
          <cell r="T1066" t="str">
            <v>Phường 4</v>
          </cell>
          <cell r="U1066" t="str">
            <v>Quận Tân Bình</v>
          </cell>
        </row>
        <row r="1067">
          <cell r="B1067" t="str">
            <v>18001771</v>
          </cell>
          <cell r="C1067" t="str">
            <v>18C1-CNÔ5</v>
          </cell>
          <cell r="D1067" t="str">
            <v>Tô Đức Duy</v>
          </cell>
          <cell r="E1067" t="str">
            <v>Nam</v>
          </cell>
          <cell r="F1067" t="str">
            <v>Sinh viên</v>
          </cell>
          <cell r="G1067" t="str">
            <v>10/11/1998</v>
          </cell>
          <cell r="H1067" t="str">
            <v>01864067318</v>
          </cell>
          <cell r="I1067" t="str">
            <v>079098005483</v>
          </cell>
          <cell r="J1067">
            <v>0</v>
          </cell>
          <cell r="M1067" t="str">
            <v>Kinh</v>
          </cell>
          <cell r="N1067" t="str">
            <v>Việt Nam</v>
          </cell>
          <cell r="S1067" t="str">
            <v>390 Hoàng Văn Thụ</v>
          </cell>
          <cell r="T1067" t="str">
            <v>Phường 4</v>
          </cell>
          <cell r="U1067" t="str">
            <v>Quận Tân Bình</v>
          </cell>
        </row>
        <row r="1068">
          <cell r="B1068" t="str">
            <v>18001737</v>
          </cell>
          <cell r="C1068" t="str">
            <v>18C1-CNÔ5</v>
          </cell>
          <cell r="D1068" t="str">
            <v>Triệu Quốc Duy</v>
          </cell>
          <cell r="E1068" t="str">
            <v>Nam</v>
          </cell>
          <cell r="F1068" t="str">
            <v>Sinh viên</v>
          </cell>
          <cell r="G1068" t="str">
            <v>03/01/2000</v>
          </cell>
          <cell r="H1068" t="str">
            <v>01693532058</v>
          </cell>
          <cell r="I1068" t="str">
            <v>221496032</v>
          </cell>
          <cell r="J1068">
            <v>0</v>
          </cell>
          <cell r="M1068" t="str">
            <v>Kinh</v>
          </cell>
          <cell r="N1068" t="str">
            <v>Việt Nam</v>
          </cell>
          <cell r="S1068" t="str">
            <v>390 Hoàng Văn Thụ</v>
          </cell>
          <cell r="T1068" t="str">
            <v>Phường 4</v>
          </cell>
          <cell r="U1068" t="str">
            <v>Quận Tân Bình</v>
          </cell>
        </row>
        <row r="1069">
          <cell r="B1069" t="str">
            <v>18001696</v>
          </cell>
          <cell r="C1069" t="str">
            <v>18C1-CNÔ5</v>
          </cell>
          <cell r="D1069" t="str">
            <v>Lý Triệu Khang</v>
          </cell>
          <cell r="E1069" t="str">
            <v>Nam</v>
          </cell>
          <cell r="F1069" t="str">
            <v>Sinh viên</v>
          </cell>
          <cell r="G1069" t="str">
            <v>20/12/2000</v>
          </cell>
          <cell r="H1069" t="str">
            <v>01203736870</v>
          </cell>
          <cell r="I1069" t="str">
            <v>291213744</v>
          </cell>
          <cell r="J1069">
            <v>0</v>
          </cell>
          <cell r="M1069" t="str">
            <v>Kinh</v>
          </cell>
          <cell r="N1069" t="str">
            <v>Việt Nam</v>
          </cell>
          <cell r="S1069" t="str">
            <v>390 Hoàng Văn Thụ</v>
          </cell>
          <cell r="T1069" t="str">
            <v>Phường 4</v>
          </cell>
          <cell r="U1069" t="str">
            <v>Quận Tân Bình</v>
          </cell>
        </row>
        <row r="1070">
          <cell r="B1070" t="str">
            <v>18001711</v>
          </cell>
          <cell r="C1070" t="str">
            <v>18C1-CNÔ5</v>
          </cell>
          <cell r="D1070" t="str">
            <v>Trần Nhật Linh</v>
          </cell>
          <cell r="E1070" t="str">
            <v>Nam</v>
          </cell>
          <cell r="F1070" t="str">
            <v>Sinh viên</v>
          </cell>
          <cell r="G1070" t="str">
            <v>09/06/2000</v>
          </cell>
          <cell r="H1070" t="str">
            <v>0926948099</v>
          </cell>
          <cell r="I1070" t="str">
            <v>301757257</v>
          </cell>
          <cell r="J1070">
            <v>0</v>
          </cell>
          <cell r="M1070" t="str">
            <v>Kinh</v>
          </cell>
          <cell r="N1070" t="str">
            <v>Việt Nam</v>
          </cell>
          <cell r="S1070" t="str">
            <v>390 Hoàng Văn Thụ</v>
          </cell>
          <cell r="T1070" t="str">
            <v>Phường 4</v>
          </cell>
          <cell r="U1070" t="str">
            <v>Quận Tân Bình</v>
          </cell>
        </row>
        <row r="1071">
          <cell r="B1071" t="str">
            <v>18001776</v>
          </cell>
          <cell r="C1071" t="str">
            <v>18C1-CNÔ5</v>
          </cell>
          <cell r="D1071" t="str">
            <v>Trần Trọng Nghĩa</v>
          </cell>
          <cell r="E1071" t="str">
            <v>Nam</v>
          </cell>
          <cell r="F1071" t="str">
            <v>Sinh viên</v>
          </cell>
          <cell r="G1071" t="str">
            <v>11/10/2000</v>
          </cell>
          <cell r="H1071" t="str">
            <v>01232869867</v>
          </cell>
          <cell r="I1071" t="str">
            <v>301678567</v>
          </cell>
          <cell r="J1071">
            <v>0</v>
          </cell>
          <cell r="M1071" t="str">
            <v>Kinh</v>
          </cell>
          <cell r="N1071" t="str">
            <v>Việt Nam</v>
          </cell>
          <cell r="S1071" t="str">
            <v>390 Hoàng Văn Thụ</v>
          </cell>
          <cell r="T1071" t="str">
            <v>Phường 4</v>
          </cell>
          <cell r="U1071" t="str">
            <v>Quận Tân Bình</v>
          </cell>
        </row>
        <row r="1072">
          <cell r="B1072" t="str">
            <v>18001724</v>
          </cell>
          <cell r="C1072" t="str">
            <v>18C1-CNÔ5</v>
          </cell>
          <cell r="D1072" t="str">
            <v>Đặng Thế Phong</v>
          </cell>
          <cell r="E1072" t="str">
            <v>Nam</v>
          </cell>
          <cell r="F1072" t="str">
            <v>Sinh viên</v>
          </cell>
          <cell r="G1072" t="str">
            <v>17/10/2000</v>
          </cell>
          <cell r="H1072" t="str">
            <v>0931249859</v>
          </cell>
          <cell r="I1072" t="str">
            <v>301731443</v>
          </cell>
          <cell r="J1072">
            <v>0</v>
          </cell>
          <cell r="M1072" t="str">
            <v>Kinh</v>
          </cell>
          <cell r="N1072" t="str">
            <v>Việt Nam</v>
          </cell>
          <cell r="S1072" t="str">
            <v>390 Hoàng Văn Thụ</v>
          </cell>
          <cell r="T1072" t="str">
            <v>Phường 4</v>
          </cell>
          <cell r="U1072" t="str">
            <v>Quận Tân Bình</v>
          </cell>
        </row>
        <row r="1073">
          <cell r="B1073" t="str">
            <v>18001815</v>
          </cell>
          <cell r="C1073" t="str">
            <v>18C1-CNÔ5</v>
          </cell>
          <cell r="D1073" t="str">
            <v>Lâm Hoàng Quân</v>
          </cell>
          <cell r="E1073" t="str">
            <v>Nam</v>
          </cell>
          <cell r="F1073" t="str">
            <v>Sinh viên</v>
          </cell>
          <cell r="G1073" t="str">
            <v>11/06/2000</v>
          </cell>
          <cell r="H1073" t="str">
            <v>01636372938</v>
          </cell>
          <cell r="I1073" t="str">
            <v>272784444</v>
          </cell>
          <cell r="J1073">
            <v>0</v>
          </cell>
          <cell r="M1073" t="str">
            <v>Kinh</v>
          </cell>
          <cell r="N1073" t="str">
            <v>Việt Nam</v>
          </cell>
          <cell r="S1073" t="str">
            <v>390 Hoàng Văn Thụ</v>
          </cell>
          <cell r="T1073" t="str">
            <v>Phường 4</v>
          </cell>
          <cell r="U1073" t="str">
            <v>Quận Tân Bình</v>
          </cell>
        </row>
        <row r="1074">
          <cell r="B1074" t="str">
            <v>18005121</v>
          </cell>
          <cell r="C1074" t="str">
            <v>18C1-CNÔ5</v>
          </cell>
          <cell r="D1074" t="str">
            <v>Huỳnh Ngọc Quang</v>
          </cell>
          <cell r="E1074" t="str">
            <v>Nam</v>
          </cell>
          <cell r="F1074" t="str">
            <v>Sinh viên</v>
          </cell>
          <cell r="G1074" t="str">
            <v>05/10/1999</v>
          </cell>
          <cell r="H1074" t="str">
            <v>0949724868</v>
          </cell>
          <cell r="I1074" t="str">
            <v>385760123</v>
          </cell>
          <cell r="J1074">
            <v>0</v>
          </cell>
          <cell r="M1074" t="str">
            <v>Kinh</v>
          </cell>
          <cell r="N1074" t="str">
            <v>Việt Nam</v>
          </cell>
          <cell r="S1074" t="str">
            <v>390 Hoàng Văn Thụ</v>
          </cell>
          <cell r="T1074" t="str">
            <v>Phường 4</v>
          </cell>
          <cell r="U1074" t="str">
            <v>Quận Tân Bình</v>
          </cell>
        </row>
        <row r="1075">
          <cell r="B1075" t="str">
            <v>18001810</v>
          </cell>
          <cell r="C1075" t="str">
            <v>18C1-CNÔ5</v>
          </cell>
          <cell r="D1075" t="str">
            <v>Lương Kim Tài</v>
          </cell>
          <cell r="E1075" t="str">
            <v>Nam</v>
          </cell>
          <cell r="F1075" t="str">
            <v>Sinh viên</v>
          </cell>
          <cell r="G1075" t="str">
            <v>26/08/2000</v>
          </cell>
          <cell r="H1075" t="str">
            <v>01265233230</v>
          </cell>
          <cell r="I1075" t="str">
            <v>026044787</v>
          </cell>
          <cell r="J1075">
            <v>0</v>
          </cell>
          <cell r="M1075" t="str">
            <v>Hoa</v>
          </cell>
          <cell r="N1075" t="str">
            <v>Việt Nam</v>
          </cell>
          <cell r="S1075" t="str">
            <v>390 Hoàng Văn Thụ</v>
          </cell>
          <cell r="T1075" t="str">
            <v>Phường 4</v>
          </cell>
          <cell r="U1075" t="str">
            <v>Quận Tân Bình</v>
          </cell>
        </row>
        <row r="1076">
          <cell r="B1076" t="str">
            <v>18001746</v>
          </cell>
          <cell r="C1076" t="str">
            <v>18C1-CNÔ5</v>
          </cell>
          <cell r="D1076" t="str">
            <v>Trần Ngọc Thắng</v>
          </cell>
          <cell r="E1076" t="str">
            <v>Nam</v>
          </cell>
          <cell r="F1076" t="str">
            <v>Sinh viên</v>
          </cell>
          <cell r="G1076" t="str">
            <v>21/07/2000</v>
          </cell>
          <cell r="H1076" t="str">
            <v xml:space="preserve">0868275236 </v>
          </cell>
          <cell r="I1076" t="str">
            <v>285717239</v>
          </cell>
          <cell r="J1076">
            <v>0</v>
          </cell>
          <cell r="M1076" t="str">
            <v>Kinh</v>
          </cell>
          <cell r="N1076" t="str">
            <v>Việt Nam</v>
          </cell>
          <cell r="S1076" t="str">
            <v>390 Hoàng Văn Thụ</v>
          </cell>
          <cell r="T1076" t="str">
            <v>Phường 4</v>
          </cell>
          <cell r="U1076" t="str">
            <v>Quận Tân Bình</v>
          </cell>
        </row>
        <row r="1077">
          <cell r="B1077" t="str">
            <v>18001758</v>
          </cell>
          <cell r="C1077" t="str">
            <v>18C1-CNÔ5</v>
          </cell>
          <cell r="D1077" t="str">
            <v>Ngô Trần Quốc Tiến</v>
          </cell>
          <cell r="E1077" t="str">
            <v>Nam</v>
          </cell>
          <cell r="F1077" t="str">
            <v>Sinh viên</v>
          </cell>
          <cell r="G1077" t="str">
            <v>31/08/2000</v>
          </cell>
          <cell r="H1077" t="str">
            <v>01206556610</v>
          </cell>
          <cell r="I1077" t="str">
            <v>025988264</v>
          </cell>
          <cell r="J1077">
            <v>0</v>
          </cell>
          <cell r="M1077" t="str">
            <v>Kinh</v>
          </cell>
          <cell r="N1077" t="str">
            <v>Việt Nam</v>
          </cell>
          <cell r="S1077" t="str">
            <v>390 Hoàng Văn Thụ</v>
          </cell>
          <cell r="T1077" t="str">
            <v>Phường 4</v>
          </cell>
          <cell r="U1077" t="str">
            <v>Quận Tân Bình</v>
          </cell>
        </row>
        <row r="1078">
          <cell r="B1078" t="str">
            <v>18001701</v>
          </cell>
          <cell r="C1078" t="str">
            <v>18C1-CNÔ5</v>
          </cell>
          <cell r="D1078" t="str">
            <v>Hoàng Quốc Trung</v>
          </cell>
          <cell r="E1078" t="str">
            <v>Nam</v>
          </cell>
          <cell r="F1078" t="str">
            <v>Sinh viên</v>
          </cell>
          <cell r="G1078" t="str">
            <v>27/08/2000</v>
          </cell>
          <cell r="H1078" t="str">
            <v>0919736251</v>
          </cell>
          <cell r="I1078" t="str">
            <v>251152498</v>
          </cell>
          <cell r="J1078">
            <v>0</v>
          </cell>
          <cell r="M1078" t="str">
            <v>Kinh</v>
          </cell>
          <cell r="N1078" t="str">
            <v>Việt Nam</v>
          </cell>
          <cell r="S1078" t="str">
            <v>390 Hoàng Văn Thụ</v>
          </cell>
          <cell r="T1078" t="str">
            <v>Phường 4</v>
          </cell>
          <cell r="U1078" t="str">
            <v>Quận Tân Bình</v>
          </cell>
        </row>
        <row r="1079">
          <cell r="B1079" t="str">
            <v>18001873</v>
          </cell>
          <cell r="C1079" t="str">
            <v>18C1-CNÔ6</v>
          </cell>
          <cell r="D1079" t="str">
            <v>Phạm Hữu Chiến</v>
          </cell>
          <cell r="E1079" t="str">
            <v>Nam</v>
          </cell>
          <cell r="F1079" t="str">
            <v>Sinh viên</v>
          </cell>
          <cell r="G1079" t="str">
            <v>10/05/2000</v>
          </cell>
          <cell r="H1079" t="str">
            <v>0974331706</v>
          </cell>
          <cell r="I1079" t="str">
            <v>225684196</v>
          </cell>
          <cell r="J1079">
            <v>0</v>
          </cell>
          <cell r="M1079" t="str">
            <v>Kinh</v>
          </cell>
          <cell r="N1079" t="str">
            <v>Việt Nam</v>
          </cell>
          <cell r="S1079" t="str">
            <v>390 Hoàng Văn Thụ</v>
          </cell>
          <cell r="T1079" t="str">
            <v>Phường 4</v>
          </cell>
          <cell r="U1079" t="str">
            <v>Quận Tân Bình</v>
          </cell>
        </row>
        <row r="1080">
          <cell r="B1080" t="str">
            <v>18001891</v>
          </cell>
          <cell r="C1080" t="str">
            <v>18C1-CNÔ6</v>
          </cell>
          <cell r="D1080" t="str">
            <v>Nguyễn Trường Giang</v>
          </cell>
          <cell r="E1080" t="str">
            <v>Nam</v>
          </cell>
          <cell r="F1080" t="str">
            <v>Sinh viên</v>
          </cell>
          <cell r="G1080" t="str">
            <v>26/03/2000</v>
          </cell>
          <cell r="H1080" t="str">
            <v>0902206430</v>
          </cell>
          <cell r="I1080" t="str">
            <v>026083124</v>
          </cell>
          <cell r="J1080">
            <v>0</v>
          </cell>
          <cell r="M1080" t="str">
            <v>Kinh</v>
          </cell>
          <cell r="N1080" t="str">
            <v>Việt Nam</v>
          </cell>
          <cell r="S1080" t="str">
            <v>390 Hoàng Văn Thụ</v>
          </cell>
          <cell r="T1080" t="str">
            <v>Phường 4</v>
          </cell>
          <cell r="U1080" t="str">
            <v>Quận Tân Bình</v>
          </cell>
        </row>
        <row r="1081">
          <cell r="B1081" t="str">
            <v>18001888</v>
          </cell>
          <cell r="C1081" t="str">
            <v>18C1-CNÔ6</v>
          </cell>
          <cell r="D1081" t="str">
            <v>Phạm Võ Tấn Huy</v>
          </cell>
          <cell r="E1081" t="str">
            <v>Nam</v>
          </cell>
          <cell r="F1081" t="str">
            <v>Sinh viên</v>
          </cell>
          <cell r="G1081" t="str">
            <v>13/04/2000</v>
          </cell>
          <cell r="H1081" t="str">
            <v>0977475723</v>
          </cell>
          <cell r="I1081" t="str">
            <v>321754422</v>
          </cell>
          <cell r="J1081">
            <v>0</v>
          </cell>
          <cell r="M1081" t="str">
            <v>Kinh</v>
          </cell>
          <cell r="N1081" t="str">
            <v>Việt Nam</v>
          </cell>
          <cell r="S1081" t="str">
            <v>390 Hoàng Văn Thụ</v>
          </cell>
          <cell r="T1081" t="str">
            <v>Phường 4</v>
          </cell>
          <cell r="U1081" t="str">
            <v>Quận Tân Bình</v>
          </cell>
        </row>
        <row r="1082">
          <cell r="B1082" t="str">
            <v>18001850</v>
          </cell>
          <cell r="C1082" t="str">
            <v>18C1-CNÔ6</v>
          </cell>
          <cell r="D1082" t="str">
            <v>Nguyễn Minh Tài</v>
          </cell>
          <cell r="E1082" t="str">
            <v>Nam</v>
          </cell>
          <cell r="F1082" t="str">
            <v>Sinh viên</v>
          </cell>
          <cell r="G1082" t="str">
            <v>06/01/2000</v>
          </cell>
          <cell r="H1082" t="str">
            <v>0915910410</v>
          </cell>
          <cell r="I1082" t="str">
            <v>261423914</v>
          </cell>
          <cell r="J1082">
            <v>0</v>
          </cell>
          <cell r="M1082" t="str">
            <v>Kinh</v>
          </cell>
          <cell r="N1082" t="str">
            <v>Việt Nam</v>
          </cell>
          <cell r="S1082" t="str">
            <v>390 Hoàng Văn Thụ</v>
          </cell>
          <cell r="T1082" t="str">
            <v>Phường 4</v>
          </cell>
          <cell r="U1082" t="str">
            <v>Quận Tân Bình</v>
          </cell>
        </row>
        <row r="1083">
          <cell r="B1083" t="str">
            <v>18001903</v>
          </cell>
          <cell r="C1083" t="str">
            <v>18C1-CNÔ6</v>
          </cell>
          <cell r="D1083" t="str">
            <v>Nguyễn Minh Trí</v>
          </cell>
          <cell r="E1083" t="str">
            <v>Nam</v>
          </cell>
          <cell r="F1083" t="str">
            <v>Sinh viên</v>
          </cell>
          <cell r="G1083" t="str">
            <v>26/08/2000</v>
          </cell>
          <cell r="H1083" t="str">
            <v>01636121755</v>
          </cell>
          <cell r="I1083" t="str">
            <v>321717543</v>
          </cell>
          <cell r="J1083">
            <v>0</v>
          </cell>
          <cell r="M1083" t="str">
            <v>Kinh</v>
          </cell>
          <cell r="N1083" t="str">
            <v>Việt Nam</v>
          </cell>
          <cell r="S1083" t="str">
            <v>390 Hoàng Văn Thụ</v>
          </cell>
          <cell r="T1083" t="str">
            <v>Phường 4</v>
          </cell>
          <cell r="U1083" t="str">
            <v>Quận Tân Bình</v>
          </cell>
        </row>
        <row r="1084">
          <cell r="B1084" t="str">
            <v>18001905</v>
          </cell>
          <cell r="C1084" t="str">
            <v>18C1-CNÔ6</v>
          </cell>
          <cell r="D1084" t="str">
            <v>Nguyễn Thành Trung</v>
          </cell>
          <cell r="E1084" t="str">
            <v>Nam</v>
          </cell>
          <cell r="F1084" t="str">
            <v>Sinh viên</v>
          </cell>
          <cell r="G1084" t="str">
            <v>23/08/1998</v>
          </cell>
          <cell r="H1084" t="str">
            <v>0977594411</v>
          </cell>
          <cell r="I1084" t="str">
            <v>321772800</v>
          </cell>
          <cell r="J1084">
            <v>0</v>
          </cell>
          <cell r="M1084" t="str">
            <v>Kinh</v>
          </cell>
          <cell r="N1084" t="str">
            <v>Việt Nam</v>
          </cell>
          <cell r="S1084" t="str">
            <v>390 Hoàng Văn Thụ</v>
          </cell>
          <cell r="T1084" t="str">
            <v>Phường 4</v>
          </cell>
          <cell r="U1084" t="str">
            <v>Quận Tân Bình</v>
          </cell>
        </row>
        <row r="1085">
          <cell r="B1085" t="str">
            <v>18001920</v>
          </cell>
          <cell r="C1085" t="str">
            <v>18C1-CNÔ7</v>
          </cell>
          <cell r="D1085" t="str">
            <v>Bùi Quốc Đạt</v>
          </cell>
          <cell r="E1085" t="str">
            <v>Nam</v>
          </cell>
          <cell r="F1085" t="str">
            <v>Sinh viên</v>
          </cell>
          <cell r="G1085" t="str">
            <v>12/08/2000</v>
          </cell>
          <cell r="H1085" t="str">
            <v>0898065129</v>
          </cell>
          <cell r="I1085" t="str">
            <v>212846482</v>
          </cell>
          <cell r="J1085">
            <v>0</v>
          </cell>
          <cell r="M1085" t="str">
            <v>Kinh</v>
          </cell>
          <cell r="N1085" t="str">
            <v>Việt Nam</v>
          </cell>
          <cell r="S1085" t="str">
            <v>390 Hoàng Văn Thụ</v>
          </cell>
          <cell r="T1085" t="str">
            <v>Phường 4</v>
          </cell>
          <cell r="U1085" t="str">
            <v>Quận Tân Bình</v>
          </cell>
        </row>
        <row r="1086">
          <cell r="B1086" t="str">
            <v>18001955</v>
          </cell>
          <cell r="C1086" t="str">
            <v>18C1-CNÔ7</v>
          </cell>
          <cell r="D1086" t="str">
            <v>Nguyễn Phúc Đạt</v>
          </cell>
          <cell r="E1086" t="str">
            <v>Nam</v>
          </cell>
          <cell r="F1086" t="str">
            <v>Sinh viên</v>
          </cell>
          <cell r="G1086" t="str">
            <v>18/12/2000</v>
          </cell>
          <cell r="H1086" t="str">
            <v>0929523902</v>
          </cell>
          <cell r="I1086" t="str">
            <v>301722811</v>
          </cell>
          <cell r="J1086">
            <v>0</v>
          </cell>
          <cell r="M1086" t="str">
            <v>Kinh</v>
          </cell>
          <cell r="N1086" t="str">
            <v>Việt Nam</v>
          </cell>
          <cell r="S1086" t="str">
            <v>390 Hoàng Văn Thụ</v>
          </cell>
          <cell r="T1086" t="str">
            <v>Phường 4</v>
          </cell>
          <cell r="U1086" t="str">
            <v>Quận Tân Bình</v>
          </cell>
        </row>
        <row r="1087">
          <cell r="B1087" t="str">
            <v>18001994</v>
          </cell>
          <cell r="C1087" t="str">
            <v>18C1-CNÔ7</v>
          </cell>
          <cell r="D1087" t="str">
            <v>Phạm Đức Duy</v>
          </cell>
          <cell r="E1087" t="str">
            <v>Nam</v>
          </cell>
          <cell r="F1087" t="str">
            <v>Sinh viên</v>
          </cell>
          <cell r="G1087" t="str">
            <v>01/12/1999</v>
          </cell>
          <cell r="H1087" t="str">
            <v>01212928095</v>
          </cell>
          <cell r="I1087" t="str">
            <v>072099001799</v>
          </cell>
          <cell r="J1087">
            <v>0</v>
          </cell>
          <cell r="M1087" t="str">
            <v>Kinh</v>
          </cell>
          <cell r="N1087" t="str">
            <v>Việt Nam</v>
          </cell>
          <cell r="S1087" t="str">
            <v>390 Hoàng Văn Thụ</v>
          </cell>
          <cell r="T1087" t="str">
            <v>Phường 4</v>
          </cell>
          <cell r="U1087" t="str">
            <v>Quận Tân Bình</v>
          </cell>
        </row>
        <row r="1088">
          <cell r="B1088" t="str">
            <v>18003111</v>
          </cell>
          <cell r="C1088" t="str">
            <v>18C1-CNÔ7</v>
          </cell>
          <cell r="D1088" t="str">
            <v>Phạm Trung Hiếu</v>
          </cell>
          <cell r="E1088" t="str">
            <v>Nam</v>
          </cell>
          <cell r="F1088" t="str">
            <v>Sinh viên</v>
          </cell>
          <cell r="G1088" t="str">
            <v>15/03/2000</v>
          </cell>
          <cell r="H1088" t="str">
            <v>0376443517</v>
          </cell>
          <cell r="I1088" t="str">
            <v>026008786</v>
          </cell>
          <cell r="J1088">
            <v>0</v>
          </cell>
          <cell r="M1088" t="str">
            <v>Kinh</v>
          </cell>
          <cell r="N1088" t="str">
            <v>Việt Nam</v>
          </cell>
          <cell r="S1088" t="str">
            <v>390 Hoàng Văn Thụ</v>
          </cell>
          <cell r="T1088" t="str">
            <v>Phường 4</v>
          </cell>
          <cell r="U1088" t="str">
            <v>Quận Tân Bình</v>
          </cell>
        </row>
        <row r="1089">
          <cell r="B1089" t="str">
            <v>18003220</v>
          </cell>
          <cell r="C1089" t="str">
            <v>18C1-CNÔ7</v>
          </cell>
          <cell r="D1089" t="str">
            <v>Dương Minh Khải</v>
          </cell>
          <cell r="E1089" t="str">
            <v>Nam</v>
          </cell>
          <cell r="F1089" t="str">
            <v>Sinh viên</v>
          </cell>
          <cell r="G1089" t="str">
            <v>10/01/2000</v>
          </cell>
          <cell r="H1089" t="str">
            <v>01647195950</v>
          </cell>
          <cell r="I1089" t="str">
            <v>091929623</v>
          </cell>
          <cell r="J1089">
            <v>0</v>
          </cell>
          <cell r="M1089" t="str">
            <v>Kinh</v>
          </cell>
          <cell r="N1089" t="str">
            <v>Việt Nam</v>
          </cell>
          <cell r="S1089" t="str">
            <v>390 Hoàng Văn Thụ</v>
          </cell>
          <cell r="T1089" t="str">
            <v>Phường 4</v>
          </cell>
          <cell r="U1089" t="str">
            <v>Quận Tân Bình</v>
          </cell>
        </row>
        <row r="1090">
          <cell r="B1090" t="str">
            <v>18002022</v>
          </cell>
          <cell r="C1090" t="str">
            <v>18C1-CNÔ7</v>
          </cell>
          <cell r="D1090" t="str">
            <v>Bùi Lý Thiên Long</v>
          </cell>
          <cell r="E1090" t="str">
            <v>Nam</v>
          </cell>
          <cell r="F1090" t="str">
            <v>Sinh viên</v>
          </cell>
          <cell r="G1090" t="str">
            <v>03/06/2000</v>
          </cell>
          <cell r="H1090" t="str">
            <v>0937142999</v>
          </cell>
          <cell r="I1090" t="str">
            <v>18000772</v>
          </cell>
          <cell r="J1090">
            <v>0</v>
          </cell>
          <cell r="M1090" t="str">
            <v>Kinh</v>
          </cell>
          <cell r="N1090" t="str">
            <v>Việt Nam</v>
          </cell>
          <cell r="S1090" t="str">
            <v>390 Hoàng Văn Thụ</v>
          </cell>
          <cell r="T1090" t="str">
            <v>Phường 4</v>
          </cell>
          <cell r="U1090" t="str">
            <v>Quận Tân Bình</v>
          </cell>
        </row>
        <row r="1091">
          <cell r="B1091" t="str">
            <v>18003206</v>
          </cell>
          <cell r="C1091" t="str">
            <v>18C1-CNÔ7</v>
          </cell>
          <cell r="D1091" t="str">
            <v>Trần Hoàng Nguyên</v>
          </cell>
          <cell r="E1091" t="str">
            <v>Nam</v>
          </cell>
          <cell r="F1091" t="str">
            <v>Sinh viên</v>
          </cell>
          <cell r="G1091" t="str">
            <v>06/08/1997</v>
          </cell>
          <cell r="H1091" t="str">
            <v>01634787938</v>
          </cell>
          <cell r="I1091" t="str">
            <v>321563641</v>
          </cell>
          <cell r="J1091">
            <v>0</v>
          </cell>
          <cell r="M1091" t="str">
            <v>Kinh</v>
          </cell>
          <cell r="N1091" t="str">
            <v>Việt Nam</v>
          </cell>
          <cell r="S1091" t="str">
            <v>390 Hoàng Văn Thụ</v>
          </cell>
          <cell r="T1091" t="str">
            <v>Phường 4</v>
          </cell>
          <cell r="U1091" t="str">
            <v>Quận Tân Bình</v>
          </cell>
        </row>
        <row r="1092">
          <cell r="B1092" t="str">
            <v>18002028</v>
          </cell>
          <cell r="C1092" t="str">
            <v>18C1-CNÔ7</v>
          </cell>
          <cell r="D1092" t="str">
            <v>Nguyễn Phú Quí</v>
          </cell>
          <cell r="E1092" t="str">
            <v>Nam</v>
          </cell>
          <cell r="F1092" t="str">
            <v>Sinh viên</v>
          </cell>
          <cell r="G1092" t="str">
            <v>28/01/2000</v>
          </cell>
          <cell r="H1092" t="str">
            <v>0948906772</v>
          </cell>
          <cell r="I1092" t="str">
            <v>261568529</v>
          </cell>
          <cell r="J1092">
            <v>0</v>
          </cell>
          <cell r="M1092" t="str">
            <v>Kinh</v>
          </cell>
          <cell r="N1092" t="str">
            <v>Việt Nam</v>
          </cell>
          <cell r="S1092" t="str">
            <v>390 Hoàng Văn Thụ</v>
          </cell>
          <cell r="T1092" t="str">
            <v>Phường 4</v>
          </cell>
          <cell r="U1092" t="str">
            <v>Quận Tân Bình</v>
          </cell>
        </row>
        <row r="1093">
          <cell r="B1093" t="str">
            <v>18002027</v>
          </cell>
          <cell r="C1093" t="str">
            <v>18C1-CNÔ7</v>
          </cell>
          <cell r="D1093" t="str">
            <v>Lâm Thành Tài</v>
          </cell>
          <cell r="E1093" t="str">
            <v>Nam</v>
          </cell>
          <cell r="F1093" t="str">
            <v>Sinh viên</v>
          </cell>
          <cell r="G1093" t="str">
            <v>07/12/2000</v>
          </cell>
          <cell r="H1093" t="str">
            <v>0936148183</v>
          </cell>
          <cell r="I1093" t="str">
            <v>272901077</v>
          </cell>
          <cell r="J1093">
            <v>0</v>
          </cell>
          <cell r="M1093" t="str">
            <v>Kinh</v>
          </cell>
          <cell r="N1093" t="str">
            <v>Việt Nam</v>
          </cell>
          <cell r="S1093" t="str">
            <v>390 Hoàng Văn Thụ</v>
          </cell>
          <cell r="T1093" t="str">
            <v>Phường 4</v>
          </cell>
          <cell r="U1093" t="str">
            <v>Quận Tân Bình</v>
          </cell>
        </row>
        <row r="1094">
          <cell r="B1094" t="str">
            <v>18001925</v>
          </cell>
          <cell r="C1094" t="str">
            <v>18C1-CNÔ7</v>
          </cell>
          <cell r="D1094" t="str">
            <v>Phạm Hữu Thịnh</v>
          </cell>
          <cell r="E1094" t="str">
            <v>Nam</v>
          </cell>
          <cell r="F1094" t="str">
            <v>Sinh viên</v>
          </cell>
          <cell r="G1094" t="str">
            <v>14/09/1999</v>
          </cell>
          <cell r="H1094" t="str">
            <v>0938826214</v>
          </cell>
          <cell r="I1094" t="str">
            <v>025915264</v>
          </cell>
          <cell r="J1094">
            <v>0</v>
          </cell>
          <cell r="M1094" t="str">
            <v>Kinh</v>
          </cell>
          <cell r="N1094" t="str">
            <v>Việt Nam</v>
          </cell>
          <cell r="S1094" t="str">
            <v>390 Hoàng Văn Thụ</v>
          </cell>
          <cell r="T1094" t="str">
            <v>Phường 4</v>
          </cell>
          <cell r="U1094" t="str">
            <v>Quận Tân Bình</v>
          </cell>
        </row>
        <row r="1095">
          <cell r="B1095" t="str">
            <v>18002103</v>
          </cell>
          <cell r="C1095" t="str">
            <v>18C1-CNÔ8</v>
          </cell>
          <cell r="D1095" t="str">
            <v>Nguyễn Thanh Dương</v>
          </cell>
          <cell r="E1095" t="str">
            <v>Nam</v>
          </cell>
          <cell r="F1095" t="str">
            <v>Sinh viên</v>
          </cell>
          <cell r="G1095" t="str">
            <v>19/08/2000</v>
          </cell>
          <cell r="H1095" t="str">
            <v>0965755415</v>
          </cell>
          <cell r="I1095" t="str">
            <v>212588177</v>
          </cell>
          <cell r="J1095">
            <v>0</v>
          </cell>
          <cell r="M1095" t="str">
            <v>Kinh</v>
          </cell>
          <cell r="N1095" t="str">
            <v>Việt Nam</v>
          </cell>
          <cell r="S1095" t="str">
            <v>390 Hoàng Văn Thụ</v>
          </cell>
          <cell r="T1095" t="str">
            <v>Phường 4</v>
          </cell>
          <cell r="U1095" t="str">
            <v>Quận Tân Bình</v>
          </cell>
        </row>
        <row r="1096">
          <cell r="B1096" t="str">
            <v>18005452</v>
          </cell>
          <cell r="C1096" t="str">
            <v>18C1-CNÔ8</v>
          </cell>
          <cell r="D1096" t="str">
            <v>Nguyễn Đăng Hải</v>
          </cell>
          <cell r="E1096" t="str">
            <v>Nam</v>
          </cell>
          <cell r="F1096" t="str">
            <v>Sinh viên</v>
          </cell>
          <cell r="G1096" t="str">
            <v>12/06/2000</v>
          </cell>
          <cell r="H1096" t="str">
            <v>01256265237</v>
          </cell>
          <cell r="I1096" t="str">
            <v>231281690</v>
          </cell>
          <cell r="J1096">
            <v>0</v>
          </cell>
          <cell r="M1096" t="str">
            <v>Kinh</v>
          </cell>
          <cell r="N1096" t="str">
            <v>Việt Nam</v>
          </cell>
          <cell r="S1096" t="str">
            <v>390 Hoàng Văn Thụ</v>
          </cell>
          <cell r="T1096" t="str">
            <v>Phường 4</v>
          </cell>
          <cell r="U1096" t="str">
            <v>Quận Tân Bình</v>
          </cell>
        </row>
        <row r="1097">
          <cell r="B1097" t="str">
            <v>18002133</v>
          </cell>
          <cell r="C1097" t="str">
            <v>18C1-CNÔ8</v>
          </cell>
          <cell r="D1097" t="str">
            <v>Nguyễn Huy Hùng</v>
          </cell>
          <cell r="E1097" t="str">
            <v>Nam</v>
          </cell>
          <cell r="F1097" t="str">
            <v>Sinh viên</v>
          </cell>
          <cell r="G1097" t="str">
            <v>23/04/2000</v>
          </cell>
          <cell r="H1097" t="str">
            <v>0898874300</v>
          </cell>
          <cell r="I1097" t="str">
            <v>125887614</v>
          </cell>
          <cell r="J1097">
            <v>0</v>
          </cell>
          <cell r="M1097" t="str">
            <v>Kinh</v>
          </cell>
          <cell r="N1097" t="str">
            <v>Việt Nam</v>
          </cell>
          <cell r="S1097" t="str">
            <v>390 Hoàng Văn Thụ</v>
          </cell>
          <cell r="T1097" t="str">
            <v>Phường 4</v>
          </cell>
          <cell r="U1097" t="str">
            <v>Quận Tân Bình</v>
          </cell>
        </row>
        <row r="1098">
          <cell r="B1098" t="str">
            <v>18002105</v>
          </cell>
          <cell r="C1098" t="str">
            <v>18C1-CNÔ8</v>
          </cell>
          <cell r="D1098" t="str">
            <v>Nguyễn Lý Hùng</v>
          </cell>
          <cell r="E1098" t="str">
            <v>Nam</v>
          </cell>
          <cell r="F1098" t="str">
            <v>Sinh viên</v>
          </cell>
          <cell r="G1098" t="str">
            <v>19/05/2000</v>
          </cell>
          <cell r="H1098" t="str">
            <v>01693977040</v>
          </cell>
          <cell r="I1098" t="str">
            <v>072200004881</v>
          </cell>
          <cell r="J1098">
            <v>0</v>
          </cell>
          <cell r="M1098" t="str">
            <v>Kinh</v>
          </cell>
          <cell r="N1098" t="str">
            <v>Việt Nam</v>
          </cell>
          <cell r="S1098" t="str">
            <v>390 Hoàng Văn Thụ</v>
          </cell>
          <cell r="T1098" t="str">
            <v>Phường 4</v>
          </cell>
          <cell r="U1098" t="str">
            <v>Quận Tân Bình</v>
          </cell>
        </row>
        <row r="1099">
          <cell r="B1099" t="str">
            <v>18003705</v>
          </cell>
          <cell r="C1099" t="str">
            <v>18C1-CNÔ8</v>
          </cell>
          <cell r="D1099" t="str">
            <v>Nguyễn Trung Đại Long</v>
          </cell>
          <cell r="E1099" t="str">
            <v>Nam</v>
          </cell>
          <cell r="F1099" t="str">
            <v>Sinh viên</v>
          </cell>
          <cell r="G1099" t="str">
            <v>12/10/2000</v>
          </cell>
          <cell r="H1099" t="str">
            <v>0919123613</v>
          </cell>
          <cell r="I1099" t="str">
            <v>261576560</v>
          </cell>
          <cell r="J1099">
            <v>0</v>
          </cell>
          <cell r="M1099" t="str">
            <v>Kinh</v>
          </cell>
          <cell r="N1099" t="str">
            <v>Việt Nam</v>
          </cell>
          <cell r="S1099" t="str">
            <v>390 Hoàng Văn Thụ</v>
          </cell>
          <cell r="T1099" t="str">
            <v>Phường 4</v>
          </cell>
          <cell r="U1099" t="str">
            <v>Quận Tân Bình</v>
          </cell>
        </row>
        <row r="1100">
          <cell r="B1100" t="str">
            <v>18002034</v>
          </cell>
          <cell r="C1100" t="str">
            <v>18C1-CNÔ8</v>
          </cell>
          <cell r="D1100" t="str">
            <v>Giang Nhật Minh</v>
          </cell>
          <cell r="E1100" t="str">
            <v>Nam</v>
          </cell>
          <cell r="F1100" t="str">
            <v>Sinh viên</v>
          </cell>
          <cell r="G1100" t="str">
            <v>30/12/1999</v>
          </cell>
          <cell r="H1100" t="str">
            <v>0909580396</v>
          </cell>
          <cell r="I1100" t="str">
            <v>025923871</v>
          </cell>
          <cell r="J1100">
            <v>0</v>
          </cell>
          <cell r="M1100" t="str">
            <v>Kinh</v>
          </cell>
          <cell r="N1100" t="str">
            <v>Việt Nam</v>
          </cell>
          <cell r="S1100" t="str">
            <v>390 Hoàng Văn Thụ</v>
          </cell>
          <cell r="T1100" t="str">
            <v>Phường 4</v>
          </cell>
          <cell r="U1100" t="str">
            <v>Quận Tân Bình</v>
          </cell>
        </row>
        <row r="1101">
          <cell r="B1101" t="str">
            <v>18002127</v>
          </cell>
          <cell r="C1101" t="str">
            <v>18C1-CNÔ8</v>
          </cell>
          <cell r="D1101" t="str">
            <v>Đặng Hoàng Nam</v>
          </cell>
          <cell r="E1101" t="str">
            <v>Nam</v>
          </cell>
          <cell r="F1101" t="str">
            <v>Sinh viên</v>
          </cell>
          <cell r="G1101" t="str">
            <v>18/01/2000</v>
          </cell>
          <cell r="H1101" t="str">
            <v>0923602809</v>
          </cell>
          <cell r="I1101" t="str">
            <v>072200000814</v>
          </cell>
          <cell r="J1101">
            <v>0</v>
          </cell>
          <cell r="M1101" t="str">
            <v>Kinh</v>
          </cell>
          <cell r="N1101" t="str">
            <v>Việt Nam</v>
          </cell>
          <cell r="S1101" t="str">
            <v>390 Hoàng Văn Thụ</v>
          </cell>
          <cell r="T1101" t="str">
            <v>Phường 4</v>
          </cell>
          <cell r="U1101" t="str">
            <v>Quận Tân Bình</v>
          </cell>
        </row>
        <row r="1102">
          <cell r="B1102" t="str">
            <v>18002063</v>
          </cell>
          <cell r="C1102" t="str">
            <v>18C1-CNÔ8</v>
          </cell>
          <cell r="D1102" t="str">
            <v>Lê Văn Nhàn</v>
          </cell>
          <cell r="E1102" t="str">
            <v>Nam</v>
          </cell>
          <cell r="F1102" t="str">
            <v>Sinh viên</v>
          </cell>
          <cell r="G1102" t="str">
            <v>06/11/2000</v>
          </cell>
          <cell r="H1102" t="str">
            <v>0968629501</v>
          </cell>
          <cell r="I1102" t="str">
            <v>261581326</v>
          </cell>
          <cell r="J1102">
            <v>0</v>
          </cell>
          <cell r="M1102" t="str">
            <v>Kinh</v>
          </cell>
          <cell r="N1102" t="str">
            <v>Việt Nam</v>
          </cell>
          <cell r="S1102" t="str">
            <v>390 Hoàng Văn Thụ</v>
          </cell>
          <cell r="T1102" t="str">
            <v>Phường 4</v>
          </cell>
          <cell r="U1102" t="str">
            <v>Quận Tân Bình</v>
          </cell>
        </row>
        <row r="1103">
          <cell r="B1103" t="str">
            <v>18002059</v>
          </cell>
          <cell r="C1103" t="str">
            <v>18C1-CNÔ8</v>
          </cell>
          <cell r="D1103" t="str">
            <v>Đặng Thành Nhân</v>
          </cell>
          <cell r="E1103" t="str">
            <v>Nam</v>
          </cell>
          <cell r="F1103" t="str">
            <v>Sinh viên</v>
          </cell>
          <cell r="G1103" t="str">
            <v>08/03/2000</v>
          </cell>
          <cell r="H1103" t="str">
            <v>0902551338</v>
          </cell>
          <cell r="I1103" t="str">
            <v>026054285</v>
          </cell>
          <cell r="J1103">
            <v>0</v>
          </cell>
          <cell r="M1103" t="str">
            <v>Kinh</v>
          </cell>
          <cell r="N1103" t="str">
            <v>Việt Nam</v>
          </cell>
          <cell r="S1103" t="str">
            <v>390 Hoàng Văn Thụ</v>
          </cell>
          <cell r="T1103" t="str">
            <v>Phường 4</v>
          </cell>
          <cell r="U1103" t="str">
            <v>Quận Tân Bình</v>
          </cell>
        </row>
        <row r="1104">
          <cell r="B1104" t="str">
            <v>18002139</v>
          </cell>
          <cell r="C1104" t="str">
            <v>18C1-CNÔ8</v>
          </cell>
          <cell r="D1104" t="str">
            <v>Phạm Nguyễn Duy Phát</v>
          </cell>
          <cell r="E1104" t="str">
            <v>Nam</v>
          </cell>
          <cell r="F1104" t="str">
            <v>Sinh viên</v>
          </cell>
          <cell r="G1104" t="str">
            <v>14/10/1999</v>
          </cell>
          <cell r="H1104" t="str">
            <v>01863052351</v>
          </cell>
          <cell r="I1104" t="str">
            <v>025825991</v>
          </cell>
          <cell r="J1104">
            <v>0</v>
          </cell>
          <cell r="M1104" t="str">
            <v>Kinh</v>
          </cell>
          <cell r="N1104" t="str">
            <v>Việt Nam</v>
          </cell>
          <cell r="S1104" t="str">
            <v>390 Hoàng Văn Thụ</v>
          </cell>
          <cell r="T1104" t="str">
            <v>Phường 4</v>
          </cell>
          <cell r="U1104" t="str">
            <v>Quận Tân Bình</v>
          </cell>
        </row>
        <row r="1105">
          <cell r="B1105" t="str">
            <v>18002099</v>
          </cell>
          <cell r="C1105" t="str">
            <v>18C1-CNÔ8</v>
          </cell>
          <cell r="D1105" t="str">
            <v>Lâm Thiên Phúc</v>
          </cell>
          <cell r="E1105" t="str">
            <v>Nam</v>
          </cell>
          <cell r="F1105" t="str">
            <v>Sinh viên</v>
          </cell>
          <cell r="G1105" t="str">
            <v>12/04/2000</v>
          </cell>
          <cell r="H1105" t="str">
            <v>01673383726</v>
          </cell>
          <cell r="I1105" t="str">
            <v>072200001426</v>
          </cell>
          <cell r="J1105">
            <v>0</v>
          </cell>
          <cell r="M1105" t="str">
            <v>Kinh</v>
          </cell>
          <cell r="N1105" t="str">
            <v>Việt Nam</v>
          </cell>
          <cell r="S1105" t="str">
            <v>390 Hoàng Văn Thụ</v>
          </cell>
          <cell r="T1105" t="str">
            <v>Phường 4</v>
          </cell>
          <cell r="U1105" t="str">
            <v>Quận Tân Bình</v>
          </cell>
        </row>
        <row r="1106">
          <cell r="B1106" t="str">
            <v>18002107</v>
          </cell>
          <cell r="C1106" t="str">
            <v>18C1-CNÔ8</v>
          </cell>
          <cell r="D1106" t="str">
            <v>Võ Trí Phước</v>
          </cell>
          <cell r="E1106" t="str">
            <v>Nam</v>
          </cell>
          <cell r="F1106" t="str">
            <v>Sinh viên</v>
          </cell>
          <cell r="G1106" t="str">
            <v>23/10/1999</v>
          </cell>
          <cell r="H1106" t="str">
            <v>01637860480</v>
          </cell>
          <cell r="I1106" t="str">
            <v>291205958</v>
          </cell>
          <cell r="J1106">
            <v>0</v>
          </cell>
          <cell r="M1106" t="str">
            <v>Kinh</v>
          </cell>
          <cell r="N1106" t="str">
            <v>Việt Nam</v>
          </cell>
          <cell r="S1106" t="str">
            <v>390 Hoàng Văn Thụ</v>
          </cell>
          <cell r="T1106" t="str">
            <v>Phường 4</v>
          </cell>
          <cell r="U1106" t="str">
            <v>Quận Tân Bình</v>
          </cell>
        </row>
        <row r="1107">
          <cell r="B1107" t="str">
            <v>18002086</v>
          </cell>
          <cell r="C1107" t="str">
            <v>18C1-CNÔ8</v>
          </cell>
          <cell r="D1107" t="str">
            <v>Phan Thanh Phương</v>
          </cell>
          <cell r="E1107" t="str">
            <v>Nam</v>
          </cell>
          <cell r="F1107" t="str">
            <v>Sinh viên</v>
          </cell>
          <cell r="G1107" t="str">
            <v>11/09/2000</v>
          </cell>
          <cell r="H1107" t="str">
            <v>0937130094</v>
          </cell>
          <cell r="I1107" t="str">
            <v>281302578</v>
          </cell>
          <cell r="J1107">
            <v>0</v>
          </cell>
          <cell r="M1107" t="str">
            <v>Kinh</v>
          </cell>
          <cell r="N1107" t="str">
            <v>Việt Nam</v>
          </cell>
          <cell r="S1107" t="str">
            <v>390 Hoàng Văn Thụ</v>
          </cell>
          <cell r="T1107" t="str">
            <v>Phường 4</v>
          </cell>
          <cell r="U1107" t="str">
            <v>Quận Tân Bình</v>
          </cell>
        </row>
        <row r="1108">
          <cell r="B1108" t="str">
            <v>18002085</v>
          </cell>
          <cell r="C1108" t="str">
            <v>18C1-CNÔ8</v>
          </cell>
          <cell r="D1108" t="str">
            <v>Trần Chí Thiện</v>
          </cell>
          <cell r="E1108" t="str">
            <v>Nam</v>
          </cell>
          <cell r="F1108" t="str">
            <v>Sinh viên</v>
          </cell>
          <cell r="G1108" t="str">
            <v>20/11/2000</v>
          </cell>
          <cell r="H1108" t="str">
            <v>0914263372</v>
          </cell>
          <cell r="I1108" t="str">
            <v>381939466</v>
          </cell>
          <cell r="J1108">
            <v>0</v>
          </cell>
          <cell r="M1108" t="str">
            <v>Kinh</v>
          </cell>
          <cell r="N1108" t="str">
            <v>Việt Nam</v>
          </cell>
          <cell r="S1108" t="str">
            <v>390 Hoàng Văn Thụ</v>
          </cell>
          <cell r="T1108" t="str">
            <v>Phường 4</v>
          </cell>
          <cell r="U1108" t="str">
            <v>Quận Tân Bình</v>
          </cell>
        </row>
        <row r="1109">
          <cell r="B1109" t="str">
            <v>18002031</v>
          </cell>
          <cell r="C1109" t="str">
            <v>18C1-CNÔ8</v>
          </cell>
          <cell r="D1109" t="str">
            <v>Nguyễn Lâm Thanh Tuấn</v>
          </cell>
          <cell r="E1109" t="str">
            <v>Nam</v>
          </cell>
          <cell r="F1109" t="str">
            <v>Sinh viên</v>
          </cell>
          <cell r="G1109" t="str">
            <v>18/10/2000</v>
          </cell>
          <cell r="H1109" t="str">
            <v>01668719102</v>
          </cell>
          <cell r="I1109" t="str">
            <v>080200000107</v>
          </cell>
          <cell r="J1109">
            <v>0</v>
          </cell>
          <cell r="M1109" t="str">
            <v>Kinh</v>
          </cell>
          <cell r="N1109" t="str">
            <v>Việt Nam</v>
          </cell>
          <cell r="S1109" t="str">
            <v>390 Hoàng Văn Thụ</v>
          </cell>
          <cell r="T1109" t="str">
            <v>Phường 4</v>
          </cell>
          <cell r="U1109" t="str">
            <v>Quận Tân Bình</v>
          </cell>
        </row>
        <row r="1110">
          <cell r="B1110" t="str">
            <v>18002087</v>
          </cell>
          <cell r="C1110" t="str">
            <v>18C1-CNÔ8</v>
          </cell>
          <cell r="D1110" t="str">
            <v>Nguyễn Quốc Việt</v>
          </cell>
          <cell r="E1110" t="str">
            <v>Nam</v>
          </cell>
          <cell r="F1110" t="str">
            <v>Sinh viên</v>
          </cell>
          <cell r="G1110" t="str">
            <v>01/05/2000</v>
          </cell>
          <cell r="H1110" t="str">
            <v>01646544670</v>
          </cell>
          <cell r="I1110" t="str">
            <v>272721689</v>
          </cell>
          <cell r="J1110">
            <v>0</v>
          </cell>
          <cell r="M1110" t="str">
            <v>Kinh</v>
          </cell>
          <cell r="N1110" t="str">
            <v>Việt Nam</v>
          </cell>
          <cell r="S1110" t="str">
            <v>390 Hoàng Văn Thụ</v>
          </cell>
          <cell r="T1110" t="str">
            <v>Phường 4</v>
          </cell>
          <cell r="U1110" t="str">
            <v>Quận Tân Bình</v>
          </cell>
        </row>
        <row r="1111">
          <cell r="B1111" t="str">
            <v>18002158</v>
          </cell>
          <cell r="C1111" t="str">
            <v>18C1-CNÔ9</v>
          </cell>
          <cell r="D1111" t="str">
            <v>Trần Khánh Duy</v>
          </cell>
          <cell r="E1111" t="str">
            <v>Nam</v>
          </cell>
          <cell r="F1111" t="str">
            <v>Sinh viên</v>
          </cell>
          <cell r="G1111" t="str">
            <v>29/04/2000</v>
          </cell>
          <cell r="H1111" t="str">
            <v>0769709849</v>
          </cell>
          <cell r="I1111" t="str">
            <v>079200006504</v>
          </cell>
          <cell r="J1111">
            <v>0</v>
          </cell>
          <cell r="M1111" t="str">
            <v>Kinh</v>
          </cell>
          <cell r="N1111" t="str">
            <v>Việt Nam</v>
          </cell>
          <cell r="S1111" t="str">
            <v>390 Hoàng Văn Thụ</v>
          </cell>
          <cell r="T1111" t="str">
            <v>Phường 4</v>
          </cell>
          <cell r="U1111" t="str">
            <v>Quận Tân Bình</v>
          </cell>
        </row>
        <row r="1112">
          <cell r="B1112" t="str">
            <v>18002246</v>
          </cell>
          <cell r="C1112" t="str">
            <v>18C1-CNÔ9</v>
          </cell>
          <cell r="D1112" t="str">
            <v>Phan Văn Trường Khang</v>
          </cell>
          <cell r="E1112" t="str">
            <v>Nam</v>
          </cell>
          <cell r="F1112" t="str">
            <v>Sinh viên</v>
          </cell>
          <cell r="G1112" t="str">
            <v>08/11/2000</v>
          </cell>
          <cell r="H1112" t="str">
            <v>01269874391</v>
          </cell>
          <cell r="I1112" t="str">
            <v>079200016388</v>
          </cell>
          <cell r="J1112">
            <v>0</v>
          </cell>
          <cell r="M1112" t="str">
            <v>Kinh</v>
          </cell>
          <cell r="N1112" t="str">
            <v>Việt Nam</v>
          </cell>
          <cell r="S1112" t="str">
            <v>390 Hoàng Văn Thụ</v>
          </cell>
          <cell r="T1112" t="str">
            <v>Phường 4</v>
          </cell>
          <cell r="U1112" t="str">
            <v>Quận Tân Bình</v>
          </cell>
        </row>
        <row r="1113">
          <cell r="B1113" t="str">
            <v>18002186</v>
          </cell>
          <cell r="C1113" t="str">
            <v>18C1-CNÔ9</v>
          </cell>
          <cell r="D1113" t="str">
            <v>Nguyễn Anh Kiệt</v>
          </cell>
          <cell r="E1113" t="str">
            <v>Nam</v>
          </cell>
          <cell r="F1113" t="str">
            <v>Sinh viên</v>
          </cell>
          <cell r="G1113" t="str">
            <v>29/02/2000</v>
          </cell>
          <cell r="H1113" t="str">
            <v>01263969996</v>
          </cell>
          <cell r="I1113" t="str">
            <v>371881027</v>
          </cell>
          <cell r="J1113">
            <v>0</v>
          </cell>
          <cell r="M1113" t="str">
            <v>Kinh</v>
          </cell>
          <cell r="N1113" t="str">
            <v>Việt Nam</v>
          </cell>
          <cell r="S1113" t="str">
            <v>390 Hoàng Văn Thụ</v>
          </cell>
          <cell r="T1113" t="str">
            <v>Phường 4</v>
          </cell>
          <cell r="U1113" t="str">
            <v>Quận Tân Bình</v>
          </cell>
        </row>
        <row r="1114">
          <cell r="B1114" t="str">
            <v>18002242</v>
          </cell>
          <cell r="C1114" t="str">
            <v>18C1-CNÔ9</v>
          </cell>
          <cell r="D1114" t="str">
            <v>Nguyễn Trung Nhân</v>
          </cell>
          <cell r="E1114" t="str">
            <v>Nam</v>
          </cell>
          <cell r="F1114" t="str">
            <v>Sinh viên</v>
          </cell>
          <cell r="G1114" t="str">
            <v>07/04/2000</v>
          </cell>
          <cell r="H1114" t="str">
            <v>01292827049</v>
          </cell>
          <cell r="I1114" t="str">
            <v>301694622</v>
          </cell>
          <cell r="J1114">
            <v>0</v>
          </cell>
          <cell r="M1114" t="str">
            <v>Kinh</v>
          </cell>
          <cell r="N1114" t="str">
            <v>Việt Nam</v>
          </cell>
          <cell r="S1114" t="str">
            <v>390 Hoàng Văn Thụ</v>
          </cell>
          <cell r="T1114" t="str">
            <v>Phường 4</v>
          </cell>
          <cell r="U1114" t="str">
            <v>Quận Tân Bình</v>
          </cell>
        </row>
        <row r="1115">
          <cell r="B1115" t="str">
            <v>18002194</v>
          </cell>
          <cell r="C1115" t="str">
            <v>18C1-CNÔ9</v>
          </cell>
          <cell r="D1115" t="str">
            <v>Nguyễn Tấn Phát</v>
          </cell>
          <cell r="E1115" t="str">
            <v>Nam</v>
          </cell>
          <cell r="F1115" t="str">
            <v>Sinh viên</v>
          </cell>
          <cell r="G1115" t="str">
            <v>24/09/2000</v>
          </cell>
          <cell r="H1115" t="str">
            <v>0934908906</v>
          </cell>
          <cell r="I1115" t="str">
            <v>025956454</v>
          </cell>
          <cell r="J1115">
            <v>0</v>
          </cell>
          <cell r="M1115" t="str">
            <v>Kinh</v>
          </cell>
          <cell r="N1115" t="str">
            <v>Việt Nam</v>
          </cell>
          <cell r="S1115" t="str">
            <v>390 Hoàng Văn Thụ</v>
          </cell>
          <cell r="T1115" t="str">
            <v>Phường 4</v>
          </cell>
          <cell r="U1115" t="str">
            <v>Quận Tân Bình</v>
          </cell>
        </row>
        <row r="1116">
          <cell r="B1116" t="str">
            <v>18005247</v>
          </cell>
          <cell r="C1116" t="str">
            <v>18C1-CNÔ9</v>
          </cell>
          <cell r="D1116" t="str">
            <v>Trần Anh Quân</v>
          </cell>
          <cell r="E1116" t="str">
            <v>Nam</v>
          </cell>
          <cell r="F1116" t="str">
            <v>Sinh viên</v>
          </cell>
          <cell r="G1116" t="str">
            <v>08/06/2000</v>
          </cell>
          <cell r="H1116" t="str">
            <v>0981996173</v>
          </cell>
          <cell r="I1116" t="str">
            <v>044200001760</v>
          </cell>
          <cell r="J1116">
            <v>0</v>
          </cell>
          <cell r="M1116" t="str">
            <v>Kinh</v>
          </cell>
          <cell r="N1116" t="str">
            <v>Việt Nam</v>
          </cell>
          <cell r="S1116" t="str">
            <v>390 Hoàng Văn Thụ</v>
          </cell>
          <cell r="T1116" t="str">
            <v>Phường 4</v>
          </cell>
          <cell r="U1116" t="str">
            <v>Quận Tân Bình</v>
          </cell>
        </row>
        <row r="1117">
          <cell r="B1117" t="str">
            <v>18002144</v>
          </cell>
          <cell r="C1117" t="str">
            <v>18C1-CNÔ9</v>
          </cell>
          <cell r="D1117" t="str">
            <v>Nguyễn Vinh Quang</v>
          </cell>
          <cell r="E1117" t="str">
            <v>Nam</v>
          </cell>
          <cell r="F1117" t="str">
            <v>Sinh viên</v>
          </cell>
          <cell r="G1117" t="str">
            <v>01/11/2000</v>
          </cell>
          <cell r="H1117" t="str">
            <v>0901247073</v>
          </cell>
          <cell r="I1117" t="str">
            <v>079200007585</v>
          </cell>
          <cell r="J1117">
            <v>0</v>
          </cell>
          <cell r="M1117" t="str">
            <v>Kinh</v>
          </cell>
          <cell r="N1117" t="str">
            <v>Việt Nam</v>
          </cell>
          <cell r="S1117" t="str">
            <v>390 Hoàng Văn Thụ</v>
          </cell>
          <cell r="T1117" t="str">
            <v>Phường 4</v>
          </cell>
          <cell r="U1117" t="str">
            <v>Quận Tân Bình</v>
          </cell>
        </row>
        <row r="1118">
          <cell r="B1118" t="str">
            <v>18002143</v>
          </cell>
          <cell r="C1118" t="str">
            <v>18C1-CNÔ9</v>
          </cell>
          <cell r="D1118" t="str">
            <v>Lê Chiến Hoàng Quốc</v>
          </cell>
          <cell r="E1118" t="str">
            <v>Nam</v>
          </cell>
          <cell r="F1118" t="str">
            <v>Sinh viên</v>
          </cell>
          <cell r="G1118" t="str">
            <v>09/04/2000</v>
          </cell>
          <cell r="H1118" t="str">
            <v>0906957520</v>
          </cell>
          <cell r="I1118" t="str">
            <v>082200000086</v>
          </cell>
          <cell r="J1118">
            <v>0</v>
          </cell>
          <cell r="M1118" t="str">
            <v>Kinh</v>
          </cell>
          <cell r="N1118" t="str">
            <v>Việt Nam</v>
          </cell>
          <cell r="S1118" t="str">
            <v>390 Hoàng Văn Thụ</v>
          </cell>
          <cell r="T1118" t="str">
            <v>Phường 4</v>
          </cell>
          <cell r="U1118" t="str">
            <v>Quận Tân Bình</v>
          </cell>
        </row>
        <row r="1119">
          <cell r="B1119" t="str">
            <v>18003716</v>
          </cell>
          <cell r="C1119" t="str">
            <v>18C1-CNÔ9</v>
          </cell>
          <cell r="D1119" t="str">
            <v>Nguyễn Công Thái Sang</v>
          </cell>
          <cell r="E1119" t="str">
            <v>Nam</v>
          </cell>
          <cell r="F1119" t="str">
            <v>Sinh viên</v>
          </cell>
          <cell r="G1119" t="str">
            <v>12/08/1998</v>
          </cell>
          <cell r="H1119" t="str">
            <v>01697551208</v>
          </cell>
          <cell r="I1119" t="str">
            <v>301674181</v>
          </cell>
          <cell r="J1119">
            <v>0</v>
          </cell>
          <cell r="M1119" t="str">
            <v>Kinh</v>
          </cell>
          <cell r="N1119" t="str">
            <v>Việt Nam</v>
          </cell>
          <cell r="S1119" t="str">
            <v>390 Hoàng Văn Thụ</v>
          </cell>
          <cell r="T1119" t="str">
            <v>Phường 4</v>
          </cell>
          <cell r="U1119" t="str">
            <v>Quận Tân Bình</v>
          </cell>
        </row>
        <row r="1120">
          <cell r="B1120" t="str">
            <v>18002174</v>
          </cell>
          <cell r="C1120" t="str">
            <v>18C1-CNÔ9</v>
          </cell>
          <cell r="D1120" t="str">
            <v>Nguyễn Phùng Khánh Sơn</v>
          </cell>
          <cell r="E1120" t="str">
            <v>Nam</v>
          </cell>
          <cell r="F1120" t="str">
            <v>Sinh viên</v>
          </cell>
          <cell r="G1120" t="str">
            <v>06/01/2000</v>
          </cell>
          <cell r="H1120" t="str">
            <v>01675201802</v>
          </cell>
          <cell r="I1120" t="str">
            <v>241815390</v>
          </cell>
          <cell r="J1120">
            <v>0</v>
          </cell>
          <cell r="M1120" t="str">
            <v>Kinh</v>
          </cell>
          <cell r="N1120" t="str">
            <v>Việt Nam</v>
          </cell>
          <cell r="S1120" t="str">
            <v>390 Hoàng Văn Thụ</v>
          </cell>
          <cell r="T1120" t="str">
            <v>Phường 4</v>
          </cell>
          <cell r="U1120" t="str">
            <v>Quận Tân Bình</v>
          </cell>
        </row>
        <row r="1121">
          <cell r="B1121" t="str">
            <v>18002249</v>
          </cell>
          <cell r="C1121" t="str">
            <v>18C1-CNÔ9</v>
          </cell>
          <cell r="D1121" t="str">
            <v>Đinh Tấn Thuận</v>
          </cell>
          <cell r="E1121" t="str">
            <v>Nam</v>
          </cell>
          <cell r="F1121" t="str">
            <v>Sinh viên</v>
          </cell>
          <cell r="G1121" t="str">
            <v>01/02/2000</v>
          </cell>
          <cell r="H1121" t="str">
            <v>01285161667</v>
          </cell>
          <cell r="I1121" t="str">
            <v>301780381</v>
          </cell>
          <cell r="J1121">
            <v>0</v>
          </cell>
          <cell r="M1121" t="str">
            <v>Kinh</v>
          </cell>
          <cell r="N1121" t="str">
            <v>Việt Nam</v>
          </cell>
          <cell r="S1121" t="str">
            <v>390 Hoàng Văn Thụ</v>
          </cell>
          <cell r="T1121" t="str">
            <v>Phường 4</v>
          </cell>
          <cell r="U1121" t="str">
            <v>Quận Tân Bình</v>
          </cell>
        </row>
        <row r="1122">
          <cell r="B1122" t="str">
            <v>18002141</v>
          </cell>
          <cell r="C1122" t="str">
            <v>18C1-CNÔ9</v>
          </cell>
          <cell r="D1122" t="str">
            <v>Nguyễn Thanh Tú</v>
          </cell>
          <cell r="E1122" t="str">
            <v>Nam</v>
          </cell>
          <cell r="F1122" t="str">
            <v>Sinh viên</v>
          </cell>
          <cell r="G1122" t="str">
            <v>12/12/2000</v>
          </cell>
          <cell r="H1122" t="str">
            <v>01203811718</v>
          </cell>
          <cell r="I1122" t="str">
            <v>079200000344</v>
          </cell>
          <cell r="J1122">
            <v>0</v>
          </cell>
          <cell r="M1122" t="str">
            <v>Kinh</v>
          </cell>
          <cell r="N1122" t="str">
            <v>Việt Nam</v>
          </cell>
          <cell r="S1122" t="str">
            <v>390 Hoàng Văn Thụ</v>
          </cell>
          <cell r="T1122" t="str">
            <v>Phường 4</v>
          </cell>
          <cell r="U1122" t="str">
            <v>Quận Tân Bình</v>
          </cell>
        </row>
        <row r="1123">
          <cell r="B1123" t="str">
            <v>18002253</v>
          </cell>
          <cell r="C1123" t="str">
            <v>18C1-CNÔ9</v>
          </cell>
          <cell r="D1123" t="str">
            <v>Cao Lê Minh Tuấn</v>
          </cell>
          <cell r="E1123" t="str">
            <v>Nam</v>
          </cell>
          <cell r="F1123" t="str">
            <v>Sinh viên</v>
          </cell>
          <cell r="G1123" t="str">
            <v>14/06/2000</v>
          </cell>
          <cell r="H1123" t="str">
            <v>01673895524</v>
          </cell>
          <cell r="I1123" t="str">
            <v>026080092</v>
          </cell>
          <cell r="J1123">
            <v>0</v>
          </cell>
          <cell r="M1123" t="str">
            <v>Kinh</v>
          </cell>
          <cell r="N1123" t="str">
            <v>Việt Nam</v>
          </cell>
          <cell r="S1123" t="str">
            <v>390 Hoàng Văn Thụ</v>
          </cell>
          <cell r="T1123" t="str">
            <v>Phường 4</v>
          </cell>
          <cell r="U1123" t="str">
            <v>Quận Tân Bình</v>
          </cell>
        </row>
        <row r="1124">
          <cell r="B1124" t="str">
            <v>18002161</v>
          </cell>
          <cell r="C1124" t="str">
            <v>18C1-CNÔ9</v>
          </cell>
          <cell r="D1124" t="str">
            <v>Nguyễn Thanh Vương</v>
          </cell>
          <cell r="E1124" t="str">
            <v>Nam</v>
          </cell>
          <cell r="F1124" t="str">
            <v>Sinh viên</v>
          </cell>
          <cell r="G1124" t="str">
            <v>03/03/2000</v>
          </cell>
          <cell r="H1124" t="str">
            <v>01882358511</v>
          </cell>
          <cell r="I1124" t="str">
            <v>301634920</v>
          </cell>
          <cell r="J1124">
            <v>0</v>
          </cell>
          <cell r="M1124" t="str">
            <v>Kinh</v>
          </cell>
          <cell r="N1124" t="str">
            <v>Việt Nam</v>
          </cell>
          <cell r="S1124" t="str">
            <v>390 Hoàng Văn Thụ</v>
          </cell>
          <cell r="T1124" t="str">
            <v>Phường 4</v>
          </cell>
          <cell r="U1124" t="str">
            <v>Quận Tân Bình</v>
          </cell>
        </row>
        <row r="1125">
          <cell r="B1125" t="str">
            <v>18003607</v>
          </cell>
          <cell r="C1125" t="str">
            <v>18C1-CTM1</v>
          </cell>
          <cell r="D1125" t="str">
            <v>La Công Danh</v>
          </cell>
          <cell r="E1125" t="str">
            <v>Nam</v>
          </cell>
          <cell r="F1125" t="str">
            <v>Sinh viên</v>
          </cell>
          <cell r="G1125" t="str">
            <v>06/10/2000</v>
          </cell>
          <cell r="H1125" t="str">
            <v>01638991304</v>
          </cell>
          <cell r="I1125" t="str">
            <v>352527673</v>
          </cell>
          <cell r="J1125">
            <v>0</v>
          </cell>
          <cell r="M1125" t="str">
            <v>Kinh</v>
          </cell>
          <cell r="N1125" t="str">
            <v>Việt Nam</v>
          </cell>
          <cell r="S1125" t="str">
            <v>390 Hoàng Văn Thụ</v>
          </cell>
          <cell r="T1125" t="str">
            <v>Phường 4</v>
          </cell>
          <cell r="U1125" t="str">
            <v>Quận Tân Bình</v>
          </cell>
        </row>
        <row r="1126">
          <cell r="B1126" t="str">
            <v>18005105</v>
          </cell>
          <cell r="C1126" t="str">
            <v>18C1-CTM1</v>
          </cell>
          <cell r="D1126" t="str">
            <v>Nguyễn Hoàng Duy</v>
          </cell>
          <cell r="E1126" t="str">
            <v>Nam</v>
          </cell>
          <cell r="F1126" t="str">
            <v>Sinh viên</v>
          </cell>
          <cell r="G1126" t="str">
            <v>02/06/2000</v>
          </cell>
          <cell r="H1126" t="str">
            <v>01629839693</v>
          </cell>
          <cell r="I1126" t="str">
            <v>321603492</v>
          </cell>
          <cell r="J1126">
            <v>0</v>
          </cell>
          <cell r="M1126" t="str">
            <v>Kinh</v>
          </cell>
          <cell r="N1126" t="str">
            <v>Việt Nam</v>
          </cell>
          <cell r="S1126" t="str">
            <v>390 Hoàng Văn Thụ</v>
          </cell>
          <cell r="T1126" t="str">
            <v>Phường 4</v>
          </cell>
          <cell r="U1126" t="str">
            <v>Quận Tân Bình</v>
          </cell>
        </row>
        <row r="1127">
          <cell r="B1127" t="str">
            <v>18002604</v>
          </cell>
          <cell r="C1127" t="str">
            <v>18C1-CTM1</v>
          </cell>
          <cell r="D1127" t="str">
            <v>Nguyễn Anh Khoa</v>
          </cell>
          <cell r="E1127" t="str">
            <v>Nam</v>
          </cell>
          <cell r="F1127" t="str">
            <v>Sinh viên</v>
          </cell>
          <cell r="G1127" t="str">
            <v>17/11/2000</v>
          </cell>
          <cell r="H1127" t="str">
            <v>01644825082</v>
          </cell>
          <cell r="I1127" t="str">
            <v>301753555</v>
          </cell>
          <cell r="J1127">
            <v>0</v>
          </cell>
          <cell r="M1127" t="str">
            <v>Kinh</v>
          </cell>
          <cell r="N1127" t="str">
            <v>Việt Nam</v>
          </cell>
          <cell r="S1127" t="str">
            <v>390 Hoàng Văn Thụ</v>
          </cell>
          <cell r="T1127" t="str">
            <v>Phường 4</v>
          </cell>
          <cell r="U1127" t="str">
            <v>Quận Tân Bình</v>
          </cell>
        </row>
        <row r="1128">
          <cell r="B1128" t="str">
            <v>18004603</v>
          </cell>
          <cell r="C1128" t="str">
            <v>18C1-CTM1</v>
          </cell>
          <cell r="D1128" t="str">
            <v>Liêng Hót Ha Khương</v>
          </cell>
          <cell r="E1128" t="str">
            <v>Nam</v>
          </cell>
          <cell r="F1128" t="str">
            <v>Sinh viên</v>
          </cell>
          <cell r="G1128" t="str">
            <v>19/04/2000</v>
          </cell>
          <cell r="H1128" t="str">
            <v>01693507548</v>
          </cell>
          <cell r="I1128" t="str">
            <v>251176423</v>
          </cell>
          <cell r="J1128">
            <v>0</v>
          </cell>
          <cell r="M1128" t="str">
            <v>Cil</v>
          </cell>
          <cell r="N1128" t="str">
            <v>Việt Nam</v>
          </cell>
          <cell r="S1128" t="str">
            <v>390 Hoàng Văn Thụ</v>
          </cell>
          <cell r="T1128" t="str">
            <v>Phường 4</v>
          </cell>
          <cell r="U1128" t="str">
            <v>Quận Tân Bình</v>
          </cell>
        </row>
        <row r="1129">
          <cell r="B1129" t="str">
            <v>18003396</v>
          </cell>
          <cell r="C1129" t="str">
            <v>18C1-CTM1</v>
          </cell>
          <cell r="D1129" t="str">
            <v>Đặng Văn Minh</v>
          </cell>
          <cell r="E1129" t="str">
            <v>Nam</v>
          </cell>
          <cell r="F1129" t="str">
            <v>Sinh viên</v>
          </cell>
          <cell r="G1129" t="str">
            <v>27/07/2000</v>
          </cell>
          <cell r="H1129" t="str">
            <v>0775734060</v>
          </cell>
          <cell r="I1129" t="str">
            <v>084200000026</v>
          </cell>
          <cell r="J1129">
            <v>0</v>
          </cell>
          <cell r="M1129" t="str">
            <v>Kinh</v>
          </cell>
          <cell r="N1129" t="str">
            <v>Việt Nam</v>
          </cell>
          <cell r="S1129" t="str">
            <v>390 Hoàng Văn Thụ</v>
          </cell>
          <cell r="T1129" t="str">
            <v>Phường 4</v>
          </cell>
          <cell r="U1129" t="str">
            <v>Quận Tân Bình</v>
          </cell>
        </row>
        <row r="1130">
          <cell r="B1130" t="str">
            <v>18005418</v>
          </cell>
          <cell r="C1130" t="str">
            <v>18C1-CTM1</v>
          </cell>
          <cell r="D1130" t="str">
            <v>Nguyễn Trung Nghĩa</v>
          </cell>
          <cell r="E1130" t="str">
            <v>Nam</v>
          </cell>
          <cell r="F1130" t="str">
            <v>Sinh viên</v>
          </cell>
          <cell r="G1130" t="str">
            <v>23/10/2000</v>
          </cell>
          <cell r="H1130">
            <v>0</v>
          </cell>
          <cell r="I1130" t="str">
            <v>034200013622</v>
          </cell>
          <cell r="J1130">
            <v>0</v>
          </cell>
          <cell r="M1130" t="str">
            <v>Kinh</v>
          </cell>
          <cell r="N1130" t="str">
            <v>Việt Nam</v>
          </cell>
          <cell r="S1130" t="str">
            <v>390 Hoàng Văn Thụ</v>
          </cell>
          <cell r="T1130" t="str">
            <v>Phường 4</v>
          </cell>
          <cell r="U1130" t="str">
            <v>Quận Tân Bình</v>
          </cell>
        </row>
        <row r="1131">
          <cell r="B1131" t="str">
            <v>18005009</v>
          </cell>
          <cell r="C1131" t="str">
            <v>18C1-CTM1</v>
          </cell>
          <cell r="D1131" t="str">
            <v>Lơ Mu Se Pha</v>
          </cell>
          <cell r="E1131" t="str">
            <v>Nam</v>
          </cell>
          <cell r="F1131" t="str">
            <v>Sinh viên</v>
          </cell>
          <cell r="G1131" t="str">
            <v>02/07/2000</v>
          </cell>
          <cell r="H1131" t="str">
            <v>01663118703</v>
          </cell>
          <cell r="I1131" t="str">
            <v>251176354</v>
          </cell>
          <cell r="J1131">
            <v>0</v>
          </cell>
          <cell r="M1131" t="str">
            <v>Cil</v>
          </cell>
          <cell r="N1131" t="str">
            <v>Việt Nam</v>
          </cell>
          <cell r="S1131" t="str">
            <v>390 Hoàng Văn Thụ</v>
          </cell>
          <cell r="T1131" t="str">
            <v>Phường 4</v>
          </cell>
          <cell r="U1131" t="str">
            <v>Quận Tân Bình</v>
          </cell>
        </row>
        <row r="1132">
          <cell r="B1132" t="str">
            <v>18002493</v>
          </cell>
          <cell r="C1132" t="str">
            <v>18C1-CTM1</v>
          </cell>
          <cell r="D1132" t="str">
            <v>Danh Tấn Phi</v>
          </cell>
          <cell r="E1132" t="str">
            <v>Nam</v>
          </cell>
          <cell r="F1132" t="str">
            <v>Sinh viên</v>
          </cell>
          <cell r="G1132" t="str">
            <v>28/06/2000</v>
          </cell>
          <cell r="H1132" t="str">
            <v>0923830301</v>
          </cell>
          <cell r="I1132" t="str">
            <v>026008708</v>
          </cell>
          <cell r="J1132">
            <v>0</v>
          </cell>
          <cell r="M1132" t="str">
            <v>Kinh</v>
          </cell>
          <cell r="N1132" t="str">
            <v>Việt Nam</v>
          </cell>
          <cell r="S1132" t="str">
            <v>390 Hoàng Văn Thụ</v>
          </cell>
          <cell r="T1132" t="str">
            <v>Phường 4</v>
          </cell>
          <cell r="U1132" t="str">
            <v>Quận Tân Bình</v>
          </cell>
        </row>
        <row r="1133">
          <cell r="B1133" t="str">
            <v>18002601</v>
          </cell>
          <cell r="C1133" t="str">
            <v>18C1-CTM1</v>
          </cell>
          <cell r="D1133" t="str">
            <v>Mai Công Trí</v>
          </cell>
          <cell r="E1133" t="str">
            <v>Nam</v>
          </cell>
          <cell r="F1133" t="str">
            <v>Sinh viên</v>
          </cell>
          <cell r="G1133" t="str">
            <v>30/06/2000</v>
          </cell>
          <cell r="H1133" t="str">
            <v>0907573816</v>
          </cell>
          <cell r="I1133" t="str">
            <v>312427361</v>
          </cell>
          <cell r="J1133">
            <v>0</v>
          </cell>
          <cell r="M1133" t="str">
            <v>Kinh</v>
          </cell>
          <cell r="N1133" t="str">
            <v>Việt Nam</v>
          </cell>
          <cell r="S1133" t="str">
            <v>390 Hoàng Văn Thụ</v>
          </cell>
          <cell r="T1133" t="str">
            <v>Phường 4</v>
          </cell>
          <cell r="U1133" t="str">
            <v>Quận Tân Bình</v>
          </cell>
        </row>
        <row r="1134">
          <cell r="B1134" t="str">
            <v>18003641</v>
          </cell>
          <cell r="C1134" t="str">
            <v>18C1-CTM1</v>
          </cell>
          <cell r="D1134" t="str">
            <v>Vũ Thành Trung</v>
          </cell>
          <cell r="E1134" t="str">
            <v>Nam</v>
          </cell>
          <cell r="F1134" t="str">
            <v>Sinh viên</v>
          </cell>
          <cell r="G1134" t="str">
            <v>01/05/2000</v>
          </cell>
          <cell r="H1134" t="str">
            <v>0988487127</v>
          </cell>
          <cell r="I1134" t="str">
            <v>285831845</v>
          </cell>
          <cell r="J1134">
            <v>0</v>
          </cell>
          <cell r="M1134" t="str">
            <v>Kinh</v>
          </cell>
          <cell r="N1134" t="str">
            <v>Việt Nam</v>
          </cell>
          <cell r="S1134" t="str">
            <v>390 Hoàng Văn Thụ</v>
          </cell>
          <cell r="T1134" t="str">
            <v>Phường 4</v>
          </cell>
          <cell r="U1134" t="str">
            <v>Quận Tân Bình</v>
          </cell>
        </row>
        <row r="1135">
          <cell r="B1135" t="str">
            <v>18004017</v>
          </cell>
          <cell r="C1135" t="str">
            <v>18C1-CTM1</v>
          </cell>
          <cell r="D1135" t="str">
            <v>Trần Công Anh Tú</v>
          </cell>
          <cell r="E1135" t="str">
            <v>Nam</v>
          </cell>
          <cell r="F1135" t="str">
            <v>Sinh viên</v>
          </cell>
          <cell r="G1135" t="str">
            <v>11/08/2000</v>
          </cell>
          <cell r="H1135" t="str">
            <v>0931415481</v>
          </cell>
          <cell r="I1135" t="str">
            <v>206213522</v>
          </cell>
          <cell r="J1135">
            <v>0</v>
          </cell>
          <cell r="M1135" t="str">
            <v>Kinh</v>
          </cell>
          <cell r="N1135" t="str">
            <v>Việt Nam</v>
          </cell>
          <cell r="S1135" t="str">
            <v>390 Hoàng Văn Thụ</v>
          </cell>
          <cell r="T1135" t="str">
            <v>Phường 4</v>
          </cell>
          <cell r="U1135" t="str">
            <v>Quận Tân Bình</v>
          </cell>
        </row>
        <row r="1136">
          <cell r="B1136" t="str">
            <v>18003975</v>
          </cell>
          <cell r="C1136" t="str">
            <v>18C1-CTM1</v>
          </cell>
          <cell r="D1136" t="str">
            <v>Tạ Minh Tuấn</v>
          </cell>
          <cell r="E1136" t="str">
            <v>Nam</v>
          </cell>
          <cell r="F1136" t="str">
            <v>Sinh viên</v>
          </cell>
          <cell r="G1136" t="str">
            <v>09/03/2000</v>
          </cell>
          <cell r="H1136" t="str">
            <v>01633144560</v>
          </cell>
          <cell r="I1136" t="str">
            <v>215504893</v>
          </cell>
          <cell r="J1136">
            <v>0</v>
          </cell>
          <cell r="M1136" t="str">
            <v>Kinh</v>
          </cell>
          <cell r="N1136" t="str">
            <v>Việt Nam</v>
          </cell>
          <cell r="S1136" t="str">
            <v>390 Hoàng Văn Thụ</v>
          </cell>
          <cell r="T1136" t="str">
            <v>Phường 4</v>
          </cell>
          <cell r="U1136" t="str">
            <v>Quận Tân Bình</v>
          </cell>
        </row>
        <row r="1137">
          <cell r="B1137" t="str">
            <v>18004636</v>
          </cell>
          <cell r="C1137" t="str">
            <v>18C1-CTM1</v>
          </cell>
          <cell r="D1137" t="str">
            <v>Trần Ngọc Vinh</v>
          </cell>
          <cell r="E1137" t="str">
            <v>Nam</v>
          </cell>
          <cell r="F1137" t="str">
            <v>Sinh viên</v>
          </cell>
          <cell r="G1137" t="str">
            <v>11/04/2000</v>
          </cell>
          <cell r="H1137" t="str">
            <v>0933480853</v>
          </cell>
          <cell r="I1137" t="str">
            <v>025985522</v>
          </cell>
          <cell r="J1137">
            <v>0</v>
          </cell>
          <cell r="M1137" t="str">
            <v>Kinh</v>
          </cell>
          <cell r="N1137" t="str">
            <v>Việt Nam</v>
          </cell>
          <cell r="S1137" t="str">
            <v>390 Hoàng Văn Thụ</v>
          </cell>
          <cell r="T1137" t="str">
            <v>Phường 4</v>
          </cell>
          <cell r="U1137" t="str">
            <v>Quận Tân Bình</v>
          </cell>
        </row>
        <row r="1138">
          <cell r="B1138" t="str">
            <v>18004231</v>
          </cell>
          <cell r="C1138" t="str">
            <v>18C1-CTM1</v>
          </cell>
          <cell r="D1138" t="str">
            <v>Nguyễn Quốc Vỹ</v>
          </cell>
          <cell r="E1138" t="str">
            <v>Nam</v>
          </cell>
          <cell r="F1138" t="str">
            <v>Sinh viên</v>
          </cell>
          <cell r="G1138" t="str">
            <v>21/07/1999</v>
          </cell>
          <cell r="H1138" t="str">
            <v>01653346998</v>
          </cell>
          <cell r="I1138" t="str">
            <v>231107765</v>
          </cell>
          <cell r="J1138">
            <v>0</v>
          </cell>
          <cell r="M1138" t="str">
            <v>Kinh</v>
          </cell>
          <cell r="N1138" t="str">
            <v>Việt Nam</v>
          </cell>
          <cell r="S1138" t="str">
            <v>390 Hoàng Văn Thụ</v>
          </cell>
          <cell r="T1138" t="str">
            <v>Phường 4</v>
          </cell>
          <cell r="U1138" t="str">
            <v>Quận Tân Bình</v>
          </cell>
        </row>
        <row r="1139">
          <cell r="B1139" t="str">
            <v>18001852</v>
          </cell>
          <cell r="C1139" t="str">
            <v>18C1-ĐCN1</v>
          </cell>
          <cell r="D1139" t="str">
            <v>Đặng Quốc Bảo</v>
          </cell>
          <cell r="E1139" t="str">
            <v>Nam</v>
          </cell>
          <cell r="F1139" t="str">
            <v>Sinh viên</v>
          </cell>
          <cell r="G1139" t="str">
            <v>29/08/2000</v>
          </cell>
          <cell r="H1139" t="str">
            <v>0977160352</v>
          </cell>
          <cell r="I1139" t="str">
            <v>072200006649</v>
          </cell>
          <cell r="J1139">
            <v>0</v>
          </cell>
          <cell r="M1139" t="str">
            <v>Kinh</v>
          </cell>
          <cell r="N1139" t="str">
            <v>Việt Nam</v>
          </cell>
          <cell r="S1139" t="str">
            <v>390 Hoàng Văn Thụ</v>
          </cell>
          <cell r="T1139" t="str">
            <v>Phường 4</v>
          </cell>
          <cell r="U1139" t="str">
            <v>Quận Tân Bình</v>
          </cell>
        </row>
        <row r="1140">
          <cell r="B1140" t="str">
            <v>18001764</v>
          </cell>
          <cell r="C1140" t="str">
            <v>18C1-ĐCN1</v>
          </cell>
          <cell r="D1140" t="str">
            <v>Phạm Thái Bảo</v>
          </cell>
          <cell r="E1140" t="str">
            <v>Nam</v>
          </cell>
          <cell r="F1140" t="str">
            <v>Sinh viên</v>
          </cell>
          <cell r="G1140" t="str">
            <v>04/11/2000</v>
          </cell>
          <cell r="H1140" t="str">
            <v>0923234646</v>
          </cell>
          <cell r="I1140" t="str">
            <v>301678602</v>
          </cell>
          <cell r="J1140">
            <v>0</v>
          </cell>
          <cell r="M1140" t="str">
            <v>Kinh</v>
          </cell>
          <cell r="N1140" t="str">
            <v>Việt Nam</v>
          </cell>
          <cell r="S1140" t="str">
            <v>390 Hoàng Văn Thụ</v>
          </cell>
          <cell r="T1140" t="str">
            <v>Phường 4</v>
          </cell>
          <cell r="U1140" t="str">
            <v>Quận Tân Bình</v>
          </cell>
        </row>
        <row r="1141">
          <cell r="B1141" t="str">
            <v>18001924</v>
          </cell>
          <cell r="C1141" t="str">
            <v>18C1-ĐCN1</v>
          </cell>
          <cell r="D1141" t="str">
            <v>Lê Tấn Hưng</v>
          </cell>
          <cell r="E1141" t="str">
            <v>Nam</v>
          </cell>
          <cell r="F1141" t="str">
            <v>Sinh viên</v>
          </cell>
          <cell r="G1141" t="str">
            <v>25/07/2000</v>
          </cell>
          <cell r="H1141" t="str">
            <v>0924680034</v>
          </cell>
          <cell r="I1141" t="str">
            <v>301741383</v>
          </cell>
          <cell r="J1141">
            <v>0</v>
          </cell>
          <cell r="M1141" t="str">
            <v>Kinh</v>
          </cell>
          <cell r="N1141" t="str">
            <v>Việt Nam</v>
          </cell>
          <cell r="S1141" t="str">
            <v>390 Hoàng Văn Thụ</v>
          </cell>
          <cell r="T1141" t="str">
            <v>Phường 4</v>
          </cell>
          <cell r="U1141" t="str">
            <v>Quận Tân Bình</v>
          </cell>
        </row>
        <row r="1142">
          <cell r="B1142" t="str">
            <v>18001562</v>
          </cell>
          <cell r="C1142" t="str">
            <v>18C1-ĐCN1</v>
          </cell>
          <cell r="D1142" t="str">
            <v>Cao Quang Huy</v>
          </cell>
          <cell r="E1142" t="str">
            <v>Nam</v>
          </cell>
          <cell r="F1142" t="str">
            <v>Sinh viên</v>
          </cell>
          <cell r="G1142" t="str">
            <v>19/07/2000</v>
          </cell>
          <cell r="H1142" t="str">
            <v>0927401352</v>
          </cell>
          <cell r="I1142" t="str">
            <v>301690310</v>
          </cell>
          <cell r="J1142">
            <v>0</v>
          </cell>
          <cell r="M1142" t="str">
            <v>Kinh</v>
          </cell>
          <cell r="N1142" t="str">
            <v>Việt Nam</v>
          </cell>
          <cell r="S1142" t="str">
            <v>390 Hoàng Văn Thụ</v>
          </cell>
          <cell r="T1142" t="str">
            <v>Phường 4</v>
          </cell>
          <cell r="U1142" t="str">
            <v>Quận Tân Bình</v>
          </cell>
        </row>
        <row r="1143">
          <cell r="B1143" t="str">
            <v>18002004</v>
          </cell>
          <cell r="C1143" t="str">
            <v>18C1-ĐCN1</v>
          </cell>
          <cell r="D1143" t="str">
            <v>Trần Tuấn Mỹ</v>
          </cell>
          <cell r="E1143" t="str">
            <v>Nam</v>
          </cell>
          <cell r="F1143" t="str">
            <v>Sinh viên</v>
          </cell>
          <cell r="G1143" t="str">
            <v>17/11/1999</v>
          </cell>
          <cell r="H1143" t="str">
            <v>01644159806</v>
          </cell>
          <cell r="I1143" t="str">
            <v>321762013</v>
          </cell>
          <cell r="J1143">
            <v>0</v>
          </cell>
          <cell r="M1143" t="str">
            <v>Kinh</v>
          </cell>
          <cell r="N1143" t="str">
            <v>Việt Nam</v>
          </cell>
          <cell r="S1143" t="str">
            <v>390 Hoàng Văn Thụ</v>
          </cell>
          <cell r="T1143" t="str">
            <v>Phường 4</v>
          </cell>
          <cell r="U1143" t="str">
            <v>Quận Tân Bình</v>
          </cell>
        </row>
        <row r="1144">
          <cell r="B1144" t="str">
            <v>18002227</v>
          </cell>
          <cell r="C1144" t="str">
            <v>18C1-ĐCN1</v>
          </cell>
          <cell r="D1144" t="str">
            <v>Lê Linh Nhật</v>
          </cell>
          <cell r="E1144" t="str">
            <v>Nam</v>
          </cell>
          <cell r="F1144" t="str">
            <v>Sinh viên</v>
          </cell>
          <cell r="G1144" t="str">
            <v>07/05/2000</v>
          </cell>
          <cell r="H1144" t="str">
            <v>0928870275</v>
          </cell>
          <cell r="I1144" t="str">
            <v>301764484</v>
          </cell>
          <cell r="J1144">
            <v>0</v>
          </cell>
          <cell r="M1144" t="str">
            <v>Kinh</v>
          </cell>
          <cell r="N1144" t="str">
            <v>Việt Nam</v>
          </cell>
          <cell r="S1144" t="str">
            <v>390 Hoàng Văn Thụ</v>
          </cell>
          <cell r="T1144" t="str">
            <v>Phường 4</v>
          </cell>
          <cell r="U1144" t="str">
            <v>Quận Tân Bình</v>
          </cell>
        </row>
        <row r="1145">
          <cell r="B1145" t="str">
            <v>18002115</v>
          </cell>
          <cell r="C1145" t="str">
            <v>18C1-ĐCN1</v>
          </cell>
          <cell r="D1145" t="str">
            <v>Hồ Văn Hữu Phước</v>
          </cell>
          <cell r="E1145" t="str">
            <v>Nam</v>
          </cell>
          <cell r="F1145" t="str">
            <v>Sinh viên</v>
          </cell>
          <cell r="G1145" t="str">
            <v>12/08/2000</v>
          </cell>
          <cell r="H1145" t="str">
            <v>0948884140</v>
          </cell>
          <cell r="I1145" t="str">
            <v>301694248</v>
          </cell>
          <cell r="J1145">
            <v>0</v>
          </cell>
          <cell r="M1145" t="str">
            <v>Kinh</v>
          </cell>
          <cell r="N1145" t="str">
            <v>Việt Nam</v>
          </cell>
          <cell r="S1145" t="str">
            <v>390 Hoàng Văn Thụ</v>
          </cell>
          <cell r="T1145" t="str">
            <v>Phường 4</v>
          </cell>
          <cell r="U1145" t="str">
            <v>Quận Tân Bình</v>
          </cell>
        </row>
        <row r="1146">
          <cell r="B1146" t="str">
            <v>18001864</v>
          </cell>
          <cell r="C1146" t="str">
            <v>18C1-ĐCN1</v>
          </cell>
          <cell r="D1146" t="str">
            <v>Nguyễn Thanh Sơn</v>
          </cell>
          <cell r="E1146" t="str">
            <v>Nam</v>
          </cell>
          <cell r="F1146" t="str">
            <v>Sinh viên</v>
          </cell>
          <cell r="G1146" t="str">
            <v>26/01/2000</v>
          </cell>
          <cell r="H1146" t="str">
            <v>01283751892</v>
          </cell>
          <cell r="I1146" t="str">
            <v>079200007221</v>
          </cell>
          <cell r="J1146">
            <v>0</v>
          </cell>
          <cell r="M1146" t="str">
            <v>Kinh</v>
          </cell>
          <cell r="N1146" t="str">
            <v>Việt Nam</v>
          </cell>
          <cell r="S1146" t="str">
            <v>390 Hoàng Văn Thụ</v>
          </cell>
          <cell r="T1146" t="str">
            <v>Phường 4</v>
          </cell>
          <cell r="U1146" t="str">
            <v>Quận Tân Bình</v>
          </cell>
        </row>
        <row r="1147">
          <cell r="B1147" t="str">
            <v>18005217</v>
          </cell>
          <cell r="C1147" t="str">
            <v>18C1-ĐCN1</v>
          </cell>
          <cell r="D1147" t="str">
            <v>Lê Vĩnh Thái</v>
          </cell>
          <cell r="E1147" t="str">
            <v>Nam</v>
          </cell>
          <cell r="F1147" t="str">
            <v>Sinh viên</v>
          </cell>
          <cell r="G1147" t="str">
            <v>28/06/2000</v>
          </cell>
          <cell r="H1147" t="str">
            <v>0919226114</v>
          </cell>
          <cell r="I1147" t="str">
            <v>342030801</v>
          </cell>
          <cell r="J1147">
            <v>0</v>
          </cell>
          <cell r="M1147" t="str">
            <v>Kinh</v>
          </cell>
          <cell r="N1147" t="str">
            <v>Việt Nam</v>
          </cell>
          <cell r="S1147" t="str">
            <v>390 Hoàng Văn Thụ</v>
          </cell>
          <cell r="T1147" t="str">
            <v>Phường 4</v>
          </cell>
          <cell r="U1147" t="str">
            <v>Quận Tân Bình</v>
          </cell>
        </row>
        <row r="1148">
          <cell r="B1148" t="str">
            <v>18002552</v>
          </cell>
          <cell r="C1148" t="str">
            <v>18C1-ĐCN1</v>
          </cell>
          <cell r="D1148" t="str">
            <v>Lê Quốc Toàn</v>
          </cell>
          <cell r="E1148" t="str">
            <v>Nam</v>
          </cell>
          <cell r="F1148" t="str">
            <v>Sinh viên</v>
          </cell>
          <cell r="G1148" t="str">
            <v>24/07/2000</v>
          </cell>
          <cell r="H1148" t="str">
            <v>01889830554</v>
          </cell>
          <cell r="I1148" t="str">
            <v>072200000312</v>
          </cell>
          <cell r="J1148">
            <v>0</v>
          </cell>
          <cell r="M1148" t="str">
            <v>Kinh</v>
          </cell>
          <cell r="N1148" t="str">
            <v>Việt Nam</v>
          </cell>
          <cell r="S1148" t="str">
            <v>390 Hoàng Văn Thụ</v>
          </cell>
          <cell r="T1148" t="str">
            <v>Phường 4</v>
          </cell>
          <cell r="U1148" t="str">
            <v>Quận Tân Bình</v>
          </cell>
        </row>
        <row r="1149">
          <cell r="B1149" t="str">
            <v>18002003</v>
          </cell>
          <cell r="C1149" t="str">
            <v>18C1-ĐCN1</v>
          </cell>
          <cell r="D1149" t="str">
            <v>Huỳnh Văn Trong</v>
          </cell>
          <cell r="E1149" t="str">
            <v>Nam</v>
          </cell>
          <cell r="F1149" t="str">
            <v>Sinh viên</v>
          </cell>
          <cell r="G1149" t="str">
            <v>24/06/1998</v>
          </cell>
          <cell r="H1149" t="str">
            <v>01697894592</v>
          </cell>
          <cell r="I1149" t="str">
            <v>321763239</v>
          </cell>
          <cell r="J1149">
            <v>0</v>
          </cell>
          <cell r="M1149" t="str">
            <v>Kinh</v>
          </cell>
          <cell r="N1149" t="str">
            <v>Việt Nam</v>
          </cell>
          <cell r="S1149" t="str">
            <v>390 Hoàng Văn Thụ</v>
          </cell>
          <cell r="T1149" t="str">
            <v>Phường 4</v>
          </cell>
          <cell r="U1149" t="str">
            <v>Quận Tân Bình</v>
          </cell>
        </row>
        <row r="1150">
          <cell r="B1150" t="str">
            <v>18001923</v>
          </cell>
          <cell r="C1150" t="str">
            <v>18C1-ĐCN1</v>
          </cell>
          <cell r="D1150" t="str">
            <v>Trần Thanh Tú</v>
          </cell>
          <cell r="E1150" t="str">
            <v>Nam</v>
          </cell>
          <cell r="F1150" t="str">
            <v>Sinh viên</v>
          </cell>
          <cell r="G1150" t="str">
            <v>31/08/2000</v>
          </cell>
          <cell r="H1150" t="str">
            <v>0988717509</v>
          </cell>
          <cell r="I1150" t="str">
            <v>301781529</v>
          </cell>
          <cell r="J1150">
            <v>0</v>
          </cell>
          <cell r="M1150" t="str">
            <v>Kinh</v>
          </cell>
          <cell r="N1150" t="str">
            <v>Việt Nam</v>
          </cell>
          <cell r="S1150" t="str">
            <v>390 Hoàng Văn Thụ</v>
          </cell>
          <cell r="T1150" t="str">
            <v>Phường 4</v>
          </cell>
          <cell r="U1150" t="str">
            <v>Quận Tân Bình</v>
          </cell>
        </row>
        <row r="1151">
          <cell r="B1151" t="str">
            <v>18002739</v>
          </cell>
          <cell r="C1151" t="str">
            <v>18C1-ĐCN2</v>
          </cell>
          <cell r="D1151" t="str">
            <v>Trần Lâm Huy</v>
          </cell>
          <cell r="E1151" t="str">
            <v>Nam</v>
          </cell>
          <cell r="F1151" t="str">
            <v>Sinh viên</v>
          </cell>
          <cell r="G1151" t="str">
            <v>08/08/2000</v>
          </cell>
          <cell r="H1151" t="str">
            <v>01889816194</v>
          </cell>
          <cell r="I1151" t="str">
            <v>215486946</v>
          </cell>
          <cell r="J1151">
            <v>0</v>
          </cell>
          <cell r="M1151" t="str">
            <v>Kinh</v>
          </cell>
          <cell r="N1151" t="str">
            <v>Việt Nam</v>
          </cell>
          <cell r="S1151" t="str">
            <v>390 Hoàng Văn Thụ</v>
          </cell>
          <cell r="T1151" t="str">
            <v>Phường 4</v>
          </cell>
          <cell r="U1151" t="str">
            <v>Quận Tân Bình</v>
          </cell>
        </row>
        <row r="1152">
          <cell r="B1152" t="str">
            <v>18002901</v>
          </cell>
          <cell r="C1152" t="str">
            <v>18C1-ĐCN2</v>
          </cell>
          <cell r="D1152" t="str">
            <v>Nguyễn Phạm Minh Khoa</v>
          </cell>
          <cell r="E1152" t="str">
            <v>Nam</v>
          </cell>
          <cell r="F1152" t="str">
            <v>Sinh viên</v>
          </cell>
          <cell r="G1152" t="str">
            <v>03/05/1999</v>
          </cell>
          <cell r="H1152" t="str">
            <v>01627515861</v>
          </cell>
          <cell r="I1152" t="str">
            <v>312388708</v>
          </cell>
          <cell r="J1152">
            <v>0</v>
          </cell>
          <cell r="M1152" t="str">
            <v>Kinh</v>
          </cell>
          <cell r="N1152" t="str">
            <v>Việt Nam</v>
          </cell>
          <cell r="S1152" t="str">
            <v>390 Hoàng Văn Thụ</v>
          </cell>
          <cell r="T1152" t="str">
            <v>Phường 4</v>
          </cell>
          <cell r="U1152" t="str">
            <v>Quận Tân Bình</v>
          </cell>
        </row>
        <row r="1153">
          <cell r="B1153" t="str">
            <v>18003182</v>
          </cell>
          <cell r="C1153" t="str">
            <v>18C1-ĐCN2</v>
          </cell>
          <cell r="D1153" t="str">
            <v>Phạm Đăng Khoa</v>
          </cell>
          <cell r="E1153" t="str">
            <v>Nam</v>
          </cell>
          <cell r="F1153" t="str">
            <v>Sinh viên</v>
          </cell>
          <cell r="G1153" t="str">
            <v>24/08/2000</v>
          </cell>
          <cell r="H1153" t="str">
            <v>01217636020</v>
          </cell>
          <cell r="I1153" t="str">
            <v>301741028</v>
          </cell>
          <cell r="J1153">
            <v>0</v>
          </cell>
          <cell r="M1153" t="str">
            <v>Kinh</v>
          </cell>
          <cell r="N1153" t="str">
            <v>Việt Nam</v>
          </cell>
          <cell r="S1153" t="str">
            <v>390 Hoàng Văn Thụ</v>
          </cell>
          <cell r="T1153" t="str">
            <v>Phường 4</v>
          </cell>
          <cell r="U1153" t="str">
            <v>Quận Tân Bình</v>
          </cell>
        </row>
        <row r="1154">
          <cell r="B1154" t="str">
            <v>18002592</v>
          </cell>
          <cell r="C1154" t="str">
            <v>18C1-ĐCN2</v>
          </cell>
          <cell r="D1154" t="str">
            <v>Phan Tuấn Kiệt</v>
          </cell>
          <cell r="E1154" t="str">
            <v>Nam</v>
          </cell>
          <cell r="F1154" t="str">
            <v>Sinh viên</v>
          </cell>
          <cell r="G1154" t="str">
            <v>26/09/2000</v>
          </cell>
          <cell r="H1154" t="str">
            <v>01666979285</v>
          </cell>
          <cell r="I1154" t="str">
            <v>291210984</v>
          </cell>
          <cell r="J1154">
            <v>0</v>
          </cell>
          <cell r="M1154" t="str">
            <v>Kinh</v>
          </cell>
          <cell r="N1154" t="str">
            <v>Việt Nam</v>
          </cell>
          <cell r="S1154" t="str">
            <v>390 Hoàng Văn Thụ</v>
          </cell>
          <cell r="T1154" t="str">
            <v>Phường 4</v>
          </cell>
          <cell r="U1154" t="str">
            <v>Quận Tân Bình</v>
          </cell>
        </row>
        <row r="1155">
          <cell r="B1155" t="str">
            <v>18002725</v>
          </cell>
          <cell r="C1155" t="str">
            <v>18C1-ĐCN2</v>
          </cell>
          <cell r="D1155" t="str">
            <v>Nguyễn Thanh Liêm</v>
          </cell>
          <cell r="E1155" t="str">
            <v>Nam</v>
          </cell>
          <cell r="F1155" t="str">
            <v>Sinh viên</v>
          </cell>
          <cell r="G1155" t="str">
            <v>22/04/2000</v>
          </cell>
          <cell r="H1155" t="str">
            <v>01639870076</v>
          </cell>
          <cell r="I1155" t="str">
            <v>301712764</v>
          </cell>
          <cell r="J1155">
            <v>0</v>
          </cell>
          <cell r="M1155" t="str">
            <v>Kinh</v>
          </cell>
          <cell r="N1155" t="str">
            <v>Việt Nam</v>
          </cell>
          <cell r="S1155" t="str">
            <v>390 Hoàng Văn Thụ</v>
          </cell>
          <cell r="T1155" t="str">
            <v>Phường 4</v>
          </cell>
          <cell r="U1155" t="str">
            <v>Quận Tân Bình</v>
          </cell>
        </row>
        <row r="1156">
          <cell r="B1156" t="str">
            <v>18003270</v>
          </cell>
          <cell r="C1156" t="str">
            <v>18C1-ĐCN2</v>
          </cell>
          <cell r="D1156" t="str">
            <v>Trần Đình Lợi</v>
          </cell>
          <cell r="E1156" t="str">
            <v>Nam</v>
          </cell>
          <cell r="F1156" t="str">
            <v>Sinh viên</v>
          </cell>
          <cell r="G1156" t="str">
            <v>19/04/2000</v>
          </cell>
          <cell r="H1156" t="str">
            <v>0971909129</v>
          </cell>
          <cell r="I1156" t="str">
            <v>272786172</v>
          </cell>
          <cell r="J1156">
            <v>0</v>
          </cell>
          <cell r="M1156" t="str">
            <v>Kinh</v>
          </cell>
          <cell r="N1156" t="str">
            <v>Việt Nam</v>
          </cell>
          <cell r="S1156" t="str">
            <v>390 Hoàng Văn Thụ</v>
          </cell>
          <cell r="T1156" t="str">
            <v>Phường 4</v>
          </cell>
          <cell r="U1156" t="str">
            <v>Quận Tân Bình</v>
          </cell>
        </row>
        <row r="1157">
          <cell r="B1157" t="str">
            <v>18003224</v>
          </cell>
          <cell r="C1157" t="str">
            <v>18C1-ĐCN2</v>
          </cell>
          <cell r="D1157" t="str">
            <v>Phạm Hoàng Nam</v>
          </cell>
          <cell r="E1157" t="str">
            <v>Nam</v>
          </cell>
          <cell r="F1157" t="str">
            <v>Sinh viên</v>
          </cell>
          <cell r="G1157" t="str">
            <v>30/11/2000</v>
          </cell>
          <cell r="H1157" t="str">
            <v>01203725375</v>
          </cell>
          <cell r="I1157" t="str">
            <v>026076603</v>
          </cell>
          <cell r="J1157">
            <v>0</v>
          </cell>
          <cell r="M1157" t="str">
            <v>Kinh</v>
          </cell>
          <cell r="N1157" t="str">
            <v>Việt Nam</v>
          </cell>
          <cell r="S1157" t="str">
            <v>390 Hoàng Văn Thụ</v>
          </cell>
          <cell r="T1157" t="str">
            <v>Phường 4</v>
          </cell>
          <cell r="U1157" t="str">
            <v>Quận Tân Bình</v>
          </cell>
        </row>
        <row r="1158">
          <cell r="B1158" t="str">
            <v>18003278</v>
          </cell>
          <cell r="C1158" t="str">
            <v>18C1-ĐCN2</v>
          </cell>
          <cell r="D1158" t="str">
            <v>Tạ Văn Hồng Phê</v>
          </cell>
          <cell r="E1158" t="str">
            <v>Nam</v>
          </cell>
          <cell r="F1158" t="str">
            <v>Sinh viên</v>
          </cell>
          <cell r="G1158" t="str">
            <v>02/08/2000</v>
          </cell>
          <cell r="H1158" t="str">
            <v>01294080751</v>
          </cell>
          <cell r="I1158" t="str">
            <v>261419979</v>
          </cell>
          <cell r="J1158">
            <v>0</v>
          </cell>
          <cell r="M1158" t="str">
            <v>Chăm</v>
          </cell>
          <cell r="N1158" t="str">
            <v>Việt Nam</v>
          </cell>
          <cell r="S1158" t="str">
            <v>390 Hoàng Văn Thụ</v>
          </cell>
          <cell r="T1158" t="str">
            <v>Phường 4</v>
          </cell>
          <cell r="U1158" t="str">
            <v>Quận Tân Bình</v>
          </cell>
        </row>
        <row r="1159">
          <cell r="B1159" t="str">
            <v>18003088</v>
          </cell>
          <cell r="C1159" t="str">
            <v>18C1-ĐCN2</v>
          </cell>
          <cell r="D1159" t="str">
            <v>Lê Hồng Phương</v>
          </cell>
          <cell r="E1159" t="str">
            <v>Nam</v>
          </cell>
          <cell r="F1159" t="str">
            <v>Sinh viên</v>
          </cell>
          <cell r="G1159" t="str">
            <v>19/12/2000</v>
          </cell>
          <cell r="H1159" t="str">
            <v>01698768050</v>
          </cell>
          <cell r="I1159" t="str">
            <v>026019731</v>
          </cell>
          <cell r="J1159">
            <v>0</v>
          </cell>
          <cell r="M1159" t="str">
            <v>Kinh</v>
          </cell>
          <cell r="N1159" t="str">
            <v>Việt Nam</v>
          </cell>
          <cell r="S1159" t="str">
            <v>390 Hoàng Văn Thụ</v>
          </cell>
          <cell r="T1159" t="str">
            <v>Phường 4</v>
          </cell>
          <cell r="U1159" t="str">
            <v>Quận Tân Bình</v>
          </cell>
        </row>
        <row r="1160">
          <cell r="B1160" t="str">
            <v>18002706</v>
          </cell>
          <cell r="C1160" t="str">
            <v>18C1-ĐCN2</v>
          </cell>
          <cell r="D1160" t="str">
            <v>Lương Phùng Quân</v>
          </cell>
          <cell r="E1160" t="str">
            <v>Nam</v>
          </cell>
          <cell r="F1160" t="str">
            <v>Sinh viên</v>
          </cell>
          <cell r="G1160" t="str">
            <v>16/02/2000</v>
          </cell>
          <cell r="H1160" t="str">
            <v>0978437441</v>
          </cell>
          <cell r="I1160" t="str">
            <v>215498411</v>
          </cell>
          <cell r="J1160">
            <v>0</v>
          </cell>
          <cell r="M1160" t="str">
            <v>Kinh</v>
          </cell>
          <cell r="N1160" t="str">
            <v>Việt Nam</v>
          </cell>
          <cell r="S1160" t="str">
            <v>390 Hoàng Văn Thụ</v>
          </cell>
          <cell r="T1160" t="str">
            <v>Phường 4</v>
          </cell>
          <cell r="U1160" t="str">
            <v>Quận Tân Bình</v>
          </cell>
        </row>
        <row r="1161">
          <cell r="B1161" t="str">
            <v>18003032</v>
          </cell>
          <cell r="C1161" t="str">
            <v>18C1-ĐCN2</v>
          </cell>
          <cell r="D1161" t="str">
            <v>Nguyễn Hàn Quốc</v>
          </cell>
          <cell r="E1161" t="str">
            <v>Nam</v>
          </cell>
          <cell r="F1161" t="str">
            <v>Sinh viên</v>
          </cell>
          <cell r="G1161" t="str">
            <v>02/09/2000</v>
          </cell>
          <cell r="H1161" t="str">
            <v>01662048869</v>
          </cell>
          <cell r="I1161" t="str">
            <v>264544899</v>
          </cell>
          <cell r="J1161" t="str">
            <v>SV 479 5820876488</v>
          </cell>
          <cell r="M1161" t="str">
            <v>Kinh</v>
          </cell>
          <cell r="N1161" t="str">
            <v>Việt Nam</v>
          </cell>
          <cell r="S1161" t="str">
            <v>390 Hoàng Văn Thụ</v>
          </cell>
          <cell r="T1161" t="str">
            <v>Phường 4</v>
          </cell>
          <cell r="U1161" t="str">
            <v>Quận Tân Bình</v>
          </cell>
        </row>
        <row r="1162">
          <cell r="B1162" t="str">
            <v>18003185</v>
          </cell>
          <cell r="C1162" t="str">
            <v>18C1-ĐCN2</v>
          </cell>
          <cell r="D1162" t="str">
            <v>Lê Minh Sang</v>
          </cell>
          <cell r="E1162" t="str">
            <v>Nam</v>
          </cell>
          <cell r="F1162" t="str">
            <v>Sinh viên</v>
          </cell>
          <cell r="G1162" t="str">
            <v>07/01/2000</v>
          </cell>
          <cell r="H1162" t="str">
            <v>01635395835</v>
          </cell>
          <cell r="I1162" t="str">
            <v>072200001706</v>
          </cell>
          <cell r="J1162">
            <v>0</v>
          </cell>
          <cell r="M1162" t="str">
            <v>Kinh</v>
          </cell>
          <cell r="N1162" t="str">
            <v>Việt Nam</v>
          </cell>
          <cell r="S1162" t="str">
            <v>390 Hoàng Văn Thụ</v>
          </cell>
          <cell r="T1162" t="str">
            <v>Phường 4</v>
          </cell>
          <cell r="U1162" t="str">
            <v>Quận Tân Bình</v>
          </cell>
        </row>
        <row r="1163">
          <cell r="B1163" t="str">
            <v>18002973</v>
          </cell>
          <cell r="C1163" t="str">
            <v>18C1-ĐCN2</v>
          </cell>
          <cell r="D1163" t="str">
            <v>Hà Trung Thành</v>
          </cell>
          <cell r="E1163" t="str">
            <v>Nam</v>
          </cell>
          <cell r="F1163" t="str">
            <v>Sinh viên</v>
          </cell>
          <cell r="G1163" t="str">
            <v>12/10/2000</v>
          </cell>
          <cell r="H1163" t="str">
            <v>01652785005</v>
          </cell>
          <cell r="I1163" t="str">
            <v>089200000083</v>
          </cell>
          <cell r="J1163">
            <v>0</v>
          </cell>
          <cell r="M1163" t="str">
            <v>Kinh</v>
          </cell>
          <cell r="N1163" t="str">
            <v>Việt Nam</v>
          </cell>
          <cell r="S1163" t="str">
            <v>390 Hoàng Văn Thụ</v>
          </cell>
          <cell r="T1163" t="str">
            <v>Phường 4</v>
          </cell>
          <cell r="U1163" t="str">
            <v>Quận Tân Bình</v>
          </cell>
        </row>
        <row r="1164">
          <cell r="B1164" t="str">
            <v>18002849</v>
          </cell>
          <cell r="C1164" t="str">
            <v>18C1-ĐCN2</v>
          </cell>
          <cell r="D1164" t="str">
            <v>Lê Hoàng Tuấn</v>
          </cell>
          <cell r="E1164" t="str">
            <v>Nam</v>
          </cell>
          <cell r="F1164" t="str">
            <v>Sinh viên</v>
          </cell>
          <cell r="G1164" t="str">
            <v>25/06/2000</v>
          </cell>
          <cell r="H1164" t="str">
            <v>0931062853</v>
          </cell>
          <cell r="I1164" t="str">
            <v>301725130</v>
          </cell>
          <cell r="J1164">
            <v>0</v>
          </cell>
          <cell r="M1164" t="str">
            <v>Kinh</v>
          </cell>
          <cell r="N1164" t="str">
            <v>Việt Nam</v>
          </cell>
          <cell r="S1164" t="str">
            <v>390 Hoàng Văn Thụ</v>
          </cell>
          <cell r="T1164" t="str">
            <v>Phường 4</v>
          </cell>
          <cell r="U1164" t="str">
            <v>Quận Tân Bình</v>
          </cell>
        </row>
        <row r="1165">
          <cell r="B1165" t="str">
            <v>18002771</v>
          </cell>
          <cell r="C1165" t="str">
            <v>18C1-ĐCN2</v>
          </cell>
          <cell r="D1165" t="str">
            <v>Ngô Thanh Tùng</v>
          </cell>
          <cell r="E1165" t="str">
            <v>Nam</v>
          </cell>
          <cell r="F1165" t="str">
            <v>Sinh viên</v>
          </cell>
          <cell r="G1165" t="str">
            <v>20/02/2000</v>
          </cell>
          <cell r="H1165" t="str">
            <v>01656862553</v>
          </cell>
          <cell r="I1165" t="str">
            <v>089200000051</v>
          </cell>
          <cell r="J1165" t="str">
            <v>SV 479 7221904812</v>
          </cell>
          <cell r="M1165" t="str">
            <v>Kinh</v>
          </cell>
          <cell r="N1165" t="str">
            <v>Việt Nam</v>
          </cell>
          <cell r="S1165" t="str">
            <v>390 Hoàng Văn Thụ</v>
          </cell>
          <cell r="T1165" t="str">
            <v>Phường 4</v>
          </cell>
          <cell r="U1165" t="str">
            <v>Quận Tân Bình</v>
          </cell>
        </row>
        <row r="1166">
          <cell r="B1166" t="str">
            <v>18003277</v>
          </cell>
          <cell r="C1166" t="str">
            <v>18C1-ĐCN2</v>
          </cell>
          <cell r="D1166" t="str">
            <v>Tạ Đăng Tuyên</v>
          </cell>
          <cell r="E1166" t="str">
            <v>Nam</v>
          </cell>
          <cell r="F1166" t="str">
            <v>Sinh viên</v>
          </cell>
          <cell r="G1166" t="str">
            <v>02/09/2000</v>
          </cell>
          <cell r="H1166" t="str">
            <v>01294014970</v>
          </cell>
          <cell r="I1166" t="str">
            <v>261422334</v>
          </cell>
          <cell r="J1166">
            <v>0</v>
          </cell>
          <cell r="M1166" t="str">
            <v>Chăm</v>
          </cell>
          <cell r="N1166" t="str">
            <v>Việt Nam</v>
          </cell>
          <cell r="S1166" t="str">
            <v>390 Hoàng Văn Thụ</v>
          </cell>
          <cell r="T1166" t="str">
            <v>Phường 4</v>
          </cell>
          <cell r="U1166" t="str">
            <v>Quận Tân Bình</v>
          </cell>
        </row>
        <row r="1167">
          <cell r="B1167" t="str">
            <v>18003203</v>
          </cell>
          <cell r="C1167" t="str">
            <v>18C1-ĐCN2</v>
          </cell>
          <cell r="D1167" t="str">
            <v>Hồ Vương Quốc Việt</v>
          </cell>
          <cell r="E1167" t="str">
            <v>Nam</v>
          </cell>
          <cell r="F1167" t="str">
            <v>Sinh viên</v>
          </cell>
          <cell r="G1167" t="str">
            <v>20/05/2000</v>
          </cell>
          <cell r="H1167" t="str">
            <v>01646484715</v>
          </cell>
          <cell r="I1167" t="str">
            <v>261616574</v>
          </cell>
          <cell r="J1167">
            <v>0</v>
          </cell>
          <cell r="M1167" t="str">
            <v>Kinh</v>
          </cell>
          <cell r="N1167" t="str">
            <v>Việt Nam</v>
          </cell>
          <cell r="S1167" t="str">
            <v>390 Hoàng Văn Thụ</v>
          </cell>
          <cell r="T1167" t="str">
            <v>Phường 4</v>
          </cell>
          <cell r="U1167" t="str">
            <v>Quận Tân Bình</v>
          </cell>
        </row>
        <row r="1168">
          <cell r="B1168" t="str">
            <v>18002798</v>
          </cell>
          <cell r="C1168" t="str">
            <v>18C1-ĐCN2</v>
          </cell>
          <cell r="D1168" t="str">
            <v>Trần Phước Xuyên</v>
          </cell>
          <cell r="E1168" t="str">
            <v>Nam</v>
          </cell>
          <cell r="F1168" t="str">
            <v>Sinh viên</v>
          </cell>
          <cell r="G1168" t="str">
            <v>24/07/2000</v>
          </cell>
          <cell r="H1168" t="str">
            <v>01232595966</v>
          </cell>
          <cell r="I1168" t="str">
            <v>342015367</v>
          </cell>
          <cell r="J1168">
            <v>0</v>
          </cell>
          <cell r="M1168" t="str">
            <v>Kinh</v>
          </cell>
          <cell r="N1168" t="str">
            <v>Việt Nam</v>
          </cell>
          <cell r="S1168" t="str">
            <v>390 Hoàng Văn Thụ</v>
          </cell>
          <cell r="T1168" t="str">
            <v>Phường 4</v>
          </cell>
          <cell r="U1168" t="str">
            <v>Quận Tân Bình</v>
          </cell>
        </row>
        <row r="1169">
          <cell r="B1169" t="str">
            <v>18003445</v>
          </cell>
          <cell r="C1169" t="str">
            <v>18C1-ĐCN3</v>
          </cell>
          <cell r="D1169" t="str">
            <v>Lê Xuân Anh</v>
          </cell>
          <cell r="E1169" t="str">
            <v>Nam</v>
          </cell>
          <cell r="F1169" t="str">
            <v>Sinh viên</v>
          </cell>
          <cell r="G1169" t="str">
            <v>29/06/2000</v>
          </cell>
          <cell r="H1169" t="str">
            <v>01634628197</v>
          </cell>
          <cell r="I1169" t="str">
            <v>285783985</v>
          </cell>
          <cell r="J1169">
            <v>0</v>
          </cell>
          <cell r="M1169" t="str">
            <v>Kinh</v>
          </cell>
          <cell r="N1169" t="str">
            <v>Việt Nam</v>
          </cell>
          <cell r="S1169" t="str">
            <v>390 Hoàng Văn Thụ</v>
          </cell>
          <cell r="T1169" t="str">
            <v>Phường 4</v>
          </cell>
          <cell r="U1169" t="str">
            <v>Quận Tân Bình</v>
          </cell>
        </row>
        <row r="1170">
          <cell r="B1170" t="str">
            <v>18003435</v>
          </cell>
          <cell r="C1170" t="str">
            <v>18C1-ĐCN3</v>
          </cell>
          <cell r="D1170" t="str">
            <v>Vũ Tiến Cường</v>
          </cell>
          <cell r="E1170" t="str">
            <v>Nam</v>
          </cell>
          <cell r="F1170" t="str">
            <v>Sinh viên</v>
          </cell>
          <cell r="G1170" t="str">
            <v>10/11/1999</v>
          </cell>
          <cell r="H1170" t="str">
            <v>0327669618</v>
          </cell>
          <cell r="I1170" t="str">
            <v>038099013794</v>
          </cell>
          <cell r="J1170" t="str">
            <v>SV 479 3824403405</v>
          </cell>
          <cell r="M1170" t="str">
            <v>Kinh</v>
          </cell>
          <cell r="N1170" t="str">
            <v>Việt Nam</v>
          </cell>
          <cell r="S1170" t="str">
            <v>390 Hoàng Văn Thụ</v>
          </cell>
          <cell r="T1170" t="str">
            <v>Phường 4</v>
          </cell>
          <cell r="U1170" t="str">
            <v>Quận Tân Bình</v>
          </cell>
        </row>
        <row r="1171">
          <cell r="B1171" t="str">
            <v>18003712</v>
          </cell>
          <cell r="C1171" t="str">
            <v>18C1-ĐCN3</v>
          </cell>
          <cell r="D1171" t="str">
            <v>Đỗ Văn Khánh Hoàng</v>
          </cell>
          <cell r="E1171" t="str">
            <v>Nam</v>
          </cell>
          <cell r="F1171" t="str">
            <v>Sinh viên</v>
          </cell>
          <cell r="G1171" t="str">
            <v>29/05/2000</v>
          </cell>
          <cell r="H1171" t="str">
            <v>01632700169</v>
          </cell>
          <cell r="I1171" t="str">
            <v>072200007689</v>
          </cell>
          <cell r="J1171">
            <v>0</v>
          </cell>
          <cell r="M1171" t="str">
            <v>Kinh</v>
          </cell>
          <cell r="N1171" t="str">
            <v>Việt Nam</v>
          </cell>
          <cell r="S1171" t="str">
            <v>390 Hoàng Văn Thụ</v>
          </cell>
          <cell r="T1171" t="str">
            <v>Phường 4</v>
          </cell>
          <cell r="U1171" t="str">
            <v>Quận Tân Bình</v>
          </cell>
        </row>
        <row r="1172">
          <cell r="B1172" t="str">
            <v>18003697</v>
          </cell>
          <cell r="C1172" t="str">
            <v>18C1-ĐCN3</v>
          </cell>
          <cell r="D1172" t="str">
            <v>Nguyễn Văn Kiệt</v>
          </cell>
          <cell r="E1172" t="str">
            <v>Nam</v>
          </cell>
          <cell r="F1172" t="str">
            <v>Sinh viên</v>
          </cell>
          <cell r="G1172" t="str">
            <v>07/05/2000</v>
          </cell>
          <cell r="H1172" t="str">
            <v>01684650476</v>
          </cell>
          <cell r="I1172" t="str">
            <v>264528183</v>
          </cell>
          <cell r="J1172">
            <v>0</v>
          </cell>
          <cell r="M1172" t="str">
            <v>Kinh</v>
          </cell>
          <cell r="N1172" t="str">
            <v>Việt Nam</v>
          </cell>
          <cell r="P1172" t="str">
            <v>Xã Phước Hữu</v>
          </cell>
          <cell r="Q1172" t="str">
            <v>Huyện Ninh Phước</v>
          </cell>
          <cell r="R1172" t="str">
            <v>Ninh Thuận</v>
          </cell>
          <cell r="S1172" t="str">
            <v>390 Hoàng Văn Thụ</v>
          </cell>
          <cell r="T1172" t="str">
            <v>Phường 4</v>
          </cell>
          <cell r="U1172" t="str">
            <v>Quận Tân Bình</v>
          </cell>
        </row>
        <row r="1173">
          <cell r="B1173" t="str">
            <v>18003619</v>
          </cell>
          <cell r="C1173" t="str">
            <v>18C1-ĐCN3</v>
          </cell>
          <cell r="D1173" t="str">
            <v>Lê Sỹ Linh</v>
          </cell>
          <cell r="E1173" t="str">
            <v>Nam</v>
          </cell>
          <cell r="F1173" t="str">
            <v>Sinh viên</v>
          </cell>
          <cell r="G1173" t="str">
            <v>15/11/2000</v>
          </cell>
          <cell r="H1173" t="str">
            <v>0971216419</v>
          </cell>
          <cell r="I1173" t="str">
            <v>184397799</v>
          </cell>
          <cell r="J1173">
            <v>0</v>
          </cell>
          <cell r="M1173" t="str">
            <v>Kinh</v>
          </cell>
          <cell r="N1173" t="str">
            <v>Việt Nam</v>
          </cell>
          <cell r="S1173" t="str">
            <v>390 Hoàng Văn Thụ</v>
          </cell>
          <cell r="T1173" t="str">
            <v>Phường 4</v>
          </cell>
          <cell r="U1173" t="str">
            <v>Quận Tân Bình</v>
          </cell>
        </row>
        <row r="1174">
          <cell r="B1174" t="str">
            <v>18003500</v>
          </cell>
          <cell r="C1174" t="str">
            <v>18C1-ĐCN3</v>
          </cell>
          <cell r="D1174" t="str">
            <v>Lưu Chí Linh</v>
          </cell>
          <cell r="E1174" t="str">
            <v>Nam</v>
          </cell>
          <cell r="F1174" t="str">
            <v>Sinh viên</v>
          </cell>
          <cell r="G1174" t="str">
            <v>10/05/2000</v>
          </cell>
          <cell r="H1174" t="str">
            <v>0907938226</v>
          </cell>
          <cell r="I1174" t="str">
            <v>301733986</v>
          </cell>
          <cell r="J1174">
            <v>0</v>
          </cell>
          <cell r="M1174" t="str">
            <v>Kinh</v>
          </cell>
          <cell r="N1174" t="str">
            <v>Việt Nam</v>
          </cell>
          <cell r="S1174" t="str">
            <v>390 Hoàng Văn Thụ</v>
          </cell>
          <cell r="T1174" t="str">
            <v>Phường 4</v>
          </cell>
          <cell r="U1174" t="str">
            <v>Quận Tân Bình</v>
          </cell>
        </row>
        <row r="1175">
          <cell r="B1175" t="str">
            <v>18003357</v>
          </cell>
          <cell r="C1175" t="str">
            <v>18C1-ĐCN3</v>
          </cell>
          <cell r="D1175" t="str">
            <v>Dương Tấn Lộc</v>
          </cell>
          <cell r="E1175" t="str">
            <v>Nam</v>
          </cell>
          <cell r="F1175" t="str">
            <v>Sinh viên</v>
          </cell>
          <cell r="G1175" t="str">
            <v>18/03/2000</v>
          </cell>
          <cell r="H1175" t="str">
            <v>01252057450</v>
          </cell>
          <cell r="I1175" t="str">
            <v>301732191</v>
          </cell>
          <cell r="J1175">
            <v>0</v>
          </cell>
          <cell r="M1175" t="str">
            <v>Kinh</v>
          </cell>
          <cell r="N1175" t="str">
            <v>Việt Nam</v>
          </cell>
          <cell r="S1175" t="str">
            <v>390 Hoàng Văn Thụ</v>
          </cell>
          <cell r="T1175" t="str">
            <v>Phường 4</v>
          </cell>
          <cell r="U1175" t="str">
            <v>Quận Tân Bình</v>
          </cell>
        </row>
        <row r="1176">
          <cell r="B1176" t="str">
            <v>18004042</v>
          </cell>
          <cell r="C1176" t="str">
            <v>18C1-ĐCN3</v>
          </cell>
          <cell r="D1176" t="str">
            <v>Trương Doãn Lương</v>
          </cell>
          <cell r="E1176" t="str">
            <v>Nam</v>
          </cell>
          <cell r="F1176" t="str">
            <v>Sinh viên</v>
          </cell>
          <cell r="G1176" t="str">
            <v>20/02/1997</v>
          </cell>
          <cell r="H1176" t="str">
            <v>0938547682</v>
          </cell>
          <cell r="I1176" t="str">
            <v>038097003590</v>
          </cell>
          <cell r="J1176">
            <v>0</v>
          </cell>
          <cell r="M1176" t="str">
            <v>Kinh</v>
          </cell>
          <cell r="N1176" t="str">
            <v>Việt Nam</v>
          </cell>
          <cell r="S1176" t="str">
            <v>390 Hoàng Văn Thụ</v>
          </cell>
          <cell r="T1176" t="str">
            <v>Phường 4</v>
          </cell>
          <cell r="U1176" t="str">
            <v>Quận Tân Bình</v>
          </cell>
        </row>
        <row r="1177">
          <cell r="B1177" t="str">
            <v>18004120</v>
          </cell>
          <cell r="C1177" t="str">
            <v>18C1-ĐCN3</v>
          </cell>
          <cell r="D1177" t="str">
            <v>Trần Trung Nam</v>
          </cell>
          <cell r="E1177" t="str">
            <v>Nam</v>
          </cell>
          <cell r="F1177" t="str">
            <v>Sinh viên</v>
          </cell>
          <cell r="G1177" t="str">
            <v>17/01/2000</v>
          </cell>
          <cell r="H1177" t="str">
            <v>01657917452</v>
          </cell>
          <cell r="I1177" t="str">
            <v>261459049</v>
          </cell>
          <cell r="J1177">
            <v>0</v>
          </cell>
          <cell r="M1177" t="str">
            <v>Kinh</v>
          </cell>
          <cell r="N1177" t="str">
            <v>Việt Nam</v>
          </cell>
          <cell r="S1177" t="str">
            <v>390 Hoàng Văn Thụ</v>
          </cell>
          <cell r="T1177" t="str">
            <v>Phường 4</v>
          </cell>
          <cell r="U1177" t="str">
            <v>Quận Tân Bình</v>
          </cell>
        </row>
        <row r="1178">
          <cell r="B1178" t="str">
            <v>18003522</v>
          </cell>
          <cell r="C1178" t="str">
            <v>18C1-ĐCN3</v>
          </cell>
          <cell r="D1178" t="str">
            <v>Ngụy Thanh Quang</v>
          </cell>
          <cell r="E1178" t="str">
            <v>Nam</v>
          </cell>
          <cell r="F1178" t="str">
            <v>Sinh viên</v>
          </cell>
          <cell r="G1178" t="str">
            <v>16/08/2000</v>
          </cell>
          <cell r="H1178" t="str">
            <v>0964032411</v>
          </cell>
          <cell r="I1178" t="str">
            <v>215493307</v>
          </cell>
          <cell r="J1178">
            <v>0</v>
          </cell>
          <cell r="M1178" t="str">
            <v>Kinh</v>
          </cell>
          <cell r="N1178" t="str">
            <v>Việt Nam</v>
          </cell>
          <cell r="S1178" t="str">
            <v>390 Hoàng Văn Thụ</v>
          </cell>
          <cell r="T1178" t="str">
            <v>Phường 4</v>
          </cell>
          <cell r="U1178" t="str">
            <v>Quận Tân Bình</v>
          </cell>
        </row>
        <row r="1179">
          <cell r="B1179" t="str">
            <v>18003947</v>
          </cell>
          <cell r="C1179" t="str">
            <v>18C1-ĐCN3</v>
          </cell>
          <cell r="D1179" t="str">
            <v>Hồ Thành Sắc</v>
          </cell>
          <cell r="E1179" t="str">
            <v>Nam</v>
          </cell>
          <cell r="F1179" t="str">
            <v>Sinh viên</v>
          </cell>
          <cell r="G1179" t="str">
            <v>10/06/2000</v>
          </cell>
          <cell r="H1179" t="str">
            <v>01633008309</v>
          </cell>
          <cell r="I1179" t="str">
            <v>215549242</v>
          </cell>
          <cell r="J1179">
            <v>0</v>
          </cell>
          <cell r="M1179" t="str">
            <v>Kinh</v>
          </cell>
          <cell r="N1179" t="str">
            <v>Việt Nam</v>
          </cell>
          <cell r="S1179" t="str">
            <v>390 Hoàng Văn Thụ</v>
          </cell>
          <cell r="T1179" t="str">
            <v>Phường 4</v>
          </cell>
          <cell r="U1179" t="str">
            <v>Quận Tân Bình</v>
          </cell>
        </row>
        <row r="1180">
          <cell r="B1180" t="str">
            <v>18003309</v>
          </cell>
          <cell r="C1180" t="str">
            <v>18C1-ĐCN3</v>
          </cell>
          <cell r="D1180" t="str">
            <v>Vũ Duy Thành</v>
          </cell>
          <cell r="E1180" t="str">
            <v>Nam</v>
          </cell>
          <cell r="F1180" t="str">
            <v>Sinh viên</v>
          </cell>
          <cell r="G1180" t="str">
            <v>20/05/2000</v>
          </cell>
          <cell r="H1180" t="str">
            <v>01674327840</v>
          </cell>
          <cell r="I1180" t="str">
            <v>285692491</v>
          </cell>
          <cell r="J1180">
            <v>0</v>
          </cell>
          <cell r="M1180" t="str">
            <v>Kinh</v>
          </cell>
          <cell r="N1180" t="str">
            <v>Việt Nam</v>
          </cell>
          <cell r="S1180" t="str">
            <v>390 Hoàng Văn Thụ</v>
          </cell>
          <cell r="T1180" t="str">
            <v>Phường 4</v>
          </cell>
          <cell r="U1180" t="str">
            <v>Quận Tân Bình</v>
          </cell>
        </row>
        <row r="1181">
          <cell r="B1181" t="str">
            <v>18003280</v>
          </cell>
          <cell r="C1181" t="str">
            <v>18C1-ĐCN3</v>
          </cell>
          <cell r="D1181" t="str">
            <v>Bá Đặng Ngọc Tiễn</v>
          </cell>
          <cell r="E1181" t="str">
            <v>Nam</v>
          </cell>
          <cell r="F1181" t="str">
            <v>Sinh viên</v>
          </cell>
          <cell r="G1181" t="str">
            <v>29/01/2000</v>
          </cell>
          <cell r="H1181" t="str">
            <v>01653244018</v>
          </cell>
          <cell r="I1181" t="str">
            <v>261419619</v>
          </cell>
          <cell r="J1181">
            <v>0</v>
          </cell>
          <cell r="M1181" t="str">
            <v>Chăm</v>
          </cell>
          <cell r="N1181" t="str">
            <v>Việt Nam</v>
          </cell>
          <cell r="S1181" t="str">
            <v>390 Hoàng Văn Thụ</v>
          </cell>
          <cell r="T1181" t="str">
            <v>Phường 4</v>
          </cell>
          <cell r="U1181" t="str">
            <v>Quận Tân Bình</v>
          </cell>
        </row>
        <row r="1182">
          <cell r="B1182" t="str">
            <v>18003782</v>
          </cell>
          <cell r="C1182" t="str">
            <v>18C1-ĐCN3</v>
          </cell>
          <cell r="D1182" t="str">
            <v>Nguyễn Quốc Vĩ</v>
          </cell>
          <cell r="E1182" t="str">
            <v>Nam</v>
          </cell>
          <cell r="F1182" t="str">
            <v>Sinh viên</v>
          </cell>
          <cell r="G1182" t="str">
            <v>16/06/2000</v>
          </cell>
          <cell r="H1182" t="str">
            <v>01692202953</v>
          </cell>
          <cell r="I1182" t="str">
            <v>215620070</v>
          </cell>
          <cell r="J1182">
            <v>0</v>
          </cell>
          <cell r="M1182" t="str">
            <v>Kinh</v>
          </cell>
          <cell r="N1182" t="str">
            <v>Việt Nam</v>
          </cell>
          <cell r="S1182" t="str">
            <v>390 Hoàng Văn Thụ</v>
          </cell>
          <cell r="T1182" t="str">
            <v>Phường 4</v>
          </cell>
          <cell r="U1182" t="str">
            <v>Quận Tân Bình</v>
          </cell>
        </row>
        <row r="1183">
          <cell r="B1183" t="str">
            <v>18001683</v>
          </cell>
          <cell r="C1183" t="str">
            <v>18C1-ĐCN4</v>
          </cell>
          <cell r="D1183" t="str">
            <v>Đinh Thành Đạt</v>
          </cell>
          <cell r="E1183" t="str">
            <v>Nam</v>
          </cell>
          <cell r="F1183" t="str">
            <v>Sinh viên</v>
          </cell>
          <cell r="G1183" t="str">
            <v>09/02/2000</v>
          </cell>
          <cell r="H1183" t="str">
            <v>0933887192</v>
          </cell>
          <cell r="I1183" t="str">
            <v>301765936</v>
          </cell>
          <cell r="J1183">
            <v>0</v>
          </cell>
          <cell r="M1183" t="str">
            <v>Kinh</v>
          </cell>
          <cell r="N1183" t="str">
            <v>Việt Nam</v>
          </cell>
          <cell r="S1183" t="str">
            <v>390 Hoàng Văn Thụ</v>
          </cell>
          <cell r="T1183" t="str">
            <v>Phường 4</v>
          </cell>
          <cell r="U1183" t="str">
            <v>Quận Tân Bình</v>
          </cell>
        </row>
        <row r="1184">
          <cell r="B1184" t="str">
            <v>18004600</v>
          </cell>
          <cell r="C1184" t="str">
            <v>18C1-ĐCN4</v>
          </cell>
          <cell r="D1184" t="str">
            <v>Ngô Thanh Hải</v>
          </cell>
          <cell r="E1184" t="str">
            <v>Nam</v>
          </cell>
          <cell r="F1184" t="str">
            <v>Sinh viên</v>
          </cell>
          <cell r="G1184" t="str">
            <v>10/10/2000</v>
          </cell>
          <cell r="H1184" t="str">
            <v>01644483221</v>
          </cell>
          <cell r="I1184" t="str">
            <v>215530518</v>
          </cell>
          <cell r="J1184">
            <v>0</v>
          </cell>
          <cell r="M1184" t="str">
            <v>Kinh</v>
          </cell>
          <cell r="N1184" t="str">
            <v>Việt Nam</v>
          </cell>
          <cell r="S1184" t="str">
            <v>390 Hoàng Văn Thụ</v>
          </cell>
          <cell r="T1184" t="str">
            <v>Phường 4</v>
          </cell>
          <cell r="U1184" t="str">
            <v>Quận Tân Bình</v>
          </cell>
        </row>
        <row r="1185">
          <cell r="B1185" t="str">
            <v>18004276</v>
          </cell>
          <cell r="C1185" t="str">
            <v>18C1-ĐCN4</v>
          </cell>
          <cell r="D1185" t="str">
            <v>Nguyễn Văn Khánh</v>
          </cell>
          <cell r="E1185" t="str">
            <v>Nam</v>
          </cell>
          <cell r="F1185" t="str">
            <v>Sinh viên</v>
          </cell>
          <cell r="G1185" t="str">
            <v>06/07/1999</v>
          </cell>
          <cell r="H1185" t="str">
            <v>0987784367</v>
          </cell>
          <cell r="I1185" t="str">
            <v>301684152</v>
          </cell>
          <cell r="J1185">
            <v>0</v>
          </cell>
          <cell r="M1185" t="str">
            <v>Kinh</v>
          </cell>
          <cell r="N1185" t="str">
            <v>Việt Nam</v>
          </cell>
          <cell r="S1185" t="str">
            <v>390 Hoàng Văn Thụ</v>
          </cell>
          <cell r="T1185" t="str">
            <v>Phường 4</v>
          </cell>
          <cell r="U1185" t="str">
            <v>Quận Tân Bình</v>
          </cell>
        </row>
        <row r="1186">
          <cell r="B1186" t="str">
            <v>18004713</v>
          </cell>
          <cell r="C1186" t="str">
            <v>18C1-ĐCN4</v>
          </cell>
          <cell r="D1186" t="str">
            <v>Lê Trọng Khiêm</v>
          </cell>
          <cell r="E1186" t="str">
            <v>Nam</v>
          </cell>
          <cell r="F1186" t="str">
            <v>Sinh viên</v>
          </cell>
          <cell r="G1186" t="str">
            <v>24/10/2000</v>
          </cell>
          <cell r="H1186" t="str">
            <v>01682746201</v>
          </cell>
          <cell r="I1186" t="str">
            <v>072200004891</v>
          </cell>
          <cell r="J1186">
            <v>0</v>
          </cell>
          <cell r="M1186" t="str">
            <v>Kinh</v>
          </cell>
          <cell r="N1186" t="str">
            <v>Việt Nam</v>
          </cell>
          <cell r="S1186" t="str">
            <v>390 Hoàng Văn Thụ</v>
          </cell>
          <cell r="T1186" t="str">
            <v>Phường 4</v>
          </cell>
          <cell r="U1186" t="str">
            <v>Quận Tân Bình</v>
          </cell>
        </row>
        <row r="1187">
          <cell r="B1187" t="str">
            <v>18004972</v>
          </cell>
          <cell r="C1187" t="str">
            <v>18C1-ĐCN4</v>
          </cell>
          <cell r="D1187" t="str">
            <v>Bùi Ngọc Kỳ</v>
          </cell>
          <cell r="E1187" t="str">
            <v>Nam</v>
          </cell>
          <cell r="F1187" t="str">
            <v>Sinh viên</v>
          </cell>
          <cell r="G1187" t="str">
            <v>13/04/1999</v>
          </cell>
          <cell r="H1187" t="str">
            <v>0962848650</v>
          </cell>
          <cell r="I1187" t="str">
            <v>341912057</v>
          </cell>
          <cell r="J1187">
            <v>0</v>
          </cell>
          <cell r="M1187" t="str">
            <v>Kinh</v>
          </cell>
          <cell r="N1187" t="str">
            <v>Việt Nam</v>
          </cell>
          <cell r="S1187" t="str">
            <v>390 Hoàng Văn Thụ</v>
          </cell>
          <cell r="T1187" t="str">
            <v>Phường 4</v>
          </cell>
          <cell r="U1187" t="str">
            <v>Quận Tân Bình</v>
          </cell>
        </row>
        <row r="1188">
          <cell r="B1188" t="str">
            <v>18005055</v>
          </cell>
          <cell r="C1188" t="str">
            <v>18C1-ĐCN4</v>
          </cell>
          <cell r="D1188" t="str">
            <v>Trương Trí Lợi</v>
          </cell>
          <cell r="E1188" t="str">
            <v>Nam</v>
          </cell>
          <cell r="F1188" t="str">
            <v>Sinh viên</v>
          </cell>
          <cell r="G1188" t="str">
            <v>20/02/1997</v>
          </cell>
          <cell r="H1188" t="str">
            <v>01686414742</v>
          </cell>
          <cell r="I1188" t="str">
            <v>212714499</v>
          </cell>
          <cell r="J1188">
            <v>0</v>
          </cell>
          <cell r="M1188" t="str">
            <v>Kinh</v>
          </cell>
          <cell r="N1188" t="str">
            <v>Việt Nam</v>
          </cell>
          <cell r="S1188" t="str">
            <v>390 Hoàng Văn Thụ</v>
          </cell>
          <cell r="T1188" t="str">
            <v>Phường 4</v>
          </cell>
          <cell r="U1188" t="str">
            <v>Quận Tân Bình</v>
          </cell>
        </row>
        <row r="1189">
          <cell r="B1189" t="str">
            <v>18004335</v>
          </cell>
          <cell r="C1189" t="str">
            <v>18C1-ĐCN4</v>
          </cell>
          <cell r="D1189" t="str">
            <v>Hoàng Gia Long</v>
          </cell>
          <cell r="E1189" t="str">
            <v>Nam</v>
          </cell>
          <cell r="F1189" t="str">
            <v>Sinh viên</v>
          </cell>
          <cell r="G1189" t="str">
            <v>26/01/2000</v>
          </cell>
          <cell r="H1189" t="str">
            <v>01636214443</v>
          </cell>
          <cell r="I1189" t="str">
            <v>272808195</v>
          </cell>
          <cell r="J1189">
            <v>0</v>
          </cell>
          <cell r="M1189" t="str">
            <v>Kinh</v>
          </cell>
          <cell r="N1189" t="str">
            <v>Việt Nam</v>
          </cell>
          <cell r="S1189" t="str">
            <v>390 Hoàng Văn Thụ</v>
          </cell>
          <cell r="T1189" t="str">
            <v>Phường 4</v>
          </cell>
          <cell r="U1189" t="str">
            <v>Quận Tân Bình</v>
          </cell>
        </row>
        <row r="1190">
          <cell r="B1190" t="str">
            <v>18005348</v>
          </cell>
          <cell r="C1190" t="str">
            <v>18C1-ĐCN4</v>
          </cell>
          <cell r="D1190" t="str">
            <v>Phạm Văn Ngọc</v>
          </cell>
          <cell r="E1190" t="str">
            <v>Nam</v>
          </cell>
          <cell r="F1190" t="str">
            <v>Sinh viên</v>
          </cell>
          <cell r="G1190" t="str">
            <v>18/10/1998</v>
          </cell>
          <cell r="H1190" t="str">
            <v>0898547029</v>
          </cell>
          <cell r="I1190" t="str">
            <v>092098000856</v>
          </cell>
          <cell r="J1190">
            <v>0</v>
          </cell>
          <cell r="M1190" t="str">
            <v>Kinh</v>
          </cell>
          <cell r="N1190" t="str">
            <v>Việt Nam</v>
          </cell>
          <cell r="S1190" t="str">
            <v>390 Hoàng Văn Thụ</v>
          </cell>
          <cell r="T1190" t="str">
            <v>Phường 4</v>
          </cell>
          <cell r="U1190" t="str">
            <v>Quận Tân Bình</v>
          </cell>
        </row>
        <row r="1191">
          <cell r="B1191" t="str">
            <v>18005016</v>
          </cell>
          <cell r="C1191" t="str">
            <v>18C1-ĐCN4</v>
          </cell>
          <cell r="D1191" t="str">
            <v>Chu Văn Nguyên</v>
          </cell>
          <cell r="E1191" t="str">
            <v>Nam</v>
          </cell>
          <cell r="F1191" t="str">
            <v>Sinh viên</v>
          </cell>
          <cell r="G1191" t="str">
            <v>19/11/2000</v>
          </cell>
          <cell r="H1191" t="str">
            <v>01656424218</v>
          </cell>
          <cell r="I1191" t="str">
            <v>231331376</v>
          </cell>
          <cell r="J1191">
            <v>0</v>
          </cell>
          <cell r="M1191" t="str">
            <v>Kinh</v>
          </cell>
          <cell r="N1191" t="str">
            <v>Việt Nam</v>
          </cell>
          <cell r="S1191" t="str">
            <v>390 Hoàng Văn Thụ</v>
          </cell>
          <cell r="T1191" t="str">
            <v>Phường 4</v>
          </cell>
          <cell r="U1191" t="str">
            <v>Quận Tân Bình</v>
          </cell>
        </row>
        <row r="1192">
          <cell r="B1192" t="str">
            <v>18003888</v>
          </cell>
          <cell r="C1192" t="str">
            <v>18C1-ĐCN4</v>
          </cell>
          <cell r="D1192" t="str">
            <v>Đặng Quốc Bảo Phong</v>
          </cell>
          <cell r="E1192" t="str">
            <v>Nam</v>
          </cell>
          <cell r="F1192" t="str">
            <v>Sinh viên</v>
          </cell>
          <cell r="G1192" t="str">
            <v>05/06/2000</v>
          </cell>
          <cell r="H1192" t="str">
            <v>01236165442</v>
          </cell>
          <cell r="I1192" t="str">
            <v>251185033</v>
          </cell>
          <cell r="J1192">
            <v>0</v>
          </cell>
          <cell r="M1192" t="str">
            <v>Kinh</v>
          </cell>
          <cell r="N1192" t="str">
            <v>Việt Nam</v>
          </cell>
          <cell r="S1192" t="str">
            <v>390 Hoàng Văn Thụ</v>
          </cell>
          <cell r="T1192" t="str">
            <v>Phường 4</v>
          </cell>
          <cell r="U1192" t="str">
            <v>Quận Tân Bình</v>
          </cell>
        </row>
        <row r="1193">
          <cell r="B1193" t="str">
            <v>18004342</v>
          </cell>
          <cell r="C1193" t="str">
            <v>18C1-ĐCN4</v>
          </cell>
          <cell r="D1193" t="str">
            <v>Trần Huỳnh Phong</v>
          </cell>
          <cell r="E1193" t="str">
            <v>Nam</v>
          </cell>
          <cell r="F1193" t="str">
            <v>Sinh viên</v>
          </cell>
          <cell r="G1193" t="str">
            <v>05/10/2000</v>
          </cell>
          <cell r="H1193" t="str">
            <v>01658717631</v>
          </cell>
          <cell r="I1193" t="str">
            <v>264540005</v>
          </cell>
          <cell r="J1193">
            <v>0</v>
          </cell>
          <cell r="M1193" t="str">
            <v>Kinh</v>
          </cell>
          <cell r="N1193" t="str">
            <v>Việt Nam</v>
          </cell>
          <cell r="S1193" t="str">
            <v>390 Hoàng Văn Thụ</v>
          </cell>
          <cell r="T1193" t="str">
            <v>Phường 4</v>
          </cell>
          <cell r="U1193" t="str">
            <v>Quận Tân Bình</v>
          </cell>
        </row>
        <row r="1194">
          <cell r="B1194" t="str">
            <v>18004251</v>
          </cell>
          <cell r="C1194" t="str">
            <v>18C1-ĐCN4</v>
          </cell>
          <cell r="D1194" t="str">
            <v>Huỳnh Trọng Quý</v>
          </cell>
          <cell r="E1194" t="str">
            <v>Nam</v>
          </cell>
          <cell r="F1194" t="str">
            <v>Sinh viên</v>
          </cell>
          <cell r="G1194" t="str">
            <v>18/01/2000</v>
          </cell>
          <cell r="H1194" t="str">
            <v>01682536605</v>
          </cell>
          <cell r="I1194" t="str">
            <v>077200000015</v>
          </cell>
          <cell r="J1194" t="str">
            <v>SV 479 7937551633</v>
          </cell>
          <cell r="M1194" t="str">
            <v>Kinh</v>
          </cell>
          <cell r="N1194" t="str">
            <v>Việt Nam</v>
          </cell>
          <cell r="S1194" t="str">
            <v>390 Hoàng Văn Thụ</v>
          </cell>
          <cell r="T1194" t="str">
            <v>Phường 4</v>
          </cell>
          <cell r="U1194" t="str">
            <v>Quận Tân Bình</v>
          </cell>
        </row>
        <row r="1195">
          <cell r="B1195" t="str">
            <v>18004566</v>
          </cell>
          <cell r="C1195" t="str">
            <v>18C1-ĐCN4</v>
          </cell>
          <cell r="D1195" t="str">
            <v>Dương Võ Đức Thiện</v>
          </cell>
          <cell r="E1195" t="str">
            <v>Nam</v>
          </cell>
          <cell r="F1195" t="str">
            <v>Sinh viên</v>
          </cell>
          <cell r="G1195" t="str">
            <v>09/11/2000</v>
          </cell>
          <cell r="H1195" t="str">
            <v>01684496805</v>
          </cell>
          <cell r="I1195" t="str">
            <v>212812893</v>
          </cell>
          <cell r="J1195">
            <v>0</v>
          </cell>
          <cell r="M1195" t="str">
            <v>Kinh</v>
          </cell>
          <cell r="N1195" t="str">
            <v>Việt Nam</v>
          </cell>
          <cell r="S1195" t="str">
            <v>390 Hoàng Văn Thụ</v>
          </cell>
          <cell r="T1195" t="str">
            <v>Phường 4</v>
          </cell>
          <cell r="U1195" t="str">
            <v>Quận Tân Bình</v>
          </cell>
        </row>
        <row r="1196">
          <cell r="B1196" t="str">
            <v>18002221</v>
          </cell>
          <cell r="C1196" t="str">
            <v>18C1-ĐCN4</v>
          </cell>
          <cell r="D1196" t="str">
            <v>Lê Ngọc Thông</v>
          </cell>
          <cell r="E1196" t="str">
            <v>Nam</v>
          </cell>
          <cell r="F1196" t="str">
            <v>Sinh viên</v>
          </cell>
          <cell r="G1196" t="str">
            <v>23/10/2000</v>
          </cell>
          <cell r="H1196" t="str">
            <v>0969939370</v>
          </cell>
          <cell r="I1196" t="str">
            <v>212465362</v>
          </cell>
          <cell r="J1196">
            <v>0</v>
          </cell>
          <cell r="M1196" t="str">
            <v>Kinh</v>
          </cell>
          <cell r="N1196" t="str">
            <v>Việt Nam</v>
          </cell>
          <cell r="S1196" t="str">
            <v>390 Hoàng Văn Thụ</v>
          </cell>
          <cell r="T1196" t="str">
            <v>Phường 4</v>
          </cell>
          <cell r="U1196" t="str">
            <v>Quận Tân Bình</v>
          </cell>
        </row>
        <row r="1197">
          <cell r="B1197" t="str">
            <v>18004787</v>
          </cell>
          <cell r="C1197" t="str">
            <v>18C1-ĐCN4</v>
          </cell>
          <cell r="D1197" t="str">
            <v>Nguyễn Ngọc Tiền</v>
          </cell>
          <cell r="E1197" t="str">
            <v>Nam</v>
          </cell>
          <cell r="F1197" t="str">
            <v>Sinh viên</v>
          </cell>
          <cell r="G1197" t="str">
            <v>18/08/1999</v>
          </cell>
          <cell r="H1197" t="str">
            <v>0973268591</v>
          </cell>
          <cell r="I1197" t="str">
            <v>025928640</v>
          </cell>
          <cell r="J1197">
            <v>0</v>
          </cell>
          <cell r="M1197" t="str">
            <v>Kinh</v>
          </cell>
          <cell r="N1197" t="str">
            <v>Việt Nam</v>
          </cell>
          <cell r="S1197" t="str">
            <v>390 Hoàng Văn Thụ</v>
          </cell>
          <cell r="T1197" t="str">
            <v>Phường 4</v>
          </cell>
          <cell r="U1197" t="str">
            <v>Quận Tân Bình</v>
          </cell>
        </row>
        <row r="1198">
          <cell r="B1198" t="str">
            <v>18004357</v>
          </cell>
          <cell r="C1198" t="str">
            <v>18C1-ĐCN4</v>
          </cell>
          <cell r="D1198" t="str">
            <v>Nguyễn Đức Tính</v>
          </cell>
          <cell r="E1198" t="str">
            <v>Nam</v>
          </cell>
          <cell r="F1198" t="str">
            <v>Sinh viên</v>
          </cell>
          <cell r="G1198" t="str">
            <v>01/01/1997</v>
          </cell>
          <cell r="H1198" t="str">
            <v>01643215018</v>
          </cell>
          <cell r="I1198" t="str">
            <v>261511864</v>
          </cell>
          <cell r="J1198">
            <v>0</v>
          </cell>
          <cell r="M1198" t="str">
            <v>Kinh</v>
          </cell>
          <cell r="N1198" t="str">
            <v>Việt Nam</v>
          </cell>
          <cell r="S1198" t="str">
            <v>390 Hoàng Văn Thụ</v>
          </cell>
          <cell r="T1198" t="str">
            <v>Phường 4</v>
          </cell>
          <cell r="U1198" t="str">
            <v>Quận Tân Bình</v>
          </cell>
        </row>
        <row r="1199">
          <cell r="B1199" t="str">
            <v>18004595</v>
          </cell>
          <cell r="C1199" t="str">
            <v>18C1-ĐCN4</v>
          </cell>
          <cell r="D1199" t="str">
            <v>Nguyễn Hồng Trung</v>
          </cell>
          <cell r="E1199" t="str">
            <v>Nam</v>
          </cell>
          <cell r="F1199" t="str">
            <v>Sinh viên</v>
          </cell>
          <cell r="G1199" t="str">
            <v>20/02/2000</v>
          </cell>
          <cell r="H1199" t="str">
            <v>01637359459</v>
          </cell>
          <cell r="I1199" t="str">
            <v>215488746</v>
          </cell>
          <cell r="J1199">
            <v>0</v>
          </cell>
          <cell r="M1199" t="str">
            <v>Kinh</v>
          </cell>
          <cell r="N1199" t="str">
            <v>Việt Nam</v>
          </cell>
          <cell r="S1199" t="str">
            <v>390 Hoàng Văn Thụ</v>
          </cell>
          <cell r="T1199" t="str">
            <v>Phường 4</v>
          </cell>
          <cell r="U1199" t="str">
            <v>Quận Tân Bình</v>
          </cell>
        </row>
        <row r="1200">
          <cell r="B1200" t="str">
            <v>18004375</v>
          </cell>
          <cell r="C1200" t="str">
            <v>18C1-ĐCN4</v>
          </cell>
          <cell r="D1200" t="str">
            <v>Nguyễn Nhật Trường</v>
          </cell>
          <cell r="E1200" t="str">
            <v>Nam</v>
          </cell>
          <cell r="F1200" t="str">
            <v>Sinh viên</v>
          </cell>
          <cell r="G1200" t="str">
            <v>10/02/2000</v>
          </cell>
          <cell r="H1200" t="str">
            <v>01677962278</v>
          </cell>
          <cell r="I1200" t="str">
            <v>251185147</v>
          </cell>
          <cell r="J1200">
            <v>0</v>
          </cell>
          <cell r="M1200" t="str">
            <v>Kinh</v>
          </cell>
          <cell r="N1200" t="str">
            <v>Việt Nam</v>
          </cell>
          <cell r="S1200" t="str">
            <v>390 Hoàng Văn Thụ</v>
          </cell>
          <cell r="T1200" t="str">
            <v>Phường 4</v>
          </cell>
          <cell r="U1200" t="str">
            <v>Quận Tân Bình</v>
          </cell>
        </row>
        <row r="1201">
          <cell r="B1201" t="str">
            <v>18004290</v>
          </cell>
          <cell r="C1201" t="str">
            <v>18C1-ĐCN4</v>
          </cell>
          <cell r="D1201" t="str">
            <v>Huỳnh Thanh Tú</v>
          </cell>
          <cell r="E1201" t="str">
            <v>Nam</v>
          </cell>
          <cell r="F1201" t="str">
            <v>Sinh viên</v>
          </cell>
          <cell r="G1201" t="str">
            <v>19/11/2000</v>
          </cell>
          <cell r="H1201" t="str">
            <v>01678435096</v>
          </cell>
          <cell r="I1201" t="str">
            <v>026080485</v>
          </cell>
          <cell r="J1201">
            <v>0</v>
          </cell>
          <cell r="M1201" t="str">
            <v>Kinh</v>
          </cell>
          <cell r="N1201" t="str">
            <v>Việt Nam</v>
          </cell>
          <cell r="S1201" t="str">
            <v>390 Hoàng Văn Thụ</v>
          </cell>
          <cell r="T1201" t="str">
            <v>Phường 4</v>
          </cell>
          <cell r="U1201" t="str">
            <v>Quận Tân Bình</v>
          </cell>
        </row>
        <row r="1202">
          <cell r="B1202" t="str">
            <v>18004129</v>
          </cell>
          <cell r="C1202" t="str">
            <v>18C1-ĐCN4</v>
          </cell>
          <cell r="D1202" t="str">
            <v>Trần Hoàng Tuyên</v>
          </cell>
          <cell r="E1202" t="str">
            <v>Nam</v>
          </cell>
          <cell r="F1202" t="str">
            <v>Sinh viên</v>
          </cell>
          <cell r="G1202" t="str">
            <v>07/09/1999</v>
          </cell>
          <cell r="H1202" t="str">
            <v>0935917948</v>
          </cell>
          <cell r="I1202" t="str">
            <v>245346732</v>
          </cell>
          <cell r="J1202">
            <v>0</v>
          </cell>
          <cell r="M1202" t="str">
            <v>Kinh</v>
          </cell>
          <cell r="N1202" t="str">
            <v>Việt Nam</v>
          </cell>
          <cell r="S1202" t="str">
            <v>390 Hoàng Văn Thụ</v>
          </cell>
          <cell r="T1202" t="str">
            <v>Phường 4</v>
          </cell>
          <cell r="U1202" t="str">
            <v>Quận Tân Bình</v>
          </cell>
        </row>
        <row r="1203">
          <cell r="B1203" t="str">
            <v>18004368</v>
          </cell>
          <cell r="C1203" t="str">
            <v>18C1-ĐCN4</v>
          </cell>
          <cell r="D1203" t="str">
            <v>Huỳnh Thanh Vinh</v>
          </cell>
          <cell r="E1203" t="str">
            <v>Nam</v>
          </cell>
          <cell r="F1203" t="str">
            <v>Sinh viên</v>
          </cell>
          <cell r="G1203" t="str">
            <v>24/12/1997</v>
          </cell>
          <cell r="H1203" t="str">
            <v>01644702522</v>
          </cell>
          <cell r="I1203" t="str">
            <v>261511942</v>
          </cell>
          <cell r="J1203">
            <v>0</v>
          </cell>
          <cell r="M1203" t="str">
            <v>Kinh</v>
          </cell>
          <cell r="N1203" t="str">
            <v>Việt Nam</v>
          </cell>
          <cell r="S1203" t="str">
            <v>390 Hoàng Văn Thụ</v>
          </cell>
          <cell r="T1203" t="str">
            <v>Phường 4</v>
          </cell>
          <cell r="U1203" t="str">
            <v>Quận Tân Bình</v>
          </cell>
        </row>
        <row r="1204">
          <cell r="B1204" t="str">
            <v>18004361</v>
          </cell>
          <cell r="C1204" t="str">
            <v>18C1-ĐCN4</v>
          </cell>
          <cell r="D1204" t="str">
            <v>Nguyễn Quốc Vinh</v>
          </cell>
          <cell r="E1204" t="str">
            <v>Nam</v>
          </cell>
          <cell r="F1204" t="str">
            <v>Sinh viên</v>
          </cell>
          <cell r="G1204" t="str">
            <v>02/10/2000</v>
          </cell>
          <cell r="H1204" t="str">
            <v>0345031487</v>
          </cell>
          <cell r="I1204" t="str">
            <v>334963709</v>
          </cell>
          <cell r="J1204">
            <v>0</v>
          </cell>
          <cell r="M1204" t="str">
            <v>Kinh</v>
          </cell>
          <cell r="N1204" t="str">
            <v>Việt Nam</v>
          </cell>
          <cell r="S1204" t="str">
            <v>390 Hoàng Văn Thụ</v>
          </cell>
          <cell r="T1204" t="str">
            <v>Phường 4</v>
          </cell>
          <cell r="U1204" t="str">
            <v>Quận Tân Bình</v>
          </cell>
        </row>
        <row r="1205">
          <cell r="B1205" t="str">
            <v>18004292</v>
          </cell>
          <cell r="C1205" t="str">
            <v>18C1-ĐĐT1</v>
          </cell>
          <cell r="D1205" t="str">
            <v>Nguyễn Công Bằng</v>
          </cell>
          <cell r="E1205" t="str">
            <v>Nam</v>
          </cell>
          <cell r="F1205" t="str">
            <v>Sinh viên</v>
          </cell>
          <cell r="G1205" t="str">
            <v>08/12/2000</v>
          </cell>
          <cell r="H1205" t="str">
            <v>01659120962</v>
          </cell>
          <cell r="I1205" t="str">
            <v>025990606</v>
          </cell>
          <cell r="J1205">
            <v>0</v>
          </cell>
          <cell r="M1205" t="str">
            <v>Kinh</v>
          </cell>
          <cell r="N1205" t="str">
            <v>Việt Nam</v>
          </cell>
          <cell r="S1205" t="str">
            <v>390 Hoàng Văn Thụ</v>
          </cell>
          <cell r="T1205" t="str">
            <v>Phường 4</v>
          </cell>
          <cell r="U1205" t="str">
            <v>Quận Tân Bình</v>
          </cell>
        </row>
        <row r="1206">
          <cell r="B1206" t="str">
            <v>18003305</v>
          </cell>
          <cell r="C1206" t="str">
            <v>18C1-ĐĐT1</v>
          </cell>
          <cell r="D1206" t="str">
            <v>Phan Gia Bình</v>
          </cell>
          <cell r="E1206" t="str">
            <v>Nam</v>
          </cell>
          <cell r="F1206" t="str">
            <v>Sinh viên</v>
          </cell>
          <cell r="G1206" t="str">
            <v>09/11/1998</v>
          </cell>
          <cell r="H1206" t="str">
            <v>0984974855</v>
          </cell>
          <cell r="I1206" t="str">
            <v>301691235</v>
          </cell>
          <cell r="J1206">
            <v>0</v>
          </cell>
          <cell r="M1206" t="str">
            <v>Kinh</v>
          </cell>
          <cell r="N1206" t="str">
            <v>Việt Nam</v>
          </cell>
          <cell r="S1206" t="str">
            <v>390 Hoàng Văn Thụ</v>
          </cell>
          <cell r="T1206" t="str">
            <v>Phường 4</v>
          </cell>
          <cell r="U1206" t="str">
            <v>Quận Tân Bình</v>
          </cell>
        </row>
        <row r="1207">
          <cell r="B1207" t="str">
            <v>18002709</v>
          </cell>
          <cell r="C1207" t="str">
            <v>18C1-ĐĐT1</v>
          </cell>
          <cell r="D1207" t="str">
            <v>Nguyễn Hữu Công</v>
          </cell>
          <cell r="E1207" t="str">
            <v>Nam</v>
          </cell>
          <cell r="F1207" t="str">
            <v>Sinh viên</v>
          </cell>
          <cell r="G1207" t="str">
            <v>11/11/2000</v>
          </cell>
          <cell r="H1207" t="str">
            <v>0333822781</v>
          </cell>
          <cell r="I1207" t="str">
            <v>215493198</v>
          </cell>
          <cell r="J1207">
            <v>0</v>
          </cell>
          <cell r="M1207" t="str">
            <v>Kinh</v>
          </cell>
          <cell r="N1207" t="str">
            <v>Việt Nam</v>
          </cell>
          <cell r="S1207" t="str">
            <v>390 Hoàng Văn Thụ</v>
          </cell>
          <cell r="T1207" t="str">
            <v>Phường 4</v>
          </cell>
          <cell r="U1207" t="str">
            <v>Quận Tân Bình</v>
          </cell>
        </row>
        <row r="1208">
          <cell r="B1208" t="str">
            <v>18001954</v>
          </cell>
          <cell r="C1208" t="str">
            <v>18C1-ĐĐT1</v>
          </cell>
          <cell r="D1208" t="str">
            <v>Đinh Lê Hoàng</v>
          </cell>
          <cell r="E1208" t="str">
            <v>Nam</v>
          </cell>
          <cell r="F1208" t="str">
            <v>Sinh viên</v>
          </cell>
          <cell r="G1208" t="str">
            <v>20/03/2000</v>
          </cell>
          <cell r="H1208" t="str">
            <v>01675013548</v>
          </cell>
          <cell r="I1208" t="str">
            <v>264544669</v>
          </cell>
          <cell r="J1208">
            <v>0</v>
          </cell>
          <cell r="M1208" t="str">
            <v>Kinh</v>
          </cell>
          <cell r="N1208" t="str">
            <v>Việt Nam</v>
          </cell>
          <cell r="S1208" t="str">
            <v>390 Hoàng Văn Thụ</v>
          </cell>
          <cell r="T1208" t="str">
            <v>Phường 4</v>
          </cell>
          <cell r="U1208" t="str">
            <v>Quận Tân Bình</v>
          </cell>
        </row>
        <row r="1209">
          <cell r="B1209" t="str">
            <v>18001573</v>
          </cell>
          <cell r="C1209" t="str">
            <v>18C1-ĐĐT1</v>
          </cell>
          <cell r="D1209" t="str">
            <v>Nguyễn Kiên Hoàng</v>
          </cell>
          <cell r="E1209" t="str">
            <v>Nam</v>
          </cell>
          <cell r="F1209" t="str">
            <v>Sinh viên</v>
          </cell>
          <cell r="G1209" t="str">
            <v>19/06/2000</v>
          </cell>
          <cell r="H1209" t="str">
            <v>0971788914</v>
          </cell>
          <cell r="I1209" t="str">
            <v>371901364</v>
          </cell>
          <cell r="J1209">
            <v>0</v>
          </cell>
          <cell r="M1209" t="str">
            <v>Kinh</v>
          </cell>
          <cell r="N1209" t="str">
            <v>Việt Nam</v>
          </cell>
          <cell r="S1209" t="str">
            <v>390 Hoàng Văn Thụ</v>
          </cell>
          <cell r="T1209" t="str">
            <v>Phường 4</v>
          </cell>
          <cell r="U1209" t="str">
            <v>Quận Tân Bình</v>
          </cell>
        </row>
        <row r="1210">
          <cell r="B1210" t="str">
            <v>18002128</v>
          </cell>
          <cell r="C1210" t="str">
            <v>18C1-ĐĐT1</v>
          </cell>
          <cell r="D1210" t="str">
            <v>Nguyễn Gia Huy</v>
          </cell>
          <cell r="E1210" t="str">
            <v>Nam</v>
          </cell>
          <cell r="F1210" t="str">
            <v>Sinh viên</v>
          </cell>
          <cell r="G1210" t="str">
            <v>12/04/2000</v>
          </cell>
          <cell r="H1210" t="str">
            <v>01676177544</v>
          </cell>
          <cell r="I1210" t="str">
            <v>026081564</v>
          </cell>
          <cell r="J1210">
            <v>0</v>
          </cell>
          <cell r="M1210" t="str">
            <v>Kinh</v>
          </cell>
          <cell r="N1210" t="str">
            <v>Việt Nam</v>
          </cell>
          <cell r="S1210" t="str">
            <v>390 Hoàng Văn Thụ</v>
          </cell>
          <cell r="T1210" t="str">
            <v>Phường 4</v>
          </cell>
          <cell r="U1210" t="str">
            <v>Quận Tân Bình</v>
          </cell>
        </row>
        <row r="1211">
          <cell r="B1211" t="str">
            <v>18002245</v>
          </cell>
          <cell r="C1211" t="str">
            <v>18C1-ĐĐT1</v>
          </cell>
          <cell r="D1211" t="str">
            <v>Vũ Quang Huy</v>
          </cell>
          <cell r="E1211" t="str">
            <v>Nam</v>
          </cell>
          <cell r="F1211" t="str">
            <v>Sinh viên</v>
          </cell>
          <cell r="G1211" t="str">
            <v>05/09/2000</v>
          </cell>
          <cell r="H1211" t="str">
            <v>01687118687</v>
          </cell>
          <cell r="I1211" t="str">
            <v>187843952</v>
          </cell>
          <cell r="J1211">
            <v>0</v>
          </cell>
          <cell r="M1211" t="str">
            <v>Kinh</v>
          </cell>
          <cell r="N1211" t="str">
            <v>Việt Nam</v>
          </cell>
          <cell r="S1211" t="str">
            <v>390 Hoàng Văn Thụ</v>
          </cell>
          <cell r="T1211" t="str">
            <v>Phường 4</v>
          </cell>
          <cell r="U1211" t="str">
            <v>Quận Tân Bình</v>
          </cell>
        </row>
        <row r="1212">
          <cell r="B1212" t="str">
            <v>18003276</v>
          </cell>
          <cell r="C1212" t="str">
            <v>18C1-ĐĐT1</v>
          </cell>
          <cell r="D1212" t="str">
            <v>Lê Hoàng Kha</v>
          </cell>
          <cell r="E1212" t="str">
            <v>Nam</v>
          </cell>
          <cell r="F1212" t="str">
            <v>Sinh viên</v>
          </cell>
          <cell r="G1212" t="str">
            <v>16/03/2000</v>
          </cell>
          <cell r="H1212" t="str">
            <v>0906915357</v>
          </cell>
          <cell r="I1212" t="str">
            <v>321774585</v>
          </cell>
          <cell r="J1212">
            <v>0</v>
          </cell>
          <cell r="M1212" t="str">
            <v>Kinh</v>
          </cell>
          <cell r="N1212" t="str">
            <v>Việt Nam</v>
          </cell>
          <cell r="S1212" t="str">
            <v>390 Hoàng Văn Thụ</v>
          </cell>
          <cell r="T1212" t="str">
            <v>Phường 4</v>
          </cell>
          <cell r="U1212" t="str">
            <v>Quận Tân Bình</v>
          </cell>
        </row>
        <row r="1213">
          <cell r="B1213" t="str">
            <v>18001382</v>
          </cell>
          <cell r="C1213" t="str">
            <v>18C1-ĐĐT1</v>
          </cell>
          <cell r="D1213" t="str">
            <v>Nguyễn Ngọc Khôi</v>
          </cell>
          <cell r="E1213" t="str">
            <v>Nam</v>
          </cell>
          <cell r="F1213" t="str">
            <v>Sinh viên</v>
          </cell>
          <cell r="G1213" t="str">
            <v>28/03/2000</v>
          </cell>
          <cell r="H1213" t="str">
            <v>085764611</v>
          </cell>
          <cell r="I1213" t="str">
            <v>341974198</v>
          </cell>
          <cell r="J1213">
            <v>0</v>
          </cell>
          <cell r="M1213" t="str">
            <v>Kinh</v>
          </cell>
          <cell r="N1213" t="str">
            <v>Việt Nam</v>
          </cell>
          <cell r="S1213" t="str">
            <v>390 Hoàng Văn Thụ</v>
          </cell>
          <cell r="T1213" t="str">
            <v>Phường 4</v>
          </cell>
          <cell r="U1213" t="str">
            <v>Quận Tân Bình</v>
          </cell>
        </row>
        <row r="1214">
          <cell r="B1214" t="str">
            <v>18002033</v>
          </cell>
          <cell r="C1214" t="str">
            <v>18C1-ĐĐT1</v>
          </cell>
          <cell r="D1214" t="str">
            <v>Nguyễn Phước Lộc</v>
          </cell>
          <cell r="E1214" t="str">
            <v>Nam</v>
          </cell>
          <cell r="F1214" t="str">
            <v>Sinh viên</v>
          </cell>
          <cell r="G1214" t="str">
            <v>25/07/2000</v>
          </cell>
          <cell r="H1214" t="str">
            <v>01662233517</v>
          </cell>
          <cell r="I1214" t="str">
            <v>301780696</v>
          </cell>
          <cell r="J1214">
            <v>0</v>
          </cell>
          <cell r="M1214" t="str">
            <v>Kinh</v>
          </cell>
          <cell r="N1214" t="str">
            <v>Việt Nam</v>
          </cell>
          <cell r="S1214" t="str">
            <v>390 Hoàng Văn Thụ</v>
          </cell>
          <cell r="T1214" t="str">
            <v>Phường 4</v>
          </cell>
          <cell r="U1214" t="str">
            <v>Quận Tân Bình</v>
          </cell>
        </row>
        <row r="1215">
          <cell r="B1215" t="str">
            <v>18002613</v>
          </cell>
          <cell r="C1215" t="str">
            <v>18C1-ĐĐT1</v>
          </cell>
          <cell r="D1215" t="str">
            <v>Trần Ngọc Long</v>
          </cell>
          <cell r="E1215" t="str">
            <v>Nam</v>
          </cell>
          <cell r="F1215" t="str">
            <v>Sinh viên</v>
          </cell>
          <cell r="G1215" t="str">
            <v>02/05/2000</v>
          </cell>
          <cell r="H1215" t="str">
            <v>0772164848</v>
          </cell>
          <cell r="I1215" t="str">
            <v>321613994</v>
          </cell>
          <cell r="J1215">
            <v>0</v>
          </cell>
          <cell r="M1215" t="str">
            <v>Kinh</v>
          </cell>
          <cell r="N1215" t="str">
            <v>Việt Nam</v>
          </cell>
          <cell r="S1215" t="str">
            <v>390 Hoàng Văn Thụ</v>
          </cell>
          <cell r="T1215" t="str">
            <v>Phường 4</v>
          </cell>
          <cell r="U1215" t="str">
            <v>Quận Tân Bình</v>
          </cell>
        </row>
        <row r="1216">
          <cell r="B1216" t="str">
            <v>18001841</v>
          </cell>
          <cell r="C1216" t="str">
            <v>18C1-ĐĐT1</v>
          </cell>
          <cell r="D1216" t="str">
            <v>Hồ Văn Phúc</v>
          </cell>
          <cell r="E1216" t="str">
            <v>Nam</v>
          </cell>
          <cell r="F1216" t="str">
            <v>Sinh viên</v>
          </cell>
          <cell r="G1216" t="str">
            <v>12/02/2000</v>
          </cell>
          <cell r="H1216" t="str">
            <v>0968806921</v>
          </cell>
          <cell r="I1216" t="str">
            <v>312436001</v>
          </cell>
          <cell r="J1216">
            <v>0</v>
          </cell>
          <cell r="M1216" t="str">
            <v>Kinh</v>
          </cell>
          <cell r="N1216" t="str">
            <v>Việt Nam</v>
          </cell>
          <cell r="S1216" t="str">
            <v>390 Hoàng Văn Thụ</v>
          </cell>
          <cell r="T1216" t="str">
            <v>Phường 4</v>
          </cell>
          <cell r="U1216" t="str">
            <v>Quận Tân Bình</v>
          </cell>
        </row>
        <row r="1217">
          <cell r="B1217" t="str">
            <v>18001761</v>
          </cell>
          <cell r="C1217" t="str">
            <v>18C1-ĐĐT1</v>
          </cell>
          <cell r="D1217" t="str">
            <v>Phạm Minh Quân</v>
          </cell>
          <cell r="E1217" t="str">
            <v>Nam</v>
          </cell>
          <cell r="F1217" t="str">
            <v>Sinh viên</v>
          </cell>
          <cell r="G1217" t="str">
            <v>04/11/2000</v>
          </cell>
          <cell r="H1217" t="str">
            <v>0922962602</v>
          </cell>
          <cell r="I1217" t="str">
            <v>285771134</v>
          </cell>
          <cell r="J1217">
            <v>0</v>
          </cell>
          <cell r="M1217" t="str">
            <v>Kinh</v>
          </cell>
          <cell r="N1217" t="str">
            <v>Việt Nam</v>
          </cell>
          <cell r="S1217" t="str">
            <v>390 Hoàng Văn Thụ</v>
          </cell>
          <cell r="T1217" t="str">
            <v>Phường 4</v>
          </cell>
          <cell r="U1217" t="str">
            <v>Quận Tân Bình</v>
          </cell>
        </row>
        <row r="1218">
          <cell r="B1218" t="str">
            <v>18003941</v>
          </cell>
          <cell r="C1218" t="str">
            <v>18C1-ĐĐT1</v>
          </cell>
          <cell r="D1218" t="str">
            <v>Trần Ngọc Thời</v>
          </cell>
          <cell r="E1218" t="str">
            <v>Nam</v>
          </cell>
          <cell r="F1218" t="str">
            <v>Sinh viên</v>
          </cell>
          <cell r="G1218" t="str">
            <v>24/06/2000</v>
          </cell>
          <cell r="H1218" t="str">
            <v>01232018165</v>
          </cell>
          <cell r="I1218" t="str">
            <v>212814261</v>
          </cell>
          <cell r="J1218">
            <v>0</v>
          </cell>
          <cell r="M1218" t="str">
            <v>Kinh</v>
          </cell>
          <cell r="N1218" t="str">
            <v>Việt Nam</v>
          </cell>
          <cell r="S1218" t="str">
            <v>390 Hoàng Văn Thụ</v>
          </cell>
          <cell r="T1218" t="str">
            <v>Phường 4</v>
          </cell>
          <cell r="U1218" t="str">
            <v>Quận Tân Bình</v>
          </cell>
        </row>
        <row r="1219">
          <cell r="B1219" t="str">
            <v>18003132</v>
          </cell>
          <cell r="C1219" t="str">
            <v>18C1-ĐĐT1</v>
          </cell>
          <cell r="D1219" t="str">
            <v>Cao Đình Thương</v>
          </cell>
          <cell r="E1219" t="str">
            <v>Nam</v>
          </cell>
          <cell r="F1219" t="str">
            <v>Sinh viên</v>
          </cell>
          <cell r="G1219" t="str">
            <v>28/01/2000</v>
          </cell>
          <cell r="H1219" t="str">
            <v>0328322159</v>
          </cell>
          <cell r="I1219" t="str">
            <v>212814264</v>
          </cell>
          <cell r="J1219">
            <v>0</v>
          </cell>
          <cell r="M1219" t="str">
            <v>Kinh</v>
          </cell>
          <cell r="N1219" t="str">
            <v>Việt Nam</v>
          </cell>
          <cell r="S1219" t="str">
            <v>390 Hoàng Văn Thụ</v>
          </cell>
          <cell r="T1219" t="str">
            <v>Phường 4</v>
          </cell>
          <cell r="U1219" t="str">
            <v>Quận Tân Bình</v>
          </cell>
        </row>
        <row r="1220">
          <cell r="B1220" t="str">
            <v>18002880</v>
          </cell>
          <cell r="C1220" t="str">
            <v>18C1-ĐĐT1</v>
          </cell>
          <cell r="D1220" t="str">
            <v>Nguyễn Quốc Trung</v>
          </cell>
          <cell r="E1220" t="str">
            <v>Nam</v>
          </cell>
          <cell r="F1220" t="str">
            <v>Sinh viên</v>
          </cell>
          <cell r="G1220" t="str">
            <v>13/04/2000</v>
          </cell>
          <cell r="H1220" t="str">
            <v>0332410255</v>
          </cell>
          <cell r="I1220" t="str">
            <v>285734686</v>
          </cell>
          <cell r="J1220">
            <v>0</v>
          </cell>
          <cell r="M1220" t="str">
            <v>Kinh</v>
          </cell>
          <cell r="N1220" t="str">
            <v>Việt Nam</v>
          </cell>
          <cell r="S1220" t="str">
            <v>390 Hoàng Văn Thụ</v>
          </cell>
          <cell r="T1220" t="str">
            <v>Phường 4</v>
          </cell>
          <cell r="U1220" t="str">
            <v>Quận Tân Bình</v>
          </cell>
        </row>
        <row r="1221">
          <cell r="B1221" t="str">
            <v>18002333</v>
          </cell>
          <cell r="C1221" t="str">
            <v>18C1-ĐĐT1</v>
          </cell>
          <cell r="D1221" t="str">
            <v>Đặng Thanh Vỹ</v>
          </cell>
          <cell r="E1221" t="str">
            <v>Nam</v>
          </cell>
          <cell r="F1221" t="str">
            <v>Sinh viên</v>
          </cell>
          <cell r="G1221" t="str">
            <v>22/12/1999</v>
          </cell>
          <cell r="H1221" t="str">
            <v>0913617060</v>
          </cell>
          <cell r="I1221" t="str">
            <v>381921418</v>
          </cell>
          <cell r="J1221">
            <v>0</v>
          </cell>
          <cell r="M1221" t="str">
            <v>Kinh</v>
          </cell>
          <cell r="N1221" t="str">
            <v>Việt Nam</v>
          </cell>
          <cell r="S1221" t="str">
            <v>390 Hoàng Văn Thụ</v>
          </cell>
          <cell r="T1221" t="str">
            <v>Phường 4</v>
          </cell>
          <cell r="U1221" t="str">
            <v>Quận Tân Bình</v>
          </cell>
        </row>
        <row r="1222">
          <cell r="B1222" t="str">
            <v>18001523</v>
          </cell>
          <cell r="C1222" t="str">
            <v>18C1-ĐĐT1</v>
          </cell>
          <cell r="D1222" t="str">
            <v>Nguyễn Huỳnh Hùng Vỹ</v>
          </cell>
          <cell r="E1222" t="str">
            <v>Nam</v>
          </cell>
          <cell r="F1222" t="str">
            <v>Sinh viên</v>
          </cell>
          <cell r="G1222" t="str">
            <v>03/08/2000</v>
          </cell>
          <cell r="H1222" t="str">
            <v>0901893681</v>
          </cell>
          <cell r="I1222" t="str">
            <v>079200001976</v>
          </cell>
          <cell r="J1222">
            <v>0</v>
          </cell>
          <cell r="M1222" t="str">
            <v>Kinh</v>
          </cell>
          <cell r="N1222" t="str">
            <v>Việt Nam</v>
          </cell>
          <cell r="S1222" t="str">
            <v>390 Hoàng Văn Thụ</v>
          </cell>
          <cell r="T1222" t="str">
            <v>Phường 4</v>
          </cell>
          <cell r="U1222" t="str">
            <v>Quận Tân Bình</v>
          </cell>
        </row>
        <row r="1223">
          <cell r="B1223" t="str">
            <v>18003810</v>
          </cell>
          <cell r="C1223" t="str">
            <v>18C1-ĐĐT2</v>
          </cell>
          <cell r="D1223" t="str">
            <v>Bùi Ngọc Cường</v>
          </cell>
          <cell r="E1223" t="str">
            <v>Nam</v>
          </cell>
          <cell r="F1223" t="str">
            <v>Sinh viên</v>
          </cell>
          <cell r="G1223" t="str">
            <v>24/05/2000</v>
          </cell>
          <cell r="H1223" t="str">
            <v>01658260712</v>
          </cell>
          <cell r="I1223" t="str">
            <v>215486705</v>
          </cell>
          <cell r="J1223">
            <v>0</v>
          </cell>
          <cell r="M1223" t="str">
            <v>Kinh</v>
          </cell>
          <cell r="N1223" t="str">
            <v>Việt Nam</v>
          </cell>
          <cell r="S1223" t="str">
            <v>390 Hoàng Văn Thụ</v>
          </cell>
          <cell r="T1223" t="str">
            <v>Phường 4</v>
          </cell>
          <cell r="U1223" t="str">
            <v>Quận Tân Bình</v>
          </cell>
        </row>
        <row r="1224">
          <cell r="B1224" t="str">
            <v>18004128</v>
          </cell>
          <cell r="C1224" t="str">
            <v>18C1-ĐĐT2</v>
          </cell>
          <cell r="D1224" t="str">
            <v>Cao Thị Tường Duy</v>
          </cell>
          <cell r="E1224" t="str">
            <v>Nữ</v>
          </cell>
          <cell r="F1224" t="str">
            <v>Sinh viên</v>
          </cell>
          <cell r="G1224" t="str">
            <v>08/08/1999</v>
          </cell>
          <cell r="H1224" t="str">
            <v>01219992660</v>
          </cell>
          <cell r="I1224" t="str">
            <v>072199003902</v>
          </cell>
          <cell r="J1224">
            <v>0</v>
          </cell>
          <cell r="M1224" t="str">
            <v>Kinh</v>
          </cell>
          <cell r="N1224" t="str">
            <v>Việt Nam</v>
          </cell>
          <cell r="S1224" t="str">
            <v>390 Hoàng Văn Thụ</v>
          </cell>
          <cell r="T1224" t="str">
            <v>Phường 4</v>
          </cell>
          <cell r="U1224" t="str">
            <v>Quận Tân Bình</v>
          </cell>
        </row>
        <row r="1225">
          <cell r="B1225" t="str">
            <v>18004078</v>
          </cell>
          <cell r="C1225" t="str">
            <v>18C1-ĐĐT2</v>
          </cell>
          <cell r="D1225" t="str">
            <v>Nguyễn Đình Hoài</v>
          </cell>
          <cell r="E1225" t="str">
            <v>Nam</v>
          </cell>
          <cell r="F1225" t="str">
            <v>Sinh viên</v>
          </cell>
          <cell r="G1225" t="str">
            <v>24/09/2000</v>
          </cell>
          <cell r="H1225" t="str">
            <v>0903768964</v>
          </cell>
          <cell r="I1225" t="str">
            <v>079200012763</v>
          </cell>
          <cell r="J1225">
            <v>0</v>
          </cell>
          <cell r="M1225" t="str">
            <v>Kinh</v>
          </cell>
          <cell r="N1225" t="str">
            <v>Việt Nam</v>
          </cell>
          <cell r="S1225" t="str">
            <v>390 Hoàng Văn Thụ</v>
          </cell>
          <cell r="T1225" t="str">
            <v>Phường 4</v>
          </cell>
          <cell r="U1225" t="str">
            <v>Quận Tân Bình</v>
          </cell>
        </row>
        <row r="1226">
          <cell r="B1226" t="str">
            <v>18004123</v>
          </cell>
          <cell r="C1226" t="str">
            <v>18C1-ĐĐT2</v>
          </cell>
          <cell r="D1226" t="str">
            <v>Nguyễn Quốc Kiệt</v>
          </cell>
          <cell r="E1226" t="str">
            <v>Nam</v>
          </cell>
          <cell r="F1226" t="str">
            <v>Sinh viên</v>
          </cell>
          <cell r="G1226" t="str">
            <v>10/10/2000</v>
          </cell>
          <cell r="H1226" t="str">
            <v>0925160838</v>
          </cell>
          <cell r="I1226" t="str">
            <v>331908657</v>
          </cell>
          <cell r="J1226">
            <v>0</v>
          </cell>
          <cell r="M1226" t="str">
            <v>Kinh</v>
          </cell>
          <cell r="N1226" t="str">
            <v>Việt Nam</v>
          </cell>
          <cell r="S1226" t="str">
            <v>390 Hoàng Văn Thụ</v>
          </cell>
          <cell r="T1226" t="str">
            <v>Phường 4</v>
          </cell>
          <cell r="U1226" t="str">
            <v>Quận Tân Bình</v>
          </cell>
        </row>
        <row r="1227">
          <cell r="B1227" t="str">
            <v>18003458</v>
          </cell>
          <cell r="C1227" t="str">
            <v>18C1-ĐĐT2</v>
          </cell>
          <cell r="D1227" t="str">
            <v>Trần Anh Kiệt</v>
          </cell>
          <cell r="E1227" t="str">
            <v>Nam</v>
          </cell>
          <cell r="F1227" t="str">
            <v>Sinh viên</v>
          </cell>
          <cell r="G1227" t="str">
            <v>16/01/2000</v>
          </cell>
          <cell r="H1227" t="str">
            <v>01697547007</v>
          </cell>
          <cell r="I1227" t="str">
            <v>321727177</v>
          </cell>
          <cell r="J1227">
            <v>0</v>
          </cell>
          <cell r="M1227" t="str">
            <v>Kinh</v>
          </cell>
          <cell r="N1227" t="str">
            <v>Việt Nam</v>
          </cell>
          <cell r="S1227" t="str">
            <v>390 Hoàng Văn Thụ</v>
          </cell>
          <cell r="T1227" t="str">
            <v>Phường 4</v>
          </cell>
          <cell r="U1227" t="str">
            <v>Quận Tân Bình</v>
          </cell>
        </row>
        <row r="1228">
          <cell r="B1228" t="str">
            <v>18003495</v>
          </cell>
          <cell r="C1228" t="str">
            <v>18C1-ĐĐT2</v>
          </cell>
          <cell r="D1228" t="str">
            <v>Nguyễn Hoàng Long</v>
          </cell>
          <cell r="E1228" t="str">
            <v>Nam</v>
          </cell>
          <cell r="F1228" t="str">
            <v>Sinh viên</v>
          </cell>
          <cell r="G1228" t="str">
            <v>20/03/2000</v>
          </cell>
          <cell r="H1228" t="str">
            <v>01646436131</v>
          </cell>
          <cell r="I1228" t="str">
            <v>331872373</v>
          </cell>
          <cell r="J1228">
            <v>0</v>
          </cell>
          <cell r="M1228" t="str">
            <v>Kinh</v>
          </cell>
          <cell r="N1228" t="str">
            <v>Việt Nam</v>
          </cell>
          <cell r="S1228" t="str">
            <v>390 Hoàng Văn Thụ</v>
          </cell>
          <cell r="T1228" t="str">
            <v>Phường 4</v>
          </cell>
          <cell r="U1228" t="str">
            <v>Quận Tân Bình</v>
          </cell>
        </row>
        <row r="1229">
          <cell r="B1229" t="str">
            <v>18003343</v>
          </cell>
          <cell r="C1229" t="str">
            <v>18C1-ĐĐT2</v>
          </cell>
          <cell r="D1229" t="str">
            <v>Nguyễn Thành Nam</v>
          </cell>
          <cell r="E1229" t="str">
            <v>Nam</v>
          </cell>
          <cell r="F1229" t="str">
            <v>Sinh viên</v>
          </cell>
          <cell r="G1229" t="str">
            <v>25/03/2000</v>
          </cell>
          <cell r="H1229" t="str">
            <v>01693658944</v>
          </cell>
          <cell r="I1229" t="str">
            <v>26451940</v>
          </cell>
          <cell r="J1229">
            <v>0</v>
          </cell>
          <cell r="M1229" t="str">
            <v>Kinh</v>
          </cell>
          <cell r="N1229" t="str">
            <v>Việt Nam</v>
          </cell>
          <cell r="S1229" t="str">
            <v>390 Hoàng Văn Thụ</v>
          </cell>
          <cell r="T1229" t="str">
            <v>Phường 4</v>
          </cell>
          <cell r="U1229" t="str">
            <v>Quận Tân Bình</v>
          </cell>
        </row>
        <row r="1230">
          <cell r="B1230" t="str">
            <v>18003926</v>
          </cell>
          <cell r="C1230" t="str">
            <v>18C1-ĐĐT2</v>
          </cell>
          <cell r="D1230" t="str">
            <v>Võ Văn Nghĩa</v>
          </cell>
          <cell r="E1230" t="str">
            <v>Nam</v>
          </cell>
          <cell r="F1230" t="str">
            <v>Sinh viên</v>
          </cell>
          <cell r="G1230" t="str">
            <v>20/01/2000</v>
          </cell>
          <cell r="H1230" t="str">
            <v>0973183701</v>
          </cell>
          <cell r="I1230" t="str">
            <v>215453585</v>
          </cell>
          <cell r="J1230">
            <v>0</v>
          </cell>
          <cell r="M1230" t="str">
            <v>Kinh</v>
          </cell>
          <cell r="N1230" t="str">
            <v>Việt Nam</v>
          </cell>
          <cell r="S1230" t="str">
            <v>390 Hoàng Văn Thụ</v>
          </cell>
          <cell r="T1230" t="str">
            <v>Phường 4</v>
          </cell>
          <cell r="U1230" t="str">
            <v>Quận Tân Bình</v>
          </cell>
        </row>
        <row r="1231">
          <cell r="B1231" t="str">
            <v>18004167</v>
          </cell>
          <cell r="C1231" t="str">
            <v>18C1-ĐĐT2</v>
          </cell>
          <cell r="D1231" t="str">
            <v>Nguyễn Tấn Phát</v>
          </cell>
          <cell r="E1231" t="str">
            <v>Nam</v>
          </cell>
          <cell r="F1231" t="str">
            <v>Sinh viên</v>
          </cell>
          <cell r="G1231" t="str">
            <v>03/10/1999</v>
          </cell>
          <cell r="H1231" t="str">
            <v>0902454204</v>
          </cell>
          <cell r="I1231" t="str">
            <v>261635998</v>
          </cell>
          <cell r="J1231">
            <v>0</v>
          </cell>
          <cell r="M1231" t="str">
            <v>Kinh</v>
          </cell>
          <cell r="N1231" t="str">
            <v>Việt Nam</v>
          </cell>
          <cell r="S1231" t="str">
            <v>390 Hoàng Văn Thụ</v>
          </cell>
          <cell r="T1231" t="str">
            <v>Phường 4</v>
          </cell>
          <cell r="U1231" t="str">
            <v>Quận Tân Bình</v>
          </cell>
        </row>
        <row r="1232">
          <cell r="B1232" t="str">
            <v>18003651</v>
          </cell>
          <cell r="C1232" t="str">
            <v>18C1-ĐĐT2</v>
          </cell>
          <cell r="D1232" t="str">
            <v>Phạm Hữu Phúc</v>
          </cell>
          <cell r="E1232" t="str">
            <v>Nam</v>
          </cell>
          <cell r="F1232" t="str">
            <v>Sinh viên</v>
          </cell>
          <cell r="G1232" t="str">
            <v>14/01/2000</v>
          </cell>
          <cell r="H1232" t="str">
            <v>01647677047</v>
          </cell>
          <cell r="I1232" t="str">
            <v>212841462</v>
          </cell>
          <cell r="J1232">
            <v>0</v>
          </cell>
          <cell r="M1232" t="str">
            <v>Kinh</v>
          </cell>
          <cell r="N1232" t="str">
            <v>Việt Nam</v>
          </cell>
          <cell r="S1232" t="str">
            <v>390 Hoàng Văn Thụ</v>
          </cell>
          <cell r="T1232" t="str">
            <v>Phường 4</v>
          </cell>
          <cell r="U1232" t="str">
            <v>Quận Tân Bình</v>
          </cell>
        </row>
        <row r="1233">
          <cell r="B1233" t="str">
            <v>18004053</v>
          </cell>
          <cell r="C1233" t="str">
            <v>18C1-ĐĐT2</v>
          </cell>
          <cell r="D1233" t="str">
            <v>Nguyễn Minh Tân</v>
          </cell>
          <cell r="E1233" t="str">
            <v>Nam</v>
          </cell>
          <cell r="F1233" t="str">
            <v>Sinh viên</v>
          </cell>
          <cell r="G1233" t="str">
            <v>13/02/1999</v>
          </cell>
          <cell r="H1233" t="str">
            <v>01635657677</v>
          </cell>
          <cell r="I1233" t="str">
            <v>381942493</v>
          </cell>
          <cell r="J1233">
            <v>0</v>
          </cell>
          <cell r="M1233" t="str">
            <v>Kinh</v>
          </cell>
          <cell r="N1233" t="str">
            <v>Việt Nam</v>
          </cell>
          <cell r="S1233" t="str">
            <v>390 Hoàng Văn Thụ</v>
          </cell>
          <cell r="T1233" t="str">
            <v>Phường 4</v>
          </cell>
          <cell r="U1233" t="str">
            <v>Quận Tân Bình</v>
          </cell>
        </row>
        <row r="1234">
          <cell r="B1234" t="str">
            <v>18004118</v>
          </cell>
          <cell r="C1234" t="str">
            <v>18C1-ĐĐT2</v>
          </cell>
          <cell r="D1234" t="str">
            <v>Đào Thanh Tùng</v>
          </cell>
          <cell r="E1234" t="str">
            <v>Nam</v>
          </cell>
          <cell r="F1234" t="str">
            <v>Sinh viên</v>
          </cell>
          <cell r="G1234" t="str">
            <v>16/08/2000</v>
          </cell>
          <cell r="H1234" t="str">
            <v>0337959125</v>
          </cell>
          <cell r="I1234" t="str">
            <v>272710010</v>
          </cell>
          <cell r="J1234">
            <v>0</v>
          </cell>
          <cell r="M1234" t="str">
            <v>Kinh</v>
          </cell>
          <cell r="N1234" t="str">
            <v>Việt Nam</v>
          </cell>
          <cell r="S1234" t="str">
            <v>390 Hoàng Văn Thụ</v>
          </cell>
          <cell r="T1234" t="str">
            <v>Phường 4</v>
          </cell>
          <cell r="U1234" t="str">
            <v>Quận Tân Bình</v>
          </cell>
        </row>
        <row r="1235">
          <cell r="B1235" t="str">
            <v>18004270</v>
          </cell>
          <cell r="C1235" t="str">
            <v>18C1-ĐĐT2</v>
          </cell>
          <cell r="D1235" t="str">
            <v>Nguyễn Mạnh Tùng</v>
          </cell>
          <cell r="E1235" t="str">
            <v>Nam</v>
          </cell>
          <cell r="F1235" t="str">
            <v>Sinh viên</v>
          </cell>
          <cell r="G1235" t="str">
            <v>06/01/1999</v>
          </cell>
          <cell r="H1235" t="str">
            <v>01653005636</v>
          </cell>
          <cell r="I1235" t="str">
            <v>272859669</v>
          </cell>
          <cell r="J1235">
            <v>0</v>
          </cell>
          <cell r="M1235" t="str">
            <v>Kinh</v>
          </cell>
          <cell r="N1235" t="str">
            <v>Việt Nam</v>
          </cell>
          <cell r="S1235" t="str">
            <v>390 Hoàng Văn Thụ</v>
          </cell>
          <cell r="T1235" t="str">
            <v>Phường 4</v>
          </cell>
          <cell r="U1235" t="str">
            <v>Quận Tân Bình</v>
          </cell>
        </row>
        <row r="1236">
          <cell r="B1236" t="str">
            <v>18003984</v>
          </cell>
          <cell r="C1236" t="str">
            <v>18C1-ĐĐT2</v>
          </cell>
          <cell r="D1236" t="str">
            <v>Nguyễn Tú Văn</v>
          </cell>
          <cell r="E1236" t="str">
            <v>Nam</v>
          </cell>
          <cell r="F1236" t="str">
            <v>Sinh viên</v>
          </cell>
          <cell r="G1236" t="str">
            <v>26/10/2000</v>
          </cell>
          <cell r="H1236" t="str">
            <v>01646462915</v>
          </cell>
          <cell r="I1236" t="str">
            <v>321713618</v>
          </cell>
          <cell r="J1236">
            <v>0</v>
          </cell>
          <cell r="M1236" t="str">
            <v>Kinh</v>
          </cell>
          <cell r="N1236" t="str">
            <v>Việt Nam</v>
          </cell>
          <cell r="S1236" t="str">
            <v>390 Hoàng Văn Thụ</v>
          </cell>
          <cell r="T1236" t="str">
            <v>Phường 4</v>
          </cell>
          <cell r="U1236" t="str">
            <v>Quận Tân Bình</v>
          </cell>
        </row>
        <row r="1237">
          <cell r="B1237" t="str">
            <v>18004550</v>
          </cell>
          <cell r="C1237" t="str">
            <v>18C1-ĐĐT3</v>
          </cell>
          <cell r="D1237" t="str">
            <v>Nguyễn Phi Công</v>
          </cell>
          <cell r="E1237" t="str">
            <v>Nam</v>
          </cell>
          <cell r="F1237" t="str">
            <v>Sinh viên</v>
          </cell>
          <cell r="G1237" t="str">
            <v>30/10/2000</v>
          </cell>
          <cell r="H1237" t="str">
            <v>01289727550</v>
          </cell>
          <cell r="I1237" t="str">
            <v>312565298</v>
          </cell>
          <cell r="J1237">
            <v>0</v>
          </cell>
          <cell r="M1237" t="str">
            <v>Kinh</v>
          </cell>
          <cell r="N1237" t="str">
            <v>Việt Nam</v>
          </cell>
          <cell r="S1237" t="str">
            <v>390 Hoàng Văn Thụ</v>
          </cell>
          <cell r="T1237" t="str">
            <v>Phường 4</v>
          </cell>
          <cell r="U1237" t="str">
            <v>Quận Tân Bình</v>
          </cell>
        </row>
        <row r="1238">
          <cell r="B1238" t="str">
            <v>18002463</v>
          </cell>
          <cell r="C1238" t="str">
            <v>18C1-ĐĐT3</v>
          </cell>
          <cell r="D1238" t="str">
            <v>Trần Mẫn Đại</v>
          </cell>
          <cell r="E1238" t="str">
            <v>Nam</v>
          </cell>
          <cell r="F1238" t="str">
            <v>Sinh viên</v>
          </cell>
          <cell r="G1238" t="str">
            <v>06/04/2000</v>
          </cell>
          <cell r="H1238" t="str">
            <v>01264692930</v>
          </cell>
          <cell r="I1238" t="str">
            <v>086200000053</v>
          </cell>
          <cell r="J1238">
            <v>0</v>
          </cell>
          <cell r="M1238" t="str">
            <v>Kinh</v>
          </cell>
          <cell r="N1238" t="str">
            <v>Việt Nam</v>
          </cell>
          <cell r="S1238" t="str">
            <v>390 Hoàng Văn Thụ</v>
          </cell>
          <cell r="T1238" t="str">
            <v>Phường 4</v>
          </cell>
          <cell r="U1238" t="str">
            <v>Quận Tân Bình</v>
          </cell>
        </row>
        <row r="1239">
          <cell r="B1239" t="str">
            <v>18004632</v>
          </cell>
          <cell r="C1239" t="str">
            <v>18C1-ĐĐT3</v>
          </cell>
          <cell r="D1239" t="str">
            <v>Lương Ngọc Duy</v>
          </cell>
          <cell r="E1239" t="str">
            <v>Nam</v>
          </cell>
          <cell r="F1239" t="str">
            <v>Sinh viên</v>
          </cell>
          <cell r="G1239" t="str">
            <v>17/01/2000</v>
          </cell>
          <cell r="H1239" t="str">
            <v>01206732321</v>
          </cell>
          <cell r="I1239" t="str">
            <v>371903184</v>
          </cell>
          <cell r="J1239">
            <v>0</v>
          </cell>
          <cell r="M1239" t="str">
            <v>Kinh</v>
          </cell>
          <cell r="N1239" t="str">
            <v>Việt Nam</v>
          </cell>
          <cell r="S1239" t="str">
            <v>390 Hoàng Văn Thụ</v>
          </cell>
          <cell r="T1239" t="str">
            <v>Phường 4</v>
          </cell>
          <cell r="U1239" t="str">
            <v>Quận Tân Bình</v>
          </cell>
        </row>
        <row r="1240">
          <cell r="B1240" t="str">
            <v>18005042</v>
          </cell>
          <cell r="C1240" t="str">
            <v>18C1-ĐĐT3</v>
          </cell>
          <cell r="D1240" t="str">
            <v>Bùi Văn Khiêm</v>
          </cell>
          <cell r="E1240" t="str">
            <v>Nam</v>
          </cell>
          <cell r="F1240" t="str">
            <v>Sinh viên</v>
          </cell>
          <cell r="G1240" t="str">
            <v>04/07/1999</v>
          </cell>
          <cell r="H1240" t="str">
            <v>01282286001</v>
          </cell>
          <cell r="I1240" t="str">
            <v>079099001901</v>
          </cell>
          <cell r="J1240">
            <v>0</v>
          </cell>
          <cell r="M1240" t="str">
            <v>Kinh</v>
          </cell>
          <cell r="N1240" t="str">
            <v>Việt Nam</v>
          </cell>
          <cell r="S1240" t="str">
            <v>390 Hoàng Văn Thụ</v>
          </cell>
          <cell r="T1240" t="str">
            <v>Phường 4</v>
          </cell>
          <cell r="U1240" t="str">
            <v>Quận Tân Bình</v>
          </cell>
        </row>
        <row r="1241">
          <cell r="B1241" t="str">
            <v>18004546</v>
          </cell>
          <cell r="C1241" t="str">
            <v>18C1-ĐĐT3</v>
          </cell>
          <cell r="D1241" t="str">
            <v>Phan Phi Kiệt</v>
          </cell>
          <cell r="E1241" t="str">
            <v>Nam</v>
          </cell>
          <cell r="F1241" t="str">
            <v>Sinh viên</v>
          </cell>
          <cell r="G1241" t="str">
            <v>07/08/2000</v>
          </cell>
          <cell r="H1241" t="str">
            <v>01695099549</v>
          </cell>
          <cell r="I1241" t="str">
            <v>264550346</v>
          </cell>
          <cell r="J1241">
            <v>0</v>
          </cell>
          <cell r="M1241" t="str">
            <v>Kinh</v>
          </cell>
          <cell r="N1241" t="str">
            <v>Việt Nam</v>
          </cell>
          <cell r="S1241" t="str">
            <v>390 Hoàng Văn Thụ</v>
          </cell>
          <cell r="T1241" t="str">
            <v>Phường 4</v>
          </cell>
          <cell r="U1241" t="str">
            <v>Quận Tân Bình</v>
          </cell>
        </row>
        <row r="1242">
          <cell r="B1242" t="str">
            <v>18003925</v>
          </cell>
          <cell r="C1242" t="str">
            <v>18C1-ĐĐT3</v>
          </cell>
          <cell r="D1242" t="str">
            <v>Nguyễn Thành Long</v>
          </cell>
          <cell r="E1242" t="str">
            <v>Nam</v>
          </cell>
          <cell r="F1242" t="str">
            <v>Sinh viên</v>
          </cell>
          <cell r="G1242" t="str">
            <v>25/10/2000</v>
          </cell>
          <cell r="H1242" t="str">
            <v>01864341337</v>
          </cell>
          <cell r="I1242" t="str">
            <v>261418262</v>
          </cell>
          <cell r="J1242">
            <v>0</v>
          </cell>
          <cell r="M1242" t="str">
            <v>Kinh</v>
          </cell>
          <cell r="N1242" t="str">
            <v>Việt Nam</v>
          </cell>
          <cell r="S1242" t="str">
            <v>390 Hoàng Văn Thụ</v>
          </cell>
          <cell r="T1242" t="str">
            <v>Phường 4</v>
          </cell>
          <cell r="U1242" t="str">
            <v>Quận Tân Bình</v>
          </cell>
        </row>
        <row r="1243">
          <cell r="B1243" t="str">
            <v>18004694</v>
          </cell>
          <cell r="C1243" t="str">
            <v>18C1-ĐĐT3</v>
          </cell>
          <cell r="D1243" t="str">
            <v>Nguyễn Tấn Luân</v>
          </cell>
          <cell r="E1243" t="str">
            <v>Nam</v>
          </cell>
          <cell r="F1243" t="str">
            <v>Sinh viên</v>
          </cell>
          <cell r="G1243" t="str">
            <v>04/06/1998</v>
          </cell>
          <cell r="H1243" t="str">
            <v>01695355530</v>
          </cell>
          <cell r="I1243" t="str">
            <v>233297768</v>
          </cell>
          <cell r="J1243">
            <v>0</v>
          </cell>
          <cell r="M1243" t="str">
            <v>Kinh</v>
          </cell>
          <cell r="N1243" t="str">
            <v>Việt Nam</v>
          </cell>
          <cell r="S1243" t="str">
            <v>390 Hoàng Văn Thụ</v>
          </cell>
          <cell r="T1243" t="str">
            <v>Phường 4</v>
          </cell>
          <cell r="U1243" t="str">
            <v>Quận Tân Bình</v>
          </cell>
        </row>
        <row r="1244">
          <cell r="B1244" t="str">
            <v>18004520</v>
          </cell>
          <cell r="C1244" t="str">
            <v>18C1-ĐĐT3</v>
          </cell>
          <cell r="D1244" t="str">
            <v>Nguyễn Bá Ngọc</v>
          </cell>
          <cell r="E1244" t="str">
            <v>Nam</v>
          </cell>
          <cell r="F1244" t="str">
            <v>Sinh viên</v>
          </cell>
          <cell r="G1244" t="str">
            <v>07/11/2000</v>
          </cell>
          <cell r="H1244" t="str">
            <v>01234729482</v>
          </cell>
          <cell r="I1244" t="str">
            <v>241858556</v>
          </cell>
          <cell r="J1244">
            <v>0</v>
          </cell>
          <cell r="M1244" t="str">
            <v>Kinh</v>
          </cell>
          <cell r="N1244" t="str">
            <v>Việt Nam</v>
          </cell>
          <cell r="S1244" t="str">
            <v>390 Hoàng Văn Thụ</v>
          </cell>
          <cell r="T1244" t="str">
            <v>Phường 4</v>
          </cell>
          <cell r="U1244" t="str">
            <v>Quận Tân Bình</v>
          </cell>
        </row>
        <row r="1245">
          <cell r="B1245" t="str">
            <v>18004808</v>
          </cell>
          <cell r="C1245" t="str">
            <v>18C1-ĐĐT3</v>
          </cell>
          <cell r="D1245" t="str">
            <v>Nguyễn Duy Phúc</v>
          </cell>
          <cell r="E1245" t="str">
            <v>Nam</v>
          </cell>
          <cell r="F1245" t="str">
            <v>Sinh viên</v>
          </cell>
          <cell r="G1245" t="str">
            <v>04/07/1994</v>
          </cell>
          <cell r="H1245" t="str">
            <v>01686120746</v>
          </cell>
          <cell r="I1245" t="str">
            <v>312208212</v>
          </cell>
          <cell r="J1245">
            <v>0</v>
          </cell>
          <cell r="M1245" t="str">
            <v>Kinh</v>
          </cell>
          <cell r="N1245" t="str">
            <v>Việt Nam</v>
          </cell>
          <cell r="S1245" t="str">
            <v>390 Hoàng Văn Thụ</v>
          </cell>
          <cell r="T1245" t="str">
            <v>Phường 4</v>
          </cell>
          <cell r="U1245" t="str">
            <v>Quận Tân Bình</v>
          </cell>
        </row>
        <row r="1246">
          <cell r="B1246" t="str">
            <v>18004759</v>
          </cell>
          <cell r="C1246" t="str">
            <v>18C1-ĐĐT3</v>
          </cell>
          <cell r="D1246" t="str">
            <v>Trần Ngọc Quý</v>
          </cell>
          <cell r="E1246" t="str">
            <v>Nam</v>
          </cell>
          <cell r="F1246" t="str">
            <v>Sinh viên</v>
          </cell>
          <cell r="G1246" t="str">
            <v>10/10/1998</v>
          </cell>
          <cell r="H1246" t="str">
            <v>0972352281</v>
          </cell>
          <cell r="I1246" t="str">
            <v>251082794</v>
          </cell>
          <cell r="J1246" t="str">
            <v>SV 479 6823031099</v>
          </cell>
          <cell r="M1246" t="str">
            <v>Kinh</v>
          </cell>
          <cell r="N1246" t="str">
            <v>Việt Nam</v>
          </cell>
          <cell r="S1246" t="str">
            <v>390 Hoàng Văn Thụ</v>
          </cell>
          <cell r="T1246" t="str">
            <v>Phường 4</v>
          </cell>
          <cell r="U1246" t="str">
            <v>Quận Tân Bình</v>
          </cell>
        </row>
        <row r="1247">
          <cell r="B1247" t="str">
            <v>18003702</v>
          </cell>
          <cell r="C1247" t="str">
            <v>18C1-KML1</v>
          </cell>
          <cell r="D1247" t="str">
            <v>Dương Minh Đạt</v>
          </cell>
          <cell r="E1247" t="str">
            <v>Nam</v>
          </cell>
          <cell r="F1247" t="str">
            <v>Sinh viên</v>
          </cell>
          <cell r="G1247" t="str">
            <v>28/08/1999</v>
          </cell>
          <cell r="H1247" t="str">
            <v>0972156603</v>
          </cell>
          <cell r="I1247" t="str">
            <v>261455934</v>
          </cell>
          <cell r="J1247">
            <v>0</v>
          </cell>
          <cell r="M1247" t="str">
            <v>Kinh</v>
          </cell>
          <cell r="N1247" t="str">
            <v>Việt Nam</v>
          </cell>
          <cell r="S1247" t="str">
            <v>390 Hoàng Văn Thụ</v>
          </cell>
          <cell r="T1247" t="str">
            <v>Phường 4</v>
          </cell>
          <cell r="U1247" t="str">
            <v>Quận Tân Bình</v>
          </cell>
        </row>
        <row r="1248">
          <cell r="B1248" t="str">
            <v>18001948</v>
          </cell>
          <cell r="C1248" t="str">
            <v>18C1-KML1</v>
          </cell>
          <cell r="D1248" t="str">
            <v>Lê Thanh Đông</v>
          </cell>
          <cell r="E1248" t="str">
            <v>Nam</v>
          </cell>
          <cell r="F1248" t="str">
            <v>Sinh viên</v>
          </cell>
          <cell r="G1248" t="str">
            <v>04/07/2000</v>
          </cell>
          <cell r="H1248" t="str">
            <v>0968464902</v>
          </cell>
          <cell r="I1248" t="str">
            <v>215500936</v>
          </cell>
          <cell r="J1248">
            <v>0</v>
          </cell>
          <cell r="M1248" t="str">
            <v>Kinh</v>
          </cell>
          <cell r="N1248" t="str">
            <v>Việt Nam</v>
          </cell>
          <cell r="S1248" t="str">
            <v>390 Hoàng Văn Thụ</v>
          </cell>
          <cell r="T1248" t="str">
            <v>Phường 4</v>
          </cell>
          <cell r="U1248" t="str">
            <v>Quận Tân Bình</v>
          </cell>
        </row>
        <row r="1249">
          <cell r="B1249" t="str">
            <v>18003289</v>
          </cell>
          <cell r="C1249" t="str">
            <v>18C1-KML1</v>
          </cell>
          <cell r="D1249" t="str">
            <v>Huỳnh Tấn Khang</v>
          </cell>
          <cell r="E1249" t="str">
            <v>Nam</v>
          </cell>
          <cell r="F1249" t="str">
            <v>Sinh viên</v>
          </cell>
          <cell r="G1249" t="str">
            <v>12/11/2000</v>
          </cell>
          <cell r="H1249" t="str">
            <v>01225633088</v>
          </cell>
          <cell r="I1249" t="str">
            <v>079200010470</v>
          </cell>
          <cell r="J1249">
            <v>0</v>
          </cell>
          <cell r="M1249" t="str">
            <v>Kinh</v>
          </cell>
          <cell r="N1249" t="str">
            <v>Việt Nam</v>
          </cell>
          <cell r="S1249" t="str">
            <v>390 Hoàng Văn Thụ</v>
          </cell>
          <cell r="T1249" t="str">
            <v>Phường 4</v>
          </cell>
          <cell r="U1249" t="str">
            <v>Quận Tân Bình</v>
          </cell>
        </row>
        <row r="1250">
          <cell r="B1250" t="str">
            <v>18003047</v>
          </cell>
          <cell r="C1250" t="str">
            <v>18C1-KML1</v>
          </cell>
          <cell r="D1250" t="str">
            <v>Trịnh Vũ Hoàng Long</v>
          </cell>
          <cell r="E1250" t="str">
            <v>Nam</v>
          </cell>
          <cell r="F1250" t="str">
            <v>Sinh viên</v>
          </cell>
          <cell r="G1250" t="str">
            <v>14/11/2000</v>
          </cell>
          <cell r="H1250" t="str">
            <v>0928341336</v>
          </cell>
          <cell r="I1250" t="str">
            <v>026104438</v>
          </cell>
          <cell r="J1250">
            <v>0</v>
          </cell>
          <cell r="M1250" t="str">
            <v>Kinh</v>
          </cell>
          <cell r="N1250" t="str">
            <v>Việt Nam</v>
          </cell>
          <cell r="S1250" t="str">
            <v>390 Hoàng Văn Thụ</v>
          </cell>
          <cell r="T1250" t="str">
            <v>Phường 4</v>
          </cell>
          <cell r="U1250" t="str">
            <v>Quận Tân Bình</v>
          </cell>
        </row>
        <row r="1251">
          <cell r="B1251" t="str">
            <v>18002176</v>
          </cell>
          <cell r="C1251" t="str">
            <v>18C1-KML1</v>
          </cell>
          <cell r="D1251" t="str">
            <v>Nguyễn Hiếu Nhân</v>
          </cell>
          <cell r="E1251" t="str">
            <v>Nam</v>
          </cell>
          <cell r="F1251" t="str">
            <v>Sinh viên</v>
          </cell>
          <cell r="G1251" t="str">
            <v>13/05/2000</v>
          </cell>
          <cell r="H1251" t="str">
            <v>01225636893</v>
          </cell>
          <cell r="I1251" t="str">
            <v>301746268</v>
          </cell>
          <cell r="J1251">
            <v>0</v>
          </cell>
          <cell r="M1251" t="str">
            <v>Kinh</v>
          </cell>
          <cell r="N1251" t="str">
            <v>Việt Nam</v>
          </cell>
          <cell r="S1251" t="str">
            <v>390 Hoàng Văn Thụ</v>
          </cell>
          <cell r="T1251" t="str">
            <v>Phường 4</v>
          </cell>
          <cell r="U1251" t="str">
            <v>Quận Tân Bình</v>
          </cell>
        </row>
        <row r="1252">
          <cell r="B1252" t="str">
            <v>18004473</v>
          </cell>
          <cell r="C1252" t="str">
            <v>18C1-KML1</v>
          </cell>
          <cell r="D1252" t="str">
            <v>Hứa Trần Hành Thịnh</v>
          </cell>
          <cell r="E1252" t="str">
            <v>Nam</v>
          </cell>
          <cell r="F1252" t="str">
            <v>Sinh viên</v>
          </cell>
          <cell r="G1252" t="str">
            <v>07/05/1998</v>
          </cell>
          <cell r="H1252" t="str">
            <v>01657670787</v>
          </cell>
          <cell r="I1252" t="str">
            <v>352445216</v>
          </cell>
          <cell r="J1252">
            <v>0</v>
          </cell>
          <cell r="M1252" t="str">
            <v>Kinh</v>
          </cell>
          <cell r="N1252" t="str">
            <v>Việt Nam</v>
          </cell>
          <cell r="S1252" t="str">
            <v>390 Hoàng Văn Thụ</v>
          </cell>
          <cell r="T1252" t="str">
            <v>Phường 4</v>
          </cell>
          <cell r="U1252" t="str">
            <v>Quận Tân Bình</v>
          </cell>
        </row>
        <row r="1253">
          <cell r="B1253" t="str">
            <v>18004929</v>
          </cell>
          <cell r="C1253" t="str">
            <v>18C1-KML2</v>
          </cell>
          <cell r="D1253" t="str">
            <v>Nguyễn Phúc Chấn</v>
          </cell>
          <cell r="E1253" t="str">
            <v>Nam</v>
          </cell>
          <cell r="F1253" t="str">
            <v>Sinh viên</v>
          </cell>
          <cell r="G1253" t="str">
            <v>22/01/2000</v>
          </cell>
          <cell r="H1253" t="str">
            <v>0966598409</v>
          </cell>
          <cell r="I1253" t="str">
            <v>331906224</v>
          </cell>
          <cell r="J1253" t="str">
            <v>SV 479 8622521865</v>
          </cell>
          <cell r="M1253" t="str">
            <v>Kinh</v>
          </cell>
          <cell r="N1253" t="str">
            <v>Việt Nam</v>
          </cell>
          <cell r="S1253" t="str">
            <v>390 Hoàng Văn Thụ</v>
          </cell>
          <cell r="T1253" t="str">
            <v>Phường 4</v>
          </cell>
          <cell r="U1253" t="str">
            <v>Quận Tân Bình</v>
          </cell>
        </row>
        <row r="1254">
          <cell r="B1254" t="str">
            <v>18004847</v>
          </cell>
          <cell r="C1254" t="str">
            <v>18C1-KML2</v>
          </cell>
          <cell r="D1254" t="str">
            <v>Đỗ Lê Cường</v>
          </cell>
          <cell r="E1254" t="str">
            <v>Nam</v>
          </cell>
          <cell r="F1254" t="str">
            <v>Sinh viên</v>
          </cell>
          <cell r="G1254" t="str">
            <v>30/11/2000</v>
          </cell>
          <cell r="H1254" t="str">
            <v>01656564375</v>
          </cell>
          <cell r="I1254" t="str">
            <v>215548391</v>
          </cell>
          <cell r="J1254">
            <v>0</v>
          </cell>
          <cell r="M1254" t="str">
            <v>Kinh</v>
          </cell>
          <cell r="N1254" t="str">
            <v>Việt Nam</v>
          </cell>
          <cell r="S1254" t="str">
            <v>390 Hoàng Văn Thụ</v>
          </cell>
          <cell r="T1254" t="str">
            <v>Phường 4</v>
          </cell>
          <cell r="U1254" t="str">
            <v>Quận Tân Bình</v>
          </cell>
        </row>
        <row r="1255">
          <cell r="B1255" t="str">
            <v>18002326</v>
          </cell>
          <cell r="C1255" t="str">
            <v>18C1-KML2</v>
          </cell>
          <cell r="D1255" t="str">
            <v>Lê Hòa Đông</v>
          </cell>
          <cell r="E1255" t="str">
            <v>Nam</v>
          </cell>
          <cell r="F1255" t="str">
            <v>Sinh viên</v>
          </cell>
          <cell r="G1255" t="str">
            <v>08/05/2000</v>
          </cell>
          <cell r="H1255" t="str">
            <v>01228003659</v>
          </cell>
          <cell r="I1255" t="str">
            <v>321784782</v>
          </cell>
          <cell r="J1255">
            <v>0</v>
          </cell>
          <cell r="M1255" t="str">
            <v>Kinh</v>
          </cell>
          <cell r="N1255" t="str">
            <v>Việt Nam</v>
          </cell>
          <cell r="S1255" t="str">
            <v>390 Hoàng Văn Thụ</v>
          </cell>
          <cell r="T1255" t="str">
            <v>Phường 4</v>
          </cell>
          <cell r="U1255" t="str">
            <v>Quận Tân Bình</v>
          </cell>
        </row>
        <row r="1256">
          <cell r="B1256" t="str">
            <v>18005122</v>
          </cell>
          <cell r="C1256" t="str">
            <v>18C1-KML2</v>
          </cell>
          <cell r="D1256" t="str">
            <v>Bùi Minh Đức</v>
          </cell>
          <cell r="E1256" t="str">
            <v>Nam</v>
          </cell>
          <cell r="F1256" t="str">
            <v>Sinh viên</v>
          </cell>
          <cell r="G1256" t="str">
            <v>23/02/2000</v>
          </cell>
          <cell r="H1256" t="str">
            <v>01694612948</v>
          </cell>
          <cell r="I1256" t="str">
            <v>231376719</v>
          </cell>
          <cell r="J1256">
            <v>0</v>
          </cell>
          <cell r="M1256" t="str">
            <v>Kinh</v>
          </cell>
          <cell r="N1256" t="str">
            <v>Việt Nam</v>
          </cell>
          <cell r="S1256" t="str">
            <v>390 Hoàng Văn Thụ</v>
          </cell>
          <cell r="T1256" t="str">
            <v>Phường 4</v>
          </cell>
          <cell r="U1256" t="str">
            <v>Quận Tân Bình</v>
          </cell>
        </row>
        <row r="1257">
          <cell r="B1257" t="str">
            <v>18005192</v>
          </cell>
          <cell r="C1257" t="str">
            <v>18C1-KML2</v>
          </cell>
          <cell r="D1257" t="str">
            <v>Nguyễn Hửu Đức</v>
          </cell>
          <cell r="E1257" t="str">
            <v>Nam</v>
          </cell>
          <cell r="F1257" t="str">
            <v>Sinh viên</v>
          </cell>
          <cell r="G1257" t="str">
            <v>25/05/1999</v>
          </cell>
          <cell r="H1257" t="str">
            <v>01684249631</v>
          </cell>
          <cell r="I1257" t="str">
            <v>079099003611</v>
          </cell>
          <cell r="J1257">
            <v>0</v>
          </cell>
          <cell r="M1257" t="str">
            <v>Kinh</v>
          </cell>
          <cell r="N1257" t="str">
            <v>Việt Nam</v>
          </cell>
          <cell r="S1257" t="str">
            <v>390 Hoàng Văn Thụ</v>
          </cell>
          <cell r="T1257" t="str">
            <v>Phường 4</v>
          </cell>
          <cell r="U1257" t="str">
            <v>Quận Tân Bình</v>
          </cell>
        </row>
        <row r="1258">
          <cell r="B1258" t="str">
            <v>18004266</v>
          </cell>
          <cell r="C1258" t="str">
            <v>18C1-KML2</v>
          </cell>
          <cell r="D1258" t="str">
            <v>Nguyễn Quốc Hải</v>
          </cell>
          <cell r="E1258" t="str">
            <v>Nam</v>
          </cell>
          <cell r="F1258" t="str">
            <v>Sinh viên</v>
          </cell>
          <cell r="G1258" t="str">
            <v>03/08/2000</v>
          </cell>
          <cell r="H1258" t="str">
            <v>01693343921</v>
          </cell>
          <cell r="I1258" t="str">
            <v>272747271</v>
          </cell>
          <cell r="J1258">
            <v>0</v>
          </cell>
          <cell r="M1258" t="str">
            <v>Kinh</v>
          </cell>
          <cell r="N1258" t="str">
            <v>Việt Nam</v>
          </cell>
          <cell r="S1258" t="str">
            <v>390 Hoàng Văn Thụ</v>
          </cell>
          <cell r="T1258" t="str">
            <v>Phường 4</v>
          </cell>
          <cell r="U1258" t="str">
            <v>Quận Tân Bình</v>
          </cell>
        </row>
        <row r="1259">
          <cell r="B1259" t="str">
            <v>18005136</v>
          </cell>
          <cell r="C1259" t="str">
            <v>18C1-KML2</v>
          </cell>
          <cell r="D1259" t="str">
            <v>Nguyễn Trung Hiếu</v>
          </cell>
          <cell r="E1259" t="str">
            <v>Nam</v>
          </cell>
          <cell r="F1259" t="str">
            <v>Sinh viên</v>
          </cell>
          <cell r="G1259" t="str">
            <v>08/07/2000</v>
          </cell>
          <cell r="H1259" t="str">
            <v>01665453574</v>
          </cell>
          <cell r="I1259" t="str">
            <v>072200007027</v>
          </cell>
          <cell r="J1259">
            <v>0</v>
          </cell>
          <cell r="M1259" t="str">
            <v>Kinh</v>
          </cell>
          <cell r="N1259" t="str">
            <v>Việt Nam</v>
          </cell>
          <cell r="S1259" t="str">
            <v>390 Hoàng Văn Thụ</v>
          </cell>
          <cell r="T1259" t="str">
            <v>Phường 4</v>
          </cell>
          <cell r="U1259" t="str">
            <v>Quận Tân Bình</v>
          </cell>
        </row>
        <row r="1260">
          <cell r="B1260" t="str">
            <v>18004583</v>
          </cell>
          <cell r="C1260" t="str">
            <v>18C1-KML2</v>
          </cell>
          <cell r="D1260" t="str">
            <v>Phan Anh Khoa</v>
          </cell>
          <cell r="E1260" t="str">
            <v>Nam</v>
          </cell>
          <cell r="F1260" t="str">
            <v>Sinh viên</v>
          </cell>
          <cell r="G1260" t="str">
            <v>15/01/2000</v>
          </cell>
          <cell r="H1260" t="str">
            <v>0907059826</v>
          </cell>
          <cell r="I1260" t="str">
            <v>321718897</v>
          </cell>
          <cell r="J1260">
            <v>0</v>
          </cell>
          <cell r="M1260" t="str">
            <v>Kinh</v>
          </cell>
          <cell r="N1260" t="str">
            <v>Việt Nam</v>
          </cell>
          <cell r="S1260" t="str">
            <v>390 Hoàng Văn Thụ</v>
          </cell>
          <cell r="T1260" t="str">
            <v>Phường 4</v>
          </cell>
          <cell r="U1260" t="str">
            <v>Quận Tân Bình</v>
          </cell>
        </row>
        <row r="1261">
          <cell r="B1261" t="str">
            <v>18004662</v>
          </cell>
          <cell r="C1261" t="str">
            <v>18C1-KML2</v>
          </cell>
          <cell r="D1261" t="str">
            <v>Huỳnh Hồ Anh Kiệt</v>
          </cell>
          <cell r="E1261" t="str">
            <v>Nam</v>
          </cell>
          <cell r="F1261" t="str">
            <v>Sinh viên</v>
          </cell>
          <cell r="G1261" t="str">
            <v>18/07/2000</v>
          </cell>
          <cell r="H1261" t="str">
            <v>0912393976</v>
          </cell>
          <cell r="I1261" t="str">
            <v>301741506</v>
          </cell>
          <cell r="J1261">
            <v>0</v>
          </cell>
          <cell r="M1261" t="str">
            <v>Kinh</v>
          </cell>
          <cell r="N1261" t="str">
            <v>Việt Nam</v>
          </cell>
          <cell r="S1261" t="str">
            <v>390 Hoàng Văn Thụ</v>
          </cell>
          <cell r="T1261" t="str">
            <v>Phường 4</v>
          </cell>
          <cell r="U1261" t="str">
            <v>Quận Tân Bình</v>
          </cell>
        </row>
        <row r="1262">
          <cell r="B1262" t="str">
            <v>18005193</v>
          </cell>
          <cell r="C1262" t="str">
            <v>18C1-KML2</v>
          </cell>
          <cell r="D1262" t="str">
            <v>Vũ Ngọc Lâm</v>
          </cell>
          <cell r="E1262" t="str">
            <v>Nam</v>
          </cell>
          <cell r="F1262" t="str">
            <v>Sinh viên</v>
          </cell>
          <cell r="G1262" t="str">
            <v>17/08/1999</v>
          </cell>
          <cell r="H1262" t="str">
            <v>01869555071</v>
          </cell>
          <cell r="I1262" t="str">
            <v>001099005866</v>
          </cell>
          <cell r="J1262">
            <v>0</v>
          </cell>
          <cell r="M1262" t="str">
            <v>Kinh</v>
          </cell>
          <cell r="N1262" t="str">
            <v>Việt Nam</v>
          </cell>
          <cell r="S1262" t="str">
            <v>390 Hoàng Văn Thụ</v>
          </cell>
          <cell r="T1262" t="str">
            <v>Phường 4</v>
          </cell>
          <cell r="U1262" t="str">
            <v>Quận Tân Bình</v>
          </cell>
        </row>
        <row r="1263">
          <cell r="B1263" t="str">
            <v>18005754</v>
          </cell>
          <cell r="C1263" t="str">
            <v>18C1-KML2</v>
          </cell>
          <cell r="D1263" t="str">
            <v>Nguyễn Hữu Lộc</v>
          </cell>
          <cell r="E1263" t="str">
            <v>Nam</v>
          </cell>
          <cell r="F1263" t="str">
            <v>Sinh viên</v>
          </cell>
          <cell r="G1263" t="str">
            <v>15/05/2000</v>
          </cell>
          <cell r="H1263" t="str">
            <v>0925295215</v>
          </cell>
          <cell r="I1263" t="str">
            <v>261419958</v>
          </cell>
          <cell r="J1263">
            <v>0</v>
          </cell>
          <cell r="M1263" t="str">
            <v>Kinh</v>
          </cell>
          <cell r="N1263" t="str">
            <v>Việt Nam</v>
          </cell>
          <cell r="S1263" t="str">
            <v>390 Hoàng Văn Thụ</v>
          </cell>
          <cell r="T1263" t="str">
            <v>Phường 4</v>
          </cell>
          <cell r="U1263" t="str">
            <v>Quận Tân Bình</v>
          </cell>
        </row>
        <row r="1264">
          <cell r="B1264" t="str">
            <v>18004261</v>
          </cell>
          <cell r="C1264" t="str">
            <v>18C1-KML2</v>
          </cell>
          <cell r="D1264" t="str">
            <v>Lê Công Ninh</v>
          </cell>
          <cell r="E1264" t="str">
            <v>Nam</v>
          </cell>
          <cell r="F1264" t="str">
            <v>Sinh viên</v>
          </cell>
          <cell r="G1264" t="str">
            <v>23/07/2000</v>
          </cell>
          <cell r="H1264" t="str">
            <v>01637271064</v>
          </cell>
          <cell r="I1264" t="str">
            <v>026083738</v>
          </cell>
          <cell r="J1264">
            <v>0</v>
          </cell>
          <cell r="M1264" t="str">
            <v>Kinh</v>
          </cell>
          <cell r="N1264" t="str">
            <v>Việt Nam</v>
          </cell>
          <cell r="S1264" t="str">
            <v>390 Hoàng Văn Thụ</v>
          </cell>
          <cell r="T1264" t="str">
            <v>Phường 4</v>
          </cell>
          <cell r="U1264" t="str">
            <v>Quận Tân Bình</v>
          </cell>
        </row>
        <row r="1265">
          <cell r="B1265" t="str">
            <v>18005184</v>
          </cell>
          <cell r="C1265" t="str">
            <v>18C1-KML2</v>
          </cell>
          <cell r="D1265" t="str">
            <v>Lý Nguyễn Phát</v>
          </cell>
          <cell r="E1265" t="str">
            <v>Nam</v>
          </cell>
          <cell r="F1265" t="str">
            <v>Sinh viên</v>
          </cell>
          <cell r="G1265" t="str">
            <v>14/03/1999</v>
          </cell>
          <cell r="H1265" t="str">
            <v>0869723659</v>
          </cell>
          <cell r="I1265" t="str">
            <v>251083290</v>
          </cell>
          <cell r="J1265">
            <v>0</v>
          </cell>
          <cell r="M1265" t="str">
            <v>Kinh</v>
          </cell>
          <cell r="N1265" t="str">
            <v>Việt Nam</v>
          </cell>
          <cell r="S1265" t="str">
            <v>390 Hoàng Văn Thụ</v>
          </cell>
          <cell r="T1265" t="str">
            <v>Phường 4</v>
          </cell>
          <cell r="U1265" t="str">
            <v>Quận Tân Bình</v>
          </cell>
        </row>
        <row r="1266">
          <cell r="B1266" t="str">
            <v>18003246</v>
          </cell>
          <cell r="C1266" t="str">
            <v>18C1-KML2</v>
          </cell>
          <cell r="D1266" t="str">
            <v>Nguyễn Thành Phát</v>
          </cell>
          <cell r="E1266" t="str">
            <v>Nam</v>
          </cell>
          <cell r="F1266" t="str">
            <v>Sinh viên</v>
          </cell>
          <cell r="G1266" t="str">
            <v>19/08/2000</v>
          </cell>
          <cell r="H1266" t="str">
            <v>01889391698</v>
          </cell>
          <cell r="I1266" t="str">
            <v>079200001360</v>
          </cell>
          <cell r="J1266">
            <v>0</v>
          </cell>
          <cell r="M1266" t="str">
            <v>Kinh</v>
          </cell>
          <cell r="N1266" t="str">
            <v>Việt Nam</v>
          </cell>
          <cell r="S1266" t="str">
            <v>390 Hoàng Văn Thụ</v>
          </cell>
          <cell r="T1266" t="str">
            <v>Phường 4</v>
          </cell>
          <cell r="U1266" t="str">
            <v>Quận Tân Bình</v>
          </cell>
        </row>
        <row r="1267">
          <cell r="B1267" t="str">
            <v>18002635</v>
          </cell>
          <cell r="C1267" t="str">
            <v>18C1-KML2</v>
          </cell>
          <cell r="D1267" t="str">
            <v>Trần Hoàng Quân</v>
          </cell>
          <cell r="E1267" t="str">
            <v>Nam</v>
          </cell>
          <cell r="F1267" t="str">
            <v>Sinh viên</v>
          </cell>
          <cell r="G1267" t="str">
            <v>25/09/2000</v>
          </cell>
          <cell r="H1267" t="str">
            <v>01662619532</v>
          </cell>
          <cell r="I1267" t="str">
            <v>301741049</v>
          </cell>
          <cell r="J1267">
            <v>0</v>
          </cell>
          <cell r="M1267" t="str">
            <v>Kinh</v>
          </cell>
          <cell r="N1267" t="str">
            <v>Việt Nam</v>
          </cell>
          <cell r="S1267" t="str">
            <v>390 Hoàng Văn Thụ</v>
          </cell>
          <cell r="T1267" t="str">
            <v>Phường 4</v>
          </cell>
          <cell r="U1267" t="str">
            <v>Quận Tân Bình</v>
          </cell>
        </row>
        <row r="1268">
          <cell r="B1268" t="str">
            <v>18004868</v>
          </cell>
          <cell r="C1268" t="str">
            <v>18C1-KML2</v>
          </cell>
          <cell r="D1268" t="str">
            <v>Lê Quý Sơn</v>
          </cell>
          <cell r="E1268" t="str">
            <v>Nam</v>
          </cell>
          <cell r="F1268" t="str">
            <v>Sinh viên</v>
          </cell>
          <cell r="G1268" t="str">
            <v>04/08/1995</v>
          </cell>
          <cell r="H1268" t="str">
            <v>01658771258</v>
          </cell>
          <cell r="I1268" t="str">
            <v>261460323</v>
          </cell>
          <cell r="J1268">
            <v>0</v>
          </cell>
          <cell r="M1268" t="str">
            <v>Kinh</v>
          </cell>
          <cell r="N1268" t="str">
            <v>Việt Nam</v>
          </cell>
          <cell r="S1268" t="str">
            <v>390 Hoàng Văn Thụ</v>
          </cell>
          <cell r="T1268" t="str">
            <v>Phường 4</v>
          </cell>
          <cell r="U1268" t="str">
            <v>Quận Tân Bình</v>
          </cell>
        </row>
        <row r="1269">
          <cell r="B1269" t="str">
            <v>18004347</v>
          </cell>
          <cell r="C1269" t="str">
            <v>18C1-KML2</v>
          </cell>
          <cell r="D1269" t="str">
            <v>Nguyễn Phước Thịnh</v>
          </cell>
          <cell r="E1269" t="str">
            <v>Nam</v>
          </cell>
          <cell r="F1269" t="str">
            <v>Sinh viên</v>
          </cell>
          <cell r="G1269" t="str">
            <v>21/02/2000</v>
          </cell>
          <cell r="H1269" t="str">
            <v>012676732011</v>
          </cell>
          <cell r="I1269" t="str">
            <v>301740080</v>
          </cell>
          <cell r="J1269">
            <v>0</v>
          </cell>
          <cell r="M1269" t="str">
            <v>Kinh</v>
          </cell>
          <cell r="N1269" t="str">
            <v>Việt Nam</v>
          </cell>
          <cell r="S1269" t="str">
            <v>390 Hoàng Văn Thụ</v>
          </cell>
          <cell r="T1269" t="str">
            <v>Phường 4</v>
          </cell>
          <cell r="U1269" t="str">
            <v>Quận Tân Bình</v>
          </cell>
        </row>
        <row r="1270">
          <cell r="B1270" t="str">
            <v>18004419</v>
          </cell>
          <cell r="C1270" t="str">
            <v>18C1-KML2</v>
          </cell>
          <cell r="D1270" t="str">
            <v>Lê Quang Phúc Tiền</v>
          </cell>
          <cell r="E1270" t="str">
            <v>Nam</v>
          </cell>
          <cell r="F1270" t="str">
            <v>Sinh viên</v>
          </cell>
          <cell r="G1270" t="str">
            <v>22/03/1997</v>
          </cell>
          <cell r="H1270" t="str">
            <v>0941822147</v>
          </cell>
          <cell r="I1270" t="str">
            <v>352441520</v>
          </cell>
          <cell r="J1270">
            <v>0</v>
          </cell>
          <cell r="M1270" t="str">
            <v>Kinh</v>
          </cell>
          <cell r="N1270" t="str">
            <v>Việt Nam</v>
          </cell>
          <cell r="S1270" t="str">
            <v>390 Hoàng Văn Thụ</v>
          </cell>
          <cell r="T1270" t="str">
            <v>Phường 4</v>
          </cell>
          <cell r="U1270" t="str">
            <v>Quận Tân Bình</v>
          </cell>
        </row>
        <row r="1271">
          <cell r="B1271" t="str">
            <v>18002963</v>
          </cell>
          <cell r="C1271" t="str">
            <v>18C1-KML2</v>
          </cell>
          <cell r="D1271" t="str">
            <v>Trần Trung Tín</v>
          </cell>
          <cell r="E1271" t="str">
            <v>Nam</v>
          </cell>
          <cell r="F1271" t="str">
            <v>Sinh viên</v>
          </cell>
          <cell r="G1271" t="str">
            <v>02/02/2000</v>
          </cell>
          <cell r="H1271" t="str">
            <v>0353499320</v>
          </cell>
          <cell r="I1271" t="str">
            <v>215487241</v>
          </cell>
          <cell r="J1271">
            <v>0</v>
          </cell>
          <cell r="M1271" t="str">
            <v>Kinh</v>
          </cell>
          <cell r="N1271" t="str">
            <v>Việt Nam</v>
          </cell>
          <cell r="O1271" t="str">
            <v>Thái Thuận Cát Tài Phù Cát Bình Định</v>
          </cell>
          <cell r="P1271" t="str">
            <v>Xã Cát Tài</v>
          </cell>
          <cell r="Q1271" t="str">
            <v>Huyện Phù Cát</v>
          </cell>
          <cell r="R1271" t="str">
            <v>Bình Định</v>
          </cell>
          <cell r="S1271" t="str">
            <v>390 Hoàng Văn Thụ</v>
          </cell>
          <cell r="T1271" t="str">
            <v>Phường 4</v>
          </cell>
          <cell r="U1271" t="str">
            <v>Quận Tân Bình</v>
          </cell>
        </row>
        <row r="1272">
          <cell r="B1272" t="str">
            <v>18004425</v>
          </cell>
          <cell r="C1272" t="str">
            <v>18C1-KML2</v>
          </cell>
          <cell r="D1272" t="str">
            <v>Trần Anh Tuấn</v>
          </cell>
          <cell r="E1272" t="str">
            <v>Nam</v>
          </cell>
          <cell r="F1272" t="str">
            <v>Sinh viên</v>
          </cell>
          <cell r="G1272" t="str">
            <v>20/06/2000</v>
          </cell>
          <cell r="H1272" t="str">
            <v>0582558661</v>
          </cell>
          <cell r="I1272" t="str">
            <v>245353460</v>
          </cell>
          <cell r="J1272">
            <v>0</v>
          </cell>
          <cell r="M1272" t="str">
            <v>Kinh</v>
          </cell>
          <cell r="N1272" t="str">
            <v>Việt Nam</v>
          </cell>
          <cell r="P1272" t="str">
            <v>Thị trấn Ea T Ling</v>
          </cell>
          <cell r="Q1272" t="str">
            <v>Huyện Cư Jút</v>
          </cell>
          <cell r="R1272" t="str">
            <v>Đăk Nông</v>
          </cell>
          <cell r="S1272" t="str">
            <v>390 Hoàng Văn Thụ</v>
          </cell>
          <cell r="T1272" t="str">
            <v>Phường 4</v>
          </cell>
          <cell r="U1272" t="str">
            <v>Quận Tân Bình</v>
          </cell>
        </row>
        <row r="1273">
          <cell r="B1273" t="str">
            <v>18003496</v>
          </cell>
          <cell r="C1273" t="str">
            <v>18C1-KTD1</v>
          </cell>
          <cell r="D1273" t="str">
            <v>Lê Bảo Châu</v>
          </cell>
          <cell r="E1273" t="str">
            <v>Nữ</v>
          </cell>
          <cell r="F1273" t="str">
            <v>Sinh viên</v>
          </cell>
          <cell r="G1273" t="str">
            <v>05/02/2000</v>
          </cell>
          <cell r="H1273" t="str">
            <v>0933012507</v>
          </cell>
          <cell r="I1273" t="str">
            <v>026064235</v>
          </cell>
          <cell r="J1273">
            <v>0</v>
          </cell>
          <cell r="M1273" t="str">
            <v>Kinh</v>
          </cell>
          <cell r="N1273" t="str">
            <v>Việt Nam</v>
          </cell>
          <cell r="S1273" t="str">
            <v>390 Hoàng Văn Thụ</v>
          </cell>
          <cell r="T1273" t="str">
            <v>Phường 4</v>
          </cell>
          <cell r="U1273" t="str">
            <v>Quận Tân Bình</v>
          </cell>
        </row>
        <row r="1274">
          <cell r="B1274" t="str">
            <v>18002792</v>
          </cell>
          <cell r="C1274" t="str">
            <v>18C1-KTD1</v>
          </cell>
          <cell r="D1274" t="str">
            <v>Nguyễn Thị Ngọc Diễm</v>
          </cell>
          <cell r="E1274" t="str">
            <v>Nữ</v>
          </cell>
          <cell r="F1274" t="str">
            <v>Sinh viên</v>
          </cell>
          <cell r="G1274" t="str">
            <v>01/01/2000</v>
          </cell>
          <cell r="H1274" t="str">
            <v>01283930342</v>
          </cell>
          <cell r="I1274" t="str">
            <v>334951388</v>
          </cell>
          <cell r="J1274">
            <v>0</v>
          </cell>
          <cell r="M1274" t="str">
            <v>Kinh</v>
          </cell>
          <cell r="N1274" t="str">
            <v>Việt Nam</v>
          </cell>
          <cell r="S1274" t="str">
            <v>390 Hoàng Văn Thụ</v>
          </cell>
          <cell r="T1274" t="str">
            <v>Phường 4</v>
          </cell>
          <cell r="U1274" t="str">
            <v>Quận Tân Bình</v>
          </cell>
        </row>
        <row r="1275">
          <cell r="B1275" t="str">
            <v>18003932</v>
          </cell>
          <cell r="C1275" t="str">
            <v>18C1-KTD1</v>
          </cell>
          <cell r="D1275" t="str">
            <v>Cao Hoàng Gia Hân</v>
          </cell>
          <cell r="E1275" t="str">
            <v>Nữ</v>
          </cell>
          <cell r="F1275" t="str">
            <v>Sinh viên</v>
          </cell>
          <cell r="G1275" t="str">
            <v>23/02/2000</v>
          </cell>
          <cell r="H1275" t="str">
            <v>01203779538</v>
          </cell>
          <cell r="I1275" t="str">
            <v>079300006076</v>
          </cell>
          <cell r="J1275">
            <v>0</v>
          </cell>
          <cell r="M1275" t="str">
            <v>Kinh</v>
          </cell>
          <cell r="N1275" t="str">
            <v>Việt Nam</v>
          </cell>
          <cell r="S1275" t="str">
            <v>390 Hoàng Văn Thụ</v>
          </cell>
          <cell r="T1275" t="str">
            <v>Phường 4</v>
          </cell>
          <cell r="U1275" t="str">
            <v>Quận Tân Bình</v>
          </cell>
        </row>
        <row r="1276">
          <cell r="B1276" t="str">
            <v>18002324</v>
          </cell>
          <cell r="C1276" t="str">
            <v>18C1-KTD1</v>
          </cell>
          <cell r="D1276" t="str">
            <v>Dương Thảo Hiền</v>
          </cell>
          <cell r="E1276" t="str">
            <v>Nữ</v>
          </cell>
          <cell r="F1276" t="str">
            <v>Sinh viên</v>
          </cell>
          <cell r="G1276" t="str">
            <v>27/12/1999</v>
          </cell>
          <cell r="H1276" t="str">
            <v>0898529061</v>
          </cell>
          <cell r="I1276" t="str">
            <v>272672058</v>
          </cell>
          <cell r="J1276">
            <v>0</v>
          </cell>
          <cell r="M1276" t="str">
            <v>Kinh</v>
          </cell>
          <cell r="N1276" t="str">
            <v>Việt Nam</v>
          </cell>
          <cell r="S1276" t="str">
            <v>390 Hoàng Văn Thụ</v>
          </cell>
          <cell r="T1276" t="str">
            <v>Phường 4</v>
          </cell>
          <cell r="U1276" t="str">
            <v>Quận Tân Bình</v>
          </cell>
        </row>
        <row r="1277">
          <cell r="B1277" t="str">
            <v>18002302</v>
          </cell>
          <cell r="C1277" t="str">
            <v>18C1-KTD1</v>
          </cell>
          <cell r="D1277" t="str">
            <v>Lê Đặng Long Hồ</v>
          </cell>
          <cell r="E1277" t="str">
            <v>Nam</v>
          </cell>
          <cell r="F1277" t="str">
            <v>Sinh viên</v>
          </cell>
          <cell r="G1277" t="str">
            <v>25/07/2000</v>
          </cell>
          <cell r="H1277" t="str">
            <v>01682546933</v>
          </cell>
          <cell r="I1277" t="str">
            <v>352475393</v>
          </cell>
          <cell r="J1277">
            <v>0</v>
          </cell>
          <cell r="M1277" t="str">
            <v>Kinh</v>
          </cell>
          <cell r="N1277" t="str">
            <v>Việt Nam</v>
          </cell>
          <cell r="S1277" t="str">
            <v>390 Hoàng Văn Thụ</v>
          </cell>
          <cell r="T1277" t="str">
            <v>Phường 4</v>
          </cell>
          <cell r="U1277" t="str">
            <v>Quận Tân Bình</v>
          </cell>
        </row>
        <row r="1278">
          <cell r="B1278" t="str">
            <v>18004941</v>
          </cell>
          <cell r="C1278" t="str">
            <v>18C1-KTD1</v>
          </cell>
          <cell r="D1278" t="str">
            <v>Lê Thị Thúy Nga</v>
          </cell>
          <cell r="E1278" t="str">
            <v>Nữ</v>
          </cell>
          <cell r="F1278" t="str">
            <v>Sinh viên</v>
          </cell>
          <cell r="G1278" t="str">
            <v>17/12/2000</v>
          </cell>
          <cell r="H1278" t="str">
            <v>01674874394</v>
          </cell>
          <cell r="I1278" t="str">
            <v>072300002958</v>
          </cell>
          <cell r="J1278">
            <v>0</v>
          </cell>
          <cell r="M1278" t="str">
            <v>Kinh</v>
          </cell>
          <cell r="N1278" t="str">
            <v>Việt Nam</v>
          </cell>
          <cell r="S1278" t="str">
            <v>390 Hoàng Văn Thụ</v>
          </cell>
          <cell r="T1278" t="str">
            <v>Phường 4</v>
          </cell>
          <cell r="U1278" t="str">
            <v>Quận Tân Bình</v>
          </cell>
        </row>
        <row r="1279">
          <cell r="B1279" t="str">
            <v>18003650</v>
          </cell>
          <cell r="C1279" t="str">
            <v>18C1-KTD2</v>
          </cell>
          <cell r="D1279" t="str">
            <v>Phạm Hoàng Thanh Thảo</v>
          </cell>
          <cell r="E1279" t="str">
            <v>Nữ</v>
          </cell>
          <cell r="F1279" t="str">
            <v>Sinh viên</v>
          </cell>
          <cell r="G1279" t="str">
            <v>11/08/2000</v>
          </cell>
          <cell r="H1279" t="str">
            <v>0912342810</v>
          </cell>
          <cell r="I1279" t="str">
            <v>079300012399</v>
          </cell>
          <cell r="J1279">
            <v>0</v>
          </cell>
          <cell r="M1279" t="str">
            <v>Kinh</v>
          </cell>
          <cell r="N1279" t="str">
            <v>Việt Nam</v>
          </cell>
          <cell r="S1279" t="str">
            <v>390 Hoàng Văn Thụ</v>
          </cell>
          <cell r="T1279" t="str">
            <v>Phường 4</v>
          </cell>
          <cell r="U1279" t="str">
            <v>Quận Tân Bình</v>
          </cell>
        </row>
        <row r="1280">
          <cell r="B1280" t="str">
            <v>18005504</v>
          </cell>
          <cell r="C1280" t="str">
            <v>18C1-KTD2</v>
          </cell>
          <cell r="D1280" t="str">
            <v>Nguyễn Như Ý</v>
          </cell>
          <cell r="E1280" t="str">
            <v>Nữ</v>
          </cell>
          <cell r="F1280" t="str">
            <v>Sinh viên</v>
          </cell>
          <cell r="G1280" t="str">
            <v>09/06/2000</v>
          </cell>
          <cell r="H1280" t="str">
            <v>01884680130</v>
          </cell>
          <cell r="I1280" t="str">
            <v>364086577</v>
          </cell>
          <cell r="J1280">
            <v>0</v>
          </cell>
          <cell r="M1280" t="str">
            <v>Kinh</v>
          </cell>
          <cell r="N1280" t="str">
            <v>Việt Nam</v>
          </cell>
          <cell r="S1280" t="str">
            <v>390 Hoàng Văn Thụ</v>
          </cell>
          <cell r="T1280" t="str">
            <v>Phường 4</v>
          </cell>
          <cell r="U1280" t="str">
            <v>Quận Tân Bình</v>
          </cell>
        </row>
        <row r="1281">
          <cell r="B1281" t="str">
            <v>18004523</v>
          </cell>
          <cell r="C1281" t="str">
            <v>18C1-KXD1</v>
          </cell>
          <cell r="D1281" t="str">
            <v>Bùi Ngọc Bình</v>
          </cell>
          <cell r="E1281" t="str">
            <v>Nam</v>
          </cell>
          <cell r="F1281" t="str">
            <v>Sinh viên</v>
          </cell>
          <cell r="G1281" t="str">
            <v>07/05/1997</v>
          </cell>
          <cell r="H1281" t="str">
            <v>01656406905</v>
          </cell>
          <cell r="I1281" t="str">
            <v>261378576</v>
          </cell>
          <cell r="J1281">
            <v>0</v>
          </cell>
          <cell r="M1281" t="str">
            <v>Kinh</v>
          </cell>
          <cell r="N1281" t="str">
            <v>Việt Nam</v>
          </cell>
          <cell r="S1281" t="str">
            <v>390 Hoàng Văn Thụ</v>
          </cell>
          <cell r="T1281" t="str">
            <v>Phường 4</v>
          </cell>
          <cell r="U1281" t="str">
            <v>Quận Tân Bình</v>
          </cell>
        </row>
        <row r="1282">
          <cell r="B1282" t="str">
            <v>18004540</v>
          </cell>
          <cell r="C1282" t="str">
            <v>18C1-KXD1</v>
          </cell>
          <cell r="D1282" t="str">
            <v>Ngô Thành Đạt</v>
          </cell>
          <cell r="E1282" t="str">
            <v>Nam</v>
          </cell>
          <cell r="F1282" t="str">
            <v>Sinh viên</v>
          </cell>
          <cell r="G1282" t="str">
            <v>10/10/1999</v>
          </cell>
          <cell r="H1282" t="str">
            <v>0989842365</v>
          </cell>
          <cell r="I1282" t="str">
            <v>079099009538</v>
          </cell>
          <cell r="J1282">
            <v>0</v>
          </cell>
          <cell r="M1282" t="str">
            <v>Kinh</v>
          </cell>
          <cell r="N1282" t="str">
            <v>Việt Nam</v>
          </cell>
          <cell r="S1282" t="str">
            <v>390 Hoàng Văn Thụ</v>
          </cell>
          <cell r="T1282" t="str">
            <v>Phường 4</v>
          </cell>
          <cell r="U1282" t="str">
            <v>Quận Tân Bình</v>
          </cell>
        </row>
        <row r="1283">
          <cell r="B1283" t="str">
            <v>18005013</v>
          </cell>
          <cell r="C1283" t="str">
            <v>18C1-KXD1</v>
          </cell>
          <cell r="D1283" t="str">
            <v>Nguyễn Thành Đạt</v>
          </cell>
          <cell r="E1283" t="str">
            <v>Nam</v>
          </cell>
          <cell r="F1283" t="str">
            <v>Sinh viên</v>
          </cell>
          <cell r="G1283" t="str">
            <v>17/03/1999</v>
          </cell>
          <cell r="H1283" t="str">
            <v>0928428070</v>
          </cell>
          <cell r="I1283" t="str">
            <v>038099002429</v>
          </cell>
          <cell r="J1283">
            <v>0</v>
          </cell>
          <cell r="M1283" t="str">
            <v>Kinh</v>
          </cell>
          <cell r="N1283" t="str">
            <v>Việt Nam</v>
          </cell>
          <cell r="S1283" t="str">
            <v>390 Hoàng Văn Thụ</v>
          </cell>
          <cell r="T1283" t="str">
            <v>Phường 4</v>
          </cell>
          <cell r="U1283" t="str">
            <v>Quận Tân Bình</v>
          </cell>
        </row>
        <row r="1284">
          <cell r="B1284" t="str">
            <v>18002764</v>
          </cell>
          <cell r="C1284" t="str">
            <v>18C1-KXD1</v>
          </cell>
          <cell r="D1284" t="str">
            <v>Bùi Trọng Hiếu</v>
          </cell>
          <cell r="E1284" t="str">
            <v>Nam</v>
          </cell>
          <cell r="F1284" t="str">
            <v>Sinh viên</v>
          </cell>
          <cell r="G1284" t="str">
            <v>14/06/2000</v>
          </cell>
          <cell r="H1284" t="str">
            <v>01206437885</v>
          </cell>
          <cell r="I1284" t="str">
            <v>312423422</v>
          </cell>
          <cell r="J1284">
            <v>0</v>
          </cell>
          <cell r="M1284" t="str">
            <v>Kinh</v>
          </cell>
          <cell r="N1284" t="str">
            <v>Việt Nam</v>
          </cell>
          <cell r="S1284" t="str">
            <v>390 Hoàng Văn Thụ</v>
          </cell>
          <cell r="T1284" t="str">
            <v>Phường 4</v>
          </cell>
          <cell r="U1284" t="str">
            <v>Quận Tân Bình</v>
          </cell>
        </row>
        <row r="1285">
          <cell r="B1285" t="str">
            <v>18005231</v>
          </cell>
          <cell r="C1285" t="str">
            <v>18C1-KXD1</v>
          </cell>
          <cell r="D1285" t="str">
            <v>Nguyễn Việt Hưng</v>
          </cell>
          <cell r="E1285" t="str">
            <v>Nam</v>
          </cell>
          <cell r="F1285" t="str">
            <v>Sinh viên</v>
          </cell>
          <cell r="G1285" t="str">
            <v>05/11/2000</v>
          </cell>
          <cell r="H1285" t="str">
            <v>0582210054</v>
          </cell>
          <cell r="I1285" t="str">
            <v>231268914</v>
          </cell>
          <cell r="J1285">
            <v>0</v>
          </cell>
          <cell r="M1285" t="str">
            <v>Kinh</v>
          </cell>
          <cell r="N1285" t="str">
            <v>Việt Nam</v>
          </cell>
          <cell r="S1285" t="str">
            <v>390 Hoàng Văn Thụ</v>
          </cell>
          <cell r="T1285" t="str">
            <v>Phường 4</v>
          </cell>
          <cell r="U1285" t="str">
            <v>Quận Tân Bình</v>
          </cell>
        </row>
        <row r="1286">
          <cell r="B1286" t="str">
            <v>18004492</v>
          </cell>
          <cell r="C1286" t="str">
            <v>18C1-KXD1</v>
          </cell>
          <cell r="D1286" t="str">
            <v>Nguyễn Văn Kiên</v>
          </cell>
          <cell r="E1286" t="str">
            <v>Nam</v>
          </cell>
          <cell r="F1286" t="str">
            <v>Sinh viên</v>
          </cell>
          <cell r="G1286" t="str">
            <v>27/12/1999</v>
          </cell>
          <cell r="H1286" t="str">
            <v>0931416155</v>
          </cell>
          <cell r="I1286" t="str">
            <v>122331755</v>
          </cell>
          <cell r="J1286">
            <v>0</v>
          </cell>
          <cell r="M1286" t="str">
            <v>Kinh</v>
          </cell>
          <cell r="N1286" t="str">
            <v>Việt Nam</v>
          </cell>
          <cell r="S1286" t="str">
            <v>390 Hoàng Văn Thụ</v>
          </cell>
          <cell r="T1286" t="str">
            <v>Phường 4</v>
          </cell>
          <cell r="U1286" t="str">
            <v>Quận Tân Bình</v>
          </cell>
        </row>
        <row r="1287">
          <cell r="B1287" t="str">
            <v>18003498</v>
          </cell>
          <cell r="C1287" t="str">
            <v>18C1-KXD1</v>
          </cell>
          <cell r="D1287" t="str">
            <v>Trần Quang Linh</v>
          </cell>
          <cell r="E1287" t="str">
            <v>Nam</v>
          </cell>
          <cell r="F1287" t="str">
            <v>Sinh viên</v>
          </cell>
          <cell r="G1287" t="str">
            <v>15/01/2000</v>
          </cell>
          <cell r="H1287" t="str">
            <v>0903306922</v>
          </cell>
          <cell r="I1287" t="str">
            <v>026009968</v>
          </cell>
          <cell r="J1287">
            <v>0</v>
          </cell>
          <cell r="M1287" t="str">
            <v>Kinh</v>
          </cell>
          <cell r="N1287" t="str">
            <v>Việt Nam</v>
          </cell>
          <cell r="S1287" t="str">
            <v>390 Hoàng Văn Thụ</v>
          </cell>
          <cell r="T1287" t="str">
            <v>Phường 4</v>
          </cell>
          <cell r="U1287" t="str">
            <v>Quận Tân Bình</v>
          </cell>
        </row>
        <row r="1288">
          <cell r="B1288" t="str">
            <v>18005554</v>
          </cell>
          <cell r="C1288" t="str">
            <v>18C1-KXD1</v>
          </cell>
          <cell r="D1288" t="str">
            <v>Nguyễn Thành Lợi</v>
          </cell>
          <cell r="E1288" t="str">
            <v>Nam</v>
          </cell>
          <cell r="F1288" t="str">
            <v>Sinh viên</v>
          </cell>
          <cell r="G1288" t="str">
            <v>04/09/2000</v>
          </cell>
          <cell r="H1288" t="str">
            <v>0384445801</v>
          </cell>
          <cell r="I1288" t="str">
            <v>221505491</v>
          </cell>
          <cell r="J1288">
            <v>0</v>
          </cell>
          <cell r="M1288" t="str">
            <v>Kinh</v>
          </cell>
          <cell r="N1288" t="str">
            <v>Việt Nam</v>
          </cell>
          <cell r="S1288" t="str">
            <v>390 Hoàng Văn Thụ</v>
          </cell>
          <cell r="T1288" t="str">
            <v>Phường 4</v>
          </cell>
          <cell r="U1288" t="str">
            <v>Quận Tân Bình</v>
          </cell>
        </row>
        <row r="1289">
          <cell r="B1289" t="str">
            <v>18003554</v>
          </cell>
          <cell r="C1289" t="str">
            <v>18C1-KXD1</v>
          </cell>
          <cell r="D1289" t="str">
            <v>Nguyễn Bá Anh Lượng</v>
          </cell>
          <cell r="E1289" t="str">
            <v>Nam</v>
          </cell>
          <cell r="F1289" t="str">
            <v>Sinh viên</v>
          </cell>
          <cell r="G1289" t="str">
            <v>01/02/2000</v>
          </cell>
          <cell r="H1289" t="str">
            <v>01636862090</v>
          </cell>
          <cell r="I1289" t="str">
            <v>025893826</v>
          </cell>
          <cell r="J1289">
            <v>0</v>
          </cell>
          <cell r="M1289" t="str">
            <v>Kinh</v>
          </cell>
          <cell r="N1289" t="str">
            <v>Việt Nam</v>
          </cell>
          <cell r="S1289" t="str">
            <v>390 Hoàng Văn Thụ</v>
          </cell>
          <cell r="T1289" t="str">
            <v>Phường 4</v>
          </cell>
          <cell r="U1289" t="str">
            <v>Quận Tân Bình</v>
          </cell>
        </row>
        <row r="1290">
          <cell r="B1290" t="str">
            <v>18003118</v>
          </cell>
          <cell r="C1290" t="str">
            <v>18C1-KXD1</v>
          </cell>
          <cell r="D1290" t="str">
            <v>Tôn Quí Nhân</v>
          </cell>
          <cell r="E1290" t="str">
            <v>Nam</v>
          </cell>
          <cell r="F1290" t="str">
            <v>Sinh viên</v>
          </cell>
          <cell r="G1290" t="str">
            <v>07/02/2000</v>
          </cell>
          <cell r="H1290" t="str">
            <v>0923379036</v>
          </cell>
          <cell r="I1290" t="str">
            <v>342029738</v>
          </cell>
          <cell r="J1290">
            <v>0</v>
          </cell>
          <cell r="M1290" t="str">
            <v>Kinh</v>
          </cell>
          <cell r="N1290" t="str">
            <v>Việt Nam</v>
          </cell>
          <cell r="S1290" t="str">
            <v>390 Hoàng Văn Thụ</v>
          </cell>
          <cell r="T1290" t="str">
            <v>Phường 4</v>
          </cell>
          <cell r="U1290" t="str">
            <v>Quận Tân Bình</v>
          </cell>
        </row>
        <row r="1291">
          <cell r="B1291" t="str">
            <v>18001780</v>
          </cell>
          <cell r="C1291" t="str">
            <v>18C1-KXD1</v>
          </cell>
          <cell r="D1291" t="str">
            <v>Huỳnh Anh Phong</v>
          </cell>
          <cell r="E1291" t="str">
            <v>Nam</v>
          </cell>
          <cell r="F1291" t="str">
            <v>Sinh viên</v>
          </cell>
          <cell r="G1291" t="str">
            <v>29/08/2000</v>
          </cell>
          <cell r="H1291" t="str">
            <v>0971585265</v>
          </cell>
          <cell r="I1291" t="str">
            <v>025990201</v>
          </cell>
          <cell r="J1291" t="str">
            <v>SV 479 7935511938</v>
          </cell>
          <cell r="M1291" t="str">
            <v>Kinh</v>
          </cell>
          <cell r="N1291" t="str">
            <v>Việt Nam</v>
          </cell>
          <cell r="S1291" t="str">
            <v>390 Hoàng Văn Thụ</v>
          </cell>
          <cell r="T1291" t="str">
            <v>Phường 4</v>
          </cell>
          <cell r="U1291" t="str">
            <v>Quận Tân Bình</v>
          </cell>
        </row>
        <row r="1292">
          <cell r="B1292" t="str">
            <v>18005019</v>
          </cell>
          <cell r="C1292" t="str">
            <v>18C1-KXD1</v>
          </cell>
          <cell r="D1292" t="str">
            <v>Nguyễn Thanh Sang</v>
          </cell>
          <cell r="E1292" t="str">
            <v>Nam</v>
          </cell>
          <cell r="F1292" t="str">
            <v>Sinh viên</v>
          </cell>
          <cell r="G1292" t="str">
            <v>27/02/2000</v>
          </cell>
          <cell r="H1292" t="str">
            <v>01264166679</v>
          </cell>
          <cell r="I1292" t="str">
            <v>026008767</v>
          </cell>
          <cell r="J1292">
            <v>0</v>
          </cell>
          <cell r="M1292" t="str">
            <v>Kinh</v>
          </cell>
          <cell r="N1292" t="str">
            <v>Việt Nam</v>
          </cell>
          <cell r="S1292" t="str">
            <v>390 Hoàng Văn Thụ</v>
          </cell>
          <cell r="T1292" t="str">
            <v>Phường 4</v>
          </cell>
          <cell r="U1292" t="str">
            <v>Quận Tân Bình</v>
          </cell>
        </row>
        <row r="1293">
          <cell r="B1293" t="str">
            <v>18005150</v>
          </cell>
          <cell r="C1293" t="str">
            <v>18C1-KXD1</v>
          </cell>
          <cell r="D1293" t="str">
            <v>Nguyễn Tuấn Sinh</v>
          </cell>
          <cell r="E1293" t="str">
            <v>Nam</v>
          </cell>
          <cell r="F1293" t="str">
            <v>Sinh viên</v>
          </cell>
          <cell r="G1293" t="str">
            <v>13/03/1999</v>
          </cell>
          <cell r="H1293" t="str">
            <v>0975810755</v>
          </cell>
          <cell r="I1293" t="str">
            <v>206210576</v>
          </cell>
          <cell r="J1293">
            <v>0</v>
          </cell>
          <cell r="M1293" t="str">
            <v>Kinh</v>
          </cell>
          <cell r="N1293" t="str">
            <v>Việt Nam</v>
          </cell>
          <cell r="S1293" t="str">
            <v>390 Hoàng Văn Thụ</v>
          </cell>
          <cell r="T1293" t="str">
            <v>Phường 4</v>
          </cell>
          <cell r="U1293" t="str">
            <v>Quận Tân Bình</v>
          </cell>
        </row>
        <row r="1294">
          <cell r="B1294" t="str">
            <v>18001276</v>
          </cell>
          <cell r="C1294" t="str">
            <v>18C1-KXD1</v>
          </cell>
          <cell r="D1294" t="str">
            <v>Nguyễn Thanh Sơn</v>
          </cell>
          <cell r="E1294" t="str">
            <v>Nam</v>
          </cell>
          <cell r="F1294" t="str">
            <v>Sinh viên</v>
          </cell>
          <cell r="G1294" t="str">
            <v>29/02/2000</v>
          </cell>
          <cell r="H1294" t="str">
            <v>0909980867</v>
          </cell>
          <cell r="I1294" t="str">
            <v>079200008083</v>
          </cell>
          <cell r="J1294">
            <v>0</v>
          </cell>
          <cell r="M1294" t="str">
            <v>Kinh</v>
          </cell>
          <cell r="N1294" t="str">
            <v>Việt Nam</v>
          </cell>
          <cell r="S1294" t="str">
            <v>390 Hoàng Văn Thụ</v>
          </cell>
          <cell r="T1294" t="str">
            <v>Phường 4</v>
          </cell>
          <cell r="U1294" t="str">
            <v>Quận Tân Bình</v>
          </cell>
        </row>
        <row r="1295">
          <cell r="B1295" t="str">
            <v>18002710</v>
          </cell>
          <cell r="C1295" t="str">
            <v>18C1-KXD1</v>
          </cell>
          <cell r="D1295" t="str">
            <v>Lưu Văn Tâm</v>
          </cell>
          <cell r="E1295" t="str">
            <v>Nam</v>
          </cell>
          <cell r="F1295" t="str">
            <v>Sinh viên</v>
          </cell>
          <cell r="G1295" t="str">
            <v>28/01/1999</v>
          </cell>
          <cell r="H1295" t="str">
            <v>0974210084</v>
          </cell>
          <cell r="I1295" t="str">
            <v>251044773</v>
          </cell>
          <cell r="J1295">
            <v>0</v>
          </cell>
          <cell r="M1295" t="str">
            <v>Kinh</v>
          </cell>
          <cell r="N1295" t="str">
            <v>Việt Nam</v>
          </cell>
          <cell r="S1295" t="str">
            <v>390 Hoàng Văn Thụ</v>
          </cell>
          <cell r="T1295" t="str">
            <v>Phường 4</v>
          </cell>
          <cell r="U1295" t="str">
            <v>Quận Tân Bình</v>
          </cell>
        </row>
        <row r="1296">
          <cell r="B1296" t="str">
            <v>18005345</v>
          </cell>
          <cell r="C1296" t="str">
            <v>18C1-KXD1</v>
          </cell>
          <cell r="D1296" t="str">
            <v>Nguyễn Quốc Thắng</v>
          </cell>
          <cell r="E1296" t="str">
            <v>Nam</v>
          </cell>
          <cell r="F1296" t="str">
            <v>Sinh viên</v>
          </cell>
          <cell r="G1296" t="str">
            <v>03/04/1995</v>
          </cell>
          <cell r="H1296" t="str">
            <v>0971019170</v>
          </cell>
          <cell r="I1296" t="str">
            <v>072095003433</v>
          </cell>
          <cell r="J1296">
            <v>0</v>
          </cell>
          <cell r="M1296" t="str">
            <v>Kinh</v>
          </cell>
          <cell r="N1296" t="str">
            <v>Việt Nam</v>
          </cell>
          <cell r="S1296" t="str">
            <v>390 Hoàng Văn Thụ</v>
          </cell>
          <cell r="T1296" t="str">
            <v>Phường 4</v>
          </cell>
          <cell r="U1296" t="str">
            <v>Quận Tân Bình</v>
          </cell>
        </row>
        <row r="1297">
          <cell r="B1297" t="str">
            <v>18003366</v>
          </cell>
          <cell r="C1297" t="str">
            <v>18C1-KXD1</v>
          </cell>
          <cell r="D1297" t="str">
            <v>Nguyễn Văn Thanh</v>
          </cell>
          <cell r="E1297" t="str">
            <v>Nam</v>
          </cell>
          <cell r="F1297" t="str">
            <v>Sinh viên</v>
          </cell>
          <cell r="G1297" t="str">
            <v>01/01/1999</v>
          </cell>
          <cell r="H1297" t="str">
            <v>01634864783</v>
          </cell>
          <cell r="I1297" t="str">
            <v>301698386</v>
          </cell>
          <cell r="J1297">
            <v>0</v>
          </cell>
          <cell r="M1297" t="str">
            <v>Kinh</v>
          </cell>
          <cell r="N1297" t="str">
            <v>Việt Nam</v>
          </cell>
          <cell r="S1297" t="str">
            <v>390 Hoàng Văn Thụ</v>
          </cell>
          <cell r="T1297" t="str">
            <v>Phường 4</v>
          </cell>
          <cell r="U1297" t="str">
            <v>Quận Tân Bình</v>
          </cell>
        </row>
        <row r="1298">
          <cell r="B1298" t="str">
            <v>18001020</v>
          </cell>
          <cell r="C1298" t="str">
            <v>18C1-KXD1</v>
          </cell>
          <cell r="D1298" t="str">
            <v>Nguyễn Lê Tiến Thịnh</v>
          </cell>
          <cell r="E1298" t="str">
            <v>Nam</v>
          </cell>
          <cell r="F1298" t="str">
            <v>Sinh viên</v>
          </cell>
          <cell r="G1298" t="str">
            <v>24/11/1999</v>
          </cell>
          <cell r="H1298" t="str">
            <v>0977018804</v>
          </cell>
          <cell r="I1298" t="str">
            <v>261466231</v>
          </cell>
          <cell r="J1298">
            <v>0</v>
          </cell>
          <cell r="M1298" t="str">
            <v>Kinh</v>
          </cell>
          <cell r="N1298" t="str">
            <v>Việt Nam</v>
          </cell>
          <cell r="S1298" t="str">
            <v>390 Hoàng Văn Thụ</v>
          </cell>
          <cell r="T1298" t="str">
            <v>Phường 4</v>
          </cell>
          <cell r="U1298" t="str">
            <v>Quận Tân Bình</v>
          </cell>
        </row>
        <row r="1299">
          <cell r="B1299" t="str">
            <v>18003188</v>
          </cell>
          <cell r="C1299" t="str">
            <v>18C1-KXD1</v>
          </cell>
          <cell r="D1299" t="str">
            <v>Trần Công Tiến</v>
          </cell>
          <cell r="E1299" t="str">
            <v>Nam</v>
          </cell>
          <cell r="F1299" t="str">
            <v>Sinh viên</v>
          </cell>
          <cell r="G1299" t="str">
            <v>03/07/2000</v>
          </cell>
          <cell r="H1299" t="str">
            <v>0963169080</v>
          </cell>
          <cell r="I1299" t="str">
            <v>285692894</v>
          </cell>
          <cell r="J1299">
            <v>0</v>
          </cell>
          <cell r="M1299" t="str">
            <v>Kinh</v>
          </cell>
          <cell r="N1299" t="str">
            <v>Việt Nam</v>
          </cell>
          <cell r="S1299" t="str">
            <v>390 Hoàng Văn Thụ</v>
          </cell>
          <cell r="T1299" t="str">
            <v>Phường 4</v>
          </cell>
          <cell r="U1299" t="str">
            <v>Quận Tân Bình</v>
          </cell>
        </row>
        <row r="1300">
          <cell r="B1300" t="str">
            <v>18001715</v>
          </cell>
          <cell r="C1300" t="str">
            <v>18C1-KXD1</v>
          </cell>
          <cell r="D1300" t="str">
            <v>Phạm Lê Thành Tín</v>
          </cell>
          <cell r="E1300" t="str">
            <v>Nam</v>
          </cell>
          <cell r="F1300" t="str">
            <v>Sinh viên</v>
          </cell>
          <cell r="G1300" t="str">
            <v>05/11/2000</v>
          </cell>
          <cell r="H1300" t="str">
            <v>01657724474</v>
          </cell>
          <cell r="I1300" t="str">
            <v>261611527</v>
          </cell>
          <cell r="J1300">
            <v>0</v>
          </cell>
          <cell r="M1300" t="str">
            <v>Kinh</v>
          </cell>
          <cell r="N1300" t="str">
            <v>Việt Nam</v>
          </cell>
          <cell r="S1300" t="str">
            <v>390 Hoàng Văn Thụ</v>
          </cell>
          <cell r="T1300" t="str">
            <v>Phường 4</v>
          </cell>
          <cell r="U1300" t="str">
            <v>Quận Tân Bình</v>
          </cell>
        </row>
        <row r="1301">
          <cell r="B1301" t="str">
            <v>18004922</v>
          </cell>
          <cell r="C1301" t="str">
            <v>18C1-KXD1</v>
          </cell>
          <cell r="D1301" t="str">
            <v>Nguyễn Minh Toán</v>
          </cell>
          <cell r="E1301" t="str">
            <v>Nam</v>
          </cell>
          <cell r="F1301" t="str">
            <v>Sinh viên</v>
          </cell>
          <cell r="G1301" t="str">
            <v>10/05/2000</v>
          </cell>
          <cell r="H1301" t="str">
            <v>0922011062</v>
          </cell>
          <cell r="I1301" t="str">
            <v>025963234</v>
          </cell>
          <cell r="J1301">
            <v>0</v>
          </cell>
          <cell r="M1301" t="str">
            <v>Kinh</v>
          </cell>
          <cell r="N1301" t="str">
            <v>Việt Nam</v>
          </cell>
          <cell r="S1301" t="str">
            <v>390 Hoàng Văn Thụ</v>
          </cell>
          <cell r="T1301" t="str">
            <v>Phường 4</v>
          </cell>
          <cell r="U1301" t="str">
            <v>Quận Tân Bình</v>
          </cell>
        </row>
        <row r="1302">
          <cell r="B1302" t="str">
            <v>18004732</v>
          </cell>
          <cell r="C1302" t="str">
            <v>18C1-KXD1</v>
          </cell>
          <cell r="D1302" t="str">
            <v>Võ Văn Toàn</v>
          </cell>
          <cell r="E1302" t="str">
            <v>Nam</v>
          </cell>
          <cell r="F1302" t="str">
            <v>Sinh viên</v>
          </cell>
          <cell r="G1302" t="str">
            <v>01/09/2000</v>
          </cell>
          <cell r="H1302" t="str">
            <v>01652871836</v>
          </cell>
          <cell r="I1302" t="str">
            <v>215500746</v>
          </cell>
          <cell r="J1302">
            <v>0</v>
          </cell>
          <cell r="M1302" t="str">
            <v>Kinh</v>
          </cell>
          <cell r="N1302" t="str">
            <v>Việt Nam</v>
          </cell>
          <cell r="S1302" t="str">
            <v>390 Hoàng Văn Thụ</v>
          </cell>
          <cell r="T1302" t="str">
            <v>Phường 4</v>
          </cell>
          <cell r="U1302" t="str">
            <v>Quận Tân Bình</v>
          </cell>
        </row>
        <row r="1303">
          <cell r="B1303" t="str">
            <v>18003484</v>
          </cell>
          <cell r="C1303" t="str">
            <v>18C1-KXD1</v>
          </cell>
          <cell r="D1303" t="str">
            <v>Trương Quang Trà</v>
          </cell>
          <cell r="E1303" t="str">
            <v>Nam</v>
          </cell>
          <cell r="F1303" t="str">
            <v>Sinh viên</v>
          </cell>
          <cell r="G1303" t="str">
            <v>19/09/2000</v>
          </cell>
          <cell r="H1303" t="str">
            <v>01634391909</v>
          </cell>
          <cell r="I1303" t="str">
            <v>212589311</v>
          </cell>
          <cell r="J1303">
            <v>0</v>
          </cell>
          <cell r="M1303" t="str">
            <v>Kinh</v>
          </cell>
          <cell r="N1303" t="str">
            <v>Việt Nam</v>
          </cell>
          <cell r="S1303" t="str">
            <v>390 Hoàng Văn Thụ</v>
          </cell>
          <cell r="T1303" t="str">
            <v>Phường 4</v>
          </cell>
          <cell r="U1303" t="str">
            <v>Quận Tân Bình</v>
          </cell>
        </row>
        <row r="1304">
          <cell r="B1304" t="str">
            <v>18002823</v>
          </cell>
          <cell r="C1304" t="str">
            <v>18C1-KXD1</v>
          </cell>
          <cell r="D1304" t="str">
            <v>Nguyễn Văn Tú</v>
          </cell>
          <cell r="E1304" t="str">
            <v>Nam</v>
          </cell>
          <cell r="F1304" t="str">
            <v>Sinh viên</v>
          </cell>
          <cell r="G1304" t="str">
            <v>03/01/2000</v>
          </cell>
          <cell r="H1304" t="str">
            <v>01626704462</v>
          </cell>
          <cell r="I1304" t="str">
            <v>261603478</v>
          </cell>
          <cell r="J1304">
            <v>0</v>
          </cell>
          <cell r="M1304" t="str">
            <v>Kinh</v>
          </cell>
          <cell r="N1304" t="str">
            <v>Việt Nam</v>
          </cell>
          <cell r="S1304" t="str">
            <v>390 Hoàng Văn Thụ</v>
          </cell>
          <cell r="T1304" t="str">
            <v>Phường 4</v>
          </cell>
          <cell r="U1304" t="str">
            <v>Quận Tân Bình</v>
          </cell>
        </row>
        <row r="1305">
          <cell r="B1305" t="str">
            <v>18004739</v>
          </cell>
          <cell r="C1305" t="str">
            <v>18C1-KXD1</v>
          </cell>
          <cell r="D1305" t="str">
            <v>Đặng Phúc Tuấn</v>
          </cell>
          <cell r="E1305" t="str">
            <v>Nam</v>
          </cell>
          <cell r="F1305" t="str">
            <v>Sinh viên</v>
          </cell>
          <cell r="G1305" t="str">
            <v>07/04/2000</v>
          </cell>
          <cell r="H1305" t="str">
            <v>0984254714</v>
          </cell>
          <cell r="I1305" t="str">
            <v>212620604</v>
          </cell>
          <cell r="J1305">
            <v>0</v>
          </cell>
          <cell r="M1305" t="str">
            <v>Kinh</v>
          </cell>
          <cell r="N1305" t="str">
            <v>Việt Nam</v>
          </cell>
          <cell r="S1305" t="str">
            <v>390 Hoàng Văn Thụ</v>
          </cell>
          <cell r="T1305" t="str">
            <v>Phường 4</v>
          </cell>
          <cell r="U1305" t="str">
            <v>Quận Tân Bình</v>
          </cell>
        </row>
        <row r="1306">
          <cell r="B1306" t="str">
            <v>18002100</v>
          </cell>
          <cell r="C1306" t="str">
            <v>18C1-KXD1</v>
          </cell>
          <cell r="D1306" t="str">
            <v>Lương Thắng Văn</v>
          </cell>
          <cell r="E1306" t="str">
            <v>Nam</v>
          </cell>
          <cell r="F1306" t="str">
            <v>Sinh viên</v>
          </cell>
          <cell r="G1306" t="str">
            <v>02/02/1999</v>
          </cell>
          <cell r="H1306" t="str">
            <v>01648480349</v>
          </cell>
          <cell r="I1306" t="str">
            <v>215524660</v>
          </cell>
          <cell r="J1306">
            <v>0</v>
          </cell>
          <cell r="M1306" t="str">
            <v>Kinh</v>
          </cell>
          <cell r="N1306" t="str">
            <v>Việt Nam</v>
          </cell>
          <cell r="S1306" t="str">
            <v>390 Hoàng Văn Thụ</v>
          </cell>
          <cell r="T1306" t="str">
            <v>Phường 4</v>
          </cell>
          <cell r="U1306" t="str">
            <v>Quận Tân Bình</v>
          </cell>
        </row>
        <row r="1307">
          <cell r="B1307" t="str">
            <v>18001310</v>
          </cell>
          <cell r="C1307" t="str">
            <v>18C1-LTM1</v>
          </cell>
          <cell r="D1307" t="str">
            <v>Trần Duy Khương</v>
          </cell>
          <cell r="E1307" t="str">
            <v>Nam</v>
          </cell>
          <cell r="F1307" t="str">
            <v>Sinh viên</v>
          </cell>
          <cell r="G1307" t="str">
            <v>20/08/1999</v>
          </cell>
          <cell r="H1307" t="str">
            <v>09615599707</v>
          </cell>
          <cell r="I1307" t="str">
            <v>334951596</v>
          </cell>
          <cell r="J1307">
            <v>0</v>
          </cell>
          <cell r="M1307" t="str">
            <v>Kinh</v>
          </cell>
          <cell r="N1307" t="str">
            <v>Việt Nam</v>
          </cell>
          <cell r="S1307" t="str">
            <v>390 Hoàng Văn Thụ</v>
          </cell>
          <cell r="T1307" t="str">
            <v>Phường 4</v>
          </cell>
          <cell r="U1307" t="str">
            <v>Quận Tân Bình</v>
          </cell>
        </row>
        <row r="1308">
          <cell r="B1308" t="str">
            <v>18002825</v>
          </cell>
          <cell r="C1308" t="str">
            <v>18C1-LTM1</v>
          </cell>
          <cell r="D1308" t="str">
            <v>Nguyễn Minh Mẫn</v>
          </cell>
          <cell r="E1308" t="str">
            <v>Nam</v>
          </cell>
          <cell r="F1308" t="str">
            <v>Sinh viên</v>
          </cell>
          <cell r="G1308" t="str">
            <v>04/09/2000</v>
          </cell>
          <cell r="H1308" t="str">
            <v>0981814637</v>
          </cell>
          <cell r="I1308" t="str">
            <v>261601245</v>
          </cell>
          <cell r="J1308">
            <v>0</v>
          </cell>
          <cell r="M1308" t="str">
            <v>Kinh</v>
          </cell>
          <cell r="N1308" t="str">
            <v>Việt Nam</v>
          </cell>
          <cell r="S1308" t="str">
            <v>390 Hoàng Văn Thụ</v>
          </cell>
          <cell r="T1308" t="str">
            <v>Phường 4</v>
          </cell>
          <cell r="U1308" t="str">
            <v>Quận Tân Bình</v>
          </cell>
        </row>
        <row r="1309">
          <cell r="B1309" t="str">
            <v>18003789</v>
          </cell>
          <cell r="C1309" t="str">
            <v>18C1-LTM1</v>
          </cell>
          <cell r="D1309" t="str">
            <v>Thiềm Văn Phước</v>
          </cell>
          <cell r="E1309" t="str">
            <v>Nam</v>
          </cell>
          <cell r="F1309" t="str">
            <v>Sinh viên</v>
          </cell>
          <cell r="G1309" t="str">
            <v>03/06/1998</v>
          </cell>
          <cell r="H1309" t="str">
            <v>01205291913</v>
          </cell>
          <cell r="I1309" t="str">
            <v>206200819</v>
          </cell>
          <cell r="J1309">
            <v>0</v>
          </cell>
          <cell r="M1309" t="str">
            <v>Kinh</v>
          </cell>
          <cell r="N1309" t="str">
            <v>Việt Nam</v>
          </cell>
          <cell r="S1309" t="str">
            <v>390 Hoàng Văn Thụ</v>
          </cell>
          <cell r="T1309" t="str">
            <v>Phường 4</v>
          </cell>
          <cell r="U1309" t="str">
            <v>Quận Tân Bình</v>
          </cell>
        </row>
        <row r="1310">
          <cell r="B1310" t="str">
            <v>18002080</v>
          </cell>
          <cell r="C1310" t="str">
            <v>18C1-LTM1</v>
          </cell>
          <cell r="D1310" t="str">
            <v>Hồ Anh Quang</v>
          </cell>
          <cell r="E1310" t="str">
            <v>Nam</v>
          </cell>
          <cell r="F1310" t="str">
            <v>Sinh viên</v>
          </cell>
          <cell r="G1310" t="str">
            <v>20/09/2000</v>
          </cell>
          <cell r="H1310" t="str">
            <v>01866125218</v>
          </cell>
          <cell r="I1310" t="str">
            <v>264507801</v>
          </cell>
          <cell r="J1310">
            <v>0</v>
          </cell>
          <cell r="M1310" t="str">
            <v>Kinh</v>
          </cell>
          <cell r="N1310" t="str">
            <v>Việt Nam</v>
          </cell>
          <cell r="S1310" t="str">
            <v>390 Hoàng Văn Thụ</v>
          </cell>
          <cell r="T1310" t="str">
            <v>Phường 4</v>
          </cell>
          <cell r="U1310" t="str">
            <v>Quận Tân Bình</v>
          </cell>
        </row>
        <row r="1311">
          <cell r="B1311" t="str">
            <v>18003805</v>
          </cell>
          <cell r="C1311" t="str">
            <v>18C1-LTM1</v>
          </cell>
          <cell r="D1311" t="str">
            <v>Đoàn Nguyễn Anh Quốc</v>
          </cell>
          <cell r="E1311" t="str">
            <v>Nam</v>
          </cell>
          <cell r="F1311" t="str">
            <v>Sinh viên</v>
          </cell>
          <cell r="G1311" t="str">
            <v>09/10/2000</v>
          </cell>
          <cell r="H1311" t="str">
            <v>0937738772</v>
          </cell>
          <cell r="I1311" t="str">
            <v>273659610</v>
          </cell>
          <cell r="J1311">
            <v>0</v>
          </cell>
          <cell r="M1311" t="str">
            <v>Kinh</v>
          </cell>
          <cell r="N1311" t="str">
            <v>Việt Nam</v>
          </cell>
          <cell r="S1311" t="str">
            <v>390 Hoàng Văn Thụ</v>
          </cell>
          <cell r="T1311" t="str">
            <v>Phường 4</v>
          </cell>
          <cell r="U1311" t="str">
            <v>Quận Tân Bình</v>
          </cell>
        </row>
        <row r="1312">
          <cell r="B1312" t="str">
            <v>18002831</v>
          </cell>
          <cell r="C1312" t="str">
            <v>18C1-LTM1</v>
          </cell>
          <cell r="D1312" t="str">
            <v>Đỗ Tuấn Tài</v>
          </cell>
          <cell r="E1312" t="str">
            <v>Nam</v>
          </cell>
          <cell r="F1312" t="str">
            <v>Sinh viên</v>
          </cell>
          <cell r="G1312" t="str">
            <v>09/01/2000</v>
          </cell>
          <cell r="H1312" t="str">
            <v>0964273713</v>
          </cell>
          <cell r="I1312" t="str">
            <v>301786499</v>
          </cell>
          <cell r="J1312">
            <v>0</v>
          </cell>
          <cell r="M1312" t="str">
            <v>Kinh</v>
          </cell>
          <cell r="N1312" t="str">
            <v>Việt Nam</v>
          </cell>
          <cell r="S1312" t="str">
            <v>390 Hoàng Văn Thụ</v>
          </cell>
          <cell r="T1312" t="str">
            <v>Phường 4</v>
          </cell>
          <cell r="U1312" t="str">
            <v>Quận Tân Bình</v>
          </cell>
        </row>
        <row r="1313">
          <cell r="B1313" t="str">
            <v>18003775</v>
          </cell>
          <cell r="C1313" t="str">
            <v>18C1-LTM1</v>
          </cell>
          <cell r="D1313" t="str">
            <v>Phan Sĩ Thịnh</v>
          </cell>
          <cell r="E1313" t="str">
            <v>Nam</v>
          </cell>
          <cell r="F1313" t="str">
            <v>Sinh viên</v>
          </cell>
          <cell r="G1313" t="str">
            <v>27/09/2000</v>
          </cell>
          <cell r="H1313" t="str">
            <v>0898884838</v>
          </cell>
          <cell r="I1313" t="str">
            <v>206210396</v>
          </cell>
          <cell r="J1313">
            <v>0</v>
          </cell>
          <cell r="M1313" t="str">
            <v>Kinh</v>
          </cell>
          <cell r="N1313" t="str">
            <v>Việt Nam</v>
          </cell>
          <cell r="S1313" t="str">
            <v>390 Hoàng Văn Thụ</v>
          </cell>
          <cell r="T1313" t="str">
            <v>Phường 4</v>
          </cell>
          <cell r="U1313" t="str">
            <v>Quận Tân Bình</v>
          </cell>
        </row>
        <row r="1314">
          <cell r="B1314" t="str">
            <v>18004302</v>
          </cell>
          <cell r="C1314" t="str">
            <v>18C1-LTM1</v>
          </cell>
          <cell r="D1314" t="str">
            <v>Võ Minh Trường</v>
          </cell>
          <cell r="E1314" t="str">
            <v>Nam</v>
          </cell>
          <cell r="F1314" t="str">
            <v>Sinh viên</v>
          </cell>
          <cell r="G1314" t="str">
            <v>30/01/1999</v>
          </cell>
          <cell r="H1314" t="str">
            <v>0938438878</v>
          </cell>
          <cell r="I1314" t="str">
            <v>025928929</v>
          </cell>
          <cell r="J1314" t="str">
            <v>SV 479 7935151953</v>
          </cell>
          <cell r="M1314" t="str">
            <v>Kinh</v>
          </cell>
          <cell r="N1314" t="str">
            <v>Việt Nam</v>
          </cell>
          <cell r="S1314" t="str">
            <v>390 Hoàng Văn Thụ</v>
          </cell>
          <cell r="T1314" t="str">
            <v>Phường 4</v>
          </cell>
          <cell r="U1314" t="str">
            <v>Quận Tân Bình</v>
          </cell>
        </row>
        <row r="1315">
          <cell r="B1315" t="str">
            <v>18004608</v>
          </cell>
          <cell r="C1315" t="str">
            <v>18C1-LTM2</v>
          </cell>
          <cell r="D1315" t="str">
            <v>Musa Huy Cường</v>
          </cell>
          <cell r="E1315" t="str">
            <v>Nam</v>
          </cell>
          <cell r="F1315" t="str">
            <v>Sinh viên</v>
          </cell>
          <cell r="G1315" t="str">
            <v>10/10/2000</v>
          </cell>
          <cell r="H1315" t="str">
            <v>0938932814</v>
          </cell>
          <cell r="I1315" t="str">
            <v>026023718</v>
          </cell>
          <cell r="J1315">
            <v>0</v>
          </cell>
          <cell r="M1315" t="str">
            <v>Chăm</v>
          </cell>
          <cell r="N1315" t="str">
            <v>Việt Nam</v>
          </cell>
          <cell r="S1315" t="str">
            <v>390 Hoàng Văn Thụ</v>
          </cell>
          <cell r="T1315" t="str">
            <v>Phường 4</v>
          </cell>
          <cell r="U1315" t="str">
            <v>Quận Tân Bình</v>
          </cell>
        </row>
        <row r="1316">
          <cell r="B1316" t="str">
            <v>18004643</v>
          </cell>
          <cell r="C1316" t="str">
            <v>18C1-LTM2</v>
          </cell>
          <cell r="D1316" t="str">
            <v>Phạm Hồng Đức</v>
          </cell>
          <cell r="E1316" t="str">
            <v>Nam</v>
          </cell>
          <cell r="F1316" t="str">
            <v>Sinh viên</v>
          </cell>
          <cell r="G1316" t="str">
            <v>30/11/2000</v>
          </cell>
          <cell r="H1316" t="str">
            <v>01692511601</v>
          </cell>
          <cell r="I1316" t="str">
            <v>272784160</v>
          </cell>
          <cell r="J1316">
            <v>0</v>
          </cell>
          <cell r="M1316" t="str">
            <v>Kinh</v>
          </cell>
          <cell r="N1316" t="str">
            <v>Việt Nam</v>
          </cell>
          <cell r="S1316" t="str">
            <v>390 Hoàng Văn Thụ</v>
          </cell>
          <cell r="T1316" t="str">
            <v>Phường 4</v>
          </cell>
          <cell r="U1316" t="str">
            <v>Quận Tân Bình</v>
          </cell>
        </row>
        <row r="1317">
          <cell r="B1317" t="str">
            <v>18005057</v>
          </cell>
          <cell r="C1317" t="str">
            <v>18C1-LTM2</v>
          </cell>
          <cell r="D1317" t="str">
            <v>Ngô Phan Trường Giang</v>
          </cell>
          <cell r="E1317" t="str">
            <v>Nam</v>
          </cell>
          <cell r="F1317" t="str">
            <v>Sinh viên</v>
          </cell>
          <cell r="G1317" t="str">
            <v>24/02/2000</v>
          </cell>
          <cell r="H1317" t="str">
            <v>0915365193</v>
          </cell>
          <cell r="I1317" t="str">
            <v>025861690</v>
          </cell>
          <cell r="J1317">
            <v>0</v>
          </cell>
          <cell r="M1317" t="str">
            <v>Kinh</v>
          </cell>
          <cell r="N1317" t="str">
            <v>Việt Nam</v>
          </cell>
          <cell r="S1317" t="str">
            <v>390 Hoàng Văn Thụ</v>
          </cell>
          <cell r="T1317" t="str">
            <v>Phường 4</v>
          </cell>
          <cell r="U1317" t="str">
            <v>Quận Tân Bình</v>
          </cell>
        </row>
        <row r="1318">
          <cell r="B1318" t="str">
            <v>18004466</v>
          </cell>
          <cell r="C1318" t="str">
            <v>18C1-LTM2</v>
          </cell>
          <cell r="D1318" t="str">
            <v>Trần Văn Hậu</v>
          </cell>
          <cell r="E1318" t="str">
            <v>Nam</v>
          </cell>
          <cell r="F1318" t="str">
            <v>Sinh viên</v>
          </cell>
          <cell r="G1318" t="str">
            <v>09/07/1999</v>
          </cell>
          <cell r="H1318" t="str">
            <v>0918533517</v>
          </cell>
          <cell r="I1318" t="str">
            <v>285734174</v>
          </cell>
          <cell r="J1318">
            <v>0</v>
          </cell>
          <cell r="M1318" t="str">
            <v>Kinh</v>
          </cell>
          <cell r="N1318" t="str">
            <v>Việt Nam</v>
          </cell>
          <cell r="S1318" t="str">
            <v>390 Hoàng Văn Thụ</v>
          </cell>
          <cell r="T1318" t="str">
            <v>Phường 4</v>
          </cell>
          <cell r="U1318" t="str">
            <v>Quận Tân Bình</v>
          </cell>
        </row>
        <row r="1319">
          <cell r="B1319" t="str">
            <v>18005374</v>
          </cell>
          <cell r="C1319" t="str">
            <v>18C1-LTM2</v>
          </cell>
          <cell r="D1319" t="str">
            <v>Diệp Minh Hiếu</v>
          </cell>
          <cell r="E1319" t="str">
            <v>Nam</v>
          </cell>
          <cell r="F1319" t="str">
            <v>Sinh viên</v>
          </cell>
          <cell r="G1319" t="str">
            <v>06/07/1997</v>
          </cell>
          <cell r="H1319" t="str">
            <v>01652188319</v>
          </cell>
          <cell r="I1319" t="str">
            <v>285710824</v>
          </cell>
          <cell r="J1319">
            <v>0</v>
          </cell>
          <cell r="M1319" t="str">
            <v>Kinh</v>
          </cell>
          <cell r="N1319" t="str">
            <v>Việt Nam</v>
          </cell>
          <cell r="S1319" t="str">
            <v>390 Hoàng Văn Thụ</v>
          </cell>
          <cell r="T1319" t="str">
            <v>Phường 4</v>
          </cell>
          <cell r="U1319" t="str">
            <v>Quận Tân Bình</v>
          </cell>
        </row>
        <row r="1320">
          <cell r="B1320" t="str">
            <v>18005401</v>
          </cell>
          <cell r="C1320" t="str">
            <v>18C1-LTM2</v>
          </cell>
          <cell r="D1320" t="str">
            <v>Phan Lê Thanh Huy</v>
          </cell>
          <cell r="E1320" t="str">
            <v>Nam</v>
          </cell>
          <cell r="F1320" t="str">
            <v>Sinh viên</v>
          </cell>
          <cell r="G1320" t="str">
            <v>02/12/1999</v>
          </cell>
          <cell r="H1320" t="str">
            <v>0973042806</v>
          </cell>
          <cell r="I1320" t="str">
            <v>261581720</v>
          </cell>
          <cell r="J1320">
            <v>0</v>
          </cell>
          <cell r="M1320" t="str">
            <v>Kinh</v>
          </cell>
          <cell r="N1320" t="str">
            <v>Việt Nam</v>
          </cell>
          <cell r="S1320" t="str">
            <v>390 Hoàng Văn Thụ</v>
          </cell>
          <cell r="T1320" t="str">
            <v>Phường 4</v>
          </cell>
          <cell r="U1320" t="str">
            <v>Quận Tân Bình</v>
          </cell>
        </row>
        <row r="1321">
          <cell r="B1321" t="str">
            <v>18004435</v>
          </cell>
          <cell r="C1321" t="str">
            <v>18C1-LTM2</v>
          </cell>
          <cell r="D1321" t="str">
            <v>Đỗ Nguyên Khôi</v>
          </cell>
          <cell r="E1321" t="str">
            <v>Nam</v>
          </cell>
          <cell r="F1321" t="str">
            <v>Sinh viên</v>
          </cell>
          <cell r="G1321" t="str">
            <v>10/07/1999</v>
          </cell>
          <cell r="H1321" t="str">
            <v>0932586531</v>
          </cell>
          <cell r="I1321" t="str">
            <v>241773117</v>
          </cell>
          <cell r="J1321">
            <v>0</v>
          </cell>
          <cell r="M1321" t="str">
            <v>Kinh</v>
          </cell>
          <cell r="N1321" t="str">
            <v>Việt Nam</v>
          </cell>
          <cell r="S1321" t="str">
            <v>390 Hoàng Văn Thụ</v>
          </cell>
          <cell r="T1321" t="str">
            <v>Phường 4</v>
          </cell>
          <cell r="U1321" t="str">
            <v>Quận Tân Bình</v>
          </cell>
        </row>
        <row r="1322">
          <cell r="B1322" t="str">
            <v>18004826</v>
          </cell>
          <cell r="C1322" t="str">
            <v>18C1-LTM2</v>
          </cell>
          <cell r="D1322" t="str">
            <v>Đỗ Quang Nhật</v>
          </cell>
          <cell r="E1322" t="str">
            <v>Nam</v>
          </cell>
          <cell r="F1322" t="str">
            <v>Sinh viên</v>
          </cell>
          <cell r="G1322" t="str">
            <v>08/09/1998</v>
          </cell>
          <cell r="H1322" t="str">
            <v>0938268103</v>
          </cell>
          <cell r="I1322" t="str">
            <v>079098007021</v>
          </cell>
          <cell r="J1322">
            <v>0</v>
          </cell>
          <cell r="M1322" t="str">
            <v>Kinh</v>
          </cell>
          <cell r="N1322" t="str">
            <v>Việt Nam</v>
          </cell>
          <cell r="S1322" t="str">
            <v>390 Hoàng Văn Thụ</v>
          </cell>
          <cell r="T1322" t="str">
            <v>Phường 4</v>
          </cell>
          <cell r="U1322" t="str">
            <v>Quận Tân Bình</v>
          </cell>
        </row>
        <row r="1323">
          <cell r="B1323" t="str">
            <v>18002804</v>
          </cell>
          <cell r="C1323" t="str">
            <v>18C1-LTM2</v>
          </cell>
          <cell r="D1323" t="str">
            <v>Nguyễn Quốc Toàn Phước</v>
          </cell>
          <cell r="E1323" t="str">
            <v>Nam</v>
          </cell>
          <cell r="F1323" t="str">
            <v>Sinh viên</v>
          </cell>
          <cell r="G1323" t="str">
            <v>19/06/1999</v>
          </cell>
          <cell r="H1323" t="str">
            <v>01239181074</v>
          </cell>
          <cell r="I1323" t="str">
            <v>026060543</v>
          </cell>
          <cell r="J1323">
            <v>0</v>
          </cell>
          <cell r="M1323" t="str">
            <v>Kinh</v>
          </cell>
          <cell r="N1323" t="str">
            <v>Việt Nam</v>
          </cell>
          <cell r="S1323" t="str">
            <v>390 Hoàng Văn Thụ</v>
          </cell>
          <cell r="T1323" t="str">
            <v>Phường 4</v>
          </cell>
          <cell r="U1323" t="str">
            <v>Quận Tân Bình</v>
          </cell>
        </row>
        <row r="1324">
          <cell r="B1324" t="str">
            <v>18005033</v>
          </cell>
          <cell r="C1324" t="str">
            <v>18C1-LTM2</v>
          </cell>
          <cell r="D1324" t="str">
            <v>Đỗ Minh Sang</v>
          </cell>
          <cell r="E1324" t="str">
            <v>Nam</v>
          </cell>
          <cell r="F1324" t="str">
            <v>Sinh viên</v>
          </cell>
          <cell r="G1324" t="str">
            <v>23/08/1999</v>
          </cell>
          <cell r="H1324" t="str">
            <v>01225103825</v>
          </cell>
          <cell r="I1324" t="str">
            <v>025910181</v>
          </cell>
          <cell r="J1324">
            <v>0</v>
          </cell>
          <cell r="M1324" t="str">
            <v>Kinh</v>
          </cell>
          <cell r="N1324" t="str">
            <v>Việt Nam</v>
          </cell>
          <cell r="S1324" t="str">
            <v>390 Hoàng Văn Thụ</v>
          </cell>
          <cell r="T1324" t="str">
            <v>Phường 4</v>
          </cell>
          <cell r="U1324" t="str">
            <v>Quận Tân Bình</v>
          </cell>
        </row>
        <row r="1325">
          <cell r="B1325" t="str">
            <v>18005397</v>
          </cell>
          <cell r="C1325" t="str">
            <v>18C1-LTM2</v>
          </cell>
          <cell r="D1325" t="str">
            <v>Nguyễn Ngọc Minh Thông</v>
          </cell>
          <cell r="E1325" t="str">
            <v>Nam</v>
          </cell>
          <cell r="F1325" t="str">
            <v>Sinh viên</v>
          </cell>
          <cell r="G1325" t="str">
            <v>02/09/1997</v>
          </cell>
          <cell r="H1325" t="str">
            <v>01204797881</v>
          </cell>
          <cell r="I1325" t="str">
            <v>026018495</v>
          </cell>
          <cell r="J1325">
            <v>0</v>
          </cell>
          <cell r="M1325" t="str">
            <v>Kinh</v>
          </cell>
          <cell r="N1325" t="str">
            <v>Việt Nam</v>
          </cell>
          <cell r="S1325" t="str">
            <v>390 Hoàng Văn Thụ</v>
          </cell>
          <cell r="T1325" t="str">
            <v>Phường 4</v>
          </cell>
          <cell r="U1325" t="str">
            <v>Quận Tân Bình</v>
          </cell>
        </row>
        <row r="1326">
          <cell r="B1326" t="str">
            <v>18004969</v>
          </cell>
          <cell r="C1326" t="str">
            <v>18C1-LTM2</v>
          </cell>
          <cell r="D1326" t="str">
            <v>Nguyễn Thành Trung</v>
          </cell>
          <cell r="E1326" t="str">
            <v>Nam</v>
          </cell>
          <cell r="F1326" t="str">
            <v>Sinh viên</v>
          </cell>
          <cell r="G1326" t="str">
            <v>24/07/1999</v>
          </cell>
          <cell r="H1326" t="str">
            <v>01289517285</v>
          </cell>
          <cell r="I1326" t="str">
            <v>026021574</v>
          </cell>
          <cell r="J1326">
            <v>0</v>
          </cell>
          <cell r="M1326" t="str">
            <v>Kinh</v>
          </cell>
          <cell r="N1326" t="str">
            <v>Việt Nam</v>
          </cell>
          <cell r="S1326" t="str">
            <v>390 Hoàng Văn Thụ</v>
          </cell>
          <cell r="T1326" t="str">
            <v>Phường 4</v>
          </cell>
          <cell r="U1326" t="str">
            <v>Quận Tân Bình</v>
          </cell>
        </row>
        <row r="1327">
          <cell r="B1327" t="str">
            <v>18003737</v>
          </cell>
          <cell r="C1327" t="str">
            <v>18C1-LTM2</v>
          </cell>
          <cell r="D1327" t="str">
            <v>Nguyễn Hoàng Tuấn</v>
          </cell>
          <cell r="E1327" t="str">
            <v>Nam</v>
          </cell>
          <cell r="F1327" t="str">
            <v>Sinh viên</v>
          </cell>
          <cell r="G1327" t="str">
            <v>08/10/2000</v>
          </cell>
          <cell r="H1327" t="str">
            <v>01208864326</v>
          </cell>
          <cell r="I1327" t="str">
            <v>026104535</v>
          </cell>
          <cell r="J1327">
            <v>0</v>
          </cell>
          <cell r="M1327" t="str">
            <v>Kinh</v>
          </cell>
          <cell r="N1327" t="str">
            <v>Việt Nam</v>
          </cell>
          <cell r="S1327" t="str">
            <v>390 Hoàng Văn Thụ</v>
          </cell>
          <cell r="T1327" t="str">
            <v>Phường 4</v>
          </cell>
          <cell r="U1327" t="str">
            <v>Quận Tân Bình</v>
          </cell>
        </row>
        <row r="1328">
          <cell r="B1328" t="str">
            <v>18005254</v>
          </cell>
          <cell r="C1328" t="str">
            <v>18C1-NNA1</v>
          </cell>
          <cell r="D1328" t="str">
            <v>Trần Duyên Hải</v>
          </cell>
          <cell r="E1328" t="str">
            <v>Nam</v>
          </cell>
          <cell r="F1328" t="str">
            <v>Sinh viên</v>
          </cell>
          <cell r="G1328" t="str">
            <v>05/09/1999</v>
          </cell>
          <cell r="H1328" t="str">
            <v>0921281711</v>
          </cell>
          <cell r="I1328" t="str">
            <v>285722329</v>
          </cell>
          <cell r="J1328">
            <v>0</v>
          </cell>
          <cell r="M1328" t="str">
            <v>Kinh</v>
          </cell>
          <cell r="N1328" t="str">
            <v>Việt Nam</v>
          </cell>
          <cell r="S1328" t="str">
            <v>390 Hoàng Văn Thụ</v>
          </cell>
          <cell r="T1328" t="str">
            <v>Phường 4</v>
          </cell>
          <cell r="U1328" t="str">
            <v>Quận Tân Bình</v>
          </cell>
        </row>
        <row r="1329">
          <cell r="B1329" t="str">
            <v>18004455</v>
          </cell>
          <cell r="C1329" t="str">
            <v>18C1-NNA1</v>
          </cell>
          <cell r="D1329" t="str">
            <v>Nguyễn Xuân Hiền</v>
          </cell>
          <cell r="E1329" t="str">
            <v>Nam</v>
          </cell>
          <cell r="F1329" t="str">
            <v>Sinh viên</v>
          </cell>
          <cell r="G1329" t="str">
            <v>23/08/2000</v>
          </cell>
          <cell r="H1329" t="str">
            <v>02838586530</v>
          </cell>
          <cell r="I1329" t="str">
            <v>079200010969</v>
          </cell>
          <cell r="J1329">
            <v>0</v>
          </cell>
          <cell r="M1329" t="str">
            <v>Kinh</v>
          </cell>
          <cell r="N1329" t="str">
            <v>Việt Nam</v>
          </cell>
          <cell r="S1329" t="str">
            <v>390 Hoàng Văn Thụ</v>
          </cell>
          <cell r="T1329" t="str">
            <v>Phường 4</v>
          </cell>
          <cell r="U1329" t="str">
            <v>Quận Tân Bình</v>
          </cell>
        </row>
        <row r="1330">
          <cell r="B1330" t="str">
            <v>18005474</v>
          </cell>
          <cell r="C1330" t="str">
            <v>18C1-NNA1</v>
          </cell>
          <cell r="D1330" t="str">
            <v>Nguyễn Hồng Hiếu</v>
          </cell>
          <cell r="E1330" t="str">
            <v>Nam</v>
          </cell>
          <cell r="F1330" t="str">
            <v>Sinh viên</v>
          </cell>
          <cell r="G1330" t="str">
            <v>24/10/1999</v>
          </cell>
          <cell r="H1330" t="str">
            <v>01663395828</v>
          </cell>
          <cell r="I1330" t="str">
            <v>251203609</v>
          </cell>
          <cell r="J1330">
            <v>0</v>
          </cell>
          <cell r="M1330" t="str">
            <v>Kinh</v>
          </cell>
          <cell r="N1330" t="str">
            <v>Việt Nam</v>
          </cell>
          <cell r="S1330" t="str">
            <v>390 Hoàng Văn Thụ</v>
          </cell>
          <cell r="T1330" t="str">
            <v>Phường 4</v>
          </cell>
          <cell r="U1330" t="str">
            <v>Quận Tân Bình</v>
          </cell>
        </row>
        <row r="1331">
          <cell r="B1331" t="str">
            <v>18002464</v>
          </cell>
          <cell r="C1331" t="str">
            <v>18C1-NNA1</v>
          </cell>
          <cell r="D1331" t="str">
            <v>Phạm Thanh Hùng</v>
          </cell>
          <cell r="E1331" t="str">
            <v>Nam</v>
          </cell>
          <cell r="F1331" t="str">
            <v>Sinh viên</v>
          </cell>
          <cell r="G1331" t="str">
            <v>24/06/2000</v>
          </cell>
          <cell r="H1331" t="str">
            <v>01235623581</v>
          </cell>
          <cell r="I1331" t="str">
            <v>285820360</v>
          </cell>
          <cell r="J1331">
            <v>0</v>
          </cell>
          <cell r="M1331" t="str">
            <v>Kinh</v>
          </cell>
          <cell r="N1331" t="str">
            <v>Việt Nam</v>
          </cell>
          <cell r="S1331" t="str">
            <v>390 Hoàng Văn Thụ</v>
          </cell>
          <cell r="T1331" t="str">
            <v>Phường 4</v>
          </cell>
          <cell r="U1331" t="str">
            <v>Quận Tân Bình</v>
          </cell>
        </row>
        <row r="1332">
          <cell r="B1332" t="str">
            <v>18002727</v>
          </cell>
          <cell r="C1332" t="str">
            <v>18C1-NNA1</v>
          </cell>
          <cell r="D1332" t="str">
            <v>Trịnh Quang Khải</v>
          </cell>
          <cell r="E1332" t="str">
            <v>Nam</v>
          </cell>
          <cell r="F1332" t="str">
            <v>Sinh viên</v>
          </cell>
          <cell r="G1332" t="str">
            <v>07/03/1999</v>
          </cell>
          <cell r="H1332" t="str">
            <v>01694350230</v>
          </cell>
          <cell r="I1332" t="str">
            <v>025822977</v>
          </cell>
          <cell r="J1332">
            <v>0</v>
          </cell>
          <cell r="M1332" t="str">
            <v>Kinh</v>
          </cell>
          <cell r="N1332" t="str">
            <v>Việt Nam</v>
          </cell>
          <cell r="S1332" t="str">
            <v>390 Hoàng Văn Thụ</v>
          </cell>
          <cell r="T1332" t="str">
            <v>Phường 4</v>
          </cell>
          <cell r="U1332" t="str">
            <v>Quận Tân Bình</v>
          </cell>
        </row>
        <row r="1333">
          <cell r="B1333" t="str">
            <v>18002407</v>
          </cell>
          <cell r="C1333" t="str">
            <v>18C1-NNA1</v>
          </cell>
          <cell r="D1333" t="str">
            <v>Vũ Duy Khanh</v>
          </cell>
          <cell r="E1333" t="str">
            <v>Nam</v>
          </cell>
          <cell r="F1333" t="str">
            <v>Sinh viên</v>
          </cell>
          <cell r="G1333" t="str">
            <v>25/12/1999</v>
          </cell>
          <cell r="H1333" t="str">
            <v>01222730770</v>
          </cell>
          <cell r="I1333" t="str">
            <v>025988387</v>
          </cell>
          <cell r="J1333">
            <v>0</v>
          </cell>
          <cell r="M1333" t="str">
            <v>Kinh</v>
          </cell>
          <cell r="N1333" t="str">
            <v>Việt Nam</v>
          </cell>
          <cell r="S1333" t="str">
            <v>390 Hoàng Văn Thụ</v>
          </cell>
          <cell r="T1333" t="str">
            <v>Phường 4</v>
          </cell>
          <cell r="U1333" t="str">
            <v>Quận Tân Bình</v>
          </cell>
        </row>
        <row r="1334">
          <cell r="B1334" t="str">
            <v>18003267</v>
          </cell>
          <cell r="C1334" t="str">
            <v>18C1-QTD1</v>
          </cell>
          <cell r="D1334" t="str">
            <v>Lê Đông Jun</v>
          </cell>
          <cell r="E1334" t="str">
            <v>Nam</v>
          </cell>
          <cell r="F1334" t="str">
            <v>Sinh viên</v>
          </cell>
          <cell r="G1334" t="str">
            <v>11/05/2000</v>
          </cell>
          <cell r="H1334" t="str">
            <v>0923852786</v>
          </cell>
          <cell r="I1334" t="str">
            <v>301734020</v>
          </cell>
          <cell r="J1334">
            <v>0</v>
          </cell>
          <cell r="M1334" t="str">
            <v>Kinh</v>
          </cell>
          <cell r="N1334" t="str">
            <v>Việt Nam</v>
          </cell>
          <cell r="S1334" t="str">
            <v>390 Hoàng Văn Thụ</v>
          </cell>
          <cell r="T1334" t="str">
            <v>Phường 4</v>
          </cell>
          <cell r="U1334" t="str">
            <v>Quận Tân Bình</v>
          </cell>
        </row>
        <row r="1335">
          <cell r="B1335" t="str">
            <v>18002314</v>
          </cell>
          <cell r="C1335" t="str">
            <v>18C1-QTD1</v>
          </cell>
          <cell r="D1335" t="str">
            <v>Trần Quốc Khánh</v>
          </cell>
          <cell r="E1335" t="str">
            <v>Nam</v>
          </cell>
          <cell r="F1335" t="str">
            <v>Sinh viên</v>
          </cell>
          <cell r="G1335" t="str">
            <v>20/03/2000</v>
          </cell>
          <cell r="H1335" t="str">
            <v>01263303587</v>
          </cell>
          <cell r="I1335" t="str">
            <v>301743358</v>
          </cell>
          <cell r="J1335">
            <v>0</v>
          </cell>
          <cell r="M1335" t="str">
            <v>Kinh</v>
          </cell>
          <cell r="N1335" t="str">
            <v>Việt Nam</v>
          </cell>
          <cell r="S1335" t="str">
            <v>390 Hoàng Văn Thụ</v>
          </cell>
          <cell r="T1335" t="str">
            <v>Phường 4</v>
          </cell>
          <cell r="U1335" t="str">
            <v>Quận Tân Bình</v>
          </cell>
        </row>
        <row r="1336">
          <cell r="B1336" t="str">
            <v>18005303</v>
          </cell>
          <cell r="C1336" t="str">
            <v>18C1-QTD1</v>
          </cell>
          <cell r="D1336" t="str">
            <v>Nguyễn Huy Phát</v>
          </cell>
          <cell r="E1336" t="str">
            <v>Nam</v>
          </cell>
          <cell r="F1336" t="str">
            <v>Sinh viên</v>
          </cell>
          <cell r="G1336" t="str">
            <v>28/05/1995</v>
          </cell>
          <cell r="H1336" t="str">
            <v>0799998686</v>
          </cell>
          <cell r="I1336" t="str">
            <v>321544985</v>
          </cell>
          <cell r="J1336">
            <v>0</v>
          </cell>
          <cell r="M1336" t="str">
            <v>Kinh</v>
          </cell>
          <cell r="N1336" t="str">
            <v>Việt Nam</v>
          </cell>
          <cell r="S1336" t="str">
            <v>390 Hoàng Văn Thụ</v>
          </cell>
          <cell r="T1336" t="str">
            <v>Phường 4</v>
          </cell>
          <cell r="U1336" t="str">
            <v>Quận Tân Bình</v>
          </cell>
        </row>
        <row r="1337">
          <cell r="B1337" t="str">
            <v>18004766</v>
          </cell>
          <cell r="C1337" t="str">
            <v>18C1-QTD1</v>
          </cell>
          <cell r="D1337" t="str">
            <v>Nguyễn Huỳnh Kim Tiên</v>
          </cell>
          <cell r="E1337" t="str">
            <v>Nữ</v>
          </cell>
          <cell r="F1337" t="str">
            <v>Sinh viên</v>
          </cell>
          <cell r="G1337" t="str">
            <v>07/07/2000</v>
          </cell>
          <cell r="H1337" t="str">
            <v>01632954954</v>
          </cell>
          <cell r="I1337" t="str">
            <v>261420549</v>
          </cell>
          <cell r="J1337">
            <v>0</v>
          </cell>
          <cell r="M1337" t="str">
            <v>Kinh</v>
          </cell>
          <cell r="N1337" t="str">
            <v>Việt Nam</v>
          </cell>
          <cell r="S1337" t="str">
            <v>390 Hoàng Văn Thụ</v>
          </cell>
          <cell r="T1337" t="str">
            <v>Phường 4</v>
          </cell>
          <cell r="U1337" t="str">
            <v>Quận Tân Bình</v>
          </cell>
        </row>
        <row r="1338">
          <cell r="B1338" t="str">
            <v>18003994</v>
          </cell>
          <cell r="C1338" t="str">
            <v>18C1-QTD1</v>
          </cell>
          <cell r="D1338" t="str">
            <v>Nguyễn Thị Mai Trâm</v>
          </cell>
          <cell r="E1338" t="str">
            <v>Nữ</v>
          </cell>
          <cell r="F1338" t="str">
            <v>Sinh viên</v>
          </cell>
          <cell r="G1338" t="str">
            <v>13/11/2000</v>
          </cell>
          <cell r="H1338" t="str">
            <v>0903959200</v>
          </cell>
          <cell r="I1338" t="str">
            <v>312518145</v>
          </cell>
          <cell r="J1338">
            <v>0</v>
          </cell>
          <cell r="M1338" t="str">
            <v>Kinh</v>
          </cell>
          <cell r="N1338" t="str">
            <v>Việt Nam</v>
          </cell>
          <cell r="S1338" t="str">
            <v>390 Hoàng Văn Thụ</v>
          </cell>
          <cell r="T1338" t="str">
            <v>Phường 4</v>
          </cell>
          <cell r="U1338" t="str">
            <v>Quận Tân Bình</v>
          </cell>
        </row>
        <row r="1339">
          <cell r="B1339" t="str">
            <v>18003540</v>
          </cell>
          <cell r="C1339" t="str">
            <v>18C1-QTD1</v>
          </cell>
          <cell r="D1339" t="str">
            <v>Phan Minh Trí</v>
          </cell>
          <cell r="E1339" t="str">
            <v>Nam</v>
          </cell>
          <cell r="F1339" t="str">
            <v>Sinh viên</v>
          </cell>
          <cell r="G1339" t="str">
            <v>04/08/1999</v>
          </cell>
          <cell r="H1339" t="str">
            <v>0947272406</v>
          </cell>
          <cell r="I1339" t="str">
            <v>025852273</v>
          </cell>
          <cell r="J1339">
            <v>0</v>
          </cell>
          <cell r="M1339" t="str">
            <v>Kinh</v>
          </cell>
          <cell r="N1339" t="str">
            <v>Việt Nam</v>
          </cell>
          <cell r="S1339" t="str">
            <v>390 Hoàng Văn Thụ</v>
          </cell>
          <cell r="T1339" t="str">
            <v>Phường 4</v>
          </cell>
          <cell r="U1339" t="str">
            <v>Quận Tân Bình</v>
          </cell>
        </row>
        <row r="1340">
          <cell r="B1340" t="str">
            <v>18004234</v>
          </cell>
          <cell r="C1340" t="str">
            <v>18C1-QTD1</v>
          </cell>
          <cell r="D1340" t="str">
            <v>Nguyễn Thanh Trường</v>
          </cell>
          <cell r="E1340" t="str">
            <v>Nam</v>
          </cell>
          <cell r="F1340" t="str">
            <v>Sinh viên</v>
          </cell>
          <cell r="G1340" t="str">
            <v>06/05/1998</v>
          </cell>
          <cell r="H1340" t="str">
            <v>0886052524</v>
          </cell>
          <cell r="I1340" t="str">
            <v>079098002603</v>
          </cell>
          <cell r="J1340">
            <v>0</v>
          </cell>
          <cell r="M1340" t="str">
            <v>Kinh</v>
          </cell>
          <cell r="N1340" t="str">
            <v>Việt Nam</v>
          </cell>
          <cell r="S1340" t="str">
            <v>390 Hoàng Văn Thụ</v>
          </cell>
          <cell r="T1340" t="str">
            <v>Phường 4</v>
          </cell>
          <cell r="U1340" t="str">
            <v>Quận Tân Bình</v>
          </cell>
        </row>
        <row r="1341">
          <cell r="B1341" t="str">
            <v>18002793</v>
          </cell>
          <cell r="C1341" t="str">
            <v>18C1-QTM1</v>
          </cell>
          <cell r="D1341" t="str">
            <v>Thạch Quốc Bảo</v>
          </cell>
          <cell r="E1341" t="str">
            <v>Nam</v>
          </cell>
          <cell r="F1341" t="str">
            <v>Sinh viên</v>
          </cell>
          <cell r="G1341" t="str">
            <v>28/08/2000</v>
          </cell>
          <cell r="H1341" t="str">
            <v>01665511946</v>
          </cell>
          <cell r="I1341" t="str">
            <v>334951517</v>
          </cell>
          <cell r="J1341">
            <v>0</v>
          </cell>
          <cell r="M1341" t="str">
            <v>Khmer</v>
          </cell>
          <cell r="N1341" t="str">
            <v>Việt Nam</v>
          </cell>
          <cell r="S1341" t="str">
            <v>390 Hoàng Văn Thụ</v>
          </cell>
          <cell r="T1341" t="str">
            <v>Phường 4</v>
          </cell>
          <cell r="U1341" t="str">
            <v>Quận Tân Bình</v>
          </cell>
        </row>
        <row r="1342">
          <cell r="B1342" t="str">
            <v>18003797</v>
          </cell>
          <cell r="C1342" t="str">
            <v>18C1-QTM1</v>
          </cell>
          <cell r="D1342" t="str">
            <v>Nguyễn Thành Đạt</v>
          </cell>
          <cell r="E1342" t="str">
            <v>Nam</v>
          </cell>
          <cell r="F1342" t="str">
            <v>Sinh viên</v>
          </cell>
          <cell r="G1342" t="str">
            <v>25/09/2000</v>
          </cell>
          <cell r="H1342" t="str">
            <v>01255985911</v>
          </cell>
          <cell r="I1342" t="str">
            <v>261567173</v>
          </cell>
          <cell r="J1342">
            <v>0</v>
          </cell>
          <cell r="M1342" t="str">
            <v>Kinh</v>
          </cell>
          <cell r="N1342" t="str">
            <v>Việt Nam</v>
          </cell>
          <cell r="S1342" t="str">
            <v>390 Hoàng Văn Thụ</v>
          </cell>
          <cell r="T1342" t="str">
            <v>Phường 4</v>
          </cell>
          <cell r="U1342" t="str">
            <v>Quận Tân Bình</v>
          </cell>
        </row>
        <row r="1343">
          <cell r="B1343" t="str">
            <v>18003526</v>
          </cell>
          <cell r="C1343" t="str">
            <v>18C1-QTM1</v>
          </cell>
          <cell r="D1343" t="str">
            <v>Nguyễn Tiến Đạt</v>
          </cell>
          <cell r="E1343" t="str">
            <v>Nam</v>
          </cell>
          <cell r="F1343" t="str">
            <v>Sinh viên</v>
          </cell>
          <cell r="G1343" t="str">
            <v>24/04/2000</v>
          </cell>
          <cell r="H1343" t="str">
            <v>01253703417</v>
          </cell>
          <cell r="I1343" t="str">
            <v>272798783</v>
          </cell>
          <cell r="J1343">
            <v>0</v>
          </cell>
          <cell r="M1343" t="str">
            <v>Kinh</v>
          </cell>
          <cell r="N1343" t="str">
            <v>Việt Nam</v>
          </cell>
          <cell r="O1343" t="str">
            <v>C210 chung cư Lý Văn Phức</v>
          </cell>
          <cell r="P1343" t="str">
            <v>Phường Tân Định</v>
          </cell>
          <cell r="Q1343" t="str">
            <v>Quận 1</v>
          </cell>
          <cell r="R1343" t="str">
            <v>Tp. Hồ Chí Minh</v>
          </cell>
          <cell r="S1343" t="str">
            <v>390 Hoàng Văn Thụ</v>
          </cell>
          <cell r="T1343" t="str">
            <v>Phường 4</v>
          </cell>
          <cell r="U1343" t="str">
            <v>Quận Tân Bình</v>
          </cell>
        </row>
        <row r="1344">
          <cell r="B1344" t="str">
            <v>18004992</v>
          </cell>
          <cell r="C1344" t="str">
            <v>18C1-QTM1</v>
          </cell>
          <cell r="D1344" t="str">
            <v>Phạm Quang Duy</v>
          </cell>
          <cell r="E1344" t="str">
            <v>Nam</v>
          </cell>
          <cell r="F1344" t="str">
            <v>Sinh viên</v>
          </cell>
          <cell r="G1344" t="str">
            <v>03/06/2000</v>
          </cell>
          <cell r="H1344" t="str">
            <v>0909769854</v>
          </cell>
          <cell r="I1344" t="str">
            <v>079200014095</v>
          </cell>
          <cell r="J1344">
            <v>0</v>
          </cell>
          <cell r="M1344" t="str">
            <v>Kinh</v>
          </cell>
          <cell r="N1344" t="str">
            <v>Việt Nam</v>
          </cell>
          <cell r="O1344">
            <v>44199</v>
          </cell>
          <cell r="P1344" t="str">
            <v>Xã Xuân Thới Đông</v>
          </cell>
          <cell r="Q1344" t="str">
            <v>Huyện Hóc Môn</v>
          </cell>
          <cell r="R1344" t="str">
            <v>Tp. Hồ Chí Minh</v>
          </cell>
          <cell r="S1344" t="str">
            <v>390 Hoàng Văn Thụ</v>
          </cell>
          <cell r="T1344" t="str">
            <v>Phường 4</v>
          </cell>
          <cell r="U1344" t="str">
            <v>Quận Tân Bình</v>
          </cell>
        </row>
        <row r="1345">
          <cell r="B1345" t="str">
            <v>18005787</v>
          </cell>
          <cell r="C1345" t="str">
            <v>18C1-QTM1</v>
          </cell>
          <cell r="D1345" t="str">
            <v>Lê Hồng Hải</v>
          </cell>
          <cell r="E1345" t="str">
            <v>Nam</v>
          </cell>
          <cell r="F1345" t="str">
            <v>Sinh viên</v>
          </cell>
          <cell r="G1345" t="str">
            <v>25/02/1998</v>
          </cell>
          <cell r="H1345" t="str">
            <v>0921563152</v>
          </cell>
          <cell r="I1345" t="str">
            <v>025705286</v>
          </cell>
          <cell r="J1345">
            <v>0</v>
          </cell>
          <cell r="M1345" t="str">
            <v>Kinh</v>
          </cell>
          <cell r="N1345" t="str">
            <v>Việt Nam</v>
          </cell>
          <cell r="P1345" t="str">
            <v>Phường 15</v>
          </cell>
          <cell r="Q1345" t="str">
            <v>Quận 10</v>
          </cell>
          <cell r="R1345" t="str">
            <v>Tp. Hồ Chí Minh</v>
          </cell>
          <cell r="S1345" t="str">
            <v>390 Hoàng Văn Thụ</v>
          </cell>
          <cell r="T1345" t="str">
            <v>Phường 4</v>
          </cell>
          <cell r="U1345" t="str">
            <v>Quận Tân Bình</v>
          </cell>
        </row>
        <row r="1346">
          <cell r="B1346" t="str">
            <v>18003251</v>
          </cell>
          <cell r="C1346" t="str">
            <v>18C1-QTM1</v>
          </cell>
          <cell r="D1346" t="str">
            <v>Lâm Tuấn Kiệt</v>
          </cell>
          <cell r="E1346" t="str">
            <v>Nam</v>
          </cell>
          <cell r="F1346" t="str">
            <v>Sinh viên</v>
          </cell>
          <cell r="G1346" t="str">
            <v>10/06/2000</v>
          </cell>
          <cell r="H1346" t="str">
            <v>0909766774</v>
          </cell>
          <cell r="I1346" t="str">
            <v>079200013300</v>
          </cell>
          <cell r="J1346">
            <v>0</v>
          </cell>
          <cell r="M1346" t="str">
            <v>Kinh</v>
          </cell>
          <cell r="N1346" t="str">
            <v>Việt Nam</v>
          </cell>
          <cell r="S1346" t="str">
            <v>390 Hoàng Văn Thụ</v>
          </cell>
          <cell r="T1346" t="str">
            <v>Phường 4</v>
          </cell>
          <cell r="U1346" t="str">
            <v>Quận Tân Bình</v>
          </cell>
        </row>
        <row r="1347">
          <cell r="B1347" t="str">
            <v>18004660</v>
          </cell>
          <cell r="C1347" t="str">
            <v>18C1-QTM1</v>
          </cell>
          <cell r="D1347" t="str">
            <v>Nguyễn Hoàng Long</v>
          </cell>
          <cell r="E1347" t="str">
            <v>Nam</v>
          </cell>
          <cell r="F1347" t="str">
            <v>Sinh viên</v>
          </cell>
          <cell r="G1347" t="str">
            <v>23/12/1999</v>
          </cell>
          <cell r="H1347" t="str">
            <v>01634595679</v>
          </cell>
          <cell r="I1347" t="str">
            <v>285733107</v>
          </cell>
          <cell r="J1347">
            <v>0</v>
          </cell>
          <cell r="M1347" t="str">
            <v>Kinh</v>
          </cell>
          <cell r="N1347" t="str">
            <v>Việt Nam</v>
          </cell>
          <cell r="S1347" t="str">
            <v>390 Hoàng Văn Thụ</v>
          </cell>
          <cell r="T1347" t="str">
            <v>Phường 4</v>
          </cell>
          <cell r="U1347" t="str">
            <v>Quận Tân Bình</v>
          </cell>
        </row>
        <row r="1348">
          <cell r="B1348" t="str">
            <v>18002220</v>
          </cell>
          <cell r="C1348" t="str">
            <v>18C1-QTM1</v>
          </cell>
          <cell r="D1348" t="str">
            <v>Trần Nguyễn Hoàng Phúc</v>
          </cell>
          <cell r="E1348" t="str">
            <v>Nam</v>
          </cell>
          <cell r="F1348" t="str">
            <v>Sinh viên</v>
          </cell>
          <cell r="G1348" t="str">
            <v>21/12/2000</v>
          </cell>
          <cell r="H1348" t="str">
            <v>0948334037</v>
          </cell>
          <cell r="I1348" t="str">
            <v>281243576</v>
          </cell>
          <cell r="J1348">
            <v>0</v>
          </cell>
          <cell r="M1348" t="str">
            <v>Kinh</v>
          </cell>
          <cell r="N1348" t="str">
            <v>Việt Nam</v>
          </cell>
          <cell r="S1348" t="str">
            <v>390 Hoàng Văn Thụ</v>
          </cell>
          <cell r="T1348" t="str">
            <v>Phường 4</v>
          </cell>
          <cell r="U1348" t="str">
            <v>Quận Tân Bình</v>
          </cell>
        </row>
        <row r="1349">
          <cell r="B1349" t="str">
            <v>18001979</v>
          </cell>
          <cell r="C1349" t="str">
            <v>18C1-QTM1</v>
          </cell>
          <cell r="D1349" t="str">
            <v>Phạm Hồng Thái</v>
          </cell>
          <cell r="E1349" t="str">
            <v>Nam</v>
          </cell>
          <cell r="F1349" t="str">
            <v>Sinh viên</v>
          </cell>
          <cell r="G1349" t="str">
            <v>28/11/1999</v>
          </cell>
          <cell r="H1349" t="str">
            <v>0397952151</v>
          </cell>
          <cell r="I1349" t="str">
            <v>025825349</v>
          </cell>
          <cell r="J1349">
            <v>0</v>
          </cell>
          <cell r="M1349" t="str">
            <v>Kinh</v>
          </cell>
          <cell r="N1349" t="str">
            <v>Việt Nam</v>
          </cell>
          <cell r="P1349" t="str">
            <v>Thị trấn Củ Chi</v>
          </cell>
          <cell r="Q1349" t="str">
            <v>Huyện Củ Chi</v>
          </cell>
          <cell r="R1349" t="str">
            <v>Tp. Hồ Chí Minh</v>
          </cell>
          <cell r="S1349" t="str">
            <v>390 Hoàng Văn Thụ</v>
          </cell>
          <cell r="T1349" t="str">
            <v>Phường 4</v>
          </cell>
          <cell r="U1349" t="str">
            <v>Quận Tân Bình</v>
          </cell>
        </row>
        <row r="1350">
          <cell r="B1350" t="str">
            <v>18004065</v>
          </cell>
          <cell r="C1350" t="str">
            <v>18C1-TĐH1</v>
          </cell>
          <cell r="D1350" t="str">
            <v>Lê Tùng Dương</v>
          </cell>
          <cell r="E1350" t="str">
            <v>Nam</v>
          </cell>
          <cell r="F1350" t="str">
            <v>Sinh viên</v>
          </cell>
          <cell r="G1350" t="str">
            <v>14/04/2000</v>
          </cell>
          <cell r="H1350" t="str">
            <v>0932389536</v>
          </cell>
          <cell r="I1350" t="str">
            <v>026010426</v>
          </cell>
          <cell r="J1350">
            <v>0</v>
          </cell>
          <cell r="M1350" t="str">
            <v>Kinh</v>
          </cell>
          <cell r="N1350" t="str">
            <v>Việt Nam</v>
          </cell>
          <cell r="S1350" t="str">
            <v>390 Hoàng Văn Thụ</v>
          </cell>
          <cell r="T1350" t="str">
            <v>Phường 4</v>
          </cell>
          <cell r="U1350" t="str">
            <v>Quận Tân Bình</v>
          </cell>
        </row>
        <row r="1351">
          <cell r="B1351" t="str">
            <v>18004026</v>
          </cell>
          <cell r="C1351" t="str">
            <v>18C1-TĐH1</v>
          </cell>
          <cell r="D1351" t="str">
            <v>Phan Bá Dương</v>
          </cell>
          <cell r="E1351" t="str">
            <v>Nam</v>
          </cell>
          <cell r="F1351" t="str">
            <v>Sinh viên</v>
          </cell>
          <cell r="G1351" t="str">
            <v>22/06/2000</v>
          </cell>
          <cell r="H1351" t="str">
            <v>01633941737</v>
          </cell>
          <cell r="I1351" t="str">
            <v>241910445</v>
          </cell>
          <cell r="J1351">
            <v>0</v>
          </cell>
          <cell r="M1351" t="str">
            <v>Kinh</v>
          </cell>
          <cell r="N1351" t="str">
            <v>Việt Nam</v>
          </cell>
          <cell r="S1351" t="str">
            <v>390 Hoàng Văn Thụ</v>
          </cell>
          <cell r="T1351" t="str">
            <v>Phường 4</v>
          </cell>
          <cell r="U1351" t="str">
            <v>Quận Tân Bình</v>
          </cell>
        </row>
        <row r="1352">
          <cell r="B1352" t="str">
            <v>18004775</v>
          </cell>
          <cell r="C1352" t="str">
            <v>18C1-TĐH1</v>
          </cell>
          <cell r="D1352" t="str">
            <v>Nguyễn Anh Hào</v>
          </cell>
          <cell r="E1352" t="str">
            <v>Nam</v>
          </cell>
          <cell r="F1352" t="str">
            <v>Sinh viên</v>
          </cell>
          <cell r="G1352" t="str">
            <v>13/10/1999</v>
          </cell>
          <cell r="H1352" t="str">
            <v>01264144026</v>
          </cell>
          <cell r="I1352" t="str">
            <v>079099000727</v>
          </cell>
          <cell r="J1352">
            <v>0</v>
          </cell>
          <cell r="M1352" t="str">
            <v>Kinh</v>
          </cell>
          <cell r="N1352" t="str">
            <v>Việt Nam</v>
          </cell>
          <cell r="S1352" t="str">
            <v>390 Hoàng Văn Thụ</v>
          </cell>
          <cell r="T1352" t="str">
            <v>Phường 4</v>
          </cell>
          <cell r="U1352" t="str">
            <v>Quận Tân Bình</v>
          </cell>
        </row>
        <row r="1353">
          <cell r="B1353" t="str">
            <v>18004437</v>
          </cell>
          <cell r="C1353" t="str">
            <v>18C1-TĐH1</v>
          </cell>
          <cell r="D1353" t="str">
            <v>Trần Nguyễn Nhật Hào</v>
          </cell>
          <cell r="E1353" t="str">
            <v>Nam</v>
          </cell>
          <cell r="F1353" t="str">
            <v>Sinh viên</v>
          </cell>
          <cell r="G1353" t="str">
            <v>12/01/2000</v>
          </cell>
          <cell r="H1353" t="str">
            <v>01699109896</v>
          </cell>
          <cell r="I1353" t="str">
            <v>079200015866</v>
          </cell>
          <cell r="J1353">
            <v>0</v>
          </cell>
          <cell r="M1353" t="str">
            <v>Kinh</v>
          </cell>
          <cell r="N1353" t="str">
            <v>Việt Nam</v>
          </cell>
          <cell r="S1353" t="str">
            <v>390 Hoàng Văn Thụ</v>
          </cell>
          <cell r="T1353" t="str">
            <v>Phường 4</v>
          </cell>
          <cell r="U1353" t="str">
            <v>Quận Tân Bình</v>
          </cell>
        </row>
        <row r="1354">
          <cell r="B1354" t="str">
            <v>18004770</v>
          </cell>
          <cell r="C1354" t="str">
            <v>18C1-TĐH1</v>
          </cell>
          <cell r="D1354" t="str">
            <v>Nguyễn Việt Hưng</v>
          </cell>
          <cell r="E1354" t="str">
            <v>Nam</v>
          </cell>
          <cell r="F1354" t="str">
            <v>Sinh viên</v>
          </cell>
          <cell r="G1354" t="str">
            <v>20/11/1999</v>
          </cell>
          <cell r="H1354" t="str">
            <v>01884915357</v>
          </cell>
          <cell r="I1354" t="str">
            <v>163392971</v>
          </cell>
          <cell r="J1354">
            <v>0</v>
          </cell>
          <cell r="M1354" t="str">
            <v>Kinh</v>
          </cell>
          <cell r="N1354" t="str">
            <v>Việt Nam</v>
          </cell>
          <cell r="S1354" t="str">
            <v>390 Hoàng Văn Thụ</v>
          </cell>
          <cell r="T1354" t="str">
            <v>Phường 4</v>
          </cell>
          <cell r="U1354" t="str">
            <v>Quận Tân Bình</v>
          </cell>
        </row>
        <row r="1355">
          <cell r="B1355" t="str">
            <v>18004531</v>
          </cell>
          <cell r="C1355" t="str">
            <v>18C1-TĐH1</v>
          </cell>
          <cell r="D1355" t="str">
            <v>Lê Hoàng Kha</v>
          </cell>
          <cell r="E1355" t="str">
            <v>Nam</v>
          </cell>
          <cell r="F1355" t="str">
            <v>Sinh viên</v>
          </cell>
          <cell r="G1355" t="str">
            <v>18/04/2000</v>
          </cell>
          <cell r="H1355" t="str">
            <v>0962076924</v>
          </cell>
          <cell r="I1355" t="str">
            <v>072200007390</v>
          </cell>
          <cell r="J1355">
            <v>0</v>
          </cell>
          <cell r="M1355" t="str">
            <v>Kinh</v>
          </cell>
          <cell r="N1355" t="str">
            <v>Việt Nam</v>
          </cell>
          <cell r="S1355" t="str">
            <v>390 Hoàng Văn Thụ</v>
          </cell>
          <cell r="T1355" t="str">
            <v>Phường 4</v>
          </cell>
          <cell r="U1355" t="str">
            <v>Quận Tân Bình</v>
          </cell>
        </row>
        <row r="1356">
          <cell r="B1356" t="str">
            <v>18001775</v>
          </cell>
          <cell r="C1356" t="str">
            <v>18C1-TĐH1</v>
          </cell>
          <cell r="D1356" t="str">
            <v>Tăng Trịnh Văn Khang</v>
          </cell>
          <cell r="E1356" t="str">
            <v>Nam</v>
          </cell>
          <cell r="F1356" t="str">
            <v>Sinh viên</v>
          </cell>
          <cell r="G1356" t="str">
            <v>08/09/2000</v>
          </cell>
          <cell r="H1356" t="str">
            <v>0903088313</v>
          </cell>
          <cell r="I1356" t="str">
            <v>079200005505</v>
          </cell>
          <cell r="J1356">
            <v>0</v>
          </cell>
          <cell r="M1356" t="str">
            <v>Hoa</v>
          </cell>
          <cell r="N1356" t="str">
            <v>Việt Nam</v>
          </cell>
          <cell r="S1356" t="str">
            <v>390 Hoàng Văn Thụ</v>
          </cell>
          <cell r="T1356" t="str">
            <v>Phường 4</v>
          </cell>
          <cell r="U1356" t="str">
            <v>Quận Tân Bình</v>
          </cell>
        </row>
        <row r="1357">
          <cell r="B1357" t="str">
            <v>18003114</v>
          </cell>
          <cell r="C1357" t="str">
            <v>18C1-TĐH1</v>
          </cell>
          <cell r="D1357" t="str">
            <v>Thiên Sanh Kháng</v>
          </cell>
          <cell r="E1357" t="str">
            <v>Nam</v>
          </cell>
          <cell r="F1357" t="str">
            <v>Sinh viên</v>
          </cell>
          <cell r="G1357" t="str">
            <v>14/03/1998</v>
          </cell>
          <cell r="H1357" t="str">
            <v>01627539537</v>
          </cell>
          <cell r="I1357" t="str">
            <v>264492313</v>
          </cell>
          <cell r="J1357">
            <v>0</v>
          </cell>
          <cell r="M1357" t="str">
            <v>Chăm</v>
          </cell>
          <cell r="N1357" t="str">
            <v>Việt Nam</v>
          </cell>
          <cell r="S1357" t="str">
            <v>390 Hoàng Văn Thụ</v>
          </cell>
          <cell r="T1357" t="str">
            <v>Phường 4</v>
          </cell>
          <cell r="U1357" t="str">
            <v>Quận Tân Bình</v>
          </cell>
        </row>
        <row r="1358">
          <cell r="B1358" t="str">
            <v>18005120</v>
          </cell>
          <cell r="C1358" t="str">
            <v>18C1-TĐH1</v>
          </cell>
          <cell r="D1358" t="str">
            <v>Phạm Duy Khánh</v>
          </cell>
          <cell r="E1358" t="str">
            <v>Nam</v>
          </cell>
          <cell r="F1358" t="str">
            <v>Sinh viên</v>
          </cell>
          <cell r="G1358" t="str">
            <v>01/04/1999</v>
          </cell>
          <cell r="H1358" t="str">
            <v>0395920352</v>
          </cell>
          <cell r="I1358" t="str">
            <v>025915491</v>
          </cell>
          <cell r="J1358">
            <v>0</v>
          </cell>
          <cell r="M1358" t="str">
            <v>Kinh</v>
          </cell>
          <cell r="N1358" t="str">
            <v>Việt Nam</v>
          </cell>
          <cell r="P1358" t="str">
            <v>Xã Phước Thạnh</v>
          </cell>
          <cell r="Q1358" t="str">
            <v>Huyện Củ Chi</v>
          </cell>
          <cell r="R1358" t="str">
            <v>Tp. Hồ Chí Minh</v>
          </cell>
          <cell r="S1358" t="str">
            <v>390 Hoàng Văn Thụ</v>
          </cell>
          <cell r="T1358" t="str">
            <v>Phường 4</v>
          </cell>
          <cell r="U1358" t="str">
            <v>Quận Tân Bình</v>
          </cell>
        </row>
        <row r="1359">
          <cell r="B1359" t="str">
            <v>18001211</v>
          </cell>
          <cell r="C1359" t="str">
            <v>18C1-TĐH1</v>
          </cell>
          <cell r="D1359" t="str">
            <v>Chiêu Nguyễn Anh Khoa</v>
          </cell>
          <cell r="E1359" t="str">
            <v>Nam</v>
          </cell>
          <cell r="F1359" t="str">
            <v>Sinh viên</v>
          </cell>
          <cell r="G1359" t="str">
            <v>27/06/2000</v>
          </cell>
          <cell r="H1359" t="str">
            <v>0933164273</v>
          </cell>
          <cell r="I1359" t="str">
            <v>025984264</v>
          </cell>
          <cell r="J1359">
            <v>0</v>
          </cell>
          <cell r="M1359" t="str">
            <v>Hoa</v>
          </cell>
          <cell r="N1359" t="str">
            <v>Việt Nam</v>
          </cell>
          <cell r="S1359" t="str">
            <v>390 Hoàng Văn Thụ</v>
          </cell>
          <cell r="T1359" t="str">
            <v>Phường 4</v>
          </cell>
          <cell r="U1359" t="str">
            <v>Quận Tân Bình</v>
          </cell>
        </row>
        <row r="1360">
          <cell r="B1360" t="str">
            <v>18004404</v>
          </cell>
          <cell r="C1360" t="str">
            <v>18C1-TĐH1</v>
          </cell>
          <cell r="D1360" t="str">
            <v>Lê Trung Kiên</v>
          </cell>
          <cell r="E1360" t="str">
            <v>Nam</v>
          </cell>
          <cell r="F1360" t="str">
            <v>Sinh viên</v>
          </cell>
          <cell r="G1360" t="str">
            <v>14/07/2000</v>
          </cell>
          <cell r="H1360" t="str">
            <v>0984674687</v>
          </cell>
          <cell r="I1360" t="str">
            <v>026011067</v>
          </cell>
          <cell r="J1360">
            <v>0</v>
          </cell>
          <cell r="M1360" t="str">
            <v>Kinh</v>
          </cell>
          <cell r="N1360" t="str">
            <v>Việt Nam</v>
          </cell>
          <cell r="S1360" t="str">
            <v>390 Hoàng Văn Thụ</v>
          </cell>
          <cell r="T1360" t="str">
            <v>Phường 4</v>
          </cell>
          <cell r="U1360" t="str">
            <v>Quận Tân Bình</v>
          </cell>
        </row>
        <row r="1361">
          <cell r="B1361" t="str">
            <v>18004593</v>
          </cell>
          <cell r="C1361" t="str">
            <v>18C1-TĐH1</v>
          </cell>
          <cell r="D1361" t="str">
            <v>Lê Thành Luân</v>
          </cell>
          <cell r="E1361" t="str">
            <v>Nam</v>
          </cell>
          <cell r="F1361" t="str">
            <v>Sinh viên</v>
          </cell>
          <cell r="G1361" t="str">
            <v>19/01/2000</v>
          </cell>
          <cell r="H1361" t="str">
            <v>0968202410</v>
          </cell>
          <cell r="I1361" t="str">
            <v>341967737</v>
          </cell>
          <cell r="J1361">
            <v>0</v>
          </cell>
          <cell r="M1361" t="str">
            <v>Kinh</v>
          </cell>
          <cell r="N1361" t="str">
            <v>Việt Nam</v>
          </cell>
          <cell r="S1361" t="str">
            <v>390 Hoàng Văn Thụ</v>
          </cell>
          <cell r="T1361" t="str">
            <v>Phường 4</v>
          </cell>
          <cell r="U1361" t="str">
            <v>Quận Tân Bình</v>
          </cell>
        </row>
        <row r="1362">
          <cell r="B1362" t="str">
            <v>18005151</v>
          </cell>
          <cell r="C1362" t="str">
            <v>18C1-TĐH1</v>
          </cell>
          <cell r="D1362" t="str">
            <v>Phạm Bình Minh</v>
          </cell>
          <cell r="E1362" t="str">
            <v>Nam</v>
          </cell>
          <cell r="F1362" t="str">
            <v>Sinh viên</v>
          </cell>
          <cell r="G1362" t="str">
            <v>09/11/2000</v>
          </cell>
          <cell r="H1362" t="str">
            <v>01645849598</v>
          </cell>
          <cell r="I1362" t="str">
            <v>231284024</v>
          </cell>
          <cell r="J1362">
            <v>0</v>
          </cell>
          <cell r="M1362" t="str">
            <v>Kinh</v>
          </cell>
          <cell r="N1362" t="str">
            <v>Việt Nam</v>
          </cell>
          <cell r="S1362" t="str">
            <v>390 Hoàng Văn Thụ</v>
          </cell>
          <cell r="T1362" t="str">
            <v>Phường 4</v>
          </cell>
          <cell r="U1362" t="str">
            <v>Quận Tân Bình</v>
          </cell>
        </row>
        <row r="1363">
          <cell r="B1363" t="str">
            <v>18004651</v>
          </cell>
          <cell r="C1363" t="str">
            <v>18C1-TĐH1</v>
          </cell>
          <cell r="D1363" t="str">
            <v>Tôn Thất Xuân Quyền</v>
          </cell>
          <cell r="E1363" t="str">
            <v>Nam</v>
          </cell>
          <cell r="F1363" t="str">
            <v>Sinh viên</v>
          </cell>
          <cell r="G1363" t="str">
            <v>30/12/2000</v>
          </cell>
          <cell r="H1363" t="str">
            <v>0938931198</v>
          </cell>
          <cell r="I1363" t="str">
            <v>025970421</v>
          </cell>
          <cell r="J1363">
            <v>0</v>
          </cell>
          <cell r="M1363" t="str">
            <v>Kinh</v>
          </cell>
          <cell r="N1363" t="str">
            <v>Việt Nam</v>
          </cell>
          <cell r="O1363" t="str">
            <v>756/81/17/6 Đoàn  Văn Bơ</v>
          </cell>
          <cell r="P1363" t="str">
            <v>Phường 16</v>
          </cell>
          <cell r="Q1363" t="str">
            <v>Quận 4</v>
          </cell>
          <cell r="R1363" t="str">
            <v>Tp. Hồ Chí Minh</v>
          </cell>
          <cell r="S1363" t="str">
            <v>390 Hoàng Văn Thụ</v>
          </cell>
          <cell r="T1363" t="str">
            <v>Phường 4</v>
          </cell>
          <cell r="U1363" t="str">
            <v>Quận Tân Bình</v>
          </cell>
        </row>
        <row r="1364">
          <cell r="B1364" t="str">
            <v>18003439</v>
          </cell>
          <cell r="C1364" t="str">
            <v>18C1-TĐH1</v>
          </cell>
          <cell r="D1364" t="str">
            <v>Đỗ Quyết Tiến</v>
          </cell>
          <cell r="E1364" t="str">
            <v>Nam</v>
          </cell>
          <cell r="F1364" t="str">
            <v>Sinh viên</v>
          </cell>
          <cell r="G1364" t="str">
            <v>05/04/2000</v>
          </cell>
          <cell r="H1364" t="str">
            <v>0973636365</v>
          </cell>
          <cell r="I1364" t="str">
            <v>026010931</v>
          </cell>
          <cell r="J1364">
            <v>0</v>
          </cell>
          <cell r="M1364" t="str">
            <v>Kinh</v>
          </cell>
          <cell r="N1364" t="str">
            <v>Việt Nam</v>
          </cell>
          <cell r="S1364" t="str">
            <v>390 Hoàng Văn Thụ</v>
          </cell>
          <cell r="T1364" t="str">
            <v>Phường 4</v>
          </cell>
          <cell r="U1364" t="str">
            <v>Quận Tân Bình</v>
          </cell>
        </row>
        <row r="1365">
          <cell r="B1365" t="str">
            <v>18004220</v>
          </cell>
          <cell r="C1365" t="str">
            <v>18C1-TĐH1</v>
          </cell>
          <cell r="D1365" t="str">
            <v>Nguyễn Phước Tiến</v>
          </cell>
          <cell r="E1365" t="str">
            <v>Nam</v>
          </cell>
          <cell r="F1365" t="str">
            <v>Sinh viên</v>
          </cell>
          <cell r="G1365" t="str">
            <v>25/07/2000</v>
          </cell>
          <cell r="H1365" t="str">
            <v>01643160967</v>
          </cell>
          <cell r="I1365" t="str">
            <v>079200001528</v>
          </cell>
          <cell r="J1365">
            <v>0</v>
          </cell>
          <cell r="M1365" t="str">
            <v>Kinh</v>
          </cell>
          <cell r="N1365" t="str">
            <v>Việt Nam</v>
          </cell>
          <cell r="S1365" t="str">
            <v>390 Hoàng Văn Thụ</v>
          </cell>
          <cell r="T1365" t="str">
            <v>Phường 4</v>
          </cell>
          <cell r="U1365" t="str">
            <v>Quận Tân Bình</v>
          </cell>
        </row>
        <row r="1366">
          <cell r="B1366" t="str">
            <v>18005402</v>
          </cell>
          <cell r="C1366" t="str">
            <v>18C1-TĐH1</v>
          </cell>
          <cell r="D1366" t="str">
            <v>Nguyễn Thanh Toàn</v>
          </cell>
          <cell r="E1366" t="str">
            <v>Nam</v>
          </cell>
          <cell r="F1366" t="str">
            <v>Sinh viên</v>
          </cell>
          <cell r="G1366" t="str">
            <v>09/08/1999</v>
          </cell>
          <cell r="H1366" t="str">
            <v>01217737863</v>
          </cell>
          <cell r="I1366" t="str">
            <v>301672362</v>
          </cell>
          <cell r="J1366">
            <v>0</v>
          </cell>
          <cell r="M1366" t="str">
            <v>Kinh</v>
          </cell>
          <cell r="N1366" t="str">
            <v>Việt Nam</v>
          </cell>
          <cell r="S1366" t="str">
            <v>390 Hoàng Văn Thụ</v>
          </cell>
          <cell r="T1366" t="str">
            <v>Phường 4</v>
          </cell>
          <cell r="U1366" t="str">
            <v>Quận Tân Bình</v>
          </cell>
        </row>
        <row r="1367">
          <cell r="B1367" t="str">
            <v>18003549</v>
          </cell>
          <cell r="C1367" t="str">
            <v>18C1-TĐH1</v>
          </cell>
          <cell r="D1367" t="str">
            <v>Phạm Văn Anh Tuấn</v>
          </cell>
          <cell r="E1367" t="str">
            <v>Nam</v>
          </cell>
          <cell r="F1367" t="str">
            <v>Sinh viên</v>
          </cell>
          <cell r="G1367" t="str">
            <v>29/08/1999</v>
          </cell>
          <cell r="H1367" t="str">
            <v>01203785001</v>
          </cell>
          <cell r="I1367" t="str">
            <v>026032643</v>
          </cell>
          <cell r="J1367">
            <v>0</v>
          </cell>
          <cell r="M1367" t="str">
            <v>Kinh</v>
          </cell>
          <cell r="N1367" t="str">
            <v>Việt Nam</v>
          </cell>
          <cell r="S1367" t="str">
            <v>390 Hoàng Văn Thụ</v>
          </cell>
          <cell r="T1367" t="str">
            <v>Phường 4</v>
          </cell>
          <cell r="U1367" t="str">
            <v>Quận Tân Bình</v>
          </cell>
        </row>
        <row r="1368">
          <cell r="B1368" t="str">
            <v>18001546</v>
          </cell>
          <cell r="C1368" t="str">
            <v>18C1-THU1</v>
          </cell>
          <cell r="D1368" t="str">
            <v>Trần Hoàng Khánh</v>
          </cell>
          <cell r="E1368" t="str">
            <v>Nam</v>
          </cell>
          <cell r="F1368" t="str">
            <v>Sinh viên</v>
          </cell>
          <cell r="G1368" t="str">
            <v>28/12/2000</v>
          </cell>
          <cell r="H1368" t="str">
            <v>0989687931</v>
          </cell>
          <cell r="I1368" t="str">
            <v>301730003</v>
          </cell>
          <cell r="J1368">
            <v>0</v>
          </cell>
          <cell r="M1368" t="str">
            <v>Kinh</v>
          </cell>
          <cell r="N1368" t="str">
            <v>Việt Nam</v>
          </cell>
          <cell r="S1368" t="str">
            <v>390 Hoàng Văn Thụ</v>
          </cell>
          <cell r="T1368" t="str">
            <v>Phường 4</v>
          </cell>
          <cell r="U1368" t="str">
            <v>Quận Tân Bình</v>
          </cell>
        </row>
        <row r="1369">
          <cell r="B1369" t="str">
            <v>18004935</v>
          </cell>
          <cell r="C1369" t="str">
            <v>18C1-THU1</v>
          </cell>
          <cell r="D1369" t="str">
            <v>Lê Bảo Đăng Khoa</v>
          </cell>
          <cell r="E1369" t="str">
            <v>Nam</v>
          </cell>
          <cell r="F1369" t="str">
            <v>Sinh viên</v>
          </cell>
          <cell r="G1369" t="str">
            <v>20/05/1999</v>
          </cell>
          <cell r="H1369" t="str">
            <v>0937743347</v>
          </cell>
          <cell r="I1369" t="str">
            <v>321610287</v>
          </cell>
          <cell r="J1369">
            <v>0</v>
          </cell>
          <cell r="M1369" t="str">
            <v>Kinh</v>
          </cell>
          <cell r="N1369" t="str">
            <v>Việt Nam</v>
          </cell>
          <cell r="S1369" t="str">
            <v>390 Hoàng Văn Thụ</v>
          </cell>
          <cell r="T1369" t="str">
            <v>Phường 4</v>
          </cell>
          <cell r="U1369" t="str">
            <v>Quận Tân Bình</v>
          </cell>
        </row>
        <row r="1370">
          <cell r="B1370" t="str">
            <v>18003000</v>
          </cell>
          <cell r="C1370" t="str">
            <v>18C1-THU1</v>
          </cell>
          <cell r="D1370" t="str">
            <v>Lữ Nguyễn Anh Khoa</v>
          </cell>
          <cell r="E1370" t="str">
            <v>Nam</v>
          </cell>
          <cell r="F1370" t="str">
            <v>Sinh viên</v>
          </cell>
          <cell r="G1370" t="str">
            <v>09/03/2000</v>
          </cell>
          <cell r="H1370" t="str">
            <v>01646974904</v>
          </cell>
          <cell r="I1370" t="str">
            <v>321617501</v>
          </cell>
          <cell r="J1370">
            <v>0</v>
          </cell>
          <cell r="M1370" t="str">
            <v>Kinh</v>
          </cell>
          <cell r="N1370" t="str">
            <v>Việt Nam</v>
          </cell>
          <cell r="S1370" t="str">
            <v>390 Hoàng Văn Thụ</v>
          </cell>
          <cell r="T1370" t="str">
            <v>Phường 4</v>
          </cell>
          <cell r="U1370" t="str">
            <v>Quận Tân Bình</v>
          </cell>
        </row>
        <row r="1371">
          <cell r="B1371" t="str">
            <v>18001677</v>
          </cell>
          <cell r="C1371" t="str">
            <v>18C1-THU1</v>
          </cell>
          <cell r="D1371" t="str">
            <v>Võ Minh Mẫn</v>
          </cell>
          <cell r="E1371" t="str">
            <v>Nam</v>
          </cell>
          <cell r="F1371" t="str">
            <v>Sinh viên</v>
          </cell>
          <cell r="G1371" t="str">
            <v>10/11/2000</v>
          </cell>
          <cell r="H1371" t="str">
            <v>01677987246</v>
          </cell>
          <cell r="I1371" t="str">
            <v>301723505</v>
          </cell>
          <cell r="J1371">
            <v>0</v>
          </cell>
          <cell r="M1371" t="str">
            <v>Kinh</v>
          </cell>
          <cell r="N1371" t="str">
            <v>Việt Nam</v>
          </cell>
          <cell r="S1371" t="str">
            <v>390 Hoàng Văn Thụ</v>
          </cell>
          <cell r="T1371" t="str">
            <v>Phường 4</v>
          </cell>
          <cell r="U1371" t="str">
            <v>Quận Tân Bình</v>
          </cell>
        </row>
        <row r="1372">
          <cell r="B1372" t="str">
            <v>18005256</v>
          </cell>
          <cell r="C1372" t="str">
            <v>18C1-THU1</v>
          </cell>
          <cell r="D1372" t="str">
            <v>Võ Minh Quyền</v>
          </cell>
          <cell r="E1372" t="str">
            <v>Nam</v>
          </cell>
          <cell r="F1372" t="str">
            <v>Sinh viên</v>
          </cell>
          <cell r="G1372" t="str">
            <v>18/07/1999</v>
          </cell>
          <cell r="H1372" t="str">
            <v>01655316425</v>
          </cell>
          <cell r="I1372" t="str">
            <v>212841944</v>
          </cell>
          <cell r="J1372">
            <v>0</v>
          </cell>
          <cell r="M1372" t="str">
            <v>Kinh</v>
          </cell>
          <cell r="N1372" t="str">
            <v>Việt Nam</v>
          </cell>
          <cell r="S1372" t="str">
            <v>390 Hoàng Văn Thụ</v>
          </cell>
          <cell r="T1372" t="str">
            <v>Phường 4</v>
          </cell>
          <cell r="U1372" t="str">
            <v>Quận Tân Bình</v>
          </cell>
        </row>
        <row r="1373">
          <cell r="B1373" t="str">
            <v>18005770</v>
          </cell>
          <cell r="C1373" t="str">
            <v>18C1-THU1</v>
          </cell>
          <cell r="D1373" t="str">
            <v>Nguyễn Quan Sang</v>
          </cell>
          <cell r="E1373" t="str">
            <v>Nam</v>
          </cell>
          <cell r="F1373" t="str">
            <v>Sinh viên</v>
          </cell>
          <cell r="G1373" t="str">
            <v>08/08/1997</v>
          </cell>
          <cell r="H1373" t="str">
            <v>0977218000</v>
          </cell>
          <cell r="I1373" t="str">
            <v>072097001890</v>
          </cell>
          <cell r="J1373">
            <v>0</v>
          </cell>
          <cell r="M1373" t="str">
            <v>Kinh</v>
          </cell>
          <cell r="N1373" t="str">
            <v>Việt Nam</v>
          </cell>
          <cell r="S1373" t="str">
            <v>390 Hoàng Văn Thụ</v>
          </cell>
          <cell r="T1373" t="str">
            <v>Phường 4</v>
          </cell>
          <cell r="U1373" t="str">
            <v>Quận Tân Bình</v>
          </cell>
        </row>
        <row r="1374">
          <cell r="B1374" t="str">
            <v>18001684</v>
          </cell>
          <cell r="C1374" t="str">
            <v>18C1-THU1</v>
          </cell>
          <cell r="D1374" t="str">
            <v>Huỳnh Hoàng Tuấn</v>
          </cell>
          <cell r="E1374" t="str">
            <v>Nam</v>
          </cell>
          <cell r="F1374" t="str">
            <v>Sinh viên</v>
          </cell>
          <cell r="G1374" t="str">
            <v>18/01/2000</v>
          </cell>
          <cell r="H1374" t="str">
            <v>016973592321</v>
          </cell>
          <cell r="I1374" t="str">
            <v>026076501</v>
          </cell>
          <cell r="J1374">
            <v>0</v>
          </cell>
          <cell r="M1374" t="str">
            <v>Kinh</v>
          </cell>
          <cell r="N1374" t="str">
            <v>Việt Nam</v>
          </cell>
          <cell r="S1374" t="str">
            <v>390 Hoàng Văn Thụ</v>
          </cell>
          <cell r="T1374" t="str">
            <v>Phường 4</v>
          </cell>
          <cell r="U1374" t="str">
            <v>Quận Tân Bình</v>
          </cell>
        </row>
        <row r="1375">
          <cell r="B1375" t="str">
            <v>18005708</v>
          </cell>
          <cell r="C1375" t="str">
            <v>18C1-THU1</v>
          </cell>
          <cell r="D1375" t="str">
            <v>Nguyễn Thế Văn</v>
          </cell>
          <cell r="E1375" t="str">
            <v>Nam</v>
          </cell>
          <cell r="F1375" t="str">
            <v>Sinh viên</v>
          </cell>
          <cell r="G1375" t="str">
            <v>07/02/1999</v>
          </cell>
          <cell r="H1375" t="str">
            <v>0393319053</v>
          </cell>
          <cell r="I1375" t="str">
            <v>261464128</v>
          </cell>
          <cell r="J1375">
            <v>0</v>
          </cell>
          <cell r="M1375" t="str">
            <v>Kinh</v>
          </cell>
          <cell r="N1375" t="str">
            <v>Việt Nam</v>
          </cell>
          <cell r="S1375" t="str">
            <v>390 Hoàng Văn Thụ</v>
          </cell>
          <cell r="T1375" t="str">
            <v>Phường 4</v>
          </cell>
          <cell r="U1375" t="str">
            <v>Quận Tân Bình</v>
          </cell>
        </row>
        <row r="1376">
          <cell r="B1376" t="str">
            <v>18000679</v>
          </cell>
          <cell r="C1376" t="str">
            <v>18C1-TKĐ1</v>
          </cell>
          <cell r="D1376" t="str">
            <v>Đào Quang Anh</v>
          </cell>
          <cell r="E1376" t="str">
            <v>Nam</v>
          </cell>
          <cell r="F1376" t="str">
            <v>Sinh viên</v>
          </cell>
          <cell r="G1376" t="str">
            <v>02/12/1999</v>
          </cell>
          <cell r="H1376" t="str">
            <v>0946091503</v>
          </cell>
          <cell r="I1376" t="str">
            <v>285728656</v>
          </cell>
          <cell r="J1376">
            <v>0</v>
          </cell>
          <cell r="M1376" t="str">
            <v>Kinh</v>
          </cell>
          <cell r="N1376" t="str">
            <v>Việt Nam</v>
          </cell>
          <cell r="S1376" t="str">
            <v>390 Hoàng Văn Thụ</v>
          </cell>
          <cell r="T1376" t="str">
            <v>Phường 4</v>
          </cell>
          <cell r="U1376" t="str">
            <v>Quận Tân Bình</v>
          </cell>
        </row>
        <row r="1377">
          <cell r="B1377" t="str">
            <v>18001831</v>
          </cell>
          <cell r="C1377" t="str">
            <v>18C1-TKĐ1</v>
          </cell>
          <cell r="D1377" t="str">
            <v>Trần Trọng Anh</v>
          </cell>
          <cell r="E1377" t="str">
            <v>Nam</v>
          </cell>
          <cell r="F1377" t="str">
            <v>Sinh viên</v>
          </cell>
          <cell r="G1377" t="str">
            <v>08/02/1999</v>
          </cell>
          <cell r="H1377" t="str">
            <v>01687892539</v>
          </cell>
          <cell r="I1377" t="str">
            <v>241717230</v>
          </cell>
          <cell r="J1377">
            <v>0</v>
          </cell>
          <cell r="M1377" t="str">
            <v>Kinh</v>
          </cell>
          <cell r="N1377" t="str">
            <v>Việt Nam</v>
          </cell>
          <cell r="S1377" t="str">
            <v>390 Hoàng Văn Thụ</v>
          </cell>
          <cell r="T1377" t="str">
            <v>Phường 4</v>
          </cell>
          <cell r="U1377" t="str">
            <v>Quận Tân Bình</v>
          </cell>
        </row>
        <row r="1378">
          <cell r="B1378" t="str">
            <v>18002678</v>
          </cell>
          <cell r="C1378" t="str">
            <v>18C1-TKĐ1</v>
          </cell>
          <cell r="D1378" t="str">
            <v>Lê Văn Giang</v>
          </cell>
          <cell r="E1378" t="str">
            <v>Nam</v>
          </cell>
          <cell r="F1378" t="str">
            <v>Sinh viên</v>
          </cell>
          <cell r="G1378" t="str">
            <v>21/04/2000</v>
          </cell>
          <cell r="H1378" t="str">
            <v>0856018774</v>
          </cell>
          <cell r="I1378" t="str">
            <v>251222101</v>
          </cell>
          <cell r="J1378">
            <v>0</v>
          </cell>
          <cell r="M1378" t="str">
            <v>Kinh</v>
          </cell>
          <cell r="N1378" t="str">
            <v>Việt Nam</v>
          </cell>
          <cell r="S1378" t="str">
            <v>390 Hoàng Văn Thụ</v>
          </cell>
          <cell r="T1378" t="str">
            <v>Phường 4</v>
          </cell>
          <cell r="U1378" t="str">
            <v>Quận Tân Bình</v>
          </cell>
        </row>
        <row r="1379">
          <cell r="B1379" t="str">
            <v>18005004</v>
          </cell>
          <cell r="C1379" t="str">
            <v>18C1-TKĐ1</v>
          </cell>
          <cell r="D1379" t="str">
            <v>Nguyễn Văn Huấn</v>
          </cell>
          <cell r="E1379" t="str">
            <v>Nam</v>
          </cell>
          <cell r="F1379" t="str">
            <v>Sinh viên</v>
          </cell>
          <cell r="G1379" t="str">
            <v>11/02/1995</v>
          </cell>
          <cell r="H1379" t="str">
            <v>01628327459</v>
          </cell>
          <cell r="I1379" t="str">
            <v>285480905</v>
          </cell>
          <cell r="J1379">
            <v>0</v>
          </cell>
          <cell r="M1379" t="str">
            <v>Kinh</v>
          </cell>
          <cell r="N1379" t="str">
            <v>Việt Nam</v>
          </cell>
          <cell r="S1379" t="str">
            <v>390 Hoàng Văn Thụ</v>
          </cell>
          <cell r="T1379" t="str">
            <v>Phường 4</v>
          </cell>
          <cell r="U1379" t="str">
            <v>Quận Tân Bình</v>
          </cell>
        </row>
        <row r="1380">
          <cell r="B1380" t="str">
            <v>18003166</v>
          </cell>
          <cell r="C1380" t="str">
            <v>18C1-TKĐ1</v>
          </cell>
          <cell r="D1380" t="str">
            <v>Phùng Trí Hùng</v>
          </cell>
          <cell r="E1380" t="str">
            <v>Nam</v>
          </cell>
          <cell r="F1380" t="str">
            <v>Sinh viên</v>
          </cell>
          <cell r="G1380" t="str">
            <v>17/11/2000</v>
          </cell>
          <cell r="H1380" t="str">
            <v>0902543290</v>
          </cell>
          <cell r="I1380" t="str">
            <v>025964490</v>
          </cell>
          <cell r="J1380">
            <v>0</v>
          </cell>
          <cell r="M1380" t="str">
            <v>Hoa</v>
          </cell>
          <cell r="N1380" t="str">
            <v>Việt Nam</v>
          </cell>
          <cell r="S1380" t="str">
            <v>390 Hoàng Văn Thụ</v>
          </cell>
          <cell r="T1380" t="str">
            <v>Phường 4</v>
          </cell>
          <cell r="U1380" t="str">
            <v>Quận Tân Bình</v>
          </cell>
        </row>
        <row r="1381">
          <cell r="B1381" t="str">
            <v>18004050</v>
          </cell>
          <cell r="C1381" t="str">
            <v>18C1-TKĐ1</v>
          </cell>
          <cell r="D1381" t="str">
            <v>Hồ Gia Huy</v>
          </cell>
          <cell r="E1381" t="str">
            <v>Nam</v>
          </cell>
          <cell r="F1381" t="str">
            <v>Sinh viên</v>
          </cell>
          <cell r="G1381" t="str">
            <v>26/06/2000</v>
          </cell>
          <cell r="H1381" t="str">
            <v>0987059265</v>
          </cell>
          <cell r="I1381" t="str">
            <v>301783640</v>
          </cell>
          <cell r="J1381">
            <v>0</v>
          </cell>
          <cell r="M1381" t="str">
            <v>Kinh</v>
          </cell>
          <cell r="N1381" t="str">
            <v>Việt Nam</v>
          </cell>
          <cell r="S1381" t="str">
            <v>390 Hoàng Văn Thụ</v>
          </cell>
          <cell r="T1381" t="str">
            <v>Phường 4</v>
          </cell>
          <cell r="U1381" t="str">
            <v>Quận Tân Bình</v>
          </cell>
        </row>
        <row r="1382">
          <cell r="B1382" t="str">
            <v>18001846</v>
          </cell>
          <cell r="C1382" t="str">
            <v>18C1-TKĐ1</v>
          </cell>
          <cell r="D1382" t="str">
            <v>Huỳnh Đỗ Nhật Huy</v>
          </cell>
          <cell r="E1382" t="str">
            <v>Nam</v>
          </cell>
          <cell r="F1382" t="str">
            <v>Sinh viên</v>
          </cell>
          <cell r="G1382" t="str">
            <v>23/09/2000</v>
          </cell>
          <cell r="H1382" t="str">
            <v>01233207989</v>
          </cell>
          <cell r="I1382" t="str">
            <v>301709813</v>
          </cell>
          <cell r="J1382">
            <v>0</v>
          </cell>
          <cell r="M1382" t="str">
            <v>Kinh</v>
          </cell>
          <cell r="N1382" t="str">
            <v>Việt Nam</v>
          </cell>
          <cell r="S1382" t="str">
            <v>390 Hoàng Văn Thụ</v>
          </cell>
          <cell r="T1382" t="str">
            <v>Phường 4</v>
          </cell>
          <cell r="U1382" t="str">
            <v>Quận Tân Bình</v>
          </cell>
        </row>
        <row r="1383">
          <cell r="B1383" t="str">
            <v>18002497</v>
          </cell>
          <cell r="C1383" t="str">
            <v>18C1-TKĐ1</v>
          </cell>
          <cell r="D1383" t="str">
            <v>Nguyễn Minh Khương</v>
          </cell>
          <cell r="E1383" t="str">
            <v>Nam</v>
          </cell>
          <cell r="F1383" t="str">
            <v>Sinh viên</v>
          </cell>
          <cell r="G1383" t="str">
            <v>22/02/1999</v>
          </cell>
          <cell r="H1383" t="str">
            <v>01227638178</v>
          </cell>
          <cell r="I1383" t="str">
            <v>025819348</v>
          </cell>
          <cell r="J1383">
            <v>0</v>
          </cell>
          <cell r="M1383" t="str">
            <v>Kinh</v>
          </cell>
          <cell r="N1383" t="str">
            <v>Việt Nam</v>
          </cell>
          <cell r="S1383" t="str">
            <v>390 Hoàng Văn Thụ</v>
          </cell>
          <cell r="T1383" t="str">
            <v>Phường 4</v>
          </cell>
          <cell r="U1383" t="str">
            <v>Quận Tân Bình</v>
          </cell>
        </row>
        <row r="1384">
          <cell r="B1384" t="str">
            <v>18003250</v>
          </cell>
          <cell r="C1384" t="str">
            <v>18C1-TKĐ1</v>
          </cell>
          <cell r="D1384" t="str">
            <v>Biện Tân Phúc</v>
          </cell>
          <cell r="E1384" t="str">
            <v>Nam</v>
          </cell>
          <cell r="F1384" t="str">
            <v>Sinh viên</v>
          </cell>
          <cell r="G1384" t="str">
            <v>24/12/2000</v>
          </cell>
          <cell r="H1384" t="str">
            <v>01675773267</v>
          </cell>
          <cell r="I1384" t="str">
            <v>301815623</v>
          </cell>
          <cell r="J1384">
            <v>0</v>
          </cell>
          <cell r="M1384" t="str">
            <v>Kinh</v>
          </cell>
          <cell r="N1384" t="str">
            <v>Việt Nam</v>
          </cell>
          <cell r="S1384" t="str">
            <v>390 Hoàng Văn Thụ</v>
          </cell>
          <cell r="T1384" t="str">
            <v>Phường 4</v>
          </cell>
          <cell r="U1384" t="str">
            <v>Quận Tân Bình</v>
          </cell>
        </row>
        <row r="1385">
          <cell r="B1385" t="str">
            <v>18003573</v>
          </cell>
          <cell r="C1385" t="str">
            <v>18C1-TKĐ1</v>
          </cell>
          <cell r="D1385" t="str">
            <v>Nguyễn Thành Tân</v>
          </cell>
          <cell r="E1385" t="str">
            <v>Nam</v>
          </cell>
          <cell r="F1385" t="str">
            <v>Sinh viên</v>
          </cell>
          <cell r="G1385" t="str">
            <v>28/10/2000</v>
          </cell>
          <cell r="H1385" t="str">
            <v>0944384070</v>
          </cell>
          <cell r="I1385" t="str">
            <v>285776057</v>
          </cell>
          <cell r="J1385">
            <v>0</v>
          </cell>
          <cell r="M1385" t="str">
            <v>Kinh</v>
          </cell>
          <cell r="N1385" t="str">
            <v>Việt Nam</v>
          </cell>
          <cell r="S1385" t="str">
            <v>390 Hoàng Văn Thụ</v>
          </cell>
          <cell r="T1385" t="str">
            <v>Phường 4</v>
          </cell>
          <cell r="U1385" t="str">
            <v>Quận Tân Bình</v>
          </cell>
        </row>
        <row r="1386">
          <cell r="B1386" t="str">
            <v>18004412</v>
          </cell>
          <cell r="C1386" t="str">
            <v>18C1-TKĐ1</v>
          </cell>
          <cell r="D1386" t="str">
            <v>Vũ Minh Thuận</v>
          </cell>
          <cell r="E1386" t="str">
            <v>Nam</v>
          </cell>
          <cell r="F1386" t="str">
            <v>Sinh viên</v>
          </cell>
          <cell r="G1386" t="str">
            <v>01/01/1999</v>
          </cell>
          <cell r="H1386" t="str">
            <v>0789171369</v>
          </cell>
          <cell r="I1386" t="str">
            <v>025839612</v>
          </cell>
          <cell r="J1386">
            <v>0</v>
          </cell>
          <cell r="M1386" t="str">
            <v>Kinh</v>
          </cell>
          <cell r="N1386" t="str">
            <v>Việt Nam</v>
          </cell>
          <cell r="S1386" t="str">
            <v>390 Hoàng Văn Thụ</v>
          </cell>
          <cell r="T1386" t="str">
            <v>Phường 4</v>
          </cell>
          <cell r="U1386" t="str">
            <v>Quận Tân Bình</v>
          </cell>
        </row>
        <row r="1387">
          <cell r="B1387" t="str">
            <v>18003360</v>
          </cell>
          <cell r="C1387" t="str">
            <v>18C1-TMĐ1</v>
          </cell>
          <cell r="D1387" t="str">
            <v>Liêu Nhựt Lâm</v>
          </cell>
          <cell r="E1387" t="str">
            <v>Nam</v>
          </cell>
          <cell r="F1387" t="str">
            <v>Sinh viên</v>
          </cell>
          <cell r="G1387" t="str">
            <v>27/03/2000</v>
          </cell>
          <cell r="H1387" t="str">
            <v>0909455759</v>
          </cell>
          <cell r="I1387" t="str">
            <v>025981379</v>
          </cell>
          <cell r="J1387">
            <v>0</v>
          </cell>
          <cell r="M1387" t="str">
            <v>Kinh</v>
          </cell>
          <cell r="N1387" t="str">
            <v>Việt Nam</v>
          </cell>
          <cell r="S1387" t="str">
            <v>390 Hoàng Văn Thụ</v>
          </cell>
          <cell r="T1387" t="str">
            <v>Phường 4</v>
          </cell>
          <cell r="U1387" t="str">
            <v>Quận Tân Bình</v>
          </cell>
        </row>
        <row r="1388">
          <cell r="B1388" t="str">
            <v>18000804</v>
          </cell>
          <cell r="C1388" t="str">
            <v>18C1-VSL1</v>
          </cell>
          <cell r="D1388" t="str">
            <v>Ngô Công Danh</v>
          </cell>
          <cell r="E1388" t="str">
            <v>Nam</v>
          </cell>
          <cell r="F1388" t="str">
            <v>Sinh viên</v>
          </cell>
          <cell r="G1388" t="str">
            <v>02/12/1999</v>
          </cell>
          <cell r="H1388" t="str">
            <v>0931568807</v>
          </cell>
          <cell r="I1388" t="str">
            <v>025871217</v>
          </cell>
          <cell r="J1388">
            <v>0</v>
          </cell>
          <cell r="M1388" t="str">
            <v>Kinh</v>
          </cell>
          <cell r="N1388" t="str">
            <v>Việt Nam</v>
          </cell>
          <cell r="S1388" t="str">
            <v>390 Hoàng Văn Thụ</v>
          </cell>
          <cell r="T1388" t="str">
            <v>Phường 4</v>
          </cell>
          <cell r="U1388" t="str">
            <v>Quận Tân Bình</v>
          </cell>
        </row>
        <row r="1389">
          <cell r="B1389" t="str">
            <v>18003313</v>
          </cell>
          <cell r="C1389" t="str">
            <v>18C1-VSL1</v>
          </cell>
          <cell r="D1389" t="str">
            <v>Nguyễn Thành Nhân</v>
          </cell>
          <cell r="E1389" t="str">
            <v>Nam</v>
          </cell>
          <cell r="F1389" t="str">
            <v>Sinh viên</v>
          </cell>
          <cell r="G1389" t="str">
            <v>09/01/2000</v>
          </cell>
          <cell r="H1389" t="str">
            <v>01639768848</v>
          </cell>
          <cell r="I1389" t="str">
            <v>272863818</v>
          </cell>
          <cell r="J1389">
            <v>0</v>
          </cell>
          <cell r="M1389" t="str">
            <v>Kinh</v>
          </cell>
          <cell r="N1389" t="str">
            <v>Việt Nam</v>
          </cell>
          <cell r="S1389" t="str">
            <v>390 Hoàng Văn Thụ</v>
          </cell>
          <cell r="T1389" t="str">
            <v>Phường 4</v>
          </cell>
          <cell r="U1389" t="str">
            <v>Quận Tân Bình</v>
          </cell>
        </row>
        <row r="1390">
          <cell r="B1390" t="str">
            <v>18001630</v>
          </cell>
          <cell r="C1390" t="str">
            <v>18C1-VSL1</v>
          </cell>
          <cell r="D1390" t="str">
            <v>Lê Hoàng Anh Quân</v>
          </cell>
          <cell r="E1390" t="str">
            <v>Nam</v>
          </cell>
          <cell r="F1390" t="str">
            <v>Sinh viên</v>
          </cell>
          <cell r="G1390" t="str">
            <v>23/11/2000</v>
          </cell>
          <cell r="H1390" t="str">
            <v>0938665769</v>
          </cell>
          <cell r="I1390" t="str">
            <v>025975352</v>
          </cell>
          <cell r="J1390">
            <v>0</v>
          </cell>
          <cell r="M1390" t="str">
            <v>Kinh</v>
          </cell>
          <cell r="N1390" t="str">
            <v>Việt Nam</v>
          </cell>
          <cell r="S1390" t="str">
            <v>390 Hoàng Văn Thụ</v>
          </cell>
          <cell r="T1390" t="str">
            <v>Phường 4</v>
          </cell>
          <cell r="U1390" t="str">
            <v>Quận Tân Bình</v>
          </cell>
        </row>
        <row r="1391">
          <cell r="B1391" t="str">
            <v>18001676</v>
          </cell>
          <cell r="C1391" t="str">
            <v>18C1-VSL1</v>
          </cell>
          <cell r="D1391" t="str">
            <v>Vương Minh Sang</v>
          </cell>
          <cell r="E1391" t="str">
            <v>Nam</v>
          </cell>
          <cell r="F1391" t="str">
            <v>Sinh viên</v>
          </cell>
          <cell r="G1391" t="str">
            <v>04/02/2000</v>
          </cell>
          <cell r="H1391" t="str">
            <v>01292314949</v>
          </cell>
          <cell r="I1391" t="str">
            <v>301706089</v>
          </cell>
          <cell r="J1391">
            <v>0</v>
          </cell>
          <cell r="M1391" t="str">
            <v>Kinh</v>
          </cell>
          <cell r="N1391" t="str">
            <v>Việt Nam</v>
          </cell>
          <cell r="S1391" t="str">
            <v>390 Hoàng Văn Thụ</v>
          </cell>
          <cell r="T1391" t="str">
            <v>Phường 4</v>
          </cell>
          <cell r="U1391" t="str">
            <v>Quận Tân Bình</v>
          </cell>
        </row>
        <row r="1392">
          <cell r="B1392" t="str">
            <v>18001694</v>
          </cell>
          <cell r="C1392" t="str">
            <v>18C1-VSL1</v>
          </cell>
          <cell r="D1392" t="str">
            <v>Nguyễn Thái Sơn</v>
          </cell>
          <cell r="E1392" t="str">
            <v>Nam</v>
          </cell>
          <cell r="F1392" t="str">
            <v>Sinh viên</v>
          </cell>
          <cell r="G1392" t="str">
            <v>07/09/1999</v>
          </cell>
          <cell r="H1392" t="str">
            <v>01687960772</v>
          </cell>
          <cell r="I1392" t="str">
            <v>261509354</v>
          </cell>
          <cell r="J1392">
            <v>0</v>
          </cell>
          <cell r="M1392" t="str">
            <v>Kinh</v>
          </cell>
          <cell r="N1392" t="str">
            <v>Việt Nam</v>
          </cell>
          <cell r="S1392" t="str">
            <v>390 Hoàng Văn Thụ</v>
          </cell>
          <cell r="T1392" t="str">
            <v>Phường 4</v>
          </cell>
          <cell r="U1392" t="str">
            <v>Quận Tân Bình</v>
          </cell>
        </row>
        <row r="1393">
          <cell r="B1393" t="str">
            <v>18001305</v>
          </cell>
          <cell r="C1393" t="str">
            <v>18C1-VSL1</v>
          </cell>
          <cell r="D1393" t="str">
            <v>Sơn Hoàng Tính</v>
          </cell>
          <cell r="E1393" t="str">
            <v>Nam</v>
          </cell>
          <cell r="F1393" t="str">
            <v>Sinh viên</v>
          </cell>
          <cell r="G1393" t="str">
            <v>28/04/1998</v>
          </cell>
          <cell r="H1393" t="str">
            <v>0911474510</v>
          </cell>
          <cell r="I1393" t="str">
            <v>385776986</v>
          </cell>
          <cell r="J1393">
            <v>0</v>
          </cell>
          <cell r="M1393" t="str">
            <v>Khmer</v>
          </cell>
          <cell r="N1393" t="str">
            <v>Việt Nam</v>
          </cell>
          <cell r="S1393" t="str">
            <v>390 Hoàng Văn Thụ</v>
          </cell>
          <cell r="T1393" t="str">
            <v>Phường 4</v>
          </cell>
          <cell r="U1393" t="str">
            <v>Quận Tân Bình</v>
          </cell>
        </row>
        <row r="1394">
          <cell r="B1394" t="str">
            <v>18001528</v>
          </cell>
          <cell r="C1394" t="str">
            <v>18C1-VSL1</v>
          </cell>
          <cell r="D1394" t="str">
            <v>Nguyễn Hãi Triều</v>
          </cell>
          <cell r="E1394" t="str">
            <v>Nam</v>
          </cell>
          <cell r="F1394" t="str">
            <v>Sinh viên</v>
          </cell>
          <cell r="G1394" t="str">
            <v>02/02/2000</v>
          </cell>
          <cell r="H1394" t="str">
            <v>0933377069</v>
          </cell>
          <cell r="I1394" t="str">
            <v>07220005824</v>
          </cell>
          <cell r="J1394">
            <v>0</v>
          </cell>
          <cell r="M1394" t="str">
            <v>Kinh</v>
          </cell>
          <cell r="N1394" t="str">
            <v>Việt Nam</v>
          </cell>
          <cell r="S1394" t="str">
            <v>390 Hoàng Văn Thụ</v>
          </cell>
          <cell r="T1394" t="str">
            <v>Phường 4</v>
          </cell>
          <cell r="U1394" t="str">
            <v>Quận Tân Bình</v>
          </cell>
        </row>
        <row r="1395">
          <cell r="B1395" t="str">
            <v>18003138</v>
          </cell>
          <cell r="C1395" t="str">
            <v>18C1-VSL2</v>
          </cell>
          <cell r="D1395" t="str">
            <v>Trần Minh Đức</v>
          </cell>
          <cell r="E1395" t="str">
            <v>Nam</v>
          </cell>
          <cell r="F1395" t="str">
            <v>Sinh viên</v>
          </cell>
          <cell r="G1395" t="str">
            <v>02/05/2000</v>
          </cell>
          <cell r="H1395" t="str">
            <v>0903621495</v>
          </cell>
          <cell r="I1395" t="str">
            <v>025881363</v>
          </cell>
          <cell r="J1395">
            <v>0</v>
          </cell>
          <cell r="M1395" t="str">
            <v>Kinh</v>
          </cell>
          <cell r="N1395" t="str">
            <v>Việt Nam</v>
          </cell>
          <cell r="S1395" t="str">
            <v>390 Hoàng Văn Thụ</v>
          </cell>
          <cell r="T1395" t="str">
            <v>Phường 4</v>
          </cell>
          <cell r="U1395" t="str">
            <v>Quận Tân Bình</v>
          </cell>
        </row>
        <row r="1396">
          <cell r="B1396" t="str">
            <v>18003970</v>
          </cell>
          <cell r="C1396" t="str">
            <v>18C1-VSL2</v>
          </cell>
          <cell r="D1396" t="str">
            <v>Võ Lê Vĩ Hào</v>
          </cell>
          <cell r="E1396" t="str">
            <v>Nam</v>
          </cell>
          <cell r="F1396" t="str">
            <v>Sinh viên</v>
          </cell>
          <cell r="G1396" t="str">
            <v>22/05/2000</v>
          </cell>
          <cell r="H1396" t="str">
            <v>0931806628</v>
          </cell>
          <cell r="I1396" t="str">
            <v>089200000131</v>
          </cell>
          <cell r="J1396">
            <v>0</v>
          </cell>
          <cell r="M1396" t="str">
            <v>Kinh</v>
          </cell>
          <cell r="N1396" t="str">
            <v>Việt Nam</v>
          </cell>
          <cell r="S1396" t="str">
            <v>390 Hoàng Văn Thụ</v>
          </cell>
          <cell r="T1396" t="str">
            <v>Phường 4</v>
          </cell>
          <cell r="U1396" t="str">
            <v>Quận Tân Bình</v>
          </cell>
        </row>
        <row r="1397">
          <cell r="B1397" t="str">
            <v>18004185</v>
          </cell>
          <cell r="C1397" t="str">
            <v>18C1-VSL2</v>
          </cell>
          <cell r="D1397" t="str">
            <v>Trần Quang Huy</v>
          </cell>
          <cell r="E1397" t="str">
            <v>Nam</v>
          </cell>
          <cell r="F1397" t="str">
            <v>Sinh viên</v>
          </cell>
          <cell r="G1397" t="str">
            <v>17/06/2000</v>
          </cell>
          <cell r="H1397" t="str">
            <v>01657360461</v>
          </cell>
          <cell r="I1397" t="str">
            <v>285717396</v>
          </cell>
          <cell r="J1397">
            <v>0</v>
          </cell>
          <cell r="M1397" t="str">
            <v>Kinh</v>
          </cell>
          <cell r="N1397" t="str">
            <v>Việt Nam</v>
          </cell>
          <cell r="S1397" t="str">
            <v>390 Hoàng Văn Thụ</v>
          </cell>
          <cell r="T1397" t="str">
            <v>Phường 4</v>
          </cell>
          <cell r="U1397" t="str">
            <v>Quận Tân Bình</v>
          </cell>
        </row>
        <row r="1398">
          <cell r="B1398" t="str">
            <v>18003275</v>
          </cell>
          <cell r="C1398" t="str">
            <v>18C1-VSL2</v>
          </cell>
          <cell r="D1398" t="str">
            <v>Nguyễn Thanh Lam</v>
          </cell>
          <cell r="E1398" t="str">
            <v>Nam</v>
          </cell>
          <cell r="F1398" t="str">
            <v>Sinh viên</v>
          </cell>
          <cell r="G1398" t="str">
            <v>19/03/2000</v>
          </cell>
          <cell r="H1398" t="str">
            <v>01647363295</v>
          </cell>
          <cell r="I1398" t="str">
            <v>212812875</v>
          </cell>
          <cell r="J1398">
            <v>0</v>
          </cell>
          <cell r="M1398" t="str">
            <v>Kinh</v>
          </cell>
          <cell r="N1398" t="str">
            <v>Việt Nam</v>
          </cell>
          <cell r="S1398" t="str">
            <v>390 Hoàng Văn Thụ</v>
          </cell>
          <cell r="T1398" t="str">
            <v>Phường 4</v>
          </cell>
          <cell r="U1398" t="str">
            <v>Quận Tân Bình</v>
          </cell>
        </row>
        <row r="1399">
          <cell r="B1399" t="str">
            <v>18003720</v>
          </cell>
          <cell r="C1399" t="str">
            <v>18C1-VSL2</v>
          </cell>
          <cell r="D1399" t="str">
            <v>Bùi Đình Long</v>
          </cell>
          <cell r="E1399" t="str">
            <v>Nam</v>
          </cell>
          <cell r="F1399" t="str">
            <v>Sinh viên</v>
          </cell>
          <cell r="G1399" t="str">
            <v>13/10/2000</v>
          </cell>
          <cell r="H1399" t="str">
            <v>01258041156</v>
          </cell>
          <cell r="I1399" t="str">
            <v>285734025</v>
          </cell>
          <cell r="J1399">
            <v>0</v>
          </cell>
          <cell r="M1399" t="str">
            <v>Kinh</v>
          </cell>
          <cell r="N1399" t="str">
            <v>Việt Nam</v>
          </cell>
          <cell r="S1399" t="str">
            <v>390 Hoàng Văn Thụ</v>
          </cell>
          <cell r="T1399" t="str">
            <v>Phường 4</v>
          </cell>
          <cell r="U1399" t="str">
            <v>Quận Tân Bình</v>
          </cell>
        </row>
        <row r="1400">
          <cell r="B1400" t="str">
            <v>18003568</v>
          </cell>
          <cell r="C1400" t="str">
            <v>18C1-VSL2</v>
          </cell>
          <cell r="D1400" t="str">
            <v>Cao Nhựt Long</v>
          </cell>
          <cell r="E1400" t="str">
            <v>Nam</v>
          </cell>
          <cell r="F1400" t="str">
            <v>Sinh viên</v>
          </cell>
          <cell r="G1400" t="str">
            <v>17/07/2000</v>
          </cell>
          <cell r="H1400" t="str">
            <v>0987847921</v>
          </cell>
          <cell r="I1400" t="str">
            <v>261478745</v>
          </cell>
          <cell r="J1400">
            <v>0</v>
          </cell>
          <cell r="M1400" t="str">
            <v>Kinh</v>
          </cell>
          <cell r="N1400" t="str">
            <v>Việt Nam</v>
          </cell>
          <cell r="S1400" t="str">
            <v>390 Hoàng Văn Thụ</v>
          </cell>
          <cell r="T1400" t="str">
            <v>Phường 4</v>
          </cell>
          <cell r="U1400" t="str">
            <v>Quận Tân Bình</v>
          </cell>
        </row>
        <row r="1401">
          <cell r="B1401" t="str">
            <v>18003911</v>
          </cell>
          <cell r="C1401" t="str">
            <v>18C1-VSL2</v>
          </cell>
          <cell r="D1401" t="str">
            <v>Đinh Thành Nghĩa</v>
          </cell>
          <cell r="E1401" t="str">
            <v>Nam</v>
          </cell>
          <cell r="F1401" t="str">
            <v>Sinh viên</v>
          </cell>
          <cell r="G1401" t="str">
            <v>27/10/2000</v>
          </cell>
          <cell r="H1401" t="str">
            <v>01228198118</v>
          </cell>
          <cell r="I1401" t="str">
            <v>312424834</v>
          </cell>
          <cell r="J1401">
            <v>0</v>
          </cell>
          <cell r="M1401" t="str">
            <v>Kinh</v>
          </cell>
          <cell r="N1401" t="str">
            <v>Việt Nam</v>
          </cell>
          <cell r="S1401" t="str">
            <v>390 Hoàng Văn Thụ</v>
          </cell>
          <cell r="T1401" t="str">
            <v>Phường 4</v>
          </cell>
          <cell r="U1401" t="str">
            <v>Quận Tân Bình</v>
          </cell>
        </row>
        <row r="1402">
          <cell r="B1402" t="str">
            <v>18004148</v>
          </cell>
          <cell r="C1402" t="str">
            <v>18C1-VSL2</v>
          </cell>
          <cell r="D1402" t="str">
            <v>Trần Xuân Nghĩa</v>
          </cell>
          <cell r="E1402" t="str">
            <v>Nam</v>
          </cell>
          <cell r="F1402" t="str">
            <v>Sinh viên</v>
          </cell>
          <cell r="G1402" t="str">
            <v>30/10/2000</v>
          </cell>
          <cell r="H1402" t="str">
            <v>01666181641</v>
          </cell>
          <cell r="I1402" t="str">
            <v>312432300</v>
          </cell>
          <cell r="J1402">
            <v>0</v>
          </cell>
          <cell r="M1402" t="str">
            <v>Kinh</v>
          </cell>
          <cell r="N1402" t="str">
            <v>Việt Nam</v>
          </cell>
          <cell r="S1402" t="str">
            <v>390 Hoàng Văn Thụ</v>
          </cell>
          <cell r="T1402" t="str">
            <v>Phường 4</v>
          </cell>
          <cell r="U1402" t="str">
            <v>Quận Tân Bình</v>
          </cell>
        </row>
        <row r="1403">
          <cell r="B1403" t="str">
            <v>18002574</v>
          </cell>
          <cell r="C1403" t="str">
            <v>18C1-VSL2</v>
          </cell>
          <cell r="D1403" t="str">
            <v>Nguyễn Hồng Phút</v>
          </cell>
          <cell r="E1403" t="str">
            <v>Nam</v>
          </cell>
          <cell r="F1403" t="str">
            <v>Sinh viên</v>
          </cell>
          <cell r="G1403" t="str">
            <v>22/05/1999</v>
          </cell>
          <cell r="H1403" t="str">
            <v>01639874828</v>
          </cell>
          <cell r="I1403" t="str">
            <v>025825950</v>
          </cell>
          <cell r="J1403">
            <v>0</v>
          </cell>
          <cell r="M1403" t="str">
            <v>Kinh</v>
          </cell>
          <cell r="N1403" t="str">
            <v>Việt Nam</v>
          </cell>
          <cell r="S1403" t="str">
            <v>390 Hoàng Văn Thụ</v>
          </cell>
          <cell r="T1403" t="str">
            <v>Phường 4</v>
          </cell>
          <cell r="U1403" t="str">
            <v>Quận Tân Bình</v>
          </cell>
        </row>
        <row r="1404">
          <cell r="B1404" t="str">
            <v>18003212</v>
          </cell>
          <cell r="C1404" t="str">
            <v>18C1-VSL2</v>
          </cell>
          <cell r="D1404" t="str">
            <v>Nguyễn Tuấn Tài</v>
          </cell>
          <cell r="E1404" t="str">
            <v>Nam</v>
          </cell>
          <cell r="F1404" t="str">
            <v>Sinh viên</v>
          </cell>
          <cell r="G1404" t="str">
            <v>01/11/2000</v>
          </cell>
          <cell r="H1404" t="str">
            <v>01656428420</v>
          </cell>
          <cell r="I1404" t="str">
            <v>046200000032</v>
          </cell>
          <cell r="J1404">
            <v>0</v>
          </cell>
          <cell r="M1404" t="str">
            <v>Kinh</v>
          </cell>
          <cell r="N1404" t="str">
            <v>Việt Nam</v>
          </cell>
          <cell r="S1404" t="str">
            <v>390 Hoàng Văn Thụ</v>
          </cell>
          <cell r="T1404" t="str">
            <v>Phường 4</v>
          </cell>
          <cell r="U1404" t="str">
            <v>Quận Tân Bình</v>
          </cell>
        </row>
        <row r="1405">
          <cell r="B1405" t="str">
            <v>18003668</v>
          </cell>
          <cell r="C1405" t="str">
            <v>18C1-VSL2</v>
          </cell>
          <cell r="D1405" t="str">
            <v>Võ Trung Tấn</v>
          </cell>
          <cell r="E1405" t="str">
            <v>Nam</v>
          </cell>
          <cell r="F1405" t="str">
            <v>Sinh viên</v>
          </cell>
          <cell r="G1405" t="str">
            <v>06/07/2000</v>
          </cell>
          <cell r="H1405" t="str">
            <v>0347638265</v>
          </cell>
          <cell r="I1405" t="str">
            <v>212843401</v>
          </cell>
          <cell r="J1405">
            <v>0</v>
          </cell>
          <cell r="M1405" t="str">
            <v>Kinh</v>
          </cell>
          <cell r="N1405" t="str">
            <v>Việt Nam</v>
          </cell>
          <cell r="S1405" t="str">
            <v>390 Hoàng Văn Thụ</v>
          </cell>
          <cell r="T1405" t="str">
            <v>Phường 4</v>
          </cell>
          <cell r="U1405" t="str">
            <v>Quận Tân Bình</v>
          </cell>
        </row>
        <row r="1406">
          <cell r="B1406" t="str">
            <v>18003514</v>
          </cell>
          <cell r="C1406" t="str">
            <v>18C1-VSL2</v>
          </cell>
          <cell r="D1406" t="str">
            <v>Trần Hoài Thân</v>
          </cell>
          <cell r="E1406" t="str">
            <v>Nam</v>
          </cell>
          <cell r="F1406" t="str">
            <v>Sinh viên</v>
          </cell>
          <cell r="G1406" t="str">
            <v>29/09/2000</v>
          </cell>
          <cell r="H1406" t="str">
            <v>01662246549</v>
          </cell>
          <cell r="I1406" t="str">
            <v>026081682</v>
          </cell>
          <cell r="J1406">
            <v>0</v>
          </cell>
          <cell r="M1406" t="str">
            <v>Kinh</v>
          </cell>
          <cell r="N1406" t="str">
            <v>Việt Nam</v>
          </cell>
          <cell r="S1406" t="str">
            <v>390 Hoàng Văn Thụ</v>
          </cell>
          <cell r="T1406" t="str">
            <v>Phường 4</v>
          </cell>
          <cell r="U1406" t="str">
            <v>Quận Tân Bình</v>
          </cell>
        </row>
        <row r="1407">
          <cell r="B1407" t="str">
            <v>18003581</v>
          </cell>
          <cell r="C1407" t="str">
            <v>18C1-VSL2</v>
          </cell>
          <cell r="D1407" t="str">
            <v>Nguyễn Nhựt Thanh</v>
          </cell>
          <cell r="E1407" t="str">
            <v>Nam</v>
          </cell>
          <cell r="F1407" t="str">
            <v>Sinh viên</v>
          </cell>
          <cell r="G1407" t="str">
            <v>28/04/1993</v>
          </cell>
          <cell r="H1407" t="str">
            <v>0981856947</v>
          </cell>
          <cell r="I1407" t="str">
            <v>366054083</v>
          </cell>
          <cell r="J1407">
            <v>0</v>
          </cell>
          <cell r="M1407" t="str">
            <v>Kinh</v>
          </cell>
          <cell r="N1407" t="str">
            <v>Việt Nam</v>
          </cell>
          <cell r="S1407" t="str">
            <v>390 Hoàng Văn Thụ</v>
          </cell>
          <cell r="T1407" t="str">
            <v>Phường 4</v>
          </cell>
          <cell r="U1407" t="str">
            <v>Quận Tân Bình</v>
          </cell>
        </row>
        <row r="1408">
          <cell r="B1408" t="str">
            <v>18003424</v>
          </cell>
          <cell r="C1408" t="str">
            <v>18C1-VSL2</v>
          </cell>
          <cell r="D1408" t="str">
            <v>Trần Minh Toàn</v>
          </cell>
          <cell r="E1408" t="str">
            <v>Nam</v>
          </cell>
          <cell r="F1408" t="str">
            <v>Sinh viên</v>
          </cell>
          <cell r="G1408" t="str">
            <v>24/05/2000</v>
          </cell>
          <cell r="H1408" t="str">
            <v>0586103828</v>
          </cell>
          <cell r="I1408" t="str">
            <v>321738346</v>
          </cell>
          <cell r="J1408">
            <v>0</v>
          </cell>
          <cell r="M1408" t="str">
            <v>Kinh</v>
          </cell>
          <cell r="N1408" t="str">
            <v>Việt Nam</v>
          </cell>
          <cell r="S1408" t="str">
            <v>390 Hoàng Văn Thụ</v>
          </cell>
          <cell r="T1408" t="str">
            <v>Phường 4</v>
          </cell>
          <cell r="U1408" t="str">
            <v>Quận Tân Bình</v>
          </cell>
        </row>
        <row r="1409">
          <cell r="B1409" t="str">
            <v>18003227</v>
          </cell>
          <cell r="C1409" t="str">
            <v>18C1-VSL2</v>
          </cell>
          <cell r="D1409" t="str">
            <v>Lê Thành Trung</v>
          </cell>
          <cell r="E1409" t="str">
            <v>Nam</v>
          </cell>
          <cell r="F1409" t="str">
            <v>Sinh viên</v>
          </cell>
          <cell r="G1409" t="str">
            <v>20/11/2000</v>
          </cell>
          <cell r="H1409" t="str">
            <v>01665769447</v>
          </cell>
          <cell r="I1409" t="str">
            <v>038200009680</v>
          </cell>
          <cell r="J1409">
            <v>0</v>
          </cell>
          <cell r="M1409" t="str">
            <v>Kinh</v>
          </cell>
          <cell r="N1409" t="str">
            <v>Việt Nam</v>
          </cell>
          <cell r="S1409" t="str">
            <v>390 Hoàng Văn Thụ</v>
          </cell>
          <cell r="T1409" t="str">
            <v>Phường 4</v>
          </cell>
          <cell r="U1409" t="str">
            <v>Quận Tân Bình</v>
          </cell>
        </row>
        <row r="1410">
          <cell r="B1410" t="str">
            <v>18003428</v>
          </cell>
          <cell r="C1410" t="str">
            <v>18C1-VSL2</v>
          </cell>
          <cell r="D1410" t="str">
            <v>Nguyễn Thành Tuân</v>
          </cell>
          <cell r="E1410" t="str">
            <v>Nam</v>
          </cell>
          <cell r="F1410" t="str">
            <v>Sinh viên</v>
          </cell>
          <cell r="G1410" t="str">
            <v>13/10/2000</v>
          </cell>
          <cell r="H1410" t="str">
            <v>01693320937</v>
          </cell>
          <cell r="I1410" t="str">
            <v>212843417</v>
          </cell>
          <cell r="J1410">
            <v>0</v>
          </cell>
          <cell r="M1410" t="str">
            <v>Kinh</v>
          </cell>
          <cell r="N1410" t="str">
            <v>Việt Nam</v>
          </cell>
          <cell r="S1410" t="str">
            <v>390 Hoàng Văn Thụ</v>
          </cell>
          <cell r="T1410" t="str">
            <v>Phường 4</v>
          </cell>
          <cell r="U1410" t="str">
            <v>Quận Tân Bình</v>
          </cell>
        </row>
        <row r="1411">
          <cell r="B1411" t="str">
            <v>18003536</v>
          </cell>
          <cell r="C1411" t="str">
            <v>18C1-VSL2</v>
          </cell>
          <cell r="D1411" t="str">
            <v>Nguyễn Anh Ý</v>
          </cell>
          <cell r="E1411" t="str">
            <v>Nam</v>
          </cell>
          <cell r="F1411" t="str">
            <v>Sinh viên</v>
          </cell>
          <cell r="G1411" t="str">
            <v>20/10/1998</v>
          </cell>
          <cell r="H1411" t="str">
            <v>01238677463</v>
          </cell>
          <cell r="I1411" t="str">
            <v>212811254</v>
          </cell>
          <cell r="J1411">
            <v>0</v>
          </cell>
          <cell r="M1411" t="str">
            <v>Kinh</v>
          </cell>
          <cell r="N1411" t="str">
            <v>Việt Nam</v>
          </cell>
          <cell r="S1411" t="str">
            <v>390 Hoàng Văn Thụ</v>
          </cell>
          <cell r="T1411" t="str">
            <v>Phường 4</v>
          </cell>
          <cell r="U1411" t="str">
            <v>Quận Tân Bình</v>
          </cell>
        </row>
        <row r="1412">
          <cell r="B1412" t="str">
            <v>18004362</v>
          </cell>
          <cell r="C1412" t="str">
            <v>18C1-VSL3</v>
          </cell>
          <cell r="D1412" t="str">
            <v>Ngô Xuân Bảo</v>
          </cell>
          <cell r="E1412" t="str">
            <v>Nam</v>
          </cell>
          <cell r="F1412" t="str">
            <v>Sinh viên</v>
          </cell>
          <cell r="G1412" t="str">
            <v>20/12/2000</v>
          </cell>
          <cell r="H1412" t="str">
            <v>01642449811</v>
          </cell>
          <cell r="I1412" t="str">
            <v>251262768</v>
          </cell>
          <cell r="J1412">
            <v>0</v>
          </cell>
          <cell r="M1412" t="str">
            <v>Kinh</v>
          </cell>
          <cell r="N1412" t="str">
            <v>Việt Nam</v>
          </cell>
          <cell r="S1412" t="str">
            <v>390 Hoàng Văn Thụ</v>
          </cell>
          <cell r="T1412" t="str">
            <v>Phường 4</v>
          </cell>
          <cell r="U1412" t="str">
            <v>Quận Tân Bình</v>
          </cell>
        </row>
        <row r="1413">
          <cell r="B1413" t="str">
            <v>18004344</v>
          </cell>
          <cell r="C1413" t="str">
            <v>18C1-VSL3</v>
          </cell>
          <cell r="D1413" t="str">
            <v>Nguyễn Hồng Duy</v>
          </cell>
          <cell r="E1413" t="str">
            <v>Nam</v>
          </cell>
          <cell r="F1413" t="str">
            <v>Sinh viên</v>
          </cell>
          <cell r="G1413" t="str">
            <v>04/09/2000</v>
          </cell>
          <cell r="H1413" t="str">
            <v>0937556169</v>
          </cell>
          <cell r="I1413" t="str">
            <v>026029763</v>
          </cell>
          <cell r="J1413">
            <v>0</v>
          </cell>
          <cell r="M1413" t="str">
            <v>Kinh</v>
          </cell>
          <cell r="N1413" t="str">
            <v>Việt Nam</v>
          </cell>
          <cell r="S1413" t="str">
            <v>390 Hoàng Văn Thụ</v>
          </cell>
          <cell r="T1413" t="str">
            <v>Phường 4</v>
          </cell>
          <cell r="U1413" t="str">
            <v>Quận Tân Bình</v>
          </cell>
        </row>
        <row r="1414">
          <cell r="B1414" t="str">
            <v>18004836</v>
          </cell>
          <cell r="C1414" t="str">
            <v>18C1-VSL3</v>
          </cell>
          <cell r="D1414" t="str">
            <v>Nguyễn Đăng Hào</v>
          </cell>
          <cell r="E1414" t="str">
            <v>Nam</v>
          </cell>
          <cell r="F1414" t="str">
            <v>Sinh viên</v>
          </cell>
          <cell r="G1414" t="str">
            <v>14/04/2000</v>
          </cell>
          <cell r="H1414" t="str">
            <v>0908801141</v>
          </cell>
          <cell r="I1414" t="str">
            <v>000215517928</v>
          </cell>
          <cell r="J1414">
            <v>0</v>
          </cell>
          <cell r="M1414" t="str">
            <v>Kinh</v>
          </cell>
          <cell r="N1414" t="str">
            <v>Việt Nam</v>
          </cell>
          <cell r="S1414" t="str">
            <v>390 Hoàng Văn Thụ</v>
          </cell>
          <cell r="T1414" t="str">
            <v>Phường 4</v>
          </cell>
          <cell r="U1414" t="str">
            <v>Quận Tân Bình</v>
          </cell>
        </row>
        <row r="1415">
          <cell r="B1415" t="str">
            <v>18004852</v>
          </cell>
          <cell r="C1415" t="str">
            <v>18C1-VSL3</v>
          </cell>
          <cell r="D1415" t="str">
            <v>Nguyễn Văn Hậu</v>
          </cell>
          <cell r="E1415" t="str">
            <v>Nam</v>
          </cell>
          <cell r="F1415" t="str">
            <v>Sinh viên</v>
          </cell>
          <cell r="G1415" t="str">
            <v>26/10/2000</v>
          </cell>
          <cell r="H1415" t="str">
            <v>0975779526</v>
          </cell>
          <cell r="I1415" t="str">
            <v>285715849</v>
          </cell>
          <cell r="J1415">
            <v>0</v>
          </cell>
          <cell r="M1415" t="str">
            <v>Kinh</v>
          </cell>
          <cell r="N1415" t="str">
            <v>Việt Nam</v>
          </cell>
          <cell r="S1415" t="str">
            <v>390 Hoàng Văn Thụ</v>
          </cell>
          <cell r="T1415" t="str">
            <v>Phường 4</v>
          </cell>
          <cell r="U1415" t="str">
            <v>Quận Tân Bình</v>
          </cell>
        </row>
        <row r="1416">
          <cell r="B1416" t="str">
            <v>18004195</v>
          </cell>
          <cell r="C1416" t="str">
            <v>18C1-VSL3</v>
          </cell>
          <cell r="D1416" t="str">
            <v>Nguyễn Văn Trung Kiên</v>
          </cell>
          <cell r="E1416" t="str">
            <v>Nam</v>
          </cell>
          <cell r="F1416" t="str">
            <v>Sinh viên</v>
          </cell>
          <cell r="G1416" t="str">
            <v>16/06/2000</v>
          </cell>
          <cell r="H1416" t="str">
            <v>01687439587</v>
          </cell>
          <cell r="I1416" t="str">
            <v>301757611</v>
          </cell>
          <cell r="J1416">
            <v>0</v>
          </cell>
          <cell r="M1416" t="str">
            <v>Kinh</v>
          </cell>
          <cell r="N1416" t="str">
            <v>Việt Nam</v>
          </cell>
          <cell r="S1416" t="str">
            <v>390 Hoàng Văn Thụ</v>
          </cell>
          <cell r="T1416" t="str">
            <v>Phường 4</v>
          </cell>
          <cell r="U1416" t="str">
            <v>Quận Tân Bình</v>
          </cell>
        </row>
        <row r="1417">
          <cell r="B1417" t="str">
            <v>18004564</v>
          </cell>
          <cell r="C1417" t="str">
            <v>18C1-VSL3</v>
          </cell>
          <cell r="D1417" t="str">
            <v>Đặng Anh Kiệt</v>
          </cell>
          <cell r="E1417" t="str">
            <v>Nam</v>
          </cell>
          <cell r="F1417" t="str">
            <v>Sinh viên</v>
          </cell>
          <cell r="G1417" t="str">
            <v>10/04/2000</v>
          </cell>
          <cell r="H1417" t="str">
            <v>01637427741</v>
          </cell>
          <cell r="I1417" t="str">
            <v>212842865</v>
          </cell>
          <cell r="J1417">
            <v>0</v>
          </cell>
          <cell r="M1417" t="str">
            <v>Kinh</v>
          </cell>
          <cell r="N1417" t="str">
            <v>Việt Nam</v>
          </cell>
          <cell r="S1417" t="str">
            <v>390 Hoàng Văn Thụ</v>
          </cell>
          <cell r="T1417" t="str">
            <v>Phường 4</v>
          </cell>
          <cell r="U1417" t="str">
            <v>Quận Tân Bình</v>
          </cell>
        </row>
        <row r="1418">
          <cell r="B1418" t="str">
            <v>18003901</v>
          </cell>
          <cell r="C1418" t="str">
            <v>18C1-VSL3</v>
          </cell>
          <cell r="D1418" t="str">
            <v>Mai Sơn Lâm</v>
          </cell>
          <cell r="E1418" t="str">
            <v>Nam</v>
          </cell>
          <cell r="F1418" t="str">
            <v>Sinh viên</v>
          </cell>
          <cell r="G1418" t="str">
            <v>28/06/2000</v>
          </cell>
          <cell r="H1418" t="str">
            <v>01638558192</v>
          </cell>
          <cell r="I1418" t="str">
            <v>371901098</v>
          </cell>
          <cell r="J1418">
            <v>0</v>
          </cell>
          <cell r="M1418" t="str">
            <v>Kinh</v>
          </cell>
          <cell r="N1418" t="str">
            <v>Việt Nam</v>
          </cell>
          <cell r="S1418" t="str">
            <v>390 Hoàng Văn Thụ</v>
          </cell>
          <cell r="T1418" t="str">
            <v>Phường 4</v>
          </cell>
          <cell r="U1418" t="str">
            <v>Quận Tân Bình</v>
          </cell>
        </row>
        <row r="1419">
          <cell r="B1419" t="str">
            <v>18003869</v>
          </cell>
          <cell r="C1419" t="str">
            <v>18C1-VSL3</v>
          </cell>
          <cell r="D1419" t="str">
            <v>Đỗ Lê Minh Nhật</v>
          </cell>
          <cell r="E1419" t="str">
            <v>Nam</v>
          </cell>
          <cell r="F1419" t="str">
            <v>Sinh viên</v>
          </cell>
          <cell r="G1419" t="str">
            <v>05/10/2000</v>
          </cell>
          <cell r="H1419" t="str">
            <v>0931152322</v>
          </cell>
          <cell r="I1419" t="str">
            <v>025974367</v>
          </cell>
          <cell r="J1419">
            <v>0</v>
          </cell>
          <cell r="M1419" t="str">
            <v>Kinh</v>
          </cell>
          <cell r="N1419" t="str">
            <v>Việt Nam</v>
          </cell>
          <cell r="S1419" t="str">
            <v>390 Hoàng Văn Thụ</v>
          </cell>
          <cell r="T1419" t="str">
            <v>Phường 4</v>
          </cell>
          <cell r="U1419" t="str">
            <v>Quận Tân Bình</v>
          </cell>
        </row>
        <row r="1420">
          <cell r="B1420" t="str">
            <v>18004809</v>
          </cell>
          <cell r="C1420" t="str">
            <v>18C1-VSL3</v>
          </cell>
          <cell r="D1420" t="str">
            <v>Phạm Tấn Ninh</v>
          </cell>
          <cell r="E1420" t="str">
            <v>Nam</v>
          </cell>
          <cell r="F1420" t="str">
            <v>Sinh viên</v>
          </cell>
          <cell r="G1420" t="str">
            <v>19/11/2000</v>
          </cell>
          <cell r="H1420" t="str">
            <v>01627984226</v>
          </cell>
          <cell r="I1420" t="str">
            <v>264558354</v>
          </cell>
          <cell r="J1420">
            <v>0</v>
          </cell>
          <cell r="M1420" t="str">
            <v>Kinh</v>
          </cell>
          <cell r="N1420" t="str">
            <v>Việt Nam</v>
          </cell>
          <cell r="S1420" t="str">
            <v>390 Hoàng Văn Thụ</v>
          </cell>
          <cell r="T1420" t="str">
            <v>Phường 4</v>
          </cell>
          <cell r="U1420" t="str">
            <v>Quận Tân Bình</v>
          </cell>
        </row>
        <row r="1421">
          <cell r="B1421" t="str">
            <v>18005239</v>
          </cell>
          <cell r="C1421" t="str">
            <v>18C1-VSL3</v>
          </cell>
          <cell r="D1421" t="str">
            <v>Lương Gia Thuận</v>
          </cell>
          <cell r="E1421" t="str">
            <v>Nam</v>
          </cell>
          <cell r="F1421" t="str">
            <v>Sinh viên</v>
          </cell>
          <cell r="G1421" t="str">
            <v>13/10/2000</v>
          </cell>
          <cell r="H1421" t="str">
            <v>0966590776</v>
          </cell>
          <cell r="I1421" t="str">
            <v>072200005517</v>
          </cell>
          <cell r="J1421">
            <v>0</v>
          </cell>
          <cell r="M1421" t="str">
            <v>Kinh</v>
          </cell>
          <cell r="N1421" t="str">
            <v>Việt Nam</v>
          </cell>
          <cell r="S1421" t="str">
            <v>390 Hoàng Văn Thụ</v>
          </cell>
          <cell r="T1421" t="str">
            <v>Phường 4</v>
          </cell>
          <cell r="U1421" t="str">
            <v>Quận Tân Bình</v>
          </cell>
        </row>
        <row r="1422">
          <cell r="B1422" t="str">
            <v>18004214</v>
          </cell>
          <cell r="C1422" t="str">
            <v>18C1-VSL3</v>
          </cell>
          <cell r="D1422" t="str">
            <v>Võ Nhật Trịnh</v>
          </cell>
          <cell r="E1422" t="str">
            <v>Nam</v>
          </cell>
          <cell r="F1422" t="str">
            <v>Sinh viên</v>
          </cell>
          <cell r="G1422" t="str">
            <v>20/06/2000</v>
          </cell>
          <cell r="H1422" t="str">
            <v>01638862190</v>
          </cell>
          <cell r="I1422" t="str">
            <v>215453595</v>
          </cell>
          <cell r="J1422">
            <v>0</v>
          </cell>
          <cell r="M1422" t="str">
            <v>Kinh</v>
          </cell>
          <cell r="N1422" t="str">
            <v>Việt Nam</v>
          </cell>
          <cell r="S1422" t="str">
            <v>390 Hoàng Văn Thụ</v>
          </cell>
          <cell r="T1422" t="str">
            <v>Phường 4</v>
          </cell>
          <cell r="U1422" t="str">
            <v>Quận Tân Bình</v>
          </cell>
        </row>
        <row r="1423">
          <cell r="B1423" t="str">
            <v>18004534</v>
          </cell>
          <cell r="C1423" t="str">
            <v>18C1-VSL3</v>
          </cell>
          <cell r="D1423" t="str">
            <v>Lê Văn Trung</v>
          </cell>
          <cell r="E1423" t="str">
            <v>Nam</v>
          </cell>
          <cell r="F1423" t="str">
            <v>Sinh viên</v>
          </cell>
          <cell r="G1423" t="str">
            <v>22/03/2000</v>
          </cell>
          <cell r="H1423" t="str">
            <v>0972216808</v>
          </cell>
          <cell r="I1423" t="str">
            <v>212462612</v>
          </cell>
          <cell r="J1423">
            <v>0</v>
          </cell>
          <cell r="M1423" t="str">
            <v>Kinh</v>
          </cell>
          <cell r="N1423" t="str">
            <v>Việt Nam</v>
          </cell>
          <cell r="S1423" t="str">
            <v>390 Hoàng Văn Thụ</v>
          </cell>
          <cell r="T1423" t="str">
            <v>Phường 4</v>
          </cell>
          <cell r="U1423" t="str">
            <v>Quận Tân Bình</v>
          </cell>
        </row>
        <row r="1424">
          <cell r="B1424" t="str">
            <v>18004928</v>
          </cell>
          <cell r="C1424" t="str">
            <v>18C1-VSL3</v>
          </cell>
          <cell r="D1424" t="str">
            <v>Lê Quang Việt</v>
          </cell>
          <cell r="E1424" t="str">
            <v>Nam</v>
          </cell>
          <cell r="F1424" t="str">
            <v>Sinh viên</v>
          </cell>
          <cell r="G1424" t="str">
            <v>13/09/2000</v>
          </cell>
          <cell r="H1424" t="str">
            <v>01693998314</v>
          </cell>
          <cell r="I1424" t="str">
            <v>197385011</v>
          </cell>
          <cell r="J1424">
            <v>0</v>
          </cell>
          <cell r="M1424" t="str">
            <v>Kinh</v>
          </cell>
          <cell r="N1424" t="str">
            <v>Việt Nam</v>
          </cell>
          <cell r="S1424" t="str">
            <v>390 Hoàng Văn Thụ</v>
          </cell>
          <cell r="T1424" t="str">
            <v>Phường 4</v>
          </cell>
          <cell r="U1424" t="str">
            <v>Quận Tân Bình</v>
          </cell>
        </row>
        <row r="1425">
          <cell r="B1425" t="str">
            <v>18005809</v>
          </cell>
          <cell r="C1425" t="str">
            <v>18C2-CCK1</v>
          </cell>
          <cell r="D1425" t="str">
            <v>Hồ Tấn Lộc</v>
          </cell>
          <cell r="E1425" t="str">
            <v>Nam</v>
          </cell>
          <cell r="F1425" t="str">
            <v>Sinh viên</v>
          </cell>
          <cell r="G1425" t="str">
            <v>19/06/1996</v>
          </cell>
          <cell r="H1425" t="str">
            <v>0335449076</v>
          </cell>
          <cell r="I1425" t="str">
            <v>301613606</v>
          </cell>
          <cell r="J1425">
            <v>0</v>
          </cell>
          <cell r="M1425" t="str">
            <v>Kinh</v>
          </cell>
          <cell r="N1425" t="str">
            <v>Việt Nam</v>
          </cell>
          <cell r="S1425" t="str">
            <v>390 Hoàng Văn Thụ</v>
          </cell>
          <cell r="T1425" t="str">
            <v>Phường 4</v>
          </cell>
          <cell r="U1425" t="str">
            <v>Quận Tân Bình</v>
          </cell>
        </row>
        <row r="1426">
          <cell r="B1426" t="str">
            <v>18005808</v>
          </cell>
          <cell r="C1426" t="str">
            <v>18C2-CCK1</v>
          </cell>
          <cell r="D1426" t="str">
            <v>Trần Quốc Mạnh</v>
          </cell>
          <cell r="E1426" t="str">
            <v>Nam</v>
          </cell>
          <cell r="F1426" t="str">
            <v>Sinh viên</v>
          </cell>
          <cell r="G1426" t="str">
            <v>16/06/1996</v>
          </cell>
          <cell r="H1426" t="str">
            <v>0919495496</v>
          </cell>
          <cell r="I1426" t="str">
            <v>079096006359</v>
          </cell>
          <cell r="J1426">
            <v>0</v>
          </cell>
          <cell r="M1426" t="str">
            <v>Kinh</v>
          </cell>
          <cell r="N1426" t="str">
            <v>Việt Nam</v>
          </cell>
          <cell r="S1426" t="str">
            <v>390 Hoàng Văn Thụ</v>
          </cell>
          <cell r="T1426" t="str">
            <v>Phường 4</v>
          </cell>
          <cell r="U1426" t="str">
            <v>Quận Tân Bình</v>
          </cell>
        </row>
        <row r="1427">
          <cell r="B1427" t="str">
            <v>18005448</v>
          </cell>
          <cell r="C1427" t="str">
            <v>18C2-CNL1</v>
          </cell>
          <cell r="D1427" t="str">
            <v>Lê Quốc Anh</v>
          </cell>
          <cell r="E1427" t="str">
            <v>Nam</v>
          </cell>
          <cell r="F1427" t="str">
            <v>Sinh viên</v>
          </cell>
          <cell r="G1427" t="str">
            <v>06/08/2000</v>
          </cell>
          <cell r="H1427" t="str">
            <v>0925098706</v>
          </cell>
          <cell r="I1427" t="str">
            <v>025956875</v>
          </cell>
          <cell r="J1427">
            <v>0</v>
          </cell>
          <cell r="M1427" t="str">
            <v>Kinh</v>
          </cell>
          <cell r="N1427" t="str">
            <v>Việt Nam</v>
          </cell>
          <cell r="S1427" t="str">
            <v>390 Hoàng Văn Thụ</v>
          </cell>
          <cell r="T1427" t="str">
            <v>Phường 4</v>
          </cell>
          <cell r="U1427" t="str">
            <v>Quận Tân Bình</v>
          </cell>
        </row>
        <row r="1428">
          <cell r="B1428" t="str">
            <v>18005725</v>
          </cell>
          <cell r="C1428" t="str">
            <v>18C2-CNL1</v>
          </cell>
          <cell r="D1428" t="str">
            <v>Đoàn Thanh Chí</v>
          </cell>
          <cell r="E1428" t="str">
            <v>Nam</v>
          </cell>
          <cell r="F1428" t="str">
            <v>Sinh viên</v>
          </cell>
          <cell r="G1428" t="str">
            <v>10/04/1997</v>
          </cell>
          <cell r="H1428" t="str">
            <v>0946400543</v>
          </cell>
          <cell r="I1428" t="str">
            <v>371887715</v>
          </cell>
          <cell r="J1428">
            <v>0</v>
          </cell>
          <cell r="M1428" t="str">
            <v>Kinh</v>
          </cell>
          <cell r="N1428" t="str">
            <v>Việt Nam</v>
          </cell>
          <cell r="S1428" t="str">
            <v>390 Hoàng Văn Thụ</v>
          </cell>
          <cell r="T1428" t="str">
            <v>Phường 4</v>
          </cell>
          <cell r="U1428" t="str">
            <v>Quận Tân Bình</v>
          </cell>
        </row>
        <row r="1429">
          <cell r="B1429" t="str">
            <v>18005795</v>
          </cell>
          <cell r="C1429" t="str">
            <v>18C2-CNL1</v>
          </cell>
          <cell r="D1429" t="str">
            <v>Cao Văn Chiến</v>
          </cell>
          <cell r="E1429" t="str">
            <v>Nam</v>
          </cell>
          <cell r="F1429" t="str">
            <v>Sinh viên</v>
          </cell>
          <cell r="G1429" t="str">
            <v>15/03/1995</v>
          </cell>
          <cell r="H1429" t="str">
            <v>0977852230</v>
          </cell>
          <cell r="I1429" t="str">
            <v>215383260</v>
          </cell>
          <cell r="J1429">
            <v>0</v>
          </cell>
          <cell r="M1429" t="str">
            <v>Kinh</v>
          </cell>
          <cell r="N1429" t="str">
            <v>Việt Nam</v>
          </cell>
          <cell r="S1429" t="str">
            <v>390 Hoàng Văn Thụ</v>
          </cell>
          <cell r="T1429" t="str">
            <v>Phường 4</v>
          </cell>
          <cell r="U1429" t="str">
            <v>Quận Tân Bình</v>
          </cell>
        </row>
        <row r="1430">
          <cell r="B1430" t="str">
            <v>18005687</v>
          </cell>
          <cell r="C1430" t="str">
            <v>18C2-CNL1</v>
          </cell>
          <cell r="D1430" t="str">
            <v>Trần Văn Khánh</v>
          </cell>
          <cell r="E1430" t="str">
            <v>Nam</v>
          </cell>
          <cell r="F1430" t="str">
            <v>Sinh viên</v>
          </cell>
          <cell r="G1430" t="str">
            <v>17/11/1999</v>
          </cell>
          <cell r="H1430" t="str">
            <v>0347249182</v>
          </cell>
          <cell r="I1430" t="str">
            <v>036099000479</v>
          </cell>
          <cell r="J1430">
            <v>0</v>
          </cell>
          <cell r="M1430" t="str">
            <v>Kinh</v>
          </cell>
          <cell r="N1430" t="str">
            <v>Việt Nam</v>
          </cell>
          <cell r="S1430" t="str">
            <v>390 Hoàng Văn Thụ</v>
          </cell>
          <cell r="T1430" t="str">
            <v>Phường 4</v>
          </cell>
          <cell r="U1430" t="str">
            <v>Quận Tân Bình</v>
          </cell>
        </row>
        <row r="1431">
          <cell r="B1431" t="str">
            <v>18005783</v>
          </cell>
          <cell r="C1431" t="str">
            <v>18C2-CNL1</v>
          </cell>
          <cell r="D1431" t="str">
            <v>Thái Trần Hoài Nhân</v>
          </cell>
          <cell r="E1431" t="str">
            <v>Nam</v>
          </cell>
          <cell r="F1431" t="str">
            <v>Sinh viên</v>
          </cell>
          <cell r="G1431" t="str">
            <v>06/09/2000</v>
          </cell>
          <cell r="H1431" t="str">
            <v>0937845917</v>
          </cell>
          <cell r="I1431" t="str">
            <v>025957450</v>
          </cell>
          <cell r="J1431">
            <v>0</v>
          </cell>
          <cell r="M1431" t="str">
            <v>Kinh</v>
          </cell>
          <cell r="N1431" t="str">
            <v>Việt Nam</v>
          </cell>
          <cell r="S1431" t="str">
            <v>390 Hoàng Văn Thụ</v>
          </cell>
          <cell r="T1431" t="str">
            <v>Phường 4</v>
          </cell>
          <cell r="U1431" t="str">
            <v>Quận Tân Bình</v>
          </cell>
        </row>
        <row r="1432">
          <cell r="B1432" t="str">
            <v>18005488</v>
          </cell>
          <cell r="C1432" t="str">
            <v>18C2-CNÔ1</v>
          </cell>
          <cell r="D1432" t="str">
            <v>Đỗ Nguyễn Duy Khang</v>
          </cell>
          <cell r="E1432" t="str">
            <v>Nam</v>
          </cell>
          <cell r="F1432" t="str">
            <v>Sinh viên</v>
          </cell>
          <cell r="G1432" t="str">
            <v>05/06/2000</v>
          </cell>
          <cell r="H1432" t="str">
            <v>0921938533</v>
          </cell>
          <cell r="I1432" t="str">
            <v>123456789</v>
          </cell>
          <cell r="J1432">
            <v>0</v>
          </cell>
          <cell r="M1432" t="str">
            <v>Kinh</v>
          </cell>
          <cell r="N1432" t="str">
            <v>Việt Nam</v>
          </cell>
          <cell r="S1432" t="str">
            <v>390 Hoàng Văn Thụ</v>
          </cell>
          <cell r="T1432" t="str">
            <v>Phường 4</v>
          </cell>
          <cell r="U1432" t="str">
            <v>Quận Tân Bình</v>
          </cell>
        </row>
        <row r="1433">
          <cell r="B1433" t="str">
            <v>18005450</v>
          </cell>
          <cell r="C1433" t="str">
            <v>18C2-CNÔ1</v>
          </cell>
          <cell r="D1433" t="str">
            <v>Nguyễn Phi Long</v>
          </cell>
          <cell r="E1433" t="str">
            <v>Nam</v>
          </cell>
          <cell r="F1433" t="str">
            <v>Sinh viên</v>
          </cell>
          <cell r="G1433" t="str">
            <v>13/02/2000</v>
          </cell>
          <cell r="H1433" t="str">
            <v>0931335314</v>
          </cell>
          <cell r="I1433" t="str">
            <v>341951943</v>
          </cell>
          <cell r="J1433">
            <v>0</v>
          </cell>
          <cell r="M1433" t="str">
            <v>Kinh</v>
          </cell>
          <cell r="N1433" t="str">
            <v>Việt Nam</v>
          </cell>
          <cell r="S1433" t="str">
            <v>390 Hoàng Văn Thụ</v>
          </cell>
          <cell r="T1433" t="str">
            <v>Phường 4</v>
          </cell>
          <cell r="U1433" t="str">
            <v>Quận Tân Bình</v>
          </cell>
        </row>
        <row r="1434">
          <cell r="B1434" t="str">
            <v>18005792</v>
          </cell>
          <cell r="C1434" t="str">
            <v>18C2-ĐĐT1</v>
          </cell>
          <cell r="D1434" t="str">
            <v>Hồ Minh Đức</v>
          </cell>
          <cell r="E1434" t="str">
            <v>Nam</v>
          </cell>
          <cell r="F1434" t="str">
            <v>Sinh viên</v>
          </cell>
          <cell r="G1434" t="str">
            <v>25/02/2000</v>
          </cell>
          <cell r="H1434" t="str">
            <v>0796557689</v>
          </cell>
          <cell r="I1434" t="str">
            <v>026310110</v>
          </cell>
          <cell r="J1434">
            <v>0</v>
          </cell>
          <cell r="M1434" t="str">
            <v>Kinh</v>
          </cell>
          <cell r="N1434" t="str">
            <v>Việt Nam</v>
          </cell>
          <cell r="S1434" t="str">
            <v>390 Hoàng Văn Thụ</v>
          </cell>
          <cell r="T1434" t="str">
            <v>Phường 4</v>
          </cell>
          <cell r="U1434" t="str">
            <v>Quận Tân Bình</v>
          </cell>
        </row>
        <row r="1435">
          <cell r="B1435" t="str">
            <v>18005724</v>
          </cell>
          <cell r="C1435" t="str">
            <v>18C2-ĐĐT1</v>
          </cell>
          <cell r="D1435" t="str">
            <v>Nguyễn Thành Duy</v>
          </cell>
          <cell r="E1435" t="str">
            <v>Nam</v>
          </cell>
          <cell r="F1435" t="str">
            <v>Sinh viên</v>
          </cell>
          <cell r="G1435" t="str">
            <v>27/06/2000</v>
          </cell>
          <cell r="H1435" t="str">
            <v>01645566166</v>
          </cell>
          <cell r="I1435" t="str">
            <v>301690634</v>
          </cell>
          <cell r="J1435">
            <v>0</v>
          </cell>
          <cell r="M1435" t="str">
            <v>Kinh</v>
          </cell>
          <cell r="N1435" t="str">
            <v>Việt Nam</v>
          </cell>
          <cell r="S1435" t="str">
            <v>390 Hoàng Văn Thụ</v>
          </cell>
          <cell r="T1435" t="str">
            <v>Phường 4</v>
          </cell>
          <cell r="U1435" t="str">
            <v>Quận Tân Bình</v>
          </cell>
        </row>
        <row r="1436">
          <cell r="B1436" t="str">
            <v>18005703</v>
          </cell>
          <cell r="C1436" t="str">
            <v>18C2-ĐĐT1</v>
          </cell>
          <cell r="D1436" t="str">
            <v>Nguyễn Văn Quốc Hoàng</v>
          </cell>
          <cell r="E1436" t="str">
            <v>Nam</v>
          </cell>
          <cell r="F1436" t="str">
            <v>Sinh viên</v>
          </cell>
          <cell r="G1436" t="str">
            <v>27/08/1998</v>
          </cell>
          <cell r="H1436" t="str">
            <v>0778780154</v>
          </cell>
          <cell r="I1436" t="str">
            <v>19002211</v>
          </cell>
          <cell r="J1436">
            <v>0</v>
          </cell>
          <cell r="M1436" t="str">
            <v>Kinh</v>
          </cell>
          <cell r="N1436" t="str">
            <v>Việt Nam</v>
          </cell>
          <cell r="S1436" t="str">
            <v>390 Hoàng Văn Thụ</v>
          </cell>
          <cell r="T1436" t="str">
            <v>Phường 4</v>
          </cell>
          <cell r="U1436" t="str">
            <v>Quận Tân Bình</v>
          </cell>
        </row>
        <row r="1437">
          <cell r="B1437" t="str">
            <v>18005292</v>
          </cell>
          <cell r="C1437" t="str">
            <v>18C2-ĐĐT1</v>
          </cell>
          <cell r="D1437" t="str">
            <v>Nguyễn Mạnh Hùng</v>
          </cell>
          <cell r="E1437" t="str">
            <v>Nam</v>
          </cell>
          <cell r="F1437" t="str">
            <v>Sinh viên</v>
          </cell>
          <cell r="G1437" t="str">
            <v>24/05/1998</v>
          </cell>
          <cell r="H1437" t="str">
            <v>01265786626</v>
          </cell>
          <cell r="I1437" t="str">
            <v>025731506</v>
          </cell>
          <cell r="J1437">
            <v>0</v>
          </cell>
          <cell r="M1437" t="str">
            <v>Kinh</v>
          </cell>
          <cell r="N1437" t="str">
            <v>Việt Nam</v>
          </cell>
          <cell r="S1437" t="str">
            <v>390 Hoàng Văn Thụ</v>
          </cell>
          <cell r="T1437" t="str">
            <v>Phường 4</v>
          </cell>
          <cell r="U1437" t="str">
            <v>Quận Tân Bình</v>
          </cell>
        </row>
        <row r="1438">
          <cell r="B1438" t="str">
            <v>18005403</v>
          </cell>
          <cell r="C1438" t="str">
            <v>18C2-ĐĐT1</v>
          </cell>
          <cell r="D1438" t="str">
            <v>Cao Hồng Phúc</v>
          </cell>
          <cell r="E1438" t="str">
            <v>Nam</v>
          </cell>
          <cell r="F1438" t="str">
            <v>Sinh viên</v>
          </cell>
          <cell r="G1438" t="str">
            <v>24/03/1996</v>
          </cell>
          <cell r="H1438" t="str">
            <v>0935198851</v>
          </cell>
          <cell r="I1438" t="str">
            <v>025465964</v>
          </cell>
          <cell r="J1438">
            <v>0</v>
          </cell>
          <cell r="M1438" t="str">
            <v>Kinh</v>
          </cell>
          <cell r="N1438" t="str">
            <v>Việt Nam</v>
          </cell>
          <cell r="S1438" t="str">
            <v>390 Hoàng Văn Thụ</v>
          </cell>
          <cell r="T1438" t="str">
            <v>Phường 4</v>
          </cell>
          <cell r="U1438" t="str">
            <v>Quận Tân Bình</v>
          </cell>
        </row>
        <row r="1439">
          <cell r="B1439" t="str">
            <v>18005802</v>
          </cell>
          <cell r="C1439" t="str">
            <v>18C2-ĐĐT1</v>
          </cell>
          <cell r="D1439" t="str">
            <v>Trần Minh Tâm</v>
          </cell>
          <cell r="E1439" t="str">
            <v>Nam</v>
          </cell>
          <cell r="F1439" t="str">
            <v>Sinh viên</v>
          </cell>
          <cell r="G1439" t="str">
            <v>25/05/1987</v>
          </cell>
          <cell r="H1439" t="str">
            <v>0938229223</v>
          </cell>
          <cell r="I1439" t="str">
            <v>079087004965</v>
          </cell>
          <cell r="J1439">
            <v>0</v>
          </cell>
          <cell r="M1439" t="str">
            <v>Kinh</v>
          </cell>
          <cell r="N1439" t="str">
            <v>Việt Nam</v>
          </cell>
          <cell r="S1439" t="str">
            <v>390 Hoàng Văn Thụ</v>
          </cell>
          <cell r="T1439" t="str">
            <v>Phường 4</v>
          </cell>
          <cell r="U1439" t="str">
            <v>Quận Tân Bình</v>
          </cell>
        </row>
        <row r="1440">
          <cell r="B1440" t="str">
            <v>18005709</v>
          </cell>
          <cell r="C1440" t="str">
            <v>18C2-ĐĐT1</v>
          </cell>
          <cell r="D1440" t="str">
            <v>Lê Quyết Tiến</v>
          </cell>
          <cell r="E1440" t="str">
            <v>Nam</v>
          </cell>
          <cell r="F1440" t="str">
            <v>Sinh viên</v>
          </cell>
          <cell r="G1440" t="str">
            <v>13/09/1999</v>
          </cell>
          <cell r="H1440" t="str">
            <v>01658107515</v>
          </cell>
          <cell r="I1440" t="str">
            <v>025840281</v>
          </cell>
          <cell r="J1440">
            <v>0</v>
          </cell>
          <cell r="M1440" t="str">
            <v>Kinh</v>
          </cell>
          <cell r="N1440" t="str">
            <v>Việt Nam</v>
          </cell>
          <cell r="S1440" t="str">
            <v>390 Hoàng Văn Thụ</v>
          </cell>
          <cell r="T1440" t="str">
            <v>Phường 4</v>
          </cell>
          <cell r="U1440" t="str">
            <v>Quận Tân Bình</v>
          </cell>
        </row>
        <row r="1441">
          <cell r="B1441" t="str">
            <v>18005702</v>
          </cell>
          <cell r="C1441" t="str">
            <v>18C2-KTD1</v>
          </cell>
          <cell r="D1441" t="str">
            <v>Trần Nguyễn Minh Ngọc</v>
          </cell>
          <cell r="E1441" t="str">
            <v>Nữ</v>
          </cell>
          <cell r="F1441" t="str">
            <v>Sinh viên</v>
          </cell>
          <cell r="G1441" t="str">
            <v>12/03/2000</v>
          </cell>
          <cell r="H1441" t="str">
            <v>01217290381</v>
          </cell>
          <cell r="I1441" t="str">
            <v>026008212</v>
          </cell>
          <cell r="J1441">
            <v>0</v>
          </cell>
          <cell r="M1441" t="str">
            <v>Kinh</v>
          </cell>
          <cell r="N1441" t="str">
            <v>Việt Nam</v>
          </cell>
          <cell r="S1441" t="str">
            <v>390 Hoàng Văn Thụ</v>
          </cell>
          <cell r="T1441" t="str">
            <v>Phường 4</v>
          </cell>
          <cell r="U1441" t="str">
            <v>Quận Tân Bình</v>
          </cell>
        </row>
        <row r="1442">
          <cell r="B1442" t="str">
            <v>18005380</v>
          </cell>
          <cell r="C1442" t="str">
            <v>18C2-QTM1</v>
          </cell>
          <cell r="D1442" t="str">
            <v>Trần Hoàng Ân</v>
          </cell>
          <cell r="E1442" t="str">
            <v>Nam</v>
          </cell>
          <cell r="F1442" t="str">
            <v>Sinh viên</v>
          </cell>
          <cell r="G1442" t="str">
            <v>02/02/2000</v>
          </cell>
          <cell r="H1442" t="str">
            <v>0995515263</v>
          </cell>
          <cell r="I1442" t="str">
            <v>312418238</v>
          </cell>
          <cell r="J1442">
            <v>0</v>
          </cell>
          <cell r="M1442" t="str">
            <v>Kinh</v>
          </cell>
          <cell r="N1442" t="str">
            <v>Việt Nam</v>
          </cell>
          <cell r="S1442" t="str">
            <v>390 Hoàng Văn Thụ</v>
          </cell>
          <cell r="T1442" t="str">
            <v>Phường 4</v>
          </cell>
          <cell r="U1442" t="str">
            <v>Quận Tân Bình</v>
          </cell>
        </row>
        <row r="1443">
          <cell r="B1443" t="str">
            <v>18005524</v>
          </cell>
          <cell r="C1443" t="str">
            <v>18C2-QTM1</v>
          </cell>
          <cell r="D1443" t="str">
            <v>Nguyễn Đăng Đạt</v>
          </cell>
          <cell r="E1443" t="str">
            <v>Nam</v>
          </cell>
          <cell r="F1443" t="str">
            <v>Sinh viên</v>
          </cell>
          <cell r="G1443" t="str">
            <v>24/08/2000</v>
          </cell>
          <cell r="H1443" t="str">
            <v>01668165636</v>
          </cell>
          <cell r="I1443" t="str">
            <v>026029508</v>
          </cell>
          <cell r="J1443">
            <v>0</v>
          </cell>
          <cell r="M1443" t="str">
            <v>Kinh</v>
          </cell>
          <cell r="N1443" t="str">
            <v>Việt Nam</v>
          </cell>
          <cell r="S1443" t="str">
            <v>390 Hoàng Văn Thụ</v>
          </cell>
          <cell r="T1443" t="str">
            <v>Phường 4</v>
          </cell>
          <cell r="U1443" t="str">
            <v>Quận Tân Bình</v>
          </cell>
        </row>
        <row r="1444">
          <cell r="B1444" t="str">
            <v>18005668</v>
          </cell>
          <cell r="C1444" t="str">
            <v>18C2-QTM1</v>
          </cell>
          <cell r="D1444" t="str">
            <v>Mai Hoàng Duy</v>
          </cell>
          <cell r="E1444" t="str">
            <v>Nam</v>
          </cell>
          <cell r="F1444" t="str">
            <v>Sinh viên</v>
          </cell>
          <cell r="G1444" t="str">
            <v>21/06/1997</v>
          </cell>
          <cell r="H1444" t="str">
            <v>01664572040</v>
          </cell>
          <cell r="I1444" t="str">
            <v>025561462</v>
          </cell>
          <cell r="J1444">
            <v>0</v>
          </cell>
          <cell r="M1444" t="str">
            <v>Kinh</v>
          </cell>
          <cell r="N1444" t="str">
            <v>Việt Nam</v>
          </cell>
          <cell r="S1444" t="str">
            <v>390 Hoàng Văn Thụ</v>
          </cell>
          <cell r="T1444" t="str">
            <v>Phường 4</v>
          </cell>
          <cell r="U1444" t="str">
            <v>Quận Tân Bình</v>
          </cell>
        </row>
        <row r="1445">
          <cell r="B1445" t="str">
            <v>18005675</v>
          </cell>
          <cell r="C1445" t="str">
            <v>18C2-QTM1</v>
          </cell>
          <cell r="D1445" t="str">
            <v>Lê Thanh Hào</v>
          </cell>
          <cell r="E1445" t="str">
            <v>Nam</v>
          </cell>
          <cell r="F1445" t="str">
            <v>Sinh viên</v>
          </cell>
          <cell r="G1445" t="str">
            <v>01/10/1998</v>
          </cell>
          <cell r="H1445" t="str">
            <v>328933300</v>
          </cell>
          <cell r="I1445" t="str">
            <v>079098000616</v>
          </cell>
          <cell r="J1445">
            <v>0</v>
          </cell>
          <cell r="M1445" t="str">
            <v>Kinh</v>
          </cell>
          <cell r="N1445" t="str">
            <v>Việt Nam</v>
          </cell>
          <cell r="S1445" t="str">
            <v>390 Hoàng Văn Thụ</v>
          </cell>
          <cell r="T1445" t="str">
            <v>Phường 4</v>
          </cell>
          <cell r="U1445" t="str">
            <v>Quận Tân Bình</v>
          </cell>
        </row>
        <row r="1446">
          <cell r="B1446" t="str">
            <v>18005756</v>
          </cell>
          <cell r="C1446" t="str">
            <v>18C2-QTM1</v>
          </cell>
          <cell r="D1446" t="str">
            <v>Tô Duy Quang Huy</v>
          </cell>
          <cell r="E1446" t="str">
            <v>Nam</v>
          </cell>
          <cell r="F1446" t="str">
            <v>Sinh viên</v>
          </cell>
          <cell r="G1446" t="str">
            <v>10/09/1997</v>
          </cell>
          <cell r="H1446" t="str">
            <v>0523235377</v>
          </cell>
          <cell r="I1446" t="str">
            <v>025551377</v>
          </cell>
          <cell r="J1446">
            <v>0</v>
          </cell>
          <cell r="M1446" t="str">
            <v>Kinh</v>
          </cell>
          <cell r="N1446" t="str">
            <v>Việt Nam</v>
          </cell>
          <cell r="P1446" t="str">
            <v>Phường 25</v>
          </cell>
          <cell r="Q1446" t="str">
            <v>Quận Bình Thạnh</v>
          </cell>
          <cell r="R1446" t="str">
            <v>Tp. Hồ Chí Minh</v>
          </cell>
          <cell r="S1446" t="str">
            <v>390 Hoàng Văn Thụ</v>
          </cell>
          <cell r="T1446" t="str">
            <v>Phường 4</v>
          </cell>
          <cell r="U1446" t="str">
            <v>Quận Tân Bình</v>
          </cell>
        </row>
        <row r="1447">
          <cell r="B1447" t="str">
            <v>18005539</v>
          </cell>
          <cell r="C1447" t="str">
            <v>18C2-QTM1</v>
          </cell>
          <cell r="D1447" t="str">
            <v>Phạm Tuấn Khải</v>
          </cell>
          <cell r="E1447" t="str">
            <v>Nam</v>
          </cell>
          <cell r="F1447" t="str">
            <v>Sinh viên</v>
          </cell>
          <cell r="G1447" t="str">
            <v>01/01/1997</v>
          </cell>
          <cell r="H1447" t="str">
            <v>0961632943</v>
          </cell>
          <cell r="I1447" t="str">
            <v>025612534</v>
          </cell>
          <cell r="J1447">
            <v>0</v>
          </cell>
          <cell r="M1447" t="str">
            <v>Kinh</v>
          </cell>
          <cell r="N1447" t="str">
            <v>Việt Nam</v>
          </cell>
          <cell r="S1447" t="str">
            <v>390 Hoàng Văn Thụ</v>
          </cell>
          <cell r="T1447" t="str">
            <v>Phường 4</v>
          </cell>
          <cell r="U1447" t="str">
            <v>Quận Tân Bình</v>
          </cell>
        </row>
        <row r="1448">
          <cell r="B1448" t="str">
            <v>18005387</v>
          </cell>
          <cell r="C1448" t="str">
            <v>18C2-QTM1</v>
          </cell>
          <cell r="D1448" t="str">
            <v>Nguyễn Duy Liêm</v>
          </cell>
          <cell r="E1448" t="str">
            <v>Nam</v>
          </cell>
          <cell r="F1448" t="str">
            <v>Sinh viên</v>
          </cell>
          <cell r="G1448" t="str">
            <v>10/06/1995</v>
          </cell>
          <cell r="H1448" t="str">
            <v>0909974552</v>
          </cell>
          <cell r="I1448" t="str">
            <v>221331433</v>
          </cell>
          <cell r="J1448">
            <v>0</v>
          </cell>
          <cell r="M1448" t="str">
            <v>Kinh</v>
          </cell>
          <cell r="N1448" t="str">
            <v>Việt Nam</v>
          </cell>
          <cell r="S1448" t="str">
            <v>390 Hoàng Văn Thụ</v>
          </cell>
          <cell r="T1448" t="str">
            <v>Phường 4</v>
          </cell>
          <cell r="U1448" t="str">
            <v>Quận Tân Bình</v>
          </cell>
        </row>
        <row r="1449">
          <cell r="B1449" t="str">
            <v>18005525</v>
          </cell>
          <cell r="C1449" t="str">
            <v>18C2-QTM1</v>
          </cell>
          <cell r="D1449" t="str">
            <v>Diệp Bảo Long</v>
          </cell>
          <cell r="E1449" t="str">
            <v>Nam</v>
          </cell>
          <cell r="F1449" t="str">
            <v>Sinh viên</v>
          </cell>
          <cell r="G1449" t="str">
            <v>06/12/2000</v>
          </cell>
          <cell r="H1449" t="str">
            <v>0938082000</v>
          </cell>
          <cell r="I1449" t="str">
            <v>025983439</v>
          </cell>
          <cell r="J1449">
            <v>0</v>
          </cell>
          <cell r="M1449" t="str">
            <v>Hoa</v>
          </cell>
          <cell r="N1449" t="str">
            <v>Việt Nam</v>
          </cell>
          <cell r="S1449" t="str">
            <v>390 Hoàng Văn Thụ</v>
          </cell>
          <cell r="T1449" t="str">
            <v>Phường 4</v>
          </cell>
          <cell r="U1449" t="str">
            <v>Quận Tân Bình</v>
          </cell>
        </row>
        <row r="1450">
          <cell r="B1450" t="str">
            <v>18005486</v>
          </cell>
          <cell r="C1450" t="str">
            <v>18C2-QTM1</v>
          </cell>
          <cell r="D1450" t="str">
            <v>Nguyển Thái Hoàng Long</v>
          </cell>
          <cell r="E1450" t="str">
            <v>Nam</v>
          </cell>
          <cell r="F1450" t="str">
            <v>Sinh viên</v>
          </cell>
          <cell r="G1450" t="str">
            <v>15/09/2000</v>
          </cell>
          <cell r="H1450" t="str">
            <v>0767284199</v>
          </cell>
          <cell r="I1450" t="str">
            <v>026096713</v>
          </cell>
          <cell r="J1450">
            <v>0</v>
          </cell>
          <cell r="M1450" t="str">
            <v>Kinh</v>
          </cell>
          <cell r="N1450" t="str">
            <v>Việt Nam</v>
          </cell>
          <cell r="S1450" t="str">
            <v>390 Hoàng Văn Thụ</v>
          </cell>
          <cell r="T1450" t="str">
            <v>Phường 4</v>
          </cell>
          <cell r="U1450" t="str">
            <v>Quận Tân Bình</v>
          </cell>
        </row>
        <row r="1451">
          <cell r="B1451" t="str">
            <v>18005475</v>
          </cell>
          <cell r="C1451" t="str">
            <v>18C2-QTM1</v>
          </cell>
          <cell r="D1451" t="str">
            <v>Nguyễn Trung Nhựt</v>
          </cell>
          <cell r="E1451" t="str">
            <v>Nam</v>
          </cell>
          <cell r="F1451" t="str">
            <v>Sinh viên</v>
          </cell>
          <cell r="G1451" t="str">
            <v>24/01/1997</v>
          </cell>
          <cell r="H1451" t="str">
            <v>01629893999</v>
          </cell>
          <cell r="I1451" t="str">
            <v>025580212</v>
          </cell>
          <cell r="J1451">
            <v>0</v>
          </cell>
          <cell r="M1451" t="str">
            <v>Kinh</v>
          </cell>
          <cell r="N1451" t="str">
            <v>Việt Nam</v>
          </cell>
          <cell r="S1451" t="str">
            <v>390 Hoàng Văn Thụ</v>
          </cell>
          <cell r="T1451" t="str">
            <v>Phường 4</v>
          </cell>
          <cell r="U1451" t="str">
            <v>Quận Tân Bình</v>
          </cell>
        </row>
        <row r="1452">
          <cell r="B1452" t="str">
            <v>18005685</v>
          </cell>
          <cell r="C1452" t="str">
            <v>18C2-QTM1</v>
          </cell>
          <cell r="D1452" t="str">
            <v>Phạm Nhật Phong</v>
          </cell>
          <cell r="E1452" t="str">
            <v>Nam</v>
          </cell>
          <cell r="F1452" t="str">
            <v>Sinh viên</v>
          </cell>
          <cell r="G1452" t="str">
            <v>04/07/2000</v>
          </cell>
          <cell r="H1452" t="str">
            <v>01677068236</v>
          </cell>
          <cell r="I1452" t="str">
            <v>212497278</v>
          </cell>
          <cell r="J1452">
            <v>0</v>
          </cell>
          <cell r="M1452" t="str">
            <v>Kinh</v>
          </cell>
          <cell r="N1452" t="str">
            <v>Việt Nam</v>
          </cell>
          <cell r="S1452" t="str">
            <v>390 Hoàng Văn Thụ</v>
          </cell>
          <cell r="T1452" t="str">
            <v>Phường 4</v>
          </cell>
          <cell r="U1452" t="str">
            <v>Quận Tân Bình</v>
          </cell>
        </row>
        <row r="1453">
          <cell r="B1453" t="str">
            <v>18005540</v>
          </cell>
          <cell r="C1453" t="str">
            <v>18C2-QTM1</v>
          </cell>
          <cell r="D1453" t="str">
            <v>Lê Đăng Quang</v>
          </cell>
          <cell r="E1453" t="str">
            <v>Nam</v>
          </cell>
          <cell r="F1453" t="str">
            <v>Sinh viên</v>
          </cell>
          <cell r="G1453" t="str">
            <v>07/02/2000</v>
          </cell>
          <cell r="H1453" t="str">
            <v>0977070072</v>
          </cell>
          <cell r="I1453" t="str">
            <v>079200009083</v>
          </cell>
          <cell r="J1453">
            <v>0</v>
          </cell>
          <cell r="M1453" t="str">
            <v>Kinh</v>
          </cell>
          <cell r="N1453" t="str">
            <v>Việt Nam</v>
          </cell>
          <cell r="S1453" t="str">
            <v>390 Hoàng Văn Thụ</v>
          </cell>
          <cell r="T1453" t="str">
            <v>Phường 4</v>
          </cell>
          <cell r="U1453" t="str">
            <v>Quận Tân Bình</v>
          </cell>
        </row>
        <row r="1454">
          <cell r="B1454" t="str">
            <v>18005562</v>
          </cell>
          <cell r="C1454" t="str">
            <v>18C2-QTM1</v>
          </cell>
          <cell r="D1454" t="str">
            <v>Nguyễn Khánh Trường</v>
          </cell>
          <cell r="E1454" t="str">
            <v>Nam</v>
          </cell>
          <cell r="F1454" t="str">
            <v>Sinh viên</v>
          </cell>
          <cell r="G1454" t="str">
            <v>19/04/2000</v>
          </cell>
          <cell r="H1454" t="str">
            <v>0901997704</v>
          </cell>
          <cell r="I1454" t="str">
            <v>272710418</v>
          </cell>
          <cell r="J1454">
            <v>0</v>
          </cell>
          <cell r="M1454" t="str">
            <v>Kinh</v>
          </cell>
          <cell r="N1454" t="str">
            <v>Việt Nam</v>
          </cell>
          <cell r="S1454" t="str">
            <v>390 Hoàng Văn Thụ</v>
          </cell>
          <cell r="T1454" t="str">
            <v>Phường 4</v>
          </cell>
          <cell r="U1454" t="str">
            <v>Quận Tân Bình</v>
          </cell>
        </row>
        <row r="1455">
          <cell r="B1455" t="str">
            <v>18000054</v>
          </cell>
          <cell r="C1455" t="str">
            <v>18T2-CNÔ1</v>
          </cell>
          <cell r="D1455" t="str">
            <v>Phan Nguyễn Trường An</v>
          </cell>
          <cell r="E1455" t="str">
            <v>Nam</v>
          </cell>
          <cell r="F1455" t="str">
            <v>Sinh viên</v>
          </cell>
          <cell r="G1455" t="str">
            <v>11/03/1996</v>
          </cell>
          <cell r="H1455" t="str">
            <v>0902811429</v>
          </cell>
          <cell r="I1455" t="str">
            <v>079096005259</v>
          </cell>
          <cell r="J1455">
            <v>0</v>
          </cell>
          <cell r="M1455" t="str">
            <v>Kinh</v>
          </cell>
          <cell r="N1455" t="str">
            <v>Việt Nam</v>
          </cell>
          <cell r="S1455" t="str">
            <v>390 Hoàng Văn Thụ</v>
          </cell>
          <cell r="T1455" t="str">
            <v>Phường 4</v>
          </cell>
          <cell r="U1455" t="str">
            <v>Quận Tân Bình</v>
          </cell>
        </row>
        <row r="1456">
          <cell r="B1456" t="str">
            <v>18003193</v>
          </cell>
          <cell r="C1456" t="str">
            <v>18T2-CNÔ1</v>
          </cell>
          <cell r="D1456" t="str">
            <v>Nguyễn Tăng Công</v>
          </cell>
          <cell r="E1456" t="str">
            <v>Nam</v>
          </cell>
          <cell r="F1456" t="str">
            <v>Sinh viên</v>
          </cell>
          <cell r="G1456" t="str">
            <v>17/05/1999</v>
          </cell>
          <cell r="H1456" t="str">
            <v>01648751137</v>
          </cell>
          <cell r="I1456" t="str">
            <v>212840060</v>
          </cell>
          <cell r="J1456">
            <v>0</v>
          </cell>
          <cell r="M1456" t="str">
            <v>Kinh</v>
          </cell>
          <cell r="N1456" t="str">
            <v>Việt Nam</v>
          </cell>
          <cell r="S1456" t="str">
            <v>390 Hoàng Văn Thụ</v>
          </cell>
          <cell r="T1456" t="str">
            <v>Phường 4</v>
          </cell>
          <cell r="U1456" t="str">
            <v>Quận Tân Bình</v>
          </cell>
        </row>
        <row r="1457">
          <cell r="B1457" t="str">
            <v>18005118</v>
          </cell>
          <cell r="C1457" t="str">
            <v>18T2-CNÔ1</v>
          </cell>
          <cell r="D1457" t="str">
            <v>Trần Lê Thanh Hải</v>
          </cell>
          <cell r="E1457" t="str">
            <v>Nam</v>
          </cell>
          <cell r="F1457" t="str">
            <v>Sinh viên</v>
          </cell>
          <cell r="G1457" t="str">
            <v>05/12/2000</v>
          </cell>
          <cell r="H1457" t="str">
            <v>01232507372</v>
          </cell>
          <cell r="I1457" t="str">
            <v>072200001338</v>
          </cell>
          <cell r="J1457">
            <v>0</v>
          </cell>
          <cell r="M1457" t="str">
            <v>Kinh</v>
          </cell>
          <cell r="N1457" t="str">
            <v>Việt Nam</v>
          </cell>
          <cell r="S1457" t="str">
            <v>390 Hoàng Văn Thụ</v>
          </cell>
          <cell r="T1457" t="str">
            <v>Phường 4</v>
          </cell>
          <cell r="U1457" t="str">
            <v>Quận Tân Bình</v>
          </cell>
        </row>
        <row r="1458">
          <cell r="B1458" t="str">
            <v>18003074</v>
          </cell>
          <cell r="C1458" t="str">
            <v>18T2-CNÔ1</v>
          </cell>
          <cell r="D1458" t="str">
            <v>Võ Trần Nhật Hào</v>
          </cell>
          <cell r="E1458" t="str">
            <v>Nam</v>
          </cell>
          <cell r="F1458" t="str">
            <v>Sinh viên</v>
          </cell>
          <cell r="G1458" t="str">
            <v>08/05/2000</v>
          </cell>
          <cell r="H1458" t="str">
            <v>0906837765</v>
          </cell>
          <cell r="I1458" t="str">
            <v>079200007673</v>
          </cell>
          <cell r="J1458">
            <v>0</v>
          </cell>
          <cell r="M1458" t="str">
            <v>Kinh</v>
          </cell>
          <cell r="N1458" t="str">
            <v>Việt Nam</v>
          </cell>
          <cell r="S1458" t="str">
            <v>390 Hoàng Văn Thụ</v>
          </cell>
          <cell r="T1458" t="str">
            <v>Phường 4</v>
          </cell>
          <cell r="U1458" t="str">
            <v>Quận Tân Bình</v>
          </cell>
        </row>
        <row r="1459">
          <cell r="B1459" t="str">
            <v>18002173</v>
          </cell>
          <cell r="C1459" t="str">
            <v>18T2-CNÔ1</v>
          </cell>
          <cell r="D1459" t="str">
            <v>Phạm Duy Khánh</v>
          </cell>
          <cell r="E1459" t="str">
            <v>Nam</v>
          </cell>
          <cell r="F1459" t="str">
            <v>Sinh viên</v>
          </cell>
          <cell r="G1459" t="str">
            <v>15/07/2000</v>
          </cell>
          <cell r="H1459" t="str">
            <v>0938263776</v>
          </cell>
          <cell r="I1459" t="str">
            <v>312429846</v>
          </cell>
          <cell r="J1459">
            <v>0</v>
          </cell>
          <cell r="M1459" t="str">
            <v>Kinh</v>
          </cell>
          <cell r="N1459" t="str">
            <v>Việt Nam</v>
          </cell>
          <cell r="S1459" t="str">
            <v>390 Hoàng Văn Thụ</v>
          </cell>
          <cell r="T1459" t="str">
            <v>Phường 4</v>
          </cell>
          <cell r="U1459" t="str">
            <v>Quận Tân Bình</v>
          </cell>
        </row>
        <row r="1460">
          <cell r="B1460" t="str">
            <v>18002998</v>
          </cell>
          <cell r="C1460" t="str">
            <v>18T2-CNÔ1</v>
          </cell>
          <cell r="D1460" t="str">
            <v>Nguyễn Huấn Kiệt</v>
          </cell>
          <cell r="E1460" t="str">
            <v>Nam</v>
          </cell>
          <cell r="F1460" t="str">
            <v>Sinh viên</v>
          </cell>
          <cell r="G1460" t="str">
            <v>27/03/2000</v>
          </cell>
          <cell r="H1460" t="str">
            <v>0915114815</v>
          </cell>
          <cell r="I1460" t="str">
            <v>301694233</v>
          </cell>
          <cell r="J1460">
            <v>0</v>
          </cell>
          <cell r="M1460" t="str">
            <v>Kinh</v>
          </cell>
          <cell r="N1460" t="str">
            <v>Việt Nam</v>
          </cell>
          <cell r="S1460" t="str">
            <v>390 Hoàng Văn Thụ</v>
          </cell>
          <cell r="T1460" t="str">
            <v>Phường 4</v>
          </cell>
          <cell r="U1460" t="str">
            <v>Quận Tân Bình</v>
          </cell>
        </row>
        <row r="1461">
          <cell r="B1461" t="str">
            <v>18001550</v>
          </cell>
          <cell r="C1461" t="str">
            <v>18T2-CNÔ1</v>
          </cell>
          <cell r="D1461" t="str">
            <v>Nguyễn Hồng Miên</v>
          </cell>
          <cell r="E1461" t="str">
            <v>Nam</v>
          </cell>
          <cell r="F1461" t="str">
            <v>Sinh viên</v>
          </cell>
          <cell r="G1461" t="str">
            <v>30/01/2000</v>
          </cell>
          <cell r="H1461" t="str">
            <v>0976916776</v>
          </cell>
          <cell r="I1461" t="str">
            <v>212453877</v>
          </cell>
          <cell r="J1461">
            <v>0</v>
          </cell>
          <cell r="M1461" t="str">
            <v>Kinh</v>
          </cell>
          <cell r="N1461" t="str">
            <v>Việt Nam</v>
          </cell>
          <cell r="S1461" t="str">
            <v>390 Hoàng Văn Thụ</v>
          </cell>
          <cell r="T1461" t="str">
            <v>Phường 4</v>
          </cell>
          <cell r="U1461" t="str">
            <v>Quận Tân Bình</v>
          </cell>
        </row>
        <row r="1462">
          <cell r="B1462" t="str">
            <v>18004483</v>
          </cell>
          <cell r="C1462" t="str">
            <v>18T2-CNÔ1</v>
          </cell>
          <cell r="D1462" t="str">
            <v>Lê Nguyễn Hồng Nhật</v>
          </cell>
          <cell r="E1462" t="str">
            <v>Nam</v>
          </cell>
          <cell r="F1462" t="str">
            <v>Sinh viên</v>
          </cell>
          <cell r="G1462" t="str">
            <v>25/10/1999</v>
          </cell>
          <cell r="H1462" t="str">
            <v>0869093248</v>
          </cell>
          <cell r="I1462" t="str">
            <v>215495808</v>
          </cell>
          <cell r="J1462">
            <v>0</v>
          </cell>
          <cell r="M1462" t="str">
            <v>Kinh</v>
          </cell>
          <cell r="N1462" t="str">
            <v>Việt Nam</v>
          </cell>
          <cell r="S1462" t="str">
            <v>390 Hoàng Văn Thụ</v>
          </cell>
          <cell r="T1462" t="str">
            <v>Phường 4</v>
          </cell>
          <cell r="U1462" t="str">
            <v>Quận Tân Bình</v>
          </cell>
        </row>
        <row r="1463">
          <cell r="B1463" t="str">
            <v>18004493</v>
          </cell>
          <cell r="C1463" t="str">
            <v>18T2-CNÔ1</v>
          </cell>
          <cell r="D1463" t="str">
            <v>Lê Tâm</v>
          </cell>
          <cell r="E1463" t="str">
            <v>Nam</v>
          </cell>
          <cell r="F1463" t="str">
            <v>Sinh viên</v>
          </cell>
          <cell r="G1463" t="str">
            <v>03/11/2000</v>
          </cell>
          <cell r="H1463" t="str">
            <v>0966876587</v>
          </cell>
          <cell r="I1463" t="str">
            <v>215519123</v>
          </cell>
          <cell r="J1463">
            <v>0</v>
          </cell>
          <cell r="M1463" t="str">
            <v>Kinh</v>
          </cell>
          <cell r="N1463" t="str">
            <v>Việt Nam</v>
          </cell>
          <cell r="S1463" t="str">
            <v>390 Hoàng Văn Thụ</v>
          </cell>
          <cell r="T1463" t="str">
            <v>Phường 4</v>
          </cell>
          <cell r="U1463" t="str">
            <v>Quận Tân Bình</v>
          </cell>
        </row>
        <row r="1464">
          <cell r="B1464" t="str">
            <v>18004863</v>
          </cell>
          <cell r="C1464" t="str">
            <v>18T2-CNÔ1</v>
          </cell>
          <cell r="D1464" t="str">
            <v>Nguyễn Cao Thái</v>
          </cell>
          <cell r="E1464" t="str">
            <v>Nam</v>
          </cell>
          <cell r="F1464" t="str">
            <v>Sinh viên</v>
          </cell>
          <cell r="G1464" t="str">
            <v>05/11/1999</v>
          </cell>
          <cell r="H1464" t="str">
            <v>0937916817</v>
          </cell>
          <cell r="I1464" t="str">
            <v>272814351</v>
          </cell>
          <cell r="J1464">
            <v>0</v>
          </cell>
          <cell r="M1464" t="str">
            <v>Kinh</v>
          </cell>
          <cell r="N1464" t="str">
            <v>Việt Nam</v>
          </cell>
          <cell r="S1464" t="str">
            <v>390 Hoàng Văn Thụ</v>
          </cell>
          <cell r="T1464" t="str">
            <v>Phường 4</v>
          </cell>
          <cell r="U1464" t="str">
            <v>Quận Tân Bình</v>
          </cell>
        </row>
        <row r="1465">
          <cell r="B1465" t="str">
            <v>18004002</v>
          </cell>
          <cell r="C1465" t="str">
            <v>18T2-CNÔ1</v>
          </cell>
          <cell r="D1465" t="str">
            <v>Trương Quang Thắng</v>
          </cell>
          <cell r="E1465" t="str">
            <v>Nam</v>
          </cell>
          <cell r="F1465" t="str">
            <v>Sinh viên</v>
          </cell>
          <cell r="G1465" t="str">
            <v>18/08/2000</v>
          </cell>
          <cell r="H1465" t="str">
            <v>0334922803</v>
          </cell>
          <cell r="I1465" t="str">
            <v>212813971</v>
          </cell>
          <cell r="J1465">
            <v>0</v>
          </cell>
          <cell r="M1465" t="str">
            <v>Kinh</v>
          </cell>
          <cell r="N1465" t="str">
            <v>Việt Nam</v>
          </cell>
          <cell r="S1465" t="str">
            <v>390 Hoàng Văn Thụ</v>
          </cell>
          <cell r="T1465" t="str">
            <v>Phường 4</v>
          </cell>
          <cell r="U1465" t="str">
            <v>Quận Tân Bình</v>
          </cell>
        </row>
        <row r="1466">
          <cell r="B1466" t="str">
            <v>18003001</v>
          </cell>
          <cell r="C1466" t="str">
            <v>18T2-CNÔ1</v>
          </cell>
          <cell r="D1466" t="str">
            <v>Nguyễn Văn Thành</v>
          </cell>
          <cell r="E1466" t="str">
            <v>Nam</v>
          </cell>
          <cell r="F1466" t="str">
            <v>Sinh viên</v>
          </cell>
          <cell r="G1466" t="str">
            <v>17/07/2000</v>
          </cell>
          <cell r="H1466" t="str">
            <v>0964291027</v>
          </cell>
          <cell r="I1466" t="str">
            <v>225853038</v>
          </cell>
          <cell r="J1466">
            <v>0</v>
          </cell>
          <cell r="M1466" t="str">
            <v>Kinh</v>
          </cell>
          <cell r="N1466" t="str">
            <v>Việt Nam</v>
          </cell>
          <cell r="S1466" t="str">
            <v>390 Hoàng Văn Thụ</v>
          </cell>
          <cell r="T1466" t="str">
            <v>Phường 4</v>
          </cell>
          <cell r="U1466" t="str">
            <v>Quận Tân Bình</v>
          </cell>
        </row>
        <row r="1467">
          <cell r="B1467" t="str">
            <v>18005180</v>
          </cell>
          <cell r="C1467" t="str">
            <v>18T2-CNÔ1</v>
          </cell>
          <cell r="D1467" t="str">
            <v>Nguyễn Ngọc Thìn</v>
          </cell>
          <cell r="E1467" t="str">
            <v>Nam</v>
          </cell>
          <cell r="F1467" t="str">
            <v>Sinh viên</v>
          </cell>
          <cell r="G1467" t="str">
            <v>17/06/2000</v>
          </cell>
          <cell r="H1467" t="str">
            <v>01226535201</v>
          </cell>
          <cell r="I1467" t="str">
            <v>025974696</v>
          </cell>
          <cell r="J1467">
            <v>0</v>
          </cell>
          <cell r="M1467" t="str">
            <v>Kinh</v>
          </cell>
          <cell r="N1467" t="str">
            <v>Việt Nam</v>
          </cell>
          <cell r="S1467" t="str">
            <v>390 Hoàng Văn Thụ</v>
          </cell>
          <cell r="T1467" t="str">
            <v>Phường 4</v>
          </cell>
          <cell r="U1467" t="str">
            <v>Quận Tân Bình</v>
          </cell>
        </row>
        <row r="1468">
          <cell r="B1468" t="str">
            <v>18004355</v>
          </cell>
          <cell r="C1468" t="str">
            <v>18T2-CNÔ1</v>
          </cell>
          <cell r="D1468" t="str">
            <v>Nguyễn Quang Tiến</v>
          </cell>
          <cell r="E1468" t="str">
            <v>Nam</v>
          </cell>
          <cell r="F1468" t="str">
            <v>Sinh viên</v>
          </cell>
          <cell r="G1468" t="str">
            <v>07/12/1999</v>
          </cell>
          <cell r="H1468" t="str">
            <v>0969807527</v>
          </cell>
          <cell r="I1468" t="str">
            <v>079099007241</v>
          </cell>
          <cell r="J1468">
            <v>0</v>
          </cell>
          <cell r="M1468" t="str">
            <v>Kinh</v>
          </cell>
          <cell r="N1468" t="str">
            <v>Việt Nam</v>
          </cell>
          <cell r="S1468" t="str">
            <v>390 Hoàng Văn Thụ</v>
          </cell>
          <cell r="T1468" t="str">
            <v>Phường 4</v>
          </cell>
          <cell r="U1468" t="str">
            <v>Quận Tân Bình</v>
          </cell>
        </row>
        <row r="1469">
          <cell r="B1469" t="str">
            <v>18005505</v>
          </cell>
          <cell r="C1469" t="str">
            <v>18T2-CNÔ1</v>
          </cell>
          <cell r="D1469" t="str">
            <v>Lâm Quốc Trung</v>
          </cell>
          <cell r="E1469" t="str">
            <v>Nam</v>
          </cell>
          <cell r="F1469" t="str">
            <v>Sinh viên</v>
          </cell>
          <cell r="G1469" t="str">
            <v>19/03/2000</v>
          </cell>
          <cell r="H1469" t="str">
            <v>01677928757</v>
          </cell>
          <cell r="I1469" t="str">
            <v>334991604</v>
          </cell>
          <cell r="J1469">
            <v>0</v>
          </cell>
          <cell r="M1469" t="str">
            <v>Kinh</v>
          </cell>
          <cell r="N1469" t="str">
            <v>Việt Nam</v>
          </cell>
          <cell r="S1469" t="str">
            <v>390 Hoàng Văn Thụ</v>
          </cell>
          <cell r="T1469" t="str">
            <v>Phường 4</v>
          </cell>
          <cell r="U1469" t="str">
            <v>Quận Tân Bình</v>
          </cell>
        </row>
        <row r="1470">
          <cell r="B1470" t="str">
            <v>18000874</v>
          </cell>
          <cell r="C1470" t="str">
            <v>18T4-ANM1</v>
          </cell>
          <cell r="D1470" t="str">
            <v>Phạm Thế Ân</v>
          </cell>
          <cell r="E1470" t="str">
            <v>Nam</v>
          </cell>
          <cell r="F1470" t="str">
            <v>Sinh viên</v>
          </cell>
          <cell r="G1470" t="str">
            <v>05/01/2003</v>
          </cell>
          <cell r="H1470" t="str">
            <v>0786836425</v>
          </cell>
          <cell r="I1470" t="str">
            <v>079203015461</v>
          </cell>
          <cell r="J1470" t="str">
            <v>SV 479 7930992329</v>
          </cell>
          <cell r="M1470" t="str">
            <v>Kinh</v>
          </cell>
          <cell r="N1470" t="str">
            <v>Việt Nam</v>
          </cell>
          <cell r="O1470" t="str">
            <v>118/127A/47 Đường Phan Huy Ích</v>
          </cell>
          <cell r="P1470" t="str">
            <v>Phường 15</v>
          </cell>
          <cell r="Q1470" t="str">
            <v>Quận Tân Bình</v>
          </cell>
          <cell r="R1470" t="str">
            <v>Tp. Hồ Chí Minh</v>
          </cell>
          <cell r="S1470" t="str">
            <v>390 Hoàng Văn Thụ</v>
          </cell>
          <cell r="T1470" t="str">
            <v>Phường 4</v>
          </cell>
          <cell r="U1470" t="str">
            <v>Quận Tân Bình</v>
          </cell>
        </row>
        <row r="1471">
          <cell r="B1471" t="str">
            <v>18001439</v>
          </cell>
          <cell r="C1471" t="str">
            <v>18T4-ANM1</v>
          </cell>
          <cell r="D1471" t="str">
            <v>Huỳnh Quốc Anh</v>
          </cell>
          <cell r="E1471" t="str">
            <v>Nam</v>
          </cell>
          <cell r="F1471" t="str">
            <v>Sinh viên</v>
          </cell>
          <cell r="G1471" t="str">
            <v>05/01/2003</v>
          </cell>
          <cell r="H1471" t="str">
            <v>0965365341</v>
          </cell>
          <cell r="J1471" t="str">
            <v>SV 479 5820876507</v>
          </cell>
          <cell r="M1471" t="str">
            <v>Kinh</v>
          </cell>
          <cell r="N1471" t="str">
            <v>Việt Nam</v>
          </cell>
          <cell r="P1471" t="str">
            <v>Xã Hộ Hải</v>
          </cell>
          <cell r="Q1471" t="str">
            <v>Huyện Ninh Hải</v>
          </cell>
          <cell r="R1471" t="str">
            <v>Ninh Thuận</v>
          </cell>
          <cell r="S1471" t="str">
            <v>390 Hoàng Văn Thụ</v>
          </cell>
          <cell r="T1471" t="str">
            <v>Phường 4</v>
          </cell>
          <cell r="U1471" t="str">
            <v>Quận Tân Bình</v>
          </cell>
        </row>
        <row r="1472">
          <cell r="B1472" t="str">
            <v>18002517</v>
          </cell>
          <cell r="C1472" t="str">
            <v>18T4-ANM1</v>
          </cell>
          <cell r="D1472" t="str">
            <v>Trần Phúc Hoài Anh</v>
          </cell>
          <cell r="E1472" t="str">
            <v>Nam</v>
          </cell>
          <cell r="F1472" t="str">
            <v>Sinh viên</v>
          </cell>
          <cell r="G1472" t="str">
            <v>12/12/2003</v>
          </cell>
          <cell r="H1472" t="str">
            <v>0708520927</v>
          </cell>
          <cell r="I1472" t="str">
            <v>079203031523</v>
          </cell>
          <cell r="J1472" t="str">
            <v>SV 479 7935673497</v>
          </cell>
          <cell r="M1472" t="str">
            <v>Kinh</v>
          </cell>
          <cell r="N1472" t="str">
            <v>Việt Nam</v>
          </cell>
          <cell r="O1472" t="str">
            <v>24/4C</v>
          </cell>
          <cell r="P1472" t="str">
            <v>Xã Trung Chánh</v>
          </cell>
          <cell r="Q1472" t="str">
            <v>Huyện Hóc Môn</v>
          </cell>
          <cell r="R1472" t="str">
            <v>Tp. Hồ Chí Minh</v>
          </cell>
          <cell r="S1472" t="str">
            <v>390 Hoàng Văn Thụ</v>
          </cell>
          <cell r="T1472" t="str">
            <v>Phường 4</v>
          </cell>
          <cell r="U1472" t="str">
            <v>Quận Tân Bình</v>
          </cell>
        </row>
        <row r="1473">
          <cell r="B1473" t="str">
            <v>18005722</v>
          </cell>
          <cell r="C1473" t="str">
            <v>18T4-ANM1</v>
          </cell>
          <cell r="D1473" t="str">
            <v>Vũ Quý Bảo</v>
          </cell>
          <cell r="E1473" t="str">
            <v>Nam</v>
          </cell>
          <cell r="F1473" t="str">
            <v>Sinh viên</v>
          </cell>
          <cell r="G1473" t="str">
            <v>16/12/1999</v>
          </cell>
          <cell r="H1473" t="str">
            <v>0788709614</v>
          </cell>
          <cell r="I1473" t="str">
            <v>079099003939</v>
          </cell>
          <cell r="J1473" t="str">
            <v>SV 479 7938331883</v>
          </cell>
          <cell r="M1473" t="str">
            <v>Kinh</v>
          </cell>
          <cell r="N1473" t="str">
            <v>Việt Nam</v>
          </cell>
          <cell r="O1473" t="str">
            <v>766/3 CMT8</v>
          </cell>
          <cell r="P1473" t="str">
            <v>Phường 05</v>
          </cell>
          <cell r="Q1473" t="str">
            <v>Quận Tân Bình</v>
          </cell>
          <cell r="R1473" t="str">
            <v>Tp. Hồ Chí Minh</v>
          </cell>
          <cell r="S1473" t="str">
            <v>390 Hoàng Văn Thụ</v>
          </cell>
          <cell r="T1473" t="str">
            <v>Phường 4</v>
          </cell>
          <cell r="U1473" t="str">
            <v>Quận Tân Bình</v>
          </cell>
        </row>
        <row r="1474">
          <cell r="B1474" t="str">
            <v>18001181</v>
          </cell>
          <cell r="C1474" t="str">
            <v>18T4-ANM1</v>
          </cell>
          <cell r="D1474" t="str">
            <v>Nguyễn Trần Quốc Bình</v>
          </cell>
          <cell r="E1474" t="str">
            <v>Nam</v>
          </cell>
          <cell r="F1474" t="str">
            <v>Sinh viên</v>
          </cell>
          <cell r="G1474" t="str">
            <v>19/08/2003</v>
          </cell>
          <cell r="H1474" t="str">
            <v>01212836066</v>
          </cell>
          <cell r="I1474" t="str">
            <v>079203026282</v>
          </cell>
          <cell r="J1474" t="str">
            <v>SV 479 7928462527</v>
          </cell>
          <cell r="M1474" t="str">
            <v>Kinh</v>
          </cell>
          <cell r="N1474" t="str">
            <v>Việt Nam</v>
          </cell>
          <cell r="O1474" t="str">
            <v>493A/87 CMT8</v>
          </cell>
          <cell r="P1474" t="str">
            <v>Phường 13</v>
          </cell>
          <cell r="Q1474" t="str">
            <v>Quận 10</v>
          </cell>
          <cell r="R1474" t="str">
            <v>Tp. Hồ Chí Minh</v>
          </cell>
          <cell r="S1474" t="str">
            <v>390 Hoàng Văn Thụ</v>
          </cell>
          <cell r="T1474" t="str">
            <v>Phường 4</v>
          </cell>
          <cell r="U1474" t="str">
            <v>Quận Tân Bình</v>
          </cell>
        </row>
        <row r="1475">
          <cell r="B1475" t="str">
            <v>18001063</v>
          </cell>
          <cell r="C1475" t="str">
            <v>18T4-ANM1</v>
          </cell>
          <cell r="D1475" t="str">
            <v>Đặng Thanh Chung</v>
          </cell>
          <cell r="E1475" t="str">
            <v>Nam</v>
          </cell>
          <cell r="F1475" t="str">
            <v>Sinh viên</v>
          </cell>
          <cell r="G1475" t="str">
            <v>26/09/2003</v>
          </cell>
          <cell r="H1475" t="str">
            <v>09684600564</v>
          </cell>
          <cell r="I1475" t="str">
            <v>079203025739</v>
          </cell>
          <cell r="J1475" t="str">
            <v>SV 479 7928692895</v>
          </cell>
          <cell r="M1475" t="str">
            <v>Kinh</v>
          </cell>
          <cell r="N1475" t="str">
            <v>Việt Nam</v>
          </cell>
          <cell r="O1475" t="str">
            <v>194/6 Đường Tân Thới Nhất 8</v>
          </cell>
          <cell r="P1475" t="str">
            <v>Phường Tân Thới Nhất</v>
          </cell>
          <cell r="Q1475" t="str">
            <v>Quận 12</v>
          </cell>
          <cell r="R1475" t="str">
            <v>Tp. Hồ Chí Minh</v>
          </cell>
          <cell r="S1475" t="str">
            <v>390 Hoàng Văn Thụ</v>
          </cell>
          <cell r="T1475" t="str">
            <v>Phường 4</v>
          </cell>
          <cell r="U1475" t="str">
            <v>Quận Tân Bình</v>
          </cell>
        </row>
        <row r="1476">
          <cell r="B1476" t="str">
            <v>18001117</v>
          </cell>
          <cell r="C1476" t="str">
            <v>18T4-ANM1</v>
          </cell>
          <cell r="D1476" t="str">
            <v>Ngô Chí Đạt</v>
          </cell>
          <cell r="E1476" t="str">
            <v>Nam</v>
          </cell>
          <cell r="F1476" t="str">
            <v>Sinh viên</v>
          </cell>
          <cell r="G1476" t="str">
            <v>13/12/2003</v>
          </cell>
          <cell r="H1476" t="str">
            <v>0888305023</v>
          </cell>
          <cell r="J1476" t="str">
            <v>SV 479 7938025600</v>
          </cell>
          <cell r="M1476" t="str">
            <v>Kinh</v>
          </cell>
          <cell r="N1476" t="str">
            <v>Việt Nam</v>
          </cell>
          <cell r="O1476" t="str">
            <v>207/12 Nguyễn Phúc Chi</v>
          </cell>
          <cell r="P1476" t="str">
            <v>Phường 15</v>
          </cell>
          <cell r="Q1476" t="str">
            <v>Quận Tân Bình</v>
          </cell>
          <cell r="R1476" t="str">
            <v>Tp. Hồ Chí Minh</v>
          </cell>
          <cell r="S1476" t="str">
            <v>390 Hoàng Văn Thụ</v>
          </cell>
          <cell r="T1476" t="str">
            <v>Phường 4</v>
          </cell>
          <cell r="U1476" t="str">
            <v>Quận Tân Bình</v>
          </cell>
        </row>
        <row r="1477">
          <cell r="B1477" t="str">
            <v>18000496</v>
          </cell>
          <cell r="C1477" t="str">
            <v>18T4-ANM1</v>
          </cell>
          <cell r="D1477" t="str">
            <v>Thi Tấn Đạt</v>
          </cell>
          <cell r="E1477" t="str">
            <v>Nam</v>
          </cell>
          <cell r="F1477" t="str">
            <v>Sinh viên</v>
          </cell>
          <cell r="G1477" t="str">
            <v>26/06/2003</v>
          </cell>
          <cell r="H1477" t="str">
            <v>0961959562</v>
          </cell>
          <cell r="I1477" t="str">
            <v>079203030489</v>
          </cell>
          <cell r="J1477" t="str">
            <v>SV 479 7931199566</v>
          </cell>
          <cell r="M1477" t="str">
            <v>Kinh</v>
          </cell>
          <cell r="N1477" t="str">
            <v>Việt Nam</v>
          </cell>
          <cell r="O1477" t="str">
            <v>84A, Nguyễn Phúc Chu</v>
          </cell>
          <cell r="P1477" t="str">
            <v>Phường 15</v>
          </cell>
          <cell r="Q1477" t="str">
            <v>Quận Tân Bình</v>
          </cell>
          <cell r="R1477" t="str">
            <v>Tp. Hồ Chí Minh</v>
          </cell>
          <cell r="S1477" t="str">
            <v>390 Hoàng Văn Thụ</v>
          </cell>
          <cell r="T1477" t="str">
            <v>Phường 4</v>
          </cell>
          <cell r="U1477" t="str">
            <v>Quận Tân Bình</v>
          </cell>
        </row>
        <row r="1478">
          <cell r="B1478" t="str">
            <v>18000453</v>
          </cell>
          <cell r="C1478" t="str">
            <v>18T4-ANM1</v>
          </cell>
          <cell r="D1478" t="str">
            <v>Nguyễn Minh Học</v>
          </cell>
          <cell r="E1478" t="str">
            <v>Nam</v>
          </cell>
          <cell r="F1478" t="str">
            <v>Sinh viên</v>
          </cell>
          <cell r="G1478" t="str">
            <v>15/07/2003</v>
          </cell>
          <cell r="H1478" t="str">
            <v>0966618633</v>
          </cell>
          <cell r="I1478" t="str">
            <v>079203003919</v>
          </cell>
          <cell r="J1478" t="str">
            <v>SV 479 7931966623</v>
          </cell>
          <cell r="M1478" t="str">
            <v>Kinh</v>
          </cell>
          <cell r="N1478" t="str">
            <v>Việt Nam</v>
          </cell>
          <cell r="O1478" t="str">
            <v>542/36 Nguyễn Kiệm</v>
          </cell>
          <cell r="P1478" t="str">
            <v>Phường 04</v>
          </cell>
          <cell r="Q1478" t="str">
            <v>Quận Phú Nhuận</v>
          </cell>
          <cell r="R1478" t="str">
            <v>Tp. Hồ Chí Minh</v>
          </cell>
          <cell r="S1478" t="str">
            <v>390 Hoàng Văn Thụ</v>
          </cell>
          <cell r="T1478" t="str">
            <v>Phường 4</v>
          </cell>
          <cell r="U1478" t="str">
            <v>Quận Tân Bình</v>
          </cell>
        </row>
        <row r="1479">
          <cell r="B1479" t="str">
            <v>18002243</v>
          </cell>
          <cell r="C1479" t="str">
            <v>18T4-ANM1</v>
          </cell>
          <cell r="D1479" t="str">
            <v>Đinh Lê Tấn Huy</v>
          </cell>
          <cell r="E1479" t="str">
            <v>Nam</v>
          </cell>
          <cell r="F1479" t="str">
            <v>Sinh viên</v>
          </cell>
          <cell r="G1479" t="str">
            <v>26/08/2003</v>
          </cell>
          <cell r="H1479" t="str">
            <v>0937254682</v>
          </cell>
          <cell r="J1479">
            <v>0</v>
          </cell>
          <cell r="M1479" t="str">
            <v>Kinh</v>
          </cell>
          <cell r="N1479" t="str">
            <v>Việt Nam</v>
          </cell>
          <cell r="O1479" t="str">
            <v>383 Lạc Long Quân</v>
          </cell>
          <cell r="P1479" t="str">
            <v>Phường 05</v>
          </cell>
          <cell r="Q1479" t="str">
            <v>Quận 11</v>
          </cell>
          <cell r="R1479" t="str">
            <v>Tp. Hồ Chí Minh</v>
          </cell>
          <cell r="S1479" t="str">
            <v>390 Hoàng Văn Thụ</v>
          </cell>
          <cell r="T1479" t="str">
            <v>Phường 4</v>
          </cell>
          <cell r="U1479" t="str">
            <v>Quận Tân Bình</v>
          </cell>
        </row>
        <row r="1480">
          <cell r="B1480" t="str">
            <v>18003239</v>
          </cell>
          <cell r="C1480" t="str">
            <v>18T4-ANM1</v>
          </cell>
          <cell r="D1480" t="str">
            <v>Huỳnh Huy</v>
          </cell>
          <cell r="E1480" t="str">
            <v>Nam</v>
          </cell>
          <cell r="F1480" t="str">
            <v>Sinh viên</v>
          </cell>
          <cell r="G1480" t="str">
            <v>03/10/2002</v>
          </cell>
          <cell r="H1480" t="str">
            <v>0903672849</v>
          </cell>
          <cell r="I1480" t="str">
            <v>079202005663</v>
          </cell>
          <cell r="J1480" t="str">
            <v>SV 479 7931924571</v>
          </cell>
          <cell r="M1480" t="str">
            <v>Kinh</v>
          </cell>
          <cell r="N1480" t="str">
            <v>Việt Nam</v>
          </cell>
          <cell r="O1480" t="str">
            <v>67/27B, Trần Kế Xương</v>
          </cell>
          <cell r="P1480" t="str">
            <v>Phường 07</v>
          </cell>
          <cell r="Q1480" t="str">
            <v>Quận Phú Nhuận</v>
          </cell>
          <cell r="R1480" t="str">
            <v>Tp. Hồ Chí Minh</v>
          </cell>
          <cell r="S1480" t="str">
            <v>390 Hoàng Văn Thụ</v>
          </cell>
          <cell r="T1480" t="str">
            <v>Phường 4</v>
          </cell>
          <cell r="U1480" t="str">
            <v>Quận Tân Bình</v>
          </cell>
        </row>
        <row r="1481">
          <cell r="B1481" t="str">
            <v>18001325</v>
          </cell>
          <cell r="C1481" t="str">
            <v>18T4-ANM1</v>
          </cell>
          <cell r="D1481" t="str">
            <v>Phạm Huynh</v>
          </cell>
          <cell r="E1481" t="str">
            <v>Nam</v>
          </cell>
          <cell r="F1481" t="str">
            <v>Sinh viên</v>
          </cell>
          <cell r="G1481" t="str">
            <v>27/03/2003</v>
          </cell>
          <cell r="H1481" t="str">
            <v>01677569562</v>
          </cell>
          <cell r="I1481" t="str">
            <v>192035623</v>
          </cell>
          <cell r="J1481" t="str">
            <v>SV 479 4621541330</v>
          </cell>
          <cell r="M1481" t="str">
            <v>Kinh</v>
          </cell>
          <cell r="N1481" t="str">
            <v>Việt Nam</v>
          </cell>
          <cell r="O1481" t="str">
            <v>Đội 7</v>
          </cell>
          <cell r="Q1481" t="str">
            <v>Thị xã Hương Trà</v>
          </cell>
          <cell r="R1481" t="str">
            <v>Thừa Thiên -Huế</v>
          </cell>
          <cell r="S1481" t="str">
            <v>390 Hoàng Văn Thụ</v>
          </cell>
          <cell r="T1481" t="str">
            <v>Phường 4</v>
          </cell>
          <cell r="U1481" t="str">
            <v>Quận Tân Bình</v>
          </cell>
        </row>
        <row r="1482">
          <cell r="B1482" t="str">
            <v>18001258</v>
          </cell>
          <cell r="C1482" t="str">
            <v>18T4-ANM1</v>
          </cell>
          <cell r="D1482" t="str">
            <v>Nguyễn Bảo Khang</v>
          </cell>
          <cell r="E1482" t="str">
            <v>Nam</v>
          </cell>
          <cell r="F1482" t="str">
            <v>Sinh viên</v>
          </cell>
          <cell r="G1482" t="str">
            <v>27/04/2003</v>
          </cell>
          <cell r="H1482" t="str">
            <v>0933747993</v>
          </cell>
          <cell r="I1482" t="str">
            <v>079203013371</v>
          </cell>
          <cell r="J1482" t="str">
            <v>SV 479 7934126066</v>
          </cell>
          <cell r="M1482" t="str">
            <v>Kinh</v>
          </cell>
          <cell r="N1482" t="str">
            <v>Việt Nam</v>
          </cell>
          <cell r="O1482" t="str">
            <v>204/73 Lạc Long Quân</v>
          </cell>
          <cell r="P1482" t="str">
            <v>Phường 08</v>
          </cell>
          <cell r="Q1482" t="str">
            <v>Quận Tân Bình</v>
          </cell>
          <cell r="R1482" t="str">
            <v>Tp. Hồ Chí Minh</v>
          </cell>
          <cell r="S1482" t="str">
            <v>390 Hoàng Văn Thụ</v>
          </cell>
          <cell r="T1482" t="str">
            <v>Phường 4</v>
          </cell>
          <cell r="U1482" t="str">
            <v>Quận Tân Bình</v>
          </cell>
        </row>
        <row r="1483">
          <cell r="B1483" t="str">
            <v>18001145</v>
          </cell>
          <cell r="C1483" t="str">
            <v>18T4-ANM1</v>
          </cell>
          <cell r="D1483" t="str">
            <v>Trịnh Duy Khang</v>
          </cell>
          <cell r="E1483" t="str">
            <v>Nam</v>
          </cell>
          <cell r="F1483" t="str">
            <v>Sinh viên</v>
          </cell>
          <cell r="G1483" t="str">
            <v>13/10/2003</v>
          </cell>
          <cell r="H1483" t="str">
            <v>0979743755</v>
          </cell>
          <cell r="I1483" t="str">
            <v>079203020449</v>
          </cell>
          <cell r="J1483" t="str">
            <v>SV 479 7931939249</v>
          </cell>
          <cell r="M1483" t="str">
            <v>Kinh</v>
          </cell>
          <cell r="N1483" t="str">
            <v>Việt Nam</v>
          </cell>
          <cell r="O1483" t="str">
            <v>63B Chiến Thắng</v>
          </cell>
          <cell r="P1483" t="str">
            <v>Phường 09</v>
          </cell>
          <cell r="Q1483" t="str">
            <v>Quận Phú Nhuận</v>
          </cell>
          <cell r="R1483" t="str">
            <v>Tp. Hồ Chí Minh</v>
          </cell>
          <cell r="S1483" t="str">
            <v>390 Hoàng Văn Thụ</v>
          </cell>
          <cell r="T1483" t="str">
            <v>Phường 4</v>
          </cell>
          <cell r="U1483" t="str">
            <v>Quận Tân Bình</v>
          </cell>
        </row>
        <row r="1484">
          <cell r="B1484" t="str">
            <v>18005507</v>
          </cell>
          <cell r="C1484" t="str">
            <v>18T4-ANM1</v>
          </cell>
          <cell r="D1484" t="str">
            <v>Hoàng Đăng Khôi</v>
          </cell>
          <cell r="E1484" t="str">
            <v>Nam</v>
          </cell>
          <cell r="F1484" t="str">
            <v>Sinh viên</v>
          </cell>
          <cell r="G1484" t="str">
            <v>27/12/2001</v>
          </cell>
          <cell r="H1484" t="str">
            <v>0779197380</v>
          </cell>
          <cell r="I1484" t="str">
            <v>079201028040</v>
          </cell>
          <cell r="J1484" t="str">
            <v>SV 479 7932268836</v>
          </cell>
          <cell r="M1484" t="str">
            <v>Kinh</v>
          </cell>
          <cell r="N1484" t="str">
            <v>Việt Nam</v>
          </cell>
          <cell r="O1484" t="str">
            <v>57 Lý Chính Thắng</v>
          </cell>
          <cell r="P1484" t="str">
            <v>Phường 08</v>
          </cell>
          <cell r="Q1484" t="str">
            <v>Quận 3</v>
          </cell>
          <cell r="R1484" t="str">
            <v>Tp. Hồ Chí Minh</v>
          </cell>
          <cell r="S1484" t="str">
            <v>390 Hoàng Văn Thụ</v>
          </cell>
          <cell r="T1484" t="str">
            <v>Phường 4</v>
          </cell>
          <cell r="U1484" t="str">
            <v>Quận Tân Bình</v>
          </cell>
        </row>
        <row r="1485">
          <cell r="B1485" t="str">
            <v>18001082</v>
          </cell>
          <cell r="C1485" t="str">
            <v>18T4-ANM1</v>
          </cell>
          <cell r="D1485" t="str">
            <v>Trần Duy Long</v>
          </cell>
          <cell r="E1485" t="str">
            <v>Nam</v>
          </cell>
          <cell r="F1485" t="str">
            <v>Sinh viên</v>
          </cell>
          <cell r="G1485" t="str">
            <v>19/11/2003</v>
          </cell>
          <cell r="H1485" t="str">
            <v>0917366979</v>
          </cell>
          <cell r="J1485" t="str">
            <v>SV 479 7931832956</v>
          </cell>
          <cell r="M1485" t="str">
            <v>Kinh</v>
          </cell>
          <cell r="N1485" t="str">
            <v>Việt Nam</v>
          </cell>
          <cell r="O1485" t="str">
            <v>602 Trường Sa</v>
          </cell>
          <cell r="P1485" t="str">
            <v>Phường 17</v>
          </cell>
          <cell r="Q1485" t="str">
            <v>Quận Phú Nhuận</v>
          </cell>
          <cell r="R1485" t="str">
            <v>Tp. Hồ Chí Minh</v>
          </cell>
          <cell r="S1485" t="str">
            <v>390 Hoàng Văn Thụ</v>
          </cell>
          <cell r="T1485" t="str">
            <v>Phường 4</v>
          </cell>
          <cell r="U1485" t="str">
            <v>Quận Tân Bình</v>
          </cell>
        </row>
        <row r="1486">
          <cell r="B1486" t="str">
            <v>18000172</v>
          </cell>
          <cell r="C1486" t="str">
            <v>18T4-ANM1</v>
          </cell>
          <cell r="D1486" t="str">
            <v>Nguyễn Nam</v>
          </cell>
          <cell r="E1486" t="str">
            <v>Nam</v>
          </cell>
          <cell r="F1486" t="str">
            <v>Sinh viên</v>
          </cell>
          <cell r="G1486" t="str">
            <v>30/12/2003</v>
          </cell>
          <cell r="H1486" t="str">
            <v>01637682380</v>
          </cell>
          <cell r="I1486" t="str">
            <v>082203000250</v>
          </cell>
          <cell r="J1486" t="str">
            <v>SV 479 7931055357</v>
          </cell>
          <cell r="M1486" t="str">
            <v>Kinh</v>
          </cell>
          <cell r="N1486" t="str">
            <v>Việt Nam</v>
          </cell>
          <cell r="O1486" t="str">
            <v>80/58/09 Huỳnh Văn Nghệ</v>
          </cell>
          <cell r="P1486" t="str">
            <v>Phường 15</v>
          </cell>
          <cell r="Q1486" t="str">
            <v>Quận Tân Bình</v>
          </cell>
          <cell r="R1486" t="str">
            <v>Tp. Hồ Chí Minh</v>
          </cell>
          <cell r="S1486" t="str">
            <v>390 Hoàng Văn Thụ</v>
          </cell>
          <cell r="T1486" t="str">
            <v>Phường 4</v>
          </cell>
          <cell r="U1486" t="str">
            <v>Quận Tân Bình</v>
          </cell>
        </row>
        <row r="1487">
          <cell r="B1487" t="str">
            <v>18000207</v>
          </cell>
          <cell r="C1487" t="str">
            <v>18T4-ANM1</v>
          </cell>
          <cell r="D1487" t="str">
            <v>Nguyễn Trần Phương Nga</v>
          </cell>
          <cell r="E1487" t="str">
            <v>Nữ</v>
          </cell>
          <cell r="F1487" t="str">
            <v>Sinh viên</v>
          </cell>
          <cell r="G1487" t="str">
            <v>23/01/2002</v>
          </cell>
          <cell r="H1487" t="str">
            <v>0988231238</v>
          </cell>
          <cell r="I1487" t="str">
            <v>001302020883</v>
          </cell>
          <cell r="J1487" t="str">
            <v>SV 479 131040791</v>
          </cell>
          <cell r="M1487" t="str">
            <v>Kinh</v>
          </cell>
          <cell r="N1487" t="str">
            <v>Việt Nam</v>
          </cell>
          <cell r="O1487" t="str">
            <v>Số 34, Ngõ 210</v>
          </cell>
          <cell r="P1487" t="str">
            <v>Phường Tân Mai</v>
          </cell>
          <cell r="Q1487" t="str">
            <v>Quận Hoàng Mai</v>
          </cell>
          <cell r="R1487" t="str">
            <v>Hà Nội</v>
          </cell>
          <cell r="S1487" t="str">
            <v>390 Hoàng Văn Thụ</v>
          </cell>
          <cell r="T1487" t="str">
            <v>Phường 4</v>
          </cell>
          <cell r="U1487" t="str">
            <v>Quận Tân Bình</v>
          </cell>
        </row>
        <row r="1488">
          <cell r="B1488" t="str">
            <v>18005453</v>
          </cell>
          <cell r="C1488" t="str">
            <v>18T4-ANM1</v>
          </cell>
          <cell r="D1488" t="str">
            <v>Trần Ngọc Phú</v>
          </cell>
          <cell r="E1488" t="str">
            <v>Nam</v>
          </cell>
          <cell r="F1488" t="str">
            <v>Sinh viên</v>
          </cell>
          <cell r="G1488" t="str">
            <v>22/06/2003</v>
          </cell>
          <cell r="H1488" t="str">
            <v>01223086076</v>
          </cell>
          <cell r="I1488" t="str">
            <v>079203031395</v>
          </cell>
          <cell r="J1488" t="str">
            <v>SV 479 7935592313</v>
          </cell>
          <cell r="M1488" t="str">
            <v>Kinh</v>
          </cell>
          <cell r="N1488" t="str">
            <v>Việt Nam</v>
          </cell>
          <cell r="O1488" t="str">
            <v>88/1A Ấp Mỹ Hòa 1</v>
          </cell>
          <cell r="P1488" t="str">
            <v>Xã Trung Chánh</v>
          </cell>
          <cell r="Q1488" t="str">
            <v>Huyện Hóc Môn</v>
          </cell>
          <cell r="R1488" t="str">
            <v>Tp. Hồ Chí Minh</v>
          </cell>
          <cell r="S1488" t="str">
            <v>390 Hoàng Văn Thụ</v>
          </cell>
          <cell r="T1488" t="str">
            <v>Phường 4</v>
          </cell>
          <cell r="U1488" t="str">
            <v>Quận Tân Bình</v>
          </cell>
        </row>
        <row r="1489">
          <cell r="B1489" t="str">
            <v>18000349</v>
          </cell>
          <cell r="C1489" t="str">
            <v>18T4-ANM1</v>
          </cell>
          <cell r="D1489" t="str">
            <v>Nguyễn Phan Anh Quân</v>
          </cell>
          <cell r="E1489" t="str">
            <v>Nam</v>
          </cell>
          <cell r="F1489" t="str">
            <v>Sinh viên</v>
          </cell>
          <cell r="G1489" t="str">
            <v>21/11/2003</v>
          </cell>
          <cell r="H1489" t="str">
            <v>01639754339</v>
          </cell>
          <cell r="I1489" t="str">
            <v>079203012192</v>
          </cell>
          <cell r="J1489" t="str">
            <v>SV 479 7931136868</v>
          </cell>
          <cell r="M1489" t="str">
            <v>Kinh</v>
          </cell>
          <cell r="N1489" t="str">
            <v>Việt Nam</v>
          </cell>
          <cell r="O1489" t="str">
            <v>373/1/77 Lý Thường Kiệt</v>
          </cell>
          <cell r="P1489" t="str">
            <v>Phường 09</v>
          </cell>
          <cell r="Q1489" t="str">
            <v>Quận Tân Bình</v>
          </cell>
          <cell r="R1489" t="str">
            <v>Tp. Hồ Chí Minh</v>
          </cell>
          <cell r="S1489" t="str">
            <v>390 Hoàng Văn Thụ</v>
          </cell>
          <cell r="T1489" t="str">
            <v>Phường 4</v>
          </cell>
          <cell r="U1489" t="str">
            <v>Quận Tân Bình</v>
          </cell>
        </row>
        <row r="1490">
          <cell r="B1490" t="str">
            <v>18000933</v>
          </cell>
          <cell r="C1490" t="str">
            <v>18T4-ANM1</v>
          </cell>
          <cell r="D1490" t="str">
            <v>Phan Ngọc Linh Quyên</v>
          </cell>
          <cell r="E1490" t="str">
            <v>Nữ</v>
          </cell>
          <cell r="F1490" t="str">
            <v>Sinh viên</v>
          </cell>
          <cell r="G1490" t="str">
            <v>03/09/2003</v>
          </cell>
          <cell r="H1490" t="str">
            <v>0982463338</v>
          </cell>
          <cell r="I1490" t="str">
            <v>079303016905</v>
          </cell>
          <cell r="J1490">
            <v>0</v>
          </cell>
          <cell r="M1490" t="str">
            <v>Kinh</v>
          </cell>
          <cell r="N1490" t="str">
            <v>Việt Nam</v>
          </cell>
          <cell r="O1490" t="str">
            <v>304A dãy C2</v>
          </cell>
          <cell r="P1490" t="str">
            <v>Phường 12</v>
          </cell>
          <cell r="Q1490" t="str">
            <v>Quận Tân Bình</v>
          </cell>
          <cell r="R1490" t="str">
            <v>Tp. Hồ Chí Minh</v>
          </cell>
          <cell r="S1490" t="str">
            <v>390 Hoàng Văn Thụ</v>
          </cell>
          <cell r="T1490" t="str">
            <v>Phường 4</v>
          </cell>
          <cell r="U1490" t="str">
            <v>Quận Tân Bình</v>
          </cell>
        </row>
        <row r="1491">
          <cell r="B1491" t="str">
            <v>18000638</v>
          </cell>
          <cell r="C1491" t="str">
            <v>18T4-ANM1</v>
          </cell>
          <cell r="D1491" t="str">
            <v>Nguyễn Anh Thái</v>
          </cell>
          <cell r="E1491" t="str">
            <v>Nam</v>
          </cell>
          <cell r="F1491" t="str">
            <v>Sinh viên</v>
          </cell>
          <cell r="G1491" t="str">
            <v>14/11/2002</v>
          </cell>
          <cell r="H1491" t="str">
            <v>01208006546</v>
          </cell>
          <cell r="I1491" t="str">
            <v>261624233</v>
          </cell>
          <cell r="J1491" t="str">
            <v>SV 479 6021643172</v>
          </cell>
          <cell r="M1491" t="str">
            <v>Kinh</v>
          </cell>
          <cell r="N1491" t="str">
            <v>Việt Nam</v>
          </cell>
          <cell r="P1491" t="str">
            <v>Xã Đức Phú</v>
          </cell>
          <cell r="Q1491" t="str">
            <v>Huyện Tánh Linh</v>
          </cell>
          <cell r="R1491" t="str">
            <v>Bình Thuận</v>
          </cell>
          <cell r="S1491" t="str">
            <v>390 Hoàng Văn Thụ</v>
          </cell>
          <cell r="T1491" t="str">
            <v>Phường 4</v>
          </cell>
          <cell r="U1491" t="str">
            <v>Quận Tân Bình</v>
          </cell>
        </row>
        <row r="1492">
          <cell r="B1492" t="str">
            <v>18001185</v>
          </cell>
          <cell r="C1492" t="str">
            <v>18T4-ANM1</v>
          </cell>
          <cell r="D1492" t="str">
            <v>Võ Nguyên Thái</v>
          </cell>
          <cell r="E1492" t="str">
            <v>Nam</v>
          </cell>
          <cell r="F1492" t="str">
            <v>Sinh viên</v>
          </cell>
          <cell r="G1492" t="str">
            <v>21/01/2003</v>
          </cell>
          <cell r="H1492" t="str">
            <v>0865489002</v>
          </cell>
          <cell r="J1492" t="str">
            <v>SV 479 7934319969</v>
          </cell>
          <cell r="M1492" t="str">
            <v>Kinh</v>
          </cell>
          <cell r="N1492" t="str">
            <v>Việt Nam</v>
          </cell>
          <cell r="O1492" t="str">
            <v>310/1, Đất Mới</v>
          </cell>
          <cell r="P1492" t="str">
            <v>Phường Bình Trị Đông</v>
          </cell>
          <cell r="Q1492" t="str">
            <v>Quận Bình Tân</v>
          </cell>
          <cell r="R1492" t="str">
            <v>Tp. Hồ Chí Minh</v>
          </cell>
          <cell r="S1492" t="str">
            <v>390 Hoàng Văn Thụ</v>
          </cell>
          <cell r="T1492" t="str">
            <v>Phường 4</v>
          </cell>
          <cell r="U1492" t="str">
            <v>Quận Tân Bình</v>
          </cell>
        </row>
        <row r="1493">
          <cell r="B1493" t="str">
            <v>18000758</v>
          </cell>
          <cell r="C1493" t="str">
            <v>18T4-ANM1</v>
          </cell>
          <cell r="D1493" t="str">
            <v>Phạm Thị Ngọc Thảo</v>
          </cell>
          <cell r="E1493" t="str">
            <v>Nữ</v>
          </cell>
          <cell r="F1493" t="str">
            <v>Sinh viên</v>
          </cell>
          <cell r="G1493" t="str">
            <v>05/05/2003</v>
          </cell>
          <cell r="H1493" t="str">
            <v>0909981126</v>
          </cell>
          <cell r="J1493" t="str">
            <v>SV 479 7931273052</v>
          </cell>
          <cell r="M1493" t="str">
            <v>Kinh</v>
          </cell>
          <cell r="N1493" t="str">
            <v>Việt Nam</v>
          </cell>
          <cell r="O1493" t="str">
            <v>74 Bàu Cát</v>
          </cell>
          <cell r="P1493" t="str">
            <v>Phường 14</v>
          </cell>
          <cell r="Q1493" t="str">
            <v>Quận Tân Bình</v>
          </cell>
          <cell r="R1493" t="str">
            <v>Tp. Hồ Chí Minh</v>
          </cell>
          <cell r="S1493" t="str">
            <v>390 Hoàng Văn Thụ</v>
          </cell>
          <cell r="T1493" t="str">
            <v>Phường 4</v>
          </cell>
          <cell r="U1493" t="str">
            <v>Quận Tân Bình</v>
          </cell>
        </row>
        <row r="1494">
          <cell r="B1494" t="str">
            <v>18000446</v>
          </cell>
          <cell r="C1494" t="str">
            <v>18T4-ANM1</v>
          </cell>
          <cell r="D1494" t="str">
            <v>Đỗ Nguyễn Phước Thuận</v>
          </cell>
          <cell r="E1494" t="str">
            <v>Nam</v>
          </cell>
          <cell r="F1494" t="str">
            <v>Sinh viên</v>
          </cell>
          <cell r="G1494" t="str">
            <v>09/12/2003</v>
          </cell>
          <cell r="H1494" t="str">
            <v>0909545025</v>
          </cell>
          <cell r="I1494" t="str">
            <v>079203016210</v>
          </cell>
          <cell r="J1494" t="str">
            <v>SV 479 7939215678</v>
          </cell>
          <cell r="M1494" t="str">
            <v>Kinh</v>
          </cell>
          <cell r="N1494" t="str">
            <v>Việt Nam</v>
          </cell>
          <cell r="O1494" t="str">
            <v>666/20/11 Đường 3/2</v>
          </cell>
          <cell r="P1494" t="str">
            <v>Phường 14</v>
          </cell>
          <cell r="Q1494" t="str">
            <v>Quận 10</v>
          </cell>
          <cell r="R1494" t="str">
            <v>Tp. Hồ Chí Minh</v>
          </cell>
          <cell r="S1494" t="str">
            <v>390 Hoàng Văn Thụ</v>
          </cell>
          <cell r="T1494" t="str">
            <v>Phường 4</v>
          </cell>
          <cell r="U1494" t="str">
            <v>Quận Tân Bình</v>
          </cell>
        </row>
        <row r="1495">
          <cell r="B1495" t="str">
            <v>18005051</v>
          </cell>
          <cell r="C1495" t="str">
            <v>18T4-ANM1</v>
          </cell>
          <cell r="D1495" t="str">
            <v>Dương Minh Thuận</v>
          </cell>
          <cell r="E1495" t="str">
            <v>Nam</v>
          </cell>
          <cell r="F1495" t="str">
            <v>Sinh viên</v>
          </cell>
          <cell r="G1495" t="str">
            <v>01/05/2003</v>
          </cell>
          <cell r="H1495" t="str">
            <v>0907961396</v>
          </cell>
          <cell r="I1495" t="str">
            <v>079203012043</v>
          </cell>
          <cell r="J1495" t="str">
            <v>SV 479 7939215797</v>
          </cell>
          <cell r="M1495" t="str">
            <v>Kinh</v>
          </cell>
          <cell r="N1495" t="str">
            <v>Việt Nam</v>
          </cell>
          <cell r="O1495" t="str">
            <v>139/1 Tân Sơn Nhì</v>
          </cell>
          <cell r="P1495" t="str">
            <v>Phường Tân Sơn Nhì</v>
          </cell>
          <cell r="Q1495" t="str">
            <v>Quận Tân Phú</v>
          </cell>
          <cell r="R1495" t="str">
            <v>Tp. Hồ Chí Minh</v>
          </cell>
          <cell r="S1495" t="str">
            <v>390 Hoàng Văn Thụ</v>
          </cell>
          <cell r="T1495" t="str">
            <v>Phường 4</v>
          </cell>
          <cell r="U1495" t="str">
            <v>Quận Tân Bình</v>
          </cell>
        </row>
        <row r="1496">
          <cell r="B1496" t="str">
            <v>18000606</v>
          </cell>
          <cell r="C1496" t="str">
            <v>18T4-ANM1</v>
          </cell>
          <cell r="D1496" t="str">
            <v>Phạm Nhật Trường</v>
          </cell>
          <cell r="E1496" t="str">
            <v>Nam</v>
          </cell>
          <cell r="F1496" t="str">
            <v>Sinh viên</v>
          </cell>
          <cell r="G1496" t="str">
            <v>20/10/2003</v>
          </cell>
          <cell r="H1496" t="str">
            <v>0905796849</v>
          </cell>
          <cell r="I1496" t="str">
            <v>051203000056</v>
          </cell>
          <cell r="J1496" t="str">
            <v>SV 479 7930937739</v>
          </cell>
          <cell r="M1496" t="str">
            <v>Kinh</v>
          </cell>
          <cell r="N1496" t="str">
            <v>Việt Nam</v>
          </cell>
          <cell r="O1496" t="str">
            <v>373/79/55 Lý Thường Kiệt</v>
          </cell>
          <cell r="P1496" t="str">
            <v>Phường 09</v>
          </cell>
          <cell r="Q1496" t="str">
            <v>Quận Tân Bình</v>
          </cell>
          <cell r="R1496" t="str">
            <v>Tp. Hồ Chí Minh</v>
          </cell>
          <cell r="S1496" t="str">
            <v>390 Hoàng Văn Thụ</v>
          </cell>
          <cell r="T1496" t="str">
            <v>Phường 4</v>
          </cell>
          <cell r="U1496" t="str">
            <v>Quận Tân Bình</v>
          </cell>
        </row>
        <row r="1497">
          <cell r="B1497" t="str">
            <v>18001184</v>
          </cell>
          <cell r="C1497" t="str">
            <v>18T4-ANM1</v>
          </cell>
          <cell r="D1497" t="str">
            <v>Nguyễn Bá Cát Tường</v>
          </cell>
          <cell r="E1497" t="str">
            <v>Nam</v>
          </cell>
          <cell r="F1497" t="str">
            <v>Sinh viên</v>
          </cell>
          <cell r="G1497" t="str">
            <v>02/06/2002</v>
          </cell>
          <cell r="H1497" t="str">
            <v>01205543117</v>
          </cell>
          <cell r="I1497" t="str">
            <v>079202030301</v>
          </cell>
          <cell r="J1497" t="str">
            <v>SV 479 7930921693</v>
          </cell>
          <cell r="M1497" t="str">
            <v>Kinh</v>
          </cell>
          <cell r="N1497" t="str">
            <v>Việt Nam</v>
          </cell>
          <cell r="O1497" t="str">
            <v>107/2, đường Phạm Phú Thứ</v>
          </cell>
          <cell r="P1497" t="str">
            <v>Phường 11</v>
          </cell>
          <cell r="Q1497" t="str">
            <v>Quận Tân Bình</v>
          </cell>
          <cell r="R1497" t="str">
            <v>Tp. Hồ Chí Minh</v>
          </cell>
          <cell r="S1497" t="str">
            <v>390 Hoàng Văn Thụ</v>
          </cell>
          <cell r="T1497" t="str">
            <v>Phường 4</v>
          </cell>
          <cell r="U1497" t="str">
            <v>Quận Tân Bình</v>
          </cell>
        </row>
        <row r="1498">
          <cell r="B1498" t="str">
            <v>18001371</v>
          </cell>
          <cell r="C1498" t="str">
            <v>18T4-ANM1</v>
          </cell>
          <cell r="D1498" t="str">
            <v>Trương Quốc Vinh</v>
          </cell>
          <cell r="E1498" t="str">
            <v>Nam</v>
          </cell>
          <cell r="F1498" t="str">
            <v>Sinh viên</v>
          </cell>
          <cell r="G1498" t="str">
            <v>01/01/2002</v>
          </cell>
          <cell r="H1498" t="str">
            <v>0908705219</v>
          </cell>
          <cell r="J1498" t="str">
            <v>SV 479 7939215796</v>
          </cell>
          <cell r="M1498" t="str">
            <v>Kinh</v>
          </cell>
          <cell r="N1498" t="str">
            <v>Việt Nam</v>
          </cell>
          <cell r="O1498" t="str">
            <v>46 Lê Lợi</v>
          </cell>
          <cell r="P1498" t="str">
            <v>Phường 04</v>
          </cell>
          <cell r="Q1498" t="str">
            <v>Quận Gò Vấp</v>
          </cell>
          <cell r="R1498" t="str">
            <v>Tp. Hồ Chí Minh</v>
          </cell>
          <cell r="S1498" t="str">
            <v>390 Hoàng Văn Thụ</v>
          </cell>
          <cell r="T1498" t="str">
            <v>Phường 4</v>
          </cell>
          <cell r="U1498" t="str">
            <v>Quận Tân Bình</v>
          </cell>
        </row>
        <row r="1499">
          <cell r="B1499" t="str">
            <v>18000212</v>
          </cell>
          <cell r="C1499" t="str">
            <v>18T4-CCK1</v>
          </cell>
          <cell r="D1499" t="str">
            <v>Đinh Gia Bảo</v>
          </cell>
          <cell r="E1499" t="str">
            <v>Nam</v>
          </cell>
          <cell r="F1499" t="str">
            <v>Sinh viên</v>
          </cell>
          <cell r="G1499" t="str">
            <v>17/05/2003</v>
          </cell>
          <cell r="H1499" t="str">
            <v>0707375324</v>
          </cell>
          <cell r="I1499" t="str">
            <v>079203021778</v>
          </cell>
          <cell r="J1499" t="str">
            <v>SV 479 7930959168</v>
          </cell>
          <cell r="M1499" t="str">
            <v>Kinh</v>
          </cell>
          <cell r="N1499" t="str">
            <v>Việt Nam</v>
          </cell>
          <cell r="O1499" t="str">
            <v>32/14 Tứ Hải</v>
          </cell>
          <cell r="P1499" t="str">
            <v>Phường 06</v>
          </cell>
          <cell r="Q1499" t="str">
            <v>Quận Tân Bình</v>
          </cell>
          <cell r="R1499" t="str">
            <v>Tp. Hồ Chí Minh</v>
          </cell>
          <cell r="S1499" t="str">
            <v>390 Hoàng Văn Thụ</v>
          </cell>
          <cell r="T1499" t="str">
            <v>Phường 4</v>
          </cell>
          <cell r="U1499" t="str">
            <v>Quận Tân Bình</v>
          </cell>
        </row>
        <row r="1500">
          <cell r="B1500" t="str">
            <v>18004142</v>
          </cell>
          <cell r="C1500" t="str">
            <v>18T4-CCK1</v>
          </cell>
          <cell r="D1500" t="str">
            <v>Nguyễn Đức Cảnh</v>
          </cell>
          <cell r="E1500" t="str">
            <v>Nam</v>
          </cell>
          <cell r="F1500" t="str">
            <v>Sinh viên</v>
          </cell>
          <cell r="G1500" t="str">
            <v>04/12/2003</v>
          </cell>
          <cell r="H1500" t="str">
            <v>0942961030</v>
          </cell>
          <cell r="I1500" t="str">
            <v>079203027271</v>
          </cell>
          <cell r="J1500" t="str">
            <v>SV 479 7936729750</v>
          </cell>
          <cell r="M1500" t="str">
            <v>Kinh</v>
          </cell>
          <cell r="N1500" t="str">
            <v>Việt Nam</v>
          </cell>
          <cell r="O1500" t="str">
            <v>78/44/61 Đường Số 11</v>
          </cell>
          <cell r="P1500" t="str">
            <v>Phường 11</v>
          </cell>
          <cell r="Q1500" t="str">
            <v>Quận Gò Vấp</v>
          </cell>
          <cell r="R1500" t="str">
            <v>Tp. Hồ Chí Minh</v>
          </cell>
          <cell r="S1500" t="str">
            <v>390 Hoàng Văn Thụ</v>
          </cell>
          <cell r="T1500" t="str">
            <v>Phường 4</v>
          </cell>
          <cell r="U1500" t="str">
            <v>Quận Tân Bình</v>
          </cell>
        </row>
        <row r="1501">
          <cell r="B1501" t="str">
            <v>18003779</v>
          </cell>
          <cell r="C1501" t="str">
            <v>18T4-CCK1</v>
          </cell>
          <cell r="D1501" t="str">
            <v>Dương Tuấn Đạt</v>
          </cell>
          <cell r="E1501" t="str">
            <v>Nam</v>
          </cell>
          <cell r="F1501" t="str">
            <v>Sinh viên</v>
          </cell>
          <cell r="G1501" t="str">
            <v>15/08/2002</v>
          </cell>
          <cell r="H1501" t="str">
            <v>0329474125</v>
          </cell>
          <cell r="I1501" t="str">
            <v>079202031440</v>
          </cell>
          <cell r="J1501" t="str">
            <v>SV 479 7937753441</v>
          </cell>
          <cell r="M1501" t="str">
            <v>Kinh</v>
          </cell>
          <cell r="N1501" t="str">
            <v>Việt Nam</v>
          </cell>
          <cell r="O1501" t="str">
            <v>30/42 Nguyễn Nhữ Lãm</v>
          </cell>
          <cell r="P1501" t="str">
            <v>Phường Phú Thọ Hòa</v>
          </cell>
          <cell r="Q1501" t="str">
            <v>Quận Tân Phú</v>
          </cell>
          <cell r="R1501" t="str">
            <v>Tp. Hồ Chí Minh</v>
          </cell>
          <cell r="S1501" t="str">
            <v>390 Hoàng Văn Thụ</v>
          </cell>
          <cell r="T1501" t="str">
            <v>Phường 4</v>
          </cell>
          <cell r="U1501" t="str">
            <v>Quận Tân Bình</v>
          </cell>
        </row>
        <row r="1502">
          <cell r="B1502" t="str">
            <v>18000956</v>
          </cell>
          <cell r="C1502" t="str">
            <v>18T4-CCK1</v>
          </cell>
          <cell r="D1502" t="str">
            <v>Nguyễn Tiến Đạt</v>
          </cell>
          <cell r="E1502" t="str">
            <v>Nam</v>
          </cell>
          <cell r="F1502" t="str">
            <v>Sinh viên</v>
          </cell>
          <cell r="G1502" t="str">
            <v>14/07/2003</v>
          </cell>
          <cell r="H1502" t="str">
            <v>0936615359</v>
          </cell>
          <cell r="I1502" t="str">
            <v>079203014721</v>
          </cell>
          <cell r="J1502">
            <v>0</v>
          </cell>
          <cell r="M1502" t="str">
            <v>Kinh</v>
          </cell>
          <cell r="N1502" t="str">
            <v>Việt Nam</v>
          </cell>
          <cell r="O1502" t="str">
            <v>59/18B Tiền Lân 1</v>
          </cell>
          <cell r="P1502" t="str">
            <v>Xã Bà Điểm</v>
          </cell>
          <cell r="Q1502" t="str">
            <v>Huyện Hóc Môn</v>
          </cell>
          <cell r="R1502" t="str">
            <v>Tp. Hồ Chí Minh</v>
          </cell>
          <cell r="S1502" t="str">
            <v>390 Hoàng Văn Thụ</v>
          </cell>
          <cell r="T1502" t="str">
            <v>Phường 4</v>
          </cell>
          <cell r="U1502" t="str">
            <v>Quận Tân Bình</v>
          </cell>
        </row>
        <row r="1503">
          <cell r="B1503" t="str">
            <v>18000439</v>
          </cell>
          <cell r="C1503" t="str">
            <v>18T4-CCK1</v>
          </cell>
          <cell r="D1503" t="str">
            <v>Trần Quang Dinh</v>
          </cell>
          <cell r="E1503" t="str">
            <v>Nam</v>
          </cell>
          <cell r="F1503" t="str">
            <v>Sinh viên</v>
          </cell>
          <cell r="G1503" t="str">
            <v>07/03/2002</v>
          </cell>
          <cell r="H1503" t="str">
            <v>0377021712</v>
          </cell>
          <cell r="I1503" t="str">
            <v>079202030531</v>
          </cell>
          <cell r="J1503" t="str">
            <v>SV 479 7935278515</v>
          </cell>
          <cell r="M1503" t="str">
            <v>Kinh</v>
          </cell>
          <cell r="N1503" t="str">
            <v>Việt Nam</v>
          </cell>
          <cell r="O1503" t="str">
            <v>119/3</v>
          </cell>
          <cell r="P1503" t="str">
            <v>Xã Xuân Thới Thượng</v>
          </cell>
          <cell r="Q1503" t="str">
            <v>Huyện Hóc Môn</v>
          </cell>
          <cell r="R1503" t="str">
            <v>Tp. Hồ Chí Minh</v>
          </cell>
          <cell r="S1503" t="str">
            <v>390 Hoàng Văn Thụ</v>
          </cell>
          <cell r="T1503" t="str">
            <v>Phường 4</v>
          </cell>
          <cell r="U1503" t="str">
            <v>Quận Tân Bình</v>
          </cell>
        </row>
        <row r="1504">
          <cell r="B1504" t="str">
            <v>18000070</v>
          </cell>
          <cell r="C1504" t="str">
            <v>18T4-CCK1</v>
          </cell>
          <cell r="D1504" t="str">
            <v>Nguyễn Trí Đức</v>
          </cell>
          <cell r="E1504" t="str">
            <v>Nam</v>
          </cell>
          <cell r="F1504" t="str">
            <v>Sinh viên</v>
          </cell>
          <cell r="G1504" t="str">
            <v>24/09/2003</v>
          </cell>
          <cell r="H1504" t="str">
            <v>0362258940</v>
          </cell>
          <cell r="I1504" t="str">
            <v>023126439</v>
          </cell>
          <cell r="J1504" t="str">
            <v>SV 479 7929984798</v>
          </cell>
          <cell r="M1504" t="str">
            <v>Kinh</v>
          </cell>
          <cell r="N1504" t="str">
            <v>Việt Nam</v>
          </cell>
          <cell r="O1504" t="str">
            <v>205/4 Đường số 8</v>
          </cell>
          <cell r="P1504" t="str">
            <v>Phường 11</v>
          </cell>
          <cell r="Q1504" t="str">
            <v>Quận Gò Vấp</v>
          </cell>
          <cell r="R1504" t="str">
            <v>Tp. Hồ Chí Minh</v>
          </cell>
          <cell r="S1504" t="str">
            <v>390 Hoàng Văn Thụ</v>
          </cell>
          <cell r="T1504" t="str">
            <v>Phường 4</v>
          </cell>
          <cell r="U1504" t="str">
            <v>Quận Tân Bình</v>
          </cell>
        </row>
        <row r="1505">
          <cell r="B1505" t="str">
            <v>18004878</v>
          </cell>
          <cell r="C1505" t="str">
            <v>18T4-CCK1</v>
          </cell>
          <cell r="D1505" t="str">
            <v>Nguyễn Thanh Giang</v>
          </cell>
          <cell r="E1505" t="str">
            <v>Nam</v>
          </cell>
          <cell r="F1505" t="str">
            <v>Sinh viên</v>
          </cell>
          <cell r="G1505" t="str">
            <v>31/08/2003</v>
          </cell>
          <cell r="H1505" t="str">
            <v>0932124631</v>
          </cell>
          <cell r="I1505" t="str">
            <v>022063214</v>
          </cell>
          <cell r="J1505" t="str">
            <v>SV 479 7928564160</v>
          </cell>
          <cell r="M1505" t="str">
            <v>Kinh</v>
          </cell>
          <cell r="N1505" t="str">
            <v>Việt Nam</v>
          </cell>
          <cell r="O1505" t="str">
            <v>509/5A</v>
          </cell>
          <cell r="P1505" t="str">
            <v>Phường An Phú Đông</v>
          </cell>
          <cell r="Q1505" t="str">
            <v>Quận 12</v>
          </cell>
          <cell r="R1505" t="str">
            <v>Tp. Hồ Chí Minh</v>
          </cell>
          <cell r="S1505" t="str">
            <v>390 Hoàng Văn Thụ</v>
          </cell>
          <cell r="T1505" t="str">
            <v>Phường 4</v>
          </cell>
          <cell r="U1505" t="str">
            <v>Quận Tân Bình</v>
          </cell>
        </row>
        <row r="1506">
          <cell r="B1506" t="str">
            <v>18000233</v>
          </cell>
          <cell r="C1506" t="str">
            <v>18T4-CCK1</v>
          </cell>
          <cell r="D1506" t="str">
            <v>Trần Nhật Hải</v>
          </cell>
          <cell r="E1506" t="str">
            <v>Nam</v>
          </cell>
          <cell r="F1506" t="str">
            <v>Sinh viên</v>
          </cell>
          <cell r="G1506" t="str">
            <v>20/12/2003</v>
          </cell>
          <cell r="H1506" t="str">
            <v>0909908455</v>
          </cell>
          <cell r="I1506" t="str">
            <v>079203014458</v>
          </cell>
          <cell r="J1506" t="str">
            <v>SV 479 7931248684</v>
          </cell>
          <cell r="M1506" t="str">
            <v>Kinh</v>
          </cell>
          <cell r="N1506" t="str">
            <v>Việt Nam</v>
          </cell>
          <cell r="O1506" t="str">
            <v>118 Đất Thánh</v>
          </cell>
          <cell r="P1506" t="str">
            <v>Phường 06</v>
          </cell>
          <cell r="Q1506" t="str">
            <v>Quận Tân Bình</v>
          </cell>
          <cell r="R1506" t="str">
            <v>Tp. Hồ Chí Minh</v>
          </cell>
          <cell r="S1506" t="str">
            <v>390 Hoàng Văn Thụ</v>
          </cell>
          <cell r="T1506" t="str">
            <v>Phường 4</v>
          </cell>
          <cell r="U1506" t="str">
            <v>Quận Tân Bình</v>
          </cell>
        </row>
        <row r="1507">
          <cell r="B1507" t="str">
            <v>18003071</v>
          </cell>
          <cell r="C1507" t="str">
            <v>18T4-CCK1</v>
          </cell>
          <cell r="D1507" t="str">
            <v>Ngô Gia Hào</v>
          </cell>
          <cell r="E1507" t="str">
            <v>Nam</v>
          </cell>
          <cell r="F1507" t="str">
            <v>Sinh viên</v>
          </cell>
          <cell r="G1507" t="str">
            <v>12/03/2003</v>
          </cell>
          <cell r="H1507" t="str">
            <v>0933011849</v>
          </cell>
          <cell r="J1507" t="str">
            <v>SV 479 7931267977</v>
          </cell>
          <cell r="M1507" t="str">
            <v>Kinh</v>
          </cell>
          <cell r="N1507" t="str">
            <v>Việt Nam</v>
          </cell>
          <cell r="O1507" t="str">
            <v>42/2A Tái Thiết</v>
          </cell>
          <cell r="P1507" t="str">
            <v>Phường 11</v>
          </cell>
          <cell r="Q1507" t="str">
            <v>Quận Tân Bình</v>
          </cell>
          <cell r="R1507" t="str">
            <v>Tp. Hồ Chí Minh</v>
          </cell>
          <cell r="S1507" t="str">
            <v>390 Hoàng Văn Thụ</v>
          </cell>
          <cell r="T1507" t="str">
            <v>Phường 4</v>
          </cell>
          <cell r="U1507" t="str">
            <v>Quận Tân Bình</v>
          </cell>
        </row>
        <row r="1508">
          <cell r="B1508" t="str">
            <v>18001259</v>
          </cell>
          <cell r="C1508" t="str">
            <v>18T4-CCK1</v>
          </cell>
          <cell r="D1508" t="str">
            <v>Nguyễn Đinh Phú Hào</v>
          </cell>
          <cell r="E1508" t="str">
            <v>Nam</v>
          </cell>
          <cell r="F1508" t="str">
            <v>Sinh viên</v>
          </cell>
          <cell r="G1508" t="str">
            <v>16/11/2003</v>
          </cell>
          <cell r="H1508" t="str">
            <v>0938738692</v>
          </cell>
          <cell r="I1508" t="str">
            <v>079203023380</v>
          </cell>
          <cell r="J1508" t="str">
            <v>SV 479 7930995568</v>
          </cell>
          <cell r="M1508" t="str">
            <v>Kinh</v>
          </cell>
          <cell r="N1508" t="str">
            <v>Việt Nam</v>
          </cell>
          <cell r="O1508" t="str">
            <v>18 Trương Công Định</v>
          </cell>
          <cell r="P1508" t="str">
            <v>Phường 14</v>
          </cell>
          <cell r="Q1508" t="str">
            <v>Quận Tân Bình</v>
          </cell>
          <cell r="R1508" t="str">
            <v>Tp. Hồ Chí Minh</v>
          </cell>
          <cell r="S1508" t="str">
            <v>390 Hoàng Văn Thụ</v>
          </cell>
          <cell r="T1508" t="str">
            <v>Phường 4</v>
          </cell>
          <cell r="U1508" t="str">
            <v>Quận Tân Bình</v>
          </cell>
        </row>
        <row r="1509">
          <cell r="B1509" t="str">
            <v>18001213</v>
          </cell>
          <cell r="C1509" t="str">
            <v>18T4-CCK1</v>
          </cell>
          <cell r="D1509" t="str">
            <v>Huỳnh Thế Hiển</v>
          </cell>
          <cell r="E1509" t="str">
            <v>Nam</v>
          </cell>
          <cell r="F1509" t="str">
            <v>Sinh viên</v>
          </cell>
          <cell r="G1509" t="str">
            <v>29/03/2003</v>
          </cell>
          <cell r="H1509" t="str">
            <v>0933109715</v>
          </cell>
          <cell r="J1509" t="str">
            <v>SV 479 7930905876</v>
          </cell>
          <cell r="M1509" t="str">
            <v>Kinh</v>
          </cell>
          <cell r="N1509" t="str">
            <v>Việt Nam</v>
          </cell>
          <cell r="O1509" t="str">
            <v>97/8 Âu Cơ</v>
          </cell>
          <cell r="P1509" t="str">
            <v>Phường 09</v>
          </cell>
          <cell r="Q1509" t="str">
            <v>Quận Tân Bình</v>
          </cell>
          <cell r="R1509" t="str">
            <v>Tp. Hồ Chí Minh</v>
          </cell>
          <cell r="S1509" t="str">
            <v>390 Hoàng Văn Thụ</v>
          </cell>
          <cell r="T1509" t="str">
            <v>Phường 4</v>
          </cell>
          <cell r="U1509" t="str">
            <v>Quận Tân Bình</v>
          </cell>
        </row>
        <row r="1510">
          <cell r="B1510" t="str">
            <v>18002041</v>
          </cell>
          <cell r="C1510" t="str">
            <v>18T4-CCK1</v>
          </cell>
          <cell r="D1510" t="str">
            <v>Nguyễn Bảo Hoàng</v>
          </cell>
          <cell r="E1510" t="str">
            <v>Nam</v>
          </cell>
          <cell r="F1510" t="str">
            <v>Sinh viên</v>
          </cell>
          <cell r="G1510" t="str">
            <v>26/06/2002</v>
          </cell>
          <cell r="H1510" t="str">
            <v>0903082562</v>
          </cell>
          <cell r="I1510" t="str">
            <v>079202027427</v>
          </cell>
          <cell r="J1510" t="str">
            <v>SV 479 7932366077</v>
          </cell>
          <cell r="M1510" t="str">
            <v>Kinh</v>
          </cell>
          <cell r="N1510" t="str">
            <v>Việt Nam</v>
          </cell>
          <cell r="O1510" t="str">
            <v>262/59A Lê văn Sỹ</v>
          </cell>
          <cell r="P1510" t="str">
            <v>Phường 14</v>
          </cell>
          <cell r="Q1510" t="str">
            <v>Quận 3</v>
          </cell>
          <cell r="R1510" t="str">
            <v>Tp. Hồ Chí Minh</v>
          </cell>
          <cell r="S1510" t="str">
            <v>390 Hoàng Văn Thụ</v>
          </cell>
          <cell r="T1510" t="str">
            <v>Phường 4</v>
          </cell>
          <cell r="U1510" t="str">
            <v>Quận Tân Bình</v>
          </cell>
        </row>
        <row r="1511">
          <cell r="B1511" t="str">
            <v>18001296</v>
          </cell>
          <cell r="C1511" t="str">
            <v>18T4-CCK1</v>
          </cell>
          <cell r="D1511" t="str">
            <v>Nguyễn Việt Hưng</v>
          </cell>
          <cell r="E1511" t="str">
            <v>Nam</v>
          </cell>
          <cell r="F1511" t="str">
            <v>Sinh viên</v>
          </cell>
          <cell r="G1511" t="str">
            <v>05/11/2003</v>
          </cell>
          <cell r="H1511" t="str">
            <v>0987409622</v>
          </cell>
          <cell r="I1511" t="str">
            <v>035203000296</v>
          </cell>
          <cell r="J1511" t="str">
            <v>SV 479 3521194162</v>
          </cell>
          <cell r="M1511" t="str">
            <v>Kinh</v>
          </cell>
          <cell r="N1511" t="str">
            <v>Việt Nam</v>
          </cell>
          <cell r="P1511" t="str">
            <v>Xã Liêm Phong</v>
          </cell>
          <cell r="Q1511" t="str">
            <v>Huyện Thanh Liêm</v>
          </cell>
          <cell r="R1511" t="str">
            <v>Hà Nam</v>
          </cell>
          <cell r="S1511" t="str">
            <v>390 Hoàng Văn Thụ</v>
          </cell>
          <cell r="T1511" t="str">
            <v>Phường 4</v>
          </cell>
          <cell r="U1511" t="str">
            <v>Quận Tân Bình</v>
          </cell>
        </row>
        <row r="1512">
          <cell r="B1512" t="str">
            <v>18000522</v>
          </cell>
          <cell r="C1512" t="str">
            <v>18T4-CCK1</v>
          </cell>
          <cell r="D1512" t="str">
            <v>Lê Minh Huy</v>
          </cell>
          <cell r="E1512" t="str">
            <v>Nam</v>
          </cell>
          <cell r="F1512" t="str">
            <v>Sinh viên</v>
          </cell>
          <cell r="G1512" t="str">
            <v>24/03/2002</v>
          </cell>
          <cell r="H1512" t="str">
            <v>0903885630</v>
          </cell>
          <cell r="J1512" t="str">
            <v>SV 479 7937733874</v>
          </cell>
          <cell r="M1512" t="str">
            <v>Kinh</v>
          </cell>
          <cell r="N1512" t="str">
            <v>Việt Nam</v>
          </cell>
          <cell r="O1512" t="str">
            <v>344/655 CMT8</v>
          </cell>
          <cell r="P1512" t="str">
            <v>Phường 05</v>
          </cell>
          <cell r="Q1512" t="str">
            <v>Quận Tân Bình</v>
          </cell>
          <cell r="R1512" t="str">
            <v>Tp. Hồ Chí Minh</v>
          </cell>
          <cell r="S1512" t="str">
            <v>390 Hoàng Văn Thụ</v>
          </cell>
          <cell r="T1512" t="str">
            <v>Phường 4</v>
          </cell>
          <cell r="U1512" t="str">
            <v>Quận Tân Bình</v>
          </cell>
        </row>
        <row r="1513">
          <cell r="B1513" t="str">
            <v>18000587</v>
          </cell>
          <cell r="C1513" t="str">
            <v>18T4-CCK1</v>
          </cell>
          <cell r="D1513" t="str">
            <v>Nguyễn Trần Anh Huy</v>
          </cell>
          <cell r="E1513" t="str">
            <v>Nam</v>
          </cell>
          <cell r="F1513" t="str">
            <v>Sinh viên</v>
          </cell>
          <cell r="G1513" t="str">
            <v>10/07/2003</v>
          </cell>
          <cell r="H1513" t="str">
            <v>0963568656</v>
          </cell>
          <cell r="I1513" t="str">
            <v>079230005706</v>
          </cell>
          <cell r="J1513" t="str">
            <v>SV 479 7931054231</v>
          </cell>
          <cell r="M1513" t="str">
            <v>Kinh</v>
          </cell>
          <cell r="N1513" t="str">
            <v>Việt Nam</v>
          </cell>
          <cell r="O1513" t="str">
            <v>89 Phạm Phú Thứ</v>
          </cell>
          <cell r="P1513" t="str">
            <v>Phường 11</v>
          </cell>
          <cell r="Q1513" t="str">
            <v>Quận Tân Bình</v>
          </cell>
          <cell r="R1513" t="str">
            <v>Tp. Hồ Chí Minh</v>
          </cell>
          <cell r="S1513" t="str">
            <v>390 Hoàng Văn Thụ</v>
          </cell>
          <cell r="T1513" t="str">
            <v>Phường 4</v>
          </cell>
          <cell r="U1513" t="str">
            <v>Quận Tân Bình</v>
          </cell>
        </row>
        <row r="1514">
          <cell r="B1514" t="str">
            <v>18000827</v>
          </cell>
          <cell r="C1514" t="str">
            <v>18T4-CCK1</v>
          </cell>
          <cell r="D1514" t="str">
            <v>Ngô Phúc Khang</v>
          </cell>
          <cell r="E1514" t="str">
            <v>Nam</v>
          </cell>
          <cell r="F1514" t="str">
            <v>Sinh viên</v>
          </cell>
          <cell r="G1514" t="str">
            <v>07/11/2003</v>
          </cell>
          <cell r="H1514" t="str">
            <v>01993897878</v>
          </cell>
          <cell r="I1514" t="str">
            <v>079203015390</v>
          </cell>
          <cell r="J1514" t="str">
            <v>SV 479 7928391811</v>
          </cell>
          <cell r="M1514" t="str">
            <v>Kinh</v>
          </cell>
          <cell r="N1514" t="str">
            <v>Việt Nam</v>
          </cell>
          <cell r="O1514" t="str">
            <v>121/8 Bis Lê Thị Riêng</v>
          </cell>
          <cell r="P1514" t="str">
            <v>Phường Bến Thành</v>
          </cell>
          <cell r="Q1514" t="str">
            <v>Quận 1</v>
          </cell>
          <cell r="R1514" t="str">
            <v>Tp. Hồ Chí Minh</v>
          </cell>
          <cell r="S1514" t="str">
            <v>390 Hoàng Văn Thụ</v>
          </cell>
          <cell r="T1514" t="str">
            <v>Phường 4</v>
          </cell>
          <cell r="U1514" t="str">
            <v>Quận Tân Bình</v>
          </cell>
        </row>
        <row r="1515">
          <cell r="B1515" t="str">
            <v>18004728</v>
          </cell>
          <cell r="C1515" t="str">
            <v>18T4-CCK1</v>
          </cell>
          <cell r="D1515" t="str">
            <v>Cao Việt Khánh</v>
          </cell>
          <cell r="E1515" t="str">
            <v>Nam</v>
          </cell>
          <cell r="F1515" t="str">
            <v>Sinh viên</v>
          </cell>
          <cell r="G1515" t="str">
            <v>01/08/2003</v>
          </cell>
          <cell r="H1515" t="str">
            <v>0933038001</v>
          </cell>
          <cell r="I1515" t="str">
            <v>087203000038</v>
          </cell>
          <cell r="J1515" t="str">
            <v>SV 479 7939215804</v>
          </cell>
          <cell r="M1515" t="str">
            <v>Kinh</v>
          </cell>
          <cell r="N1515" t="str">
            <v>Việt Nam</v>
          </cell>
          <cell r="O1515" t="str">
            <v>737/114/4 Lạc Long Quân</v>
          </cell>
          <cell r="P1515" t="str">
            <v>Phường 10</v>
          </cell>
          <cell r="Q1515" t="str">
            <v>Quận Tân Bình</v>
          </cell>
          <cell r="R1515" t="str">
            <v>Tp. Hồ Chí Minh</v>
          </cell>
          <cell r="S1515" t="str">
            <v>390 Hoàng Văn Thụ</v>
          </cell>
          <cell r="T1515" t="str">
            <v>Phường 4</v>
          </cell>
          <cell r="U1515" t="str">
            <v>Quận Tân Bình</v>
          </cell>
        </row>
        <row r="1516">
          <cell r="B1516" t="str">
            <v>18001221</v>
          </cell>
          <cell r="C1516" t="str">
            <v>18T4-CCK1</v>
          </cell>
          <cell r="D1516" t="str">
            <v>Trần Lưu Đăng Khoa</v>
          </cell>
          <cell r="E1516" t="str">
            <v>Nam</v>
          </cell>
          <cell r="F1516" t="str">
            <v>Sinh viên</v>
          </cell>
          <cell r="G1516" t="str">
            <v>11/08/2003</v>
          </cell>
          <cell r="H1516" t="str">
            <v>0938380743</v>
          </cell>
          <cell r="I1516" t="str">
            <v>079203019991</v>
          </cell>
          <cell r="J1516" t="str">
            <v>SV 479 7930663454</v>
          </cell>
          <cell r="M1516" t="str">
            <v>Kinh</v>
          </cell>
          <cell r="N1516" t="str">
            <v>Việt Nam</v>
          </cell>
          <cell r="O1516" t="str">
            <v>62/11 Nguyễn Ngọc Phương</v>
          </cell>
          <cell r="P1516" t="str">
            <v>Phường 19</v>
          </cell>
          <cell r="Q1516" t="str">
            <v>Quận Bình Thạnh</v>
          </cell>
          <cell r="R1516" t="str">
            <v>Tp. Hồ Chí Minh</v>
          </cell>
          <cell r="S1516" t="str">
            <v>390 Hoàng Văn Thụ</v>
          </cell>
          <cell r="T1516" t="str">
            <v>Phường 4</v>
          </cell>
          <cell r="U1516" t="str">
            <v>Quận Tân Bình</v>
          </cell>
        </row>
        <row r="1517">
          <cell r="B1517" t="str">
            <v>18005132</v>
          </cell>
          <cell r="C1517" t="str">
            <v>18T4-CCK1</v>
          </cell>
          <cell r="D1517" t="str">
            <v>Trần Văn Khuyến</v>
          </cell>
          <cell r="E1517" t="str">
            <v>Nam</v>
          </cell>
          <cell r="F1517" t="str">
            <v>Sinh viên</v>
          </cell>
          <cell r="G1517" t="str">
            <v>29/06/1999</v>
          </cell>
          <cell r="H1517" t="str">
            <v>0988496107</v>
          </cell>
          <cell r="I1517" t="str">
            <v>212839453</v>
          </cell>
          <cell r="J1517" t="str">
            <v>SV 479 5121572477</v>
          </cell>
          <cell r="M1517" t="str">
            <v>Kinh</v>
          </cell>
          <cell r="N1517" t="str">
            <v>Việt Nam</v>
          </cell>
          <cell r="Q1517" t="str">
            <v>Huyện Bình Sơn</v>
          </cell>
          <cell r="R1517" t="str">
            <v>Quảng Ngãi</v>
          </cell>
          <cell r="S1517" t="str">
            <v>390 Hoàng Văn Thụ</v>
          </cell>
          <cell r="T1517" t="str">
            <v>Phường 4</v>
          </cell>
          <cell r="U1517" t="str">
            <v>Quận Tân Bình</v>
          </cell>
        </row>
        <row r="1518">
          <cell r="B1518" t="str">
            <v>18003675</v>
          </cell>
          <cell r="C1518" t="str">
            <v>18T4-CCK1</v>
          </cell>
          <cell r="D1518" t="str">
            <v>Lê Bá Linh</v>
          </cell>
          <cell r="E1518" t="str">
            <v>Nam</v>
          </cell>
          <cell r="F1518" t="str">
            <v>Sinh viên</v>
          </cell>
          <cell r="G1518" t="str">
            <v>01/11/2003</v>
          </cell>
          <cell r="H1518" t="str">
            <v>0989209149</v>
          </cell>
          <cell r="J1518" t="str">
            <v>SV 479 3823378835</v>
          </cell>
          <cell r="M1518" t="str">
            <v>Kinh</v>
          </cell>
          <cell r="N1518" t="str">
            <v>Việt Nam</v>
          </cell>
          <cell r="P1518" t="str">
            <v>Xã Hải Lĩnh</v>
          </cell>
          <cell r="Q1518" t="str">
            <v>Huyện Tĩnh Gia</v>
          </cell>
          <cell r="R1518" t="str">
            <v>Thanh Hoá</v>
          </cell>
          <cell r="S1518" t="str">
            <v>390 Hoàng Văn Thụ</v>
          </cell>
          <cell r="T1518" t="str">
            <v>Phường 4</v>
          </cell>
          <cell r="U1518" t="str">
            <v>Quận Tân Bình</v>
          </cell>
        </row>
        <row r="1519">
          <cell r="B1519" t="str">
            <v>18002078</v>
          </cell>
          <cell r="C1519" t="str">
            <v>18T4-CCK1</v>
          </cell>
          <cell r="D1519" t="str">
            <v>Lê Đỗ Chí Mẫn</v>
          </cell>
          <cell r="E1519" t="str">
            <v>Nam</v>
          </cell>
          <cell r="F1519" t="str">
            <v>Sinh viên</v>
          </cell>
          <cell r="G1519" t="str">
            <v>07/03/2003</v>
          </cell>
          <cell r="H1519" t="str">
            <v>0965319365</v>
          </cell>
          <cell r="I1519" t="str">
            <v>037203006206</v>
          </cell>
          <cell r="J1519" t="str">
            <v>SV 479 7939215795</v>
          </cell>
          <cell r="M1519" t="str">
            <v>Kinh</v>
          </cell>
          <cell r="N1519" t="str">
            <v>Việt Nam</v>
          </cell>
          <cell r="O1519" t="str">
            <v>L16 Nguyễn Thái Sơn</v>
          </cell>
          <cell r="P1519" t="str">
            <v>Phường 07</v>
          </cell>
          <cell r="Q1519" t="str">
            <v>Quận Gò Vấp</v>
          </cell>
          <cell r="R1519" t="str">
            <v>Tp. Hồ Chí Minh</v>
          </cell>
          <cell r="S1519" t="str">
            <v>390 Hoàng Văn Thụ</v>
          </cell>
          <cell r="T1519" t="str">
            <v>Phường 4</v>
          </cell>
          <cell r="U1519" t="str">
            <v>Quận Tân Bình</v>
          </cell>
        </row>
        <row r="1520">
          <cell r="B1520" t="str">
            <v>18000202</v>
          </cell>
          <cell r="C1520" t="str">
            <v>18T4-CCK1</v>
          </cell>
          <cell r="D1520" t="str">
            <v>Phạm Nguyễn Hải Nam</v>
          </cell>
          <cell r="E1520" t="str">
            <v>Nam</v>
          </cell>
          <cell r="F1520" t="str">
            <v>Sinh viên</v>
          </cell>
          <cell r="G1520" t="str">
            <v>01/01/2003</v>
          </cell>
          <cell r="H1520" t="str">
            <v>0902631034</v>
          </cell>
          <cell r="I1520" t="str">
            <v>079203015733</v>
          </cell>
          <cell r="J1520" t="str">
            <v>SV 479 7931394725</v>
          </cell>
          <cell r="M1520" t="str">
            <v>Kinh</v>
          </cell>
          <cell r="N1520" t="str">
            <v>Việt Nam</v>
          </cell>
          <cell r="O1520" t="str">
            <v>107/42 Bành Văn Trân</v>
          </cell>
          <cell r="P1520" t="str">
            <v>Phường 07</v>
          </cell>
          <cell r="Q1520" t="str">
            <v>Quận Tân Bình</v>
          </cell>
          <cell r="R1520" t="str">
            <v>Tp. Hồ Chí Minh</v>
          </cell>
          <cell r="S1520" t="str">
            <v>390 Hoàng Văn Thụ</v>
          </cell>
          <cell r="T1520" t="str">
            <v>Phường 4</v>
          </cell>
          <cell r="U1520" t="str">
            <v>Quận Tân Bình</v>
          </cell>
        </row>
        <row r="1521">
          <cell r="B1521" t="str">
            <v>18001147</v>
          </cell>
          <cell r="C1521" t="str">
            <v>18T4-CCK1</v>
          </cell>
          <cell r="D1521" t="str">
            <v>Trương Huỳnh Minh Nhựt</v>
          </cell>
          <cell r="E1521" t="str">
            <v>Nam</v>
          </cell>
          <cell r="F1521" t="str">
            <v>Sinh viên</v>
          </cell>
          <cell r="G1521" t="str">
            <v>26/04/2003</v>
          </cell>
          <cell r="H1521" t="str">
            <v>0768616871</v>
          </cell>
          <cell r="I1521" t="str">
            <v>079203000472</v>
          </cell>
          <cell r="J1521" t="str">
            <v>SV 479 7938138857</v>
          </cell>
          <cell r="M1521" t="str">
            <v>Kinh</v>
          </cell>
          <cell r="N1521" t="str">
            <v>Việt Nam</v>
          </cell>
          <cell r="O1521" t="str">
            <v>312/59 Tôn Đản</v>
          </cell>
          <cell r="P1521" t="str">
            <v>Phường 04</v>
          </cell>
          <cell r="Q1521" t="str">
            <v>Quận 4</v>
          </cell>
          <cell r="R1521" t="str">
            <v>Tp. Hồ Chí Minh</v>
          </cell>
          <cell r="S1521" t="str">
            <v>390 Hoàng Văn Thụ</v>
          </cell>
          <cell r="T1521" t="str">
            <v>Phường 4</v>
          </cell>
          <cell r="U1521" t="str">
            <v>Quận Tân Bình</v>
          </cell>
        </row>
        <row r="1522">
          <cell r="B1522" t="str">
            <v>18001120</v>
          </cell>
          <cell r="C1522" t="str">
            <v>18T4-CCK1</v>
          </cell>
          <cell r="D1522" t="str">
            <v>Nguyễn Hiền Anh Pháp</v>
          </cell>
          <cell r="E1522" t="str">
            <v>Nam</v>
          </cell>
          <cell r="F1522" t="str">
            <v>Sinh viên</v>
          </cell>
          <cell r="G1522" t="str">
            <v>16/11/2003</v>
          </cell>
          <cell r="H1522" t="str">
            <v>0367339713</v>
          </cell>
          <cell r="I1522" t="str">
            <v>079203019808</v>
          </cell>
          <cell r="J1522" t="str">
            <v>SV 479 7931147994</v>
          </cell>
          <cell r="M1522" t="str">
            <v>Kinh</v>
          </cell>
          <cell r="N1522" t="str">
            <v>Việt Nam</v>
          </cell>
          <cell r="O1522" t="str">
            <v>870/24/8 Lạc Long Quân</v>
          </cell>
          <cell r="P1522" t="str">
            <v>Phường 08</v>
          </cell>
          <cell r="Q1522" t="str">
            <v>Quận Tân Bình</v>
          </cell>
          <cell r="R1522" t="str">
            <v>Tp. Hồ Chí Minh</v>
          </cell>
          <cell r="S1522" t="str">
            <v>390 Hoàng Văn Thụ</v>
          </cell>
          <cell r="T1522" t="str">
            <v>Phường 4</v>
          </cell>
          <cell r="U1522" t="str">
            <v>Quận Tân Bình</v>
          </cell>
        </row>
        <row r="1523">
          <cell r="B1523" t="str">
            <v>18001411</v>
          </cell>
          <cell r="C1523" t="str">
            <v>18T4-CCK1</v>
          </cell>
          <cell r="D1523" t="str">
            <v>Nguyễn Tấn Phát</v>
          </cell>
          <cell r="E1523" t="str">
            <v>Nam</v>
          </cell>
          <cell r="F1523" t="str">
            <v>Sinh viên</v>
          </cell>
          <cell r="G1523" t="str">
            <v>23/10/2002</v>
          </cell>
          <cell r="H1523" t="str">
            <v>0909651654</v>
          </cell>
          <cell r="I1523" t="str">
            <v>212818803</v>
          </cell>
          <cell r="J1523">
            <v>0</v>
          </cell>
          <cell r="M1523" t="str">
            <v>Kinh</v>
          </cell>
          <cell r="N1523" t="str">
            <v>Việt Nam</v>
          </cell>
          <cell r="O1523" t="str">
            <v>KDC số 37 Văn Hà</v>
          </cell>
          <cell r="Q1523" t="str">
            <v>Huyện Mộ Đức</v>
          </cell>
          <cell r="R1523" t="str">
            <v>Quảng Ngãi</v>
          </cell>
          <cell r="S1523" t="str">
            <v>390 Hoàng Văn Thụ</v>
          </cell>
          <cell r="T1523" t="str">
            <v>Phường 4</v>
          </cell>
          <cell r="U1523" t="str">
            <v>Quận Tân Bình</v>
          </cell>
        </row>
        <row r="1524">
          <cell r="B1524" t="str">
            <v>18001237</v>
          </cell>
          <cell r="C1524" t="str">
            <v>18T4-CCK1</v>
          </cell>
          <cell r="D1524" t="str">
            <v>Nguyễn Anh Thiên Phú</v>
          </cell>
          <cell r="E1524" t="str">
            <v>Nam</v>
          </cell>
          <cell r="F1524" t="str">
            <v>Sinh viên</v>
          </cell>
          <cell r="G1524" t="str">
            <v>16/09/2003</v>
          </cell>
          <cell r="H1524" t="str">
            <v>0769938493</v>
          </cell>
          <cell r="I1524" t="str">
            <v>079203012071</v>
          </cell>
          <cell r="J1524" t="str">
            <v>SV 479 7928569858</v>
          </cell>
          <cell r="M1524" t="str">
            <v>Kinh</v>
          </cell>
          <cell r="N1524" t="str">
            <v>Việt Nam</v>
          </cell>
          <cell r="O1524" t="str">
            <v>362/81/3 Hiệp Thành 13</v>
          </cell>
          <cell r="P1524" t="str">
            <v>Phường Hiệp Thành</v>
          </cell>
          <cell r="Q1524" t="str">
            <v>Quận 12</v>
          </cell>
          <cell r="R1524" t="str">
            <v>Tp. Hồ Chí Minh</v>
          </cell>
          <cell r="S1524" t="str">
            <v>390 Hoàng Văn Thụ</v>
          </cell>
          <cell r="T1524" t="str">
            <v>Phường 4</v>
          </cell>
          <cell r="U1524" t="str">
            <v>Quận Tân Bình</v>
          </cell>
        </row>
        <row r="1525">
          <cell r="B1525" t="str">
            <v>18003423</v>
          </cell>
          <cell r="C1525" t="str">
            <v>18T4-CCK1</v>
          </cell>
          <cell r="D1525" t="str">
            <v>Nguyễn Thanh Phú</v>
          </cell>
          <cell r="E1525" t="str">
            <v>Nam</v>
          </cell>
          <cell r="F1525" t="str">
            <v>Sinh viên</v>
          </cell>
          <cell r="G1525" t="str">
            <v>22/08/2003</v>
          </cell>
          <cell r="H1525" t="str">
            <v>01672054409</v>
          </cell>
          <cell r="J1525" t="str">
            <v>SV 479 7935006512</v>
          </cell>
          <cell r="M1525" t="str">
            <v>Kinh</v>
          </cell>
          <cell r="N1525" t="str">
            <v>Việt Nam</v>
          </cell>
          <cell r="O1525" t="str">
            <v>Tổ 9</v>
          </cell>
          <cell r="P1525" t="str">
            <v>Xã Tân Thạnh Đông</v>
          </cell>
          <cell r="Q1525" t="str">
            <v>Huyện Củ Chi</v>
          </cell>
          <cell r="R1525" t="str">
            <v>Tp. Hồ Chí Minh</v>
          </cell>
          <cell r="S1525" t="str">
            <v>390 Hoàng Văn Thụ</v>
          </cell>
          <cell r="T1525" t="str">
            <v>Phường 4</v>
          </cell>
          <cell r="U1525" t="str">
            <v>Quận Tân Bình</v>
          </cell>
        </row>
        <row r="1526">
          <cell r="B1526" t="str">
            <v>18000153</v>
          </cell>
          <cell r="C1526" t="str">
            <v>18T4-CCK1</v>
          </cell>
          <cell r="D1526" t="str">
            <v>Nguyễn Trọng Phúc</v>
          </cell>
          <cell r="E1526" t="str">
            <v>Nam</v>
          </cell>
          <cell r="F1526" t="str">
            <v>Sinh viên</v>
          </cell>
          <cell r="G1526" t="str">
            <v>06/11/2002</v>
          </cell>
          <cell r="H1526" t="str">
            <v>0979531838</v>
          </cell>
          <cell r="I1526" t="str">
            <v>001202024544</v>
          </cell>
          <cell r="J1526" t="str">
            <v>SV 479 124157861</v>
          </cell>
          <cell r="M1526" t="str">
            <v>Kinh</v>
          </cell>
          <cell r="N1526" t="str">
            <v>Việt Nam</v>
          </cell>
          <cell r="P1526" t="str">
            <v>Thị trấn Phúc Thọ</v>
          </cell>
          <cell r="Q1526" t="str">
            <v>Huyện Phúc Thọ</v>
          </cell>
          <cell r="R1526" t="str">
            <v>Hà Nội</v>
          </cell>
          <cell r="S1526" t="str">
            <v>390 Hoàng Văn Thụ</v>
          </cell>
          <cell r="T1526" t="str">
            <v>Phường 4</v>
          </cell>
          <cell r="U1526" t="str">
            <v>Quận Tân Bình</v>
          </cell>
        </row>
        <row r="1527">
          <cell r="B1527" t="str">
            <v>18000300</v>
          </cell>
          <cell r="C1527" t="str">
            <v>18T4-CCK1</v>
          </cell>
          <cell r="D1527" t="str">
            <v>Trần Hoàng Phúc</v>
          </cell>
          <cell r="E1527" t="str">
            <v>Nam</v>
          </cell>
          <cell r="F1527" t="str">
            <v>Sinh viên</v>
          </cell>
          <cell r="G1527" t="str">
            <v>07/07/2003</v>
          </cell>
          <cell r="H1527" t="str">
            <v>0908761203</v>
          </cell>
          <cell r="I1527" t="str">
            <v>079203019075</v>
          </cell>
          <cell r="J1527" t="str">
            <v>SV 479 7931120389</v>
          </cell>
          <cell r="M1527" t="str">
            <v>Kinh</v>
          </cell>
          <cell r="N1527" t="str">
            <v>Việt Nam</v>
          </cell>
          <cell r="O1527" t="str">
            <v>219/24 đất thánh</v>
          </cell>
          <cell r="P1527" t="str">
            <v>Phường 06</v>
          </cell>
          <cell r="Q1527" t="str">
            <v>Quận Tân Bình</v>
          </cell>
          <cell r="R1527" t="str">
            <v>Tp. Hồ Chí Minh</v>
          </cell>
          <cell r="S1527" t="str">
            <v>390 Hoàng Văn Thụ</v>
          </cell>
          <cell r="T1527" t="str">
            <v>Phường 4</v>
          </cell>
          <cell r="U1527" t="str">
            <v>Quận Tân Bình</v>
          </cell>
        </row>
        <row r="1528">
          <cell r="B1528" t="str">
            <v>18001853</v>
          </cell>
          <cell r="C1528" t="str">
            <v>18T4-CCK1</v>
          </cell>
          <cell r="D1528" t="str">
            <v>Nguyễn Hữu Phước</v>
          </cell>
          <cell r="E1528" t="str">
            <v>Nam</v>
          </cell>
          <cell r="F1528" t="str">
            <v>Sinh viên</v>
          </cell>
          <cell r="G1528" t="str">
            <v>25/05/2003</v>
          </cell>
          <cell r="H1528" t="str">
            <v>0988324094</v>
          </cell>
          <cell r="I1528" t="str">
            <v>079203031703</v>
          </cell>
          <cell r="J1528" t="str">
            <v>SV 479 7931347643</v>
          </cell>
          <cell r="M1528" t="str">
            <v>Kinh</v>
          </cell>
          <cell r="N1528" t="str">
            <v>Việt Nam</v>
          </cell>
          <cell r="O1528" t="str">
            <v>19/6/28A Hoàng Xuân Nhị</v>
          </cell>
          <cell r="P1528" t="str">
            <v>Phường Phú Trung</v>
          </cell>
          <cell r="Q1528" t="str">
            <v>Quận Tân Phú</v>
          </cell>
          <cell r="R1528" t="str">
            <v>Tp. Hồ Chí Minh</v>
          </cell>
          <cell r="S1528" t="str">
            <v>390 Hoàng Văn Thụ</v>
          </cell>
          <cell r="T1528" t="str">
            <v>Phường 4</v>
          </cell>
          <cell r="U1528" t="str">
            <v>Quận Tân Bình</v>
          </cell>
        </row>
        <row r="1529">
          <cell r="B1529" t="str">
            <v>18003872</v>
          </cell>
          <cell r="C1529" t="str">
            <v>18T4-CCK1</v>
          </cell>
          <cell r="D1529" t="str">
            <v>Nguyễn Ngọc Minh Quân</v>
          </cell>
          <cell r="E1529" t="str">
            <v>Nam</v>
          </cell>
          <cell r="F1529" t="str">
            <v>Sinh viên</v>
          </cell>
          <cell r="G1529" t="str">
            <v>16/09/2003</v>
          </cell>
          <cell r="H1529" t="str">
            <v>0908020696</v>
          </cell>
          <cell r="J1529" t="str">
            <v>SV 479 7931382209</v>
          </cell>
          <cell r="M1529" t="str">
            <v>Kinh</v>
          </cell>
          <cell r="N1529" t="str">
            <v>Việt Nam</v>
          </cell>
          <cell r="O1529" t="str">
            <v>681/12A Âu Cơ</v>
          </cell>
          <cell r="P1529" t="str">
            <v>Phường Tân Thành</v>
          </cell>
          <cell r="Q1529" t="str">
            <v>Quận Tân Phú</v>
          </cell>
          <cell r="R1529" t="str">
            <v>Tp. Hồ Chí Minh</v>
          </cell>
          <cell r="S1529" t="str">
            <v>390 Hoàng Văn Thụ</v>
          </cell>
          <cell r="T1529" t="str">
            <v>Phường 4</v>
          </cell>
          <cell r="U1529" t="str">
            <v>Quận Tân Bình</v>
          </cell>
        </row>
        <row r="1530">
          <cell r="B1530" t="str">
            <v>18004313</v>
          </cell>
          <cell r="C1530" t="str">
            <v>18T4-CCK1</v>
          </cell>
          <cell r="D1530" t="str">
            <v>Nguyễn Thành Quận</v>
          </cell>
          <cell r="E1530" t="str">
            <v>Nam</v>
          </cell>
          <cell r="F1530" t="str">
            <v>Sinh viên</v>
          </cell>
          <cell r="G1530" t="str">
            <v>17/06/2003</v>
          </cell>
          <cell r="H1530" t="str">
            <v>0968258541</v>
          </cell>
          <cell r="J1530" t="str">
            <v>SV 479 9122139898</v>
          </cell>
          <cell r="M1530" t="str">
            <v>Kinh</v>
          </cell>
          <cell r="N1530" t="str">
            <v>Việt Nam</v>
          </cell>
          <cell r="P1530" t="str">
            <v>Xã Tân Hoà</v>
          </cell>
          <cell r="Q1530" t="str">
            <v>Huyện Tân Hiệp</v>
          </cell>
          <cell r="R1530" t="str">
            <v>Kiên Giang</v>
          </cell>
          <cell r="S1530" t="str">
            <v>390 Hoàng Văn Thụ</v>
          </cell>
          <cell r="T1530" t="str">
            <v>Phường 4</v>
          </cell>
          <cell r="U1530" t="str">
            <v>Quận Tân Bình</v>
          </cell>
        </row>
        <row r="1531">
          <cell r="B1531" t="str">
            <v>18000878</v>
          </cell>
          <cell r="C1531" t="str">
            <v>18T4-CCK1</v>
          </cell>
          <cell r="D1531" t="str">
            <v>Nguyễn Đình Qúi</v>
          </cell>
          <cell r="E1531" t="str">
            <v>Nam</v>
          </cell>
          <cell r="F1531" t="str">
            <v>Sinh viên</v>
          </cell>
          <cell r="G1531" t="str">
            <v>17/09/2003</v>
          </cell>
          <cell r="H1531" t="str">
            <v>01225659374</v>
          </cell>
          <cell r="I1531" t="str">
            <v>087203000079</v>
          </cell>
          <cell r="J1531" t="str">
            <v>SV 479 7939215802</v>
          </cell>
          <cell r="M1531" t="str">
            <v>Kinh</v>
          </cell>
          <cell r="N1531" t="str">
            <v>Việt Nam</v>
          </cell>
          <cell r="O1531" t="str">
            <v>118/18/10 Liên Khu5-6</v>
          </cell>
          <cell r="P1531" t="str">
            <v>Phường Bình Hưng Hoà B</v>
          </cell>
          <cell r="Q1531" t="str">
            <v>Quận Bình Tân</v>
          </cell>
          <cell r="R1531" t="str">
            <v>Tp. Hồ Chí Minh</v>
          </cell>
          <cell r="S1531" t="str">
            <v>390 Hoàng Văn Thụ</v>
          </cell>
          <cell r="T1531" t="str">
            <v>Phường 4</v>
          </cell>
          <cell r="U1531" t="str">
            <v>Quận Tân Bình</v>
          </cell>
        </row>
        <row r="1532">
          <cell r="B1532" t="str">
            <v>18005172</v>
          </cell>
          <cell r="C1532" t="str">
            <v>18T4-CCK1</v>
          </cell>
          <cell r="D1532" t="str">
            <v>Nguyễn Thanh Sang</v>
          </cell>
          <cell r="E1532" t="str">
            <v>Nam</v>
          </cell>
          <cell r="F1532" t="str">
            <v>Sinh viên</v>
          </cell>
          <cell r="G1532" t="str">
            <v>24/09/2003</v>
          </cell>
          <cell r="H1532" t="str">
            <v>0965432345</v>
          </cell>
          <cell r="I1532" t="str">
            <v>312539228</v>
          </cell>
          <cell r="J1532" t="str">
            <v>SV 479 8223058247</v>
          </cell>
          <cell r="M1532" t="str">
            <v>Kinh</v>
          </cell>
          <cell r="N1532" t="str">
            <v>Việt Nam</v>
          </cell>
          <cell r="P1532" t="str">
            <v>Xã An Thạnh Thủy</v>
          </cell>
          <cell r="Q1532" t="str">
            <v>Huyện Chợ Gạo</v>
          </cell>
          <cell r="R1532" t="str">
            <v>Tiền Giang</v>
          </cell>
          <cell r="S1532" t="str">
            <v>390 Hoàng Văn Thụ</v>
          </cell>
          <cell r="T1532" t="str">
            <v>Phường 4</v>
          </cell>
          <cell r="U1532" t="str">
            <v>Quận Tân Bình</v>
          </cell>
        </row>
        <row r="1533">
          <cell r="B1533" t="str">
            <v>18000244</v>
          </cell>
          <cell r="C1533" t="str">
            <v>18T4-CCK1</v>
          </cell>
          <cell r="D1533" t="str">
            <v>Nguyễn Đình Hồng Sơn</v>
          </cell>
          <cell r="E1533" t="str">
            <v>Nam</v>
          </cell>
          <cell r="F1533" t="str">
            <v>Sinh viên</v>
          </cell>
          <cell r="G1533" t="str">
            <v>04/12/2002</v>
          </cell>
          <cell r="H1533" t="str">
            <v>01656638018</v>
          </cell>
          <cell r="J1533" t="str">
            <v>SV 479 2721969749</v>
          </cell>
          <cell r="M1533" t="str">
            <v>Kinh</v>
          </cell>
          <cell r="N1533" t="str">
            <v>Việt Nam</v>
          </cell>
          <cell r="P1533" t="str">
            <v>Xã Phú Hòa</v>
          </cell>
          <cell r="Q1533" t="str">
            <v>Huyện Lương Tài</v>
          </cell>
          <cell r="R1533" t="str">
            <v>Bắc Ninh</v>
          </cell>
          <cell r="S1533" t="str">
            <v>390 Hoàng Văn Thụ</v>
          </cell>
          <cell r="T1533" t="str">
            <v>Phường 4</v>
          </cell>
          <cell r="U1533" t="str">
            <v>Quận Tân Bình</v>
          </cell>
        </row>
        <row r="1534">
          <cell r="B1534" t="str">
            <v>18001454</v>
          </cell>
          <cell r="C1534" t="str">
            <v>18T4-CCK1</v>
          </cell>
          <cell r="D1534" t="str">
            <v>Vũ Trí Sơn</v>
          </cell>
          <cell r="E1534" t="str">
            <v>Nam</v>
          </cell>
          <cell r="F1534" t="str">
            <v>Sinh viên</v>
          </cell>
          <cell r="G1534" t="str">
            <v>18/02/2003</v>
          </cell>
          <cell r="H1534" t="str">
            <v>01202503046</v>
          </cell>
          <cell r="I1534" t="str">
            <v>079203004604</v>
          </cell>
          <cell r="J1534" t="str">
            <v>SV 479 7938329034</v>
          </cell>
          <cell r="M1534" t="str">
            <v>Kinh</v>
          </cell>
          <cell r="N1534" t="str">
            <v>Việt Nam</v>
          </cell>
          <cell r="O1534" t="str">
            <v>69/8 Phan Huy Ích</v>
          </cell>
          <cell r="P1534" t="str">
            <v>Phường 15</v>
          </cell>
          <cell r="Q1534" t="str">
            <v>Quận Tân Bình</v>
          </cell>
          <cell r="R1534" t="str">
            <v>Tp. Hồ Chí Minh</v>
          </cell>
          <cell r="S1534" t="str">
            <v>390 Hoàng Văn Thụ</v>
          </cell>
          <cell r="T1534" t="str">
            <v>Phường 4</v>
          </cell>
          <cell r="U1534" t="str">
            <v>Quận Tân Bình</v>
          </cell>
        </row>
        <row r="1535">
          <cell r="B1535" t="str">
            <v>18005199</v>
          </cell>
          <cell r="C1535" t="str">
            <v>18T4-CCK1</v>
          </cell>
          <cell r="D1535" t="str">
            <v>Lê Công Tài</v>
          </cell>
          <cell r="E1535" t="str">
            <v>Nam</v>
          </cell>
          <cell r="F1535" t="str">
            <v>Sinh viên</v>
          </cell>
          <cell r="G1535" t="str">
            <v>22/08/2003</v>
          </cell>
          <cell r="H1535" t="str">
            <v>0974135144</v>
          </cell>
          <cell r="I1535" t="str">
            <v>079203026868</v>
          </cell>
          <cell r="J1535" t="str">
            <v>SV 479 7938646033</v>
          </cell>
          <cell r="M1535" t="str">
            <v>Kinh</v>
          </cell>
          <cell r="N1535" t="str">
            <v>Việt Nam</v>
          </cell>
          <cell r="O1535">
            <v>1263</v>
          </cell>
          <cell r="P1535" t="str">
            <v>Xã An Nhơn Tây</v>
          </cell>
          <cell r="Q1535" t="str">
            <v>Huyện Củ Chi</v>
          </cell>
          <cell r="R1535" t="str">
            <v>Tp. Hồ Chí Minh</v>
          </cell>
          <cell r="S1535" t="str">
            <v>390 Hoàng Văn Thụ</v>
          </cell>
          <cell r="T1535" t="str">
            <v>Phường 4</v>
          </cell>
          <cell r="U1535" t="str">
            <v>Quận Tân Bình</v>
          </cell>
        </row>
        <row r="1536">
          <cell r="B1536" t="str">
            <v>18000260</v>
          </cell>
          <cell r="C1536" t="str">
            <v>18T4-CCK1</v>
          </cell>
          <cell r="D1536" t="str">
            <v>Thái Kiến Tạo</v>
          </cell>
          <cell r="E1536" t="str">
            <v>Nam</v>
          </cell>
          <cell r="F1536" t="str">
            <v>Sinh viên</v>
          </cell>
          <cell r="G1536" t="str">
            <v>28/10/2003</v>
          </cell>
          <cell r="H1536" t="str">
            <v>0937439468</v>
          </cell>
          <cell r="J1536" t="str">
            <v>SV 479 7935946532</v>
          </cell>
          <cell r="M1536" t="str">
            <v>Kinh</v>
          </cell>
          <cell r="N1536" t="str">
            <v>Việt Nam</v>
          </cell>
          <cell r="Q1536" t="str">
            <v>Huyện Cao Lãnh</v>
          </cell>
          <cell r="R1536" t="str">
            <v>Đồng Tháp</v>
          </cell>
          <cell r="S1536" t="str">
            <v>390 Hoàng Văn Thụ</v>
          </cell>
          <cell r="T1536" t="str">
            <v>Phường 4</v>
          </cell>
          <cell r="U1536" t="str">
            <v>Quận Tân Bình</v>
          </cell>
        </row>
        <row r="1537">
          <cell r="B1537" t="str">
            <v>18003728</v>
          </cell>
          <cell r="C1537" t="str">
            <v>18T4-CCK1</v>
          </cell>
          <cell r="D1537" t="str">
            <v>Nguyễn Quốc Thắng</v>
          </cell>
          <cell r="E1537" t="str">
            <v>Nam</v>
          </cell>
          <cell r="F1537" t="str">
            <v>Sinh viên</v>
          </cell>
          <cell r="G1537" t="str">
            <v>05/10/2003</v>
          </cell>
          <cell r="H1537" t="str">
            <v>0908100586</v>
          </cell>
          <cell r="I1537" t="str">
            <v>049203000180</v>
          </cell>
          <cell r="J1537" t="str">
            <v>SV 479 7934487047</v>
          </cell>
          <cell r="M1537" t="str">
            <v>Kinh</v>
          </cell>
          <cell r="N1537" t="str">
            <v>Việt Nam</v>
          </cell>
          <cell r="O1537" t="str">
            <v>88/27 Phan Sào Nam</v>
          </cell>
          <cell r="P1537" t="str">
            <v>Phường 11</v>
          </cell>
          <cell r="Q1537" t="str">
            <v>Quận Tân Bình</v>
          </cell>
          <cell r="R1537" t="str">
            <v>Tp. Hồ Chí Minh</v>
          </cell>
          <cell r="S1537" t="str">
            <v>390 Hoàng Văn Thụ</v>
          </cell>
          <cell r="T1537" t="str">
            <v>Phường 4</v>
          </cell>
          <cell r="U1537" t="str">
            <v>Quận Tân Bình</v>
          </cell>
        </row>
        <row r="1538">
          <cell r="B1538" t="str">
            <v>18000838</v>
          </cell>
          <cell r="C1538" t="str">
            <v>18T4-CCK1</v>
          </cell>
          <cell r="D1538" t="str">
            <v>Nguyễn Nguyễn Trí Thiện</v>
          </cell>
          <cell r="E1538" t="str">
            <v>Nam</v>
          </cell>
          <cell r="F1538" t="str">
            <v>Sinh viên</v>
          </cell>
          <cell r="G1538" t="str">
            <v>02/07/1995</v>
          </cell>
          <cell r="H1538" t="str">
            <v>0938418932</v>
          </cell>
          <cell r="I1538" t="str">
            <v>225566908</v>
          </cell>
          <cell r="J1538" t="str">
            <v>SV 479 7938407657</v>
          </cell>
          <cell r="M1538" t="str">
            <v>Kinh</v>
          </cell>
          <cell r="N1538" t="str">
            <v>Việt Nam</v>
          </cell>
          <cell r="P1538" t="str">
            <v>Phường Vĩnh Hải</v>
          </cell>
          <cell r="Q1538" t="str">
            <v>Thành phố Nha Trang</v>
          </cell>
          <cell r="R1538" t="str">
            <v>Khánh Hoà</v>
          </cell>
          <cell r="S1538" t="str">
            <v>390 Hoàng Văn Thụ</v>
          </cell>
          <cell r="T1538" t="str">
            <v>Phường 4</v>
          </cell>
          <cell r="U1538" t="str">
            <v>Quận Tân Bình</v>
          </cell>
        </row>
        <row r="1539">
          <cell r="B1539" t="str">
            <v>18004691</v>
          </cell>
          <cell r="C1539" t="str">
            <v>18T4-CCK1</v>
          </cell>
          <cell r="D1539" t="str">
            <v>Lê Kim Thìn</v>
          </cell>
          <cell r="E1539" t="str">
            <v>Nam</v>
          </cell>
          <cell r="F1539" t="str">
            <v>Sinh viên</v>
          </cell>
          <cell r="G1539" t="str">
            <v>31/12/2000</v>
          </cell>
          <cell r="H1539" t="str">
            <v>0903807229</v>
          </cell>
          <cell r="I1539" t="str">
            <v>026047193</v>
          </cell>
          <cell r="J1539" t="str">
            <v>SV 479 7930454622</v>
          </cell>
          <cell r="M1539" t="str">
            <v>Kinh</v>
          </cell>
          <cell r="N1539" t="str">
            <v>Việt Nam</v>
          </cell>
          <cell r="O1539" t="str">
            <v>290/29/59 Nơ Trang Long</v>
          </cell>
          <cell r="P1539" t="str">
            <v>Phường 12</v>
          </cell>
          <cell r="Q1539" t="str">
            <v>Quận Bình Thạnh</v>
          </cell>
          <cell r="R1539" t="str">
            <v>Tp. Hồ Chí Minh</v>
          </cell>
          <cell r="S1539" t="str">
            <v>390 Hoàng Văn Thụ</v>
          </cell>
          <cell r="T1539" t="str">
            <v>Phường 4</v>
          </cell>
          <cell r="U1539" t="str">
            <v>Quận Tân Bình</v>
          </cell>
        </row>
        <row r="1540">
          <cell r="B1540" t="str">
            <v>18003491</v>
          </cell>
          <cell r="C1540" t="str">
            <v>18T4-CCK1</v>
          </cell>
          <cell r="D1540" t="str">
            <v>Tô Anh Tiến</v>
          </cell>
          <cell r="E1540" t="str">
            <v>Nam</v>
          </cell>
          <cell r="F1540" t="str">
            <v>Sinh viên</v>
          </cell>
          <cell r="G1540" t="str">
            <v>26/09/2002</v>
          </cell>
          <cell r="H1540" t="str">
            <v>0983224639</v>
          </cell>
          <cell r="I1540" t="str">
            <v>261569331</v>
          </cell>
          <cell r="J1540" t="str">
            <v>SV 479 6021016165</v>
          </cell>
          <cell r="M1540" t="str">
            <v>Kinh</v>
          </cell>
          <cell r="N1540" t="str">
            <v>Việt Nam</v>
          </cell>
          <cell r="P1540" t="str">
            <v>Xã Mê Pu</v>
          </cell>
          <cell r="Q1540" t="str">
            <v>Huyện Đức Linh</v>
          </cell>
          <cell r="R1540" t="str">
            <v>Bình Thuận</v>
          </cell>
          <cell r="S1540" t="str">
            <v>390 Hoàng Văn Thụ</v>
          </cell>
          <cell r="T1540" t="str">
            <v>Phường 4</v>
          </cell>
          <cell r="U1540" t="str">
            <v>Quận Tân Bình</v>
          </cell>
        </row>
        <row r="1541">
          <cell r="B1541" t="str">
            <v>18001345</v>
          </cell>
          <cell r="C1541" t="str">
            <v>18T4-CCK1</v>
          </cell>
          <cell r="D1541" t="str">
            <v>Võ Thành Tin</v>
          </cell>
          <cell r="E1541" t="str">
            <v>Nam</v>
          </cell>
          <cell r="F1541" t="str">
            <v>Sinh viên</v>
          </cell>
          <cell r="G1541" t="str">
            <v>07/12/2003</v>
          </cell>
          <cell r="H1541" t="str">
            <v>0904077631</v>
          </cell>
          <cell r="I1541" t="str">
            <v>206451846</v>
          </cell>
          <cell r="J1541" t="str">
            <v>SV 479 4921956345</v>
          </cell>
          <cell r="M1541" t="str">
            <v>Kinh</v>
          </cell>
          <cell r="N1541" t="str">
            <v>Việt Nam</v>
          </cell>
          <cell r="P1541" t="str">
            <v>Xã Hương An</v>
          </cell>
          <cell r="Q1541" t="str">
            <v>Huyện Quế Sơn</v>
          </cell>
          <cell r="R1541" t="str">
            <v>Quảng Nam</v>
          </cell>
          <cell r="S1541" t="str">
            <v>390 Hoàng Văn Thụ</v>
          </cell>
          <cell r="T1541" t="str">
            <v>Phường 4</v>
          </cell>
          <cell r="U1541" t="str">
            <v>Quận Tân Bình</v>
          </cell>
        </row>
        <row r="1542">
          <cell r="B1542" t="str">
            <v>18004401</v>
          </cell>
          <cell r="C1542" t="str">
            <v>18T4-CCK1</v>
          </cell>
          <cell r="D1542" t="str">
            <v>Bùi Trần Minh Toàn</v>
          </cell>
          <cell r="E1542" t="str">
            <v>Nam</v>
          </cell>
          <cell r="F1542" t="str">
            <v>Sinh viên</v>
          </cell>
          <cell r="G1542" t="str">
            <v>21/04/2003</v>
          </cell>
          <cell r="H1542" t="str">
            <v>0902943135</v>
          </cell>
          <cell r="I1542" t="str">
            <v>079203018147</v>
          </cell>
          <cell r="J1542" t="str">
            <v>SV 479 7934358291</v>
          </cell>
          <cell r="M1542" t="str">
            <v>Kinh</v>
          </cell>
          <cell r="N1542" t="str">
            <v>Việt Nam</v>
          </cell>
          <cell r="O1542" t="str">
            <v>146/2/4 Chiến Lược</v>
          </cell>
          <cell r="P1542" t="str">
            <v>Phường Bình Trị Đông</v>
          </cell>
          <cell r="Q1542" t="str">
            <v>Quận Bình Tân</v>
          </cell>
          <cell r="R1542" t="str">
            <v>Tp. Hồ Chí Minh</v>
          </cell>
          <cell r="S1542" t="str">
            <v>390 Hoàng Văn Thụ</v>
          </cell>
          <cell r="T1542" t="str">
            <v>Phường 4</v>
          </cell>
          <cell r="U1542" t="str">
            <v>Quận Tân Bình</v>
          </cell>
        </row>
        <row r="1543">
          <cell r="B1543" t="str">
            <v>18004273</v>
          </cell>
          <cell r="C1543" t="str">
            <v>18T4-CCK1</v>
          </cell>
          <cell r="D1543" t="str">
            <v>Nguyễn Thanh Tòng</v>
          </cell>
          <cell r="E1543" t="str">
            <v>Nam</v>
          </cell>
          <cell r="F1543" t="str">
            <v>Sinh viên</v>
          </cell>
          <cell r="G1543" t="str">
            <v>15/08/2003</v>
          </cell>
          <cell r="H1543" t="str">
            <v>0932150557</v>
          </cell>
          <cell r="I1543" t="str">
            <v>312528486</v>
          </cell>
          <cell r="J1543" t="str">
            <v>SV 479 8224129140</v>
          </cell>
          <cell r="M1543" t="str">
            <v>Kinh</v>
          </cell>
          <cell r="N1543" t="str">
            <v>Việt Nam</v>
          </cell>
          <cell r="P1543" t="str">
            <v>Xã Bình Đông</v>
          </cell>
          <cell r="Q1543" t="str">
            <v>Thị xã Gò Công</v>
          </cell>
          <cell r="R1543" t="str">
            <v>Tiền Giang</v>
          </cell>
          <cell r="S1543" t="str">
            <v>390 Hoàng Văn Thụ</v>
          </cell>
          <cell r="T1543" t="str">
            <v>Phường 4</v>
          </cell>
          <cell r="U1543" t="str">
            <v>Quận Tân Bình</v>
          </cell>
        </row>
        <row r="1544">
          <cell r="B1544" t="str">
            <v>18000119</v>
          </cell>
          <cell r="C1544" t="str">
            <v>18T4-CCK1</v>
          </cell>
          <cell r="D1544" t="str">
            <v>Nguyễn Anh Trọng</v>
          </cell>
          <cell r="E1544" t="str">
            <v>Nam</v>
          </cell>
          <cell r="F1544" t="str">
            <v>Sinh viên</v>
          </cell>
          <cell r="G1544" t="str">
            <v>21/03/2002</v>
          </cell>
          <cell r="H1544" t="str">
            <v>0365355119</v>
          </cell>
          <cell r="I1544" t="str">
            <v>079202026331</v>
          </cell>
          <cell r="J1544" t="str">
            <v>SV 479 7935209535</v>
          </cell>
          <cell r="M1544" t="str">
            <v>Kinh</v>
          </cell>
          <cell r="N1544" t="str">
            <v>Việt Nam</v>
          </cell>
          <cell r="P1544" t="str">
            <v>Xã Phú Mỹ Hưng</v>
          </cell>
          <cell r="Q1544" t="str">
            <v>Huyện Củ Chi</v>
          </cell>
          <cell r="R1544" t="str">
            <v>Tp. Hồ Chí Minh</v>
          </cell>
          <cell r="S1544" t="str">
            <v>390 Hoàng Văn Thụ</v>
          </cell>
          <cell r="T1544" t="str">
            <v>Phường 4</v>
          </cell>
          <cell r="U1544" t="str">
            <v>Quận Tân Bình</v>
          </cell>
        </row>
        <row r="1545">
          <cell r="B1545" t="str">
            <v>18000778</v>
          </cell>
          <cell r="C1545" t="str">
            <v>18T4-CCK1</v>
          </cell>
          <cell r="D1545" t="str">
            <v>Lê Huy Tú</v>
          </cell>
          <cell r="E1545" t="str">
            <v>Nam</v>
          </cell>
          <cell r="F1545" t="str">
            <v>Sinh viên</v>
          </cell>
          <cell r="G1545" t="str">
            <v>04/11/2002</v>
          </cell>
          <cell r="H1545" t="str">
            <v>0909993097</v>
          </cell>
          <cell r="I1545" t="str">
            <v>038202004411</v>
          </cell>
          <cell r="J1545" t="str">
            <v>SV 479 3822387942</v>
          </cell>
          <cell r="M1545" t="str">
            <v>Kinh</v>
          </cell>
          <cell r="N1545" t="str">
            <v>Việt Nam</v>
          </cell>
          <cell r="P1545" t="str">
            <v>Xã Hoằng Thành</v>
          </cell>
          <cell r="Q1545" t="str">
            <v>Huyện Hoằng Hoá</v>
          </cell>
          <cell r="R1545" t="str">
            <v>Thanh Hoá</v>
          </cell>
          <cell r="S1545" t="str">
            <v>390 Hoàng Văn Thụ</v>
          </cell>
          <cell r="T1545" t="str">
            <v>Phường 4</v>
          </cell>
          <cell r="U1545" t="str">
            <v>Quận Tân Bình</v>
          </cell>
        </row>
        <row r="1546">
          <cell r="B1546" t="str">
            <v>18004291</v>
          </cell>
          <cell r="C1546" t="str">
            <v>18T4-CCK1</v>
          </cell>
          <cell r="D1546" t="str">
            <v>Trần Đoàn Anh Tuấn</v>
          </cell>
          <cell r="E1546" t="str">
            <v>Nam</v>
          </cell>
          <cell r="F1546" t="str">
            <v>Sinh viên</v>
          </cell>
          <cell r="G1546" t="str">
            <v>10/12/2003</v>
          </cell>
          <cell r="H1546" t="str">
            <v>01675819262</v>
          </cell>
          <cell r="J1546" t="str">
            <v>SV 479 7939215794</v>
          </cell>
          <cell r="M1546" t="str">
            <v>Kinh</v>
          </cell>
          <cell r="N1546" t="str">
            <v>Việt Nam</v>
          </cell>
          <cell r="O1546" t="str">
            <v>57/53 Hồ Thị Kỷ</v>
          </cell>
          <cell r="P1546" t="str">
            <v>Phường 01</v>
          </cell>
          <cell r="Q1546" t="str">
            <v>Quận 10</v>
          </cell>
          <cell r="R1546" t="str">
            <v>Tp. Hồ Chí Minh</v>
          </cell>
          <cell r="S1546" t="str">
            <v>390 Hoàng Văn Thụ</v>
          </cell>
          <cell r="T1546" t="str">
            <v>Phường 4</v>
          </cell>
          <cell r="U1546" t="str">
            <v>Quận Tân Bình</v>
          </cell>
        </row>
        <row r="1547">
          <cell r="B1547" t="str">
            <v>18000637</v>
          </cell>
          <cell r="C1547" t="str">
            <v>18T4-CCK1</v>
          </cell>
          <cell r="D1547" t="str">
            <v>Nguyễn Hoàng Vinh</v>
          </cell>
          <cell r="E1547" t="str">
            <v>Nam</v>
          </cell>
          <cell r="F1547" t="str">
            <v>Sinh viên</v>
          </cell>
          <cell r="G1547" t="str">
            <v>13/06/2003</v>
          </cell>
          <cell r="H1547" t="str">
            <v>0908253218</v>
          </cell>
          <cell r="I1547" t="str">
            <v>312572660</v>
          </cell>
          <cell r="J1547" t="str">
            <v>SV 479 8222492473</v>
          </cell>
          <cell r="M1547" t="str">
            <v>Kinh</v>
          </cell>
          <cell r="N1547" t="str">
            <v>Việt Nam</v>
          </cell>
          <cell r="O1547" t="str">
            <v>34 Tổ 2</v>
          </cell>
          <cell r="P1547" t="str">
            <v>Xã An Thái Đông</v>
          </cell>
          <cell r="Q1547" t="str">
            <v>Huyện Cái Bè</v>
          </cell>
          <cell r="R1547" t="str">
            <v>Tiền Giang</v>
          </cell>
          <cell r="S1547" t="str">
            <v>390 Hoàng Văn Thụ</v>
          </cell>
          <cell r="T1547" t="str">
            <v>Phường 4</v>
          </cell>
          <cell r="U1547" t="str">
            <v>Quận Tân Bình</v>
          </cell>
        </row>
        <row r="1548">
          <cell r="B1548" t="str">
            <v>18001047</v>
          </cell>
          <cell r="C1548" t="str">
            <v>18T4-CĐT1</v>
          </cell>
          <cell r="D1548" t="str">
            <v>Hồng Chí Bằng</v>
          </cell>
          <cell r="E1548" t="str">
            <v>Nam</v>
          </cell>
          <cell r="F1548" t="str">
            <v>Sinh viên</v>
          </cell>
          <cell r="G1548" t="str">
            <v>22/11/2003</v>
          </cell>
          <cell r="H1548" t="str">
            <v>0984408949</v>
          </cell>
          <cell r="I1548" t="str">
            <v>079203019694</v>
          </cell>
          <cell r="J1548" t="str">
            <v>SV 479 7935027870</v>
          </cell>
          <cell r="M1548" t="str">
            <v>Kinh</v>
          </cell>
          <cell r="N1548" t="str">
            <v>Việt Nam</v>
          </cell>
          <cell r="O1548" t="str">
            <v>Tổ 6</v>
          </cell>
          <cell r="P1548" t="str">
            <v>Xã Nhuận Đức</v>
          </cell>
          <cell r="Q1548" t="str">
            <v>Huyện Củ Chi</v>
          </cell>
          <cell r="R1548" t="str">
            <v>Tp. Hồ Chí Minh</v>
          </cell>
          <cell r="S1548" t="str">
            <v>390 Hoàng Văn Thụ</v>
          </cell>
          <cell r="T1548" t="str">
            <v>Phường 4</v>
          </cell>
          <cell r="U1548" t="str">
            <v>Quận Tân Bình</v>
          </cell>
        </row>
        <row r="1549">
          <cell r="B1549" t="str">
            <v>18000513</v>
          </cell>
          <cell r="C1549" t="str">
            <v>18T4-CĐT1</v>
          </cell>
          <cell r="D1549" t="str">
            <v>Cao Quân Bảo</v>
          </cell>
          <cell r="E1549" t="str">
            <v>Nam</v>
          </cell>
          <cell r="F1549" t="str">
            <v>Sinh viên</v>
          </cell>
          <cell r="G1549" t="str">
            <v>18/02/2003</v>
          </cell>
          <cell r="H1549" t="str">
            <v>0903871409</v>
          </cell>
          <cell r="I1549" t="str">
            <v>079203003557</v>
          </cell>
          <cell r="J1549" t="str">
            <v>SV 479 7939215799</v>
          </cell>
          <cell r="M1549" t="str">
            <v>Kinh</v>
          </cell>
          <cell r="N1549" t="str">
            <v>Việt Nam</v>
          </cell>
          <cell r="O1549" t="str">
            <v>30/3F</v>
          </cell>
          <cell r="P1549" t="str">
            <v>Xã Tân Xuân</v>
          </cell>
          <cell r="Q1549" t="str">
            <v>Huyện Hóc Môn</v>
          </cell>
          <cell r="R1549" t="str">
            <v>Tp. Hồ Chí Minh</v>
          </cell>
          <cell r="S1549" t="str">
            <v>390 Hoàng Văn Thụ</v>
          </cell>
          <cell r="T1549" t="str">
            <v>Phường 4</v>
          </cell>
          <cell r="U1549" t="str">
            <v>Quận Tân Bình</v>
          </cell>
        </row>
        <row r="1550">
          <cell r="B1550" t="str">
            <v>18001099</v>
          </cell>
          <cell r="C1550" t="str">
            <v>18T4-CĐT1</v>
          </cell>
          <cell r="D1550" t="str">
            <v>Hồ Thái Bảo</v>
          </cell>
          <cell r="E1550" t="str">
            <v>Nam</v>
          </cell>
          <cell r="F1550" t="str">
            <v>Sinh viên</v>
          </cell>
          <cell r="G1550" t="str">
            <v>22/07/2003</v>
          </cell>
          <cell r="H1550" t="str">
            <v>0909405778</v>
          </cell>
          <cell r="J1550" t="str">
            <v>SV 479 7937540951</v>
          </cell>
          <cell r="M1550" t="str">
            <v>Kinh</v>
          </cell>
          <cell r="N1550" t="str">
            <v>Việt Nam</v>
          </cell>
          <cell r="O1550" t="str">
            <v>F2/25A1 đường Quách Điêu</v>
          </cell>
          <cell r="P1550" t="str">
            <v>Xã Vĩnh Lộc A</v>
          </cell>
          <cell r="Q1550" t="str">
            <v>Huyện Bình Chánh</v>
          </cell>
          <cell r="R1550" t="str">
            <v>Tp. Hồ Chí Minh</v>
          </cell>
          <cell r="S1550" t="str">
            <v>390 Hoàng Văn Thụ</v>
          </cell>
          <cell r="T1550" t="str">
            <v>Phường 4</v>
          </cell>
          <cell r="U1550" t="str">
            <v>Quận Tân Bình</v>
          </cell>
        </row>
        <row r="1551">
          <cell r="B1551" t="str">
            <v>18000867</v>
          </cell>
          <cell r="C1551" t="str">
            <v>18T4-CĐT1</v>
          </cell>
          <cell r="D1551" t="str">
            <v>Nguyễn Gia Bảo</v>
          </cell>
          <cell r="E1551" t="str">
            <v>Nam</v>
          </cell>
          <cell r="F1551" t="str">
            <v>Sinh viên</v>
          </cell>
          <cell r="G1551" t="str">
            <v>01/07/2003</v>
          </cell>
          <cell r="H1551" t="str">
            <v>0984109956</v>
          </cell>
          <cell r="J1551" t="str">
            <v>SV 479 7939215810</v>
          </cell>
          <cell r="M1551" t="str">
            <v>Kinh</v>
          </cell>
          <cell r="N1551" t="str">
            <v>Việt Nam</v>
          </cell>
          <cell r="O1551" t="str">
            <v>91/17/8 Trần Tấn</v>
          </cell>
          <cell r="P1551" t="str">
            <v>Phường Tân Sơn Nhì</v>
          </cell>
          <cell r="Q1551" t="str">
            <v>Quận Tân Phú</v>
          </cell>
          <cell r="R1551" t="str">
            <v>Tp. Hồ Chí Minh</v>
          </cell>
          <cell r="S1551" t="str">
            <v>390 Hoàng Văn Thụ</v>
          </cell>
          <cell r="T1551" t="str">
            <v>Phường 4</v>
          </cell>
          <cell r="U1551" t="str">
            <v>Quận Tân Bình</v>
          </cell>
        </row>
        <row r="1552">
          <cell r="B1552" t="str">
            <v>18001643</v>
          </cell>
          <cell r="C1552" t="str">
            <v>18T4-CĐT1</v>
          </cell>
          <cell r="D1552" t="str">
            <v>Lê Anh Dũng</v>
          </cell>
          <cell r="E1552" t="str">
            <v>Nam</v>
          </cell>
          <cell r="F1552" t="str">
            <v>Sinh viên</v>
          </cell>
          <cell r="G1552" t="str">
            <v>27/07/2002</v>
          </cell>
          <cell r="H1552" t="str">
            <v>01237175712</v>
          </cell>
          <cell r="I1552" t="str">
            <v>079202030904</v>
          </cell>
          <cell r="J1552" t="str">
            <v>SV 479 7938744395</v>
          </cell>
          <cell r="M1552" t="str">
            <v>Kinh</v>
          </cell>
          <cell r="N1552" t="str">
            <v>Việt Nam</v>
          </cell>
          <cell r="O1552" t="str">
            <v>1007/21 Lạc Long Quân</v>
          </cell>
          <cell r="P1552" t="str">
            <v>Phường 11</v>
          </cell>
          <cell r="Q1552" t="str">
            <v>Quận Tân Bình</v>
          </cell>
          <cell r="R1552" t="str">
            <v>Tp. Hồ Chí Minh</v>
          </cell>
          <cell r="S1552" t="str">
            <v>390 Hoàng Văn Thụ</v>
          </cell>
          <cell r="T1552" t="str">
            <v>Phường 4</v>
          </cell>
          <cell r="U1552" t="str">
            <v>Quận Tân Bình</v>
          </cell>
        </row>
        <row r="1553">
          <cell r="B1553" t="str">
            <v>18001616</v>
          </cell>
          <cell r="C1553" t="str">
            <v>18T4-CĐT1</v>
          </cell>
          <cell r="D1553" t="str">
            <v>Trần Quốc Duy</v>
          </cell>
          <cell r="E1553" t="str">
            <v>Nam</v>
          </cell>
          <cell r="F1553" t="str">
            <v>Sinh viên</v>
          </cell>
          <cell r="G1553" t="str">
            <v>12/09/2003</v>
          </cell>
          <cell r="H1553" t="str">
            <v>01223662478</v>
          </cell>
          <cell r="J1553" t="str">
            <v>SV 479 7939215805</v>
          </cell>
          <cell r="M1553" t="str">
            <v>Kinh</v>
          </cell>
          <cell r="N1553" t="str">
            <v>Việt Nam</v>
          </cell>
          <cell r="O1553" t="str">
            <v>47/7 đường số 15</v>
          </cell>
          <cell r="P1553" t="str">
            <v>Phường Bình Hưng Hòa</v>
          </cell>
          <cell r="Q1553" t="str">
            <v>Quận Bình Tân</v>
          </cell>
          <cell r="R1553" t="str">
            <v>Tp. Hồ Chí Minh</v>
          </cell>
          <cell r="S1553" t="str">
            <v>390 Hoàng Văn Thụ</v>
          </cell>
          <cell r="T1553" t="str">
            <v>Phường 4</v>
          </cell>
          <cell r="U1553" t="str">
            <v>Quận Tân Bình</v>
          </cell>
        </row>
        <row r="1554">
          <cell r="B1554" t="str">
            <v>18001745</v>
          </cell>
          <cell r="C1554" t="str">
            <v>18T4-CĐT1</v>
          </cell>
          <cell r="D1554" t="str">
            <v>Nguyễn Nam Hải</v>
          </cell>
          <cell r="E1554" t="str">
            <v>Nam</v>
          </cell>
          <cell r="F1554" t="str">
            <v>Sinh viên</v>
          </cell>
          <cell r="G1554" t="str">
            <v>12/09/2003</v>
          </cell>
          <cell r="H1554" t="str">
            <v>0932748542</v>
          </cell>
          <cell r="I1554" t="str">
            <v>271676844</v>
          </cell>
          <cell r="J1554">
            <v>0</v>
          </cell>
          <cell r="M1554" t="str">
            <v>Kinh</v>
          </cell>
          <cell r="N1554" t="str">
            <v>Việt Nam</v>
          </cell>
          <cell r="P1554" t="str">
            <v>Xã Xuân Hưng</v>
          </cell>
          <cell r="Q1554" t="str">
            <v>Huyện Xuân Lộc</v>
          </cell>
          <cell r="R1554" t="str">
            <v>Đồng Nai</v>
          </cell>
          <cell r="S1554" t="str">
            <v>390 Hoàng Văn Thụ</v>
          </cell>
          <cell r="T1554" t="str">
            <v>Phường 4</v>
          </cell>
          <cell r="U1554" t="str">
            <v>Quận Tân Bình</v>
          </cell>
        </row>
        <row r="1555">
          <cell r="B1555" t="str">
            <v>18000616</v>
          </cell>
          <cell r="C1555" t="str">
            <v>18T4-CĐT1</v>
          </cell>
          <cell r="D1555" t="str">
            <v>Nguyễn Đức Hiếu</v>
          </cell>
          <cell r="E1555" t="str">
            <v>Nam</v>
          </cell>
          <cell r="F1555" t="str">
            <v>Sinh viên</v>
          </cell>
          <cell r="G1555" t="str">
            <v>24/12/2003</v>
          </cell>
          <cell r="H1555" t="str">
            <v>0766246258</v>
          </cell>
          <cell r="I1555" t="str">
            <v>079203010541</v>
          </cell>
          <cell r="J1555" t="str">
            <v>SV 479 7931219448</v>
          </cell>
          <cell r="M1555" t="str">
            <v>Kinh</v>
          </cell>
          <cell r="N1555" t="str">
            <v>Việt Nam</v>
          </cell>
          <cell r="O1555" t="str">
            <v>1014/59/37 CMT8</v>
          </cell>
          <cell r="P1555" t="str">
            <v>Phường 05</v>
          </cell>
          <cell r="Q1555" t="str">
            <v>Quận Tân Bình</v>
          </cell>
          <cell r="R1555" t="str">
            <v>Tp. Hồ Chí Minh</v>
          </cell>
          <cell r="S1555" t="str">
            <v>390 Hoàng Văn Thụ</v>
          </cell>
          <cell r="T1555" t="str">
            <v>Phường 4</v>
          </cell>
          <cell r="U1555" t="str">
            <v>Quận Tân Bình</v>
          </cell>
        </row>
        <row r="1556">
          <cell r="B1556" t="str">
            <v>18004146</v>
          </cell>
          <cell r="C1556" t="str">
            <v>18T4-CĐT1</v>
          </cell>
          <cell r="D1556" t="str">
            <v>Huỳnh Tấn Hưng</v>
          </cell>
          <cell r="E1556" t="str">
            <v>Nam</v>
          </cell>
          <cell r="F1556" t="str">
            <v>Sinh viên</v>
          </cell>
          <cell r="G1556" t="str">
            <v>06/03/2002</v>
          </cell>
          <cell r="H1556" t="str">
            <v>0939351838</v>
          </cell>
          <cell r="I1556" t="str">
            <v>321620580</v>
          </cell>
          <cell r="J1556" t="str">
            <v>SV 479 8323092944</v>
          </cell>
          <cell r="M1556" t="str">
            <v>Kinh</v>
          </cell>
          <cell r="N1556" t="str">
            <v>Việt Nam</v>
          </cell>
          <cell r="O1556" t="str">
            <v>133/1</v>
          </cell>
          <cell r="P1556" t="str">
            <v>Xã Phú Phụng</v>
          </cell>
          <cell r="Q1556" t="str">
            <v>Huyện Chợ Lách</v>
          </cell>
          <cell r="R1556" t="str">
            <v>Bến Tre</v>
          </cell>
          <cell r="S1556" t="str">
            <v>390 Hoàng Văn Thụ</v>
          </cell>
          <cell r="T1556" t="str">
            <v>Phường 4</v>
          </cell>
          <cell r="U1556" t="str">
            <v>Quận Tân Bình</v>
          </cell>
        </row>
        <row r="1557">
          <cell r="B1557" t="str">
            <v>18002603</v>
          </cell>
          <cell r="C1557" t="str">
            <v>18T4-CĐT1</v>
          </cell>
          <cell r="D1557" t="str">
            <v>Tôn Thất Duy Hưng</v>
          </cell>
          <cell r="E1557" t="str">
            <v>Nam</v>
          </cell>
          <cell r="F1557" t="str">
            <v>Sinh viên</v>
          </cell>
          <cell r="G1557" t="str">
            <v>29/04/2003</v>
          </cell>
          <cell r="H1557" t="str">
            <v>0909730176</v>
          </cell>
          <cell r="I1557" t="str">
            <v>079203001553</v>
          </cell>
          <cell r="J1557" t="str">
            <v>SV 479 7939215815</v>
          </cell>
          <cell r="M1557" t="str">
            <v>Kinh</v>
          </cell>
          <cell r="N1557" t="str">
            <v>Việt Nam</v>
          </cell>
          <cell r="O1557" t="str">
            <v>164/29A Tân Xuân</v>
          </cell>
          <cell r="P1557" t="str">
            <v>Phường 08</v>
          </cell>
          <cell r="Q1557" t="str">
            <v>Quận Tân Bình</v>
          </cell>
          <cell r="R1557" t="str">
            <v>Tp. Hồ Chí Minh</v>
          </cell>
          <cell r="S1557" t="str">
            <v>390 Hoàng Văn Thụ</v>
          </cell>
          <cell r="T1557" t="str">
            <v>Phường 4</v>
          </cell>
          <cell r="U1557" t="str">
            <v>Quận Tân Bình</v>
          </cell>
        </row>
        <row r="1558">
          <cell r="B1558" t="str">
            <v>18000795</v>
          </cell>
          <cell r="C1558" t="str">
            <v>18T4-CĐT1</v>
          </cell>
          <cell r="D1558" t="str">
            <v>Nguyễn Hữu Phúc Khang</v>
          </cell>
          <cell r="E1558" t="str">
            <v>Nam</v>
          </cell>
          <cell r="F1558" t="str">
            <v>Sinh viên</v>
          </cell>
          <cell r="G1558" t="str">
            <v>15/04/2003</v>
          </cell>
          <cell r="H1558" t="str">
            <v>0903738586</v>
          </cell>
          <cell r="I1558" t="str">
            <v>092203000419</v>
          </cell>
          <cell r="J1558" t="str">
            <v>SV 479 7937781371</v>
          </cell>
          <cell r="M1558" t="str">
            <v>Kinh</v>
          </cell>
          <cell r="N1558" t="str">
            <v>Việt Nam</v>
          </cell>
          <cell r="O1558" t="str">
            <v>64/460D Quang Trung</v>
          </cell>
          <cell r="P1558" t="str">
            <v>Phường 12</v>
          </cell>
          <cell r="Q1558" t="str">
            <v>Quận Gò Vấp</v>
          </cell>
          <cell r="R1558" t="str">
            <v>Tp. Hồ Chí Minh</v>
          </cell>
          <cell r="S1558" t="str">
            <v>390 Hoàng Văn Thụ</v>
          </cell>
          <cell r="T1558" t="str">
            <v>Phường 4</v>
          </cell>
          <cell r="U1558" t="str">
            <v>Quận Tân Bình</v>
          </cell>
        </row>
        <row r="1559">
          <cell r="B1559" t="str">
            <v>18000471</v>
          </cell>
          <cell r="C1559" t="str">
            <v>18T4-CĐT1</v>
          </cell>
          <cell r="D1559" t="str">
            <v>Huỳnh Đăng Khoa</v>
          </cell>
          <cell r="E1559" t="str">
            <v>Nam</v>
          </cell>
          <cell r="F1559" t="str">
            <v>Sinh viên</v>
          </cell>
          <cell r="G1559" t="str">
            <v>11/10/2003</v>
          </cell>
          <cell r="H1559" t="str">
            <v>01217949058</v>
          </cell>
          <cell r="I1559" t="str">
            <v>022369346</v>
          </cell>
          <cell r="J1559" t="str">
            <v>SV 479 7931822848</v>
          </cell>
          <cell r="M1559" t="str">
            <v>Kinh</v>
          </cell>
          <cell r="N1559" t="str">
            <v>Việt Nam</v>
          </cell>
          <cell r="O1559" t="str">
            <v>62/1A, Nguyễn Lâm</v>
          </cell>
          <cell r="P1559" t="str">
            <v>Phường 07</v>
          </cell>
          <cell r="Q1559" t="str">
            <v>Quận Phú Nhuận</v>
          </cell>
          <cell r="R1559" t="str">
            <v>Tp. Hồ Chí Minh</v>
          </cell>
          <cell r="S1559" t="str">
            <v>390 Hoàng Văn Thụ</v>
          </cell>
          <cell r="T1559" t="str">
            <v>Phường 4</v>
          </cell>
          <cell r="U1559" t="str">
            <v>Quận Tân Bình</v>
          </cell>
        </row>
        <row r="1560">
          <cell r="B1560" t="str">
            <v>18000936</v>
          </cell>
          <cell r="C1560" t="str">
            <v>18T4-CĐT1</v>
          </cell>
          <cell r="D1560" t="str">
            <v>Tôn Thất Anh Khoa</v>
          </cell>
          <cell r="E1560" t="str">
            <v>Nam</v>
          </cell>
          <cell r="F1560" t="str">
            <v>Sinh viên</v>
          </cell>
          <cell r="G1560" t="str">
            <v>18/06/2003</v>
          </cell>
          <cell r="H1560" t="str">
            <v>0907925462</v>
          </cell>
          <cell r="J1560" t="str">
            <v>SV 479 7939215809</v>
          </cell>
          <cell r="M1560" t="str">
            <v>Kinh</v>
          </cell>
          <cell r="N1560" t="str">
            <v>Việt Nam</v>
          </cell>
          <cell r="O1560" t="str">
            <v>376/54 Nguyễn Đình Chiểu</v>
          </cell>
          <cell r="P1560" t="str">
            <v>Phường 04</v>
          </cell>
          <cell r="Q1560" t="str">
            <v>Quận 3</v>
          </cell>
          <cell r="R1560" t="str">
            <v>Tp. Hồ Chí Minh</v>
          </cell>
          <cell r="S1560" t="str">
            <v>390 Hoàng Văn Thụ</v>
          </cell>
          <cell r="T1560" t="str">
            <v>Phường 4</v>
          </cell>
          <cell r="U1560" t="str">
            <v>Quận Tân Bình</v>
          </cell>
        </row>
        <row r="1561">
          <cell r="B1561" t="str">
            <v>18000562</v>
          </cell>
          <cell r="C1561" t="str">
            <v>18T4-CĐT1</v>
          </cell>
          <cell r="D1561" t="str">
            <v>Trần Ngọc Khởi</v>
          </cell>
          <cell r="E1561" t="str">
            <v>Nam</v>
          </cell>
          <cell r="F1561" t="str">
            <v>Sinh viên</v>
          </cell>
          <cell r="G1561" t="str">
            <v>17/10/2003</v>
          </cell>
          <cell r="H1561" t="str">
            <v>01693814770</v>
          </cell>
          <cell r="J1561" t="str">
            <v>SV 479 7931270557</v>
          </cell>
          <cell r="M1561" t="str">
            <v>Kinh</v>
          </cell>
          <cell r="N1561" t="str">
            <v>Việt Nam</v>
          </cell>
          <cell r="O1561" t="str">
            <v>371/72/4A Trường Chinh</v>
          </cell>
          <cell r="P1561" t="str">
            <v>Phường 14</v>
          </cell>
          <cell r="Q1561" t="str">
            <v>Quận Tân Bình</v>
          </cell>
          <cell r="R1561" t="str">
            <v>Tp. Hồ Chí Minh</v>
          </cell>
          <cell r="S1561" t="str">
            <v>390 Hoàng Văn Thụ</v>
          </cell>
          <cell r="T1561" t="str">
            <v>Phường 4</v>
          </cell>
          <cell r="U1561" t="str">
            <v>Quận Tân Bình</v>
          </cell>
        </row>
        <row r="1562">
          <cell r="B1562" t="str">
            <v>18001298</v>
          </cell>
          <cell r="C1562" t="str">
            <v>18T4-CĐT1</v>
          </cell>
          <cell r="D1562" t="str">
            <v>Võ Văn Kiệt</v>
          </cell>
          <cell r="E1562" t="str">
            <v>Nam</v>
          </cell>
          <cell r="F1562" t="str">
            <v>Sinh viên</v>
          </cell>
          <cell r="G1562" t="str">
            <v>10/02/2003</v>
          </cell>
          <cell r="H1562" t="str">
            <v>0938822469</v>
          </cell>
          <cell r="I1562" t="str">
            <v>079203002764</v>
          </cell>
          <cell r="J1562" t="str">
            <v>SV 479 7939215806</v>
          </cell>
          <cell r="M1562" t="str">
            <v>Kinh</v>
          </cell>
          <cell r="N1562" t="str">
            <v>Việt Nam</v>
          </cell>
          <cell r="O1562" t="str">
            <v>102 Nguyễn Bá Tòng</v>
          </cell>
          <cell r="P1562" t="str">
            <v>Phường 12</v>
          </cell>
          <cell r="Q1562" t="str">
            <v>Quận Tân Bình</v>
          </cell>
          <cell r="R1562" t="str">
            <v>Tp. Hồ Chí Minh</v>
          </cell>
          <cell r="S1562" t="str">
            <v>390 Hoàng Văn Thụ</v>
          </cell>
          <cell r="T1562" t="str">
            <v>Phường 4</v>
          </cell>
          <cell r="U1562" t="str">
            <v>Quận Tân Bình</v>
          </cell>
        </row>
        <row r="1563">
          <cell r="B1563" t="str">
            <v>18001176</v>
          </cell>
          <cell r="C1563" t="str">
            <v>18T4-CĐT1</v>
          </cell>
          <cell r="D1563" t="str">
            <v>Bùi Phạm Thanh Lâm</v>
          </cell>
          <cell r="E1563" t="str">
            <v>Nam</v>
          </cell>
          <cell r="F1563" t="str">
            <v>Sinh viên</v>
          </cell>
          <cell r="G1563" t="str">
            <v>19/08/2003</v>
          </cell>
          <cell r="H1563" t="str">
            <v>0934111342</v>
          </cell>
          <cell r="I1563" t="str">
            <v>079203005935</v>
          </cell>
          <cell r="J1563" t="str">
            <v>SV 479 7928887144</v>
          </cell>
          <cell r="M1563" t="str">
            <v>Kinh</v>
          </cell>
          <cell r="N1563" t="str">
            <v>Việt Nam</v>
          </cell>
          <cell r="O1563" t="str">
            <v>43/5</v>
          </cell>
          <cell r="P1563" t="str">
            <v>Phường Tân Thới Nhất</v>
          </cell>
          <cell r="Q1563" t="str">
            <v>Quận 12</v>
          </cell>
          <cell r="R1563" t="str">
            <v>Tp. Hồ Chí Minh</v>
          </cell>
          <cell r="S1563" t="str">
            <v>390 Hoàng Văn Thụ</v>
          </cell>
          <cell r="T1563" t="str">
            <v>Phường 4</v>
          </cell>
          <cell r="U1563" t="str">
            <v>Quận Tân Bình</v>
          </cell>
        </row>
        <row r="1564">
          <cell r="B1564" t="str">
            <v>18000575</v>
          </cell>
          <cell r="C1564" t="str">
            <v>18T4-CĐT1</v>
          </cell>
          <cell r="D1564" t="str">
            <v>Phạm Thành Lộc</v>
          </cell>
          <cell r="E1564" t="str">
            <v>Nam</v>
          </cell>
          <cell r="F1564" t="str">
            <v>Sinh viên</v>
          </cell>
          <cell r="G1564" t="str">
            <v>05/10/2003</v>
          </cell>
          <cell r="H1564" t="str">
            <v>0886153289</v>
          </cell>
          <cell r="I1564" t="str">
            <v>331907999</v>
          </cell>
          <cell r="J1564" t="str">
            <v>SV 479 8621948346</v>
          </cell>
          <cell r="M1564" t="str">
            <v>Kinh</v>
          </cell>
          <cell r="N1564" t="str">
            <v>Việt Nam</v>
          </cell>
          <cell r="O1564" t="str">
            <v>68/7</v>
          </cell>
          <cell r="P1564" t="str">
            <v>Thị trấn Trà Ôn</v>
          </cell>
          <cell r="Q1564" t="str">
            <v>Huyện Trà Ôn</v>
          </cell>
          <cell r="R1564" t="str">
            <v>Vĩnh Long</v>
          </cell>
          <cell r="S1564" t="str">
            <v>390 Hoàng Văn Thụ</v>
          </cell>
          <cell r="T1564" t="str">
            <v>Phường 4</v>
          </cell>
          <cell r="U1564" t="str">
            <v>Quận Tân Bình</v>
          </cell>
        </row>
        <row r="1565">
          <cell r="B1565" t="str">
            <v>18000036</v>
          </cell>
          <cell r="C1565" t="str">
            <v>18T4-CĐT1</v>
          </cell>
          <cell r="D1565" t="str">
            <v>Nguyễn Hoàng Minh</v>
          </cell>
          <cell r="E1565" t="str">
            <v>Nam</v>
          </cell>
          <cell r="F1565" t="str">
            <v>Sinh viên</v>
          </cell>
          <cell r="G1565" t="str">
            <v>06/11/2003</v>
          </cell>
          <cell r="H1565" t="str">
            <v>0902846011</v>
          </cell>
          <cell r="I1565" t="str">
            <v>079203007941</v>
          </cell>
          <cell r="J1565" t="str">
            <v>SV 479 7935606416</v>
          </cell>
          <cell r="M1565" t="str">
            <v>Kinh</v>
          </cell>
          <cell r="N1565" t="str">
            <v>Việt Nam</v>
          </cell>
          <cell r="O1565" t="str">
            <v>42/5b</v>
          </cell>
          <cell r="P1565" t="str">
            <v>Xã Trung Chánh</v>
          </cell>
          <cell r="Q1565" t="str">
            <v>Huyện Hóc Môn</v>
          </cell>
          <cell r="R1565" t="str">
            <v>Tp. Hồ Chí Minh</v>
          </cell>
          <cell r="S1565" t="str">
            <v>390 Hoàng Văn Thụ</v>
          </cell>
          <cell r="T1565" t="str">
            <v>Phường 4</v>
          </cell>
          <cell r="U1565" t="str">
            <v>Quận Tân Bình</v>
          </cell>
        </row>
        <row r="1566">
          <cell r="B1566" t="str">
            <v>18002441</v>
          </cell>
          <cell r="C1566" t="str">
            <v>18T4-CĐT1</v>
          </cell>
          <cell r="D1566" t="str">
            <v>Nguyễn Văn Nam</v>
          </cell>
          <cell r="E1566" t="str">
            <v>Nam</v>
          </cell>
          <cell r="F1566" t="str">
            <v>Sinh viên</v>
          </cell>
          <cell r="G1566" t="str">
            <v>05/08/2003</v>
          </cell>
          <cell r="H1566" t="str">
            <v>0903538739</v>
          </cell>
          <cell r="I1566" t="str">
            <v>038203004616</v>
          </cell>
          <cell r="J1566" t="str">
            <v>SV 479 3824708829</v>
          </cell>
          <cell r="M1566" t="str">
            <v>Kinh</v>
          </cell>
          <cell r="N1566" t="str">
            <v>Việt Nam</v>
          </cell>
          <cell r="P1566" t="str">
            <v>Xã Công Liêm</v>
          </cell>
          <cell r="Q1566" t="str">
            <v>Huyện Nông Cống</v>
          </cell>
          <cell r="R1566" t="str">
            <v>Thanh Hoá</v>
          </cell>
          <cell r="S1566" t="str">
            <v>390 Hoàng Văn Thụ</v>
          </cell>
          <cell r="T1566" t="str">
            <v>Phường 4</v>
          </cell>
          <cell r="U1566" t="str">
            <v>Quận Tân Bình</v>
          </cell>
        </row>
        <row r="1567">
          <cell r="B1567" t="str">
            <v>18001290</v>
          </cell>
          <cell r="C1567" t="str">
            <v>18T4-CĐT1</v>
          </cell>
          <cell r="D1567" t="str">
            <v>Nguyễn Xuân Hoàng Nam</v>
          </cell>
          <cell r="E1567" t="str">
            <v>Nam</v>
          </cell>
          <cell r="F1567" t="str">
            <v>Sinh viên</v>
          </cell>
          <cell r="G1567" t="str">
            <v>01/11/2003</v>
          </cell>
          <cell r="H1567" t="str">
            <v>0908623976</v>
          </cell>
          <cell r="I1567" t="str">
            <v>040203000040</v>
          </cell>
          <cell r="J1567" t="str">
            <v>SV 479 7931645067</v>
          </cell>
          <cell r="M1567" t="str">
            <v>Kinh</v>
          </cell>
          <cell r="N1567" t="str">
            <v>Việt Nam</v>
          </cell>
          <cell r="O1567" t="str">
            <v>264 Tô Hiệu</v>
          </cell>
          <cell r="P1567" t="str">
            <v>Phường Hiệp Tân</v>
          </cell>
          <cell r="Q1567" t="str">
            <v>Quận Tân Phú</v>
          </cell>
          <cell r="R1567" t="str">
            <v>Tp. Hồ Chí Minh</v>
          </cell>
          <cell r="S1567" t="str">
            <v>390 Hoàng Văn Thụ</v>
          </cell>
          <cell r="T1567" t="str">
            <v>Phường 4</v>
          </cell>
          <cell r="U1567" t="str">
            <v>Quận Tân Bình</v>
          </cell>
        </row>
        <row r="1568">
          <cell r="B1568" t="str">
            <v>18000950</v>
          </cell>
          <cell r="C1568" t="str">
            <v>18T4-CĐT1</v>
          </cell>
          <cell r="D1568" t="str">
            <v>Phạm Nguyễn Thanh Phong</v>
          </cell>
          <cell r="E1568" t="str">
            <v>Nam</v>
          </cell>
          <cell r="F1568" t="str">
            <v>Sinh viên</v>
          </cell>
          <cell r="G1568" t="str">
            <v>24/10/2003</v>
          </cell>
          <cell r="H1568" t="str">
            <v>01864313637</v>
          </cell>
          <cell r="I1568" t="str">
            <v>086203000127</v>
          </cell>
          <cell r="J1568" t="str">
            <v>SV 479 7939215807</v>
          </cell>
          <cell r="M1568" t="str">
            <v>Kinh</v>
          </cell>
          <cell r="N1568" t="str">
            <v>Việt Nam</v>
          </cell>
          <cell r="O1568" t="str">
            <v>84/53/10 Trần Văn Quang</v>
          </cell>
          <cell r="P1568" t="str">
            <v>Phường 10</v>
          </cell>
          <cell r="Q1568" t="str">
            <v>Quận Tân Bình</v>
          </cell>
          <cell r="R1568" t="str">
            <v>Tp. Hồ Chí Minh</v>
          </cell>
          <cell r="S1568" t="str">
            <v>390 Hoàng Văn Thụ</v>
          </cell>
          <cell r="T1568" t="str">
            <v>Phường 4</v>
          </cell>
          <cell r="U1568" t="str">
            <v>Quận Tân Bình</v>
          </cell>
        </row>
        <row r="1569">
          <cell r="B1569" t="str">
            <v>18000939</v>
          </cell>
          <cell r="C1569" t="str">
            <v>18T4-CĐT1</v>
          </cell>
          <cell r="D1569" t="str">
            <v>Trần Vĩnh Phú</v>
          </cell>
          <cell r="E1569" t="str">
            <v>Nam</v>
          </cell>
          <cell r="F1569" t="str">
            <v>Sinh viên</v>
          </cell>
          <cell r="G1569" t="str">
            <v>26/10/2003</v>
          </cell>
          <cell r="H1569" t="str">
            <v>01262478052</v>
          </cell>
          <cell r="J1569">
            <v>0</v>
          </cell>
          <cell r="M1569" t="str">
            <v>Hoa</v>
          </cell>
          <cell r="N1569" t="str">
            <v>Việt Nam</v>
          </cell>
          <cell r="O1569" t="str">
            <v>127/16/2A, Đường Âu Cơ</v>
          </cell>
          <cell r="P1569" t="str">
            <v>Phường 14</v>
          </cell>
          <cell r="Q1569" t="str">
            <v>Quận 11</v>
          </cell>
          <cell r="R1569" t="str">
            <v>Tp. Hồ Chí Minh</v>
          </cell>
          <cell r="S1569" t="str">
            <v>390 Hoàng Văn Thụ</v>
          </cell>
          <cell r="T1569" t="str">
            <v>Phường 4</v>
          </cell>
          <cell r="U1569" t="str">
            <v>Quận Tân Bình</v>
          </cell>
        </row>
        <row r="1570">
          <cell r="B1570" t="str">
            <v>18000062</v>
          </cell>
          <cell r="C1570" t="str">
            <v>18T4-CĐT1</v>
          </cell>
          <cell r="D1570" t="str">
            <v>Lê Bùi Hồng Phúc</v>
          </cell>
          <cell r="E1570" t="str">
            <v>Nam</v>
          </cell>
          <cell r="F1570" t="str">
            <v>Sinh viên</v>
          </cell>
          <cell r="G1570" t="str">
            <v>05/07/2003</v>
          </cell>
          <cell r="H1570" t="str">
            <v>0938763467</v>
          </cell>
          <cell r="I1570" t="str">
            <v>079203019813</v>
          </cell>
          <cell r="J1570" t="str">
            <v>SV 479 7930981876</v>
          </cell>
          <cell r="M1570" t="str">
            <v>Kinh</v>
          </cell>
          <cell r="N1570" t="str">
            <v>Việt Nam</v>
          </cell>
          <cell r="O1570" t="str">
            <v>48 Tân Lập</v>
          </cell>
          <cell r="P1570" t="str">
            <v>Phường 08</v>
          </cell>
          <cell r="Q1570" t="str">
            <v>Quận Tân Bình</v>
          </cell>
          <cell r="R1570" t="str">
            <v>Tp. Hồ Chí Minh</v>
          </cell>
          <cell r="S1570" t="str">
            <v>390 Hoàng Văn Thụ</v>
          </cell>
          <cell r="T1570" t="str">
            <v>Phường 4</v>
          </cell>
          <cell r="U1570" t="str">
            <v>Quận Tân Bình</v>
          </cell>
        </row>
        <row r="1571">
          <cell r="B1571" t="str">
            <v>18000870</v>
          </cell>
          <cell r="C1571" t="str">
            <v>18T4-CĐT1</v>
          </cell>
          <cell r="D1571" t="str">
            <v>Võ Quang Phục</v>
          </cell>
          <cell r="E1571" t="str">
            <v>Nam</v>
          </cell>
          <cell r="F1571" t="str">
            <v>Sinh viên</v>
          </cell>
          <cell r="G1571" t="str">
            <v>09/12/2003</v>
          </cell>
          <cell r="H1571" t="str">
            <v>0902929833</v>
          </cell>
          <cell r="I1571" t="str">
            <v>079203014276</v>
          </cell>
          <cell r="J1571" t="str">
            <v>SV 479 7935334759</v>
          </cell>
          <cell r="M1571" t="str">
            <v>Kinh</v>
          </cell>
          <cell r="N1571" t="str">
            <v>Việt Nam</v>
          </cell>
          <cell r="O1571" t="str">
            <v>28/7c</v>
          </cell>
          <cell r="P1571" t="str">
            <v>Xã Thới Tam Thôn</v>
          </cell>
          <cell r="Q1571" t="str">
            <v>Huyện Hóc Môn</v>
          </cell>
          <cell r="R1571" t="str">
            <v>Tp. Hồ Chí Minh</v>
          </cell>
          <cell r="S1571" t="str">
            <v>390 Hoàng Văn Thụ</v>
          </cell>
          <cell r="T1571" t="str">
            <v>Phường 4</v>
          </cell>
          <cell r="U1571" t="str">
            <v>Quận Tân Bình</v>
          </cell>
        </row>
        <row r="1572">
          <cell r="B1572" t="str">
            <v>18001802</v>
          </cell>
          <cell r="C1572" t="str">
            <v>18T4-CĐT1</v>
          </cell>
          <cell r="D1572" t="str">
            <v>Nguyễn Doãn Thanh Quang</v>
          </cell>
          <cell r="E1572" t="str">
            <v>Nam</v>
          </cell>
          <cell r="F1572" t="str">
            <v>Sinh viên</v>
          </cell>
          <cell r="G1572" t="str">
            <v>29/09/2003</v>
          </cell>
          <cell r="H1572" t="str">
            <v>0937300602</v>
          </cell>
          <cell r="I1572" t="str">
            <v>079203017975</v>
          </cell>
          <cell r="J1572" t="str">
            <v>SV 479 7930488408</v>
          </cell>
          <cell r="M1572" t="str">
            <v>Kinh</v>
          </cell>
          <cell r="N1572" t="str">
            <v>Việt Nam</v>
          </cell>
          <cell r="O1572" t="str">
            <v>87/62/49 Đinh Tiên hoàng</v>
          </cell>
          <cell r="P1572" t="str">
            <v>Phường 03</v>
          </cell>
          <cell r="Q1572" t="str">
            <v>Quận Bình Thạnh</v>
          </cell>
          <cell r="R1572" t="str">
            <v>Tp. Hồ Chí Minh</v>
          </cell>
          <cell r="S1572" t="str">
            <v>390 Hoàng Văn Thụ</v>
          </cell>
          <cell r="T1572" t="str">
            <v>Phường 4</v>
          </cell>
          <cell r="U1572" t="str">
            <v>Quận Tân Bình</v>
          </cell>
        </row>
        <row r="1573">
          <cell r="B1573" t="str">
            <v>18000505</v>
          </cell>
          <cell r="C1573" t="str">
            <v>18T4-CĐT1</v>
          </cell>
          <cell r="D1573" t="str">
            <v>Huỳnh Tấn Tài</v>
          </cell>
          <cell r="E1573" t="str">
            <v>Nam</v>
          </cell>
          <cell r="F1573" t="str">
            <v>Sinh viên</v>
          </cell>
          <cell r="G1573" t="str">
            <v>27/12/2003</v>
          </cell>
          <cell r="H1573" t="str">
            <v>01664230151</v>
          </cell>
          <cell r="I1573" t="str">
            <v>312611760</v>
          </cell>
          <cell r="J1573" t="str">
            <v>SV 479 8222286891</v>
          </cell>
          <cell r="M1573" t="str">
            <v>Kinh</v>
          </cell>
          <cell r="N1573" t="str">
            <v>Việt Nam</v>
          </cell>
          <cell r="O1573" t="str">
            <v>286 Tổ 7</v>
          </cell>
          <cell r="P1573" t="str">
            <v>Xã Mỹ Đức Đông</v>
          </cell>
          <cell r="Q1573" t="str">
            <v>Huyện Cái Bè</v>
          </cell>
          <cell r="R1573" t="str">
            <v>Tiền Giang</v>
          </cell>
          <cell r="S1573" t="str">
            <v>390 Hoàng Văn Thụ</v>
          </cell>
          <cell r="T1573" t="str">
            <v>Phường 4</v>
          </cell>
          <cell r="U1573" t="str">
            <v>Quận Tân Bình</v>
          </cell>
        </row>
        <row r="1574">
          <cell r="B1574" t="str">
            <v>18000976</v>
          </cell>
          <cell r="C1574" t="str">
            <v>18T4-CĐT1</v>
          </cell>
          <cell r="D1574" t="str">
            <v>Nguyễn Đức Tài</v>
          </cell>
          <cell r="E1574" t="str">
            <v>Nam</v>
          </cell>
          <cell r="F1574" t="str">
            <v>Sinh viên</v>
          </cell>
          <cell r="G1574" t="str">
            <v>06/06/2003</v>
          </cell>
          <cell r="H1574" t="str">
            <v>0902598935</v>
          </cell>
          <cell r="J1574" t="str">
            <v>SV 479 7933803208</v>
          </cell>
          <cell r="M1574" t="str">
            <v>Kinh</v>
          </cell>
          <cell r="N1574" t="str">
            <v>Việt Nam</v>
          </cell>
          <cell r="O1574" t="str">
            <v>2759/5 Phạm Thế Hiển</v>
          </cell>
          <cell r="P1574" t="str">
            <v>Phường 07</v>
          </cell>
          <cell r="Q1574" t="str">
            <v>Quận 8</v>
          </cell>
          <cell r="R1574" t="str">
            <v>Tp. Hồ Chí Minh</v>
          </cell>
          <cell r="S1574" t="str">
            <v>390 Hoàng Văn Thụ</v>
          </cell>
          <cell r="T1574" t="str">
            <v>Phường 4</v>
          </cell>
          <cell r="U1574" t="str">
            <v>Quận Tân Bình</v>
          </cell>
        </row>
        <row r="1575">
          <cell r="B1575" t="str">
            <v>18003148</v>
          </cell>
          <cell r="C1575" t="str">
            <v>18T4-CĐT1</v>
          </cell>
          <cell r="D1575" t="str">
            <v>Phạm Chí Thành</v>
          </cell>
          <cell r="E1575" t="str">
            <v>Nam</v>
          </cell>
          <cell r="F1575" t="str">
            <v>Sinh viên</v>
          </cell>
          <cell r="G1575" t="str">
            <v>03/06/2003</v>
          </cell>
          <cell r="H1575" t="str">
            <v>0907533786</v>
          </cell>
          <cell r="I1575" t="str">
            <v>331903019</v>
          </cell>
          <cell r="J1575">
            <v>0</v>
          </cell>
          <cell r="M1575" t="str">
            <v>Kinh</v>
          </cell>
          <cell r="N1575" t="str">
            <v>Việt Nam</v>
          </cell>
          <cell r="O1575" t="str">
            <v>258/5 Đường 14/9</v>
          </cell>
          <cell r="P1575" t="str">
            <v>Phường 5</v>
          </cell>
          <cell r="Q1575" t="str">
            <v>Thành phố Vĩnh Long</v>
          </cell>
          <cell r="R1575" t="str">
            <v>Vĩnh Long</v>
          </cell>
          <cell r="S1575" t="str">
            <v>390 Hoàng Văn Thụ</v>
          </cell>
          <cell r="T1575" t="str">
            <v>Phường 4</v>
          </cell>
          <cell r="U1575" t="str">
            <v>Quận Tân Bình</v>
          </cell>
        </row>
        <row r="1576">
          <cell r="B1576" t="str">
            <v>18001734</v>
          </cell>
          <cell r="C1576" t="str">
            <v>18T4-CĐT1</v>
          </cell>
          <cell r="D1576" t="str">
            <v>Lê Phú Thiên</v>
          </cell>
          <cell r="E1576" t="str">
            <v>Nam</v>
          </cell>
          <cell r="F1576" t="str">
            <v>Sinh viên</v>
          </cell>
          <cell r="G1576" t="str">
            <v>26/12/2003</v>
          </cell>
          <cell r="H1576" t="str">
            <v>0965198934</v>
          </cell>
          <cell r="J1576" t="str">
            <v>SV 479 8222505575</v>
          </cell>
          <cell r="M1576" t="str">
            <v>Kinh</v>
          </cell>
          <cell r="N1576" t="str">
            <v>Việt Nam</v>
          </cell>
          <cell r="O1576" t="str">
            <v>Tổ 11</v>
          </cell>
          <cell r="P1576" t="str">
            <v>Xã An Thái Trung</v>
          </cell>
          <cell r="Q1576" t="str">
            <v>Huyện Cái Bè</v>
          </cell>
          <cell r="R1576" t="str">
            <v>Tiền Giang</v>
          </cell>
          <cell r="S1576" t="str">
            <v>390 Hoàng Văn Thụ</v>
          </cell>
          <cell r="T1576" t="str">
            <v>Phường 4</v>
          </cell>
          <cell r="U1576" t="str">
            <v>Quận Tân Bình</v>
          </cell>
        </row>
        <row r="1577">
          <cell r="B1577" t="str">
            <v>18000362</v>
          </cell>
          <cell r="C1577" t="str">
            <v>18T4-CĐT1</v>
          </cell>
          <cell r="D1577" t="str">
            <v>Lê Nguyễn Xuân Thiện</v>
          </cell>
          <cell r="E1577" t="str">
            <v>Nam</v>
          </cell>
          <cell r="F1577" t="str">
            <v>Sinh viên</v>
          </cell>
          <cell r="G1577" t="str">
            <v>11/01/2003</v>
          </cell>
          <cell r="H1577" t="str">
            <v>0909971270</v>
          </cell>
          <cell r="J1577" t="str">
            <v>SV 479 7930462234</v>
          </cell>
          <cell r="M1577" t="str">
            <v>Kinh</v>
          </cell>
          <cell r="N1577" t="str">
            <v>Việt Nam</v>
          </cell>
          <cell r="O1577" t="str">
            <v>237/11/49 Nguyễn Văn Đậu</v>
          </cell>
          <cell r="P1577" t="str">
            <v>Phường 11</v>
          </cell>
          <cell r="Q1577" t="str">
            <v>Quận Bình Thạnh</v>
          </cell>
          <cell r="R1577" t="str">
            <v>Tp. Hồ Chí Minh</v>
          </cell>
          <cell r="S1577" t="str">
            <v>390 Hoàng Văn Thụ</v>
          </cell>
          <cell r="T1577" t="str">
            <v>Phường 4</v>
          </cell>
          <cell r="U1577" t="str">
            <v>Quận Tân Bình</v>
          </cell>
        </row>
        <row r="1578">
          <cell r="B1578" t="str">
            <v>18000307</v>
          </cell>
          <cell r="C1578" t="str">
            <v>18T4-CĐT1</v>
          </cell>
          <cell r="D1578" t="str">
            <v>Lê Nam Thịnh</v>
          </cell>
          <cell r="E1578" t="str">
            <v>Nam</v>
          </cell>
          <cell r="F1578" t="str">
            <v>Sinh viên</v>
          </cell>
          <cell r="G1578" t="str">
            <v>12/08/2003</v>
          </cell>
          <cell r="H1578" t="str">
            <v>01672866954</v>
          </cell>
          <cell r="I1578" t="str">
            <v>331905561</v>
          </cell>
          <cell r="J1578" t="str">
            <v>SV 479 8621829709</v>
          </cell>
          <cell r="M1578" t="str">
            <v>Kinh</v>
          </cell>
          <cell r="N1578" t="str">
            <v>Việt Nam</v>
          </cell>
          <cell r="P1578" t="str">
            <v>Xã Hòa Hiệp</v>
          </cell>
          <cell r="Q1578" t="str">
            <v>Huyện Tam Bình</v>
          </cell>
          <cell r="R1578" t="str">
            <v>Vĩnh Long</v>
          </cell>
          <cell r="S1578" t="str">
            <v>390 Hoàng Văn Thụ</v>
          </cell>
          <cell r="T1578" t="str">
            <v>Phường 4</v>
          </cell>
          <cell r="U1578" t="str">
            <v>Quận Tân Bình</v>
          </cell>
        </row>
        <row r="1579">
          <cell r="B1579" t="str">
            <v>18001130</v>
          </cell>
          <cell r="C1579" t="str">
            <v>18T4-CĐT1</v>
          </cell>
          <cell r="D1579" t="str">
            <v>Trần Tiến</v>
          </cell>
          <cell r="E1579" t="str">
            <v>Nam</v>
          </cell>
          <cell r="F1579" t="str">
            <v>Sinh viên</v>
          </cell>
          <cell r="G1579" t="str">
            <v>26/11/2003</v>
          </cell>
          <cell r="H1579" t="str">
            <v>0965711301</v>
          </cell>
          <cell r="J1579" t="str">
            <v>SV 479 7936827115</v>
          </cell>
          <cell r="M1579" t="str">
            <v>Kinh</v>
          </cell>
          <cell r="N1579" t="str">
            <v>Việt Nam</v>
          </cell>
          <cell r="O1579" t="str">
            <v>152/54/6 Lạc Long Quân</v>
          </cell>
          <cell r="P1579" t="str">
            <v>Phường 03</v>
          </cell>
          <cell r="Q1579" t="str">
            <v>Quận 11</v>
          </cell>
          <cell r="R1579" t="str">
            <v>Tp. Hồ Chí Minh</v>
          </cell>
          <cell r="S1579" t="str">
            <v>390 Hoàng Văn Thụ</v>
          </cell>
          <cell r="T1579" t="str">
            <v>Phường 4</v>
          </cell>
          <cell r="U1579" t="str">
            <v>Quận Tân Bình</v>
          </cell>
        </row>
        <row r="1580">
          <cell r="B1580" t="str">
            <v>18002999</v>
          </cell>
          <cell r="C1580" t="str">
            <v>18T4-CĐT1</v>
          </cell>
          <cell r="D1580" t="str">
            <v>Phạm Minh Trí</v>
          </cell>
          <cell r="E1580" t="str">
            <v>Nam</v>
          </cell>
          <cell r="F1580" t="str">
            <v>Sinh viên</v>
          </cell>
          <cell r="G1580" t="str">
            <v>16/04/2003</v>
          </cell>
          <cell r="H1580" t="str">
            <v>0933048633</v>
          </cell>
          <cell r="J1580" t="str">
            <v>SV 479 7929812760</v>
          </cell>
          <cell r="M1580" t="str">
            <v>Kinh</v>
          </cell>
          <cell r="N1580" t="str">
            <v>Việt Nam</v>
          </cell>
          <cell r="O1580" t="str">
            <v>106/3 đường 14</v>
          </cell>
          <cell r="P1580" t="str">
            <v>Phường 8</v>
          </cell>
          <cell r="Q1580" t="str">
            <v>Quận Gò Vấp</v>
          </cell>
          <cell r="R1580" t="str">
            <v>Tp. Hồ Chí Minh</v>
          </cell>
          <cell r="S1580" t="str">
            <v>390 Hoàng Văn Thụ</v>
          </cell>
          <cell r="T1580" t="str">
            <v>Phường 4</v>
          </cell>
          <cell r="U1580" t="str">
            <v>Quận Tân Bình</v>
          </cell>
        </row>
        <row r="1581">
          <cell r="B1581" t="str">
            <v>18001005</v>
          </cell>
          <cell r="C1581" t="str">
            <v>18T4-CĐT1</v>
          </cell>
          <cell r="D1581" t="str">
            <v>Lê Nguyễn Kim Trọng</v>
          </cell>
          <cell r="E1581" t="str">
            <v>Nam</v>
          </cell>
          <cell r="F1581" t="str">
            <v>Sinh viên</v>
          </cell>
          <cell r="G1581" t="str">
            <v>29/03/2003</v>
          </cell>
          <cell r="H1581" t="str">
            <v>0903662461</v>
          </cell>
          <cell r="I1581" t="str">
            <v>079203011476</v>
          </cell>
          <cell r="J1581" t="str">
            <v>SV 479 7934247163</v>
          </cell>
          <cell r="M1581" t="str">
            <v>Kinh</v>
          </cell>
          <cell r="N1581" t="str">
            <v>Việt Nam</v>
          </cell>
          <cell r="O1581" t="str">
            <v>68 Đường số 2</v>
          </cell>
          <cell r="P1581" t="str">
            <v>Phường Bình Hưng Hòa</v>
          </cell>
          <cell r="Q1581" t="str">
            <v>Quận Bình Tân</v>
          </cell>
          <cell r="R1581" t="str">
            <v>Tp. Hồ Chí Minh</v>
          </cell>
          <cell r="S1581" t="str">
            <v>390 Hoàng Văn Thụ</v>
          </cell>
          <cell r="T1581" t="str">
            <v>Phường 4</v>
          </cell>
          <cell r="U1581" t="str">
            <v>Quận Tân Bình</v>
          </cell>
        </row>
        <row r="1582">
          <cell r="B1582" t="str">
            <v>18000043</v>
          </cell>
          <cell r="C1582" t="str">
            <v>18T4-CĐT1</v>
          </cell>
          <cell r="D1582" t="str">
            <v>Nguyễn Trường Vũ</v>
          </cell>
          <cell r="E1582" t="str">
            <v>Nam</v>
          </cell>
          <cell r="F1582" t="str">
            <v>Sinh viên</v>
          </cell>
          <cell r="G1582" t="str">
            <v>28/02/2003</v>
          </cell>
          <cell r="H1582" t="str">
            <v>01655036486</v>
          </cell>
          <cell r="I1582" t="str">
            <v>079203014099</v>
          </cell>
          <cell r="J1582" t="str">
            <v>SV 479 7937766759</v>
          </cell>
          <cell r="M1582" t="str">
            <v>Kinh</v>
          </cell>
          <cell r="N1582" t="str">
            <v>Việt Nam</v>
          </cell>
          <cell r="O1582" t="str">
            <v>1146/39/69 Đường Quang Trung</v>
          </cell>
          <cell r="P1582" t="str">
            <v>Phường 8</v>
          </cell>
          <cell r="Q1582" t="str">
            <v>Quận Gò Vấp</v>
          </cell>
          <cell r="R1582" t="str">
            <v>Tp. Hồ Chí Minh</v>
          </cell>
          <cell r="S1582" t="str">
            <v>390 Hoàng Văn Thụ</v>
          </cell>
          <cell r="T1582" t="str">
            <v>Phường 4</v>
          </cell>
          <cell r="U1582" t="str">
            <v>Quận Tân Bình</v>
          </cell>
        </row>
        <row r="1583">
          <cell r="B1583" t="str">
            <v>18001041</v>
          </cell>
          <cell r="C1583" t="str">
            <v>18T4-CKC1</v>
          </cell>
          <cell r="D1583" t="str">
            <v>Nguyễn Tân Cường</v>
          </cell>
          <cell r="E1583" t="str">
            <v>Nam</v>
          </cell>
          <cell r="F1583" t="str">
            <v>Sinh viên</v>
          </cell>
          <cell r="G1583" t="str">
            <v>10/10/2003</v>
          </cell>
          <cell r="H1583" t="str">
            <v>0903103718</v>
          </cell>
          <cell r="J1583" t="str">
            <v>SV 479 7932776116</v>
          </cell>
          <cell r="M1583" t="str">
            <v>Kinh</v>
          </cell>
          <cell r="N1583" t="str">
            <v>Việt Nam</v>
          </cell>
          <cell r="O1583" t="str">
            <v>592/1D Lạc Long Quân</v>
          </cell>
          <cell r="P1583" t="str">
            <v>Phường 05</v>
          </cell>
          <cell r="Q1583" t="str">
            <v>Quận 11</v>
          </cell>
          <cell r="R1583" t="str">
            <v>Tp. Hồ Chí Minh</v>
          </cell>
          <cell r="S1583" t="str">
            <v>390 Hoàng Văn Thụ</v>
          </cell>
          <cell r="T1583" t="str">
            <v>Phường 4</v>
          </cell>
          <cell r="U1583" t="str">
            <v>Quận Tân Bình</v>
          </cell>
        </row>
        <row r="1584">
          <cell r="B1584" t="str">
            <v>18005567</v>
          </cell>
          <cell r="C1584" t="str">
            <v>18T4-CKC1</v>
          </cell>
          <cell r="D1584" t="str">
            <v>Phạm Phú Cường</v>
          </cell>
          <cell r="E1584" t="str">
            <v>Nam</v>
          </cell>
          <cell r="F1584" t="str">
            <v>Sinh viên</v>
          </cell>
          <cell r="G1584" t="str">
            <v>18/01/2002</v>
          </cell>
          <cell r="H1584" t="str">
            <v>0902903257</v>
          </cell>
          <cell r="I1584" t="str">
            <v>079202008485</v>
          </cell>
          <cell r="J1584" t="str">
            <v>SV 479 7937659201</v>
          </cell>
          <cell r="M1584" t="str">
            <v>Kinh</v>
          </cell>
          <cell r="N1584" t="str">
            <v>Việt Nam</v>
          </cell>
          <cell r="O1584" t="str">
            <v>19/11 Trung Lang</v>
          </cell>
          <cell r="P1584" t="str">
            <v>Phường 12</v>
          </cell>
          <cell r="Q1584" t="str">
            <v>Quận Tân Bình</v>
          </cell>
          <cell r="R1584" t="str">
            <v>Tp. Hồ Chí Minh</v>
          </cell>
          <cell r="S1584" t="str">
            <v>390 Hoàng Văn Thụ</v>
          </cell>
          <cell r="T1584" t="str">
            <v>Phường 4</v>
          </cell>
          <cell r="U1584" t="str">
            <v>Quận Tân Bình</v>
          </cell>
        </row>
        <row r="1585">
          <cell r="B1585" t="str">
            <v>18001228</v>
          </cell>
          <cell r="C1585" t="str">
            <v>18T4-CKC1</v>
          </cell>
          <cell r="D1585" t="str">
            <v>Vũ Danh Tùng Đức</v>
          </cell>
          <cell r="E1585" t="str">
            <v>Nam</v>
          </cell>
          <cell r="F1585" t="str">
            <v>Sinh viên</v>
          </cell>
          <cell r="G1585" t="str">
            <v>22/11/2003</v>
          </cell>
          <cell r="H1585" t="str">
            <v>0908509751</v>
          </cell>
          <cell r="I1585" t="str">
            <v>068203000193</v>
          </cell>
          <cell r="J1585" t="str">
            <v>SV 479 7937937511</v>
          </cell>
          <cell r="M1585" t="str">
            <v>Kinh</v>
          </cell>
          <cell r="N1585" t="str">
            <v>Việt Nam</v>
          </cell>
          <cell r="O1585" t="str">
            <v>68/13 TL 29</v>
          </cell>
          <cell r="P1585" t="str">
            <v>Phường Thạnh Lộc</v>
          </cell>
          <cell r="Q1585" t="str">
            <v>Quận 12</v>
          </cell>
          <cell r="R1585" t="str">
            <v>Tp. Hồ Chí Minh</v>
          </cell>
          <cell r="S1585" t="str">
            <v>390 Hoàng Văn Thụ</v>
          </cell>
          <cell r="T1585" t="str">
            <v>Phường 4</v>
          </cell>
          <cell r="U1585" t="str">
            <v>Quận Tân Bình</v>
          </cell>
        </row>
        <row r="1586">
          <cell r="B1586" t="str">
            <v>18004039</v>
          </cell>
          <cell r="C1586" t="str">
            <v>18T4-CKC1</v>
          </cell>
          <cell r="D1586" t="str">
            <v>Trần Nam Thiên Bảo Duy</v>
          </cell>
          <cell r="E1586" t="str">
            <v>Nam</v>
          </cell>
          <cell r="F1586" t="str">
            <v>Sinh viên</v>
          </cell>
          <cell r="G1586" t="str">
            <v>02/04/2003</v>
          </cell>
          <cell r="H1586" t="str">
            <v>0903714065</v>
          </cell>
          <cell r="I1586" t="str">
            <v>079203029230</v>
          </cell>
          <cell r="J1586" t="str">
            <v>SV 479 7939215816</v>
          </cell>
          <cell r="M1586" t="str">
            <v>Kinh</v>
          </cell>
          <cell r="N1586" t="str">
            <v>Việt Nam</v>
          </cell>
          <cell r="O1586" t="str">
            <v>74 Kinh Dương Vương</v>
          </cell>
          <cell r="P1586" t="str">
            <v>Phường 13</v>
          </cell>
          <cell r="Q1586" t="str">
            <v>Quận 6</v>
          </cell>
          <cell r="R1586" t="str">
            <v>Tp. Hồ Chí Minh</v>
          </cell>
          <cell r="S1586" t="str">
            <v>390 Hoàng Văn Thụ</v>
          </cell>
          <cell r="T1586" t="str">
            <v>Phường 4</v>
          </cell>
          <cell r="U1586" t="str">
            <v>Quận Tân Bình</v>
          </cell>
        </row>
        <row r="1587">
          <cell r="B1587" t="str">
            <v>18005662</v>
          </cell>
          <cell r="C1587" t="str">
            <v>18T4-CKC1</v>
          </cell>
          <cell r="D1587" t="str">
            <v>Bùi Việt Hùng</v>
          </cell>
          <cell r="E1587" t="str">
            <v>Nam</v>
          </cell>
          <cell r="F1587" t="str">
            <v>Sinh viên</v>
          </cell>
          <cell r="G1587" t="str">
            <v>01/03/2002</v>
          </cell>
          <cell r="H1587" t="str">
            <v>01293174979</v>
          </cell>
          <cell r="I1587" t="str">
            <v>272823050</v>
          </cell>
          <cell r="J1587" t="str">
            <v>SV 479 7524603797</v>
          </cell>
          <cell r="M1587" t="str">
            <v>Kinh</v>
          </cell>
          <cell r="N1587" t="str">
            <v>Việt Nam</v>
          </cell>
          <cell r="P1587" t="str">
            <v>Xã La Ngà</v>
          </cell>
          <cell r="Q1587" t="str">
            <v>Huyện Định Quán</v>
          </cell>
          <cell r="R1587" t="str">
            <v>Đồng Nai</v>
          </cell>
          <cell r="S1587" t="str">
            <v>390 Hoàng Văn Thụ</v>
          </cell>
          <cell r="T1587" t="str">
            <v>Phường 4</v>
          </cell>
          <cell r="U1587" t="str">
            <v>Quận Tân Bình</v>
          </cell>
        </row>
        <row r="1588">
          <cell r="B1588" t="str">
            <v>18000424</v>
          </cell>
          <cell r="C1588" t="str">
            <v>18T4-CKC1</v>
          </cell>
          <cell r="D1588" t="str">
            <v>Lê Minh Huy</v>
          </cell>
          <cell r="E1588" t="str">
            <v>Nam</v>
          </cell>
          <cell r="F1588" t="str">
            <v>Sinh viên</v>
          </cell>
          <cell r="G1588" t="str">
            <v>27/03/2003</v>
          </cell>
          <cell r="H1588" t="str">
            <v>0938603716</v>
          </cell>
          <cell r="I1588" t="str">
            <v>079203008387</v>
          </cell>
          <cell r="J1588" t="str">
            <v>SV 479 7928654781</v>
          </cell>
          <cell r="M1588" t="str">
            <v>Kinh</v>
          </cell>
          <cell r="N1588" t="str">
            <v>Việt Nam</v>
          </cell>
          <cell r="O1588" t="str">
            <v>25/68A</v>
          </cell>
          <cell r="P1588" t="str">
            <v>Phường Tân Thới Nhất</v>
          </cell>
          <cell r="Q1588" t="str">
            <v>Quận 12</v>
          </cell>
          <cell r="R1588" t="str">
            <v>Tp. Hồ Chí Minh</v>
          </cell>
          <cell r="S1588" t="str">
            <v>390 Hoàng Văn Thụ</v>
          </cell>
          <cell r="T1588" t="str">
            <v>Phường 4</v>
          </cell>
          <cell r="U1588" t="str">
            <v>Quận Tân Bình</v>
          </cell>
        </row>
        <row r="1589">
          <cell r="B1589" t="str">
            <v>18000229</v>
          </cell>
          <cell r="C1589" t="str">
            <v>18T4-CKC1</v>
          </cell>
          <cell r="D1589" t="str">
            <v>Lê Trần Gia Huy</v>
          </cell>
          <cell r="E1589" t="str">
            <v>Nam</v>
          </cell>
          <cell r="F1589" t="str">
            <v>Sinh viên</v>
          </cell>
          <cell r="G1589" t="str">
            <v>24/08/2003</v>
          </cell>
          <cell r="H1589" t="str">
            <v>0908174503</v>
          </cell>
          <cell r="I1589" t="str">
            <v>079203018625</v>
          </cell>
          <cell r="J1589" t="str">
            <v>SV 479 7937711678</v>
          </cell>
          <cell r="M1589" t="str">
            <v>Kinh</v>
          </cell>
          <cell r="N1589" t="str">
            <v>Việt Nam</v>
          </cell>
          <cell r="O1589" t="str">
            <v>1543 đường Hồng Lạc</v>
          </cell>
          <cell r="P1589" t="str">
            <v>Phường 10</v>
          </cell>
          <cell r="Q1589" t="str">
            <v>Quận Tân Bình</v>
          </cell>
          <cell r="R1589" t="str">
            <v>Tp. Hồ Chí Minh</v>
          </cell>
          <cell r="S1589" t="str">
            <v>390 Hoàng Văn Thụ</v>
          </cell>
          <cell r="T1589" t="str">
            <v>Phường 4</v>
          </cell>
          <cell r="U1589" t="str">
            <v>Quận Tân Bình</v>
          </cell>
        </row>
        <row r="1590">
          <cell r="B1590" t="str">
            <v>18001004</v>
          </cell>
          <cell r="C1590" t="str">
            <v>18T4-CKC1</v>
          </cell>
          <cell r="D1590" t="str">
            <v>Lê Quang Minh Khánh</v>
          </cell>
          <cell r="E1590" t="str">
            <v>Nam</v>
          </cell>
          <cell r="F1590" t="str">
            <v>Sinh viên</v>
          </cell>
          <cell r="G1590" t="str">
            <v>08/12/2003</v>
          </cell>
          <cell r="H1590" t="str">
            <v>01264268880</v>
          </cell>
          <cell r="J1590" t="str">
            <v>SV 479 7721904644</v>
          </cell>
          <cell r="M1590" t="str">
            <v>Kinh</v>
          </cell>
          <cell r="N1590" t="str">
            <v>Việt Nam</v>
          </cell>
          <cell r="O1590" t="str">
            <v>57/2</v>
          </cell>
          <cell r="P1590" t="str">
            <v>Xã Xuyên Mộc</v>
          </cell>
          <cell r="Q1590" t="str">
            <v>Huyện Xuyên Mộc</v>
          </cell>
          <cell r="R1590" t="str">
            <v>Bà Rịa-Vũng Tàu</v>
          </cell>
          <cell r="S1590" t="str">
            <v>390 Hoàng Văn Thụ</v>
          </cell>
          <cell r="T1590" t="str">
            <v>Phường 4</v>
          </cell>
          <cell r="U1590" t="str">
            <v>Quận Tân Bình</v>
          </cell>
        </row>
        <row r="1591">
          <cell r="B1591" t="str">
            <v>18001603</v>
          </cell>
          <cell r="C1591" t="str">
            <v>18T4-CKC1</v>
          </cell>
          <cell r="D1591" t="str">
            <v>Nguyễn Trần Khánh</v>
          </cell>
          <cell r="E1591" t="str">
            <v>Nam</v>
          </cell>
          <cell r="F1591" t="str">
            <v>Sinh viên</v>
          </cell>
          <cell r="G1591" t="str">
            <v>19/11/2003</v>
          </cell>
          <cell r="H1591" t="str">
            <v>0918666659</v>
          </cell>
          <cell r="J1591" t="str">
            <v>SV 479 7939215820</v>
          </cell>
          <cell r="M1591" t="str">
            <v>Kinh</v>
          </cell>
          <cell r="N1591" t="str">
            <v>Việt Nam</v>
          </cell>
          <cell r="O1591" t="str">
            <v>196/14 Tân Sơn Nhì</v>
          </cell>
          <cell r="P1591" t="str">
            <v>Phường Tân Sơn Nhì</v>
          </cell>
          <cell r="Q1591" t="str">
            <v>Quận Tân Phú</v>
          </cell>
          <cell r="R1591" t="str">
            <v>Tp. Hồ Chí Minh</v>
          </cell>
          <cell r="S1591" t="str">
            <v>390 Hoàng Văn Thụ</v>
          </cell>
          <cell r="T1591" t="str">
            <v>Phường 4</v>
          </cell>
          <cell r="U1591" t="str">
            <v>Quận Tân Bình</v>
          </cell>
        </row>
        <row r="1592">
          <cell r="B1592" t="str">
            <v>18004562</v>
          </cell>
          <cell r="C1592" t="str">
            <v>18T4-CKC1</v>
          </cell>
          <cell r="D1592" t="str">
            <v>Hoàng Vĩnh Kiệt</v>
          </cell>
          <cell r="E1592" t="str">
            <v>Nam</v>
          </cell>
          <cell r="F1592" t="str">
            <v>Sinh viên</v>
          </cell>
          <cell r="G1592" t="str">
            <v>12/02/2003</v>
          </cell>
          <cell r="H1592" t="str">
            <v>0902823188</v>
          </cell>
          <cell r="J1592" t="str">
            <v>SV 479 7931636678</v>
          </cell>
          <cell r="M1592" t="str">
            <v>Hoa</v>
          </cell>
          <cell r="N1592" t="str">
            <v>Việt Nam</v>
          </cell>
          <cell r="O1592" t="str">
            <v>252/2 Khuông Việt</v>
          </cell>
          <cell r="P1592" t="str">
            <v>Phường Phú Trung</v>
          </cell>
          <cell r="Q1592" t="str">
            <v>Quận Tân Phú</v>
          </cell>
          <cell r="R1592" t="str">
            <v>Tp. Hồ Chí Minh</v>
          </cell>
          <cell r="S1592" t="str">
            <v>390 Hoàng Văn Thụ</v>
          </cell>
          <cell r="T1592" t="str">
            <v>Phường 4</v>
          </cell>
          <cell r="U1592" t="str">
            <v>Quận Tân Bình</v>
          </cell>
        </row>
        <row r="1593">
          <cell r="B1593" t="str">
            <v>18001139</v>
          </cell>
          <cell r="C1593" t="str">
            <v>18T4-CKC1</v>
          </cell>
          <cell r="D1593" t="str">
            <v>Nguyễn Minh Nhật</v>
          </cell>
          <cell r="E1593" t="str">
            <v>Nam</v>
          </cell>
          <cell r="F1593" t="str">
            <v>Sinh viên</v>
          </cell>
          <cell r="G1593" t="str">
            <v>10/05/2003</v>
          </cell>
          <cell r="H1593" t="str">
            <v>0909584589</v>
          </cell>
          <cell r="I1593" t="str">
            <v>079203015371</v>
          </cell>
          <cell r="J1593" t="str">
            <v>SV 479 7934256799</v>
          </cell>
          <cell r="M1593" t="str">
            <v>Kinh</v>
          </cell>
          <cell r="N1593" t="str">
            <v>Việt Nam</v>
          </cell>
          <cell r="O1593">
            <v>142</v>
          </cell>
          <cell r="P1593" t="str">
            <v>Phường Bình Hưng Hoà A</v>
          </cell>
          <cell r="Q1593" t="str">
            <v>Quận Bình Tân</v>
          </cell>
          <cell r="R1593" t="str">
            <v>Tp. Hồ Chí Minh</v>
          </cell>
          <cell r="S1593" t="str">
            <v>390 Hoàng Văn Thụ</v>
          </cell>
          <cell r="T1593" t="str">
            <v>Phường 4</v>
          </cell>
          <cell r="U1593" t="str">
            <v>Quận Tân Bình</v>
          </cell>
        </row>
        <row r="1594">
          <cell r="B1594" t="str">
            <v>18001718</v>
          </cell>
          <cell r="C1594" t="str">
            <v>18T4-CKC1</v>
          </cell>
          <cell r="D1594" t="str">
            <v>Nguyễn Bá Phúc</v>
          </cell>
          <cell r="E1594" t="str">
            <v>Nam</v>
          </cell>
          <cell r="F1594" t="str">
            <v>Sinh viên</v>
          </cell>
          <cell r="G1594" t="str">
            <v>15/08/2002</v>
          </cell>
          <cell r="H1594" t="str">
            <v>0926684080</v>
          </cell>
          <cell r="I1594" t="str">
            <v>079202017391</v>
          </cell>
          <cell r="J1594" t="str">
            <v>SV 479 7930050695</v>
          </cell>
          <cell r="M1594" t="str">
            <v>Kinh</v>
          </cell>
          <cell r="N1594" t="str">
            <v>Việt Nam</v>
          </cell>
          <cell r="O1594" t="str">
            <v>123/11/19 Lê Lợi</v>
          </cell>
          <cell r="P1594" t="str">
            <v>Phường 03</v>
          </cell>
          <cell r="Q1594" t="str">
            <v>Quận Gò Vấp</v>
          </cell>
          <cell r="R1594" t="str">
            <v>Tp. Hồ Chí Minh</v>
          </cell>
          <cell r="S1594" t="str">
            <v>390 Hoàng Văn Thụ</v>
          </cell>
          <cell r="T1594" t="str">
            <v>Phường 4</v>
          </cell>
          <cell r="U1594" t="str">
            <v>Quận Tân Bình</v>
          </cell>
        </row>
        <row r="1595">
          <cell r="B1595" t="str">
            <v>18001368</v>
          </cell>
          <cell r="C1595" t="str">
            <v>18T4-CKC1</v>
          </cell>
          <cell r="D1595" t="str">
            <v>Nguyễn Hữu Phước</v>
          </cell>
          <cell r="E1595" t="str">
            <v>Nam</v>
          </cell>
          <cell r="F1595" t="str">
            <v>Sinh viên</v>
          </cell>
          <cell r="G1595" t="str">
            <v>14/01/2003</v>
          </cell>
          <cell r="H1595" t="str">
            <v>0928217930</v>
          </cell>
          <cell r="J1595" t="str">
            <v>SV 479 7930397963</v>
          </cell>
          <cell r="M1595" t="str">
            <v>Kinh</v>
          </cell>
          <cell r="N1595" t="str">
            <v>Việt Nam</v>
          </cell>
          <cell r="O1595" t="str">
            <v>40/8 Lê Văn Thọ</v>
          </cell>
          <cell r="P1595" t="str">
            <v>Phường 11</v>
          </cell>
          <cell r="Q1595" t="str">
            <v>Quận Gò Vấp</v>
          </cell>
          <cell r="R1595" t="str">
            <v>Tp. Hồ Chí Minh</v>
          </cell>
          <cell r="S1595" t="str">
            <v>390 Hoàng Văn Thụ</v>
          </cell>
          <cell r="T1595" t="str">
            <v>Phường 4</v>
          </cell>
          <cell r="U1595" t="str">
            <v>Quận Tân Bình</v>
          </cell>
        </row>
        <row r="1596">
          <cell r="B1596" t="str">
            <v>18000966</v>
          </cell>
          <cell r="C1596" t="str">
            <v>18T4-CKC1</v>
          </cell>
          <cell r="D1596" t="str">
            <v>Nguyễn Hà Tây</v>
          </cell>
          <cell r="E1596" t="str">
            <v>Nam</v>
          </cell>
          <cell r="F1596" t="str">
            <v>Sinh viên</v>
          </cell>
          <cell r="G1596" t="str">
            <v>16/09/2003</v>
          </cell>
          <cell r="H1596" t="str">
            <v>0904497893</v>
          </cell>
          <cell r="J1596" t="str">
            <v>SV 479 7524542699</v>
          </cell>
          <cell r="M1596" t="str">
            <v>Mường</v>
          </cell>
          <cell r="N1596" t="str">
            <v>Việt Nam</v>
          </cell>
          <cell r="P1596" t="str">
            <v>Xã Suối Nho</v>
          </cell>
          <cell r="Q1596" t="str">
            <v>Huyện Định Quán</v>
          </cell>
          <cell r="R1596" t="str">
            <v>Đồng Nai</v>
          </cell>
          <cell r="S1596" t="str">
            <v>390 Hoàng Văn Thụ</v>
          </cell>
          <cell r="T1596" t="str">
            <v>Phường 4</v>
          </cell>
          <cell r="U1596" t="str">
            <v>Quận Tân Bình</v>
          </cell>
        </row>
        <row r="1597">
          <cell r="B1597" t="str">
            <v>18001011</v>
          </cell>
          <cell r="C1597" t="str">
            <v>18T4-CKC1</v>
          </cell>
          <cell r="D1597" t="str">
            <v>Lê Quang Thịnh</v>
          </cell>
          <cell r="E1597" t="str">
            <v>Nam</v>
          </cell>
          <cell r="F1597" t="str">
            <v>Sinh viên</v>
          </cell>
          <cell r="G1597" t="str">
            <v>09/08/2003</v>
          </cell>
          <cell r="H1597" t="str">
            <v>0906567474</v>
          </cell>
          <cell r="J1597" t="str">
            <v>SV 479 7937919902</v>
          </cell>
          <cell r="M1597" t="str">
            <v>Kinh</v>
          </cell>
          <cell r="N1597" t="str">
            <v>Việt Nam</v>
          </cell>
          <cell r="O1597" t="str">
            <v>280/43/7 CMT8</v>
          </cell>
          <cell r="P1597" t="str">
            <v>Phường 10</v>
          </cell>
          <cell r="Q1597" t="str">
            <v>Quận 3</v>
          </cell>
          <cell r="R1597" t="str">
            <v>Tp. Hồ Chí Minh</v>
          </cell>
          <cell r="S1597" t="str">
            <v>390 Hoàng Văn Thụ</v>
          </cell>
          <cell r="T1597" t="str">
            <v>Phường 4</v>
          </cell>
          <cell r="U1597" t="str">
            <v>Quận Tân Bình</v>
          </cell>
        </row>
        <row r="1598">
          <cell r="B1598" t="str">
            <v>18000531</v>
          </cell>
          <cell r="C1598" t="str">
            <v>18T4-CKC1</v>
          </cell>
          <cell r="D1598" t="str">
            <v>Nguyễn Ngọc Minh Trí</v>
          </cell>
          <cell r="E1598" t="str">
            <v>Nam</v>
          </cell>
          <cell r="F1598" t="str">
            <v>Sinh viên</v>
          </cell>
          <cell r="G1598" t="str">
            <v>30/01/2003</v>
          </cell>
          <cell r="H1598" t="str">
            <v>01254587364</v>
          </cell>
          <cell r="I1598" t="str">
            <v>079203002300</v>
          </cell>
          <cell r="J1598" t="str">
            <v>SV 479 7939215813</v>
          </cell>
          <cell r="M1598" t="str">
            <v>Kinh</v>
          </cell>
          <cell r="N1598" t="str">
            <v>Việt Nam</v>
          </cell>
          <cell r="O1598" t="str">
            <v>8/3 ấp Xuân Thới Đông 1</v>
          </cell>
          <cell r="P1598" t="str">
            <v>Xã Xuân Thới Đông</v>
          </cell>
          <cell r="Q1598" t="str">
            <v>Huyện Hóc Môn</v>
          </cell>
          <cell r="R1598" t="str">
            <v>Tp. Hồ Chí Minh</v>
          </cell>
          <cell r="S1598" t="str">
            <v>390 Hoàng Văn Thụ</v>
          </cell>
          <cell r="T1598" t="str">
            <v>Phường 4</v>
          </cell>
          <cell r="U1598" t="str">
            <v>Quận Tân Bình</v>
          </cell>
        </row>
        <row r="1599">
          <cell r="B1599" t="str">
            <v>18002772</v>
          </cell>
          <cell r="C1599" t="str">
            <v>18T4-CKC1</v>
          </cell>
          <cell r="D1599" t="str">
            <v>Nguyễn Quang Trí</v>
          </cell>
          <cell r="E1599" t="str">
            <v>Nam</v>
          </cell>
          <cell r="F1599" t="str">
            <v>Sinh viên</v>
          </cell>
          <cell r="G1599" t="str">
            <v>09/08/2003</v>
          </cell>
          <cell r="H1599" t="str">
            <v>01657031237</v>
          </cell>
          <cell r="I1599" t="str">
            <v>079203010584</v>
          </cell>
          <cell r="J1599" t="str">
            <v>SV 479 7939215818</v>
          </cell>
          <cell r="M1599" t="str">
            <v>Kinh</v>
          </cell>
          <cell r="N1599" t="str">
            <v>Việt Nam</v>
          </cell>
          <cell r="O1599" t="str">
            <v>164/3 Đường HT35</v>
          </cell>
          <cell r="Q1599" t="str">
            <v>Quận Tân Phú</v>
          </cell>
          <cell r="R1599" t="str">
            <v>Tp. Hồ Chí Minh</v>
          </cell>
          <cell r="S1599" t="str">
            <v>390 Hoàng Văn Thụ</v>
          </cell>
          <cell r="T1599" t="str">
            <v>Phường 4</v>
          </cell>
          <cell r="U1599" t="str">
            <v>Quận Tân Bình</v>
          </cell>
        </row>
        <row r="1600">
          <cell r="B1600" t="str">
            <v>18000530</v>
          </cell>
          <cell r="C1600" t="str">
            <v>18T4-CKC1</v>
          </cell>
          <cell r="D1600" t="str">
            <v>Quách Phúc Trung</v>
          </cell>
          <cell r="E1600" t="str">
            <v>Nam</v>
          </cell>
          <cell r="F1600" t="str">
            <v>Sinh viên</v>
          </cell>
          <cell r="G1600" t="str">
            <v>31/10/2003</v>
          </cell>
          <cell r="H1600" t="str">
            <v>0902987901</v>
          </cell>
          <cell r="J1600" t="str">
            <v>SV 479 7935348899</v>
          </cell>
          <cell r="M1600" t="str">
            <v>Hoa</v>
          </cell>
          <cell r="N1600" t="str">
            <v>Việt Nam</v>
          </cell>
          <cell r="O1600" t="str">
            <v>21/5B Ấp Mỹ Hòa I</v>
          </cell>
          <cell r="P1600" t="str">
            <v>Xã Trung Chánh</v>
          </cell>
          <cell r="Q1600" t="str">
            <v>Huyện Hóc Môn</v>
          </cell>
          <cell r="R1600" t="str">
            <v>Tp. Hồ Chí Minh</v>
          </cell>
          <cell r="S1600" t="str">
            <v>390 Hoàng Văn Thụ</v>
          </cell>
          <cell r="T1600" t="str">
            <v>Phường 4</v>
          </cell>
          <cell r="U1600" t="str">
            <v>Quận Tân Bình</v>
          </cell>
        </row>
        <row r="1601">
          <cell r="B1601" t="str">
            <v>18001267</v>
          </cell>
          <cell r="C1601" t="str">
            <v>18T4-CKC1</v>
          </cell>
          <cell r="D1601" t="str">
            <v>Tô Chí Trung</v>
          </cell>
          <cell r="E1601" t="str">
            <v>Nam</v>
          </cell>
          <cell r="F1601" t="str">
            <v>Sinh viên</v>
          </cell>
          <cell r="G1601" t="str">
            <v>25/07/2003</v>
          </cell>
          <cell r="H1601" t="str">
            <v>0978243457</v>
          </cell>
          <cell r="I1601" t="str">
            <v>079203030565</v>
          </cell>
          <cell r="J1601" t="str">
            <v>SV 479 7932468947</v>
          </cell>
          <cell r="M1601" t="str">
            <v>Kinh</v>
          </cell>
          <cell r="N1601" t="str">
            <v>Việt Nam</v>
          </cell>
          <cell r="O1601" t="str">
            <v>295/5/3 đường 3/2</v>
          </cell>
          <cell r="P1601" t="str">
            <v>Phường 10</v>
          </cell>
          <cell r="Q1601" t="str">
            <v>Quận 10</v>
          </cell>
          <cell r="R1601" t="str">
            <v>Tp. Hồ Chí Minh</v>
          </cell>
          <cell r="S1601" t="str">
            <v>390 Hoàng Văn Thụ</v>
          </cell>
          <cell r="T1601" t="str">
            <v>Phường 4</v>
          </cell>
          <cell r="U1601" t="str">
            <v>Quận Tân Bình</v>
          </cell>
        </row>
        <row r="1602">
          <cell r="B1602" t="str">
            <v>18000490</v>
          </cell>
          <cell r="C1602" t="str">
            <v>18T4-CMT1</v>
          </cell>
          <cell r="D1602" t="str">
            <v>Võ Đình Hoài An</v>
          </cell>
          <cell r="E1602" t="str">
            <v>Nam</v>
          </cell>
          <cell r="F1602" t="str">
            <v>Sinh viên</v>
          </cell>
          <cell r="G1602" t="str">
            <v>28/09/2003</v>
          </cell>
          <cell r="H1602" t="str">
            <v>0903611529</v>
          </cell>
          <cell r="I1602" t="str">
            <v>079203018261</v>
          </cell>
          <cell r="J1602" t="str">
            <v>SV 479 7939215735</v>
          </cell>
          <cell r="M1602" t="str">
            <v>Kinh</v>
          </cell>
          <cell r="N1602" t="str">
            <v>Việt Nam</v>
          </cell>
          <cell r="O1602" t="str">
            <v>Căn hộ A.15.10 Đường 787, Lũy Bán Bích</v>
          </cell>
          <cell r="P1602" t="str">
            <v>Phường Phú Thọ Hòa</v>
          </cell>
          <cell r="Q1602" t="str">
            <v>Quận Tân Phú</v>
          </cell>
          <cell r="R1602" t="str">
            <v>Tp. Hồ Chí Minh</v>
          </cell>
          <cell r="S1602" t="str">
            <v>390 Hoàng Văn Thụ</v>
          </cell>
          <cell r="T1602" t="str">
            <v>Phường 4</v>
          </cell>
          <cell r="U1602" t="str">
            <v>Quận Tân Bình</v>
          </cell>
        </row>
        <row r="1603">
          <cell r="B1603" t="str">
            <v>18000724</v>
          </cell>
          <cell r="C1603" t="str">
            <v>18T4-CMT1</v>
          </cell>
          <cell r="D1603" t="str">
            <v>Võ Duy An</v>
          </cell>
          <cell r="E1603" t="str">
            <v>Nam</v>
          </cell>
          <cell r="F1603" t="str">
            <v>Sinh viên</v>
          </cell>
          <cell r="G1603" t="str">
            <v>21/08/2003</v>
          </cell>
          <cell r="H1603" t="str">
            <v>01255552362</v>
          </cell>
          <cell r="J1603" t="str">
            <v>SV 479 7931970574</v>
          </cell>
          <cell r="M1603" t="str">
            <v>Kinh</v>
          </cell>
          <cell r="N1603" t="str">
            <v>Việt Nam</v>
          </cell>
          <cell r="O1603" t="str">
            <v>30/1B Thích Quảng Đức,</v>
          </cell>
          <cell r="P1603" t="str">
            <v>Phường 05</v>
          </cell>
          <cell r="Q1603" t="str">
            <v>Quận Phú Nhuận</v>
          </cell>
          <cell r="R1603" t="str">
            <v>Tp. Hồ Chí Minh</v>
          </cell>
          <cell r="S1603" t="str">
            <v>390 Hoàng Văn Thụ</v>
          </cell>
          <cell r="T1603" t="str">
            <v>Phường 4</v>
          </cell>
          <cell r="U1603" t="str">
            <v>Quận Tân Bình</v>
          </cell>
        </row>
        <row r="1604">
          <cell r="B1604" t="str">
            <v>18000815</v>
          </cell>
          <cell r="C1604" t="str">
            <v>18T4-CMT1</v>
          </cell>
          <cell r="D1604" t="str">
            <v>Hồ Trần Duy Anh</v>
          </cell>
          <cell r="E1604" t="str">
            <v>Nam</v>
          </cell>
          <cell r="F1604" t="str">
            <v>Sinh viên</v>
          </cell>
          <cell r="G1604" t="str">
            <v>09/05/2003</v>
          </cell>
          <cell r="H1604" t="str">
            <v>0908666366</v>
          </cell>
          <cell r="I1604" t="str">
            <v>079203015500</v>
          </cell>
          <cell r="J1604" t="str">
            <v>SV 479 7931002553</v>
          </cell>
          <cell r="M1604" t="str">
            <v>Kinh</v>
          </cell>
          <cell r="N1604" t="str">
            <v>Việt Nam</v>
          </cell>
          <cell r="O1604" t="str">
            <v>178 Phạm Văn Hai</v>
          </cell>
          <cell r="P1604" t="str">
            <v>Phường 03</v>
          </cell>
          <cell r="Q1604" t="str">
            <v>Quận Tân Bình</v>
          </cell>
          <cell r="R1604" t="str">
            <v>Tp. Hồ Chí Minh</v>
          </cell>
          <cell r="S1604" t="str">
            <v>390 Hoàng Văn Thụ</v>
          </cell>
          <cell r="T1604" t="str">
            <v>Phường 4</v>
          </cell>
          <cell r="U1604" t="str">
            <v>Quận Tân Bình</v>
          </cell>
        </row>
        <row r="1605">
          <cell r="B1605" t="str">
            <v>18000572</v>
          </cell>
          <cell r="C1605" t="str">
            <v>18T4-CMT1</v>
          </cell>
          <cell r="D1605" t="str">
            <v>Đỗ Đặng Thái Bảo</v>
          </cell>
          <cell r="E1605" t="str">
            <v>Nam</v>
          </cell>
          <cell r="F1605" t="str">
            <v>Sinh viên</v>
          </cell>
          <cell r="G1605" t="str">
            <v>30/01/2003</v>
          </cell>
          <cell r="H1605" t="str">
            <v>01644364844</v>
          </cell>
          <cell r="I1605" t="str">
            <v>035203000031</v>
          </cell>
          <cell r="J1605" t="str">
            <v>SV 479 3520322071</v>
          </cell>
          <cell r="M1605" t="str">
            <v>Kinh</v>
          </cell>
          <cell r="N1605" t="str">
            <v>Việt Nam</v>
          </cell>
          <cell r="P1605" t="str">
            <v>Xã Tân Sơn</v>
          </cell>
          <cell r="Q1605" t="str">
            <v>Huyện Kim Bảng</v>
          </cell>
          <cell r="R1605" t="str">
            <v>Hà Nam</v>
          </cell>
          <cell r="S1605" t="str">
            <v>390 Hoàng Văn Thụ</v>
          </cell>
          <cell r="T1605" t="str">
            <v>Phường 4</v>
          </cell>
          <cell r="U1605" t="str">
            <v>Quận Tân Bình</v>
          </cell>
        </row>
        <row r="1606">
          <cell r="B1606" t="str">
            <v>18002070</v>
          </cell>
          <cell r="C1606" t="str">
            <v>18T4-CMT1</v>
          </cell>
          <cell r="D1606" t="str">
            <v>Nguyễn Thế Gia Bảo</v>
          </cell>
          <cell r="E1606" t="str">
            <v>Nam</v>
          </cell>
          <cell r="F1606" t="str">
            <v>Sinh viên</v>
          </cell>
          <cell r="G1606" t="str">
            <v>31/08/2003</v>
          </cell>
          <cell r="H1606" t="str">
            <v>0996633501</v>
          </cell>
          <cell r="J1606" t="str">
            <v>SV 479 7935438021</v>
          </cell>
          <cell r="M1606" t="str">
            <v>Kinh</v>
          </cell>
          <cell r="N1606" t="str">
            <v>Việt Nam</v>
          </cell>
          <cell r="O1606" t="str">
            <v>37/1S</v>
          </cell>
          <cell r="P1606" t="str">
            <v>Xã Trung Chánh</v>
          </cell>
          <cell r="Q1606" t="str">
            <v>Huyện Hóc Môn</v>
          </cell>
          <cell r="R1606" t="str">
            <v>Tp. Hồ Chí Minh</v>
          </cell>
          <cell r="S1606" t="str">
            <v>390 Hoàng Văn Thụ</v>
          </cell>
          <cell r="T1606" t="str">
            <v>Phường 4</v>
          </cell>
          <cell r="U1606" t="str">
            <v>Quận Tân Bình</v>
          </cell>
        </row>
        <row r="1607">
          <cell r="B1607" t="str">
            <v>18001541</v>
          </cell>
          <cell r="C1607" t="str">
            <v>18T4-CMT1</v>
          </cell>
          <cell r="D1607" t="str">
            <v>Trần Trọng Đại</v>
          </cell>
          <cell r="E1607" t="str">
            <v>Nam</v>
          </cell>
          <cell r="F1607" t="str">
            <v>Sinh viên</v>
          </cell>
          <cell r="G1607" t="str">
            <v>22/02/2003</v>
          </cell>
          <cell r="H1607" t="str">
            <v>0918775076</v>
          </cell>
          <cell r="I1607" t="str">
            <v>079203002923</v>
          </cell>
          <cell r="J1607" t="str">
            <v>SV 479 7931940752</v>
          </cell>
          <cell r="M1607" t="str">
            <v>Kinh</v>
          </cell>
          <cell r="N1607" t="str">
            <v>Việt Nam</v>
          </cell>
          <cell r="O1607" t="str">
            <v>20/69/6 Cô Bắc</v>
          </cell>
          <cell r="P1607" t="str">
            <v>Phường 01</v>
          </cell>
          <cell r="Q1607" t="str">
            <v>Quận Phú Nhuận</v>
          </cell>
          <cell r="R1607" t="str">
            <v>Tp. Hồ Chí Minh</v>
          </cell>
          <cell r="S1607" t="str">
            <v>390 Hoàng Văn Thụ</v>
          </cell>
          <cell r="T1607" t="str">
            <v>Phường 4</v>
          </cell>
          <cell r="U1607" t="str">
            <v>Quận Tân Bình</v>
          </cell>
        </row>
        <row r="1608">
          <cell r="B1608" t="str">
            <v>18000271</v>
          </cell>
          <cell r="C1608" t="str">
            <v>18T4-CMT1</v>
          </cell>
          <cell r="D1608" t="str">
            <v>Phạm Công Danh</v>
          </cell>
          <cell r="E1608" t="str">
            <v>Nam</v>
          </cell>
          <cell r="F1608" t="str">
            <v>Sinh viên</v>
          </cell>
          <cell r="G1608" t="str">
            <v>14/11/2003</v>
          </cell>
          <cell r="H1608" t="str">
            <v>0969158928</v>
          </cell>
          <cell r="I1608" t="str">
            <v>079203017620</v>
          </cell>
          <cell r="J1608" t="str">
            <v>SV 479 7928485770</v>
          </cell>
          <cell r="M1608" t="str">
            <v>Kinh</v>
          </cell>
          <cell r="N1608" t="str">
            <v>Việt Nam</v>
          </cell>
          <cell r="O1608" t="str">
            <v>32/1</v>
          </cell>
          <cell r="P1608" t="str">
            <v>Phường Tân Thới Nhất</v>
          </cell>
          <cell r="Q1608" t="str">
            <v>Quận 12</v>
          </cell>
          <cell r="R1608" t="str">
            <v>Tp. Hồ Chí Minh</v>
          </cell>
          <cell r="S1608" t="str">
            <v>390 Hoàng Văn Thụ</v>
          </cell>
          <cell r="T1608" t="str">
            <v>Phường 4</v>
          </cell>
          <cell r="U1608" t="str">
            <v>Quận Tân Bình</v>
          </cell>
        </row>
        <row r="1609">
          <cell r="B1609" t="str">
            <v>18001383</v>
          </cell>
          <cell r="C1609" t="str">
            <v>18T4-CMT1</v>
          </cell>
          <cell r="D1609" t="str">
            <v>Phạm Thư Đạo</v>
          </cell>
          <cell r="E1609" t="str">
            <v>Nam</v>
          </cell>
          <cell r="F1609" t="str">
            <v>Sinh viên</v>
          </cell>
          <cell r="G1609" t="str">
            <v>24/01/2003</v>
          </cell>
          <cell r="H1609" t="str">
            <v>0865781470</v>
          </cell>
          <cell r="I1609" t="str">
            <v>079203017634</v>
          </cell>
          <cell r="J1609" t="str">
            <v>SV 479 7931644150</v>
          </cell>
          <cell r="M1609" t="str">
            <v>Kinh</v>
          </cell>
          <cell r="N1609" t="str">
            <v>Việt Nam</v>
          </cell>
          <cell r="O1609" t="str">
            <v>6 Đường T4A</v>
          </cell>
          <cell r="P1609" t="str">
            <v>Phường Tây Thạnh</v>
          </cell>
          <cell r="Q1609" t="str">
            <v>Quận Tân Phú</v>
          </cell>
          <cell r="R1609" t="str">
            <v>Tp. Hồ Chí Minh</v>
          </cell>
          <cell r="S1609" t="str">
            <v>390 Hoàng Văn Thụ</v>
          </cell>
          <cell r="T1609" t="str">
            <v>Phường 4</v>
          </cell>
          <cell r="U1609" t="str">
            <v>Quận Tân Bình</v>
          </cell>
        </row>
        <row r="1610">
          <cell r="B1610" t="str">
            <v>18000977</v>
          </cell>
          <cell r="C1610" t="str">
            <v>18T4-CMT1</v>
          </cell>
          <cell r="D1610" t="str">
            <v>Nguyễn Quốc Dũng</v>
          </cell>
          <cell r="E1610" t="str">
            <v>Nam</v>
          </cell>
          <cell r="F1610" t="str">
            <v>Sinh viên</v>
          </cell>
          <cell r="G1610" t="str">
            <v>25/12/2003</v>
          </cell>
          <cell r="H1610" t="str">
            <v>0792924811</v>
          </cell>
          <cell r="J1610" t="str">
            <v>SV 479 7931384532</v>
          </cell>
          <cell r="M1610" t="str">
            <v>Kinh</v>
          </cell>
          <cell r="N1610" t="str">
            <v>Việt Nam</v>
          </cell>
          <cell r="O1610" t="str">
            <v>94/29 Phú Thọ Hòa</v>
          </cell>
          <cell r="P1610" t="str">
            <v>Phường Phú Thọ Hòa</v>
          </cell>
          <cell r="Q1610" t="str">
            <v>Quận Tân Phú</v>
          </cell>
          <cell r="R1610" t="str">
            <v>Tp. Hồ Chí Minh</v>
          </cell>
          <cell r="S1610" t="str">
            <v>390 Hoàng Văn Thụ</v>
          </cell>
          <cell r="T1610" t="str">
            <v>Phường 4</v>
          </cell>
          <cell r="U1610" t="str">
            <v>Quận Tân Bình</v>
          </cell>
        </row>
        <row r="1611">
          <cell r="B1611" t="str">
            <v>18001303</v>
          </cell>
          <cell r="C1611" t="str">
            <v>18T4-CMT1</v>
          </cell>
          <cell r="D1611" t="str">
            <v>Lê Quang Hải</v>
          </cell>
          <cell r="E1611" t="str">
            <v>Nam</v>
          </cell>
          <cell r="F1611" t="str">
            <v>Sinh viên</v>
          </cell>
          <cell r="G1611" t="str">
            <v>22/11/2003</v>
          </cell>
          <cell r="H1611" t="str">
            <v>0966925568</v>
          </cell>
          <cell r="I1611" t="str">
            <v>079203008207</v>
          </cell>
          <cell r="J1611" t="str">
            <v>SV 479 7937728647</v>
          </cell>
          <cell r="M1611" t="str">
            <v>Kinh</v>
          </cell>
          <cell r="N1611" t="str">
            <v>Việt Nam</v>
          </cell>
          <cell r="O1611" t="str">
            <v>348/2E Đường Tân Sơn Nhì</v>
          </cell>
          <cell r="P1611" t="str">
            <v>Phường Tân Sơn Nhì</v>
          </cell>
          <cell r="Q1611" t="str">
            <v>Quận Tân Phú</v>
          </cell>
          <cell r="R1611" t="str">
            <v>Tp. Hồ Chí Minh</v>
          </cell>
          <cell r="S1611" t="str">
            <v>390 Hoàng Văn Thụ</v>
          </cell>
          <cell r="T1611" t="str">
            <v>Phường 4</v>
          </cell>
          <cell r="U1611" t="str">
            <v>Quận Tân Bình</v>
          </cell>
        </row>
        <row r="1612">
          <cell r="B1612" t="str">
            <v>18000829</v>
          </cell>
          <cell r="C1612" t="str">
            <v>18T4-CMT1</v>
          </cell>
          <cell r="D1612" t="str">
            <v>Lê Trí Hải</v>
          </cell>
          <cell r="E1612" t="str">
            <v>Nam</v>
          </cell>
          <cell r="F1612" t="str">
            <v>Sinh viên</v>
          </cell>
          <cell r="G1612" t="str">
            <v>20/10/2003</v>
          </cell>
          <cell r="H1612" t="str">
            <v>0378594768</v>
          </cell>
          <cell r="I1612" t="str">
            <v>079203023566</v>
          </cell>
          <cell r="J1612" t="str">
            <v>SV 479 7930396331</v>
          </cell>
          <cell r="M1612" t="str">
            <v>Kinh</v>
          </cell>
          <cell r="N1612" t="str">
            <v>Việt Nam</v>
          </cell>
          <cell r="O1612" t="str">
            <v>145/14 Nguyễn Văn Nghi</v>
          </cell>
          <cell r="P1612" t="str">
            <v>Phường 07</v>
          </cell>
          <cell r="Q1612" t="str">
            <v>Quận Gò Vấp</v>
          </cell>
          <cell r="R1612" t="str">
            <v>Tp. Hồ Chí Minh</v>
          </cell>
          <cell r="S1612" t="str">
            <v>390 Hoàng Văn Thụ</v>
          </cell>
          <cell r="T1612" t="str">
            <v>Phường 4</v>
          </cell>
          <cell r="U1612" t="str">
            <v>Quận Tân Bình</v>
          </cell>
        </row>
        <row r="1613">
          <cell r="B1613" t="str">
            <v>18001164</v>
          </cell>
          <cell r="C1613" t="str">
            <v>18T4-CMT1</v>
          </cell>
          <cell r="D1613" t="str">
            <v>Nguyễn Vũ Minh Hiếu</v>
          </cell>
          <cell r="E1613" t="str">
            <v>Nam</v>
          </cell>
          <cell r="F1613" t="str">
            <v>Sinh viên</v>
          </cell>
          <cell r="G1613" t="str">
            <v>05/10/2003</v>
          </cell>
          <cell r="H1613" t="str">
            <v>0903139656</v>
          </cell>
          <cell r="J1613" t="str">
            <v>SV 479 7934088112</v>
          </cell>
          <cell r="M1613" t="str">
            <v>Kinh</v>
          </cell>
          <cell r="N1613" t="str">
            <v>Việt Nam</v>
          </cell>
          <cell r="P1613" t="str">
            <v>Xã Bàu Cạn</v>
          </cell>
          <cell r="Q1613" t="str">
            <v>Huyện Long Thành</v>
          </cell>
          <cell r="R1613" t="str">
            <v>Đồng Nai</v>
          </cell>
          <cell r="S1613" t="str">
            <v>390 Hoàng Văn Thụ</v>
          </cell>
          <cell r="T1613" t="str">
            <v>Phường 4</v>
          </cell>
          <cell r="U1613" t="str">
            <v>Quận Tân Bình</v>
          </cell>
        </row>
        <row r="1614">
          <cell r="B1614" t="str">
            <v>18000388</v>
          </cell>
          <cell r="C1614" t="str">
            <v>18T4-CMT1</v>
          </cell>
          <cell r="D1614" t="str">
            <v>Hà Nhật Hoàng</v>
          </cell>
          <cell r="E1614" t="str">
            <v>Nam</v>
          </cell>
          <cell r="F1614" t="str">
            <v>Sinh viên</v>
          </cell>
          <cell r="G1614" t="str">
            <v>06/04/2003</v>
          </cell>
          <cell r="H1614" t="str">
            <v>0933514947</v>
          </cell>
          <cell r="I1614" t="str">
            <v>079203006329</v>
          </cell>
          <cell r="J1614">
            <v>0</v>
          </cell>
          <cell r="M1614" t="str">
            <v>Kinh</v>
          </cell>
          <cell r="N1614" t="str">
            <v>Việt Nam</v>
          </cell>
          <cell r="O1614" t="str">
            <v>34/16 Đường Đất Thánh</v>
          </cell>
          <cell r="P1614" t="str">
            <v>Phường 06</v>
          </cell>
          <cell r="Q1614" t="str">
            <v>Quận Tân Bình</v>
          </cell>
          <cell r="R1614" t="str">
            <v>Tp. Hồ Chí Minh</v>
          </cell>
          <cell r="S1614" t="str">
            <v>390 Hoàng Văn Thụ</v>
          </cell>
          <cell r="T1614" t="str">
            <v>Phường 4</v>
          </cell>
          <cell r="U1614" t="str">
            <v>Quận Tân Bình</v>
          </cell>
        </row>
        <row r="1615">
          <cell r="B1615" t="str">
            <v>18000949</v>
          </cell>
          <cell r="C1615" t="str">
            <v>18T4-CMT1</v>
          </cell>
          <cell r="D1615" t="str">
            <v>Lê Thanh Hoàng</v>
          </cell>
          <cell r="E1615" t="str">
            <v>Nam</v>
          </cell>
          <cell r="F1615" t="str">
            <v>Sinh viên</v>
          </cell>
          <cell r="G1615" t="str">
            <v>29/11/2003</v>
          </cell>
          <cell r="H1615" t="str">
            <v>0909667851</v>
          </cell>
          <cell r="J1615" t="str">
            <v>SV 479 7936458117</v>
          </cell>
          <cell r="M1615" t="str">
            <v>Kinh</v>
          </cell>
          <cell r="N1615" t="str">
            <v>Việt Nam</v>
          </cell>
          <cell r="O1615" t="str">
            <v>2/4/33 Lê Thúc Hoạch</v>
          </cell>
          <cell r="P1615" t="str">
            <v>Phường Phú Thọ Hòa</v>
          </cell>
          <cell r="Q1615" t="str">
            <v>Quận Tân Phú</v>
          </cell>
          <cell r="R1615" t="str">
            <v>Tp. Hồ Chí Minh</v>
          </cell>
          <cell r="S1615" t="str">
            <v>390 Hoàng Văn Thụ</v>
          </cell>
          <cell r="T1615" t="str">
            <v>Phường 4</v>
          </cell>
          <cell r="U1615" t="str">
            <v>Quận Tân Bình</v>
          </cell>
        </row>
        <row r="1616">
          <cell r="B1616" t="str">
            <v>18000788</v>
          </cell>
          <cell r="C1616" t="str">
            <v>18T4-CMT1</v>
          </cell>
          <cell r="D1616" t="str">
            <v>Phạm Quang Huy</v>
          </cell>
          <cell r="E1616" t="str">
            <v>Nam</v>
          </cell>
          <cell r="F1616" t="str">
            <v>Sinh viên</v>
          </cell>
          <cell r="G1616" t="str">
            <v>01/08/2003</v>
          </cell>
          <cell r="H1616" t="str">
            <v>01267319949</v>
          </cell>
          <cell r="I1616" t="str">
            <v>079203016441</v>
          </cell>
          <cell r="J1616" t="str">
            <v>SV 479 7932443181</v>
          </cell>
          <cell r="M1616" t="str">
            <v>Kinh</v>
          </cell>
          <cell r="N1616" t="str">
            <v>Việt Nam</v>
          </cell>
          <cell r="O1616" t="str">
            <v>163/21/28 Tô Hiến Thành</v>
          </cell>
          <cell r="P1616" t="str">
            <v>Phường 13</v>
          </cell>
          <cell r="Q1616" t="str">
            <v>Quận 10</v>
          </cell>
          <cell r="R1616" t="str">
            <v>Tp. Hồ Chí Minh</v>
          </cell>
          <cell r="S1616" t="str">
            <v>390 Hoàng Văn Thụ</v>
          </cell>
          <cell r="T1616" t="str">
            <v>Phường 4</v>
          </cell>
          <cell r="U1616" t="str">
            <v>Quận Tân Bình</v>
          </cell>
        </row>
        <row r="1617">
          <cell r="B1617" t="str">
            <v>18001060</v>
          </cell>
          <cell r="C1617" t="str">
            <v>18T4-CMT1</v>
          </cell>
          <cell r="D1617" t="str">
            <v>Trần Quang Huy</v>
          </cell>
          <cell r="E1617" t="str">
            <v>Nam</v>
          </cell>
          <cell r="F1617" t="str">
            <v>Sinh viên</v>
          </cell>
          <cell r="G1617" t="str">
            <v>27/11/2003</v>
          </cell>
          <cell r="H1617" t="str">
            <v>0889053354</v>
          </cell>
          <cell r="I1617" t="str">
            <v>079203009496</v>
          </cell>
          <cell r="J1617">
            <v>0</v>
          </cell>
          <cell r="M1617" t="str">
            <v>Kinh</v>
          </cell>
          <cell r="N1617" t="str">
            <v>Việt Nam</v>
          </cell>
          <cell r="O1617" t="str">
            <v>220 Hòa Hưng</v>
          </cell>
          <cell r="P1617" t="str">
            <v>Phường 13</v>
          </cell>
          <cell r="Q1617" t="str">
            <v>Quận 10</v>
          </cell>
          <cell r="R1617" t="str">
            <v>Tp. Hồ Chí Minh</v>
          </cell>
          <cell r="S1617" t="str">
            <v>390 Hoàng Văn Thụ</v>
          </cell>
          <cell r="T1617" t="str">
            <v>Phường 4</v>
          </cell>
          <cell r="U1617" t="str">
            <v>Quận Tân Bình</v>
          </cell>
        </row>
        <row r="1618">
          <cell r="B1618" t="str">
            <v>18000055</v>
          </cell>
          <cell r="C1618" t="str">
            <v>18T4-CMT1</v>
          </cell>
          <cell r="D1618" t="str">
            <v>Huỳnh Xuân Khang</v>
          </cell>
          <cell r="E1618" t="str">
            <v>Nam</v>
          </cell>
          <cell r="F1618" t="str">
            <v>Sinh viên</v>
          </cell>
          <cell r="G1618" t="str">
            <v>12/11/2003</v>
          </cell>
          <cell r="H1618" t="str">
            <v>0932184023</v>
          </cell>
          <cell r="I1618" t="str">
            <v>079203006127</v>
          </cell>
          <cell r="J1618" t="str">
            <v>SV 479 7930155927</v>
          </cell>
          <cell r="M1618" t="str">
            <v>Kinh</v>
          </cell>
          <cell r="N1618" t="str">
            <v>Việt Nam</v>
          </cell>
          <cell r="O1618" t="str">
            <v>1005/3 Nguyễn Kiệm</v>
          </cell>
          <cell r="P1618" t="str">
            <v>Phường 03</v>
          </cell>
          <cell r="Q1618" t="str">
            <v>Quận Gò Vấp</v>
          </cell>
          <cell r="R1618" t="str">
            <v>Tp. Hồ Chí Minh</v>
          </cell>
          <cell r="S1618" t="str">
            <v>390 Hoàng Văn Thụ</v>
          </cell>
          <cell r="T1618" t="str">
            <v>Phường 4</v>
          </cell>
          <cell r="U1618" t="str">
            <v>Quận Tân Bình</v>
          </cell>
        </row>
        <row r="1619">
          <cell r="B1619" t="str">
            <v>18000067</v>
          </cell>
          <cell r="C1619" t="str">
            <v>18T4-CMT1</v>
          </cell>
          <cell r="D1619" t="str">
            <v>Bùi Duy Khiêm</v>
          </cell>
          <cell r="E1619" t="str">
            <v>Nam</v>
          </cell>
          <cell r="F1619" t="str">
            <v>Sinh viên</v>
          </cell>
          <cell r="G1619" t="str">
            <v>30/08/2003</v>
          </cell>
          <cell r="H1619" t="str">
            <v>01633418530</v>
          </cell>
          <cell r="I1619" t="str">
            <v>079203015766</v>
          </cell>
          <cell r="J1619" t="str">
            <v>SV 479 7939215725</v>
          </cell>
          <cell r="M1619" t="str">
            <v>Kinh</v>
          </cell>
          <cell r="N1619" t="str">
            <v>Việt Nam</v>
          </cell>
          <cell r="O1619" t="str">
            <v>331/70/74F Phan Huy Ích</v>
          </cell>
          <cell r="P1619" t="str">
            <v>Phường 14</v>
          </cell>
          <cell r="Q1619" t="str">
            <v>Quận Gò Vấp</v>
          </cell>
          <cell r="R1619" t="str">
            <v>Tp. Hồ Chí Minh</v>
          </cell>
          <cell r="S1619" t="str">
            <v>390 Hoàng Văn Thụ</v>
          </cell>
          <cell r="T1619" t="str">
            <v>Phường 4</v>
          </cell>
          <cell r="U1619" t="str">
            <v>Quận Tân Bình</v>
          </cell>
        </row>
        <row r="1620">
          <cell r="B1620" t="str">
            <v>18004242</v>
          </cell>
          <cell r="C1620" t="str">
            <v>18T4-CMT1</v>
          </cell>
          <cell r="D1620" t="str">
            <v>Triệu Thành Minh Khôi</v>
          </cell>
          <cell r="E1620" t="str">
            <v>Nam</v>
          </cell>
          <cell r="F1620" t="str">
            <v>Sinh viên</v>
          </cell>
          <cell r="G1620" t="str">
            <v>30/12/2003</v>
          </cell>
          <cell r="H1620" t="str">
            <v>0966733598</v>
          </cell>
          <cell r="J1620" t="str">
            <v>SV 479 7931018804</v>
          </cell>
          <cell r="M1620" t="str">
            <v>Kinh</v>
          </cell>
          <cell r="N1620" t="str">
            <v>Việt Nam</v>
          </cell>
          <cell r="P1620" t="str">
            <v>Phường 15</v>
          </cell>
          <cell r="Q1620" t="str">
            <v>Quận Tân Bình</v>
          </cell>
          <cell r="R1620" t="str">
            <v>Tp. Hồ Chí Minh</v>
          </cell>
          <cell r="S1620" t="str">
            <v>390 Hoàng Văn Thụ</v>
          </cell>
          <cell r="T1620" t="str">
            <v>Phường 4</v>
          </cell>
          <cell r="U1620" t="str">
            <v>Quận Tân Bình</v>
          </cell>
        </row>
        <row r="1621">
          <cell r="B1621" t="str">
            <v>18000908</v>
          </cell>
          <cell r="C1621" t="str">
            <v>18T4-CMT1</v>
          </cell>
          <cell r="D1621" t="str">
            <v>Nguyễn Anh Khuê</v>
          </cell>
          <cell r="E1621" t="str">
            <v>Nam</v>
          </cell>
          <cell r="F1621" t="str">
            <v>Sinh viên</v>
          </cell>
          <cell r="G1621" t="str">
            <v>01/09/2003</v>
          </cell>
          <cell r="H1621" t="str">
            <v>0988201787</v>
          </cell>
          <cell r="I1621" t="str">
            <v>079203008526</v>
          </cell>
          <cell r="J1621" t="str">
            <v>SV 479 7934015841</v>
          </cell>
          <cell r="M1621" t="str">
            <v>Kinh</v>
          </cell>
          <cell r="N1621" t="str">
            <v>Việt Nam</v>
          </cell>
          <cell r="O1621" t="str">
            <v>399/22, đường Bình Thành</v>
          </cell>
          <cell r="P1621" t="str">
            <v>Phường Bình Hưng Hoà B</v>
          </cell>
          <cell r="Q1621" t="str">
            <v>Quận Bình Tân</v>
          </cell>
          <cell r="R1621" t="str">
            <v>Tp. Hồ Chí Minh</v>
          </cell>
          <cell r="S1621" t="str">
            <v>390 Hoàng Văn Thụ</v>
          </cell>
          <cell r="T1621" t="str">
            <v>Phường 4</v>
          </cell>
          <cell r="U1621" t="str">
            <v>Quận Tân Bình</v>
          </cell>
        </row>
        <row r="1622">
          <cell r="B1622" t="str">
            <v>18000800</v>
          </cell>
          <cell r="C1622" t="str">
            <v>18T4-CMT1</v>
          </cell>
          <cell r="D1622" t="str">
            <v>Từ Sở Kiệt</v>
          </cell>
          <cell r="E1622" t="str">
            <v>Nam</v>
          </cell>
          <cell r="F1622" t="str">
            <v>Sinh viên</v>
          </cell>
          <cell r="G1622" t="str">
            <v>29/05/2002</v>
          </cell>
          <cell r="H1622" t="str">
            <v>0907914706</v>
          </cell>
          <cell r="I1622" t="str">
            <v>079202018911</v>
          </cell>
          <cell r="J1622" t="str">
            <v>SV 479 7930923922</v>
          </cell>
          <cell r="M1622" t="str">
            <v>Hoa</v>
          </cell>
          <cell r="N1622" t="str">
            <v>Việt Nam</v>
          </cell>
          <cell r="O1622" t="str">
            <v>96/3A Nguyễn Thị Nhỏ</v>
          </cell>
          <cell r="P1622" t="str">
            <v>Phường 09</v>
          </cell>
          <cell r="Q1622" t="str">
            <v>Quận Tân Bình</v>
          </cell>
          <cell r="R1622" t="str">
            <v>Tp. Hồ Chí Minh</v>
          </cell>
          <cell r="S1622" t="str">
            <v>390 Hoàng Văn Thụ</v>
          </cell>
          <cell r="T1622" t="str">
            <v>Phường 4</v>
          </cell>
          <cell r="U1622" t="str">
            <v>Quận Tân Bình</v>
          </cell>
        </row>
        <row r="1623">
          <cell r="B1623" t="str">
            <v>18000824</v>
          </cell>
          <cell r="C1623" t="str">
            <v>18T4-CMT1</v>
          </cell>
          <cell r="D1623" t="str">
            <v>Trần Võ Tấn Lộc</v>
          </cell>
          <cell r="E1623" t="str">
            <v>Nam</v>
          </cell>
          <cell r="F1623" t="str">
            <v>Sinh viên</v>
          </cell>
          <cell r="G1623" t="str">
            <v>31/07/2003</v>
          </cell>
          <cell r="H1623" t="str">
            <v>01265454749</v>
          </cell>
          <cell r="J1623" t="str">
            <v>SV 479 7930895225</v>
          </cell>
          <cell r="M1623" t="str">
            <v>Kinh</v>
          </cell>
          <cell r="N1623" t="str">
            <v>Việt Nam</v>
          </cell>
          <cell r="O1623" t="str">
            <v>195 Lý Thường Kiệt</v>
          </cell>
          <cell r="P1623" t="str">
            <v>Phường 06</v>
          </cell>
          <cell r="Q1623" t="str">
            <v>Quận Tân Bình</v>
          </cell>
          <cell r="R1623" t="str">
            <v>Tp. Hồ Chí Minh</v>
          </cell>
          <cell r="S1623" t="str">
            <v>390 Hoàng Văn Thụ</v>
          </cell>
          <cell r="T1623" t="str">
            <v>Phường 4</v>
          </cell>
          <cell r="U1623" t="str">
            <v>Quận Tân Bình</v>
          </cell>
        </row>
        <row r="1624">
          <cell r="B1624" t="str">
            <v>18003178</v>
          </cell>
          <cell r="C1624" t="str">
            <v>18T4-CMT1</v>
          </cell>
          <cell r="D1624" t="str">
            <v>Ngô Xuân Lợi</v>
          </cell>
          <cell r="E1624" t="str">
            <v>Nam</v>
          </cell>
          <cell r="F1624" t="str">
            <v>Sinh viên</v>
          </cell>
          <cell r="G1624" t="str">
            <v>11/08/2000</v>
          </cell>
          <cell r="H1624" t="str">
            <v>0935543178</v>
          </cell>
          <cell r="I1624" t="str">
            <v>036200010949</v>
          </cell>
          <cell r="J1624" t="str">
            <v>SV 479 7938351782</v>
          </cell>
          <cell r="M1624" t="str">
            <v>Kinh</v>
          </cell>
          <cell r="N1624" t="str">
            <v>Việt Nam</v>
          </cell>
          <cell r="P1624" t="str">
            <v>Xã Hoành Sơn</v>
          </cell>
          <cell r="Q1624" t="str">
            <v>Huyện Giao Thủy</v>
          </cell>
          <cell r="R1624" t="str">
            <v>Nam Định</v>
          </cell>
          <cell r="S1624" t="str">
            <v>390 Hoàng Văn Thụ</v>
          </cell>
          <cell r="T1624" t="str">
            <v>Phường 4</v>
          </cell>
          <cell r="U1624" t="str">
            <v>Quận Tân Bình</v>
          </cell>
        </row>
        <row r="1625">
          <cell r="B1625" t="str">
            <v>18000540</v>
          </cell>
          <cell r="C1625" t="str">
            <v>18T4-CMT1</v>
          </cell>
          <cell r="D1625" t="str">
            <v>Nguyễn Văn Lợi</v>
          </cell>
          <cell r="E1625" t="str">
            <v>Nam</v>
          </cell>
          <cell r="F1625" t="str">
            <v>Sinh viên</v>
          </cell>
          <cell r="G1625" t="str">
            <v>20/11/2003</v>
          </cell>
          <cell r="H1625" t="str">
            <v>01639287208</v>
          </cell>
          <cell r="I1625" t="str">
            <v>079203019165</v>
          </cell>
          <cell r="J1625" t="str">
            <v>SV 479 7931527612</v>
          </cell>
          <cell r="M1625" t="str">
            <v>Kinh</v>
          </cell>
          <cell r="N1625" t="str">
            <v>Việt Nam</v>
          </cell>
          <cell r="O1625" t="str">
            <v>102/12/30 Đường Bình Long</v>
          </cell>
          <cell r="P1625" t="str">
            <v>Phường Phú Thạnh</v>
          </cell>
          <cell r="Q1625" t="str">
            <v>Quận Tân Phú</v>
          </cell>
          <cell r="R1625" t="str">
            <v>Tp. Hồ Chí Minh</v>
          </cell>
          <cell r="S1625" t="str">
            <v>390 Hoàng Văn Thụ</v>
          </cell>
          <cell r="T1625" t="str">
            <v>Phường 4</v>
          </cell>
          <cell r="U1625" t="str">
            <v>Quận Tân Bình</v>
          </cell>
        </row>
        <row r="1626">
          <cell r="B1626" t="str">
            <v>18000735</v>
          </cell>
          <cell r="C1626" t="str">
            <v>18T4-CMT1</v>
          </cell>
          <cell r="D1626" t="str">
            <v>Nguyễn Hoàng Phát</v>
          </cell>
          <cell r="E1626" t="str">
            <v>Nam</v>
          </cell>
          <cell r="F1626" t="str">
            <v>Sinh viên</v>
          </cell>
          <cell r="G1626" t="str">
            <v>22/08/2003</v>
          </cell>
          <cell r="H1626" t="str">
            <v>0918822281</v>
          </cell>
          <cell r="I1626" t="str">
            <v>079203009473</v>
          </cell>
          <cell r="J1626" t="str">
            <v>SV 479 7931370440</v>
          </cell>
          <cell r="M1626" t="str">
            <v>Kinh</v>
          </cell>
          <cell r="N1626" t="str">
            <v>Việt Nam</v>
          </cell>
          <cell r="O1626" t="str">
            <v>19/2/6 đường Hoàng Xuân Nhị</v>
          </cell>
          <cell r="P1626" t="str">
            <v>Phường Phú Trung</v>
          </cell>
          <cell r="Q1626" t="str">
            <v>Quận Tân Phú</v>
          </cell>
          <cell r="R1626" t="str">
            <v>Tp. Hồ Chí Minh</v>
          </cell>
          <cell r="S1626" t="str">
            <v>390 Hoàng Văn Thụ</v>
          </cell>
          <cell r="T1626" t="str">
            <v>Phường 4</v>
          </cell>
          <cell r="U1626" t="str">
            <v>Quận Tân Bình</v>
          </cell>
        </row>
        <row r="1627">
          <cell r="B1627" t="str">
            <v>18001229</v>
          </cell>
          <cell r="C1627" t="str">
            <v>18T4-CMT1</v>
          </cell>
          <cell r="D1627" t="str">
            <v>Ông Tấn Phát</v>
          </cell>
          <cell r="E1627" t="str">
            <v>Nam</v>
          </cell>
          <cell r="F1627" t="str">
            <v>Sinh viên</v>
          </cell>
          <cell r="G1627" t="str">
            <v>27/09/2003</v>
          </cell>
          <cell r="H1627" t="str">
            <v>0932614583</v>
          </cell>
          <cell r="I1627" t="str">
            <v>079203029326</v>
          </cell>
          <cell r="J1627" t="str">
            <v>SV 479 7930913163</v>
          </cell>
          <cell r="M1627" t="str">
            <v>Hoa</v>
          </cell>
          <cell r="N1627" t="str">
            <v>Việt Nam</v>
          </cell>
          <cell r="O1627" t="str">
            <v>400/3 Tân Thọ</v>
          </cell>
          <cell r="P1627" t="str">
            <v>Phường 08</v>
          </cell>
          <cell r="Q1627" t="str">
            <v>Quận Tân Bình</v>
          </cell>
          <cell r="R1627" t="str">
            <v>Tp. Hồ Chí Minh</v>
          </cell>
          <cell r="S1627" t="str">
            <v>390 Hoàng Văn Thụ</v>
          </cell>
          <cell r="T1627" t="str">
            <v>Phường 4</v>
          </cell>
          <cell r="U1627" t="str">
            <v>Quận Tân Bình</v>
          </cell>
        </row>
        <row r="1628">
          <cell r="B1628" t="str">
            <v>18000094</v>
          </cell>
          <cell r="C1628" t="str">
            <v>18T4-CMT1</v>
          </cell>
          <cell r="D1628" t="str">
            <v>Trịnh Thanh Phát</v>
          </cell>
          <cell r="E1628" t="str">
            <v>Nam</v>
          </cell>
          <cell r="F1628" t="str">
            <v>Sinh viên</v>
          </cell>
          <cell r="G1628" t="str">
            <v>13/08/2003</v>
          </cell>
          <cell r="H1628" t="str">
            <v>01656908039</v>
          </cell>
          <cell r="I1628" t="str">
            <v>079203012488</v>
          </cell>
          <cell r="J1628" t="str">
            <v>SV 479 7929994669</v>
          </cell>
          <cell r="M1628" t="str">
            <v>Kinh</v>
          </cell>
          <cell r="N1628" t="str">
            <v>Việt Nam</v>
          </cell>
          <cell r="O1628" t="str">
            <v>458/21 Đường số 10</v>
          </cell>
          <cell r="P1628" t="str">
            <v>Phường 9</v>
          </cell>
          <cell r="Q1628" t="str">
            <v>Quận Gò Vấp</v>
          </cell>
          <cell r="R1628" t="str">
            <v>Tp. Hồ Chí Minh</v>
          </cell>
          <cell r="S1628" t="str">
            <v>390 Hoàng Văn Thụ</v>
          </cell>
          <cell r="T1628" t="str">
            <v>Phường 4</v>
          </cell>
          <cell r="U1628" t="str">
            <v>Quận Tân Bình</v>
          </cell>
        </row>
        <row r="1629">
          <cell r="B1629" t="str">
            <v>18002263</v>
          </cell>
          <cell r="C1629" t="str">
            <v>18T4-CMT1</v>
          </cell>
          <cell r="D1629" t="str">
            <v>Lâm Trần Thanh Phúc</v>
          </cell>
          <cell r="E1629" t="str">
            <v>Nam</v>
          </cell>
          <cell r="F1629" t="str">
            <v>Sinh viên</v>
          </cell>
          <cell r="G1629" t="str">
            <v>24/08/2003</v>
          </cell>
          <cell r="H1629" t="str">
            <v>0903371813</v>
          </cell>
          <cell r="J1629" t="str">
            <v>SV 479 7932379243</v>
          </cell>
          <cell r="M1629" t="str">
            <v>Kinh</v>
          </cell>
          <cell r="N1629" t="str">
            <v>Việt Nam</v>
          </cell>
          <cell r="O1629" t="str">
            <v>436/78/26, CMT8</v>
          </cell>
          <cell r="P1629" t="str">
            <v>Phường 11</v>
          </cell>
          <cell r="Q1629" t="str">
            <v>Quận 3</v>
          </cell>
          <cell r="R1629" t="str">
            <v>Tp. Hồ Chí Minh</v>
          </cell>
          <cell r="S1629" t="str">
            <v>390 Hoàng Văn Thụ</v>
          </cell>
          <cell r="T1629" t="str">
            <v>Phường 4</v>
          </cell>
          <cell r="U1629" t="str">
            <v>Quận Tân Bình</v>
          </cell>
        </row>
        <row r="1630">
          <cell r="B1630" t="str">
            <v>18000417</v>
          </cell>
          <cell r="C1630" t="str">
            <v>18T4-CMT1</v>
          </cell>
          <cell r="D1630" t="str">
            <v>Kim Minh Quân</v>
          </cell>
          <cell r="E1630" t="str">
            <v>Nam</v>
          </cell>
          <cell r="F1630" t="str">
            <v>Sinh viên</v>
          </cell>
          <cell r="G1630" t="str">
            <v>03/12/2003</v>
          </cell>
          <cell r="H1630" t="str">
            <v>0903153902</v>
          </cell>
          <cell r="J1630" t="str">
            <v>SV 479 7938761078</v>
          </cell>
          <cell r="M1630" t="str">
            <v>Khmer</v>
          </cell>
          <cell r="N1630" t="str">
            <v>Việt Nam</v>
          </cell>
          <cell r="O1630" t="str">
            <v>32/1/10, Huỳnh Văn Chính</v>
          </cell>
          <cell r="P1630" t="str">
            <v>Phường Phú Trung</v>
          </cell>
          <cell r="Q1630" t="str">
            <v>Quận Tân Phú</v>
          </cell>
          <cell r="R1630" t="str">
            <v>Tp. Hồ Chí Minh</v>
          </cell>
          <cell r="S1630" t="str">
            <v>390 Hoàng Văn Thụ</v>
          </cell>
          <cell r="T1630" t="str">
            <v>Phường 4</v>
          </cell>
          <cell r="U1630" t="str">
            <v>Quận Tân Bình</v>
          </cell>
        </row>
        <row r="1631">
          <cell r="B1631" t="str">
            <v>18004845</v>
          </cell>
          <cell r="C1631" t="str">
            <v>18T4-CMT1</v>
          </cell>
          <cell r="D1631" t="str">
            <v>Lê Nguyễn Trung Quân</v>
          </cell>
          <cell r="E1631" t="str">
            <v>Nam</v>
          </cell>
          <cell r="F1631" t="str">
            <v>Sinh viên</v>
          </cell>
          <cell r="G1631" t="str">
            <v>04/05/2001</v>
          </cell>
          <cell r="H1631" t="str">
            <v>0906003891</v>
          </cell>
          <cell r="I1631" t="str">
            <v>079201009138</v>
          </cell>
          <cell r="J1631" t="str">
            <v>SV 479 7937658906</v>
          </cell>
          <cell r="M1631" t="str">
            <v>Kinh</v>
          </cell>
          <cell r="N1631" t="str">
            <v>Việt Nam</v>
          </cell>
          <cell r="O1631" t="str">
            <v>5/P2 Phạm Ngũ Lão</v>
          </cell>
          <cell r="P1631" t="str">
            <v>Phường 03</v>
          </cell>
          <cell r="Q1631" t="str">
            <v>Quận Gò Vấp</v>
          </cell>
          <cell r="R1631" t="str">
            <v>Tp. Hồ Chí Minh</v>
          </cell>
          <cell r="S1631" t="str">
            <v>390 Hoàng Văn Thụ</v>
          </cell>
          <cell r="T1631" t="str">
            <v>Phường 4</v>
          </cell>
          <cell r="U1631" t="str">
            <v>Quận Tân Bình</v>
          </cell>
        </row>
        <row r="1632">
          <cell r="B1632" t="str">
            <v>18002984</v>
          </cell>
          <cell r="C1632" t="str">
            <v>18T4-CMT1</v>
          </cell>
          <cell r="D1632" t="str">
            <v>Nguyễn Minh Quân</v>
          </cell>
          <cell r="E1632" t="str">
            <v>Nam</v>
          </cell>
          <cell r="F1632" t="str">
            <v>Sinh viên</v>
          </cell>
          <cell r="G1632" t="str">
            <v>11/09/2003</v>
          </cell>
          <cell r="H1632" t="str">
            <v>0903966642</v>
          </cell>
          <cell r="I1632" t="str">
            <v>079203005073</v>
          </cell>
          <cell r="J1632" t="str">
            <v>SV 479 7931805430</v>
          </cell>
          <cell r="M1632" t="str">
            <v>Kinh</v>
          </cell>
          <cell r="N1632" t="str">
            <v>Việt Nam</v>
          </cell>
          <cell r="O1632" t="str">
            <v>104/6 Hồ Biểu Chánh</v>
          </cell>
          <cell r="P1632" t="str">
            <v>Phường 11</v>
          </cell>
          <cell r="Q1632" t="str">
            <v>Quận Phú Nhuận</v>
          </cell>
          <cell r="R1632" t="str">
            <v>Tp. Hồ Chí Minh</v>
          </cell>
          <cell r="S1632" t="str">
            <v>390 Hoàng Văn Thụ</v>
          </cell>
          <cell r="T1632" t="str">
            <v>Phường 4</v>
          </cell>
          <cell r="U1632" t="str">
            <v>Quận Tân Bình</v>
          </cell>
        </row>
        <row r="1633">
          <cell r="B1633" t="str">
            <v>18001429</v>
          </cell>
          <cell r="C1633" t="str">
            <v>18T4-CMT1</v>
          </cell>
          <cell r="D1633" t="str">
            <v>Trần Minh Quý</v>
          </cell>
          <cell r="E1633" t="str">
            <v>Nam</v>
          </cell>
          <cell r="F1633" t="str">
            <v>Sinh viên</v>
          </cell>
          <cell r="G1633" t="str">
            <v>05/04/2003</v>
          </cell>
          <cell r="H1633" t="str">
            <v>0777077361</v>
          </cell>
          <cell r="I1633" t="str">
            <v>079203034838</v>
          </cell>
          <cell r="J1633" t="str">
            <v>SV 479 7939215732</v>
          </cell>
          <cell r="M1633" t="str">
            <v>Kinh</v>
          </cell>
          <cell r="N1633" t="str">
            <v>Việt Nam</v>
          </cell>
          <cell r="O1633" t="str">
            <v>17/7 CMT8</v>
          </cell>
          <cell r="P1633" t="str">
            <v>Phường 15</v>
          </cell>
          <cell r="Q1633" t="str">
            <v>Quận Tân Bình</v>
          </cell>
          <cell r="R1633" t="str">
            <v>Tp. Hồ Chí Minh</v>
          </cell>
          <cell r="S1633" t="str">
            <v>390 Hoàng Văn Thụ</v>
          </cell>
          <cell r="T1633" t="str">
            <v>Phường 4</v>
          </cell>
          <cell r="U1633" t="str">
            <v>Quận Tân Bình</v>
          </cell>
        </row>
        <row r="1634">
          <cell r="B1634" t="str">
            <v>18000983</v>
          </cell>
          <cell r="C1634" t="str">
            <v>18T4-CMT1</v>
          </cell>
          <cell r="D1634" t="str">
            <v>Lê Thanh Tài</v>
          </cell>
          <cell r="E1634" t="str">
            <v>Nam</v>
          </cell>
          <cell r="F1634" t="str">
            <v>Sinh viên</v>
          </cell>
          <cell r="G1634" t="str">
            <v>11/01/2003</v>
          </cell>
          <cell r="H1634" t="str">
            <v>076538779</v>
          </cell>
          <cell r="I1634" t="str">
            <v>079203031365</v>
          </cell>
          <cell r="J1634" t="str">
            <v>SV 479 7939215733</v>
          </cell>
          <cell r="M1634" t="str">
            <v>Kinh</v>
          </cell>
          <cell r="N1634" t="str">
            <v>Việt Nam</v>
          </cell>
          <cell r="O1634" t="str">
            <v>66/41 Trần Văn Quang</v>
          </cell>
          <cell r="P1634" t="str">
            <v>Phường 10</v>
          </cell>
          <cell r="Q1634" t="str">
            <v>Quận Tân Bình</v>
          </cell>
          <cell r="R1634" t="str">
            <v>Tp. Hồ Chí Minh</v>
          </cell>
          <cell r="S1634" t="str">
            <v>390 Hoàng Văn Thụ</v>
          </cell>
          <cell r="T1634" t="str">
            <v>Phường 4</v>
          </cell>
          <cell r="U1634" t="str">
            <v>Quận Tân Bình</v>
          </cell>
        </row>
        <row r="1635">
          <cell r="B1635" t="str">
            <v>18000760</v>
          </cell>
          <cell r="C1635" t="str">
            <v>18T4-CMT1</v>
          </cell>
          <cell r="D1635" t="str">
            <v>Nguyễn Tấn Tài</v>
          </cell>
          <cell r="E1635" t="str">
            <v>Nam</v>
          </cell>
          <cell r="F1635" t="str">
            <v>Sinh viên</v>
          </cell>
          <cell r="G1635" t="str">
            <v>11/07/2003</v>
          </cell>
          <cell r="H1635" t="str">
            <v>0776509359</v>
          </cell>
          <cell r="I1635" t="str">
            <v>079203017476</v>
          </cell>
          <cell r="J1635" t="str">
            <v>SV 479 7937696890</v>
          </cell>
          <cell r="M1635" t="str">
            <v>Kinh</v>
          </cell>
          <cell r="N1635" t="str">
            <v>Việt Nam</v>
          </cell>
          <cell r="O1635" t="str">
            <v>Tổ 1</v>
          </cell>
          <cell r="P1635" t="str">
            <v>Xã Tân Thông Hội</v>
          </cell>
          <cell r="Q1635" t="str">
            <v>Huyện Củ Chi</v>
          </cell>
          <cell r="R1635" t="str">
            <v>Tp. Hồ Chí Minh</v>
          </cell>
          <cell r="S1635" t="str">
            <v>390 Hoàng Văn Thụ</v>
          </cell>
          <cell r="T1635" t="str">
            <v>Phường 4</v>
          </cell>
          <cell r="U1635" t="str">
            <v>Quận Tân Bình</v>
          </cell>
        </row>
        <row r="1636">
          <cell r="B1636" t="str">
            <v>18000110</v>
          </cell>
          <cell r="C1636" t="str">
            <v>18T4-CMT1</v>
          </cell>
          <cell r="D1636" t="str">
            <v>Nguyễn Ngọc Thiên</v>
          </cell>
          <cell r="E1636" t="str">
            <v>Nam</v>
          </cell>
          <cell r="F1636" t="str">
            <v>Sinh viên</v>
          </cell>
          <cell r="G1636" t="str">
            <v>21/10/2003</v>
          </cell>
          <cell r="H1636" t="str">
            <v>0909854543</v>
          </cell>
          <cell r="J1636" t="str">
            <v>SV 479 7937337623</v>
          </cell>
          <cell r="M1636" t="str">
            <v>Kinh</v>
          </cell>
          <cell r="N1636" t="str">
            <v>Việt Nam</v>
          </cell>
          <cell r="O1636" t="str">
            <v>98/121/20 Thăng Long</v>
          </cell>
          <cell r="P1636" t="str">
            <v>Phường 05</v>
          </cell>
          <cell r="Q1636" t="str">
            <v>Quận Tân Bình</v>
          </cell>
          <cell r="R1636" t="str">
            <v>Tp. Hồ Chí Minh</v>
          </cell>
          <cell r="S1636" t="str">
            <v>390 Hoàng Văn Thụ</v>
          </cell>
          <cell r="T1636" t="str">
            <v>Phường 4</v>
          </cell>
          <cell r="U1636" t="str">
            <v>Quận Tân Bình</v>
          </cell>
        </row>
        <row r="1637">
          <cell r="B1637" t="str">
            <v>18001034</v>
          </cell>
          <cell r="C1637" t="str">
            <v>18T4-CMT1</v>
          </cell>
          <cell r="D1637" t="str">
            <v>Nguyễn Hoàn Thiện Toàn</v>
          </cell>
          <cell r="E1637" t="str">
            <v>Nam</v>
          </cell>
          <cell r="F1637" t="str">
            <v>Sinh viên</v>
          </cell>
          <cell r="G1637" t="str">
            <v>25/04/2003</v>
          </cell>
          <cell r="H1637" t="str">
            <v>01207615171</v>
          </cell>
          <cell r="I1637" t="str">
            <v>079203018477</v>
          </cell>
          <cell r="J1637" t="str">
            <v>SV 479 7931324518</v>
          </cell>
          <cell r="M1637" t="str">
            <v>Kinh</v>
          </cell>
          <cell r="N1637" t="str">
            <v>Việt Nam</v>
          </cell>
          <cell r="O1637" t="str">
            <v>47/20</v>
          </cell>
          <cell r="P1637" t="str">
            <v>Phường 06</v>
          </cell>
          <cell r="Q1637" t="str">
            <v>Quận Tân Bình</v>
          </cell>
          <cell r="R1637" t="str">
            <v>Tp. Hồ Chí Minh</v>
          </cell>
          <cell r="S1637" t="str">
            <v>390 Hoàng Văn Thụ</v>
          </cell>
          <cell r="T1637" t="str">
            <v>Phường 4</v>
          </cell>
          <cell r="U1637" t="str">
            <v>Quận Tân Bình</v>
          </cell>
        </row>
        <row r="1638">
          <cell r="B1638" t="str">
            <v>18001492</v>
          </cell>
          <cell r="C1638" t="str">
            <v>18T4-CMT1</v>
          </cell>
          <cell r="D1638" t="str">
            <v>Phạm Thanh Trọng</v>
          </cell>
          <cell r="E1638" t="str">
            <v>Nam</v>
          </cell>
          <cell r="F1638" t="str">
            <v>Sinh viên</v>
          </cell>
          <cell r="G1638" t="str">
            <v>01/04/2002</v>
          </cell>
          <cell r="H1638" t="str">
            <v>0931969805</v>
          </cell>
          <cell r="I1638" t="str">
            <v>212587154</v>
          </cell>
          <cell r="J1638" t="str">
            <v>SV 479 5121719891</v>
          </cell>
          <cell r="M1638" t="str">
            <v>Kinh</v>
          </cell>
          <cell r="N1638" t="str">
            <v>Việt Nam</v>
          </cell>
          <cell r="O1638" t="str">
            <v>Tổ 7</v>
          </cell>
          <cell r="Q1638" t="str">
            <v>Thành phố Quảng Ngãi</v>
          </cell>
          <cell r="R1638" t="str">
            <v>Quảng Ngãi</v>
          </cell>
          <cell r="S1638" t="str">
            <v>390 Hoàng Văn Thụ</v>
          </cell>
          <cell r="T1638" t="str">
            <v>Phường 4</v>
          </cell>
          <cell r="U1638" t="str">
            <v>Quận Tân Bình</v>
          </cell>
        </row>
        <row r="1639">
          <cell r="B1639" t="str">
            <v>18002594</v>
          </cell>
          <cell r="C1639" t="str">
            <v>18T4-CMT1</v>
          </cell>
          <cell r="D1639" t="str">
            <v>Lê Nguyễn Nam Trung</v>
          </cell>
          <cell r="E1639" t="str">
            <v>Nam</v>
          </cell>
          <cell r="F1639" t="str">
            <v>Sinh viên</v>
          </cell>
          <cell r="G1639" t="str">
            <v>09/10/2003</v>
          </cell>
          <cell r="H1639" t="str">
            <v>0908338836</v>
          </cell>
          <cell r="I1639" t="str">
            <v>080203000256</v>
          </cell>
          <cell r="J1639" t="str">
            <v>SV 479 7939215741</v>
          </cell>
          <cell r="M1639" t="str">
            <v>Kinh</v>
          </cell>
          <cell r="N1639" t="str">
            <v>Việt Nam</v>
          </cell>
          <cell r="O1639" t="str">
            <v>68/31A Bùi Dương Lịch</v>
          </cell>
          <cell r="P1639" t="str">
            <v>Phường Bình Hưng Hoà B</v>
          </cell>
          <cell r="Q1639" t="str">
            <v>Quận Bình Tân</v>
          </cell>
          <cell r="R1639" t="str">
            <v>Tp. Hồ Chí Minh</v>
          </cell>
          <cell r="S1639" t="str">
            <v>390 Hoàng Văn Thụ</v>
          </cell>
          <cell r="T1639" t="str">
            <v>Phường 4</v>
          </cell>
          <cell r="U1639" t="str">
            <v>Quận Tân Bình</v>
          </cell>
        </row>
        <row r="1640">
          <cell r="B1640" t="str">
            <v>18000026</v>
          </cell>
          <cell r="C1640" t="str">
            <v>18T4-CMT1</v>
          </cell>
          <cell r="D1640" t="str">
            <v>Nguyễn Ngọc Trung</v>
          </cell>
          <cell r="E1640" t="str">
            <v>Nam</v>
          </cell>
          <cell r="F1640" t="str">
            <v>Sinh viên</v>
          </cell>
          <cell r="G1640" t="str">
            <v>19/12/2003</v>
          </cell>
          <cell r="H1640" t="str">
            <v>0568722526</v>
          </cell>
          <cell r="I1640" t="str">
            <v>07520300249</v>
          </cell>
          <cell r="J1640" t="str">
            <v>SV 479 7931530734</v>
          </cell>
          <cell r="M1640" t="str">
            <v>Kinh</v>
          </cell>
          <cell r="N1640" t="str">
            <v>Việt Nam</v>
          </cell>
          <cell r="O1640" t="str">
            <v>888/20/12 Lạc Long Quân</v>
          </cell>
          <cell r="P1640" t="str">
            <v>Phường 08</v>
          </cell>
          <cell r="Q1640" t="str">
            <v>Quận Tân Bình</v>
          </cell>
          <cell r="R1640" t="str">
            <v>Tp. Hồ Chí Minh</v>
          </cell>
          <cell r="S1640" t="str">
            <v>390 Hoàng Văn Thụ</v>
          </cell>
          <cell r="T1640" t="str">
            <v>Phường 4</v>
          </cell>
          <cell r="U1640" t="str">
            <v>Quận Tân Bình</v>
          </cell>
        </row>
        <row r="1641">
          <cell r="B1641" t="str">
            <v>18000297</v>
          </cell>
          <cell r="C1641" t="str">
            <v>18T4-CMT1</v>
          </cell>
          <cell r="D1641" t="str">
            <v>Huỳnh Thanh Tú</v>
          </cell>
          <cell r="E1641" t="str">
            <v>Nam</v>
          </cell>
          <cell r="F1641" t="str">
            <v>Sinh viên</v>
          </cell>
          <cell r="G1641" t="str">
            <v>08/10/2003</v>
          </cell>
          <cell r="H1641" t="str">
            <v>0914065639</v>
          </cell>
          <cell r="I1641" t="str">
            <v>079203006237</v>
          </cell>
          <cell r="J1641" t="str">
            <v>SV 479 7931578548</v>
          </cell>
          <cell r="M1641" t="str">
            <v>Kinh</v>
          </cell>
          <cell r="N1641" t="str">
            <v>Việt Nam</v>
          </cell>
          <cell r="O1641" t="str">
            <v>43 Hòa Bình</v>
          </cell>
          <cell r="P1641" t="str">
            <v>Phường Tân Thới Hòa</v>
          </cell>
          <cell r="Q1641" t="str">
            <v>Quận Tân Phú</v>
          </cell>
          <cell r="R1641" t="str">
            <v>Tp. Hồ Chí Minh</v>
          </cell>
          <cell r="S1641" t="str">
            <v>390 Hoàng Văn Thụ</v>
          </cell>
          <cell r="T1641" t="str">
            <v>Phường 4</v>
          </cell>
          <cell r="U1641" t="str">
            <v>Quận Tân Bình</v>
          </cell>
        </row>
        <row r="1642">
          <cell r="B1642" t="str">
            <v>18000618</v>
          </cell>
          <cell r="C1642" t="str">
            <v>18T4-CNM1</v>
          </cell>
          <cell r="D1642" t="str">
            <v>Trần Hoài An</v>
          </cell>
          <cell r="E1642" t="str">
            <v>Nữ</v>
          </cell>
          <cell r="F1642" t="str">
            <v>Sinh viên</v>
          </cell>
          <cell r="G1642" t="str">
            <v>17/03/2003</v>
          </cell>
          <cell r="H1642" t="str">
            <v>0908128037</v>
          </cell>
          <cell r="J1642" t="str">
            <v>SV 479 7931059760</v>
          </cell>
          <cell r="M1642" t="str">
            <v>Kinh</v>
          </cell>
          <cell r="N1642" t="str">
            <v>Việt Nam</v>
          </cell>
          <cell r="O1642" t="str">
            <v>20/7/43C Nguyên Hồng</v>
          </cell>
          <cell r="P1642" t="str">
            <v>Phường 08</v>
          </cell>
          <cell r="Q1642" t="str">
            <v>Quận Tân Bình</v>
          </cell>
          <cell r="R1642" t="str">
            <v>Tp. Hồ Chí Minh</v>
          </cell>
          <cell r="S1642" t="str">
            <v>390 Hoàng Văn Thụ</v>
          </cell>
          <cell r="T1642" t="str">
            <v>Phường 4</v>
          </cell>
          <cell r="U1642" t="str">
            <v>Quận Tân Bình</v>
          </cell>
        </row>
        <row r="1643">
          <cell r="B1643" t="str">
            <v>18001725</v>
          </cell>
          <cell r="C1643" t="str">
            <v>18T4-CNM1</v>
          </cell>
          <cell r="D1643" t="str">
            <v>Lê Quỳnh Anh</v>
          </cell>
          <cell r="E1643" t="str">
            <v>Nữ</v>
          </cell>
          <cell r="F1643" t="str">
            <v>Sinh viên</v>
          </cell>
          <cell r="G1643" t="str">
            <v>24/11/2003</v>
          </cell>
          <cell r="H1643" t="str">
            <v>0908195239</v>
          </cell>
          <cell r="I1643" t="str">
            <v>079303013563</v>
          </cell>
          <cell r="J1643" t="str">
            <v>SV 479 7932562212</v>
          </cell>
          <cell r="M1643" t="str">
            <v>Kinh</v>
          </cell>
          <cell r="N1643" t="str">
            <v>Việt Nam</v>
          </cell>
          <cell r="O1643" t="str">
            <v>164/2 Ngô Quyền,</v>
          </cell>
          <cell r="P1643" t="str">
            <v>Phường 05</v>
          </cell>
          <cell r="Q1643" t="str">
            <v>Quận 10</v>
          </cell>
          <cell r="R1643" t="str">
            <v>Tp. Hồ Chí Minh</v>
          </cell>
          <cell r="S1643" t="str">
            <v>390 Hoàng Văn Thụ</v>
          </cell>
          <cell r="T1643" t="str">
            <v>Phường 4</v>
          </cell>
          <cell r="U1643" t="str">
            <v>Quận Tân Bình</v>
          </cell>
        </row>
        <row r="1644">
          <cell r="B1644" t="str">
            <v>18000029</v>
          </cell>
          <cell r="C1644" t="str">
            <v>18T4-CNM1</v>
          </cell>
          <cell r="D1644" t="str">
            <v>Nguyễn Thị Tuyết Anh</v>
          </cell>
          <cell r="E1644" t="str">
            <v>Nữ</v>
          </cell>
          <cell r="F1644" t="str">
            <v>Sinh viên</v>
          </cell>
          <cell r="G1644" t="str">
            <v>15/04/2003</v>
          </cell>
          <cell r="H1644" t="str">
            <v>0988641131</v>
          </cell>
          <cell r="I1644" t="str">
            <v>079303016872</v>
          </cell>
          <cell r="J1644" t="str">
            <v>SV 479 7931378878</v>
          </cell>
          <cell r="M1644" t="str">
            <v>Kinh</v>
          </cell>
          <cell r="N1644" t="str">
            <v>Việt Nam</v>
          </cell>
          <cell r="O1644" t="str">
            <v>352/41 Thoại Ngọc Hầu</v>
          </cell>
          <cell r="P1644" t="str">
            <v>Phường Phú Thạnh</v>
          </cell>
          <cell r="Q1644" t="str">
            <v>Quận Tân Phú</v>
          </cell>
          <cell r="R1644" t="str">
            <v>Tp. Hồ Chí Minh</v>
          </cell>
          <cell r="S1644" t="str">
            <v>390 Hoàng Văn Thụ</v>
          </cell>
          <cell r="T1644" t="str">
            <v>Phường 4</v>
          </cell>
          <cell r="U1644" t="str">
            <v>Quận Tân Bình</v>
          </cell>
        </row>
        <row r="1645">
          <cell r="B1645" t="str">
            <v>18000352</v>
          </cell>
          <cell r="C1645" t="str">
            <v>18T4-CNM1</v>
          </cell>
          <cell r="D1645" t="str">
            <v>Phan Trung Anh</v>
          </cell>
          <cell r="E1645" t="str">
            <v>Nam</v>
          </cell>
          <cell r="F1645" t="str">
            <v>Sinh viên</v>
          </cell>
          <cell r="G1645" t="str">
            <v>03/06/2002</v>
          </cell>
          <cell r="H1645" t="str">
            <v>0902102735</v>
          </cell>
          <cell r="I1645" t="str">
            <v>089202000229</v>
          </cell>
          <cell r="J1645" t="str">
            <v>SV 479 7939215739</v>
          </cell>
          <cell r="M1645" t="str">
            <v>Kinh</v>
          </cell>
          <cell r="N1645" t="str">
            <v>Việt Nam</v>
          </cell>
          <cell r="O1645" t="str">
            <v>55/27/9 đường Nguyễn Văn Công</v>
          </cell>
          <cell r="Q1645" t="str">
            <v>Quận Gò Vấp</v>
          </cell>
          <cell r="R1645" t="str">
            <v>Tp. Hồ Chí Minh</v>
          </cell>
          <cell r="S1645" t="str">
            <v>390 Hoàng Văn Thụ</v>
          </cell>
          <cell r="T1645" t="str">
            <v>Phường 4</v>
          </cell>
          <cell r="U1645" t="str">
            <v>Quận Tân Bình</v>
          </cell>
        </row>
        <row r="1646">
          <cell r="B1646" t="str">
            <v>18000365</v>
          </cell>
          <cell r="C1646" t="str">
            <v>18T4-CNM1</v>
          </cell>
          <cell r="D1646" t="str">
            <v>Tạ Thị Vân Anh</v>
          </cell>
          <cell r="E1646" t="str">
            <v>Nữ</v>
          </cell>
          <cell r="F1646" t="str">
            <v>Sinh viên</v>
          </cell>
          <cell r="G1646" t="str">
            <v>26/05/2003</v>
          </cell>
          <cell r="H1646" t="str">
            <v>0931213484</v>
          </cell>
          <cell r="I1646" t="str">
            <v>079303005489</v>
          </cell>
          <cell r="J1646" t="str">
            <v>SV 479 7931464823</v>
          </cell>
          <cell r="M1646" t="str">
            <v>Kinh</v>
          </cell>
          <cell r="N1646" t="str">
            <v>Việt Nam</v>
          </cell>
          <cell r="O1646" t="str">
            <v>320/3/12 Gò Dầu</v>
          </cell>
          <cell r="P1646" t="str">
            <v>Phường Tân Quý</v>
          </cell>
          <cell r="Q1646" t="str">
            <v>Quận Tân Phú</v>
          </cell>
          <cell r="R1646" t="str">
            <v>Tp. Hồ Chí Minh</v>
          </cell>
          <cell r="S1646" t="str">
            <v>390 Hoàng Văn Thụ</v>
          </cell>
          <cell r="T1646" t="str">
            <v>Phường 4</v>
          </cell>
          <cell r="U1646" t="str">
            <v>Quận Tân Bình</v>
          </cell>
        </row>
        <row r="1647">
          <cell r="B1647" t="str">
            <v>18001195</v>
          </cell>
          <cell r="C1647" t="str">
            <v>18T4-CNM1</v>
          </cell>
          <cell r="D1647" t="str">
            <v>Trần Bảo Châu</v>
          </cell>
          <cell r="E1647" t="str">
            <v>Nữ</v>
          </cell>
          <cell r="F1647" t="str">
            <v>Sinh viên</v>
          </cell>
          <cell r="G1647" t="str">
            <v>10/11/2003</v>
          </cell>
          <cell r="H1647" t="str">
            <v>0907970256</v>
          </cell>
          <cell r="I1647" t="str">
            <v>044303000971</v>
          </cell>
          <cell r="J1647" t="str">
            <v>SV 479 7930346200</v>
          </cell>
          <cell r="M1647" t="str">
            <v>Kinh</v>
          </cell>
          <cell r="N1647" t="str">
            <v>Việt Nam</v>
          </cell>
          <cell r="O1647" t="str">
            <v>1146/60/2 Đường Quang Trung</v>
          </cell>
          <cell r="P1647" t="str">
            <v>Phường 8</v>
          </cell>
          <cell r="Q1647" t="str">
            <v>Quận Gò Vấp</v>
          </cell>
          <cell r="R1647" t="str">
            <v>Tp. Hồ Chí Minh</v>
          </cell>
          <cell r="S1647" t="str">
            <v>390 Hoàng Văn Thụ</v>
          </cell>
          <cell r="T1647" t="str">
            <v>Phường 4</v>
          </cell>
          <cell r="U1647" t="str">
            <v>Quận Tân Bình</v>
          </cell>
        </row>
        <row r="1648">
          <cell r="B1648" t="str">
            <v>18000876</v>
          </cell>
          <cell r="C1648" t="str">
            <v>18T4-CNM1</v>
          </cell>
          <cell r="D1648" t="str">
            <v>Phạm Bùi Ngọc Dung</v>
          </cell>
          <cell r="E1648" t="str">
            <v>Nữ</v>
          </cell>
          <cell r="F1648" t="str">
            <v>Sinh viên</v>
          </cell>
          <cell r="G1648" t="str">
            <v>06/02/2003</v>
          </cell>
          <cell r="H1648" t="str">
            <v>0703346406</v>
          </cell>
          <cell r="I1648" t="str">
            <v>079303011897</v>
          </cell>
          <cell r="J1648" t="str">
            <v>SV 479 7931615562</v>
          </cell>
          <cell r="M1648" t="str">
            <v>Kinh</v>
          </cell>
          <cell r="N1648" t="str">
            <v>Việt Nam</v>
          </cell>
          <cell r="O1648" t="str">
            <v>Đường 8B</v>
          </cell>
          <cell r="P1648" t="str">
            <v>Phường Bình Hưng Hòa</v>
          </cell>
          <cell r="Q1648" t="str">
            <v>Quận Bình Tân</v>
          </cell>
          <cell r="R1648" t="str">
            <v>Tp. Hồ Chí Minh</v>
          </cell>
          <cell r="S1648" t="str">
            <v>390 Hoàng Văn Thụ</v>
          </cell>
          <cell r="T1648" t="str">
            <v>Phường 4</v>
          </cell>
          <cell r="U1648" t="str">
            <v>Quận Tân Bình</v>
          </cell>
        </row>
        <row r="1649">
          <cell r="B1649" t="str">
            <v>18001194</v>
          </cell>
          <cell r="C1649" t="str">
            <v>18T4-CNM1</v>
          </cell>
          <cell r="D1649" t="str">
            <v>Nguyễn Hương Giang</v>
          </cell>
          <cell r="E1649" t="str">
            <v>Nữ</v>
          </cell>
          <cell r="F1649" t="str">
            <v>Sinh viên</v>
          </cell>
          <cell r="G1649" t="str">
            <v>10/12/2003</v>
          </cell>
          <cell r="H1649" t="str">
            <v>0335118592</v>
          </cell>
          <cell r="I1649" t="str">
            <v>079303011907</v>
          </cell>
          <cell r="J1649" t="str">
            <v>SV 479 7930211692</v>
          </cell>
          <cell r="M1649" t="str">
            <v>Kinh</v>
          </cell>
          <cell r="N1649" t="str">
            <v>Việt Nam</v>
          </cell>
          <cell r="O1649" t="str">
            <v>954/14/3 đường Quang Trung</v>
          </cell>
          <cell r="P1649" t="str">
            <v>Phường 8</v>
          </cell>
          <cell r="Q1649" t="str">
            <v>Quận Gò Vấp</v>
          </cell>
          <cell r="R1649" t="str">
            <v>Tp. Hồ Chí Minh</v>
          </cell>
          <cell r="S1649" t="str">
            <v>390 Hoàng Văn Thụ</v>
          </cell>
          <cell r="T1649" t="str">
            <v>Phường 4</v>
          </cell>
          <cell r="U1649" t="str">
            <v>Quận Tân Bình</v>
          </cell>
        </row>
        <row r="1650">
          <cell r="B1650" t="str">
            <v>18001019</v>
          </cell>
          <cell r="C1650" t="str">
            <v>18T4-CNM1</v>
          </cell>
          <cell r="D1650" t="str">
            <v>Nguyễn Bảo Hân</v>
          </cell>
          <cell r="E1650" t="str">
            <v>Nữ</v>
          </cell>
          <cell r="F1650" t="str">
            <v>Sinh viên</v>
          </cell>
          <cell r="G1650" t="str">
            <v>19/04/2003</v>
          </cell>
          <cell r="H1650" t="str">
            <v>0906212906</v>
          </cell>
          <cell r="I1650" t="str">
            <v>971272882828</v>
          </cell>
          <cell r="J1650" t="str">
            <v>SV 479 7938211228</v>
          </cell>
          <cell r="M1650" t="str">
            <v>Kinh</v>
          </cell>
          <cell r="N1650" t="str">
            <v>Việt Nam</v>
          </cell>
          <cell r="O1650" t="str">
            <v>1025/44G CMT8</v>
          </cell>
          <cell r="P1650" t="str">
            <v>Phường 07</v>
          </cell>
          <cell r="Q1650" t="str">
            <v>Quận Tân Bình</v>
          </cell>
          <cell r="R1650" t="str">
            <v>Tp. Hồ Chí Minh</v>
          </cell>
          <cell r="S1650" t="str">
            <v>390 Hoàng Văn Thụ</v>
          </cell>
          <cell r="T1650" t="str">
            <v>Phường 4</v>
          </cell>
          <cell r="U1650" t="str">
            <v>Quận Tân Bình</v>
          </cell>
        </row>
        <row r="1651">
          <cell r="B1651" t="str">
            <v>18000645</v>
          </cell>
          <cell r="C1651" t="str">
            <v>18T4-CNM1</v>
          </cell>
          <cell r="D1651" t="str">
            <v>Nguyễn Vũ Bảo Hân</v>
          </cell>
          <cell r="E1651" t="str">
            <v>Nữ</v>
          </cell>
          <cell r="F1651" t="str">
            <v>Sinh viên</v>
          </cell>
          <cell r="G1651" t="str">
            <v>24/02/2003</v>
          </cell>
          <cell r="H1651" t="str">
            <v>0973064146</v>
          </cell>
          <cell r="J1651" t="str">
            <v>SV 479 7936691328</v>
          </cell>
          <cell r="M1651" t="str">
            <v>Kinh</v>
          </cell>
          <cell r="N1651" t="str">
            <v>Việt Nam</v>
          </cell>
          <cell r="O1651" t="str">
            <v>E3/18F đường Thới Hòa</v>
          </cell>
          <cell r="P1651" t="str">
            <v>Xã Vĩnh Lộc A</v>
          </cell>
          <cell r="Q1651" t="str">
            <v>Huyện Bình Chánh</v>
          </cell>
          <cell r="R1651" t="str">
            <v>Tp. Hồ Chí Minh</v>
          </cell>
          <cell r="S1651" t="str">
            <v>390 Hoàng Văn Thụ</v>
          </cell>
          <cell r="T1651" t="str">
            <v>Phường 4</v>
          </cell>
          <cell r="U1651" t="str">
            <v>Quận Tân Bình</v>
          </cell>
        </row>
        <row r="1652">
          <cell r="B1652" t="str">
            <v>18001989</v>
          </cell>
          <cell r="C1652" t="str">
            <v>18T4-CNM1</v>
          </cell>
          <cell r="D1652" t="str">
            <v>Trần Thị Thu Hiếu</v>
          </cell>
          <cell r="E1652" t="str">
            <v>Nữ</v>
          </cell>
          <cell r="F1652" t="str">
            <v>Sinh viên</v>
          </cell>
          <cell r="G1652" t="str">
            <v>13/08/2003</v>
          </cell>
          <cell r="H1652" t="str">
            <v>0902703150</v>
          </cell>
          <cell r="I1652" t="str">
            <v>024813873</v>
          </cell>
          <cell r="J1652" t="str">
            <v>SV 479 7939215746</v>
          </cell>
          <cell r="M1652" t="str">
            <v>Kinh</v>
          </cell>
          <cell r="N1652" t="str">
            <v>Việt Nam</v>
          </cell>
          <cell r="O1652" t="str">
            <v>60/7P Phạm Văn Chiêu</v>
          </cell>
          <cell r="P1652" t="str">
            <v>Phường 14</v>
          </cell>
          <cell r="Q1652" t="str">
            <v>Quận Gò Vấp</v>
          </cell>
          <cell r="R1652" t="str">
            <v>Tp. Hồ Chí Minh</v>
          </cell>
          <cell r="S1652" t="str">
            <v>390 Hoàng Văn Thụ</v>
          </cell>
          <cell r="T1652" t="str">
            <v>Phường 4</v>
          </cell>
          <cell r="U1652" t="str">
            <v>Quận Tân Bình</v>
          </cell>
        </row>
        <row r="1653">
          <cell r="B1653" t="str">
            <v>18001137</v>
          </cell>
          <cell r="C1653" t="str">
            <v>18T4-CNM1</v>
          </cell>
          <cell r="D1653" t="str">
            <v>Dương Tấn Hưng</v>
          </cell>
          <cell r="E1653" t="str">
            <v>Nam</v>
          </cell>
          <cell r="F1653" t="str">
            <v>Sinh viên</v>
          </cell>
          <cell r="G1653" t="str">
            <v>23/01/2003</v>
          </cell>
          <cell r="H1653" t="str">
            <v>0932064269</v>
          </cell>
          <cell r="I1653" t="str">
            <v>079203026368</v>
          </cell>
          <cell r="J1653" t="str">
            <v>SV 479 7939215748</v>
          </cell>
          <cell r="M1653" t="str">
            <v>Kinh</v>
          </cell>
          <cell r="N1653" t="str">
            <v>Việt Nam</v>
          </cell>
          <cell r="O1653" t="str">
            <v>666/20 Đường Lê Trọng Tấn</v>
          </cell>
          <cell r="P1653" t="str">
            <v>Phường Bình Hưng Hòa</v>
          </cell>
          <cell r="Q1653" t="str">
            <v>Quận Bình Tân</v>
          </cell>
          <cell r="R1653" t="str">
            <v>Tp. Hồ Chí Minh</v>
          </cell>
          <cell r="S1653" t="str">
            <v>390 Hoàng Văn Thụ</v>
          </cell>
          <cell r="T1653" t="str">
            <v>Phường 4</v>
          </cell>
          <cell r="U1653" t="str">
            <v>Quận Tân Bình</v>
          </cell>
        </row>
        <row r="1654">
          <cell r="B1654" t="str">
            <v>18000709</v>
          </cell>
          <cell r="C1654" t="str">
            <v>18T4-CNM1</v>
          </cell>
          <cell r="D1654" t="str">
            <v>Nguyễn Thị Quỳnh Hương</v>
          </cell>
          <cell r="E1654" t="str">
            <v>Nữ</v>
          </cell>
          <cell r="F1654" t="str">
            <v>Sinh viên</v>
          </cell>
          <cell r="G1654" t="str">
            <v>10/07/2003</v>
          </cell>
          <cell r="H1654" t="str">
            <v>0898515990</v>
          </cell>
          <cell r="I1654" t="str">
            <v>070303000091</v>
          </cell>
          <cell r="J1654" t="str">
            <v>SV 479 7937812359</v>
          </cell>
          <cell r="M1654" t="str">
            <v>Kinh</v>
          </cell>
          <cell r="N1654" t="str">
            <v>Việt Nam</v>
          </cell>
          <cell r="O1654" t="str">
            <v>86/4 Trường Chinh</v>
          </cell>
          <cell r="P1654" t="str">
            <v>Phường 12</v>
          </cell>
          <cell r="Q1654" t="str">
            <v>Quận Tân Bình</v>
          </cell>
          <cell r="R1654" t="str">
            <v>Tp. Hồ Chí Minh</v>
          </cell>
          <cell r="S1654" t="str">
            <v>390 Hoàng Văn Thụ</v>
          </cell>
          <cell r="T1654" t="str">
            <v>Phường 4</v>
          </cell>
          <cell r="U1654" t="str">
            <v>Quận Tân Bình</v>
          </cell>
        </row>
        <row r="1655">
          <cell r="B1655" t="str">
            <v>18002247</v>
          </cell>
          <cell r="C1655" t="str">
            <v>18T4-CNM1</v>
          </cell>
          <cell r="D1655" t="str">
            <v>Nguyễn Phạm Hòa Khánh</v>
          </cell>
          <cell r="E1655" t="str">
            <v>Nam</v>
          </cell>
          <cell r="F1655" t="str">
            <v>Sinh viên</v>
          </cell>
          <cell r="G1655" t="str">
            <v>27/11/2002</v>
          </cell>
          <cell r="H1655" t="str">
            <v>0903926732</v>
          </cell>
          <cell r="I1655" t="str">
            <v>079202005195</v>
          </cell>
          <cell r="J1655" t="str">
            <v>SV 479 7930922598</v>
          </cell>
          <cell r="M1655" t="str">
            <v>Kinh</v>
          </cell>
          <cell r="N1655" t="str">
            <v>Việt Nam</v>
          </cell>
          <cell r="O1655" t="str">
            <v>979 đường Tân Khai</v>
          </cell>
          <cell r="P1655" t="str">
            <v>Phường 04</v>
          </cell>
          <cell r="Q1655" t="str">
            <v>Quận Tân Bình</v>
          </cell>
          <cell r="R1655" t="str">
            <v>Tp. Hồ Chí Minh</v>
          </cell>
          <cell r="S1655" t="str">
            <v>390 Hoàng Văn Thụ</v>
          </cell>
          <cell r="T1655" t="str">
            <v>Phường 4</v>
          </cell>
          <cell r="U1655" t="str">
            <v>Quận Tân Bình</v>
          </cell>
        </row>
        <row r="1656">
          <cell r="B1656" t="str">
            <v>18004499</v>
          </cell>
          <cell r="C1656" t="str">
            <v>18T4-CNM1</v>
          </cell>
          <cell r="D1656" t="str">
            <v>Ngô Phạm Đăng Khoa</v>
          </cell>
          <cell r="E1656" t="str">
            <v>Nam</v>
          </cell>
          <cell r="F1656" t="str">
            <v>Sinh viên</v>
          </cell>
          <cell r="G1656" t="str">
            <v>25/08/2001</v>
          </cell>
          <cell r="H1656" t="str">
            <v>01287211785</v>
          </cell>
          <cell r="I1656" t="str">
            <v>079201028517</v>
          </cell>
          <cell r="J1656" t="str">
            <v>SV 479 7931322251</v>
          </cell>
          <cell r="M1656" t="str">
            <v>Kinh</v>
          </cell>
          <cell r="N1656" t="str">
            <v>Việt Nam</v>
          </cell>
          <cell r="O1656" t="str">
            <v>90/89 CMT8</v>
          </cell>
          <cell r="P1656" t="str">
            <v>Phường 12</v>
          </cell>
          <cell r="Q1656" t="str">
            <v>Quận Tân Bình</v>
          </cell>
          <cell r="R1656" t="str">
            <v>Tp. Hồ Chí Minh</v>
          </cell>
          <cell r="S1656" t="str">
            <v>390 Hoàng Văn Thụ</v>
          </cell>
          <cell r="T1656" t="str">
            <v>Phường 4</v>
          </cell>
          <cell r="U1656" t="str">
            <v>Quận Tân Bình</v>
          </cell>
        </row>
        <row r="1657">
          <cell r="B1657" t="str">
            <v>18000622</v>
          </cell>
          <cell r="C1657" t="str">
            <v>18T4-CNM1</v>
          </cell>
          <cell r="D1657" t="str">
            <v>Trần Uyên Linh</v>
          </cell>
          <cell r="E1657" t="str">
            <v>Nữ</v>
          </cell>
          <cell r="F1657" t="str">
            <v>Sinh viên</v>
          </cell>
          <cell r="G1657" t="str">
            <v>14/04/2003</v>
          </cell>
          <cell r="H1657" t="str">
            <v>0945724138</v>
          </cell>
          <cell r="J1657" t="str">
            <v>SV 479 7939215751</v>
          </cell>
          <cell r="M1657" t="str">
            <v>Kinh</v>
          </cell>
          <cell r="N1657" t="str">
            <v>Việt Nam</v>
          </cell>
          <cell r="O1657" t="str">
            <v>90/25 Hồng Lạc</v>
          </cell>
          <cell r="P1657" t="str">
            <v>Phường 11</v>
          </cell>
          <cell r="Q1657" t="str">
            <v>Quận Tân Bình</v>
          </cell>
          <cell r="R1657" t="str">
            <v>Tp. Hồ Chí Minh</v>
          </cell>
          <cell r="S1657" t="str">
            <v>390 Hoàng Văn Thụ</v>
          </cell>
          <cell r="T1657" t="str">
            <v>Phường 4</v>
          </cell>
          <cell r="U1657" t="str">
            <v>Quận Tân Bình</v>
          </cell>
        </row>
        <row r="1658">
          <cell r="B1658" t="str">
            <v>18000590</v>
          </cell>
          <cell r="C1658" t="str">
            <v>18T4-CNM1</v>
          </cell>
          <cell r="D1658" t="str">
            <v>Phạm Kim Loan</v>
          </cell>
          <cell r="E1658" t="str">
            <v>Nữ</v>
          </cell>
          <cell r="F1658" t="str">
            <v>Sinh viên</v>
          </cell>
          <cell r="G1658" t="str">
            <v>26/12/2003</v>
          </cell>
          <cell r="H1658" t="str">
            <v>0903668476</v>
          </cell>
          <cell r="J1658" t="str">
            <v>SV 479 7931696305</v>
          </cell>
          <cell r="M1658" t="str">
            <v>Kinh</v>
          </cell>
          <cell r="N1658" t="str">
            <v>Việt Nam</v>
          </cell>
          <cell r="O1658" t="str">
            <v>100/29E</v>
          </cell>
          <cell r="Q1658" t="str">
            <v>Quận 8</v>
          </cell>
          <cell r="R1658" t="str">
            <v>Tp. Hồ Chí Minh</v>
          </cell>
          <cell r="S1658" t="str">
            <v>390 Hoàng Văn Thụ</v>
          </cell>
          <cell r="T1658" t="str">
            <v>Phường 4</v>
          </cell>
          <cell r="U1658" t="str">
            <v>Quận Tân Bình</v>
          </cell>
        </row>
        <row r="1659">
          <cell r="B1659" t="str">
            <v>18001354</v>
          </cell>
          <cell r="C1659" t="str">
            <v>18T4-CNM1</v>
          </cell>
          <cell r="D1659" t="str">
            <v>Nguyễn Vạn Lợi</v>
          </cell>
          <cell r="E1659" t="str">
            <v>Nam</v>
          </cell>
          <cell r="F1659" t="str">
            <v>Sinh viên</v>
          </cell>
          <cell r="G1659" t="str">
            <v>27/04/2003</v>
          </cell>
          <cell r="H1659" t="str">
            <v>0906584658</v>
          </cell>
          <cell r="J1659" t="str">
            <v>SV 479 5421177326</v>
          </cell>
          <cell r="M1659" t="str">
            <v>Kinh</v>
          </cell>
          <cell r="N1659" t="str">
            <v>Việt Nam</v>
          </cell>
          <cell r="P1659" t="str">
            <v>Thị trấn Hoà Hiệp Trung</v>
          </cell>
          <cell r="Q1659" t="str">
            <v>Huyện Đông Hòa</v>
          </cell>
          <cell r="R1659" t="str">
            <v>Phú Yên</v>
          </cell>
          <cell r="S1659" t="str">
            <v>390 Hoàng Văn Thụ</v>
          </cell>
          <cell r="T1659" t="str">
            <v>Phường 4</v>
          </cell>
          <cell r="U1659" t="str">
            <v>Quận Tân Bình</v>
          </cell>
        </row>
        <row r="1660">
          <cell r="B1660" t="str">
            <v>18004871</v>
          </cell>
          <cell r="C1660" t="str">
            <v>18T4-CNM1</v>
          </cell>
          <cell r="D1660" t="str">
            <v>Hoàng Thị Diệu Ly</v>
          </cell>
          <cell r="E1660" t="str">
            <v>Nữ</v>
          </cell>
          <cell r="F1660" t="str">
            <v>Sinh viên</v>
          </cell>
          <cell r="G1660" t="str">
            <v>28/07/2003</v>
          </cell>
          <cell r="H1660" t="str">
            <v>0973554594</v>
          </cell>
          <cell r="J1660" t="str">
            <v>SV 479 3821423530</v>
          </cell>
          <cell r="M1660" t="str">
            <v>Kinh</v>
          </cell>
          <cell r="N1660" t="str">
            <v>Việt Nam</v>
          </cell>
          <cell r="P1660" t="str">
            <v>Xã Yên Thịnh</v>
          </cell>
          <cell r="Q1660" t="str">
            <v>Huyện Yên Định</v>
          </cell>
          <cell r="R1660" t="str">
            <v>Thanh Hoá</v>
          </cell>
          <cell r="S1660" t="str">
            <v>390 Hoàng Văn Thụ</v>
          </cell>
          <cell r="T1660" t="str">
            <v>Phường 4</v>
          </cell>
          <cell r="U1660" t="str">
            <v>Quận Tân Bình</v>
          </cell>
        </row>
        <row r="1661">
          <cell r="B1661" t="str">
            <v>18001600</v>
          </cell>
          <cell r="C1661" t="str">
            <v>18T4-CNM1</v>
          </cell>
          <cell r="D1661" t="str">
            <v>Phạm Thị Khánh Ngân</v>
          </cell>
          <cell r="E1661" t="str">
            <v>Nữ</v>
          </cell>
          <cell r="F1661" t="str">
            <v>Sinh viên</v>
          </cell>
          <cell r="G1661" t="str">
            <v>23/12/2003</v>
          </cell>
          <cell r="H1661" t="str">
            <v>01266977150</v>
          </cell>
          <cell r="I1661" t="str">
            <v>079303012443</v>
          </cell>
          <cell r="J1661" t="str">
            <v>SV 479 7930890287</v>
          </cell>
          <cell r="M1661" t="str">
            <v>Kinh</v>
          </cell>
          <cell r="N1661" t="str">
            <v>Việt Nam</v>
          </cell>
          <cell r="O1661" t="str">
            <v>142 Đất Thánh</v>
          </cell>
          <cell r="P1661" t="str">
            <v>Phường 06</v>
          </cell>
          <cell r="Q1661" t="str">
            <v>Quận Tân Bình</v>
          </cell>
          <cell r="R1661" t="str">
            <v>Tp. Hồ Chí Minh</v>
          </cell>
          <cell r="S1661" t="str">
            <v>390 Hoàng Văn Thụ</v>
          </cell>
          <cell r="T1661" t="str">
            <v>Phường 4</v>
          </cell>
          <cell r="U1661" t="str">
            <v>Quận Tân Bình</v>
          </cell>
        </row>
        <row r="1662">
          <cell r="B1662" t="str">
            <v>18000986</v>
          </cell>
          <cell r="C1662" t="str">
            <v>18T4-CNM1</v>
          </cell>
          <cell r="D1662" t="str">
            <v>Nguyễn Ngọc Thảo Nguyên</v>
          </cell>
          <cell r="E1662" t="str">
            <v>Nữ</v>
          </cell>
          <cell r="F1662" t="str">
            <v>Sinh viên</v>
          </cell>
          <cell r="G1662" t="str">
            <v>18/10/2003</v>
          </cell>
          <cell r="H1662" t="str">
            <v>0903327530</v>
          </cell>
          <cell r="I1662" t="str">
            <v>342041876</v>
          </cell>
          <cell r="J1662" t="str">
            <v>SV 479 8724014494</v>
          </cell>
          <cell r="M1662" t="str">
            <v>Kinh</v>
          </cell>
          <cell r="N1662" t="str">
            <v>Việt Nam</v>
          </cell>
          <cell r="O1662" t="str">
            <v>28 Đường Lê Lợi</v>
          </cell>
          <cell r="Q1662" t="str">
            <v>Thành phố Sa Đéc</v>
          </cell>
          <cell r="R1662" t="str">
            <v>Đồng Tháp</v>
          </cell>
          <cell r="S1662" t="str">
            <v>390 Hoàng Văn Thụ</v>
          </cell>
          <cell r="T1662" t="str">
            <v>Phường 4</v>
          </cell>
          <cell r="U1662" t="str">
            <v>Quận Tân Bình</v>
          </cell>
        </row>
        <row r="1663">
          <cell r="B1663" t="str">
            <v>18005178</v>
          </cell>
          <cell r="C1663" t="str">
            <v>18T4-CNM1</v>
          </cell>
          <cell r="D1663" t="str">
            <v>Đỗ Yến Nhi</v>
          </cell>
          <cell r="E1663" t="str">
            <v>Nữ</v>
          </cell>
          <cell r="F1663" t="str">
            <v>Sinh viên</v>
          </cell>
          <cell r="G1663" t="str">
            <v>11/12/2003</v>
          </cell>
          <cell r="H1663" t="str">
            <v>0366085493</v>
          </cell>
          <cell r="I1663" t="str">
            <v>079303028414</v>
          </cell>
          <cell r="J1663" t="str">
            <v>SV 479 7931393647</v>
          </cell>
          <cell r="M1663" t="str">
            <v>Kinh</v>
          </cell>
          <cell r="N1663" t="str">
            <v>Việt Nam</v>
          </cell>
          <cell r="O1663" t="str">
            <v>162/4A Phú Thọ Hò</v>
          </cell>
          <cell r="P1663" t="str">
            <v>Phường Phú Thọ Hòa</v>
          </cell>
          <cell r="Q1663" t="str">
            <v>Quận Tân Phú</v>
          </cell>
          <cell r="R1663" t="str">
            <v>Tp. Hồ Chí Minh</v>
          </cell>
          <cell r="S1663" t="str">
            <v>390 Hoàng Văn Thụ</v>
          </cell>
          <cell r="T1663" t="str">
            <v>Phường 4</v>
          </cell>
          <cell r="U1663" t="str">
            <v>Quận Tân Bình</v>
          </cell>
        </row>
        <row r="1664">
          <cell r="B1664" t="str">
            <v>18000346</v>
          </cell>
          <cell r="C1664" t="str">
            <v>18T4-CNM1</v>
          </cell>
          <cell r="D1664" t="str">
            <v>Đặng Thị Nở</v>
          </cell>
          <cell r="E1664" t="str">
            <v>Nữ</v>
          </cell>
          <cell r="F1664" t="str">
            <v>Sinh viên</v>
          </cell>
          <cell r="G1664" t="str">
            <v>15/06/2003</v>
          </cell>
          <cell r="H1664" t="str">
            <v>0987223503</v>
          </cell>
          <cell r="I1664" t="str">
            <v>212885190</v>
          </cell>
          <cell r="J1664" t="str">
            <v>SV 479 7937713207</v>
          </cell>
          <cell r="M1664" t="str">
            <v>Kinh</v>
          </cell>
          <cell r="N1664" t="str">
            <v>Việt Nam</v>
          </cell>
          <cell r="O1664" t="str">
            <v>892B CMT8</v>
          </cell>
          <cell r="P1664" t="str">
            <v>Phường 04</v>
          </cell>
          <cell r="Q1664" t="str">
            <v>Quận Tân Bình</v>
          </cell>
          <cell r="R1664" t="str">
            <v>Tp. Hồ Chí Minh</v>
          </cell>
          <cell r="S1664" t="str">
            <v>390 Hoàng Văn Thụ</v>
          </cell>
          <cell r="T1664" t="str">
            <v>Phường 4</v>
          </cell>
          <cell r="U1664" t="str">
            <v>Quận Tân Bình</v>
          </cell>
        </row>
        <row r="1665">
          <cell r="B1665" t="str">
            <v>18004629</v>
          </cell>
          <cell r="C1665" t="str">
            <v>18T4-CNM1</v>
          </cell>
          <cell r="D1665" t="str">
            <v>Nguyễn Tú Phương</v>
          </cell>
          <cell r="E1665" t="str">
            <v>Nữ</v>
          </cell>
          <cell r="F1665" t="str">
            <v>Sinh viên</v>
          </cell>
          <cell r="G1665" t="str">
            <v>03/10/2003</v>
          </cell>
          <cell r="H1665" t="str">
            <v>0902417328</v>
          </cell>
          <cell r="I1665" t="str">
            <v>272952473</v>
          </cell>
          <cell r="J1665" t="str">
            <v>SV 479 7525313580</v>
          </cell>
          <cell r="M1665" t="str">
            <v>Kinh</v>
          </cell>
          <cell r="N1665" t="str">
            <v>Việt Nam</v>
          </cell>
          <cell r="O1665" t="str">
            <v>Tổ 3 Khu Kim Sơn</v>
          </cell>
          <cell r="P1665" t="str">
            <v>Thị trấn Long Thành</v>
          </cell>
          <cell r="Q1665" t="str">
            <v>Huyện Long Thành</v>
          </cell>
          <cell r="R1665" t="str">
            <v>Đồng Nai</v>
          </cell>
          <cell r="S1665" t="str">
            <v>390 Hoàng Văn Thụ</v>
          </cell>
          <cell r="T1665" t="str">
            <v>Phường 4</v>
          </cell>
          <cell r="U1665" t="str">
            <v>Quận Tân Bình</v>
          </cell>
        </row>
        <row r="1666">
          <cell r="B1666" t="str">
            <v>18000759</v>
          </cell>
          <cell r="C1666" t="str">
            <v>18T4-CNM1</v>
          </cell>
          <cell r="D1666" t="str">
            <v>Đỗ Thị Diễm Quỳnh</v>
          </cell>
          <cell r="E1666" t="str">
            <v>Nữ</v>
          </cell>
          <cell r="F1666" t="str">
            <v>Sinh viên</v>
          </cell>
          <cell r="G1666" t="str">
            <v>11/03/2003</v>
          </cell>
          <cell r="H1666" t="str">
            <v>0372321200</v>
          </cell>
          <cell r="I1666" t="str">
            <v>075303000405</v>
          </cell>
          <cell r="J1666" t="str">
            <v>SV 479 7939215749</v>
          </cell>
          <cell r="M1666" t="str">
            <v>Kinh</v>
          </cell>
          <cell r="N1666" t="str">
            <v>Việt Nam</v>
          </cell>
          <cell r="O1666" t="str">
            <v>521/10 Hoành Văn Thụ</v>
          </cell>
          <cell r="P1666" t="str">
            <v>Phường 04</v>
          </cell>
          <cell r="Q1666" t="str">
            <v>Quận Tân Bình</v>
          </cell>
          <cell r="R1666" t="str">
            <v>Tp. Hồ Chí Minh</v>
          </cell>
          <cell r="S1666" t="str">
            <v>390 Hoàng Văn Thụ</v>
          </cell>
          <cell r="T1666" t="str">
            <v>Phường 4</v>
          </cell>
          <cell r="U1666" t="str">
            <v>Quận Tân Bình</v>
          </cell>
        </row>
        <row r="1667">
          <cell r="B1667" t="str">
            <v>18000988</v>
          </cell>
          <cell r="C1667" t="str">
            <v>18T4-CNM1</v>
          </cell>
          <cell r="D1667" t="str">
            <v>Nguyễn Trần Minh Thảo</v>
          </cell>
          <cell r="E1667" t="str">
            <v>Nữ</v>
          </cell>
          <cell r="F1667" t="str">
            <v>Sinh viên</v>
          </cell>
          <cell r="G1667" t="str">
            <v>12/08/2003</v>
          </cell>
          <cell r="H1667" t="str">
            <v>0907637053</v>
          </cell>
          <cell r="I1667" t="str">
            <v>079303019066</v>
          </cell>
          <cell r="J1667" t="str">
            <v>SV 479 7931289910</v>
          </cell>
          <cell r="M1667" t="str">
            <v>Kinh</v>
          </cell>
          <cell r="N1667" t="str">
            <v>Việt Nam</v>
          </cell>
          <cell r="O1667" t="str">
            <v>18 Trần Văn Hoàng</v>
          </cell>
          <cell r="P1667" t="str">
            <v>Phường 09</v>
          </cell>
          <cell r="Q1667" t="str">
            <v>Quận Tân Bình</v>
          </cell>
          <cell r="R1667" t="str">
            <v>Tp. Hồ Chí Minh</v>
          </cell>
          <cell r="S1667" t="str">
            <v>390 Hoàng Văn Thụ</v>
          </cell>
          <cell r="T1667" t="str">
            <v>Phường 4</v>
          </cell>
          <cell r="U1667" t="str">
            <v>Quận Tân Bình</v>
          </cell>
        </row>
        <row r="1668">
          <cell r="B1668" t="str">
            <v>18005218</v>
          </cell>
          <cell r="C1668" t="str">
            <v>18T4-CNM1</v>
          </cell>
          <cell r="D1668" t="str">
            <v>Nguyễn Ngọc Anh Thư</v>
          </cell>
          <cell r="E1668" t="str">
            <v>Nữ</v>
          </cell>
          <cell r="F1668" t="str">
            <v>Sinh viên</v>
          </cell>
          <cell r="G1668" t="str">
            <v>19/12/2003</v>
          </cell>
          <cell r="H1668" t="str">
            <v>0975609344</v>
          </cell>
          <cell r="I1668" t="str">
            <v>079303007380</v>
          </cell>
          <cell r="J1668" t="str">
            <v>SV 479 7939215753</v>
          </cell>
          <cell r="M1668" t="str">
            <v>Kinh</v>
          </cell>
          <cell r="N1668" t="str">
            <v>Việt Nam</v>
          </cell>
          <cell r="O1668" t="str">
            <v>70/83 Nguyễn Đình Chiểu</v>
          </cell>
          <cell r="P1668" t="str">
            <v>Phường 04</v>
          </cell>
          <cell r="Q1668" t="str">
            <v>Quận 3</v>
          </cell>
          <cell r="R1668" t="str">
            <v>Tp. Hồ Chí Minh</v>
          </cell>
          <cell r="S1668" t="str">
            <v>390 Hoàng Văn Thụ</v>
          </cell>
          <cell r="T1668" t="str">
            <v>Phường 4</v>
          </cell>
          <cell r="U1668" t="str">
            <v>Quận Tân Bình</v>
          </cell>
        </row>
        <row r="1669">
          <cell r="B1669" t="str">
            <v>18000729</v>
          </cell>
          <cell r="C1669" t="str">
            <v>18T4-CNM1</v>
          </cell>
          <cell r="D1669" t="str">
            <v>Hoàng Ngọc Thanh Thủy</v>
          </cell>
          <cell r="E1669" t="str">
            <v>Nữ</v>
          </cell>
          <cell r="F1669" t="str">
            <v>Sinh viên</v>
          </cell>
          <cell r="G1669" t="str">
            <v>22/11/2003</v>
          </cell>
          <cell r="H1669" t="str">
            <v>0948364339</v>
          </cell>
          <cell r="J1669" t="str">
            <v>SV 479 7937859455</v>
          </cell>
          <cell r="M1669" t="str">
            <v>Kinh</v>
          </cell>
          <cell r="N1669" t="str">
            <v>Việt Nam</v>
          </cell>
          <cell r="O1669" t="str">
            <v>33/45/60 Nguyễn Sỹ Sách</v>
          </cell>
          <cell r="P1669" t="str">
            <v>Phường 15</v>
          </cell>
          <cell r="Q1669" t="str">
            <v>Quận Tân Bình</v>
          </cell>
          <cell r="R1669" t="str">
            <v>Tp. Hồ Chí Minh</v>
          </cell>
          <cell r="S1669" t="str">
            <v>390 Hoàng Văn Thụ</v>
          </cell>
          <cell r="T1669" t="str">
            <v>Phường 4</v>
          </cell>
          <cell r="U1669" t="str">
            <v>Quận Tân Bình</v>
          </cell>
        </row>
        <row r="1670">
          <cell r="B1670" t="str">
            <v>18000608</v>
          </cell>
          <cell r="C1670" t="str">
            <v>18T4-CNM1</v>
          </cell>
          <cell r="D1670" t="str">
            <v>Nguyễn Thị Thanh Thủy</v>
          </cell>
          <cell r="E1670" t="str">
            <v>Nữ</v>
          </cell>
          <cell r="F1670" t="str">
            <v>Sinh viên</v>
          </cell>
          <cell r="G1670" t="str">
            <v>02/10/2002</v>
          </cell>
          <cell r="H1670" t="str">
            <v>0902895726</v>
          </cell>
          <cell r="J1670" t="str">
            <v>SV 479 5221151319</v>
          </cell>
          <cell r="M1670" t="str">
            <v>Kinh</v>
          </cell>
          <cell r="N1670" t="str">
            <v>Việt Nam</v>
          </cell>
          <cell r="O1670" t="str">
            <v>414 Ngô Gia Tự</v>
          </cell>
          <cell r="P1670" t="str">
            <v>Phường Bình Định</v>
          </cell>
          <cell r="Q1670" t="str">
            <v>Thị xã An Nhơn</v>
          </cell>
          <cell r="R1670" t="str">
            <v>Bình Định</v>
          </cell>
          <cell r="S1670" t="str">
            <v>390 Hoàng Văn Thụ</v>
          </cell>
          <cell r="T1670" t="str">
            <v>Phường 4</v>
          </cell>
          <cell r="U1670" t="str">
            <v>Quận Tân Bình</v>
          </cell>
        </row>
        <row r="1671">
          <cell r="B1671" t="str">
            <v>18000425</v>
          </cell>
          <cell r="C1671" t="str">
            <v>18T4-CNM1</v>
          </cell>
          <cell r="D1671" t="str">
            <v>Đoàn Lê Phương Trâm</v>
          </cell>
          <cell r="E1671" t="str">
            <v>Nữ</v>
          </cell>
          <cell r="F1671" t="str">
            <v>Sinh viên</v>
          </cell>
          <cell r="G1671" t="str">
            <v>14/08/2003</v>
          </cell>
          <cell r="H1671" t="str">
            <v>0912911674</v>
          </cell>
          <cell r="I1671" t="str">
            <v>079303015076</v>
          </cell>
          <cell r="J1671" t="str">
            <v>SV 479 7939215738</v>
          </cell>
          <cell r="M1671" t="str">
            <v>Kinh</v>
          </cell>
          <cell r="N1671" t="str">
            <v>Việt Nam</v>
          </cell>
          <cell r="O1671" t="str">
            <v>22 Nam Quốc Can</v>
          </cell>
          <cell r="Q1671" t="str">
            <v>Quận 1</v>
          </cell>
          <cell r="R1671" t="str">
            <v>Tp. Hồ Chí Minh</v>
          </cell>
          <cell r="S1671" t="str">
            <v>390 Hoàng Văn Thụ</v>
          </cell>
          <cell r="T1671" t="str">
            <v>Phường 4</v>
          </cell>
          <cell r="U1671" t="str">
            <v>Quận Tân Bình</v>
          </cell>
        </row>
        <row r="1672">
          <cell r="B1672" t="str">
            <v>18002732</v>
          </cell>
          <cell r="C1672" t="str">
            <v>18T4-CNM1</v>
          </cell>
          <cell r="D1672" t="str">
            <v>Ngô Bích Trâm</v>
          </cell>
          <cell r="E1672" t="str">
            <v>Nữ</v>
          </cell>
          <cell r="F1672" t="str">
            <v>Sinh viên</v>
          </cell>
          <cell r="G1672" t="str">
            <v>12/10/2001</v>
          </cell>
          <cell r="H1672" t="str">
            <v>0932016400</v>
          </cell>
          <cell r="I1672" t="str">
            <v>079301011196</v>
          </cell>
          <cell r="J1672" t="str">
            <v>SV 479 7937659266</v>
          </cell>
          <cell r="M1672" t="str">
            <v>Kinh</v>
          </cell>
          <cell r="N1672" t="str">
            <v>Việt Nam</v>
          </cell>
          <cell r="O1672" t="str">
            <v>4/66A1 đường 42</v>
          </cell>
          <cell r="P1672" t="str">
            <v>Phường Tân Hưng Thuận</v>
          </cell>
          <cell r="Q1672" t="str">
            <v>Quận 12</v>
          </cell>
          <cell r="R1672" t="str">
            <v>Tp. Hồ Chí Minh</v>
          </cell>
          <cell r="S1672" t="str">
            <v>390 Hoàng Văn Thụ</v>
          </cell>
          <cell r="T1672" t="str">
            <v>Phường 4</v>
          </cell>
          <cell r="U1672" t="str">
            <v>Quận Tân Bình</v>
          </cell>
        </row>
        <row r="1673">
          <cell r="B1673" t="str">
            <v>18000998</v>
          </cell>
          <cell r="C1673" t="str">
            <v>18T4-CNM1</v>
          </cell>
          <cell r="D1673" t="str">
            <v>Lương Huỳnh Bảo Trân</v>
          </cell>
          <cell r="E1673" t="str">
            <v>Nữ</v>
          </cell>
          <cell r="F1673" t="str">
            <v>Sinh viên</v>
          </cell>
          <cell r="G1673" t="str">
            <v>17/09/2003</v>
          </cell>
          <cell r="H1673" t="str">
            <v>0904676453</v>
          </cell>
          <cell r="I1673" t="str">
            <v>079303020663</v>
          </cell>
          <cell r="J1673" t="str">
            <v>SV 479 7928605216</v>
          </cell>
          <cell r="M1673" t="str">
            <v>Kinh</v>
          </cell>
          <cell r="N1673" t="str">
            <v>Việt Nam</v>
          </cell>
          <cell r="O1673" t="str">
            <v>6/5 Tổ 69A</v>
          </cell>
          <cell r="P1673" t="str">
            <v>Phường Tân Thới Nhất</v>
          </cell>
          <cell r="Q1673" t="str">
            <v>Quận 12</v>
          </cell>
          <cell r="R1673" t="str">
            <v>Tp. Hồ Chí Minh</v>
          </cell>
          <cell r="S1673" t="str">
            <v>390 Hoàng Văn Thụ</v>
          </cell>
          <cell r="T1673" t="str">
            <v>Phường 4</v>
          </cell>
          <cell r="U1673" t="str">
            <v>Quận Tân Bình</v>
          </cell>
        </row>
        <row r="1674">
          <cell r="B1674" t="str">
            <v>18002718</v>
          </cell>
          <cell r="C1674" t="str">
            <v>18T4-CNM1</v>
          </cell>
          <cell r="D1674" t="str">
            <v>Ngô Hoài Diễm Trinh</v>
          </cell>
          <cell r="E1674" t="str">
            <v>Nữ</v>
          </cell>
          <cell r="F1674" t="str">
            <v>Sinh viên</v>
          </cell>
          <cell r="G1674" t="str">
            <v>01/09/1995</v>
          </cell>
          <cell r="H1674" t="str">
            <v>0901027116</v>
          </cell>
          <cell r="I1674" t="str">
            <v>352234948</v>
          </cell>
          <cell r="J1674" t="str">
            <v>SV 479 8925643746</v>
          </cell>
          <cell r="M1674" t="str">
            <v>Kinh</v>
          </cell>
          <cell r="N1674" t="str">
            <v>Việt Nam</v>
          </cell>
          <cell r="O1674">
            <v>280</v>
          </cell>
          <cell r="P1674" t="str">
            <v>Xã Vĩnh Khánh</v>
          </cell>
          <cell r="Q1674" t="str">
            <v>Huyện Thoại Sơn</v>
          </cell>
          <cell r="R1674" t="str">
            <v>An Giang</v>
          </cell>
          <cell r="S1674" t="str">
            <v>390 Hoàng Văn Thụ</v>
          </cell>
          <cell r="T1674" t="str">
            <v>Phường 4</v>
          </cell>
          <cell r="U1674" t="str">
            <v>Quận Tân Bình</v>
          </cell>
        </row>
        <row r="1675">
          <cell r="B1675" t="str">
            <v>18000409</v>
          </cell>
          <cell r="C1675" t="str">
            <v>18T4-CNM1</v>
          </cell>
          <cell r="D1675" t="str">
            <v>Nguyễn Lê Cát Tường</v>
          </cell>
          <cell r="E1675" t="str">
            <v>Nữ</v>
          </cell>
          <cell r="F1675" t="str">
            <v>Sinh viên</v>
          </cell>
          <cell r="G1675" t="str">
            <v>23/10/2003</v>
          </cell>
          <cell r="H1675" t="str">
            <v>0907628276</v>
          </cell>
          <cell r="I1675" t="str">
            <v>079303014568</v>
          </cell>
          <cell r="J1675" t="str">
            <v>SV 479 7931862055</v>
          </cell>
          <cell r="M1675" t="str">
            <v>Kinh</v>
          </cell>
          <cell r="N1675" t="str">
            <v>Việt Nam</v>
          </cell>
          <cell r="O1675" t="str">
            <v>489/29 Huỳnh Văn Bánh</v>
          </cell>
          <cell r="P1675" t="str">
            <v>Phường 13</v>
          </cell>
          <cell r="Q1675" t="str">
            <v>Quận Phú Nhuận</v>
          </cell>
          <cell r="R1675" t="str">
            <v>Tp. Hồ Chí Minh</v>
          </cell>
          <cell r="S1675" t="str">
            <v>390 Hoàng Văn Thụ</v>
          </cell>
          <cell r="T1675" t="str">
            <v>Phường 4</v>
          </cell>
          <cell r="U1675" t="str">
            <v>Quận Tân Bình</v>
          </cell>
        </row>
        <row r="1676">
          <cell r="B1676" t="str">
            <v>18003009</v>
          </cell>
          <cell r="C1676" t="str">
            <v>18T4-CNM1</v>
          </cell>
          <cell r="D1676" t="str">
            <v>Nguyễn Ngọc Phương Uyên</v>
          </cell>
          <cell r="E1676" t="str">
            <v>Nữ</v>
          </cell>
          <cell r="F1676" t="str">
            <v>Sinh viên</v>
          </cell>
          <cell r="G1676" t="str">
            <v>20/01/2003</v>
          </cell>
          <cell r="H1676" t="str">
            <v>0969898282</v>
          </cell>
          <cell r="J1676" t="str">
            <v>SV 479 7939215754</v>
          </cell>
          <cell r="M1676" t="str">
            <v>Kinh</v>
          </cell>
          <cell r="N1676" t="str">
            <v>Việt Nam</v>
          </cell>
          <cell r="O1676" t="str">
            <v>53, Phan Văn Sửu</v>
          </cell>
          <cell r="P1676" t="str">
            <v>Phường 13</v>
          </cell>
          <cell r="Q1676" t="str">
            <v>Quận Tân Bình</v>
          </cell>
          <cell r="R1676" t="str">
            <v>Tp. Hồ Chí Minh</v>
          </cell>
          <cell r="S1676" t="str">
            <v>390 Hoàng Văn Thụ</v>
          </cell>
          <cell r="T1676" t="str">
            <v>Phường 4</v>
          </cell>
          <cell r="U1676" t="str">
            <v>Quận Tân Bình</v>
          </cell>
        </row>
        <row r="1677">
          <cell r="B1677" t="str">
            <v>18000652</v>
          </cell>
          <cell r="C1677" t="str">
            <v>18T4-CNM1</v>
          </cell>
          <cell r="D1677" t="str">
            <v>Bùi Thị Bé Xinh</v>
          </cell>
          <cell r="E1677" t="str">
            <v>Nữ</v>
          </cell>
          <cell r="F1677" t="str">
            <v>Sinh viên</v>
          </cell>
          <cell r="G1677" t="str">
            <v>01/01/2000</v>
          </cell>
          <cell r="H1677" t="str">
            <v>0921190539</v>
          </cell>
          <cell r="I1677" t="str">
            <v>335002478</v>
          </cell>
          <cell r="J1677" t="str">
            <v>SV 479 7939215750</v>
          </cell>
          <cell r="M1677" t="str">
            <v>Kinh</v>
          </cell>
          <cell r="N1677" t="str">
            <v>Việt Nam</v>
          </cell>
          <cell r="O1677" t="str">
            <v>58/2D</v>
          </cell>
          <cell r="P1677" t="str">
            <v>Xã Bà Điểm</v>
          </cell>
          <cell r="Q1677" t="str">
            <v>Huyện Hóc Môn</v>
          </cell>
          <cell r="R1677" t="str">
            <v>Tp. Hồ Chí Minh</v>
          </cell>
          <cell r="S1677" t="str">
            <v>390 Hoàng Văn Thụ</v>
          </cell>
          <cell r="T1677" t="str">
            <v>Phường 4</v>
          </cell>
          <cell r="U1677" t="str">
            <v>Quận Tân Bình</v>
          </cell>
        </row>
        <row r="1678">
          <cell r="B1678" t="str">
            <v>18003210</v>
          </cell>
          <cell r="C1678" t="str">
            <v>18T4-CNÔ1</v>
          </cell>
          <cell r="D1678" t="str">
            <v>Nguyễn Hoài Ân</v>
          </cell>
          <cell r="E1678" t="str">
            <v>Nam</v>
          </cell>
          <cell r="F1678" t="str">
            <v>Sinh viên</v>
          </cell>
          <cell r="G1678" t="str">
            <v>12/03/2003</v>
          </cell>
          <cell r="H1678" t="str">
            <v>01687962512</v>
          </cell>
          <cell r="I1678" t="str">
            <v>079167004405</v>
          </cell>
          <cell r="J1678" t="str">
            <v>SV 479 7935201034</v>
          </cell>
          <cell r="M1678" t="str">
            <v>Kinh</v>
          </cell>
          <cell r="N1678" t="str">
            <v>Việt Nam</v>
          </cell>
          <cell r="O1678" t="str">
            <v>Tổ 04</v>
          </cell>
          <cell r="P1678" t="str">
            <v>Xã Tân Phú Trung</v>
          </cell>
          <cell r="Q1678" t="str">
            <v>Huyện Củ Chi</v>
          </cell>
          <cell r="R1678" t="str">
            <v>Tp. Hồ Chí Minh</v>
          </cell>
          <cell r="S1678" t="str">
            <v>390 Hoàng Văn Thụ</v>
          </cell>
          <cell r="T1678" t="str">
            <v>Phường 4</v>
          </cell>
          <cell r="U1678" t="str">
            <v>Quận Tân Bình</v>
          </cell>
        </row>
        <row r="1679">
          <cell r="B1679" t="str">
            <v>18000044</v>
          </cell>
          <cell r="C1679" t="str">
            <v>18T4-CNÔ1</v>
          </cell>
          <cell r="D1679" t="str">
            <v>Phan Thanh Bình</v>
          </cell>
          <cell r="E1679" t="str">
            <v>Nam</v>
          </cell>
          <cell r="F1679" t="str">
            <v>Sinh viên</v>
          </cell>
          <cell r="G1679" t="str">
            <v>21/04/2001</v>
          </cell>
          <cell r="H1679" t="str">
            <v>0937446097</v>
          </cell>
          <cell r="I1679" t="str">
            <v>080201000430</v>
          </cell>
          <cell r="J1679" t="str">
            <v>SV 479 7939215752</v>
          </cell>
          <cell r="M1679" t="str">
            <v>Kinh</v>
          </cell>
          <cell r="N1679" t="str">
            <v>Việt Nam</v>
          </cell>
          <cell r="O1679" t="str">
            <v>110/7</v>
          </cell>
          <cell r="P1679" t="str">
            <v>Phường Tân Hưng Thuận</v>
          </cell>
          <cell r="Q1679" t="str">
            <v>Quận 12</v>
          </cell>
          <cell r="R1679" t="str">
            <v>Tp. Hồ Chí Minh</v>
          </cell>
          <cell r="S1679" t="str">
            <v>390 Hoàng Văn Thụ</v>
          </cell>
          <cell r="T1679" t="str">
            <v>Phường 4</v>
          </cell>
          <cell r="U1679" t="str">
            <v>Quận Tân Bình</v>
          </cell>
        </row>
        <row r="1680">
          <cell r="B1680" t="str">
            <v>18000037</v>
          </cell>
          <cell r="C1680" t="str">
            <v>18T4-CNÔ1</v>
          </cell>
          <cell r="D1680" t="str">
            <v>Trần Công Chính</v>
          </cell>
          <cell r="E1680" t="str">
            <v>Nam</v>
          </cell>
          <cell r="F1680" t="str">
            <v>Sinh viên</v>
          </cell>
          <cell r="G1680" t="str">
            <v>25/06/2000</v>
          </cell>
          <cell r="H1680" t="str">
            <v>0935177142</v>
          </cell>
          <cell r="I1680" t="str">
            <v>215485535</v>
          </cell>
          <cell r="J1680" t="str">
            <v>SV 479 5220719389</v>
          </cell>
          <cell r="M1680" t="str">
            <v>Kinh</v>
          </cell>
          <cell r="N1680" t="str">
            <v>Việt Nam</v>
          </cell>
          <cell r="P1680" t="str">
            <v>Xã Mỹ Chánh</v>
          </cell>
          <cell r="Q1680" t="str">
            <v>Huyện Phù Mỹ</v>
          </cell>
          <cell r="R1680" t="str">
            <v>Bình Định</v>
          </cell>
          <cell r="S1680" t="str">
            <v>390 Hoàng Văn Thụ</v>
          </cell>
          <cell r="T1680" t="str">
            <v>Phường 4</v>
          </cell>
          <cell r="U1680" t="str">
            <v>Quận Tân Bình</v>
          </cell>
        </row>
        <row r="1681">
          <cell r="B1681" t="str">
            <v>18004582</v>
          </cell>
          <cell r="C1681" t="str">
            <v>18T4-CNÔ1</v>
          </cell>
          <cell r="D1681" t="str">
            <v>Phạm Nhật Cường</v>
          </cell>
          <cell r="E1681" t="str">
            <v>Nam</v>
          </cell>
          <cell r="F1681" t="str">
            <v>Sinh viên</v>
          </cell>
          <cell r="G1681" t="str">
            <v>27/12/2002</v>
          </cell>
          <cell r="H1681" t="str">
            <v>0934185512</v>
          </cell>
          <cell r="I1681" t="str">
            <v>079202032935</v>
          </cell>
          <cell r="J1681" t="str">
            <v>SV 479 7935271802</v>
          </cell>
          <cell r="M1681" t="str">
            <v>Kinh</v>
          </cell>
          <cell r="N1681" t="str">
            <v>Việt Nam</v>
          </cell>
          <cell r="O1681" t="str">
            <v>29/1</v>
          </cell>
          <cell r="P1681" t="str">
            <v>Xã Xuân Thới Thượng</v>
          </cell>
          <cell r="Q1681" t="str">
            <v>Huyện Hóc Môn</v>
          </cell>
          <cell r="R1681" t="str">
            <v>Tp. Hồ Chí Minh</v>
          </cell>
          <cell r="S1681" t="str">
            <v>390 Hoàng Văn Thụ</v>
          </cell>
          <cell r="T1681" t="str">
            <v>Phường 4</v>
          </cell>
          <cell r="U1681" t="str">
            <v>Quận Tân Bình</v>
          </cell>
        </row>
        <row r="1682">
          <cell r="B1682" t="str">
            <v>18000116</v>
          </cell>
          <cell r="C1682" t="str">
            <v>18T4-CNÔ1</v>
          </cell>
          <cell r="D1682" t="str">
            <v>Trương Gia Định</v>
          </cell>
          <cell r="E1682" t="str">
            <v>Nam</v>
          </cell>
          <cell r="F1682" t="str">
            <v>Sinh viên</v>
          </cell>
          <cell r="G1682" t="str">
            <v>20/01/2003</v>
          </cell>
          <cell r="H1682" t="str">
            <v>01223104976</v>
          </cell>
          <cell r="J1682" t="str">
            <v>SV 479 9623022108</v>
          </cell>
          <cell r="M1682" t="str">
            <v>Kinh</v>
          </cell>
          <cell r="N1682" t="str">
            <v>Việt Nam</v>
          </cell>
          <cell r="P1682" t="str">
            <v>Phường 8</v>
          </cell>
          <cell r="Q1682" t="str">
            <v>Thành phố Cà Mau</v>
          </cell>
          <cell r="R1682" t="str">
            <v>Cà Mau</v>
          </cell>
          <cell r="S1682" t="str">
            <v>390 Hoàng Văn Thụ</v>
          </cell>
          <cell r="T1682" t="str">
            <v>Phường 4</v>
          </cell>
          <cell r="U1682" t="str">
            <v>Quận Tân Bình</v>
          </cell>
        </row>
        <row r="1683">
          <cell r="B1683" t="str">
            <v>18000048</v>
          </cell>
          <cell r="C1683" t="str">
            <v>18T4-CNÔ1</v>
          </cell>
          <cell r="D1683" t="str">
            <v>Hoàng Tiến Dũng</v>
          </cell>
          <cell r="E1683" t="str">
            <v>Nam</v>
          </cell>
          <cell r="F1683" t="str">
            <v>Sinh viên</v>
          </cell>
          <cell r="G1683" t="str">
            <v>04/11/2003</v>
          </cell>
          <cell r="H1683" t="str">
            <v>0585151541</v>
          </cell>
          <cell r="I1683" t="str">
            <v>366356657</v>
          </cell>
          <cell r="J1683">
            <v>0</v>
          </cell>
          <cell r="M1683" t="str">
            <v>Hoa</v>
          </cell>
          <cell r="N1683" t="str">
            <v>Việt Nam</v>
          </cell>
          <cell r="P1683" t="str">
            <v>Xã Thạnh Phú</v>
          </cell>
          <cell r="Q1683" t="str">
            <v>Huyện Mỹ Xuyên</v>
          </cell>
          <cell r="R1683" t="str">
            <v>Sóc Trăng</v>
          </cell>
          <cell r="S1683" t="str">
            <v>390 Hoàng Văn Thụ</v>
          </cell>
          <cell r="T1683" t="str">
            <v>Phường 4</v>
          </cell>
          <cell r="U1683" t="str">
            <v>Quận Tân Bình</v>
          </cell>
        </row>
        <row r="1684">
          <cell r="B1684" t="str">
            <v>18002008</v>
          </cell>
          <cell r="C1684" t="str">
            <v>18T4-CNÔ1</v>
          </cell>
          <cell r="D1684" t="str">
            <v>Nguyễn Trần Tấn Dương</v>
          </cell>
          <cell r="E1684" t="str">
            <v>Nam</v>
          </cell>
          <cell r="F1684" t="str">
            <v>Sinh viên</v>
          </cell>
          <cell r="G1684" t="str">
            <v>19/10/2003</v>
          </cell>
          <cell r="H1684" t="str">
            <v>0908419223</v>
          </cell>
          <cell r="J1684" t="str">
            <v>SV 479 7930889522</v>
          </cell>
          <cell r="M1684" t="str">
            <v>Kinh</v>
          </cell>
          <cell r="N1684" t="str">
            <v>Việt Nam</v>
          </cell>
          <cell r="O1684" t="str">
            <v>371/7 Trường Chinh</v>
          </cell>
          <cell r="P1684" t="str">
            <v>Phường 14</v>
          </cell>
          <cell r="Q1684" t="str">
            <v>Quận Tân Bình</v>
          </cell>
          <cell r="R1684" t="str">
            <v>Tp. Hồ Chí Minh</v>
          </cell>
          <cell r="S1684" t="str">
            <v>390 Hoàng Văn Thụ</v>
          </cell>
          <cell r="T1684" t="str">
            <v>Phường 4</v>
          </cell>
          <cell r="U1684" t="str">
            <v>Quận Tân Bình</v>
          </cell>
        </row>
        <row r="1685">
          <cell r="B1685" t="str">
            <v>18000237</v>
          </cell>
          <cell r="C1685" t="str">
            <v>18T4-CNÔ1</v>
          </cell>
          <cell r="D1685" t="str">
            <v>Võ Quốc Duy</v>
          </cell>
          <cell r="E1685" t="str">
            <v>Nam</v>
          </cell>
          <cell r="F1685" t="str">
            <v>Sinh viên</v>
          </cell>
          <cell r="G1685" t="str">
            <v>08/04/2003</v>
          </cell>
          <cell r="H1685" t="str">
            <v>0765285299</v>
          </cell>
          <cell r="I1685" t="str">
            <v>079203001873</v>
          </cell>
          <cell r="J1685" t="str">
            <v>SV 479 7930055318</v>
          </cell>
          <cell r="M1685" t="str">
            <v>Kinh</v>
          </cell>
          <cell r="N1685" t="str">
            <v>Việt Nam</v>
          </cell>
          <cell r="O1685" t="str">
            <v>788/37/4 Nguyễn Kiệm</v>
          </cell>
          <cell r="P1685" t="str">
            <v>Phường 03</v>
          </cell>
          <cell r="Q1685" t="str">
            <v>Quận Gò Vấp</v>
          </cell>
          <cell r="R1685" t="str">
            <v>Tp. Hồ Chí Minh</v>
          </cell>
          <cell r="S1685" t="str">
            <v>390 Hoàng Văn Thụ</v>
          </cell>
          <cell r="T1685" t="str">
            <v>Phường 4</v>
          </cell>
          <cell r="U1685" t="str">
            <v>Quận Tân Bình</v>
          </cell>
        </row>
        <row r="1686">
          <cell r="B1686" t="str">
            <v>18000097</v>
          </cell>
          <cell r="C1686" t="str">
            <v>18T4-CNÔ1</v>
          </cell>
          <cell r="D1686" t="str">
            <v>Lưu Đinh Trường Giang</v>
          </cell>
          <cell r="E1686" t="str">
            <v>Nam</v>
          </cell>
          <cell r="F1686" t="str">
            <v>Sinh viên</v>
          </cell>
          <cell r="G1686" t="str">
            <v>15/05/2003</v>
          </cell>
          <cell r="H1686" t="str">
            <v>01698711581</v>
          </cell>
          <cell r="I1686" t="str">
            <v>072203002521</v>
          </cell>
          <cell r="J1686" t="str">
            <v>SV 479 7931147981</v>
          </cell>
          <cell r="M1686" t="str">
            <v>Kinh</v>
          </cell>
          <cell r="N1686" t="str">
            <v>Việt Nam</v>
          </cell>
          <cell r="O1686" t="str">
            <v>51 Duy Tân</v>
          </cell>
          <cell r="P1686" t="str">
            <v>Phường 08</v>
          </cell>
          <cell r="Q1686" t="str">
            <v>Quận Tân Bình</v>
          </cell>
          <cell r="R1686" t="str">
            <v>Tp. Hồ Chí Minh</v>
          </cell>
          <cell r="S1686" t="str">
            <v>390 Hoàng Văn Thụ</v>
          </cell>
          <cell r="T1686" t="str">
            <v>Phường 4</v>
          </cell>
          <cell r="U1686" t="str">
            <v>Quận Tân Bình</v>
          </cell>
        </row>
        <row r="1687">
          <cell r="B1687" t="str">
            <v>18000209</v>
          </cell>
          <cell r="C1687" t="str">
            <v>18T4-CNÔ1</v>
          </cell>
          <cell r="D1687" t="str">
            <v>Nguyễn Huỳnh Hồ Hiếu</v>
          </cell>
          <cell r="E1687" t="str">
            <v>Nam</v>
          </cell>
          <cell r="F1687" t="str">
            <v>Sinh viên</v>
          </cell>
          <cell r="G1687" t="str">
            <v>24/12/2003</v>
          </cell>
          <cell r="H1687" t="str">
            <v>0933244521</v>
          </cell>
          <cell r="I1687" t="str">
            <v>080203000450</v>
          </cell>
          <cell r="J1687" t="str">
            <v>SV 479 7936146524</v>
          </cell>
          <cell r="M1687" t="str">
            <v>Kinh</v>
          </cell>
          <cell r="N1687" t="str">
            <v>Việt Nam</v>
          </cell>
          <cell r="O1687" t="str">
            <v>E2/10A</v>
          </cell>
          <cell r="P1687" t="str">
            <v>Xã Vĩnh Lộc A</v>
          </cell>
          <cell r="Q1687" t="str">
            <v>Huyện Bình Chánh</v>
          </cell>
          <cell r="R1687" t="str">
            <v>Tp. Hồ Chí Minh</v>
          </cell>
          <cell r="S1687" t="str">
            <v>390 Hoàng Văn Thụ</v>
          </cell>
          <cell r="T1687" t="str">
            <v>Phường 4</v>
          </cell>
          <cell r="U1687" t="str">
            <v>Quận Tân Bình</v>
          </cell>
        </row>
        <row r="1688">
          <cell r="B1688" t="str">
            <v>18000447</v>
          </cell>
          <cell r="C1688" t="str">
            <v>18T4-CNÔ1</v>
          </cell>
          <cell r="D1688" t="str">
            <v>Trần Minh Hiếu</v>
          </cell>
          <cell r="E1688" t="str">
            <v>Nam</v>
          </cell>
          <cell r="F1688" t="str">
            <v>Sinh viên</v>
          </cell>
          <cell r="G1688" t="str">
            <v>10/12/2003</v>
          </cell>
          <cell r="H1688" t="str">
            <v>0938871753</v>
          </cell>
          <cell r="J1688" t="str">
            <v>SV 479 7931389147</v>
          </cell>
          <cell r="M1688" t="str">
            <v>Kinh</v>
          </cell>
          <cell r="N1688" t="str">
            <v>Việt Nam</v>
          </cell>
          <cell r="O1688" t="str">
            <v>301/38, Kênh Tân Hóa</v>
          </cell>
          <cell r="P1688" t="str">
            <v>Phường Hòa Thạnh</v>
          </cell>
          <cell r="Q1688" t="str">
            <v>Quận Tân Phú</v>
          </cell>
          <cell r="R1688" t="str">
            <v>Tp. Hồ Chí Minh</v>
          </cell>
          <cell r="S1688" t="str">
            <v>390 Hoàng Văn Thụ</v>
          </cell>
          <cell r="T1688" t="str">
            <v>Phường 4</v>
          </cell>
          <cell r="U1688" t="str">
            <v>Quận Tân Bình</v>
          </cell>
        </row>
        <row r="1689">
          <cell r="B1689" t="str">
            <v>18000125</v>
          </cell>
          <cell r="C1689" t="str">
            <v>18T4-CNÔ1</v>
          </cell>
          <cell r="D1689" t="str">
            <v>Nguyễn Gia Huy</v>
          </cell>
          <cell r="E1689" t="str">
            <v>Nam</v>
          </cell>
          <cell r="F1689" t="str">
            <v>Sinh viên</v>
          </cell>
          <cell r="G1689" t="str">
            <v>21/01/2003</v>
          </cell>
          <cell r="H1689" t="str">
            <v>0901393117</v>
          </cell>
          <cell r="I1689" t="str">
            <v>079203010024</v>
          </cell>
          <cell r="J1689" t="str">
            <v>SV 479 7936650108</v>
          </cell>
          <cell r="M1689" t="str">
            <v>Kinh</v>
          </cell>
          <cell r="N1689" t="str">
            <v>Việt Nam</v>
          </cell>
          <cell r="O1689" t="str">
            <v>862/48 Lê Đức Thọ</v>
          </cell>
          <cell r="P1689" t="str">
            <v>Phường 15</v>
          </cell>
          <cell r="Q1689" t="str">
            <v>Quận Gò Vấp</v>
          </cell>
          <cell r="R1689" t="str">
            <v>Tp. Hồ Chí Minh</v>
          </cell>
          <cell r="S1689" t="str">
            <v>390 Hoàng Văn Thụ</v>
          </cell>
          <cell r="T1689" t="str">
            <v>Phường 4</v>
          </cell>
          <cell r="U1689" t="str">
            <v>Quận Tân Bình</v>
          </cell>
        </row>
        <row r="1690">
          <cell r="B1690" t="str">
            <v>18000060</v>
          </cell>
          <cell r="C1690" t="str">
            <v>18T4-CNÔ1</v>
          </cell>
          <cell r="D1690" t="str">
            <v>Nguyễn Hồ Hoàng Huynh</v>
          </cell>
          <cell r="E1690" t="str">
            <v>Nam</v>
          </cell>
          <cell r="F1690" t="str">
            <v>Sinh viên</v>
          </cell>
          <cell r="G1690" t="str">
            <v>19/05/2003</v>
          </cell>
          <cell r="H1690" t="str">
            <v>0903711652</v>
          </cell>
          <cell r="I1690" t="str">
            <v>079203016858</v>
          </cell>
          <cell r="J1690" t="str">
            <v>SV 479 7929670041</v>
          </cell>
          <cell r="M1690" t="str">
            <v>Kinh</v>
          </cell>
          <cell r="N1690" t="str">
            <v>Việt Nam</v>
          </cell>
          <cell r="O1690" t="str">
            <v>156/3 đường Nam Hòa</v>
          </cell>
          <cell r="P1690" t="str">
            <v>Phường Phước Long A</v>
          </cell>
          <cell r="Q1690" t="str">
            <v>Quận 9</v>
          </cell>
          <cell r="R1690" t="str">
            <v>Tp. Hồ Chí Minh</v>
          </cell>
          <cell r="S1690" t="str">
            <v>390 Hoàng Văn Thụ</v>
          </cell>
          <cell r="T1690" t="str">
            <v>Phường 4</v>
          </cell>
          <cell r="U1690" t="str">
            <v>Quận Tân Bình</v>
          </cell>
        </row>
        <row r="1691">
          <cell r="B1691" t="str">
            <v>18000275</v>
          </cell>
          <cell r="C1691" t="str">
            <v>18T4-CNÔ1</v>
          </cell>
          <cell r="D1691" t="str">
            <v>Trương Minh Kha</v>
          </cell>
          <cell r="E1691" t="str">
            <v>Nam</v>
          </cell>
          <cell r="F1691" t="str">
            <v>Sinh viên</v>
          </cell>
          <cell r="G1691" t="str">
            <v>27/03/2002</v>
          </cell>
          <cell r="H1691" t="str">
            <v>01627798545</v>
          </cell>
          <cell r="I1691" t="str">
            <v>079202032615</v>
          </cell>
          <cell r="J1691" t="str">
            <v>SV 479 7937336788</v>
          </cell>
          <cell r="M1691" t="str">
            <v>Kinh</v>
          </cell>
          <cell r="N1691" t="str">
            <v>Việt Nam</v>
          </cell>
          <cell r="O1691" t="str">
            <v>25/4E</v>
          </cell>
          <cell r="P1691" t="str">
            <v>Xã Xuân Thới Đông</v>
          </cell>
          <cell r="Q1691" t="str">
            <v>Huyện Hóc Môn</v>
          </cell>
          <cell r="R1691" t="str">
            <v>Tp. Hồ Chí Minh</v>
          </cell>
          <cell r="S1691" t="str">
            <v>390 Hoàng Văn Thụ</v>
          </cell>
          <cell r="T1691" t="str">
            <v>Phường 4</v>
          </cell>
          <cell r="U1691" t="str">
            <v>Quận Tân Bình</v>
          </cell>
        </row>
        <row r="1692">
          <cell r="B1692" t="str">
            <v>18000268</v>
          </cell>
          <cell r="C1692" t="str">
            <v>18T4-CNÔ1</v>
          </cell>
          <cell r="D1692" t="str">
            <v>Dương Tấn Khang</v>
          </cell>
          <cell r="E1692" t="str">
            <v>Nam</v>
          </cell>
          <cell r="F1692" t="str">
            <v>Sinh viên</v>
          </cell>
          <cell r="G1692" t="str">
            <v>19/09/2003</v>
          </cell>
          <cell r="H1692" t="str">
            <v>0854048744</v>
          </cell>
          <cell r="I1692" t="str">
            <v>079203018875</v>
          </cell>
          <cell r="J1692" t="str">
            <v>SV 479 7931085975</v>
          </cell>
          <cell r="M1692" t="str">
            <v>Kinh</v>
          </cell>
          <cell r="N1692" t="str">
            <v>Việt Nam</v>
          </cell>
          <cell r="O1692" t="str">
            <v>86/71/14 Trường Chinh</v>
          </cell>
          <cell r="P1692" t="str">
            <v>Phường 12</v>
          </cell>
          <cell r="Q1692" t="str">
            <v>Quận Tân Bình</v>
          </cell>
          <cell r="R1692" t="str">
            <v>Tp. Hồ Chí Minh</v>
          </cell>
          <cell r="S1692" t="str">
            <v>390 Hoàng Văn Thụ</v>
          </cell>
          <cell r="T1692" t="str">
            <v>Phường 4</v>
          </cell>
          <cell r="U1692" t="str">
            <v>Quận Tân Bình</v>
          </cell>
        </row>
        <row r="1693">
          <cell r="B1693" t="str">
            <v>18000098</v>
          </cell>
          <cell r="C1693" t="str">
            <v>18T4-CNÔ1</v>
          </cell>
          <cell r="D1693" t="str">
            <v>Lê Quốc Khánh</v>
          </cell>
          <cell r="E1693" t="str">
            <v>Nam</v>
          </cell>
          <cell r="F1693" t="str">
            <v>Sinh viên</v>
          </cell>
          <cell r="G1693" t="str">
            <v>17/02/2001</v>
          </cell>
          <cell r="H1693" t="str">
            <v>0898434298</v>
          </cell>
          <cell r="I1693" t="str">
            <v>082201000035</v>
          </cell>
          <cell r="J1693" t="str">
            <v>SV 479 7928899853</v>
          </cell>
          <cell r="M1693" t="str">
            <v>Kinh</v>
          </cell>
          <cell r="N1693" t="str">
            <v>Việt Nam</v>
          </cell>
          <cell r="O1693" t="str">
            <v>74/28/1 Phan Văn Hớn</v>
          </cell>
          <cell r="P1693" t="str">
            <v>Phường Tân Thới Nhất</v>
          </cell>
          <cell r="Q1693" t="str">
            <v>Quận 12</v>
          </cell>
          <cell r="R1693" t="str">
            <v>Tp. Hồ Chí Minh</v>
          </cell>
          <cell r="S1693" t="str">
            <v>390 Hoàng Văn Thụ</v>
          </cell>
          <cell r="T1693" t="str">
            <v>Phường 4</v>
          </cell>
          <cell r="U1693" t="str">
            <v>Quận Tân Bình</v>
          </cell>
        </row>
        <row r="1694">
          <cell r="B1694" t="str">
            <v>18000093</v>
          </cell>
          <cell r="C1694" t="str">
            <v>18T4-CNÔ1</v>
          </cell>
          <cell r="D1694" t="str">
            <v>Nguyễn Lê Anh Khôi</v>
          </cell>
          <cell r="E1694" t="str">
            <v>Nam</v>
          </cell>
          <cell r="F1694" t="str">
            <v>Sinh viên</v>
          </cell>
          <cell r="G1694" t="str">
            <v>10/02/2003</v>
          </cell>
          <cell r="H1694" t="str">
            <v>0908155862</v>
          </cell>
          <cell r="I1694" t="str">
            <v>079203014278</v>
          </cell>
          <cell r="J1694" t="str">
            <v>SV 479 7932294960</v>
          </cell>
          <cell r="M1694" t="str">
            <v>Kinh</v>
          </cell>
          <cell r="N1694" t="str">
            <v>Việt Nam</v>
          </cell>
          <cell r="O1694" t="str">
            <v>45 Đường số 1</v>
          </cell>
          <cell r="P1694" t="str">
            <v>Phường 04</v>
          </cell>
          <cell r="Q1694" t="str">
            <v>Quận 3</v>
          </cell>
          <cell r="R1694" t="str">
            <v>Tp. Hồ Chí Minh</v>
          </cell>
          <cell r="S1694" t="str">
            <v>390 Hoàng Văn Thụ</v>
          </cell>
          <cell r="T1694" t="str">
            <v>Phường 4</v>
          </cell>
          <cell r="U1694" t="str">
            <v>Quận Tân Bình</v>
          </cell>
        </row>
        <row r="1695">
          <cell r="B1695" t="str">
            <v>18000065</v>
          </cell>
          <cell r="C1695" t="str">
            <v>18T4-CNÔ1</v>
          </cell>
          <cell r="D1695" t="str">
            <v>Nguyễn Văn Kỳ</v>
          </cell>
          <cell r="E1695" t="str">
            <v>Nam</v>
          </cell>
          <cell r="F1695" t="str">
            <v>Sinh viên</v>
          </cell>
          <cell r="G1695" t="str">
            <v>15/04/2003</v>
          </cell>
          <cell r="H1695" t="str">
            <v>0928996564</v>
          </cell>
          <cell r="I1695" t="str">
            <v>079203006938</v>
          </cell>
          <cell r="J1695" t="str">
            <v>SV 479 7931108970</v>
          </cell>
          <cell r="M1695" t="str">
            <v>Kinh</v>
          </cell>
          <cell r="N1695" t="str">
            <v>Việt Nam</v>
          </cell>
          <cell r="O1695" t="str">
            <v>735 Lạc Long Quân</v>
          </cell>
          <cell r="P1695" t="str">
            <v>Phường 10</v>
          </cell>
          <cell r="Q1695" t="str">
            <v>Quận Tân Bình</v>
          </cell>
          <cell r="R1695" t="str">
            <v>Tp. Hồ Chí Minh</v>
          </cell>
          <cell r="S1695" t="str">
            <v>390 Hoàng Văn Thụ</v>
          </cell>
          <cell r="T1695" t="str">
            <v>Phường 4</v>
          </cell>
          <cell r="U1695" t="str">
            <v>Quận Tân Bình</v>
          </cell>
        </row>
        <row r="1696">
          <cell r="B1696" t="str">
            <v>18000211</v>
          </cell>
          <cell r="C1696" t="str">
            <v>18T4-CNÔ1</v>
          </cell>
          <cell r="D1696" t="str">
            <v>Lý Hữu Lợi</v>
          </cell>
          <cell r="E1696" t="str">
            <v>Nam</v>
          </cell>
          <cell r="F1696" t="str">
            <v>Sinh viên</v>
          </cell>
          <cell r="G1696" t="str">
            <v>30/03/2003</v>
          </cell>
          <cell r="H1696" t="str">
            <v>0938284550</v>
          </cell>
          <cell r="J1696" t="str">
            <v>SV 479 9520919591</v>
          </cell>
          <cell r="M1696" t="str">
            <v>Kinh</v>
          </cell>
          <cell r="N1696" t="str">
            <v>Việt Nam</v>
          </cell>
          <cell r="O1696" t="str">
            <v>4/159 Vĩnh Châu</v>
          </cell>
          <cell r="P1696" t="str">
            <v>Phường 5</v>
          </cell>
          <cell r="Q1696" t="str">
            <v>Thành phố Bạc Liêu</v>
          </cell>
          <cell r="R1696" t="str">
            <v>Bạc Liêu</v>
          </cell>
          <cell r="S1696" t="str">
            <v>390 Hoàng Văn Thụ</v>
          </cell>
          <cell r="T1696" t="str">
            <v>Phường 4</v>
          </cell>
          <cell r="U1696" t="str">
            <v>Quận Tân Bình</v>
          </cell>
        </row>
        <row r="1697">
          <cell r="B1697" t="str">
            <v>18000004</v>
          </cell>
          <cell r="C1697" t="str">
            <v>18T4-CNÔ1</v>
          </cell>
          <cell r="D1697" t="str">
            <v>Võ Phương Nam</v>
          </cell>
          <cell r="E1697" t="str">
            <v>Nam</v>
          </cell>
          <cell r="F1697" t="str">
            <v>Sinh viên</v>
          </cell>
          <cell r="G1697" t="str">
            <v>11/12/1997</v>
          </cell>
          <cell r="H1697" t="str">
            <v>0933941699</v>
          </cell>
          <cell r="I1697" t="str">
            <v>301595339</v>
          </cell>
          <cell r="J1697" t="str">
            <v>SV 479 8023621972</v>
          </cell>
          <cell r="M1697" t="str">
            <v>Kinh</v>
          </cell>
          <cell r="N1697" t="str">
            <v>Việt Nam</v>
          </cell>
          <cell r="O1697">
            <v>186</v>
          </cell>
          <cell r="P1697" t="str">
            <v>Xã Mỹ Quý Đông</v>
          </cell>
          <cell r="Q1697" t="str">
            <v>Huyện Đức Huệ</v>
          </cell>
          <cell r="R1697" t="str">
            <v>Long An</v>
          </cell>
          <cell r="S1697" t="str">
            <v>390 Hoàng Văn Thụ</v>
          </cell>
          <cell r="T1697" t="str">
            <v>Phường 4</v>
          </cell>
          <cell r="U1697" t="str">
            <v>Quận Tân Bình</v>
          </cell>
        </row>
        <row r="1698">
          <cell r="B1698" t="str">
            <v>18000064</v>
          </cell>
          <cell r="C1698" t="str">
            <v>18T4-CNÔ1</v>
          </cell>
          <cell r="D1698" t="str">
            <v>Đoàn Hữu Nghĩa</v>
          </cell>
          <cell r="E1698" t="str">
            <v>Nam</v>
          </cell>
          <cell r="F1698" t="str">
            <v>Sinh viên</v>
          </cell>
          <cell r="G1698" t="str">
            <v>30/08/2003</v>
          </cell>
          <cell r="H1698" t="str">
            <v>0394618845</v>
          </cell>
          <cell r="I1698" t="str">
            <v>079203008101</v>
          </cell>
          <cell r="J1698" t="str">
            <v>SV 479 7929969840</v>
          </cell>
          <cell r="M1698" t="str">
            <v>Kinh</v>
          </cell>
          <cell r="N1698" t="str">
            <v>Việt Nam</v>
          </cell>
          <cell r="O1698" t="str">
            <v>1146/15/3 đường Quang Trung</v>
          </cell>
          <cell r="P1698" t="str">
            <v>Phường 8</v>
          </cell>
          <cell r="Q1698" t="str">
            <v>Quận Gò Vấp</v>
          </cell>
          <cell r="R1698" t="str">
            <v>Tp. Hồ Chí Minh</v>
          </cell>
          <cell r="S1698" t="str">
            <v>390 Hoàng Văn Thụ</v>
          </cell>
          <cell r="T1698" t="str">
            <v>Phường 4</v>
          </cell>
          <cell r="U1698" t="str">
            <v>Quận Tân Bình</v>
          </cell>
        </row>
        <row r="1699">
          <cell r="B1699" t="str">
            <v>18000024</v>
          </cell>
          <cell r="C1699" t="str">
            <v>18T4-CNÔ1</v>
          </cell>
          <cell r="D1699" t="str">
            <v>Trần Hữu Nguyên</v>
          </cell>
          <cell r="E1699" t="str">
            <v>Nam</v>
          </cell>
          <cell r="F1699" t="str">
            <v>Sinh viên</v>
          </cell>
          <cell r="G1699" t="str">
            <v>08/09/2001</v>
          </cell>
          <cell r="H1699" t="str">
            <v>0902315889</v>
          </cell>
          <cell r="I1699" t="str">
            <v>079201028319</v>
          </cell>
          <cell r="J1699" t="str">
            <v>SV 479 7935291800</v>
          </cell>
          <cell r="M1699" t="str">
            <v>Kinh</v>
          </cell>
          <cell r="N1699" t="str">
            <v>Việt Nam</v>
          </cell>
          <cell r="O1699" t="str">
            <v>D32</v>
          </cell>
          <cell r="P1699" t="str">
            <v>Xã Xuân Thới Đông</v>
          </cell>
          <cell r="Q1699" t="str">
            <v>Huyện Hóc Môn</v>
          </cell>
          <cell r="R1699" t="str">
            <v>Tp. Hồ Chí Minh</v>
          </cell>
          <cell r="S1699" t="str">
            <v>390 Hoàng Văn Thụ</v>
          </cell>
          <cell r="T1699" t="str">
            <v>Phường 4</v>
          </cell>
          <cell r="U1699" t="str">
            <v>Quận Tân Bình</v>
          </cell>
        </row>
        <row r="1700">
          <cell r="B1700" t="str">
            <v>18000200</v>
          </cell>
          <cell r="C1700" t="str">
            <v>18T4-CNÔ1</v>
          </cell>
          <cell r="D1700" t="str">
            <v>Ngô Minh Tâm</v>
          </cell>
          <cell r="E1700" t="str">
            <v>Nam</v>
          </cell>
          <cell r="F1700" t="str">
            <v>Sinh viên</v>
          </cell>
          <cell r="G1700" t="str">
            <v>21/04/2003</v>
          </cell>
          <cell r="H1700" t="str">
            <v>0945220772</v>
          </cell>
          <cell r="J1700" t="str">
            <v>SV 479 7939215762</v>
          </cell>
          <cell r="M1700" t="str">
            <v>Kinh</v>
          </cell>
          <cell r="N1700" t="str">
            <v>Việt Nam</v>
          </cell>
          <cell r="O1700" t="str">
            <v>413/42/31 Lê Văn Qưới</v>
          </cell>
          <cell r="P1700" t="str">
            <v>Phường Bình Trị Đông A</v>
          </cell>
          <cell r="Q1700" t="str">
            <v>Quận Bình Tân</v>
          </cell>
          <cell r="R1700" t="str">
            <v>Tp. Hồ Chí Minh</v>
          </cell>
          <cell r="S1700" t="str">
            <v>390 Hoàng Văn Thụ</v>
          </cell>
          <cell r="T1700" t="str">
            <v>Phường 4</v>
          </cell>
          <cell r="U1700" t="str">
            <v>Quận Tân Bình</v>
          </cell>
        </row>
        <row r="1701">
          <cell r="B1701" t="str">
            <v>18000213</v>
          </cell>
          <cell r="C1701" t="str">
            <v>18T4-CNÔ1</v>
          </cell>
          <cell r="D1701" t="str">
            <v>Lê Công Thành</v>
          </cell>
          <cell r="E1701" t="str">
            <v>Nam</v>
          </cell>
          <cell r="F1701" t="str">
            <v>Sinh viên</v>
          </cell>
          <cell r="G1701" t="str">
            <v>06/12/2003</v>
          </cell>
          <cell r="H1701" t="str">
            <v>0946257414</v>
          </cell>
          <cell r="I1701" t="str">
            <v>046203000176</v>
          </cell>
          <cell r="J1701" t="str">
            <v>SV 479 7931452404</v>
          </cell>
          <cell r="M1701" t="str">
            <v>Kinh</v>
          </cell>
          <cell r="N1701" t="str">
            <v>Việt Nam</v>
          </cell>
          <cell r="O1701" t="str">
            <v>29/71 Đường B3</v>
          </cell>
          <cell r="P1701" t="str">
            <v>Phường Tây Thạnh</v>
          </cell>
          <cell r="Q1701" t="str">
            <v>Quận Tân Phú</v>
          </cell>
          <cell r="R1701" t="str">
            <v>Tp. Hồ Chí Minh</v>
          </cell>
          <cell r="S1701" t="str">
            <v>390 Hoàng Văn Thụ</v>
          </cell>
          <cell r="T1701" t="str">
            <v>Phường 4</v>
          </cell>
          <cell r="U1701" t="str">
            <v>Quận Tân Bình</v>
          </cell>
        </row>
        <row r="1702">
          <cell r="B1702" t="str">
            <v>18001739</v>
          </cell>
          <cell r="C1702" t="str">
            <v>18T4-CNÔ1</v>
          </cell>
          <cell r="D1702" t="str">
            <v>Lê Trần Phước Tín</v>
          </cell>
          <cell r="E1702" t="str">
            <v>Nam</v>
          </cell>
          <cell r="F1702" t="str">
            <v>Sinh viên</v>
          </cell>
          <cell r="G1702" t="str">
            <v>09/05/2003</v>
          </cell>
          <cell r="H1702" t="str">
            <v>0933795511</v>
          </cell>
          <cell r="J1702" t="str">
            <v>SV 479 7931922413</v>
          </cell>
          <cell r="M1702" t="str">
            <v>Kinh</v>
          </cell>
          <cell r="N1702" t="str">
            <v>Việt Nam</v>
          </cell>
          <cell r="O1702" t="str">
            <v>337/2 Phan Đình Phùng</v>
          </cell>
          <cell r="P1702" t="str">
            <v>Phường 15</v>
          </cell>
          <cell r="Q1702" t="str">
            <v>Quận Phú Nhuận</v>
          </cell>
          <cell r="R1702" t="str">
            <v>Tp. Hồ Chí Minh</v>
          </cell>
          <cell r="S1702" t="str">
            <v>390 Hoàng Văn Thụ</v>
          </cell>
          <cell r="T1702" t="str">
            <v>Phường 4</v>
          </cell>
          <cell r="U1702" t="str">
            <v>Quận Tân Bình</v>
          </cell>
        </row>
        <row r="1703">
          <cell r="B1703" t="str">
            <v>18000216</v>
          </cell>
          <cell r="C1703" t="str">
            <v>18T4-CNÔ1</v>
          </cell>
          <cell r="D1703" t="str">
            <v>Lê Quốc Vũ</v>
          </cell>
          <cell r="E1703" t="str">
            <v>Nam</v>
          </cell>
          <cell r="F1703" t="str">
            <v>Sinh viên</v>
          </cell>
          <cell r="G1703" t="str">
            <v>02/06/2003</v>
          </cell>
          <cell r="H1703" t="str">
            <v>0796408937</v>
          </cell>
          <cell r="J1703" t="str">
            <v>SV 479 4620995090</v>
          </cell>
          <cell r="M1703" t="str">
            <v>Kinh</v>
          </cell>
          <cell r="N1703" t="str">
            <v>Việt Nam</v>
          </cell>
          <cell r="P1703" t="str">
            <v>Xã Lộc Trì</v>
          </cell>
          <cell r="Q1703" t="str">
            <v>Huyện Phú Lộc</v>
          </cell>
          <cell r="R1703" t="str">
            <v>Thừa Thiên -Huế</v>
          </cell>
          <cell r="S1703" t="str">
            <v>390 Hoàng Văn Thụ</v>
          </cell>
          <cell r="T1703" t="str">
            <v>Phường 4</v>
          </cell>
          <cell r="U1703" t="str">
            <v>Quận Tân Bình</v>
          </cell>
        </row>
        <row r="1704">
          <cell r="B1704" t="str">
            <v>18000340</v>
          </cell>
          <cell r="C1704" t="str">
            <v>18T4-CNÔ2</v>
          </cell>
          <cell r="D1704" t="str">
            <v>Nguyễn Tần Doanh Chính</v>
          </cell>
          <cell r="E1704" t="str">
            <v>Nam</v>
          </cell>
          <cell r="F1704" t="str">
            <v>Sinh viên</v>
          </cell>
          <cell r="G1704" t="str">
            <v>19/12/2003</v>
          </cell>
          <cell r="H1704" t="str">
            <v>0908310907</v>
          </cell>
          <cell r="J1704" t="str">
            <v>SV 479 7939215760</v>
          </cell>
          <cell r="M1704" t="str">
            <v>Kinh</v>
          </cell>
          <cell r="N1704" t="str">
            <v>Việt Nam</v>
          </cell>
          <cell r="O1704" t="str">
            <v>13 Cống Hộp</v>
          </cell>
          <cell r="P1704" t="str">
            <v>Phường 10</v>
          </cell>
          <cell r="Q1704" t="str">
            <v>Quận 3</v>
          </cell>
          <cell r="R1704" t="str">
            <v>Tp. Hồ Chí Minh</v>
          </cell>
          <cell r="S1704" t="str">
            <v>390 Hoàng Văn Thụ</v>
          </cell>
          <cell r="T1704" t="str">
            <v>Phường 4</v>
          </cell>
          <cell r="U1704" t="str">
            <v>Quận Tân Bình</v>
          </cell>
        </row>
        <row r="1705">
          <cell r="B1705" t="str">
            <v>18000435</v>
          </cell>
          <cell r="C1705" t="str">
            <v>18T4-CNÔ2</v>
          </cell>
          <cell r="D1705" t="str">
            <v>Ngô Hải Đăng</v>
          </cell>
          <cell r="E1705" t="str">
            <v>Nam</v>
          </cell>
          <cell r="F1705" t="str">
            <v>Sinh viên</v>
          </cell>
          <cell r="G1705" t="str">
            <v>21/10/2003</v>
          </cell>
          <cell r="H1705" t="str">
            <v>0974909450</v>
          </cell>
          <cell r="J1705" t="str">
            <v>SV 479 6624428655</v>
          </cell>
          <cell r="M1705" t="str">
            <v>Kinh</v>
          </cell>
          <cell r="N1705" t="str">
            <v>Việt Nam</v>
          </cell>
          <cell r="P1705" t="str">
            <v>Xã Ea Tiêu</v>
          </cell>
          <cell r="Q1705" t="str">
            <v>Huyện Cư Kuin</v>
          </cell>
          <cell r="R1705" t="str">
            <v>Đắk Lắk</v>
          </cell>
          <cell r="S1705" t="str">
            <v>390 Hoàng Văn Thụ</v>
          </cell>
          <cell r="T1705" t="str">
            <v>Phường 4</v>
          </cell>
          <cell r="U1705" t="str">
            <v>Quận Tân Bình</v>
          </cell>
        </row>
        <row r="1706">
          <cell r="B1706" t="str">
            <v>18000111</v>
          </cell>
          <cell r="C1706" t="str">
            <v>18T4-CNÔ2</v>
          </cell>
          <cell r="D1706" t="str">
            <v>Nguyễn Văn Đức</v>
          </cell>
          <cell r="E1706" t="str">
            <v>Nam</v>
          </cell>
          <cell r="F1706" t="str">
            <v>Sinh viên</v>
          </cell>
          <cell r="G1706" t="str">
            <v>27/06/2003</v>
          </cell>
          <cell r="H1706" t="str">
            <v>0976756285</v>
          </cell>
          <cell r="I1706" t="str">
            <v>035203000355</v>
          </cell>
          <cell r="J1706" t="str">
            <v>SV 479 3521194161</v>
          </cell>
          <cell r="M1706" t="str">
            <v>Kinh</v>
          </cell>
          <cell r="N1706" t="str">
            <v>Việt Nam</v>
          </cell>
          <cell r="P1706" t="str">
            <v>Xã An Mỹ</v>
          </cell>
          <cell r="Q1706" t="str">
            <v>Huyện Bình Lục</v>
          </cell>
          <cell r="R1706" t="str">
            <v>Hà Nam</v>
          </cell>
          <cell r="S1706" t="str">
            <v>390 Hoàng Văn Thụ</v>
          </cell>
          <cell r="T1706" t="str">
            <v>Phường 4</v>
          </cell>
          <cell r="U1706" t="str">
            <v>Quận Tân Bình</v>
          </cell>
        </row>
        <row r="1707">
          <cell r="B1707" t="str">
            <v>18000452</v>
          </cell>
          <cell r="C1707" t="str">
            <v>18T4-CNÔ2</v>
          </cell>
          <cell r="D1707" t="str">
            <v>Phan Lê Minh Đức</v>
          </cell>
          <cell r="E1707" t="str">
            <v>Nam</v>
          </cell>
          <cell r="F1707" t="str">
            <v>Sinh viên</v>
          </cell>
          <cell r="G1707" t="str">
            <v>31/08/2003</v>
          </cell>
          <cell r="H1707" t="str">
            <v>0934161048</v>
          </cell>
          <cell r="I1707" t="str">
            <v>038203001097</v>
          </cell>
          <cell r="J1707" t="str">
            <v>SV 479 7931066250</v>
          </cell>
          <cell r="M1707" t="str">
            <v>Kinh</v>
          </cell>
          <cell r="N1707" t="str">
            <v>Việt Nam</v>
          </cell>
          <cell r="O1707" t="str">
            <v>513/22 Phạm Văn Bạch</v>
          </cell>
          <cell r="P1707" t="str">
            <v>Phường 15</v>
          </cell>
          <cell r="Q1707" t="str">
            <v>Quận Tân Bình</v>
          </cell>
          <cell r="R1707" t="str">
            <v>Tp. Hồ Chí Minh</v>
          </cell>
          <cell r="S1707" t="str">
            <v>390 Hoàng Văn Thụ</v>
          </cell>
          <cell r="T1707" t="str">
            <v>Phường 4</v>
          </cell>
          <cell r="U1707" t="str">
            <v>Quận Tân Bình</v>
          </cell>
        </row>
        <row r="1708">
          <cell r="B1708" t="str">
            <v>18003547</v>
          </cell>
          <cell r="C1708" t="str">
            <v>18T4-CNÔ2</v>
          </cell>
          <cell r="D1708" t="str">
            <v>Vũ Văn Hải</v>
          </cell>
          <cell r="E1708" t="str">
            <v>Nam</v>
          </cell>
          <cell r="F1708" t="str">
            <v>Sinh viên</v>
          </cell>
          <cell r="G1708" t="str">
            <v>21/10/2003</v>
          </cell>
          <cell r="H1708" t="str">
            <v>0981379492</v>
          </cell>
          <cell r="I1708" t="str">
            <v>077203003239</v>
          </cell>
          <cell r="J1708" t="str">
            <v>SV 479 7722269636</v>
          </cell>
          <cell r="M1708" t="str">
            <v>Kinh</v>
          </cell>
          <cell r="N1708" t="str">
            <v>Việt Nam</v>
          </cell>
          <cell r="P1708" t="str">
            <v>Xã Tân Hải</v>
          </cell>
          <cell r="Q1708" t="str">
            <v>Huyện Tân Thành</v>
          </cell>
          <cell r="R1708" t="str">
            <v>Bà Rịa-Vũng Tàu</v>
          </cell>
          <cell r="S1708" t="str">
            <v>390 Hoàng Văn Thụ</v>
          </cell>
          <cell r="T1708" t="str">
            <v>Phường 4</v>
          </cell>
          <cell r="U1708" t="str">
            <v>Quận Tân Bình</v>
          </cell>
        </row>
        <row r="1709">
          <cell r="B1709" t="str">
            <v>18000294</v>
          </cell>
          <cell r="C1709" t="str">
            <v>18T4-CNÔ2</v>
          </cell>
          <cell r="D1709" t="str">
            <v>Nguyễn Trung Hiếu</v>
          </cell>
          <cell r="E1709" t="str">
            <v>Nam</v>
          </cell>
          <cell r="F1709" t="str">
            <v>Sinh viên</v>
          </cell>
          <cell r="G1709" t="str">
            <v>03/12/2003</v>
          </cell>
          <cell r="H1709" t="str">
            <v>0918092722</v>
          </cell>
          <cell r="J1709" t="str">
            <v>SV 479 7931244079</v>
          </cell>
          <cell r="M1709" t="str">
            <v>Kinh</v>
          </cell>
          <cell r="N1709" t="str">
            <v>Việt Nam</v>
          </cell>
          <cell r="O1709" t="str">
            <v>655/9 Phạm Văn Hai</v>
          </cell>
          <cell r="P1709" t="str">
            <v>Phường 03</v>
          </cell>
          <cell r="Q1709" t="str">
            <v>Quận Tân Bình</v>
          </cell>
          <cell r="R1709" t="str">
            <v>Tp. Hồ Chí Minh</v>
          </cell>
          <cell r="S1709" t="str">
            <v>390 Hoàng Văn Thụ</v>
          </cell>
          <cell r="T1709" t="str">
            <v>Phường 4</v>
          </cell>
          <cell r="U1709" t="str">
            <v>Quận Tân Bình</v>
          </cell>
        </row>
        <row r="1710">
          <cell r="B1710" t="str">
            <v>18000312</v>
          </cell>
          <cell r="C1710" t="str">
            <v>18T4-CNÔ2</v>
          </cell>
          <cell r="D1710" t="str">
            <v>Nguyễn Bảo Huy</v>
          </cell>
          <cell r="E1710" t="str">
            <v>Nam</v>
          </cell>
          <cell r="F1710" t="str">
            <v>Sinh viên</v>
          </cell>
          <cell r="G1710" t="str">
            <v>07/02/2002</v>
          </cell>
          <cell r="H1710" t="str">
            <v>0931780614</v>
          </cell>
          <cell r="I1710" t="str">
            <v>079202019566</v>
          </cell>
          <cell r="J1710" t="str">
            <v>SV 479 7928665308</v>
          </cell>
          <cell r="M1710" t="str">
            <v>Kinh</v>
          </cell>
          <cell r="N1710" t="str">
            <v>Việt Nam</v>
          </cell>
          <cell r="O1710" t="str">
            <v>603/61/9 Nguyễn Văn Quá</v>
          </cell>
          <cell r="P1710" t="str">
            <v>Phường Đông Hưng Thuận</v>
          </cell>
          <cell r="Q1710" t="str">
            <v>Quận 12</v>
          </cell>
          <cell r="R1710" t="str">
            <v>Tp. Hồ Chí Minh</v>
          </cell>
          <cell r="S1710" t="str">
            <v>390 Hoàng Văn Thụ</v>
          </cell>
          <cell r="T1710" t="str">
            <v>Phường 4</v>
          </cell>
          <cell r="U1710" t="str">
            <v>Quận Tân Bình</v>
          </cell>
        </row>
        <row r="1711">
          <cell r="B1711" t="str">
            <v>18000289</v>
          </cell>
          <cell r="C1711" t="str">
            <v>18T4-CNÔ2</v>
          </cell>
          <cell r="D1711" t="str">
            <v>Nguyễn Trần Quốc Huy</v>
          </cell>
          <cell r="E1711" t="str">
            <v>Nam</v>
          </cell>
          <cell r="F1711" t="str">
            <v>Sinh viên</v>
          </cell>
          <cell r="G1711" t="str">
            <v>16/04/2003</v>
          </cell>
          <cell r="H1711" t="str">
            <v>01226132568</v>
          </cell>
          <cell r="J1711" t="str">
            <v>SV 479 7938835544</v>
          </cell>
          <cell r="M1711" t="str">
            <v>Kinh</v>
          </cell>
          <cell r="N1711" t="str">
            <v>Việt Nam</v>
          </cell>
          <cell r="O1711" t="str">
            <v>18/3 Trương Công Định</v>
          </cell>
          <cell r="P1711" t="str">
            <v>Phường 14</v>
          </cell>
          <cell r="Q1711" t="str">
            <v>Quận Tân Bình</v>
          </cell>
          <cell r="R1711" t="str">
            <v>Tp. Hồ Chí Minh</v>
          </cell>
          <cell r="S1711" t="str">
            <v>390 Hoàng Văn Thụ</v>
          </cell>
          <cell r="T1711" t="str">
            <v>Phường 4</v>
          </cell>
          <cell r="U1711" t="str">
            <v>Quận Tân Bình</v>
          </cell>
        </row>
        <row r="1712">
          <cell r="B1712" t="str">
            <v>18000302</v>
          </cell>
          <cell r="C1712" t="str">
            <v>18T4-CNÔ2</v>
          </cell>
          <cell r="D1712" t="str">
            <v>Vũ Tuấn Khôi</v>
          </cell>
          <cell r="E1712" t="str">
            <v>Nam</v>
          </cell>
          <cell r="F1712" t="str">
            <v>Sinh viên</v>
          </cell>
          <cell r="G1712" t="str">
            <v>11/07/2003</v>
          </cell>
          <cell r="H1712" t="str">
            <v>0919232399</v>
          </cell>
          <cell r="I1712" t="str">
            <v>079203010282</v>
          </cell>
          <cell r="J1712" t="str">
            <v>SV 479 7936937026</v>
          </cell>
          <cell r="M1712" t="str">
            <v>Kinh</v>
          </cell>
          <cell r="N1712" t="str">
            <v>Việt Nam</v>
          </cell>
          <cell r="O1712" t="str">
            <v>141/9 Ấp Trung Chánh 2</v>
          </cell>
          <cell r="P1712" t="str">
            <v>Xã Trung Chánh</v>
          </cell>
          <cell r="Q1712" t="str">
            <v>Huyện Hóc Môn</v>
          </cell>
          <cell r="R1712" t="str">
            <v>Tp. Hồ Chí Minh</v>
          </cell>
          <cell r="S1712" t="str">
            <v>390 Hoàng Văn Thụ</v>
          </cell>
          <cell r="T1712" t="str">
            <v>Phường 4</v>
          </cell>
          <cell r="U1712" t="str">
            <v>Quận Tân Bình</v>
          </cell>
        </row>
        <row r="1713">
          <cell r="B1713" t="str">
            <v>18000420</v>
          </cell>
          <cell r="C1713" t="str">
            <v>18T4-CNÔ2</v>
          </cell>
          <cell r="D1713" t="str">
            <v>Nguyễn Thành Long</v>
          </cell>
          <cell r="E1713" t="str">
            <v>Nam</v>
          </cell>
          <cell r="F1713" t="str">
            <v>Sinh viên</v>
          </cell>
          <cell r="G1713" t="str">
            <v>09/12/2003</v>
          </cell>
          <cell r="H1713" t="str">
            <v>0987798039</v>
          </cell>
          <cell r="J1713" t="str">
            <v>SV 479 4921956343</v>
          </cell>
          <cell r="M1713" t="str">
            <v>Kinh</v>
          </cell>
          <cell r="N1713" t="str">
            <v>Việt Nam</v>
          </cell>
          <cell r="O1713" t="str">
            <v>Tổ 4</v>
          </cell>
          <cell r="P1713" t="str">
            <v>Xã Bình Quế</v>
          </cell>
          <cell r="Q1713" t="str">
            <v>Huyện Thăng Bình</v>
          </cell>
          <cell r="R1713" t="str">
            <v>Quảng Nam</v>
          </cell>
          <cell r="S1713" t="str">
            <v>390 Hoàng Văn Thụ</v>
          </cell>
          <cell r="T1713" t="str">
            <v>Phường 4</v>
          </cell>
          <cell r="U1713" t="str">
            <v>Quận Tân Bình</v>
          </cell>
        </row>
        <row r="1714">
          <cell r="B1714" t="str">
            <v>18000491</v>
          </cell>
          <cell r="C1714" t="str">
            <v>18T4-CNÔ2</v>
          </cell>
          <cell r="D1714" t="str">
            <v>Trần Đức Lương</v>
          </cell>
          <cell r="E1714" t="str">
            <v>Nam</v>
          </cell>
          <cell r="F1714" t="str">
            <v>Sinh viên</v>
          </cell>
          <cell r="G1714" t="str">
            <v>17/08/2003</v>
          </cell>
          <cell r="H1714" t="str">
            <v>01652420375</v>
          </cell>
          <cell r="I1714" t="str">
            <v>031203003831</v>
          </cell>
          <cell r="J1714" t="str">
            <v>SV 479 7929027572</v>
          </cell>
          <cell r="M1714" t="str">
            <v>Kinh</v>
          </cell>
          <cell r="N1714" t="str">
            <v>Việt Nam</v>
          </cell>
          <cell r="P1714" t="str">
            <v>Xã Hoàng Châu</v>
          </cell>
          <cell r="Q1714" t="str">
            <v>Huyện Cát Hải</v>
          </cell>
          <cell r="R1714" t="str">
            <v>Hải Phòng</v>
          </cell>
          <cell r="S1714" t="str">
            <v>390 Hoàng Văn Thụ</v>
          </cell>
          <cell r="T1714" t="str">
            <v>Phường 4</v>
          </cell>
          <cell r="U1714" t="str">
            <v>Quận Tân Bình</v>
          </cell>
        </row>
        <row r="1715">
          <cell r="B1715" t="str">
            <v>18000366</v>
          </cell>
          <cell r="C1715" t="str">
            <v>18T4-CNÔ2</v>
          </cell>
          <cell r="D1715" t="str">
            <v>Trần Đức Mạnh</v>
          </cell>
          <cell r="E1715" t="str">
            <v>Nam</v>
          </cell>
          <cell r="F1715" t="str">
            <v>Sinh viên</v>
          </cell>
          <cell r="G1715" t="str">
            <v>05/07/2003</v>
          </cell>
          <cell r="H1715" t="str">
            <v>01686599378</v>
          </cell>
          <cell r="I1715" t="str">
            <v>038203001127</v>
          </cell>
          <cell r="J1715" t="str">
            <v>SV 479 7936691151</v>
          </cell>
          <cell r="M1715" t="str">
            <v>Kinh</v>
          </cell>
          <cell r="N1715" t="str">
            <v>Việt Nam</v>
          </cell>
          <cell r="O1715" t="str">
            <v>F3/31Q3</v>
          </cell>
          <cell r="P1715" t="str">
            <v>Xã Vĩnh Lộc A</v>
          </cell>
          <cell r="Q1715" t="str">
            <v>Huyện Bình Chánh</v>
          </cell>
          <cell r="R1715" t="str">
            <v>Tp. Hồ Chí Minh</v>
          </cell>
          <cell r="S1715" t="str">
            <v>390 Hoàng Văn Thụ</v>
          </cell>
          <cell r="T1715" t="str">
            <v>Phường 4</v>
          </cell>
          <cell r="U1715" t="str">
            <v>Quận Tân Bình</v>
          </cell>
        </row>
        <row r="1716">
          <cell r="B1716" t="str">
            <v>18000376</v>
          </cell>
          <cell r="C1716" t="str">
            <v>18T4-CNÔ2</v>
          </cell>
          <cell r="D1716" t="str">
            <v>Hồ Khải Minh</v>
          </cell>
          <cell r="E1716" t="str">
            <v>Nam</v>
          </cell>
          <cell r="F1716" t="str">
            <v>Sinh viên</v>
          </cell>
          <cell r="G1716" t="str">
            <v>25/06/2003</v>
          </cell>
          <cell r="H1716" t="str">
            <v>0938197559</v>
          </cell>
          <cell r="I1716" t="str">
            <v>321779073</v>
          </cell>
          <cell r="J1716" t="str">
            <v>SV 479 7931118182</v>
          </cell>
          <cell r="M1716" t="str">
            <v>Kinh</v>
          </cell>
          <cell r="N1716" t="str">
            <v>Việt Nam</v>
          </cell>
          <cell r="O1716" t="str">
            <v>17 Phước Thành</v>
          </cell>
          <cell r="P1716" t="str">
            <v>Xã An Phước</v>
          </cell>
          <cell r="Q1716" t="str">
            <v>Huyện Châu Thành</v>
          </cell>
          <cell r="R1716" t="str">
            <v>Bến Tre</v>
          </cell>
          <cell r="S1716" t="str">
            <v>390 Hoàng Văn Thụ</v>
          </cell>
          <cell r="T1716" t="str">
            <v>Phường 4</v>
          </cell>
          <cell r="U1716" t="str">
            <v>Quận Tân Bình</v>
          </cell>
        </row>
        <row r="1717">
          <cell r="B1717" t="str">
            <v>18000396</v>
          </cell>
          <cell r="C1717" t="str">
            <v>18T4-CNÔ2</v>
          </cell>
          <cell r="D1717" t="str">
            <v>Phạm Lê Minh</v>
          </cell>
          <cell r="E1717" t="str">
            <v>Nam</v>
          </cell>
          <cell r="F1717" t="str">
            <v>Sinh viên</v>
          </cell>
          <cell r="G1717" t="str">
            <v>24/11/2003</v>
          </cell>
          <cell r="H1717" t="str">
            <v>0948046311</v>
          </cell>
          <cell r="I1717" t="str">
            <v>079203014963</v>
          </cell>
          <cell r="J1717">
            <v>0</v>
          </cell>
          <cell r="M1717" t="str">
            <v>Kinh</v>
          </cell>
          <cell r="N1717" t="str">
            <v>Việt Nam</v>
          </cell>
          <cell r="O1717" t="str">
            <v>23/17 Nghĩa Hòa</v>
          </cell>
          <cell r="P1717" t="str">
            <v>Phường 06</v>
          </cell>
          <cell r="Q1717" t="str">
            <v>Quận Tân Bình</v>
          </cell>
          <cell r="R1717" t="str">
            <v>Tp. Hồ Chí Minh</v>
          </cell>
          <cell r="S1717" t="str">
            <v>390 Hoàng Văn Thụ</v>
          </cell>
          <cell r="T1717" t="str">
            <v>Phường 4</v>
          </cell>
          <cell r="U1717" t="str">
            <v>Quận Tân Bình</v>
          </cell>
        </row>
        <row r="1718">
          <cell r="B1718" t="str">
            <v>18000492</v>
          </cell>
          <cell r="C1718" t="str">
            <v>18T4-CNÔ2</v>
          </cell>
          <cell r="D1718" t="str">
            <v>Nguyễn Hải Nam</v>
          </cell>
          <cell r="E1718" t="str">
            <v>Nam</v>
          </cell>
          <cell r="F1718" t="str">
            <v>Sinh viên</v>
          </cell>
          <cell r="G1718" t="str">
            <v>13/10/2003</v>
          </cell>
          <cell r="H1718" t="str">
            <v>0369478387</v>
          </cell>
          <cell r="I1718" t="str">
            <v>079203013455</v>
          </cell>
          <cell r="J1718" t="str">
            <v>SV 479 7931781085</v>
          </cell>
          <cell r="M1718" t="str">
            <v>Kinh</v>
          </cell>
          <cell r="N1718" t="str">
            <v>Việt Nam</v>
          </cell>
          <cell r="O1718" t="str">
            <v>114  Trần Văn Dư</v>
          </cell>
          <cell r="P1718" t="str">
            <v>Phường 13</v>
          </cell>
          <cell r="Q1718" t="str">
            <v>Quận Tân Bình</v>
          </cell>
          <cell r="R1718" t="str">
            <v>Tp. Hồ Chí Minh</v>
          </cell>
          <cell r="S1718" t="str">
            <v>390 Hoàng Văn Thụ</v>
          </cell>
          <cell r="T1718" t="str">
            <v>Phường 4</v>
          </cell>
          <cell r="U1718" t="str">
            <v>Quận Tân Bình</v>
          </cell>
        </row>
        <row r="1719">
          <cell r="B1719" t="str">
            <v>18000408</v>
          </cell>
          <cell r="C1719" t="str">
            <v>18T4-CNÔ2</v>
          </cell>
          <cell r="D1719" t="str">
            <v>Nguyễn Thanh Phong</v>
          </cell>
          <cell r="E1719" t="str">
            <v>Nam</v>
          </cell>
          <cell r="F1719" t="str">
            <v>Sinh viên</v>
          </cell>
          <cell r="G1719" t="str">
            <v>08/10/2003</v>
          </cell>
          <cell r="H1719" t="str">
            <v>0898753230</v>
          </cell>
          <cell r="I1719" t="str">
            <v>079203020798</v>
          </cell>
          <cell r="J1719" t="str">
            <v>SV 479 7931032676</v>
          </cell>
          <cell r="M1719" t="str">
            <v>Kinh</v>
          </cell>
          <cell r="N1719" t="str">
            <v>Việt Nam</v>
          </cell>
          <cell r="O1719" t="str">
            <v>437/2/27A Hoàng Văn Thụ</v>
          </cell>
          <cell r="P1719" t="str">
            <v>Phường 04</v>
          </cell>
          <cell r="Q1719" t="str">
            <v>Quận Tân Bình</v>
          </cell>
          <cell r="R1719" t="str">
            <v>Tp. Hồ Chí Minh</v>
          </cell>
          <cell r="S1719" t="str">
            <v>390 Hoàng Văn Thụ</v>
          </cell>
          <cell r="T1719" t="str">
            <v>Phường 4</v>
          </cell>
          <cell r="U1719" t="str">
            <v>Quận Tân Bình</v>
          </cell>
        </row>
        <row r="1720">
          <cell r="B1720" t="str">
            <v>18000461</v>
          </cell>
          <cell r="C1720" t="str">
            <v>18T4-CNÔ2</v>
          </cell>
          <cell r="D1720" t="str">
            <v>Phan Lê Minh Phúc</v>
          </cell>
          <cell r="E1720" t="str">
            <v>Nam</v>
          </cell>
          <cell r="F1720" t="str">
            <v>Sinh viên</v>
          </cell>
          <cell r="G1720" t="str">
            <v>31/08/2003</v>
          </cell>
          <cell r="H1720" t="str">
            <v>0934161048</v>
          </cell>
          <cell r="I1720" t="str">
            <v>038203001098</v>
          </cell>
          <cell r="J1720" t="str">
            <v>SV 479 7931066255</v>
          </cell>
          <cell r="M1720" t="str">
            <v>Kinh</v>
          </cell>
          <cell r="N1720" t="str">
            <v>Việt Nam</v>
          </cell>
          <cell r="O1720" t="str">
            <v>513/22 Phạm Văn Bạch</v>
          </cell>
          <cell r="P1720" t="str">
            <v>Phường 15</v>
          </cell>
          <cell r="Q1720" t="str">
            <v>Quận Tân Bình</v>
          </cell>
          <cell r="R1720" t="str">
            <v>Tp. Hồ Chí Minh</v>
          </cell>
          <cell r="S1720" t="str">
            <v>390 Hoàng Văn Thụ</v>
          </cell>
          <cell r="T1720" t="str">
            <v>Phường 4</v>
          </cell>
          <cell r="U1720" t="str">
            <v>Quận Tân Bình</v>
          </cell>
        </row>
        <row r="1721">
          <cell r="B1721" t="str">
            <v>18000543</v>
          </cell>
          <cell r="C1721" t="str">
            <v>18T4-CNÔ2</v>
          </cell>
          <cell r="D1721" t="str">
            <v>Dương Minh Quân</v>
          </cell>
          <cell r="E1721" t="str">
            <v>Nam</v>
          </cell>
          <cell r="F1721" t="str">
            <v>Sinh viên</v>
          </cell>
          <cell r="G1721" t="str">
            <v>18/06/2003</v>
          </cell>
          <cell r="H1721" t="str">
            <v>0937197008</v>
          </cell>
          <cell r="J1721" t="str">
            <v>SV 479 7938025622</v>
          </cell>
          <cell r="M1721" t="str">
            <v>Kinh</v>
          </cell>
          <cell r="N1721" t="str">
            <v>Việt Nam</v>
          </cell>
          <cell r="O1721" t="str">
            <v>23/83 Phan Văn Hớ</v>
          </cell>
          <cell r="P1721" t="str">
            <v>Xã Xuân Thới Thượng</v>
          </cell>
          <cell r="Q1721" t="str">
            <v>Huyện Hóc Môn</v>
          </cell>
          <cell r="R1721" t="str">
            <v>Tp. Hồ Chí Minh</v>
          </cell>
          <cell r="S1721" t="str">
            <v>390 Hoàng Văn Thụ</v>
          </cell>
          <cell r="T1721" t="str">
            <v>Phường 4</v>
          </cell>
          <cell r="U1721" t="str">
            <v>Quận Tân Bình</v>
          </cell>
        </row>
        <row r="1722">
          <cell r="B1722" t="str">
            <v>18000402</v>
          </cell>
          <cell r="C1722" t="str">
            <v>18T4-CNÔ2</v>
          </cell>
          <cell r="D1722" t="str">
            <v>Nguyễn Minh Quân</v>
          </cell>
          <cell r="E1722" t="str">
            <v>Nam</v>
          </cell>
          <cell r="F1722" t="str">
            <v>Sinh viên</v>
          </cell>
          <cell r="G1722" t="str">
            <v>22/08/1999</v>
          </cell>
          <cell r="H1722" t="str">
            <v>0933009806</v>
          </cell>
          <cell r="I1722" t="str">
            <v>025853354</v>
          </cell>
          <cell r="J1722" t="str">
            <v>SV 479 7937783875</v>
          </cell>
          <cell r="M1722" t="str">
            <v>Kinh</v>
          </cell>
          <cell r="N1722" t="str">
            <v>Việt Nam</v>
          </cell>
          <cell r="O1722" t="str">
            <v>55 Hoàng Xuân Nhị</v>
          </cell>
          <cell r="P1722" t="str">
            <v>Phường Phú Trung</v>
          </cell>
          <cell r="Q1722" t="str">
            <v>Quận Tân Phú</v>
          </cell>
          <cell r="R1722" t="str">
            <v>Tp. Hồ Chí Minh</v>
          </cell>
          <cell r="S1722" t="str">
            <v>390 Hoàng Văn Thụ</v>
          </cell>
          <cell r="T1722" t="str">
            <v>Phường 4</v>
          </cell>
          <cell r="U1722" t="str">
            <v>Quận Tân Bình</v>
          </cell>
        </row>
        <row r="1723">
          <cell r="B1723" t="str">
            <v>18000456</v>
          </cell>
          <cell r="C1723" t="str">
            <v>18T4-CNÔ2</v>
          </cell>
          <cell r="D1723" t="str">
            <v>Phan Vũ Minh Quân</v>
          </cell>
          <cell r="E1723" t="str">
            <v>Nam</v>
          </cell>
          <cell r="F1723" t="str">
            <v>Sinh viên</v>
          </cell>
          <cell r="G1723" t="str">
            <v>25/03/2003</v>
          </cell>
          <cell r="H1723" t="str">
            <v>0935251374</v>
          </cell>
          <cell r="I1723" t="str">
            <v>079203009800</v>
          </cell>
          <cell r="J1723" t="str">
            <v>SV 479 7931883800</v>
          </cell>
          <cell r="M1723" t="str">
            <v>Kinh</v>
          </cell>
          <cell r="N1723" t="str">
            <v>Việt Nam</v>
          </cell>
          <cell r="O1723" t="str">
            <v>22/17, Cầm Bá Thước</v>
          </cell>
          <cell r="P1723" t="str">
            <v>Phường 07</v>
          </cell>
          <cell r="Q1723" t="str">
            <v>Quận Phú Nhuận</v>
          </cell>
          <cell r="R1723" t="str">
            <v>Tp. Hồ Chí Minh</v>
          </cell>
          <cell r="S1723" t="str">
            <v>390 Hoàng Văn Thụ</v>
          </cell>
          <cell r="T1723" t="str">
            <v>Phường 4</v>
          </cell>
          <cell r="U1723" t="str">
            <v>Quận Tân Bình</v>
          </cell>
        </row>
        <row r="1724">
          <cell r="B1724" t="str">
            <v>18000441</v>
          </cell>
          <cell r="C1724" t="str">
            <v>18T4-CNÔ2</v>
          </cell>
          <cell r="D1724" t="str">
            <v>Lữ Vĩ Quốc</v>
          </cell>
          <cell r="E1724" t="str">
            <v>Nam</v>
          </cell>
          <cell r="F1724" t="str">
            <v>Sinh viên</v>
          </cell>
          <cell r="G1724" t="str">
            <v>13/01/2003</v>
          </cell>
          <cell r="H1724" t="str">
            <v>0933833465</v>
          </cell>
          <cell r="I1724" t="str">
            <v>079203013958</v>
          </cell>
          <cell r="J1724" t="str">
            <v>SV 479 7938617768</v>
          </cell>
          <cell r="M1724" t="str">
            <v>Hoa</v>
          </cell>
          <cell r="N1724" t="str">
            <v>Việt Nam</v>
          </cell>
          <cell r="O1724" t="str">
            <v>136/24/11 Lê Thị Bạch Cát</v>
          </cell>
          <cell r="P1724" t="str">
            <v>Phường 11</v>
          </cell>
          <cell r="Q1724" t="str">
            <v>Quận 11</v>
          </cell>
          <cell r="R1724" t="str">
            <v>Tp. Hồ Chí Minh</v>
          </cell>
          <cell r="S1724" t="str">
            <v>390 Hoàng Văn Thụ</v>
          </cell>
          <cell r="T1724" t="str">
            <v>Phường 4</v>
          </cell>
          <cell r="U1724" t="str">
            <v>Quận Tân Bình</v>
          </cell>
        </row>
        <row r="1725">
          <cell r="B1725" t="str">
            <v>18000316</v>
          </cell>
          <cell r="C1725" t="str">
            <v>18T4-CNÔ2</v>
          </cell>
          <cell r="D1725" t="str">
            <v>Nguyễn Vinh Quy</v>
          </cell>
          <cell r="E1725" t="str">
            <v>Nam</v>
          </cell>
          <cell r="F1725" t="str">
            <v>Sinh viên</v>
          </cell>
          <cell r="G1725" t="str">
            <v>25/04/2003</v>
          </cell>
          <cell r="H1725" t="str">
            <v>0937158359</v>
          </cell>
          <cell r="I1725" t="str">
            <v>034203011368</v>
          </cell>
          <cell r="J1725" t="str">
            <v>SV 479 3421419098</v>
          </cell>
          <cell r="M1725" t="str">
            <v>Kinh</v>
          </cell>
          <cell r="N1725" t="str">
            <v>Việt Nam</v>
          </cell>
          <cell r="P1725" t="str">
            <v>Vũ Ninh</v>
          </cell>
          <cell r="Q1725" t="str">
            <v>Huyện Kiến Xương</v>
          </cell>
          <cell r="R1725" t="str">
            <v>Thái Bình</v>
          </cell>
          <cell r="S1725" t="str">
            <v>390 Hoàng Văn Thụ</v>
          </cell>
          <cell r="T1725" t="str">
            <v>Phường 4</v>
          </cell>
          <cell r="U1725" t="str">
            <v>Quận Tân Bình</v>
          </cell>
        </row>
        <row r="1726">
          <cell r="B1726" t="str">
            <v>18000283</v>
          </cell>
          <cell r="C1726" t="str">
            <v>18T4-CNÔ2</v>
          </cell>
          <cell r="D1726" t="str">
            <v>Trương Thanh Tân</v>
          </cell>
          <cell r="E1726" t="str">
            <v>Nam</v>
          </cell>
          <cell r="F1726" t="str">
            <v>Sinh viên</v>
          </cell>
          <cell r="G1726" t="str">
            <v>13/08/2003</v>
          </cell>
          <cell r="H1726" t="str">
            <v>0906773442</v>
          </cell>
          <cell r="I1726" t="str">
            <v>079203011136</v>
          </cell>
          <cell r="J1726" t="str">
            <v>SV 479 7936728703</v>
          </cell>
          <cell r="M1726" t="str">
            <v>Kinh</v>
          </cell>
          <cell r="N1726" t="str">
            <v>Việt Nam</v>
          </cell>
          <cell r="O1726" t="str">
            <v>482/12/14A Lê Quang Định</v>
          </cell>
          <cell r="P1726" t="str">
            <v>Phường 11</v>
          </cell>
          <cell r="Q1726" t="str">
            <v>Quận Bình Thạnh</v>
          </cell>
          <cell r="R1726" t="str">
            <v>Tp. Hồ Chí Minh</v>
          </cell>
          <cell r="S1726" t="str">
            <v>390 Hoàng Văn Thụ</v>
          </cell>
          <cell r="T1726" t="str">
            <v>Phường 4</v>
          </cell>
          <cell r="U1726" t="str">
            <v>Quận Tân Bình</v>
          </cell>
        </row>
        <row r="1727">
          <cell r="B1727" t="str">
            <v>18000348</v>
          </cell>
          <cell r="C1727" t="str">
            <v>18T4-CNÔ2</v>
          </cell>
          <cell r="D1727" t="str">
            <v>Giang Quốc Thắng</v>
          </cell>
          <cell r="E1727" t="str">
            <v>Nam</v>
          </cell>
          <cell r="F1727" t="str">
            <v>Sinh viên</v>
          </cell>
          <cell r="G1727" t="str">
            <v>08/08/2003</v>
          </cell>
          <cell r="H1727" t="str">
            <v>0963602608</v>
          </cell>
          <cell r="J1727" t="str">
            <v>SV 479 7939215766</v>
          </cell>
          <cell r="M1727" t="str">
            <v>Hoa</v>
          </cell>
          <cell r="N1727" t="str">
            <v>Việt Nam</v>
          </cell>
          <cell r="O1727" t="str">
            <v>118/39/29A Huỳnh Thiện Lộc</v>
          </cell>
          <cell r="P1727" t="str">
            <v>Phường Hòa Thạnh</v>
          </cell>
          <cell r="Q1727" t="str">
            <v>Quận Tân Phú</v>
          </cell>
          <cell r="R1727" t="str">
            <v>Tp. Hồ Chí Minh</v>
          </cell>
          <cell r="S1727" t="str">
            <v>390 Hoàng Văn Thụ</v>
          </cell>
          <cell r="T1727" t="str">
            <v>Phường 4</v>
          </cell>
          <cell r="U1727" t="str">
            <v>Quận Tân Bình</v>
          </cell>
        </row>
        <row r="1728">
          <cell r="B1728" t="str">
            <v>18000284</v>
          </cell>
          <cell r="C1728" t="str">
            <v>18T4-CNÔ2</v>
          </cell>
          <cell r="D1728" t="str">
            <v>Nguyễn Tấn Hoàng Thịnh</v>
          </cell>
          <cell r="E1728" t="str">
            <v>Nam</v>
          </cell>
          <cell r="F1728" t="str">
            <v>Sinh viên</v>
          </cell>
          <cell r="G1728" t="str">
            <v>08/05/2003</v>
          </cell>
          <cell r="H1728" t="str">
            <v>01207291980</v>
          </cell>
          <cell r="I1728" t="str">
            <v>079203021285</v>
          </cell>
          <cell r="J1728" t="str">
            <v>SV 479 7932519301</v>
          </cell>
          <cell r="M1728" t="str">
            <v>Kinh</v>
          </cell>
          <cell r="N1728" t="str">
            <v>Việt Nam</v>
          </cell>
          <cell r="O1728" t="str">
            <v>575/50A CMT8</v>
          </cell>
          <cell r="P1728" t="str">
            <v>Phường 15</v>
          </cell>
          <cell r="Q1728" t="str">
            <v>Quận 10</v>
          </cell>
          <cell r="R1728" t="str">
            <v>Tp. Hồ Chí Minh</v>
          </cell>
          <cell r="S1728" t="str">
            <v>390 Hoàng Văn Thụ</v>
          </cell>
          <cell r="T1728" t="str">
            <v>Phường 4</v>
          </cell>
          <cell r="U1728" t="str">
            <v>Quận Tân Bình</v>
          </cell>
        </row>
        <row r="1729">
          <cell r="B1729" t="str">
            <v>18000477</v>
          </cell>
          <cell r="C1729" t="str">
            <v>18T4-CNÔ2</v>
          </cell>
          <cell r="D1729" t="str">
            <v>Trần Cao Minh Thịnh</v>
          </cell>
          <cell r="E1729" t="str">
            <v>Nam</v>
          </cell>
          <cell r="F1729" t="str">
            <v>Sinh viên</v>
          </cell>
          <cell r="G1729" t="str">
            <v>06/11/2003</v>
          </cell>
          <cell r="H1729" t="str">
            <v>01264996126</v>
          </cell>
          <cell r="J1729" t="str">
            <v>SV 479 4821404995</v>
          </cell>
          <cell r="M1729" t="str">
            <v>Kinh</v>
          </cell>
          <cell r="N1729" t="str">
            <v>Việt Nam</v>
          </cell>
          <cell r="P1729" t="str">
            <v>Xã Hòa Châu</v>
          </cell>
          <cell r="Q1729" t="str">
            <v>Huyện Hoà Vang</v>
          </cell>
          <cell r="R1729" t="str">
            <v>Đà Nẵng</v>
          </cell>
          <cell r="S1729" t="str">
            <v>390 Hoàng Văn Thụ</v>
          </cell>
          <cell r="T1729" t="str">
            <v>Phường 4</v>
          </cell>
          <cell r="U1729" t="str">
            <v>Quận Tân Bình</v>
          </cell>
        </row>
        <row r="1730">
          <cell r="B1730" t="str">
            <v>18000288</v>
          </cell>
          <cell r="C1730" t="str">
            <v>18T4-CNÔ2</v>
          </cell>
          <cell r="D1730" t="str">
            <v>Võ Văn Song Toàn</v>
          </cell>
          <cell r="E1730" t="str">
            <v>Nam</v>
          </cell>
          <cell r="F1730" t="str">
            <v>Sinh viên</v>
          </cell>
          <cell r="G1730" t="str">
            <v>19/03/2003</v>
          </cell>
          <cell r="H1730" t="str">
            <v>0979836539</v>
          </cell>
          <cell r="I1730" t="str">
            <v>079203001010</v>
          </cell>
          <cell r="J1730" t="str">
            <v>SV 479 7939215761</v>
          </cell>
          <cell r="M1730" t="str">
            <v>Kinh</v>
          </cell>
          <cell r="N1730" t="str">
            <v>Việt Nam</v>
          </cell>
          <cell r="O1730" t="str">
            <v>4 Ca Văn Thỉnh</v>
          </cell>
          <cell r="P1730" t="str">
            <v>Phường 11</v>
          </cell>
          <cell r="Q1730" t="str">
            <v>Quận Tân Bình</v>
          </cell>
          <cell r="R1730" t="str">
            <v>Tp. Hồ Chí Minh</v>
          </cell>
          <cell r="S1730" t="str">
            <v>390 Hoàng Văn Thụ</v>
          </cell>
          <cell r="T1730" t="str">
            <v>Phường 4</v>
          </cell>
          <cell r="U1730" t="str">
            <v>Quận Tân Bình</v>
          </cell>
        </row>
        <row r="1731">
          <cell r="B1731" t="str">
            <v>18002554</v>
          </cell>
          <cell r="C1731" t="str">
            <v>18T4-CNÔ2</v>
          </cell>
          <cell r="D1731" t="str">
            <v>Nguyễn Trần Phúc Trí</v>
          </cell>
          <cell r="E1731" t="str">
            <v>Nam</v>
          </cell>
          <cell r="F1731" t="str">
            <v>Sinh viên</v>
          </cell>
          <cell r="G1731" t="str">
            <v>09/11/2003</v>
          </cell>
          <cell r="H1731" t="str">
            <v>0937087703</v>
          </cell>
          <cell r="I1731" t="str">
            <v>026100114</v>
          </cell>
          <cell r="J1731" t="str">
            <v>SV 479 7939215770</v>
          </cell>
          <cell r="M1731" t="str">
            <v>Kinh</v>
          </cell>
          <cell r="N1731" t="str">
            <v>Việt Nam</v>
          </cell>
          <cell r="O1731" t="str">
            <v>276/4 Hương Lộ 80</v>
          </cell>
          <cell r="P1731" t="str">
            <v>Phường Bình Hưng Hoà B</v>
          </cell>
          <cell r="Q1731" t="str">
            <v>Quận Bình Tân</v>
          </cell>
          <cell r="R1731" t="str">
            <v>Tp. Hồ Chí Minh</v>
          </cell>
          <cell r="S1731" t="str">
            <v>390 Hoàng Văn Thụ</v>
          </cell>
          <cell r="T1731" t="str">
            <v>Phường 4</v>
          </cell>
          <cell r="U1731" t="str">
            <v>Quận Tân Bình</v>
          </cell>
        </row>
        <row r="1732">
          <cell r="B1732" t="str">
            <v>18000377</v>
          </cell>
          <cell r="C1732" t="str">
            <v>18T4-CNÔ2</v>
          </cell>
          <cell r="D1732" t="str">
            <v>Lý Kiến Trung</v>
          </cell>
          <cell r="E1732" t="str">
            <v>Nam</v>
          </cell>
          <cell r="F1732" t="str">
            <v>Sinh viên</v>
          </cell>
          <cell r="G1732" t="str">
            <v>11/09/2001</v>
          </cell>
          <cell r="H1732" t="str">
            <v>0909490623</v>
          </cell>
          <cell r="I1732" t="str">
            <v>079201028179</v>
          </cell>
          <cell r="J1732" t="str">
            <v>SV 479 7931245447</v>
          </cell>
          <cell r="M1732" t="str">
            <v>Hoa</v>
          </cell>
          <cell r="N1732" t="str">
            <v>Việt Nam</v>
          </cell>
          <cell r="O1732" t="str">
            <v>40/2 Trần Văn Quang</v>
          </cell>
          <cell r="P1732" t="str">
            <v>Phường 10</v>
          </cell>
          <cell r="Q1732" t="str">
            <v>Quận Tân Bình</v>
          </cell>
          <cell r="R1732" t="str">
            <v>Tp. Hồ Chí Minh</v>
          </cell>
          <cell r="S1732" t="str">
            <v>390 Hoàng Văn Thụ</v>
          </cell>
          <cell r="T1732" t="str">
            <v>Phường 4</v>
          </cell>
          <cell r="U1732" t="str">
            <v>Quận Tân Bình</v>
          </cell>
        </row>
        <row r="1733">
          <cell r="B1733" t="str">
            <v>18002712</v>
          </cell>
          <cell r="C1733" t="str">
            <v>18T4-CNÔ2</v>
          </cell>
          <cell r="D1733" t="str">
            <v>Nguyễn Anh Tuấn</v>
          </cell>
          <cell r="E1733" t="str">
            <v>Nam</v>
          </cell>
          <cell r="F1733" t="str">
            <v>Sinh viên</v>
          </cell>
          <cell r="G1733" t="str">
            <v>26/12/2001</v>
          </cell>
          <cell r="H1733" t="str">
            <v>0385287026</v>
          </cell>
          <cell r="I1733" t="str">
            <v>215533453</v>
          </cell>
          <cell r="J1733">
            <v>0</v>
          </cell>
          <cell r="M1733" t="str">
            <v>Kinh</v>
          </cell>
          <cell r="N1733" t="str">
            <v>Việt Nam</v>
          </cell>
          <cell r="P1733" t="str">
            <v>Xã Vĩnh Hảo</v>
          </cell>
          <cell r="Q1733" t="str">
            <v>Huyện Vĩnh Thạnh</v>
          </cell>
          <cell r="R1733" t="str">
            <v>Bình Định</v>
          </cell>
          <cell r="S1733" t="str">
            <v>390 Hoàng Văn Thụ</v>
          </cell>
          <cell r="T1733" t="str">
            <v>Phường 4</v>
          </cell>
          <cell r="U1733" t="str">
            <v>Quận Tân Bình</v>
          </cell>
        </row>
        <row r="1734">
          <cell r="B1734" t="str">
            <v>18000314</v>
          </cell>
          <cell r="C1734" t="str">
            <v>18T4-CNÔ2</v>
          </cell>
          <cell r="D1734" t="str">
            <v>Định Hà Long Vũ</v>
          </cell>
          <cell r="E1734" t="str">
            <v>Nam</v>
          </cell>
          <cell r="F1734" t="str">
            <v>Sinh viên</v>
          </cell>
          <cell r="G1734" t="str">
            <v>10/09/2003</v>
          </cell>
          <cell r="H1734" t="str">
            <v>0979472519</v>
          </cell>
          <cell r="I1734" t="str">
            <v>079203022346</v>
          </cell>
          <cell r="J1734" t="str">
            <v>SV 479 7930276092</v>
          </cell>
          <cell r="M1734" t="str">
            <v>Kinh</v>
          </cell>
          <cell r="N1734" t="str">
            <v>Việt Nam</v>
          </cell>
          <cell r="O1734" t="str">
            <v>94/19 Bùi Quang Là</v>
          </cell>
          <cell r="P1734" t="str">
            <v>Phường 12</v>
          </cell>
          <cell r="Q1734" t="str">
            <v>Quận Gò Vấp</v>
          </cell>
          <cell r="R1734" t="str">
            <v>Tp. Hồ Chí Minh</v>
          </cell>
          <cell r="S1734" t="str">
            <v>390 Hoàng Văn Thụ</v>
          </cell>
          <cell r="T1734" t="str">
            <v>Phường 4</v>
          </cell>
          <cell r="U1734" t="str">
            <v>Quận Tân Bình</v>
          </cell>
        </row>
        <row r="1735">
          <cell r="B1735" t="str">
            <v>18001138</v>
          </cell>
          <cell r="C1735" t="str">
            <v>18T4-CNÔ3</v>
          </cell>
          <cell r="D1735" t="str">
            <v>Trương Phát Đạt</v>
          </cell>
          <cell r="E1735" t="str">
            <v>Nam</v>
          </cell>
          <cell r="F1735" t="str">
            <v>Sinh viên</v>
          </cell>
          <cell r="G1735" t="str">
            <v>06/07/2003</v>
          </cell>
          <cell r="H1735" t="str">
            <v>0938309009</v>
          </cell>
          <cell r="I1735" t="str">
            <v>05220300085</v>
          </cell>
          <cell r="J1735">
            <v>0</v>
          </cell>
          <cell r="M1735" t="str">
            <v>Kinh</v>
          </cell>
          <cell r="N1735" t="str">
            <v>Việt Nam</v>
          </cell>
          <cell r="O1735" t="str">
            <v>118/71/29 Đường liên khu 5-6</v>
          </cell>
          <cell r="P1735" t="str">
            <v>Phường Bình Hưng Hoà B</v>
          </cell>
          <cell r="Q1735" t="str">
            <v>Quận Bình Tân</v>
          </cell>
          <cell r="R1735" t="str">
            <v>Tp. Hồ Chí Minh</v>
          </cell>
          <cell r="S1735" t="str">
            <v>390 Hoàng Văn Thụ</v>
          </cell>
          <cell r="T1735" t="str">
            <v>Phường 4</v>
          </cell>
          <cell r="U1735" t="str">
            <v>Quận Tân Bình</v>
          </cell>
        </row>
        <row r="1736">
          <cell r="B1736" t="str">
            <v>18000619</v>
          </cell>
          <cell r="C1736" t="str">
            <v>18T4-CNÔ3</v>
          </cell>
          <cell r="D1736" t="str">
            <v>Huỳnh Nguyễn Nhật Duy</v>
          </cell>
          <cell r="E1736" t="str">
            <v>Nam</v>
          </cell>
          <cell r="F1736" t="str">
            <v>Sinh viên</v>
          </cell>
          <cell r="G1736" t="str">
            <v>06/05/2003</v>
          </cell>
          <cell r="H1736" t="str">
            <v>01633597428</v>
          </cell>
          <cell r="I1736" t="str">
            <v>301814511</v>
          </cell>
          <cell r="J1736" t="str">
            <v>SV 479 8023621974</v>
          </cell>
          <cell r="M1736" t="str">
            <v>Kinh</v>
          </cell>
          <cell r="N1736" t="str">
            <v>Việt Nam</v>
          </cell>
          <cell r="P1736" t="str">
            <v>Thị trấn Tân Hưng</v>
          </cell>
          <cell r="Q1736" t="str">
            <v>Huyện Tân Hưng</v>
          </cell>
          <cell r="R1736" t="str">
            <v>Long An</v>
          </cell>
          <cell r="S1736" t="str">
            <v>390 Hoàng Văn Thụ</v>
          </cell>
          <cell r="T1736" t="str">
            <v>Phường 4</v>
          </cell>
          <cell r="U1736" t="str">
            <v>Quận Tân Bình</v>
          </cell>
        </row>
        <row r="1737">
          <cell r="B1737" t="str">
            <v>18000620</v>
          </cell>
          <cell r="C1737" t="str">
            <v>18T4-CNÔ3</v>
          </cell>
          <cell r="D1737" t="str">
            <v>Trần Khương Duy</v>
          </cell>
          <cell r="E1737" t="str">
            <v>Nam</v>
          </cell>
          <cell r="F1737" t="str">
            <v>Sinh viên</v>
          </cell>
          <cell r="G1737" t="str">
            <v>09/07/2003</v>
          </cell>
          <cell r="H1737" t="str">
            <v>0902551040</v>
          </cell>
          <cell r="J1737" t="str">
            <v>SV 479 7931964289</v>
          </cell>
          <cell r="M1737" t="str">
            <v>Kinh</v>
          </cell>
          <cell r="N1737" t="str">
            <v>Việt Nam</v>
          </cell>
          <cell r="O1737" t="str">
            <v>326/15 Phan Đình Phùng</v>
          </cell>
          <cell r="P1737" t="str">
            <v>Phường 01</v>
          </cell>
          <cell r="Q1737" t="str">
            <v>Quận Phú Nhuận</v>
          </cell>
          <cell r="R1737" t="str">
            <v>Tp. Hồ Chí Minh</v>
          </cell>
          <cell r="S1737" t="str">
            <v>390 Hoàng Văn Thụ</v>
          </cell>
          <cell r="T1737" t="str">
            <v>Phường 4</v>
          </cell>
          <cell r="U1737" t="str">
            <v>Quận Tân Bình</v>
          </cell>
        </row>
        <row r="1738">
          <cell r="B1738" t="str">
            <v>18000694</v>
          </cell>
          <cell r="C1738" t="str">
            <v>18T4-CNÔ3</v>
          </cell>
          <cell r="D1738" t="str">
            <v>Hàng Phạm Ngọc Giáp</v>
          </cell>
          <cell r="E1738" t="str">
            <v>Nam</v>
          </cell>
          <cell r="F1738" t="str">
            <v>Sinh viên</v>
          </cell>
          <cell r="G1738" t="str">
            <v>20/04/2003</v>
          </cell>
          <cell r="H1738" t="str">
            <v>0935586756</v>
          </cell>
          <cell r="J1738">
            <v>0</v>
          </cell>
          <cell r="M1738" t="str">
            <v>Kinh</v>
          </cell>
          <cell r="N1738" t="str">
            <v>Việt Nam</v>
          </cell>
          <cell r="O1738" t="str">
            <v>KDC số 31 Văn Hà</v>
          </cell>
          <cell r="Q1738" t="str">
            <v>Huyện Mộ Đức</v>
          </cell>
          <cell r="R1738" t="str">
            <v>Quảng Ngãi</v>
          </cell>
          <cell r="S1738" t="str">
            <v>390 Hoàng Văn Thụ</v>
          </cell>
          <cell r="T1738" t="str">
            <v>Phường 4</v>
          </cell>
          <cell r="U1738" t="str">
            <v>Quận Tân Bình</v>
          </cell>
        </row>
        <row r="1739">
          <cell r="B1739" t="str">
            <v>18000695</v>
          </cell>
          <cell r="C1739" t="str">
            <v>18T4-CNÔ3</v>
          </cell>
          <cell r="D1739" t="str">
            <v>Nguyễn Minh Hoài</v>
          </cell>
          <cell r="E1739" t="str">
            <v>Nam</v>
          </cell>
          <cell r="F1739" t="str">
            <v>Sinh viên</v>
          </cell>
          <cell r="G1739" t="str">
            <v>23/04/2003</v>
          </cell>
          <cell r="H1739" t="str">
            <v>0907146263</v>
          </cell>
          <cell r="I1739" t="str">
            <v>352684704</v>
          </cell>
          <cell r="J1739" t="str">
            <v>SV 479 8925643747</v>
          </cell>
          <cell r="M1739" t="str">
            <v>Kinh</v>
          </cell>
          <cell r="N1739" t="str">
            <v>Việt Nam</v>
          </cell>
          <cell r="Q1739" t="str">
            <v>Huyện Chợ Mới</v>
          </cell>
          <cell r="R1739" t="str">
            <v>An Giang</v>
          </cell>
          <cell r="S1739" t="str">
            <v>390 Hoàng Văn Thụ</v>
          </cell>
          <cell r="T1739" t="str">
            <v>Phường 4</v>
          </cell>
          <cell r="U1739" t="str">
            <v>Quận Tân Bình</v>
          </cell>
        </row>
        <row r="1740">
          <cell r="B1740" t="str">
            <v>18000544</v>
          </cell>
          <cell r="C1740" t="str">
            <v>18T4-CNÔ3</v>
          </cell>
          <cell r="D1740" t="str">
            <v>Nguyễn Thạch Hoàng</v>
          </cell>
          <cell r="E1740" t="str">
            <v>Nam</v>
          </cell>
          <cell r="F1740" t="str">
            <v>Sinh viên</v>
          </cell>
          <cell r="G1740" t="str">
            <v>06/12/2003</v>
          </cell>
          <cell r="H1740" t="str">
            <v>0931463513</v>
          </cell>
          <cell r="J1740" t="str">
            <v>SV 479 7931292592</v>
          </cell>
          <cell r="M1740" t="str">
            <v>Kinh</v>
          </cell>
          <cell r="N1740" t="str">
            <v>Việt Nam</v>
          </cell>
          <cell r="O1740" t="str">
            <v>106/23 Nguyễn Thị Nhỏ</v>
          </cell>
          <cell r="P1740" t="str">
            <v>Phường 09</v>
          </cell>
          <cell r="Q1740" t="str">
            <v>Quận Tân Bình</v>
          </cell>
          <cell r="R1740" t="str">
            <v>Tp. Hồ Chí Minh</v>
          </cell>
          <cell r="S1740" t="str">
            <v>390 Hoàng Văn Thụ</v>
          </cell>
          <cell r="T1740" t="str">
            <v>Phường 4</v>
          </cell>
          <cell r="U1740" t="str">
            <v>Quận Tân Bình</v>
          </cell>
        </row>
        <row r="1741">
          <cell r="B1741" t="str">
            <v>18000676</v>
          </cell>
          <cell r="C1741" t="str">
            <v>18T4-CNÔ3</v>
          </cell>
          <cell r="D1741" t="str">
            <v>Lương Quốc Huy</v>
          </cell>
          <cell r="E1741" t="str">
            <v>Nam</v>
          </cell>
          <cell r="F1741" t="str">
            <v>Sinh viên</v>
          </cell>
          <cell r="G1741" t="str">
            <v>29/04/1999</v>
          </cell>
          <cell r="H1741" t="str">
            <v>01684813354</v>
          </cell>
          <cell r="I1741" t="str">
            <v>221436690</v>
          </cell>
          <cell r="J1741" t="str">
            <v>SV 479 5420584606</v>
          </cell>
          <cell r="M1741" t="str">
            <v>Kinh</v>
          </cell>
          <cell r="N1741" t="str">
            <v>Việt Nam</v>
          </cell>
          <cell r="P1741" t="str">
            <v>Xã Sơn Thành Đông</v>
          </cell>
          <cell r="Q1741" t="str">
            <v>Huyện Tây Hòa</v>
          </cell>
          <cell r="R1741" t="str">
            <v>Phú Yên</v>
          </cell>
          <cell r="S1741" t="str">
            <v>390 Hoàng Văn Thụ</v>
          </cell>
          <cell r="T1741" t="str">
            <v>Phường 4</v>
          </cell>
          <cell r="U1741" t="str">
            <v>Quận Tân Bình</v>
          </cell>
        </row>
        <row r="1742">
          <cell r="B1742" t="str">
            <v>18002179</v>
          </cell>
          <cell r="C1742" t="str">
            <v>18T4-CNÔ3</v>
          </cell>
          <cell r="D1742" t="str">
            <v>Nguyễn Quốc Huy</v>
          </cell>
          <cell r="E1742" t="str">
            <v>Nam</v>
          </cell>
          <cell r="F1742" t="str">
            <v>Sinh viên</v>
          </cell>
          <cell r="G1742" t="str">
            <v>16/11/2002</v>
          </cell>
          <cell r="H1742" t="str">
            <v>0928912716</v>
          </cell>
          <cell r="I1742" t="str">
            <v>212882999</v>
          </cell>
          <cell r="J1742" t="str">
            <v>SV 479 5121719894</v>
          </cell>
          <cell r="M1742" t="str">
            <v>Kinh</v>
          </cell>
          <cell r="N1742" t="str">
            <v>Việt Nam</v>
          </cell>
          <cell r="O1742" t="str">
            <v>Đội 5</v>
          </cell>
          <cell r="Q1742" t="str">
            <v>Huyện Sơn Tịnh</v>
          </cell>
          <cell r="R1742" t="str">
            <v>Quảng Ngãi</v>
          </cell>
          <cell r="S1742" t="str">
            <v>390 Hoàng Văn Thụ</v>
          </cell>
          <cell r="T1742" t="str">
            <v>Phường 4</v>
          </cell>
          <cell r="U1742" t="str">
            <v>Quận Tân Bình</v>
          </cell>
        </row>
        <row r="1743">
          <cell r="B1743" t="str">
            <v>18000624</v>
          </cell>
          <cell r="C1743" t="str">
            <v>18T4-CNÔ3</v>
          </cell>
          <cell r="D1743" t="str">
            <v>Huỳnh Lê Công Khanh</v>
          </cell>
          <cell r="E1743" t="str">
            <v>Nam</v>
          </cell>
          <cell r="F1743" t="str">
            <v>Sinh viên</v>
          </cell>
          <cell r="G1743" t="str">
            <v>10/04/2003</v>
          </cell>
          <cell r="H1743" t="str">
            <v>0981273919</v>
          </cell>
          <cell r="I1743" t="str">
            <v>079203018853</v>
          </cell>
          <cell r="J1743" t="str">
            <v>SV 479 7939215778</v>
          </cell>
          <cell r="M1743" t="str">
            <v>Kinh</v>
          </cell>
          <cell r="N1743" t="str">
            <v>Việt Nam</v>
          </cell>
          <cell r="O1743" t="str">
            <v>Tổ 6</v>
          </cell>
          <cell r="P1743" t="str">
            <v>Xã An Phú</v>
          </cell>
          <cell r="Q1743" t="str">
            <v>Huyện Củ Chi</v>
          </cell>
          <cell r="R1743" t="str">
            <v>Tp. Hồ Chí Minh</v>
          </cell>
          <cell r="S1743" t="str">
            <v>390 Hoàng Văn Thụ</v>
          </cell>
          <cell r="T1743" t="str">
            <v>Phường 4</v>
          </cell>
          <cell r="U1743" t="str">
            <v>Quận Tân Bình</v>
          </cell>
        </row>
        <row r="1744">
          <cell r="B1744" t="str">
            <v>18000600</v>
          </cell>
          <cell r="C1744" t="str">
            <v>18T4-CNÔ3</v>
          </cell>
          <cell r="D1744" t="str">
            <v>Phạm Anh Khôi</v>
          </cell>
          <cell r="E1744" t="str">
            <v>Nam</v>
          </cell>
          <cell r="F1744" t="str">
            <v>Sinh viên</v>
          </cell>
          <cell r="G1744" t="str">
            <v>23/09/2003</v>
          </cell>
          <cell r="H1744" t="str">
            <v>01284936294</v>
          </cell>
          <cell r="J1744" t="str">
            <v>SV 479 7931089160</v>
          </cell>
          <cell r="M1744" t="str">
            <v>Kinh</v>
          </cell>
          <cell r="N1744" t="str">
            <v>Việt Nam</v>
          </cell>
          <cell r="O1744" t="str">
            <v>35/19 đường Nghĩa Hòa</v>
          </cell>
          <cell r="P1744" t="str">
            <v>Phường 06</v>
          </cell>
          <cell r="Q1744" t="str">
            <v>Quận Tân Bình</v>
          </cell>
          <cell r="R1744" t="str">
            <v>Tp. Hồ Chí Minh</v>
          </cell>
          <cell r="S1744" t="str">
            <v>390 Hoàng Văn Thụ</v>
          </cell>
          <cell r="T1744" t="str">
            <v>Phường 4</v>
          </cell>
          <cell r="U1744" t="str">
            <v>Quận Tân Bình</v>
          </cell>
        </row>
        <row r="1745">
          <cell r="B1745" t="str">
            <v>18002513</v>
          </cell>
          <cell r="C1745" t="str">
            <v>18T4-CNÔ3</v>
          </cell>
          <cell r="D1745" t="str">
            <v>Hoàng Đức Long</v>
          </cell>
          <cell r="E1745" t="str">
            <v>Nam</v>
          </cell>
          <cell r="F1745" t="str">
            <v>Sinh viên</v>
          </cell>
          <cell r="G1745" t="str">
            <v>29/08/2000</v>
          </cell>
          <cell r="H1745" t="str">
            <v>0971847897</v>
          </cell>
          <cell r="I1745" t="str">
            <v>285682899</v>
          </cell>
          <cell r="J1745" t="str">
            <v>SV 479 7021127076</v>
          </cell>
          <cell r="M1745" t="str">
            <v>Kinh</v>
          </cell>
          <cell r="N1745" t="str">
            <v>Việt Nam</v>
          </cell>
          <cell r="Q1745" t="str">
            <v>Huyện Bù Gia Mập</v>
          </cell>
          <cell r="R1745" t="str">
            <v>Bình Phước</v>
          </cell>
          <cell r="S1745" t="str">
            <v>390 Hoàng Văn Thụ</v>
          </cell>
          <cell r="T1745" t="str">
            <v>Phường 4</v>
          </cell>
          <cell r="U1745" t="str">
            <v>Quận Tân Bình</v>
          </cell>
        </row>
        <row r="1746">
          <cell r="B1746" t="str">
            <v>18000654</v>
          </cell>
          <cell r="C1746" t="str">
            <v>18T4-CNÔ3</v>
          </cell>
          <cell r="D1746" t="str">
            <v>Nguyễn Trần Minh Luân</v>
          </cell>
          <cell r="E1746" t="str">
            <v>Nam</v>
          </cell>
          <cell r="F1746" t="str">
            <v>Sinh viên</v>
          </cell>
          <cell r="G1746" t="str">
            <v>07/02/2003</v>
          </cell>
          <cell r="H1746" t="str">
            <v>0969112949</v>
          </cell>
          <cell r="J1746" t="str">
            <v>SV 479 7935739000</v>
          </cell>
          <cell r="M1746" t="str">
            <v>Kinh</v>
          </cell>
          <cell r="N1746" t="str">
            <v>Việt Nam</v>
          </cell>
          <cell r="O1746" t="str">
            <v>102B Lê Văn Phan</v>
          </cell>
          <cell r="P1746" t="str">
            <v>Phường Phú Thọ Hòa</v>
          </cell>
          <cell r="Q1746" t="str">
            <v>Quận Tân Phú</v>
          </cell>
          <cell r="R1746" t="str">
            <v>Tp. Hồ Chí Minh</v>
          </cell>
          <cell r="S1746" t="str">
            <v>390 Hoàng Văn Thụ</v>
          </cell>
          <cell r="T1746" t="str">
            <v>Phường 4</v>
          </cell>
          <cell r="U1746" t="str">
            <v>Quận Tân Bình</v>
          </cell>
        </row>
        <row r="1747">
          <cell r="B1747" t="str">
            <v>18000602</v>
          </cell>
          <cell r="C1747" t="str">
            <v>18T4-CNÔ3</v>
          </cell>
          <cell r="D1747" t="str">
            <v>Lê Quang Minh</v>
          </cell>
          <cell r="E1747" t="str">
            <v>Nam</v>
          </cell>
          <cell r="F1747" t="str">
            <v>Sinh viên</v>
          </cell>
          <cell r="G1747" t="str">
            <v>17/08/2003</v>
          </cell>
          <cell r="H1747" t="str">
            <v>0973994034</v>
          </cell>
          <cell r="I1747" t="str">
            <v>079203015687</v>
          </cell>
          <cell r="J1747" t="str">
            <v>SV 479 7931057456</v>
          </cell>
          <cell r="M1747" t="str">
            <v>Kinh</v>
          </cell>
          <cell r="N1747" t="str">
            <v>Việt Nam</v>
          </cell>
          <cell r="O1747" t="str">
            <v>141/6 Lạc Long Quân</v>
          </cell>
          <cell r="P1747" t="str">
            <v>Phường 09</v>
          </cell>
          <cell r="Q1747" t="str">
            <v>Quận Tân Bình</v>
          </cell>
          <cell r="R1747" t="str">
            <v>Tp. Hồ Chí Minh</v>
          </cell>
          <cell r="S1747" t="str">
            <v>390 Hoàng Văn Thụ</v>
          </cell>
          <cell r="T1747" t="str">
            <v>Phường 4</v>
          </cell>
          <cell r="U1747" t="str">
            <v>Quận Tân Bình</v>
          </cell>
        </row>
        <row r="1748">
          <cell r="B1748" t="str">
            <v>18000668</v>
          </cell>
          <cell r="C1748" t="str">
            <v>18T4-CNÔ3</v>
          </cell>
          <cell r="D1748" t="str">
            <v>Lục Khải Minh</v>
          </cell>
          <cell r="E1748" t="str">
            <v>Nam</v>
          </cell>
          <cell r="F1748" t="str">
            <v>Sinh viên</v>
          </cell>
          <cell r="G1748" t="str">
            <v>10/08/2002</v>
          </cell>
          <cell r="H1748" t="str">
            <v>0909867842</v>
          </cell>
          <cell r="J1748" t="str">
            <v>SV 479 7939215775</v>
          </cell>
          <cell r="M1748" t="str">
            <v>Kinh</v>
          </cell>
          <cell r="N1748" t="str">
            <v>Việt Nam</v>
          </cell>
          <cell r="O1748" t="str">
            <v>53/24A KP. 4</v>
          </cell>
          <cell r="P1748" t="str">
            <v>Phường Tân Chánh Hiệp</v>
          </cell>
          <cell r="Q1748" t="str">
            <v>Quận 12</v>
          </cell>
          <cell r="R1748" t="str">
            <v>Tp. Hồ Chí Minh</v>
          </cell>
          <cell r="S1748" t="str">
            <v>390 Hoàng Văn Thụ</v>
          </cell>
          <cell r="T1748" t="str">
            <v>Phường 4</v>
          </cell>
          <cell r="U1748" t="str">
            <v>Quận Tân Bình</v>
          </cell>
        </row>
        <row r="1749">
          <cell r="B1749" t="str">
            <v>18000666</v>
          </cell>
          <cell r="C1749" t="str">
            <v>18T4-CNÔ3</v>
          </cell>
          <cell r="D1749" t="str">
            <v>Tạ Công Minh</v>
          </cell>
          <cell r="E1749" t="str">
            <v>Nam</v>
          </cell>
          <cell r="F1749" t="str">
            <v>Sinh viên</v>
          </cell>
          <cell r="G1749" t="str">
            <v>22/08/2003</v>
          </cell>
          <cell r="H1749" t="str">
            <v>0964319433</v>
          </cell>
          <cell r="J1749" t="str">
            <v>SV 479 7928510652</v>
          </cell>
          <cell r="M1749" t="str">
            <v>Kinh</v>
          </cell>
          <cell r="N1749" t="str">
            <v>Việt Nam</v>
          </cell>
          <cell r="S1749" t="str">
            <v>390 Hoàng Văn Thụ</v>
          </cell>
          <cell r="T1749" t="str">
            <v>Phường 4</v>
          </cell>
          <cell r="U1749" t="str">
            <v>Quận Tân Bình</v>
          </cell>
        </row>
        <row r="1750">
          <cell r="B1750" t="str">
            <v>18000596</v>
          </cell>
          <cell r="C1750" t="str">
            <v>18T4-CNÔ3</v>
          </cell>
          <cell r="D1750" t="str">
            <v>Nguyễn Khoa Nam</v>
          </cell>
          <cell r="E1750" t="str">
            <v>Nam</v>
          </cell>
          <cell r="F1750" t="str">
            <v>Sinh viên</v>
          </cell>
          <cell r="G1750" t="str">
            <v>15/08/2003</v>
          </cell>
          <cell r="H1750" t="str">
            <v>01203755579</v>
          </cell>
          <cell r="J1750" t="str">
            <v>SV 479 7931692856</v>
          </cell>
          <cell r="M1750" t="str">
            <v>Kinh</v>
          </cell>
          <cell r="N1750" t="str">
            <v>Việt Nam</v>
          </cell>
          <cell r="S1750" t="str">
            <v>390 Hoàng Văn Thụ</v>
          </cell>
          <cell r="T1750" t="str">
            <v>Phường 4</v>
          </cell>
          <cell r="U1750" t="str">
            <v>Quận Tân Bình</v>
          </cell>
        </row>
        <row r="1751">
          <cell r="B1751" t="str">
            <v>18000378</v>
          </cell>
          <cell r="C1751" t="str">
            <v>18T4-CNÔ3</v>
          </cell>
          <cell r="D1751" t="str">
            <v>Nguyễn Văn Nam</v>
          </cell>
          <cell r="E1751" t="str">
            <v>Nam</v>
          </cell>
          <cell r="F1751" t="str">
            <v>Sinh viên</v>
          </cell>
          <cell r="G1751" t="str">
            <v>27/01/2003</v>
          </cell>
          <cell r="H1751" t="str">
            <v>0972260345</v>
          </cell>
          <cell r="I1751" t="str">
            <v>125922537</v>
          </cell>
          <cell r="J1751" t="str">
            <v>SV 479 2721242223</v>
          </cell>
          <cell r="M1751" t="str">
            <v>Kinh</v>
          </cell>
          <cell r="N1751" t="str">
            <v>Việt Nam</v>
          </cell>
          <cell r="S1751" t="str">
            <v>390 Hoàng Văn Thụ</v>
          </cell>
          <cell r="T1751" t="str">
            <v>Phường 4</v>
          </cell>
          <cell r="U1751" t="str">
            <v>Quận Tân Bình</v>
          </cell>
        </row>
        <row r="1752">
          <cell r="B1752" t="str">
            <v>18000626</v>
          </cell>
          <cell r="C1752" t="str">
            <v>18T4-CNÔ3</v>
          </cell>
          <cell r="D1752" t="str">
            <v>Nguyễn Nhân Nghĩa</v>
          </cell>
          <cell r="E1752" t="str">
            <v>Nam</v>
          </cell>
          <cell r="F1752" t="str">
            <v>Sinh viên</v>
          </cell>
          <cell r="G1752" t="str">
            <v>18/05/2003</v>
          </cell>
          <cell r="H1752" t="str">
            <v>0908570234</v>
          </cell>
          <cell r="I1752" t="str">
            <v>079203016599</v>
          </cell>
          <cell r="J1752" t="str">
            <v>SV 479 7938495888</v>
          </cell>
          <cell r="M1752" t="str">
            <v>Kinh</v>
          </cell>
          <cell r="N1752" t="str">
            <v>Việt Nam</v>
          </cell>
          <cell r="S1752" t="str">
            <v>390 Hoàng Văn Thụ</v>
          </cell>
          <cell r="T1752" t="str">
            <v>Phường 4</v>
          </cell>
          <cell r="U1752" t="str">
            <v>Quận Tân Bình</v>
          </cell>
        </row>
        <row r="1753">
          <cell r="B1753" t="str">
            <v>18001806</v>
          </cell>
          <cell r="C1753" t="str">
            <v>18T4-CNÔ3</v>
          </cell>
          <cell r="D1753" t="str">
            <v>Nguyễn Thái Nguyên</v>
          </cell>
          <cell r="E1753" t="str">
            <v>Nam</v>
          </cell>
          <cell r="F1753" t="str">
            <v>Sinh viên</v>
          </cell>
          <cell r="G1753" t="str">
            <v>19/01/2003</v>
          </cell>
          <cell r="H1753" t="str">
            <v>0374795841</v>
          </cell>
          <cell r="J1753" t="str">
            <v>SV 479 4921956346</v>
          </cell>
          <cell r="M1753" t="str">
            <v>Kinh</v>
          </cell>
          <cell r="N1753" t="str">
            <v>Việt Nam</v>
          </cell>
          <cell r="S1753" t="str">
            <v>390 Hoàng Văn Thụ</v>
          </cell>
          <cell r="T1753" t="str">
            <v>Phường 4</v>
          </cell>
          <cell r="U1753" t="str">
            <v>Quận Tân Bình</v>
          </cell>
        </row>
        <row r="1754">
          <cell r="B1754" t="str">
            <v>18000593</v>
          </cell>
          <cell r="C1754" t="str">
            <v>18T4-CNÔ3</v>
          </cell>
          <cell r="D1754" t="str">
            <v>Nguyễn Minh Nhật</v>
          </cell>
          <cell r="E1754" t="str">
            <v>Nam</v>
          </cell>
          <cell r="F1754" t="str">
            <v>Sinh viên</v>
          </cell>
          <cell r="G1754" t="str">
            <v>13/05/2002</v>
          </cell>
          <cell r="H1754" t="str">
            <v>0943869897</v>
          </cell>
          <cell r="I1754" t="str">
            <v>091202000096</v>
          </cell>
          <cell r="J1754" t="str">
            <v>SV 479 7938090933</v>
          </cell>
          <cell r="M1754" t="str">
            <v>Kinh</v>
          </cell>
          <cell r="N1754" t="str">
            <v>Việt Nam</v>
          </cell>
          <cell r="S1754" t="str">
            <v>390 Hoàng Văn Thụ</v>
          </cell>
          <cell r="T1754" t="str">
            <v>Phường 4</v>
          </cell>
          <cell r="U1754" t="str">
            <v>Quận Tân Bình</v>
          </cell>
        </row>
        <row r="1755">
          <cell r="B1755" t="str">
            <v>18000806</v>
          </cell>
          <cell r="C1755" t="str">
            <v>18T4-CNÔ3</v>
          </cell>
          <cell r="D1755" t="str">
            <v>Huỳnh Hữu Phấn</v>
          </cell>
          <cell r="E1755" t="str">
            <v>Nam</v>
          </cell>
          <cell r="F1755" t="str">
            <v>Sinh viên</v>
          </cell>
          <cell r="G1755" t="str">
            <v>28/03/2003</v>
          </cell>
          <cell r="H1755" t="str">
            <v>01212185808</v>
          </cell>
          <cell r="J1755" t="str">
            <v>SV 479 7930194802</v>
          </cell>
          <cell r="M1755" t="str">
            <v>Kinh</v>
          </cell>
          <cell r="N1755" t="str">
            <v>Việt Nam</v>
          </cell>
          <cell r="S1755" t="str">
            <v>390 Hoàng Văn Thụ</v>
          </cell>
          <cell r="T1755" t="str">
            <v>Phường 4</v>
          </cell>
          <cell r="U1755" t="str">
            <v>Quận Tân Bình</v>
          </cell>
        </row>
        <row r="1756">
          <cell r="B1756" t="str">
            <v>18000752</v>
          </cell>
          <cell r="C1756" t="str">
            <v>18T4-CNÔ3</v>
          </cell>
          <cell r="D1756" t="str">
            <v>Hà Thiên Phúc</v>
          </cell>
          <cell r="E1756" t="str">
            <v>Nam</v>
          </cell>
          <cell r="F1756" t="str">
            <v>Sinh viên</v>
          </cell>
          <cell r="G1756" t="str">
            <v>12/05/2003</v>
          </cell>
          <cell r="H1756" t="str">
            <v>0939372986</v>
          </cell>
          <cell r="I1756" t="str">
            <v>052203000289</v>
          </cell>
          <cell r="J1756" t="str">
            <v>SV 479 7936945611</v>
          </cell>
          <cell r="M1756" t="str">
            <v>Kinh</v>
          </cell>
          <cell r="N1756" t="str">
            <v>Việt Nam</v>
          </cell>
          <cell r="S1756" t="str">
            <v>390 Hoàng Văn Thụ</v>
          </cell>
          <cell r="T1756" t="str">
            <v>Phường 4</v>
          </cell>
          <cell r="U1756" t="str">
            <v>Quận Tân Bình</v>
          </cell>
        </row>
        <row r="1757">
          <cell r="B1757" t="str">
            <v>18002192</v>
          </cell>
          <cell r="C1757" t="str">
            <v>18T4-CNÔ3</v>
          </cell>
          <cell r="D1757" t="str">
            <v>Huỳnh Tấn Phúc</v>
          </cell>
          <cell r="E1757" t="str">
            <v>Nam</v>
          </cell>
          <cell r="F1757" t="str">
            <v>Sinh viên</v>
          </cell>
          <cell r="G1757" t="str">
            <v>13/05/2003</v>
          </cell>
          <cell r="H1757" t="str">
            <v>0909189488</v>
          </cell>
          <cell r="I1757" t="str">
            <v>097203024886</v>
          </cell>
          <cell r="J1757" t="str">
            <v>SV 479 7939215865</v>
          </cell>
          <cell r="M1757" t="str">
            <v>Kinh</v>
          </cell>
          <cell r="N1757" t="str">
            <v>Việt Nam</v>
          </cell>
          <cell r="S1757" t="str">
            <v>390 Hoàng Văn Thụ</v>
          </cell>
          <cell r="T1757" t="str">
            <v>Phường 4</v>
          </cell>
          <cell r="U1757" t="str">
            <v>Quận Tân Bình</v>
          </cell>
        </row>
        <row r="1758">
          <cell r="B1758" t="str">
            <v>18003422</v>
          </cell>
          <cell r="C1758" t="str">
            <v>18T4-CNÔ3</v>
          </cell>
          <cell r="D1758" t="str">
            <v>Võ Lạc Tân</v>
          </cell>
          <cell r="E1758" t="str">
            <v>Nam</v>
          </cell>
          <cell r="F1758" t="str">
            <v>Sinh viên</v>
          </cell>
          <cell r="G1758" t="str">
            <v>14/11/2002</v>
          </cell>
          <cell r="H1758" t="str">
            <v>0908981785</v>
          </cell>
          <cell r="I1758" t="str">
            <v>079202017971</v>
          </cell>
          <cell r="J1758" t="str">
            <v>SV 479 7929967364</v>
          </cell>
          <cell r="M1758" t="str">
            <v>Kinh</v>
          </cell>
          <cell r="N1758" t="str">
            <v>Việt Nam</v>
          </cell>
          <cell r="S1758" t="str">
            <v>390 Hoàng Văn Thụ</v>
          </cell>
          <cell r="T1758" t="str">
            <v>Phường 4</v>
          </cell>
          <cell r="U1758" t="str">
            <v>Quận Tân Bình</v>
          </cell>
        </row>
        <row r="1759">
          <cell r="B1759" t="str">
            <v>18000673</v>
          </cell>
          <cell r="C1759" t="str">
            <v>18T4-CNÔ3</v>
          </cell>
          <cell r="D1759" t="str">
            <v>Lý Phúc Tấn</v>
          </cell>
          <cell r="E1759" t="str">
            <v>Nam</v>
          </cell>
          <cell r="F1759" t="str">
            <v>Sinh viên</v>
          </cell>
          <cell r="G1759" t="str">
            <v>30/12/2003</v>
          </cell>
          <cell r="H1759" t="str">
            <v>01235816556</v>
          </cell>
          <cell r="J1759" t="str">
            <v>SV 479 7930141574</v>
          </cell>
          <cell r="M1759" t="str">
            <v>Kinh</v>
          </cell>
          <cell r="N1759" t="str">
            <v>Việt Nam</v>
          </cell>
          <cell r="S1759" t="str">
            <v>390 Hoàng Văn Thụ</v>
          </cell>
          <cell r="T1759" t="str">
            <v>Phường 4</v>
          </cell>
          <cell r="U1759" t="str">
            <v>Quận Tân Bình</v>
          </cell>
        </row>
        <row r="1760">
          <cell r="B1760" t="str">
            <v>18001736</v>
          </cell>
          <cell r="C1760" t="str">
            <v>18T4-CNÔ3</v>
          </cell>
          <cell r="D1760" t="str">
            <v>Nguyễn Quốc Thái</v>
          </cell>
          <cell r="E1760" t="str">
            <v>Nam</v>
          </cell>
          <cell r="F1760" t="str">
            <v>Sinh viên</v>
          </cell>
          <cell r="G1760" t="str">
            <v>21/07/2003</v>
          </cell>
          <cell r="H1760" t="str">
            <v>0386043824</v>
          </cell>
          <cell r="I1760" t="str">
            <v>079203021679</v>
          </cell>
          <cell r="J1760" t="str">
            <v>SV 479 7935081522</v>
          </cell>
          <cell r="M1760" t="str">
            <v>Kinh</v>
          </cell>
          <cell r="N1760" t="str">
            <v>Việt Nam</v>
          </cell>
          <cell r="S1760" t="str">
            <v>390 Hoàng Văn Thụ</v>
          </cell>
          <cell r="T1760" t="str">
            <v>Phường 4</v>
          </cell>
          <cell r="U1760" t="str">
            <v>Quận Tân Bình</v>
          </cell>
        </row>
        <row r="1761">
          <cell r="B1761" t="str">
            <v>18000657</v>
          </cell>
          <cell r="C1761" t="str">
            <v>18T4-CNÔ3</v>
          </cell>
          <cell r="D1761" t="str">
            <v>Nguyễn Hoàng Thiện</v>
          </cell>
          <cell r="E1761" t="str">
            <v>Nam</v>
          </cell>
          <cell r="F1761" t="str">
            <v>Sinh viên</v>
          </cell>
          <cell r="G1761" t="str">
            <v>22/04/2003</v>
          </cell>
          <cell r="H1761" t="str">
            <v>01654375260</v>
          </cell>
          <cell r="J1761">
            <v>0</v>
          </cell>
          <cell r="M1761" t="str">
            <v>Kinh</v>
          </cell>
          <cell r="N1761" t="str">
            <v>Việt Nam</v>
          </cell>
          <cell r="S1761" t="str">
            <v>390 Hoàng Văn Thụ</v>
          </cell>
          <cell r="T1761" t="str">
            <v>Phường 4</v>
          </cell>
          <cell r="U1761" t="str">
            <v>Quận Tân Bình</v>
          </cell>
        </row>
        <row r="1762">
          <cell r="B1762" t="str">
            <v>18001999</v>
          </cell>
          <cell r="C1762" t="str">
            <v>18T4-CNÔ3</v>
          </cell>
          <cell r="D1762" t="str">
            <v>Dương Tấn Thịnh</v>
          </cell>
          <cell r="E1762" t="str">
            <v>Nam</v>
          </cell>
          <cell r="F1762" t="str">
            <v>Sinh viên</v>
          </cell>
          <cell r="G1762" t="str">
            <v>11/03/2003</v>
          </cell>
          <cell r="H1762" t="str">
            <v>0963276004</v>
          </cell>
          <cell r="I1762" t="str">
            <v>212886744</v>
          </cell>
          <cell r="J1762" t="str">
            <v>SV 479 5121719893</v>
          </cell>
          <cell r="M1762" t="str">
            <v>Kinh</v>
          </cell>
          <cell r="N1762" t="str">
            <v>Việt Nam</v>
          </cell>
          <cell r="S1762" t="str">
            <v>390 Hoàng Văn Thụ</v>
          </cell>
          <cell r="T1762" t="str">
            <v>Phường 4</v>
          </cell>
          <cell r="U1762" t="str">
            <v>Quận Tân Bình</v>
          </cell>
        </row>
        <row r="1763">
          <cell r="B1763" t="str">
            <v>18000568</v>
          </cell>
          <cell r="C1763" t="str">
            <v>18T4-CNÔ3</v>
          </cell>
          <cell r="D1763" t="str">
            <v>Huỳnh Đức Thọ</v>
          </cell>
          <cell r="E1763" t="str">
            <v>Nam</v>
          </cell>
          <cell r="F1763" t="str">
            <v>Sinh viên</v>
          </cell>
          <cell r="G1763" t="str">
            <v>12/09/2002</v>
          </cell>
          <cell r="H1763" t="str">
            <v>0904849078</v>
          </cell>
          <cell r="J1763" t="str">
            <v>SV 479 7939215779</v>
          </cell>
          <cell r="M1763" t="str">
            <v>Hoa</v>
          </cell>
          <cell r="N1763" t="str">
            <v>Việt Nam</v>
          </cell>
          <cell r="S1763" t="str">
            <v>390 Hoàng Văn Thụ</v>
          </cell>
          <cell r="T1763" t="str">
            <v>Phường 4</v>
          </cell>
          <cell r="U1763" t="str">
            <v>Quận Tân Bình</v>
          </cell>
        </row>
        <row r="1764">
          <cell r="B1764" t="str">
            <v>18000769</v>
          </cell>
          <cell r="C1764" t="str">
            <v>18T4-CNÔ3</v>
          </cell>
          <cell r="D1764" t="str">
            <v>Nguyễn Thanh Thuận</v>
          </cell>
          <cell r="E1764" t="str">
            <v>Nam</v>
          </cell>
          <cell r="F1764" t="str">
            <v>Sinh viên</v>
          </cell>
          <cell r="G1764" t="str">
            <v>09/01/2003</v>
          </cell>
          <cell r="H1764" t="str">
            <v>0934800841</v>
          </cell>
          <cell r="I1764" t="str">
            <v>331904003</v>
          </cell>
          <cell r="J1764" t="str">
            <v>SV 479 8622521705</v>
          </cell>
          <cell r="M1764" t="str">
            <v>Kinh</v>
          </cell>
          <cell r="N1764" t="str">
            <v>Việt Nam</v>
          </cell>
          <cell r="S1764" t="str">
            <v>390 Hoàng Văn Thụ</v>
          </cell>
          <cell r="T1764" t="str">
            <v>Phường 4</v>
          </cell>
          <cell r="U1764" t="str">
            <v>Quận Tân Bình</v>
          </cell>
        </row>
        <row r="1765">
          <cell r="B1765" t="str">
            <v>18000644</v>
          </cell>
          <cell r="C1765" t="str">
            <v>18T4-CNÔ3</v>
          </cell>
          <cell r="D1765" t="str">
            <v>Trần Chung Minh Trí</v>
          </cell>
          <cell r="E1765" t="str">
            <v>Nam</v>
          </cell>
          <cell r="F1765" t="str">
            <v>Sinh viên</v>
          </cell>
          <cell r="G1765" t="str">
            <v>05/09/2003</v>
          </cell>
          <cell r="H1765" t="str">
            <v>0908939434</v>
          </cell>
          <cell r="I1765" t="str">
            <v>079203017961</v>
          </cell>
          <cell r="J1765" t="str">
            <v>SV 479 7931969762</v>
          </cell>
          <cell r="M1765" t="str">
            <v>Kinh</v>
          </cell>
          <cell r="N1765" t="str">
            <v>Việt Nam</v>
          </cell>
          <cell r="S1765" t="str">
            <v>390 Hoàng Văn Thụ</v>
          </cell>
          <cell r="T1765" t="str">
            <v>Phường 4</v>
          </cell>
          <cell r="U1765" t="str">
            <v>Quận Tân Bình</v>
          </cell>
        </row>
        <row r="1766">
          <cell r="B1766" t="str">
            <v>18000755</v>
          </cell>
          <cell r="C1766" t="str">
            <v>18T4-CNÔ3</v>
          </cell>
          <cell r="D1766" t="str">
            <v>Nguyễn Văn Trung</v>
          </cell>
          <cell r="E1766" t="str">
            <v>Nam</v>
          </cell>
          <cell r="F1766" t="str">
            <v>Sinh viên</v>
          </cell>
          <cell r="G1766" t="str">
            <v>23/09/2003</v>
          </cell>
          <cell r="H1766" t="str">
            <v>0705750521</v>
          </cell>
          <cell r="J1766" t="str">
            <v>SV 479 9321919152</v>
          </cell>
          <cell r="M1766" t="str">
            <v>Kinh</v>
          </cell>
          <cell r="N1766" t="str">
            <v>Việt Nam</v>
          </cell>
          <cell r="S1766" t="str">
            <v>390 Hoàng Văn Thụ</v>
          </cell>
          <cell r="T1766" t="str">
            <v>Phường 4</v>
          </cell>
          <cell r="U1766" t="str">
            <v>Quận Tân Bình</v>
          </cell>
        </row>
        <row r="1767">
          <cell r="B1767" t="str">
            <v>18000052</v>
          </cell>
          <cell r="C1767" t="str">
            <v>18T4-CNÔ3</v>
          </cell>
          <cell r="D1767" t="str">
            <v>Đặng Lê Anh Tú</v>
          </cell>
          <cell r="E1767" t="str">
            <v>Nam</v>
          </cell>
          <cell r="F1767" t="str">
            <v>Sinh viên</v>
          </cell>
          <cell r="G1767" t="str">
            <v>14/02/2003</v>
          </cell>
          <cell r="H1767" t="str">
            <v>0937451638</v>
          </cell>
          <cell r="I1767" t="str">
            <v>046203000030</v>
          </cell>
          <cell r="J1767" t="str">
            <v>SV 479 7937629569</v>
          </cell>
          <cell r="M1767" t="str">
            <v>Kinh</v>
          </cell>
          <cell r="N1767" t="str">
            <v>Việt Nam</v>
          </cell>
          <cell r="S1767" t="str">
            <v>390 Hoàng Văn Thụ</v>
          </cell>
          <cell r="T1767" t="str">
            <v>Phường 4</v>
          </cell>
          <cell r="U1767" t="str">
            <v>Quận Tân Bình</v>
          </cell>
        </row>
        <row r="1768">
          <cell r="B1768" t="str">
            <v>18000765</v>
          </cell>
          <cell r="C1768" t="str">
            <v>18T4-CNÔ3</v>
          </cell>
          <cell r="D1768" t="str">
            <v>Lê Quang Tuấn</v>
          </cell>
          <cell r="E1768" t="str">
            <v>Nam</v>
          </cell>
          <cell r="F1768" t="str">
            <v>Sinh viên</v>
          </cell>
          <cell r="G1768" t="str">
            <v>18/10/2003</v>
          </cell>
          <cell r="H1768" t="str">
            <v>0936097075</v>
          </cell>
          <cell r="I1768" t="str">
            <v>079203019049</v>
          </cell>
          <cell r="J1768" t="str">
            <v>SV 479 7938049516</v>
          </cell>
          <cell r="M1768" t="str">
            <v>Kinh</v>
          </cell>
          <cell r="N1768" t="str">
            <v>Việt Nam</v>
          </cell>
          <cell r="S1768" t="str">
            <v>390 Hoàng Văn Thụ</v>
          </cell>
          <cell r="T1768" t="str">
            <v>Phường 4</v>
          </cell>
          <cell r="U1768" t="str">
            <v>Quận Tân Bình</v>
          </cell>
        </row>
        <row r="1769">
          <cell r="B1769" t="str">
            <v>18000917</v>
          </cell>
          <cell r="C1769" t="str">
            <v>18T4-CNÔ4</v>
          </cell>
          <cell r="D1769" t="str">
            <v>Lê Hải Thiên Ân</v>
          </cell>
          <cell r="E1769" t="str">
            <v>Nam</v>
          </cell>
          <cell r="F1769" t="str">
            <v>Sinh viên</v>
          </cell>
          <cell r="G1769" t="str">
            <v>24/06/2003</v>
          </cell>
          <cell r="H1769" t="str">
            <v>0963739341</v>
          </cell>
          <cell r="I1769" t="str">
            <v>079203002009</v>
          </cell>
          <cell r="J1769" t="str">
            <v>SV 479 7931712890</v>
          </cell>
          <cell r="M1769" t="str">
            <v>Kinh</v>
          </cell>
          <cell r="N1769" t="str">
            <v>Việt Nam</v>
          </cell>
          <cell r="S1769" t="str">
            <v>390 Hoàng Văn Thụ</v>
          </cell>
          <cell r="T1769" t="str">
            <v>Phường 4</v>
          </cell>
          <cell r="U1769" t="str">
            <v>Quận Tân Bình</v>
          </cell>
        </row>
        <row r="1770">
          <cell r="B1770" t="str">
            <v>18001021</v>
          </cell>
          <cell r="C1770" t="str">
            <v>18T4-CNÔ4</v>
          </cell>
          <cell r="D1770" t="str">
            <v>Huỳnh Trịnh Nhật Anh</v>
          </cell>
          <cell r="E1770" t="str">
            <v>Nam</v>
          </cell>
          <cell r="F1770" t="str">
            <v>Sinh viên</v>
          </cell>
          <cell r="G1770" t="str">
            <v>15/09/2003</v>
          </cell>
          <cell r="H1770" t="str">
            <v>0933049577</v>
          </cell>
          <cell r="I1770" t="str">
            <v>079203005091</v>
          </cell>
          <cell r="J1770" t="str">
            <v>SV 479 7939215787</v>
          </cell>
          <cell r="M1770" t="str">
            <v>Kinh</v>
          </cell>
          <cell r="N1770" t="str">
            <v>Việt Nam</v>
          </cell>
          <cell r="S1770" t="str">
            <v>390 Hoàng Văn Thụ</v>
          </cell>
          <cell r="T1770" t="str">
            <v>Phường 4</v>
          </cell>
          <cell r="U1770" t="str">
            <v>Quận Tân Bình</v>
          </cell>
        </row>
        <row r="1771">
          <cell r="B1771" t="str">
            <v>18000821</v>
          </cell>
          <cell r="C1771" t="str">
            <v>18T4-CNÔ4</v>
          </cell>
          <cell r="D1771" t="str">
            <v>Lê Bình</v>
          </cell>
          <cell r="E1771" t="str">
            <v>Nam</v>
          </cell>
          <cell r="F1771" t="str">
            <v>Sinh viên</v>
          </cell>
          <cell r="G1771" t="str">
            <v>30/07/2003</v>
          </cell>
          <cell r="H1771" t="str">
            <v>0901052873</v>
          </cell>
          <cell r="I1771" t="str">
            <v>079203013264</v>
          </cell>
          <cell r="J1771" t="str">
            <v>SV 479 7939215782</v>
          </cell>
          <cell r="M1771" t="str">
            <v>Kinh</v>
          </cell>
          <cell r="N1771" t="str">
            <v>Việt Nam</v>
          </cell>
          <cell r="S1771" t="str">
            <v>390 Hoàng Văn Thụ</v>
          </cell>
          <cell r="T1771" t="str">
            <v>Phường 4</v>
          </cell>
          <cell r="U1771" t="str">
            <v>Quận Tân Bình</v>
          </cell>
        </row>
        <row r="1772">
          <cell r="B1772" t="str">
            <v>18000972</v>
          </cell>
          <cell r="C1772" t="str">
            <v>18T4-CNÔ4</v>
          </cell>
          <cell r="D1772" t="str">
            <v>Lưu Thắng Bình</v>
          </cell>
          <cell r="E1772" t="str">
            <v>Nam</v>
          </cell>
          <cell r="F1772" t="str">
            <v>Sinh viên</v>
          </cell>
          <cell r="G1772" t="str">
            <v>20/08/2003</v>
          </cell>
          <cell r="H1772" t="str">
            <v>0976456322</v>
          </cell>
          <cell r="J1772" t="str">
            <v>SV 479 7933960630</v>
          </cell>
          <cell r="M1772" t="str">
            <v>Hoa</v>
          </cell>
          <cell r="N1772" t="str">
            <v>Việt Nam</v>
          </cell>
          <cell r="S1772" t="str">
            <v>390 Hoàng Văn Thụ</v>
          </cell>
          <cell r="T1772" t="str">
            <v>Phường 4</v>
          </cell>
          <cell r="U1772" t="str">
            <v>Quận Tân Bình</v>
          </cell>
        </row>
        <row r="1773">
          <cell r="B1773" t="str">
            <v>18001065</v>
          </cell>
          <cell r="C1773" t="str">
            <v>18T4-CNÔ4</v>
          </cell>
          <cell r="D1773" t="str">
            <v>Đoàn Nguyễn Quang Cảnh</v>
          </cell>
          <cell r="E1773" t="str">
            <v>Nam</v>
          </cell>
          <cell r="F1773" t="str">
            <v>Sinh viên</v>
          </cell>
          <cell r="G1773" t="str">
            <v>31/10/2003</v>
          </cell>
          <cell r="H1773" t="str">
            <v>01625062244</v>
          </cell>
          <cell r="I1773" t="str">
            <v>079203021303</v>
          </cell>
          <cell r="J1773" t="str">
            <v>SV 479 7936929447</v>
          </cell>
          <cell r="M1773" t="str">
            <v>Kinh</v>
          </cell>
          <cell r="N1773" t="str">
            <v>Việt Nam</v>
          </cell>
          <cell r="S1773" t="str">
            <v>390 Hoàng Văn Thụ</v>
          </cell>
          <cell r="T1773" t="str">
            <v>Phường 4</v>
          </cell>
          <cell r="U1773" t="str">
            <v>Quận Tân Bình</v>
          </cell>
        </row>
        <row r="1774">
          <cell r="B1774" t="str">
            <v>18001068</v>
          </cell>
          <cell r="C1774" t="str">
            <v>18T4-CNÔ4</v>
          </cell>
          <cell r="D1774" t="str">
            <v>Lê Trần Tấn Đạt</v>
          </cell>
          <cell r="E1774" t="str">
            <v>Nam</v>
          </cell>
          <cell r="F1774" t="str">
            <v>Sinh viên</v>
          </cell>
          <cell r="G1774" t="str">
            <v>27/08/2003</v>
          </cell>
          <cell r="H1774" t="str">
            <v>01684269766</v>
          </cell>
          <cell r="I1774" t="str">
            <v>079203011160</v>
          </cell>
          <cell r="J1774" t="str">
            <v>SV 479 7939215849</v>
          </cell>
          <cell r="M1774" t="str">
            <v>Kinh</v>
          </cell>
          <cell r="N1774" t="str">
            <v>Việt Nam</v>
          </cell>
          <cell r="S1774" t="str">
            <v>390 Hoàng Văn Thụ</v>
          </cell>
          <cell r="T1774" t="str">
            <v>Phường 4</v>
          </cell>
          <cell r="U1774" t="str">
            <v>Quận Tân Bình</v>
          </cell>
        </row>
        <row r="1775">
          <cell r="B1775" t="str">
            <v>18000999</v>
          </cell>
          <cell r="C1775" t="str">
            <v>18T4-CNÔ4</v>
          </cell>
          <cell r="D1775" t="str">
            <v>Nguyễn Thành Đạt</v>
          </cell>
          <cell r="E1775" t="str">
            <v>Nam</v>
          </cell>
          <cell r="F1775" t="str">
            <v>Sinh viên</v>
          </cell>
          <cell r="G1775" t="str">
            <v>05/09/2003</v>
          </cell>
          <cell r="H1775" t="str">
            <v>0908854039</v>
          </cell>
          <cell r="I1775" t="str">
            <v>079203025529</v>
          </cell>
          <cell r="J1775" t="str">
            <v>SV 479 7939215788</v>
          </cell>
          <cell r="M1775" t="str">
            <v>Kinh</v>
          </cell>
          <cell r="N1775" t="str">
            <v>Việt Nam</v>
          </cell>
          <cell r="S1775" t="str">
            <v>390 Hoàng Văn Thụ</v>
          </cell>
          <cell r="T1775" t="str">
            <v>Phường 4</v>
          </cell>
          <cell r="U1775" t="str">
            <v>Quận Tân Bình</v>
          </cell>
        </row>
        <row r="1776">
          <cell r="B1776" t="str">
            <v>18001116</v>
          </cell>
          <cell r="C1776" t="str">
            <v>18T4-CNÔ4</v>
          </cell>
          <cell r="D1776" t="str">
            <v>Trần Minh Đạt</v>
          </cell>
          <cell r="E1776" t="str">
            <v>Nam</v>
          </cell>
          <cell r="F1776" t="str">
            <v>Sinh viên</v>
          </cell>
          <cell r="G1776" t="str">
            <v>07/01/2003</v>
          </cell>
          <cell r="H1776" t="str">
            <v>0705702527</v>
          </cell>
          <cell r="I1776" t="str">
            <v>079203023512</v>
          </cell>
          <cell r="J1776" t="str">
            <v>SV 479 7930060296</v>
          </cell>
          <cell r="M1776" t="str">
            <v>Kinh</v>
          </cell>
          <cell r="N1776" t="str">
            <v>Việt Nam</v>
          </cell>
          <cell r="S1776" t="str">
            <v>390 Hoàng Văn Thụ</v>
          </cell>
          <cell r="T1776" t="str">
            <v>Phường 4</v>
          </cell>
          <cell r="U1776" t="str">
            <v>Quận Tân Bình</v>
          </cell>
        </row>
        <row r="1777">
          <cell r="B1777" t="str">
            <v>18001081</v>
          </cell>
          <cell r="C1777" t="str">
            <v>18T4-CNÔ4</v>
          </cell>
          <cell r="D1777" t="str">
            <v>Lê Minh Hải</v>
          </cell>
          <cell r="E1777" t="str">
            <v>Nam</v>
          </cell>
          <cell r="F1777" t="str">
            <v>Sinh viên</v>
          </cell>
          <cell r="G1777" t="str">
            <v>16/03/2002</v>
          </cell>
          <cell r="H1777" t="str">
            <v>0937214284</v>
          </cell>
          <cell r="J1777" t="str">
            <v>SV 479 7932324817</v>
          </cell>
          <cell r="M1777" t="str">
            <v>Kinh</v>
          </cell>
          <cell r="N1777" t="str">
            <v>Việt Nam</v>
          </cell>
          <cell r="S1777" t="str">
            <v>390 Hoàng Văn Thụ</v>
          </cell>
          <cell r="T1777" t="str">
            <v>Phường 4</v>
          </cell>
          <cell r="U1777" t="str">
            <v>Quận Tân Bình</v>
          </cell>
        </row>
        <row r="1778">
          <cell r="B1778" t="str">
            <v>18000839</v>
          </cell>
          <cell r="C1778" t="str">
            <v>18T4-CNÔ4</v>
          </cell>
          <cell r="D1778" t="str">
            <v>Trần Quốc Hậu</v>
          </cell>
          <cell r="E1778" t="str">
            <v>Nam</v>
          </cell>
          <cell r="F1778" t="str">
            <v>Sinh viên</v>
          </cell>
          <cell r="G1778" t="str">
            <v>05/06/2003</v>
          </cell>
          <cell r="H1778" t="str">
            <v>0932239681</v>
          </cell>
          <cell r="I1778" t="str">
            <v>079203028598</v>
          </cell>
          <cell r="J1778" t="str">
            <v>SV 479 7935662849</v>
          </cell>
          <cell r="M1778" t="str">
            <v>Kinh</v>
          </cell>
          <cell r="N1778" t="str">
            <v>Việt Nam</v>
          </cell>
          <cell r="S1778" t="str">
            <v>390 Hoàng Văn Thụ</v>
          </cell>
          <cell r="T1778" t="str">
            <v>Phường 4</v>
          </cell>
          <cell r="U1778" t="str">
            <v>Quận Tân Bình</v>
          </cell>
        </row>
        <row r="1779">
          <cell r="B1779" t="str">
            <v>18001149</v>
          </cell>
          <cell r="C1779" t="str">
            <v>18T4-CNÔ4</v>
          </cell>
          <cell r="D1779" t="str">
            <v>Triệu Phước Hậu</v>
          </cell>
          <cell r="E1779" t="str">
            <v>Nam</v>
          </cell>
          <cell r="F1779" t="str">
            <v>Sinh viên</v>
          </cell>
          <cell r="G1779" t="str">
            <v>31/10/2003</v>
          </cell>
          <cell r="H1779" t="str">
            <v>01687877799</v>
          </cell>
          <cell r="I1779" t="str">
            <v>079203010937</v>
          </cell>
          <cell r="J1779" t="str">
            <v>SV 479 7939215856</v>
          </cell>
          <cell r="M1779" t="str">
            <v>Kinh</v>
          </cell>
          <cell r="N1779" t="str">
            <v>Việt Nam</v>
          </cell>
          <cell r="S1779" t="str">
            <v>390 Hoàng Văn Thụ</v>
          </cell>
          <cell r="T1779" t="str">
            <v>Phường 4</v>
          </cell>
          <cell r="U1779" t="str">
            <v>Quận Tân Bình</v>
          </cell>
        </row>
        <row r="1780">
          <cell r="B1780" t="str">
            <v>18001123</v>
          </cell>
          <cell r="C1780" t="str">
            <v>18T4-CNÔ4</v>
          </cell>
          <cell r="D1780" t="str">
            <v>Hồ Trọng Hiếu</v>
          </cell>
          <cell r="E1780" t="str">
            <v>Nam</v>
          </cell>
          <cell r="F1780" t="str">
            <v>Sinh viên</v>
          </cell>
          <cell r="G1780" t="str">
            <v>10/08/2003</v>
          </cell>
          <cell r="H1780" t="str">
            <v>0901177330</v>
          </cell>
          <cell r="I1780" t="str">
            <v>079203022585</v>
          </cell>
          <cell r="J1780" t="str">
            <v>SV 479 7936945630</v>
          </cell>
          <cell r="M1780" t="str">
            <v>Kinh</v>
          </cell>
          <cell r="N1780" t="str">
            <v>Việt Nam</v>
          </cell>
          <cell r="S1780" t="str">
            <v>390 Hoàng Văn Thụ</v>
          </cell>
          <cell r="T1780" t="str">
            <v>Phường 4</v>
          </cell>
          <cell r="U1780" t="str">
            <v>Quận Tân Bình</v>
          </cell>
        </row>
        <row r="1781">
          <cell r="B1781" t="str">
            <v>18000946</v>
          </cell>
          <cell r="C1781" t="str">
            <v>18T4-CNÔ4</v>
          </cell>
          <cell r="D1781" t="str">
            <v>Trương Văn Hiếu</v>
          </cell>
          <cell r="E1781" t="str">
            <v>Nam</v>
          </cell>
          <cell r="F1781" t="str">
            <v>Sinh viên</v>
          </cell>
          <cell r="G1781" t="str">
            <v>10/09/2001</v>
          </cell>
          <cell r="H1781" t="str">
            <v>0977137311</v>
          </cell>
          <cell r="I1781" t="str">
            <v>082201000124</v>
          </cell>
          <cell r="J1781" t="str">
            <v>SV 479 7938177011</v>
          </cell>
          <cell r="M1781" t="str">
            <v>Kinh</v>
          </cell>
          <cell r="N1781" t="str">
            <v>Việt Nam</v>
          </cell>
          <cell r="S1781" t="str">
            <v>390 Hoàng Văn Thụ</v>
          </cell>
          <cell r="T1781" t="str">
            <v>Phường 4</v>
          </cell>
          <cell r="U1781" t="str">
            <v>Quận Tân Bình</v>
          </cell>
        </row>
        <row r="1782">
          <cell r="B1782" t="str">
            <v>18000884</v>
          </cell>
          <cell r="C1782" t="str">
            <v>18T4-CNÔ4</v>
          </cell>
          <cell r="D1782" t="str">
            <v>Huỳnh Văn Hòa</v>
          </cell>
          <cell r="E1782" t="str">
            <v>Nam</v>
          </cell>
          <cell r="F1782" t="str">
            <v>Sinh viên</v>
          </cell>
          <cell r="G1782" t="str">
            <v>20/03/2003</v>
          </cell>
          <cell r="H1782" t="str">
            <v>0985668825</v>
          </cell>
          <cell r="I1782" t="str">
            <v>54468451352</v>
          </cell>
          <cell r="J1782" t="str">
            <v>SV 479 7939215780</v>
          </cell>
          <cell r="M1782" t="str">
            <v>Kinh</v>
          </cell>
          <cell r="N1782" t="str">
            <v>Việt Nam</v>
          </cell>
          <cell r="S1782" t="str">
            <v>390 Hoàng Văn Thụ</v>
          </cell>
          <cell r="T1782" t="str">
            <v>Phường 4</v>
          </cell>
          <cell r="U1782" t="str">
            <v>Quận Tân Bình</v>
          </cell>
        </row>
        <row r="1783">
          <cell r="B1783" t="str">
            <v>18000912</v>
          </cell>
          <cell r="C1783" t="str">
            <v>18T4-CNÔ4</v>
          </cell>
          <cell r="D1783" t="str">
            <v>Nguyễn Phạm Quốc Hưng</v>
          </cell>
          <cell r="E1783" t="str">
            <v>Nam</v>
          </cell>
          <cell r="F1783" t="str">
            <v>Sinh viên</v>
          </cell>
          <cell r="G1783" t="str">
            <v>03/12/2003</v>
          </cell>
          <cell r="H1783" t="str">
            <v>0908212012</v>
          </cell>
          <cell r="I1783" t="str">
            <v>177899997</v>
          </cell>
          <cell r="J1783" t="str">
            <v>SV 479 7931461667</v>
          </cell>
          <cell r="M1783" t="str">
            <v>Kinh</v>
          </cell>
          <cell r="N1783" t="str">
            <v>Việt Nam</v>
          </cell>
          <cell r="S1783" t="str">
            <v>390 Hoàng Văn Thụ</v>
          </cell>
          <cell r="T1783" t="str">
            <v>Phường 4</v>
          </cell>
          <cell r="U1783" t="str">
            <v>Quận Tân Bình</v>
          </cell>
        </row>
        <row r="1784">
          <cell r="B1784" t="str">
            <v>18000952</v>
          </cell>
          <cell r="C1784" t="str">
            <v>18T4-CNÔ4</v>
          </cell>
          <cell r="D1784" t="str">
            <v>Trần Hoàng Hưng</v>
          </cell>
          <cell r="E1784" t="str">
            <v>Nam</v>
          </cell>
          <cell r="F1784" t="str">
            <v>Sinh viên</v>
          </cell>
          <cell r="G1784" t="str">
            <v>27/06/2003</v>
          </cell>
          <cell r="H1784" t="str">
            <v>0977231038</v>
          </cell>
          <cell r="I1784" t="str">
            <v>033203001399</v>
          </cell>
          <cell r="J1784" t="str">
            <v>SV 479 3321583275</v>
          </cell>
          <cell r="M1784" t="str">
            <v>Kinh</v>
          </cell>
          <cell r="N1784" t="str">
            <v>Việt Nam</v>
          </cell>
          <cell r="S1784" t="str">
            <v>390 Hoàng Văn Thụ</v>
          </cell>
          <cell r="T1784" t="str">
            <v>Phường 4</v>
          </cell>
          <cell r="U1784" t="str">
            <v>Quận Tân Bình</v>
          </cell>
        </row>
        <row r="1785">
          <cell r="B1785" t="str">
            <v>18001094</v>
          </cell>
          <cell r="C1785" t="str">
            <v>18T4-CNÔ4</v>
          </cell>
          <cell r="D1785" t="str">
            <v>Nguyễn Minh Huy</v>
          </cell>
          <cell r="E1785" t="str">
            <v>Nam</v>
          </cell>
          <cell r="F1785" t="str">
            <v>Sinh viên</v>
          </cell>
          <cell r="G1785" t="str">
            <v>25/03/2003</v>
          </cell>
          <cell r="H1785" t="str">
            <v>0707471536</v>
          </cell>
          <cell r="J1785" t="str">
            <v>SV 479 7936945524</v>
          </cell>
          <cell r="M1785" t="str">
            <v>Kinh</v>
          </cell>
          <cell r="N1785" t="str">
            <v>Việt Nam</v>
          </cell>
          <cell r="S1785" t="str">
            <v>390 Hoàng Văn Thụ</v>
          </cell>
          <cell r="T1785" t="str">
            <v>Phường 4</v>
          </cell>
          <cell r="U1785" t="str">
            <v>Quận Tân Bình</v>
          </cell>
        </row>
        <row r="1786">
          <cell r="B1786" t="str">
            <v>18000825</v>
          </cell>
          <cell r="C1786" t="str">
            <v>18T4-CNÔ4</v>
          </cell>
          <cell r="D1786" t="str">
            <v>Phạm Gia Huy</v>
          </cell>
          <cell r="E1786" t="str">
            <v>Nam</v>
          </cell>
          <cell r="F1786" t="str">
            <v>Sinh viên</v>
          </cell>
          <cell r="G1786" t="str">
            <v>19/09/2003</v>
          </cell>
          <cell r="H1786" t="str">
            <v>0902759049</v>
          </cell>
          <cell r="I1786" t="str">
            <v>079203014381</v>
          </cell>
          <cell r="J1786" t="str">
            <v>SV 479 7931617730</v>
          </cell>
          <cell r="M1786" t="str">
            <v>Kinh</v>
          </cell>
          <cell r="N1786" t="str">
            <v>Việt Nam</v>
          </cell>
          <cell r="S1786" t="str">
            <v>390 Hoàng Văn Thụ</v>
          </cell>
          <cell r="T1786" t="str">
            <v>Phường 4</v>
          </cell>
          <cell r="U1786" t="str">
            <v>Quận Tân Bình</v>
          </cell>
        </row>
        <row r="1787">
          <cell r="B1787" t="str">
            <v>18001101</v>
          </cell>
          <cell r="C1787" t="str">
            <v>18T4-CNÔ4</v>
          </cell>
          <cell r="D1787" t="str">
            <v>Nguyễn Ngọc Lâm</v>
          </cell>
          <cell r="E1787" t="str">
            <v>Nam</v>
          </cell>
          <cell r="F1787" t="str">
            <v>Sinh viên</v>
          </cell>
          <cell r="G1787" t="str">
            <v>06/08/2003</v>
          </cell>
          <cell r="H1787" t="str">
            <v>0903146199</v>
          </cell>
          <cell r="J1787" t="str">
            <v>SV 479 7932519052</v>
          </cell>
          <cell r="M1787" t="str">
            <v>Kinh</v>
          </cell>
          <cell r="N1787" t="str">
            <v>Việt Nam</v>
          </cell>
          <cell r="S1787" t="str">
            <v>390 Hoàng Văn Thụ</v>
          </cell>
          <cell r="T1787" t="str">
            <v>Phường 4</v>
          </cell>
          <cell r="U1787" t="str">
            <v>Quận Tân Bình</v>
          </cell>
        </row>
        <row r="1788">
          <cell r="B1788" t="str">
            <v>18000984</v>
          </cell>
          <cell r="C1788" t="str">
            <v>18T4-CNÔ4</v>
          </cell>
          <cell r="D1788" t="str">
            <v>Phan Lê Nhất Lập</v>
          </cell>
          <cell r="E1788" t="str">
            <v>Nam</v>
          </cell>
          <cell r="F1788" t="str">
            <v>Sinh viên</v>
          </cell>
          <cell r="G1788" t="str">
            <v>13/10/2003</v>
          </cell>
          <cell r="H1788" t="str">
            <v>0904477930</v>
          </cell>
          <cell r="I1788" t="str">
            <v>213123564</v>
          </cell>
          <cell r="J1788" t="str">
            <v>SV 479 7222671655</v>
          </cell>
          <cell r="M1788" t="str">
            <v>Kinh</v>
          </cell>
          <cell r="N1788" t="str">
            <v>Việt Nam</v>
          </cell>
          <cell r="S1788" t="str">
            <v>390 Hoàng Văn Thụ</v>
          </cell>
          <cell r="T1788" t="str">
            <v>Phường 4</v>
          </cell>
          <cell r="U1788" t="str">
            <v>Quận Tân Bình</v>
          </cell>
        </row>
        <row r="1789">
          <cell r="B1789" t="str">
            <v>18001112</v>
          </cell>
          <cell r="C1789" t="str">
            <v>18T4-CNÔ4</v>
          </cell>
          <cell r="D1789" t="str">
            <v>Nguyễn Đức Long</v>
          </cell>
          <cell r="E1789" t="str">
            <v>Nam</v>
          </cell>
          <cell r="F1789" t="str">
            <v>Sinh viên</v>
          </cell>
          <cell r="G1789" t="str">
            <v>22/02/2002</v>
          </cell>
          <cell r="H1789" t="str">
            <v>0977655086</v>
          </cell>
          <cell r="I1789" t="str">
            <v>028827737282</v>
          </cell>
          <cell r="J1789" t="str">
            <v>SV 479 6624428663</v>
          </cell>
          <cell r="M1789" t="str">
            <v>Kinh</v>
          </cell>
          <cell r="N1789" t="str">
            <v>Việt Nam</v>
          </cell>
          <cell r="S1789" t="str">
            <v>390 Hoàng Văn Thụ</v>
          </cell>
          <cell r="T1789" t="str">
            <v>Phường 4</v>
          </cell>
          <cell r="U1789" t="str">
            <v>Quận Tân Bình</v>
          </cell>
        </row>
        <row r="1790">
          <cell r="B1790" t="str">
            <v>18001085</v>
          </cell>
          <cell r="C1790" t="str">
            <v>18T4-CNÔ4</v>
          </cell>
          <cell r="D1790" t="str">
            <v>Huỳnh Nhật Minh</v>
          </cell>
          <cell r="E1790" t="str">
            <v>Nam</v>
          </cell>
          <cell r="F1790" t="str">
            <v>Sinh viên</v>
          </cell>
          <cell r="G1790" t="str">
            <v>04/12/2003</v>
          </cell>
          <cell r="H1790" t="str">
            <v>01267397621</v>
          </cell>
          <cell r="I1790" t="str">
            <v>079203015325</v>
          </cell>
          <cell r="J1790" t="str">
            <v>SV 479 7930351440</v>
          </cell>
          <cell r="M1790" t="str">
            <v>Kinh</v>
          </cell>
          <cell r="N1790" t="str">
            <v>Việt Nam</v>
          </cell>
          <cell r="S1790" t="str">
            <v>390 Hoàng Văn Thụ</v>
          </cell>
          <cell r="T1790" t="str">
            <v>Phường 4</v>
          </cell>
          <cell r="U1790" t="str">
            <v>Quận Tân Bình</v>
          </cell>
        </row>
        <row r="1791">
          <cell r="B1791" t="str">
            <v>18000993</v>
          </cell>
          <cell r="C1791" t="str">
            <v>18T4-CNÔ4</v>
          </cell>
          <cell r="D1791" t="str">
            <v>Huỳnh Quốc Minh</v>
          </cell>
          <cell r="E1791" t="str">
            <v>Nam</v>
          </cell>
          <cell r="F1791" t="str">
            <v>Sinh viên</v>
          </cell>
          <cell r="G1791" t="str">
            <v>09/04/2003</v>
          </cell>
          <cell r="H1791" t="str">
            <v>01226694202</v>
          </cell>
          <cell r="I1791" t="str">
            <v>079203011607</v>
          </cell>
          <cell r="J1791" t="str">
            <v>SV 479 7935526721</v>
          </cell>
          <cell r="M1791" t="str">
            <v>Kinh</v>
          </cell>
          <cell r="N1791" t="str">
            <v>Việt Nam</v>
          </cell>
          <cell r="S1791" t="str">
            <v>390 Hoàng Văn Thụ</v>
          </cell>
          <cell r="T1791" t="str">
            <v>Phường 4</v>
          </cell>
          <cell r="U1791" t="str">
            <v>Quận Tân Bình</v>
          </cell>
        </row>
        <row r="1792">
          <cell r="B1792" t="str">
            <v>18000925</v>
          </cell>
          <cell r="C1792" t="str">
            <v>18T4-CNÔ4</v>
          </cell>
          <cell r="D1792" t="str">
            <v>Tôn Thất Minh</v>
          </cell>
          <cell r="E1792" t="str">
            <v>Nam</v>
          </cell>
          <cell r="F1792" t="str">
            <v>Sinh viên</v>
          </cell>
          <cell r="G1792" t="str">
            <v>28/02/2003</v>
          </cell>
          <cell r="H1792" t="str">
            <v>0362906560</v>
          </cell>
          <cell r="J1792" t="str">
            <v>SV 479 7936833378</v>
          </cell>
          <cell r="M1792" t="str">
            <v>Kinh</v>
          </cell>
          <cell r="N1792" t="str">
            <v>Việt Nam</v>
          </cell>
          <cell r="S1792" t="str">
            <v>390 Hoàng Văn Thụ</v>
          </cell>
          <cell r="T1792" t="str">
            <v>Phường 4</v>
          </cell>
          <cell r="U1792" t="str">
            <v>Quận Tân Bình</v>
          </cell>
        </row>
        <row r="1793">
          <cell r="B1793" t="str">
            <v>18001054</v>
          </cell>
          <cell r="C1793" t="str">
            <v>18T4-CNÔ4</v>
          </cell>
          <cell r="D1793" t="str">
            <v>Nguyễn Nhất Phi</v>
          </cell>
          <cell r="E1793" t="str">
            <v>Nam</v>
          </cell>
          <cell r="F1793" t="str">
            <v>Sinh viên</v>
          </cell>
          <cell r="G1793" t="str">
            <v>12/02/2003</v>
          </cell>
          <cell r="H1793" t="str">
            <v>01227485565</v>
          </cell>
          <cell r="I1793" t="str">
            <v>079203010131</v>
          </cell>
          <cell r="J1793" t="str">
            <v>SV 479 7935165305</v>
          </cell>
          <cell r="M1793" t="str">
            <v>Kinh</v>
          </cell>
          <cell r="N1793" t="str">
            <v>Việt Nam</v>
          </cell>
          <cell r="S1793" t="str">
            <v>390 Hoàng Văn Thụ</v>
          </cell>
          <cell r="T1793" t="str">
            <v>Phường 4</v>
          </cell>
          <cell r="U1793" t="str">
            <v>Quận Tân Bình</v>
          </cell>
        </row>
        <row r="1794">
          <cell r="B1794" t="str">
            <v>18001100</v>
          </cell>
          <cell r="C1794" t="str">
            <v>18T4-CNÔ4</v>
          </cell>
          <cell r="D1794" t="str">
            <v>Trương Thế Phong</v>
          </cell>
          <cell r="E1794" t="str">
            <v>Nam</v>
          </cell>
          <cell r="F1794" t="str">
            <v>Sinh viên</v>
          </cell>
          <cell r="G1794" t="str">
            <v>20/05/2003</v>
          </cell>
          <cell r="H1794" t="str">
            <v>01203617536</v>
          </cell>
          <cell r="I1794" t="str">
            <v>079203015306</v>
          </cell>
          <cell r="J1794" t="str">
            <v>SV 479 7938026623</v>
          </cell>
          <cell r="M1794" t="str">
            <v>Kinh</v>
          </cell>
          <cell r="N1794" t="str">
            <v>Việt Nam</v>
          </cell>
          <cell r="S1794" t="str">
            <v>390 Hoàng Văn Thụ</v>
          </cell>
          <cell r="T1794" t="str">
            <v>Phường 4</v>
          </cell>
          <cell r="U1794" t="str">
            <v>Quận Tân Bình</v>
          </cell>
        </row>
        <row r="1795">
          <cell r="B1795" t="str">
            <v>18001118</v>
          </cell>
          <cell r="C1795" t="str">
            <v>18T4-CNÔ4</v>
          </cell>
          <cell r="D1795" t="str">
            <v>Trương Trần Thiên Phú</v>
          </cell>
          <cell r="E1795" t="str">
            <v>Nam</v>
          </cell>
          <cell r="F1795" t="str">
            <v>Sinh viên</v>
          </cell>
          <cell r="G1795" t="str">
            <v>23/12/2002</v>
          </cell>
          <cell r="H1795" t="str">
            <v>01264751493</v>
          </cell>
          <cell r="I1795" t="str">
            <v>079202030300</v>
          </cell>
          <cell r="J1795" t="str">
            <v>SV 479 7938426235</v>
          </cell>
          <cell r="M1795" t="str">
            <v>Kinh</v>
          </cell>
          <cell r="N1795" t="str">
            <v>Việt Nam</v>
          </cell>
          <cell r="S1795" t="str">
            <v>390 Hoàng Văn Thụ</v>
          </cell>
          <cell r="T1795" t="str">
            <v>Phường 4</v>
          </cell>
          <cell r="U1795" t="str">
            <v>Quận Tân Bình</v>
          </cell>
        </row>
        <row r="1796">
          <cell r="B1796" t="str">
            <v>18000843</v>
          </cell>
          <cell r="C1796" t="str">
            <v>18T4-CNÔ4</v>
          </cell>
          <cell r="D1796" t="str">
            <v>Trần Phước Hoàn Phúc</v>
          </cell>
          <cell r="E1796" t="str">
            <v>Nam</v>
          </cell>
          <cell r="F1796" t="str">
            <v>Sinh viên</v>
          </cell>
          <cell r="G1796" t="str">
            <v>19/05/2003</v>
          </cell>
          <cell r="H1796" t="str">
            <v>0932190503</v>
          </cell>
          <cell r="I1796" t="str">
            <v>201835572</v>
          </cell>
          <cell r="J1796" t="str">
            <v>SV 479 7930747583</v>
          </cell>
          <cell r="M1796" t="str">
            <v>Kinh</v>
          </cell>
          <cell r="N1796" t="str">
            <v>Việt Nam</v>
          </cell>
          <cell r="S1796" t="str">
            <v>390 Hoàng Văn Thụ</v>
          </cell>
          <cell r="T1796" t="str">
            <v>Phường 4</v>
          </cell>
          <cell r="U1796" t="str">
            <v>Quận Tân Bình</v>
          </cell>
        </row>
        <row r="1797">
          <cell r="B1797" t="str">
            <v>18000913</v>
          </cell>
          <cell r="C1797" t="str">
            <v>18T4-CNÔ4</v>
          </cell>
          <cell r="D1797" t="str">
            <v>Nguyễn Quốc Anh Quân</v>
          </cell>
          <cell r="E1797" t="str">
            <v>Nam</v>
          </cell>
          <cell r="F1797" t="str">
            <v>Sinh viên</v>
          </cell>
          <cell r="G1797" t="str">
            <v>28/04/2003</v>
          </cell>
          <cell r="H1797" t="str">
            <v>01219856779</v>
          </cell>
          <cell r="I1797" t="str">
            <v>075203000380</v>
          </cell>
          <cell r="J1797" t="str">
            <v>SV 479 7939215791</v>
          </cell>
          <cell r="M1797" t="str">
            <v>Kinh</v>
          </cell>
          <cell r="N1797" t="str">
            <v>Việt Nam</v>
          </cell>
          <cell r="S1797" t="str">
            <v>390 Hoàng Văn Thụ</v>
          </cell>
          <cell r="T1797" t="str">
            <v>Phường 4</v>
          </cell>
          <cell r="U1797" t="str">
            <v>Quận Tân Bình</v>
          </cell>
        </row>
        <row r="1798">
          <cell r="B1798" t="str">
            <v>18001079</v>
          </cell>
          <cell r="C1798" t="str">
            <v>18T4-CNÔ4</v>
          </cell>
          <cell r="D1798" t="str">
            <v>Phạm Hồng Tấn</v>
          </cell>
          <cell r="E1798" t="str">
            <v>Nam</v>
          </cell>
          <cell r="F1798" t="str">
            <v>Sinh viên</v>
          </cell>
          <cell r="G1798" t="str">
            <v>04/01/2002</v>
          </cell>
          <cell r="H1798" t="str">
            <v>0928030474</v>
          </cell>
          <cell r="I1798" t="str">
            <v>221536941</v>
          </cell>
          <cell r="J1798" t="str">
            <v>SV 479 7938329806</v>
          </cell>
          <cell r="M1798" t="str">
            <v>Kinh</v>
          </cell>
          <cell r="N1798" t="str">
            <v>Việt Nam</v>
          </cell>
          <cell r="S1798" t="str">
            <v>390 Hoàng Văn Thụ</v>
          </cell>
          <cell r="T1798" t="str">
            <v>Phường 4</v>
          </cell>
          <cell r="U1798" t="str">
            <v>Quận Tân Bình</v>
          </cell>
        </row>
        <row r="1799">
          <cell r="B1799" t="str">
            <v>18001151</v>
          </cell>
          <cell r="C1799" t="str">
            <v>18T4-CNÔ4</v>
          </cell>
          <cell r="D1799" t="str">
            <v>Ngô Đức Thịnh</v>
          </cell>
          <cell r="E1799" t="str">
            <v>Nam</v>
          </cell>
          <cell r="F1799" t="str">
            <v>Sinh viên</v>
          </cell>
          <cell r="G1799" t="str">
            <v>22/09/2002</v>
          </cell>
          <cell r="H1799" t="str">
            <v>0907677664</v>
          </cell>
          <cell r="J1799" t="str">
            <v>SV 479 7935866047</v>
          </cell>
          <cell r="M1799" t="str">
            <v>Kinh</v>
          </cell>
          <cell r="N1799" t="str">
            <v>Việt Nam</v>
          </cell>
          <cell r="S1799" t="str">
            <v>390 Hoàng Văn Thụ</v>
          </cell>
          <cell r="T1799" t="str">
            <v>Phường 4</v>
          </cell>
          <cell r="U1799" t="str">
            <v>Quận Tân Bình</v>
          </cell>
        </row>
        <row r="1800">
          <cell r="B1800" t="str">
            <v>18001045</v>
          </cell>
          <cell r="C1800" t="str">
            <v>18T4-CNÔ4</v>
          </cell>
          <cell r="D1800" t="str">
            <v>Nguyễn Khang Thuận</v>
          </cell>
          <cell r="E1800" t="str">
            <v>Nam</v>
          </cell>
          <cell r="F1800" t="str">
            <v>Sinh viên</v>
          </cell>
          <cell r="G1800" t="str">
            <v>25/09/2003</v>
          </cell>
          <cell r="H1800" t="str">
            <v>0974402732</v>
          </cell>
          <cell r="I1800" t="str">
            <v>079303019524</v>
          </cell>
          <cell r="J1800" t="str">
            <v>SV 479 7939215792</v>
          </cell>
          <cell r="M1800" t="str">
            <v>Kinh</v>
          </cell>
          <cell r="N1800" t="str">
            <v>Việt Nam</v>
          </cell>
          <cell r="S1800" t="str">
            <v>390 Hoàng Văn Thụ</v>
          </cell>
          <cell r="T1800" t="str">
            <v>Phường 4</v>
          </cell>
          <cell r="U1800" t="str">
            <v>Quận Tân Bình</v>
          </cell>
        </row>
        <row r="1801">
          <cell r="B1801" t="str">
            <v>18000975</v>
          </cell>
          <cell r="C1801" t="str">
            <v>18T4-CNÔ4</v>
          </cell>
          <cell r="D1801" t="str">
            <v>Kiều Hoàng Thanh Tín</v>
          </cell>
          <cell r="E1801" t="str">
            <v>Nam</v>
          </cell>
          <cell r="F1801" t="str">
            <v>Sinh viên</v>
          </cell>
          <cell r="G1801" t="str">
            <v>01/05/2003</v>
          </cell>
          <cell r="H1801" t="str">
            <v>0932987162</v>
          </cell>
          <cell r="I1801" t="str">
            <v>079203014691</v>
          </cell>
          <cell r="J1801" t="str">
            <v>SV 479 7939215789</v>
          </cell>
          <cell r="M1801" t="str">
            <v>Kinh</v>
          </cell>
          <cell r="N1801" t="str">
            <v>Việt Nam</v>
          </cell>
          <cell r="S1801" t="str">
            <v>390 Hoàng Văn Thụ</v>
          </cell>
          <cell r="T1801" t="str">
            <v>Phường 4</v>
          </cell>
          <cell r="U1801" t="str">
            <v>Quận Tân Bình</v>
          </cell>
        </row>
        <row r="1802">
          <cell r="B1802" t="str">
            <v>18000915</v>
          </cell>
          <cell r="C1802" t="str">
            <v>18T4-CNÔ4</v>
          </cell>
          <cell r="D1802" t="str">
            <v>Lê Quang Trường</v>
          </cell>
          <cell r="E1802" t="str">
            <v>Nam</v>
          </cell>
          <cell r="F1802" t="str">
            <v>Sinh viên</v>
          </cell>
          <cell r="G1802" t="str">
            <v>26/02/2003</v>
          </cell>
          <cell r="H1802" t="str">
            <v>01688685332</v>
          </cell>
          <cell r="J1802" t="str">
            <v>SV 479 7931063293</v>
          </cell>
          <cell r="M1802" t="str">
            <v>Kinh</v>
          </cell>
          <cell r="N1802" t="str">
            <v>Việt Nam</v>
          </cell>
          <cell r="S1802" t="str">
            <v>390 Hoàng Văn Thụ</v>
          </cell>
          <cell r="T1802" t="str">
            <v>Phường 4</v>
          </cell>
          <cell r="U1802" t="str">
            <v>Quận Tân Bình</v>
          </cell>
        </row>
        <row r="1803">
          <cell r="B1803" t="str">
            <v>18001024</v>
          </cell>
          <cell r="C1803" t="str">
            <v>18T4-CNÔ4</v>
          </cell>
          <cell r="D1803" t="str">
            <v>Phan Công Việt</v>
          </cell>
          <cell r="E1803" t="str">
            <v>Nam</v>
          </cell>
          <cell r="F1803" t="str">
            <v>Sinh viên</v>
          </cell>
          <cell r="G1803" t="str">
            <v>03/12/2003</v>
          </cell>
          <cell r="H1803" t="str">
            <v>0902526144</v>
          </cell>
          <cell r="J1803" t="str">
            <v>SV 479 5221992769</v>
          </cell>
          <cell r="M1803" t="str">
            <v>Kinh</v>
          </cell>
          <cell r="N1803" t="str">
            <v>Việt Nam</v>
          </cell>
          <cell r="S1803" t="str">
            <v>390 Hoàng Văn Thụ</v>
          </cell>
          <cell r="T1803" t="str">
            <v>Phường 4</v>
          </cell>
          <cell r="U1803" t="str">
            <v>Quận Tân Bình</v>
          </cell>
        </row>
        <row r="1804">
          <cell r="B1804" t="str">
            <v>18001554</v>
          </cell>
          <cell r="C1804" t="str">
            <v>18T4-CNÔ5</v>
          </cell>
          <cell r="D1804" t="str">
            <v>Trần Văn Bảo</v>
          </cell>
          <cell r="E1804" t="str">
            <v>Nam</v>
          </cell>
          <cell r="F1804" t="str">
            <v>Sinh viên</v>
          </cell>
          <cell r="G1804" t="str">
            <v>15/03/2003</v>
          </cell>
          <cell r="H1804" t="str">
            <v>0962054862</v>
          </cell>
          <cell r="I1804" t="str">
            <v>192135535</v>
          </cell>
          <cell r="J1804" t="str">
            <v>SV 479 4621301066</v>
          </cell>
          <cell r="M1804" t="str">
            <v>Kinh</v>
          </cell>
          <cell r="N1804" t="str">
            <v>Việt Nam</v>
          </cell>
          <cell r="S1804" t="str">
            <v>390 Hoàng Văn Thụ</v>
          </cell>
          <cell r="T1804" t="str">
            <v>Phường 4</v>
          </cell>
          <cell r="U1804" t="str">
            <v>Quận Tân Bình</v>
          </cell>
        </row>
        <row r="1805">
          <cell r="B1805" t="str">
            <v>18001291</v>
          </cell>
          <cell r="C1805" t="str">
            <v>18T4-CNÔ5</v>
          </cell>
          <cell r="D1805" t="str">
            <v>Lê Văn Chức</v>
          </cell>
          <cell r="E1805" t="str">
            <v>Nam</v>
          </cell>
          <cell r="F1805" t="str">
            <v>Sinh viên</v>
          </cell>
          <cell r="G1805" t="str">
            <v>27/11/2003</v>
          </cell>
          <cell r="H1805" t="str">
            <v>01236769478</v>
          </cell>
          <cell r="I1805" t="str">
            <v>251261921</v>
          </cell>
          <cell r="J1805" t="str">
            <v>SV 479 6821960990</v>
          </cell>
          <cell r="M1805" t="str">
            <v>Kinh</v>
          </cell>
          <cell r="N1805" t="str">
            <v>Việt Nam</v>
          </cell>
          <cell r="S1805" t="str">
            <v>390 Hoàng Văn Thụ</v>
          </cell>
          <cell r="T1805" t="str">
            <v>Phường 4</v>
          </cell>
          <cell r="U1805" t="str">
            <v>Quận Tân Bình</v>
          </cell>
        </row>
        <row r="1806">
          <cell r="B1806" t="str">
            <v>18001175</v>
          </cell>
          <cell r="C1806" t="str">
            <v>18T4-CNÔ5</v>
          </cell>
          <cell r="D1806" t="str">
            <v>Lâm Quốc Chương</v>
          </cell>
          <cell r="E1806" t="str">
            <v>Nam</v>
          </cell>
          <cell r="F1806" t="str">
            <v>Sinh viên</v>
          </cell>
          <cell r="G1806" t="str">
            <v>28/07/2003</v>
          </cell>
          <cell r="H1806" t="str">
            <v>0938058794</v>
          </cell>
          <cell r="I1806" t="str">
            <v>079203009771</v>
          </cell>
          <cell r="J1806" t="str">
            <v>SV 479 7938025628</v>
          </cell>
          <cell r="M1806" t="str">
            <v>Hoa</v>
          </cell>
          <cell r="N1806" t="str">
            <v>Việt Nam</v>
          </cell>
          <cell r="S1806" t="str">
            <v>390 Hoàng Văn Thụ</v>
          </cell>
          <cell r="T1806" t="str">
            <v>Phường 4</v>
          </cell>
          <cell r="U1806" t="str">
            <v>Quận Tân Bình</v>
          </cell>
        </row>
        <row r="1807">
          <cell r="B1807" t="str">
            <v>18001733</v>
          </cell>
          <cell r="C1807" t="str">
            <v>18T4-CNÔ5</v>
          </cell>
          <cell r="D1807" t="str">
            <v>Lâm Dân Đạt</v>
          </cell>
          <cell r="E1807" t="str">
            <v>Nam</v>
          </cell>
          <cell r="F1807" t="str">
            <v>Sinh viên</v>
          </cell>
          <cell r="G1807" t="str">
            <v>06/06/2002</v>
          </cell>
          <cell r="H1807" t="str">
            <v>0908554709</v>
          </cell>
          <cell r="I1807" t="str">
            <v>079202022046</v>
          </cell>
          <cell r="J1807" t="str">
            <v>SV 479 7939215858</v>
          </cell>
          <cell r="M1807" t="str">
            <v>Hoa</v>
          </cell>
          <cell r="N1807" t="str">
            <v>Việt Nam</v>
          </cell>
          <cell r="S1807" t="str">
            <v>390 Hoàng Văn Thụ</v>
          </cell>
          <cell r="T1807" t="str">
            <v>Phường 4</v>
          </cell>
          <cell r="U1807" t="str">
            <v>Quận Tân Bình</v>
          </cell>
        </row>
        <row r="1808">
          <cell r="B1808" t="str">
            <v>18001644</v>
          </cell>
          <cell r="C1808" t="str">
            <v>18T4-CNÔ5</v>
          </cell>
          <cell r="D1808" t="str">
            <v>Nguyễn Đăng Đỉnh</v>
          </cell>
          <cell r="E1808" t="str">
            <v>Nam</v>
          </cell>
          <cell r="F1808" t="str">
            <v>Sinh viên</v>
          </cell>
          <cell r="G1808" t="str">
            <v>09/09/2002</v>
          </cell>
          <cell r="H1808" t="str">
            <v>0898474552</v>
          </cell>
          <cell r="I1808" t="str">
            <v>212900940</v>
          </cell>
          <cell r="J1808" t="str">
            <v>SV 479 5120972338</v>
          </cell>
          <cell r="M1808" t="str">
            <v>Kinh</v>
          </cell>
          <cell r="N1808" t="str">
            <v>Việt Nam</v>
          </cell>
          <cell r="S1808" t="str">
            <v>390 Hoàng Văn Thụ</v>
          </cell>
          <cell r="T1808" t="str">
            <v>Phường 4</v>
          </cell>
          <cell r="U1808" t="str">
            <v>Quận Tân Bình</v>
          </cell>
        </row>
        <row r="1809">
          <cell r="B1809" t="str">
            <v>18001353</v>
          </cell>
          <cell r="C1809" t="str">
            <v>18T4-CNÔ5</v>
          </cell>
          <cell r="D1809" t="str">
            <v>Nguyễn Văn Duy</v>
          </cell>
          <cell r="E1809" t="str">
            <v>Nam</v>
          </cell>
          <cell r="F1809" t="str">
            <v>Sinh viên</v>
          </cell>
          <cell r="G1809" t="str">
            <v>29/04/2003</v>
          </cell>
          <cell r="H1809" t="str">
            <v>01262218229</v>
          </cell>
          <cell r="I1809" t="str">
            <v>161988287</v>
          </cell>
          <cell r="J1809" t="str">
            <v>SV 479 7935044474</v>
          </cell>
          <cell r="M1809" t="str">
            <v>Kinh</v>
          </cell>
          <cell r="N1809" t="str">
            <v>Việt Nam</v>
          </cell>
          <cell r="S1809" t="str">
            <v>390 Hoàng Văn Thụ</v>
          </cell>
          <cell r="T1809" t="str">
            <v>Phường 4</v>
          </cell>
          <cell r="U1809" t="str">
            <v>Quận Tân Bình</v>
          </cell>
        </row>
        <row r="1810">
          <cell r="B1810" t="str">
            <v>18001438</v>
          </cell>
          <cell r="C1810" t="str">
            <v>18T4-CNÔ5</v>
          </cell>
          <cell r="D1810" t="str">
            <v>Đoàn Hoàng Gia</v>
          </cell>
          <cell r="E1810" t="str">
            <v>Nam</v>
          </cell>
          <cell r="F1810" t="str">
            <v>Sinh viên</v>
          </cell>
          <cell r="G1810" t="str">
            <v>04/02/2003</v>
          </cell>
          <cell r="H1810" t="str">
            <v>0932005854</v>
          </cell>
          <cell r="I1810" t="str">
            <v>079203005960</v>
          </cell>
          <cell r="J1810" t="str">
            <v>SV 479 7937967780</v>
          </cell>
          <cell r="M1810" t="str">
            <v>Kinh</v>
          </cell>
          <cell r="N1810" t="str">
            <v>Việt Nam</v>
          </cell>
          <cell r="S1810" t="str">
            <v>390 Hoàng Văn Thụ</v>
          </cell>
          <cell r="T1810" t="str">
            <v>Phường 4</v>
          </cell>
          <cell r="U1810" t="str">
            <v>Quận Tân Bình</v>
          </cell>
        </row>
        <row r="1811">
          <cell r="B1811" t="str">
            <v>18001323</v>
          </cell>
          <cell r="C1811" t="str">
            <v>18T4-CNÔ5</v>
          </cell>
          <cell r="D1811" t="str">
            <v>Trần Minh Hải</v>
          </cell>
          <cell r="E1811" t="str">
            <v>Nam</v>
          </cell>
          <cell r="F1811" t="str">
            <v>Sinh viên</v>
          </cell>
          <cell r="G1811" t="str">
            <v>06/09/2003</v>
          </cell>
          <cell r="H1811" t="str">
            <v>01665818406</v>
          </cell>
          <cell r="I1811" t="str">
            <v>025803380</v>
          </cell>
          <cell r="J1811" t="str">
            <v>SV 479 7937873830</v>
          </cell>
          <cell r="M1811" t="str">
            <v>Kinh</v>
          </cell>
          <cell r="N1811" t="str">
            <v>Việt Nam</v>
          </cell>
          <cell r="S1811" t="str">
            <v>390 Hoàng Văn Thụ</v>
          </cell>
          <cell r="T1811" t="str">
            <v>Phường 4</v>
          </cell>
          <cell r="U1811" t="str">
            <v>Quận Tân Bình</v>
          </cell>
        </row>
        <row r="1812">
          <cell r="B1812" t="str">
            <v>18001278</v>
          </cell>
          <cell r="C1812" t="str">
            <v>18T4-CNÔ5</v>
          </cell>
          <cell r="D1812" t="str">
            <v>Trần Nhựt Hào</v>
          </cell>
          <cell r="E1812" t="str">
            <v>Nam</v>
          </cell>
          <cell r="F1812" t="str">
            <v>Sinh viên</v>
          </cell>
          <cell r="G1812" t="str">
            <v>08/04/2003</v>
          </cell>
          <cell r="H1812" t="str">
            <v>01207152013</v>
          </cell>
          <cell r="I1812" t="str">
            <v>079203025762</v>
          </cell>
          <cell r="J1812" t="str">
            <v>SV 479 7935163745</v>
          </cell>
          <cell r="M1812" t="str">
            <v>Kinh</v>
          </cell>
          <cell r="N1812" t="str">
            <v>Việt Nam</v>
          </cell>
          <cell r="S1812" t="str">
            <v>390 Hoàng Văn Thụ</v>
          </cell>
          <cell r="T1812" t="str">
            <v>Phường 4</v>
          </cell>
          <cell r="U1812" t="str">
            <v>Quận Tân Bình</v>
          </cell>
        </row>
        <row r="1813">
          <cell r="B1813" t="str">
            <v>18004047</v>
          </cell>
          <cell r="C1813" t="str">
            <v>18T4-CNÔ5</v>
          </cell>
          <cell r="D1813" t="str">
            <v>Trần Văn Hiệp</v>
          </cell>
          <cell r="E1813" t="str">
            <v>Nam</v>
          </cell>
          <cell r="F1813" t="str">
            <v>Sinh viên</v>
          </cell>
          <cell r="G1813" t="str">
            <v>23/10/2002</v>
          </cell>
          <cell r="H1813" t="str">
            <v>01278151565</v>
          </cell>
          <cell r="I1813" t="str">
            <v>261569349</v>
          </cell>
          <cell r="J1813" t="str">
            <v>SV 479 6021643177</v>
          </cell>
          <cell r="M1813" t="str">
            <v>Kinh</v>
          </cell>
          <cell r="N1813" t="str">
            <v>Việt Nam</v>
          </cell>
          <cell r="S1813" t="str">
            <v>390 Hoàng Văn Thụ</v>
          </cell>
          <cell r="T1813" t="str">
            <v>Phường 4</v>
          </cell>
          <cell r="U1813" t="str">
            <v>Quận Tân Bình</v>
          </cell>
        </row>
        <row r="1814">
          <cell r="B1814" t="str">
            <v>18001369</v>
          </cell>
          <cell r="C1814" t="str">
            <v>18T4-CNÔ5</v>
          </cell>
          <cell r="D1814" t="str">
            <v>Nguyễn Công Hiếu</v>
          </cell>
          <cell r="E1814" t="str">
            <v>Nam</v>
          </cell>
          <cell r="F1814" t="str">
            <v>Sinh viên</v>
          </cell>
          <cell r="G1814" t="str">
            <v>30/10/2003</v>
          </cell>
          <cell r="H1814" t="str">
            <v>0778018100</v>
          </cell>
          <cell r="I1814" t="str">
            <v>079203037195</v>
          </cell>
          <cell r="J1814" t="str">
            <v>SV 479 7938010532</v>
          </cell>
          <cell r="M1814" t="str">
            <v>Kinh</v>
          </cell>
          <cell r="N1814" t="str">
            <v>Việt Nam</v>
          </cell>
          <cell r="P1814" t="str">
            <v>Xã Tân Phú Trung</v>
          </cell>
          <cell r="Q1814" t="str">
            <v>Huyện Củ Chi</v>
          </cell>
          <cell r="R1814" t="str">
            <v>Tp. Hồ Chí Minh</v>
          </cell>
          <cell r="S1814" t="str">
            <v>390 Hoàng Văn Thụ</v>
          </cell>
          <cell r="T1814" t="str">
            <v>Phường 4</v>
          </cell>
          <cell r="U1814" t="str">
            <v>Quận Tân Bình</v>
          </cell>
        </row>
        <row r="1815">
          <cell r="B1815" t="str">
            <v>18001289</v>
          </cell>
          <cell r="C1815" t="str">
            <v>18T4-CNÔ5</v>
          </cell>
          <cell r="D1815" t="str">
            <v>Dương Đăng Hưng</v>
          </cell>
          <cell r="E1815" t="str">
            <v>Nam</v>
          </cell>
          <cell r="F1815" t="str">
            <v>Sinh viên</v>
          </cell>
          <cell r="G1815" t="str">
            <v>25/07/2003</v>
          </cell>
          <cell r="H1815" t="str">
            <v>01672525145</v>
          </cell>
          <cell r="I1815" t="str">
            <v>079203016795</v>
          </cell>
          <cell r="J1815" t="str">
            <v>SV 479 7935163744</v>
          </cell>
          <cell r="M1815" t="str">
            <v>Kinh</v>
          </cell>
          <cell r="N1815" t="str">
            <v>Việt Nam</v>
          </cell>
          <cell r="S1815" t="str">
            <v>390 Hoàng Văn Thụ</v>
          </cell>
          <cell r="T1815" t="str">
            <v>Phường 4</v>
          </cell>
          <cell r="U1815" t="str">
            <v>Quận Tân Bình</v>
          </cell>
        </row>
        <row r="1816">
          <cell r="B1816" t="str">
            <v>18001522</v>
          </cell>
          <cell r="C1816" t="str">
            <v>18T4-CNÔ5</v>
          </cell>
          <cell r="D1816" t="str">
            <v>Đỗ Gia Huy</v>
          </cell>
          <cell r="E1816" t="str">
            <v>Nam</v>
          </cell>
          <cell r="F1816" t="str">
            <v>Sinh viên</v>
          </cell>
          <cell r="G1816" t="str">
            <v>03/06/2003</v>
          </cell>
          <cell r="H1816" t="str">
            <v>01652193301</v>
          </cell>
          <cell r="J1816" t="str">
            <v>SV 479 5221992780</v>
          </cell>
          <cell r="M1816" t="str">
            <v>Kinh</v>
          </cell>
          <cell r="N1816" t="str">
            <v>Việt Nam</v>
          </cell>
          <cell r="S1816" t="str">
            <v>390 Hoàng Văn Thụ</v>
          </cell>
          <cell r="T1816" t="str">
            <v>Phường 4</v>
          </cell>
          <cell r="U1816" t="str">
            <v>Quận Tân Bình</v>
          </cell>
        </row>
        <row r="1817">
          <cell r="B1817" t="str">
            <v>18001196</v>
          </cell>
          <cell r="C1817" t="str">
            <v>18T4-CNÔ5</v>
          </cell>
          <cell r="D1817" t="str">
            <v>Lương Anh Huy</v>
          </cell>
          <cell r="E1817" t="str">
            <v>Nam</v>
          </cell>
          <cell r="F1817" t="str">
            <v>Sinh viên</v>
          </cell>
          <cell r="G1817" t="str">
            <v>01/07/2003</v>
          </cell>
          <cell r="H1817" t="str">
            <v>0908630980</v>
          </cell>
          <cell r="I1817" t="str">
            <v>048203000092</v>
          </cell>
          <cell r="J1817" t="str">
            <v>SV 479 7934588490</v>
          </cell>
          <cell r="M1817" t="str">
            <v>Kinh</v>
          </cell>
          <cell r="N1817" t="str">
            <v>Việt Nam</v>
          </cell>
          <cell r="S1817" t="str">
            <v>390 Hoàng Văn Thụ</v>
          </cell>
          <cell r="T1817" t="str">
            <v>Phường 4</v>
          </cell>
          <cell r="U1817" t="str">
            <v>Quận Tân Bình</v>
          </cell>
        </row>
        <row r="1818">
          <cell r="B1818" t="str">
            <v>18001312</v>
          </cell>
          <cell r="C1818" t="str">
            <v>18T4-CNÔ5</v>
          </cell>
          <cell r="D1818" t="str">
            <v>Nguyễn Quốc Huy</v>
          </cell>
          <cell r="E1818" t="str">
            <v>Nam</v>
          </cell>
          <cell r="F1818" t="str">
            <v>Sinh viên</v>
          </cell>
          <cell r="G1818" t="str">
            <v>01/11/2003</v>
          </cell>
          <cell r="H1818" t="str">
            <v>0984137204</v>
          </cell>
          <cell r="I1818" t="str">
            <v>079203013272</v>
          </cell>
          <cell r="J1818" t="str">
            <v>SV 479 7939215851</v>
          </cell>
          <cell r="M1818" t="str">
            <v>Kinh</v>
          </cell>
          <cell r="N1818" t="str">
            <v>Việt Nam</v>
          </cell>
          <cell r="S1818" t="str">
            <v>390 Hoàng Văn Thụ</v>
          </cell>
          <cell r="T1818" t="str">
            <v>Phường 4</v>
          </cell>
          <cell r="U1818" t="str">
            <v>Quận Tân Bình</v>
          </cell>
        </row>
        <row r="1819">
          <cell r="B1819" t="str">
            <v>18000554</v>
          </cell>
          <cell r="C1819" t="str">
            <v>18T4-CNÔ5</v>
          </cell>
          <cell r="D1819" t="str">
            <v>Trịnh Gia Huy</v>
          </cell>
          <cell r="E1819" t="str">
            <v>Nam</v>
          </cell>
          <cell r="F1819" t="str">
            <v>Sinh viên</v>
          </cell>
          <cell r="G1819" t="str">
            <v>03/12/2003</v>
          </cell>
          <cell r="H1819" t="str">
            <v>0902876363</v>
          </cell>
          <cell r="J1819" t="str">
            <v>SV 479 7935173123</v>
          </cell>
          <cell r="M1819" t="str">
            <v>Kinh</v>
          </cell>
          <cell r="N1819" t="str">
            <v>Việt Nam</v>
          </cell>
          <cell r="S1819" t="str">
            <v>390 Hoàng Văn Thụ</v>
          </cell>
          <cell r="T1819" t="str">
            <v>Phường 4</v>
          </cell>
          <cell r="U1819" t="str">
            <v>Quận Tân Bình</v>
          </cell>
        </row>
        <row r="1820">
          <cell r="B1820" t="str">
            <v>18001377</v>
          </cell>
          <cell r="C1820" t="str">
            <v>18T4-CNÔ5</v>
          </cell>
          <cell r="D1820" t="str">
            <v>Bùi Gia Kiệt</v>
          </cell>
          <cell r="E1820" t="str">
            <v>Nam</v>
          </cell>
          <cell r="F1820" t="str">
            <v>Sinh viên</v>
          </cell>
          <cell r="G1820" t="str">
            <v>16/11/2002</v>
          </cell>
          <cell r="H1820" t="str">
            <v>0903161521</v>
          </cell>
          <cell r="I1820" t="str">
            <v>079202005553</v>
          </cell>
          <cell r="J1820" t="str">
            <v>SV 479 7931066325</v>
          </cell>
          <cell r="M1820" t="str">
            <v>Kinh</v>
          </cell>
          <cell r="N1820" t="str">
            <v>Việt Nam</v>
          </cell>
          <cell r="S1820" t="str">
            <v>390 Hoàng Văn Thụ</v>
          </cell>
          <cell r="T1820" t="str">
            <v>Phường 4</v>
          </cell>
          <cell r="U1820" t="str">
            <v>Quận Tân Bình</v>
          </cell>
        </row>
        <row r="1821">
          <cell r="B1821" t="str">
            <v>18001608</v>
          </cell>
          <cell r="C1821" t="str">
            <v>18T4-CNÔ5</v>
          </cell>
          <cell r="D1821" t="str">
            <v>Nguyễn Trung Luân</v>
          </cell>
          <cell r="E1821" t="str">
            <v>Nam</v>
          </cell>
          <cell r="F1821" t="str">
            <v>Sinh viên</v>
          </cell>
          <cell r="G1821" t="str">
            <v>15/02/2003</v>
          </cell>
          <cell r="H1821" t="str">
            <v>0907164332</v>
          </cell>
          <cell r="J1821" t="str">
            <v>SV 479 7935616438</v>
          </cell>
          <cell r="M1821" t="str">
            <v>Kinh</v>
          </cell>
          <cell r="N1821" t="str">
            <v>Việt Nam</v>
          </cell>
          <cell r="S1821" t="str">
            <v>390 Hoàng Văn Thụ</v>
          </cell>
          <cell r="T1821" t="str">
            <v>Phường 4</v>
          </cell>
          <cell r="U1821" t="str">
            <v>Quận Tân Bình</v>
          </cell>
        </row>
        <row r="1822">
          <cell r="B1822" t="str">
            <v>18001327</v>
          </cell>
          <cell r="C1822" t="str">
            <v>18T4-CNÔ5</v>
          </cell>
          <cell r="D1822" t="str">
            <v>Hà Đình Trọng Nhân</v>
          </cell>
          <cell r="E1822" t="str">
            <v>Nam</v>
          </cell>
          <cell r="F1822" t="str">
            <v>Sinh viên</v>
          </cell>
          <cell r="G1822" t="str">
            <v>09/03/2003</v>
          </cell>
          <cell r="H1822" t="str">
            <v>01272900976</v>
          </cell>
          <cell r="I1822" t="str">
            <v>079203010251</v>
          </cell>
          <cell r="J1822" t="str">
            <v>SV 479 7931573204</v>
          </cell>
          <cell r="M1822" t="str">
            <v>Kinh</v>
          </cell>
          <cell r="N1822" t="str">
            <v>Việt Nam</v>
          </cell>
          <cell r="S1822" t="str">
            <v>390 Hoàng Văn Thụ</v>
          </cell>
          <cell r="T1822" t="str">
            <v>Phường 4</v>
          </cell>
          <cell r="U1822" t="str">
            <v>Quận Tân Bình</v>
          </cell>
        </row>
        <row r="1823">
          <cell r="B1823" t="str">
            <v>18001284</v>
          </cell>
          <cell r="C1823" t="str">
            <v>18T4-CNÔ5</v>
          </cell>
          <cell r="D1823" t="str">
            <v>Dư Hữu Phát</v>
          </cell>
          <cell r="E1823" t="str">
            <v>Nam</v>
          </cell>
          <cell r="F1823" t="str">
            <v>Sinh viên</v>
          </cell>
          <cell r="G1823" t="str">
            <v>07/10/2003</v>
          </cell>
          <cell r="H1823" t="str">
            <v>01633142775</v>
          </cell>
          <cell r="I1823" t="str">
            <v>335031078</v>
          </cell>
          <cell r="J1823" t="str">
            <v>SV 479 8421974601</v>
          </cell>
          <cell r="M1823" t="str">
            <v>Kinh</v>
          </cell>
          <cell r="N1823" t="str">
            <v>Việt Nam</v>
          </cell>
          <cell r="S1823" t="str">
            <v>390 Hoàng Văn Thụ</v>
          </cell>
          <cell r="T1823" t="str">
            <v>Phường 4</v>
          </cell>
          <cell r="U1823" t="str">
            <v>Quận Tân Bình</v>
          </cell>
        </row>
        <row r="1824">
          <cell r="B1824" t="str">
            <v>18005249</v>
          </cell>
          <cell r="C1824" t="str">
            <v>18T4-CNÔ5</v>
          </cell>
          <cell r="D1824" t="str">
            <v>Nguyễn Duy Phát</v>
          </cell>
          <cell r="E1824" t="str">
            <v>Nam</v>
          </cell>
          <cell r="F1824" t="str">
            <v>Sinh viên</v>
          </cell>
          <cell r="G1824" t="str">
            <v>30/01/2002</v>
          </cell>
          <cell r="H1824" t="str">
            <v>01229103618</v>
          </cell>
          <cell r="I1824" t="str">
            <v>079202025542</v>
          </cell>
          <cell r="J1824" t="str">
            <v>SV 479 7931071186</v>
          </cell>
          <cell r="M1824" t="str">
            <v>Kinh</v>
          </cell>
          <cell r="N1824" t="str">
            <v>Việt Nam</v>
          </cell>
          <cell r="S1824" t="str">
            <v>390 Hoàng Văn Thụ</v>
          </cell>
          <cell r="T1824" t="str">
            <v>Phường 4</v>
          </cell>
          <cell r="U1824" t="str">
            <v>Quận Tân Bình</v>
          </cell>
        </row>
        <row r="1825">
          <cell r="B1825" t="str">
            <v>18001322</v>
          </cell>
          <cell r="C1825" t="str">
            <v>18T4-CNÔ5</v>
          </cell>
          <cell r="D1825" t="str">
            <v>Vòng Triều Phát</v>
          </cell>
          <cell r="E1825" t="str">
            <v>Nam</v>
          </cell>
          <cell r="F1825" t="str">
            <v>Sinh viên</v>
          </cell>
          <cell r="G1825" t="str">
            <v>19/06/2003</v>
          </cell>
          <cell r="H1825" t="str">
            <v>0</v>
          </cell>
          <cell r="I1825" t="str">
            <v>079203035809</v>
          </cell>
          <cell r="J1825" t="str">
            <v>SV 479 7931462004</v>
          </cell>
          <cell r="M1825" t="str">
            <v>Hoa</v>
          </cell>
          <cell r="N1825" t="str">
            <v>Việt Nam</v>
          </cell>
          <cell r="S1825" t="str">
            <v>390 Hoàng Văn Thụ</v>
          </cell>
          <cell r="T1825" t="str">
            <v>Phường 4</v>
          </cell>
          <cell r="U1825" t="str">
            <v>Quận Tân Bình</v>
          </cell>
        </row>
        <row r="1826">
          <cell r="B1826" t="str">
            <v>18001277</v>
          </cell>
          <cell r="C1826" t="str">
            <v>18T4-CNÔ5</v>
          </cell>
          <cell r="D1826" t="str">
            <v>Nguyễn Hoàng Phúc</v>
          </cell>
          <cell r="E1826" t="str">
            <v>Nam</v>
          </cell>
          <cell r="F1826" t="str">
            <v>Sinh viên</v>
          </cell>
          <cell r="G1826" t="str">
            <v>13/08/2003</v>
          </cell>
          <cell r="H1826" t="str">
            <v>0363644546</v>
          </cell>
          <cell r="I1826" t="str">
            <v>079203022095</v>
          </cell>
          <cell r="J1826" t="str">
            <v>SV 479 7934981858</v>
          </cell>
          <cell r="M1826" t="str">
            <v>Kinh</v>
          </cell>
          <cell r="N1826" t="str">
            <v>Việt Nam</v>
          </cell>
          <cell r="S1826" t="str">
            <v>390 Hoàng Văn Thụ</v>
          </cell>
          <cell r="T1826" t="str">
            <v>Phường 4</v>
          </cell>
          <cell r="U1826" t="str">
            <v>Quận Tân Bình</v>
          </cell>
        </row>
        <row r="1827">
          <cell r="B1827" t="str">
            <v>18001287</v>
          </cell>
          <cell r="C1827" t="str">
            <v>18T4-CNÔ5</v>
          </cell>
          <cell r="D1827" t="str">
            <v>Nguyễn Sanh Minh Phước</v>
          </cell>
          <cell r="E1827" t="str">
            <v>Nam</v>
          </cell>
          <cell r="F1827" t="str">
            <v>Sinh viên</v>
          </cell>
          <cell r="G1827" t="str">
            <v>02/05/2003</v>
          </cell>
          <cell r="H1827" t="str">
            <v>0901704169</v>
          </cell>
          <cell r="I1827" t="str">
            <v>191159556</v>
          </cell>
          <cell r="J1827" t="str">
            <v>SV 479 4621276383</v>
          </cell>
          <cell r="M1827" t="str">
            <v>Kinh</v>
          </cell>
          <cell r="N1827" t="str">
            <v>Việt Nam</v>
          </cell>
          <cell r="S1827" t="str">
            <v>390 Hoàng Văn Thụ</v>
          </cell>
          <cell r="T1827" t="str">
            <v>Phường 4</v>
          </cell>
          <cell r="U1827" t="str">
            <v>Quận Tân Bình</v>
          </cell>
        </row>
        <row r="1828">
          <cell r="B1828" t="str">
            <v>18001397</v>
          </cell>
          <cell r="C1828" t="str">
            <v>18T4-CNÔ5</v>
          </cell>
          <cell r="D1828" t="str">
            <v>Nguyễn Huy Phương</v>
          </cell>
          <cell r="E1828" t="str">
            <v>Nam</v>
          </cell>
          <cell r="F1828" t="str">
            <v>Sinh viên</v>
          </cell>
          <cell r="G1828" t="str">
            <v>22/04/2003</v>
          </cell>
          <cell r="H1828" t="str">
            <v>0707126440</v>
          </cell>
          <cell r="I1828" t="str">
            <v>079203017509</v>
          </cell>
          <cell r="J1828" t="str">
            <v>SV 479 7928413501</v>
          </cell>
          <cell r="M1828" t="str">
            <v>Kinh</v>
          </cell>
          <cell r="N1828" t="str">
            <v>Việt Nam</v>
          </cell>
          <cell r="S1828" t="str">
            <v>390 Hoàng Văn Thụ</v>
          </cell>
          <cell r="T1828" t="str">
            <v>Phường 4</v>
          </cell>
          <cell r="U1828" t="str">
            <v>Quận Tân Bình</v>
          </cell>
        </row>
        <row r="1829">
          <cell r="B1829" t="str">
            <v>18001620</v>
          </cell>
          <cell r="C1829" t="str">
            <v>18T4-CNÔ5</v>
          </cell>
          <cell r="D1829" t="str">
            <v>Nguyễn Thành Sang</v>
          </cell>
          <cell r="E1829" t="str">
            <v>Nam</v>
          </cell>
          <cell r="F1829" t="str">
            <v>Sinh viên</v>
          </cell>
          <cell r="G1829" t="str">
            <v>31/03/2003</v>
          </cell>
          <cell r="H1829" t="str">
            <v>0976087683</v>
          </cell>
          <cell r="I1829" t="str">
            <v>215609087</v>
          </cell>
          <cell r="J1829" t="str">
            <v>SV 479 5221992779</v>
          </cell>
          <cell r="M1829" t="str">
            <v>Kinh</v>
          </cell>
          <cell r="N1829" t="str">
            <v>Việt Nam</v>
          </cell>
          <cell r="S1829" t="str">
            <v>390 Hoàng Văn Thụ</v>
          </cell>
          <cell r="T1829" t="str">
            <v>Phường 4</v>
          </cell>
          <cell r="U1829" t="str">
            <v>Quận Tân Bình</v>
          </cell>
        </row>
        <row r="1830">
          <cell r="B1830" t="str">
            <v>18001392</v>
          </cell>
          <cell r="C1830" t="str">
            <v>18T4-CNÔ5</v>
          </cell>
          <cell r="D1830" t="str">
            <v>Phạm Minh Thắng</v>
          </cell>
          <cell r="E1830" t="str">
            <v>Nam</v>
          </cell>
          <cell r="F1830" t="str">
            <v>Sinh viên</v>
          </cell>
          <cell r="G1830" t="str">
            <v>26/08/2003</v>
          </cell>
          <cell r="H1830" t="str">
            <v>0907902006</v>
          </cell>
          <cell r="I1830" t="str">
            <v>079203020080</v>
          </cell>
          <cell r="J1830" t="str">
            <v>SV 479 7938035155</v>
          </cell>
          <cell r="M1830" t="str">
            <v>Kinh</v>
          </cell>
          <cell r="N1830" t="str">
            <v>Việt Nam</v>
          </cell>
          <cell r="S1830" t="str">
            <v>390 Hoàng Văn Thụ</v>
          </cell>
          <cell r="T1830" t="str">
            <v>Phường 4</v>
          </cell>
          <cell r="U1830" t="str">
            <v>Quận Tân Bình</v>
          </cell>
        </row>
        <row r="1831">
          <cell r="B1831" t="str">
            <v>18001133</v>
          </cell>
          <cell r="C1831" t="str">
            <v>18T4-CNÔ5</v>
          </cell>
          <cell r="D1831" t="str">
            <v>Lý Nhân Tiến</v>
          </cell>
          <cell r="E1831" t="str">
            <v>Nam</v>
          </cell>
          <cell r="F1831" t="str">
            <v>Sinh viên</v>
          </cell>
          <cell r="G1831" t="str">
            <v>27/10/2003</v>
          </cell>
          <cell r="H1831" t="str">
            <v>0903999035</v>
          </cell>
          <cell r="J1831" t="str">
            <v>SV 479 7931243948</v>
          </cell>
          <cell r="M1831" t="str">
            <v>Hoa</v>
          </cell>
          <cell r="N1831" t="str">
            <v>Việt Nam</v>
          </cell>
          <cell r="S1831" t="str">
            <v>390 Hoàng Văn Thụ</v>
          </cell>
          <cell r="T1831" t="str">
            <v>Phường 4</v>
          </cell>
          <cell r="U1831" t="str">
            <v>Quận Tân Bình</v>
          </cell>
        </row>
        <row r="1832">
          <cell r="B1832" t="str">
            <v>18002505</v>
          </cell>
          <cell r="C1832" t="str">
            <v>18T4-CNÔ5</v>
          </cell>
          <cell r="D1832" t="str">
            <v>Nguyễn Công Tín</v>
          </cell>
          <cell r="E1832" t="str">
            <v>Nam</v>
          </cell>
          <cell r="F1832" t="str">
            <v>Sinh viên</v>
          </cell>
          <cell r="G1832" t="str">
            <v>24/12/2003</v>
          </cell>
          <cell r="H1832" t="str">
            <v>0918239795</v>
          </cell>
          <cell r="I1832" t="str">
            <v>074203000174</v>
          </cell>
          <cell r="J1832" t="str">
            <v>SV 479 7939215864</v>
          </cell>
          <cell r="M1832" t="str">
            <v>Kinh</v>
          </cell>
          <cell r="N1832" t="str">
            <v>Việt Nam</v>
          </cell>
          <cell r="S1832" t="str">
            <v>390 Hoàng Văn Thụ</v>
          </cell>
          <cell r="T1832" t="str">
            <v>Phường 4</v>
          </cell>
          <cell r="U1832" t="str">
            <v>Quận Tân Bình</v>
          </cell>
        </row>
        <row r="1833">
          <cell r="B1833" t="str">
            <v>18001967</v>
          </cell>
          <cell r="C1833" t="str">
            <v>18T4-CNÔ5</v>
          </cell>
          <cell r="D1833" t="str">
            <v>Lê Văn Trí</v>
          </cell>
          <cell r="E1833" t="str">
            <v>Nam</v>
          </cell>
          <cell r="F1833" t="str">
            <v>Sinh viên</v>
          </cell>
          <cell r="G1833" t="str">
            <v>07/04/2003</v>
          </cell>
          <cell r="H1833" t="str">
            <v>01204471430</v>
          </cell>
          <cell r="I1833" t="str">
            <v>079203026407</v>
          </cell>
          <cell r="J1833" t="str">
            <v>SV 479 7935597119</v>
          </cell>
          <cell r="M1833" t="str">
            <v>Kinh</v>
          </cell>
          <cell r="N1833" t="str">
            <v>Việt Nam</v>
          </cell>
          <cell r="S1833" t="str">
            <v>390 Hoàng Văn Thụ</v>
          </cell>
          <cell r="T1833" t="str">
            <v>Phường 4</v>
          </cell>
          <cell r="U1833" t="str">
            <v>Quận Tân Bình</v>
          </cell>
        </row>
        <row r="1834">
          <cell r="B1834" t="str">
            <v>18001359</v>
          </cell>
          <cell r="C1834" t="str">
            <v>18T4-CNÔ5</v>
          </cell>
          <cell r="D1834" t="str">
            <v>Phạm Anh Tú</v>
          </cell>
          <cell r="E1834" t="str">
            <v>Nam</v>
          </cell>
          <cell r="F1834" t="str">
            <v>Sinh viên</v>
          </cell>
          <cell r="G1834" t="str">
            <v>28/11/2003</v>
          </cell>
          <cell r="H1834" t="str">
            <v>0908181675</v>
          </cell>
          <cell r="I1834" t="str">
            <v>079203012862</v>
          </cell>
          <cell r="J1834" t="str">
            <v>SV 479 7938026621</v>
          </cell>
          <cell r="M1834" t="str">
            <v>Kinh</v>
          </cell>
          <cell r="N1834" t="str">
            <v>Việt Nam</v>
          </cell>
          <cell r="S1834" t="str">
            <v>390 Hoàng Văn Thụ</v>
          </cell>
          <cell r="T1834" t="str">
            <v>Phường 4</v>
          </cell>
          <cell r="U1834" t="str">
            <v>Quận Tân Bình</v>
          </cell>
        </row>
        <row r="1835">
          <cell r="B1835" t="str">
            <v>18000712</v>
          </cell>
          <cell r="C1835" t="str">
            <v>18T4-ĐCN1</v>
          </cell>
          <cell r="D1835" t="str">
            <v>Lê Tuấn Anh</v>
          </cell>
          <cell r="E1835" t="str">
            <v>Nam</v>
          </cell>
          <cell r="F1835" t="str">
            <v>Sinh viên</v>
          </cell>
          <cell r="G1835" t="str">
            <v>27/01/2003</v>
          </cell>
          <cell r="H1835" t="str">
            <v>0902440277</v>
          </cell>
          <cell r="I1835" t="str">
            <v>079203012105</v>
          </cell>
          <cell r="J1835" t="str">
            <v>SV 479 7939215872</v>
          </cell>
          <cell r="M1835" t="str">
            <v>Kinh</v>
          </cell>
          <cell r="N1835" t="str">
            <v>Việt Nam</v>
          </cell>
          <cell r="S1835" t="str">
            <v>390 Hoàng Văn Thụ</v>
          </cell>
          <cell r="T1835" t="str">
            <v>Phường 4</v>
          </cell>
          <cell r="U1835" t="str">
            <v>Quận Tân Bình</v>
          </cell>
        </row>
        <row r="1836">
          <cell r="B1836" t="str">
            <v>18005280</v>
          </cell>
          <cell r="C1836" t="str">
            <v>18T4-ĐCN1</v>
          </cell>
          <cell r="D1836" t="str">
            <v>Nguyễn Văn Cường</v>
          </cell>
          <cell r="E1836" t="str">
            <v>Nam</v>
          </cell>
          <cell r="F1836" t="str">
            <v>Sinh viên</v>
          </cell>
          <cell r="G1836" t="str">
            <v>15/04/1999</v>
          </cell>
          <cell r="H1836" t="str">
            <v>0963701702</v>
          </cell>
          <cell r="I1836" t="str">
            <v>241705663</v>
          </cell>
          <cell r="J1836" t="str">
            <v>SV 479 6624428665</v>
          </cell>
          <cell r="M1836" t="str">
            <v>Kinh</v>
          </cell>
          <cell r="N1836" t="str">
            <v>Việt Nam</v>
          </cell>
          <cell r="S1836" t="str">
            <v>390 Hoàng Văn Thụ</v>
          </cell>
          <cell r="T1836" t="str">
            <v>Phường 4</v>
          </cell>
          <cell r="U1836" t="str">
            <v>Quận Tân Bình</v>
          </cell>
        </row>
        <row r="1837">
          <cell r="B1837" t="str">
            <v>18000967</v>
          </cell>
          <cell r="C1837" t="str">
            <v>18T4-ĐCN1</v>
          </cell>
          <cell r="D1837" t="str">
            <v>Phan Chí Cường</v>
          </cell>
          <cell r="E1837" t="str">
            <v>Nam</v>
          </cell>
          <cell r="F1837" t="str">
            <v>Sinh viên</v>
          </cell>
          <cell r="G1837" t="str">
            <v>21/06/2003</v>
          </cell>
          <cell r="H1837" t="str">
            <v>0902739994</v>
          </cell>
          <cell r="I1837" t="str">
            <v>079203009698</v>
          </cell>
          <cell r="J1837" t="str">
            <v>SV 479 7935205319</v>
          </cell>
          <cell r="M1837" t="str">
            <v>Kinh</v>
          </cell>
          <cell r="N1837" t="str">
            <v>Việt Nam</v>
          </cell>
          <cell r="S1837" t="str">
            <v>390 Hoàng Văn Thụ</v>
          </cell>
          <cell r="T1837" t="str">
            <v>Phường 4</v>
          </cell>
          <cell r="U1837" t="str">
            <v>Quận Tân Bình</v>
          </cell>
        </row>
        <row r="1838">
          <cell r="B1838" t="str">
            <v>18000103</v>
          </cell>
          <cell r="C1838" t="str">
            <v>18T4-ĐCN1</v>
          </cell>
          <cell r="D1838" t="str">
            <v>Nguyễn Đức Đại</v>
          </cell>
          <cell r="E1838" t="str">
            <v>Nam</v>
          </cell>
          <cell r="F1838" t="str">
            <v>Sinh viên</v>
          </cell>
          <cell r="G1838" t="str">
            <v>11/11/2003</v>
          </cell>
          <cell r="H1838" t="str">
            <v>0902380486</v>
          </cell>
          <cell r="J1838">
            <v>0</v>
          </cell>
          <cell r="M1838" t="str">
            <v>Kinh</v>
          </cell>
          <cell r="N1838" t="str">
            <v>Việt Nam</v>
          </cell>
          <cell r="S1838" t="str">
            <v>390 Hoàng Văn Thụ</v>
          </cell>
          <cell r="T1838" t="str">
            <v>Phường 4</v>
          </cell>
          <cell r="U1838" t="str">
            <v>Quận Tân Bình</v>
          </cell>
        </row>
        <row r="1839">
          <cell r="B1839" t="str">
            <v>18000905</v>
          </cell>
          <cell r="C1839" t="str">
            <v>18T4-ĐCN1</v>
          </cell>
          <cell r="D1839" t="str">
            <v>Tô Quốc Đại</v>
          </cell>
          <cell r="E1839" t="str">
            <v>Nam</v>
          </cell>
          <cell r="F1839" t="str">
            <v>Sinh viên</v>
          </cell>
          <cell r="G1839" t="str">
            <v>05/07/2003</v>
          </cell>
          <cell r="H1839" t="str">
            <v>0977619615</v>
          </cell>
          <cell r="J1839">
            <v>0</v>
          </cell>
          <cell r="M1839" t="str">
            <v>Kinh</v>
          </cell>
          <cell r="N1839" t="str">
            <v>Việt Nam</v>
          </cell>
          <cell r="S1839" t="str">
            <v>390 Hoàng Văn Thụ</v>
          </cell>
          <cell r="T1839" t="str">
            <v>Phường 4</v>
          </cell>
          <cell r="U1839" t="str">
            <v>Quận Tân Bình</v>
          </cell>
        </row>
        <row r="1840">
          <cell r="B1840" t="str">
            <v>18000360</v>
          </cell>
          <cell r="C1840" t="str">
            <v>18T4-ĐCN1</v>
          </cell>
          <cell r="D1840" t="str">
            <v>Tô Võ Hải Đăng</v>
          </cell>
          <cell r="E1840" t="str">
            <v>Nam</v>
          </cell>
          <cell r="F1840" t="str">
            <v>Sinh viên</v>
          </cell>
          <cell r="G1840" t="str">
            <v>29/10/2003</v>
          </cell>
          <cell r="H1840" t="str">
            <v>0909104156</v>
          </cell>
          <cell r="J1840">
            <v>0</v>
          </cell>
          <cell r="M1840" t="str">
            <v>Kinh</v>
          </cell>
          <cell r="N1840" t="str">
            <v>Việt Nam</v>
          </cell>
          <cell r="S1840" t="str">
            <v>390 Hoàng Văn Thụ</v>
          </cell>
          <cell r="T1840" t="str">
            <v>Phường 4</v>
          </cell>
          <cell r="U1840" t="str">
            <v>Quận Tân Bình</v>
          </cell>
        </row>
        <row r="1841">
          <cell r="B1841" t="str">
            <v>18000792</v>
          </cell>
          <cell r="C1841" t="str">
            <v>18T4-ĐCN1</v>
          </cell>
          <cell r="D1841" t="str">
            <v>Lê Quốc Đạt</v>
          </cell>
          <cell r="E1841" t="str">
            <v>Nam</v>
          </cell>
          <cell r="F1841" t="str">
            <v>Sinh viên</v>
          </cell>
          <cell r="G1841" t="str">
            <v>11/04/2003</v>
          </cell>
          <cell r="H1841" t="str">
            <v>0933445131</v>
          </cell>
          <cell r="I1841" t="str">
            <v>079203011453</v>
          </cell>
          <cell r="J1841" t="str">
            <v>SV 479 7939215870</v>
          </cell>
          <cell r="M1841" t="str">
            <v>Kinh</v>
          </cell>
          <cell r="N1841" t="str">
            <v>Việt Nam</v>
          </cell>
          <cell r="S1841" t="str">
            <v>390 Hoàng Văn Thụ</v>
          </cell>
          <cell r="T1841" t="str">
            <v>Phường 4</v>
          </cell>
          <cell r="U1841" t="str">
            <v>Quận Tân Bình</v>
          </cell>
        </row>
        <row r="1842">
          <cell r="B1842" t="str">
            <v>18000069</v>
          </cell>
          <cell r="C1842" t="str">
            <v>18T4-ĐCN1</v>
          </cell>
          <cell r="D1842" t="str">
            <v>Đỗ Vũ Phương Đông</v>
          </cell>
          <cell r="E1842" t="str">
            <v>Nam</v>
          </cell>
          <cell r="F1842" t="str">
            <v>Sinh viên</v>
          </cell>
          <cell r="G1842" t="str">
            <v>14/12/2003</v>
          </cell>
          <cell r="H1842" t="str">
            <v>0972217473</v>
          </cell>
          <cell r="J1842" t="str">
            <v>SV 479 7931075370</v>
          </cell>
          <cell r="M1842" t="str">
            <v>Kinh</v>
          </cell>
          <cell r="N1842" t="str">
            <v>Việt Nam</v>
          </cell>
          <cell r="S1842" t="str">
            <v>390 Hoàng Văn Thụ</v>
          </cell>
          <cell r="T1842" t="str">
            <v>Phường 4</v>
          </cell>
          <cell r="U1842" t="str">
            <v>Quận Tân Bình</v>
          </cell>
        </row>
        <row r="1843">
          <cell r="B1843" t="str">
            <v>18001220</v>
          </cell>
          <cell r="C1843" t="str">
            <v>18T4-ĐCN1</v>
          </cell>
          <cell r="D1843" t="str">
            <v>Lê Đỗ Ngọc Dũng</v>
          </cell>
          <cell r="E1843" t="str">
            <v>Nam</v>
          </cell>
          <cell r="F1843" t="str">
            <v>Sinh viên</v>
          </cell>
          <cell r="G1843" t="str">
            <v>16/12/2003</v>
          </cell>
          <cell r="H1843" t="str">
            <v>0345973643</v>
          </cell>
          <cell r="J1843" t="str">
            <v>SV 479 4921956347</v>
          </cell>
          <cell r="M1843" t="str">
            <v>Kinh</v>
          </cell>
          <cell r="N1843" t="str">
            <v>Việt Nam</v>
          </cell>
          <cell r="S1843" t="str">
            <v>390 Hoàng Văn Thụ</v>
          </cell>
          <cell r="T1843" t="str">
            <v>Phường 4</v>
          </cell>
          <cell r="U1843" t="str">
            <v>Quận Tân Bình</v>
          </cell>
        </row>
        <row r="1844">
          <cell r="B1844" t="str">
            <v>18001183</v>
          </cell>
          <cell r="C1844" t="str">
            <v>18T4-ĐCN1</v>
          </cell>
          <cell r="D1844" t="str">
            <v>Trương Khánh Duy</v>
          </cell>
          <cell r="E1844" t="str">
            <v>Nam</v>
          </cell>
          <cell r="F1844" t="str">
            <v>Sinh viên</v>
          </cell>
          <cell r="G1844" t="str">
            <v>30/04/2003</v>
          </cell>
          <cell r="H1844" t="str">
            <v>0902542156</v>
          </cell>
          <cell r="I1844" t="str">
            <v>55566703</v>
          </cell>
          <cell r="J1844" t="str">
            <v>SV 479 7936432099</v>
          </cell>
          <cell r="M1844" t="str">
            <v>Kinh</v>
          </cell>
          <cell r="N1844" t="str">
            <v>Việt Nam</v>
          </cell>
          <cell r="S1844" t="str">
            <v>390 Hoàng Văn Thụ</v>
          </cell>
          <cell r="T1844" t="str">
            <v>Phường 4</v>
          </cell>
          <cell r="U1844" t="str">
            <v>Quận Tân Bình</v>
          </cell>
        </row>
        <row r="1845">
          <cell r="B1845" t="str">
            <v>18005446</v>
          </cell>
          <cell r="C1845" t="str">
            <v>18T4-ĐCN1</v>
          </cell>
          <cell r="D1845" t="str">
            <v>Trương Đặng Huy Hoàng</v>
          </cell>
          <cell r="E1845" t="str">
            <v>Nam</v>
          </cell>
          <cell r="F1845" t="str">
            <v>Sinh viên</v>
          </cell>
          <cell r="G1845" t="str">
            <v>26/12/2002</v>
          </cell>
          <cell r="H1845" t="str">
            <v>0702514908</v>
          </cell>
          <cell r="I1845" t="str">
            <v>039202000861</v>
          </cell>
          <cell r="J1845" t="str">
            <v>SV 479 9223036703</v>
          </cell>
          <cell r="M1845" t="str">
            <v>Kinh</v>
          </cell>
          <cell r="N1845" t="str">
            <v>Việt Nam</v>
          </cell>
          <cell r="S1845" t="str">
            <v>390 Hoàng Văn Thụ</v>
          </cell>
          <cell r="T1845" t="str">
            <v>Phường 4</v>
          </cell>
          <cell r="U1845" t="str">
            <v>Quận Tân Bình</v>
          </cell>
        </row>
        <row r="1846">
          <cell r="B1846" t="str">
            <v>18000872</v>
          </cell>
          <cell r="C1846" t="str">
            <v>18T4-ĐCN1</v>
          </cell>
          <cell r="D1846" t="str">
            <v>Hà Mạnh Hùng</v>
          </cell>
          <cell r="E1846" t="str">
            <v>Nam</v>
          </cell>
          <cell r="F1846" t="str">
            <v>Sinh viên</v>
          </cell>
          <cell r="G1846" t="str">
            <v>01/07/2002</v>
          </cell>
          <cell r="H1846" t="str">
            <v>01644992419</v>
          </cell>
          <cell r="I1846" t="str">
            <v>026202002918</v>
          </cell>
          <cell r="J1846" t="str">
            <v>SV 479 2621517874</v>
          </cell>
          <cell r="M1846" t="str">
            <v>Kinh</v>
          </cell>
          <cell r="N1846" t="str">
            <v>Việt Nam</v>
          </cell>
          <cell r="S1846" t="str">
            <v>390 Hoàng Văn Thụ</v>
          </cell>
          <cell r="T1846" t="str">
            <v>Phường 4</v>
          </cell>
          <cell r="U1846" t="str">
            <v>Quận Tân Bình</v>
          </cell>
        </row>
        <row r="1847">
          <cell r="B1847" t="str">
            <v>18004594</v>
          </cell>
          <cell r="C1847" t="str">
            <v>18T4-ĐCN1</v>
          </cell>
          <cell r="D1847" t="str">
            <v>Nguyễn Phúc Hưng</v>
          </cell>
          <cell r="E1847" t="str">
            <v>Nam</v>
          </cell>
          <cell r="F1847" t="str">
            <v>Sinh viên</v>
          </cell>
          <cell r="G1847" t="str">
            <v>05/05/1999</v>
          </cell>
          <cell r="H1847" t="str">
            <v>0906503595</v>
          </cell>
          <cell r="I1847" t="str">
            <v>025788270</v>
          </cell>
          <cell r="J1847" t="str">
            <v>SV 479 7939215866</v>
          </cell>
          <cell r="M1847" t="str">
            <v>Kinh</v>
          </cell>
          <cell r="N1847" t="str">
            <v>Việt Nam</v>
          </cell>
          <cell r="S1847" t="str">
            <v>390 Hoàng Văn Thụ</v>
          </cell>
          <cell r="T1847" t="str">
            <v>Phường 4</v>
          </cell>
          <cell r="U1847" t="str">
            <v>Quận Tân Bình</v>
          </cell>
        </row>
        <row r="1848">
          <cell r="B1848" t="str">
            <v>18001329</v>
          </cell>
          <cell r="C1848" t="str">
            <v>18T4-ĐCN1</v>
          </cell>
          <cell r="D1848" t="str">
            <v>Võ Đại Hưng</v>
          </cell>
          <cell r="E1848" t="str">
            <v>Nam</v>
          </cell>
          <cell r="F1848" t="str">
            <v>Sinh viên</v>
          </cell>
          <cell r="G1848" t="str">
            <v>04/09/2003</v>
          </cell>
          <cell r="H1848" t="str">
            <v>0937805354</v>
          </cell>
          <cell r="J1848" t="str">
            <v>SV 479 7931370428</v>
          </cell>
          <cell r="M1848" t="str">
            <v>Kinh</v>
          </cell>
          <cell r="N1848" t="str">
            <v>Việt Nam</v>
          </cell>
          <cell r="S1848" t="str">
            <v>390 Hoàng Văn Thụ</v>
          </cell>
          <cell r="T1848" t="str">
            <v>Phường 4</v>
          </cell>
          <cell r="U1848" t="str">
            <v>Quận Tân Bình</v>
          </cell>
        </row>
        <row r="1849">
          <cell r="B1849" t="str">
            <v>18000280</v>
          </cell>
          <cell r="C1849" t="str">
            <v>18T4-ĐCN1</v>
          </cell>
          <cell r="D1849" t="str">
            <v>Nguyễn Gia Huy</v>
          </cell>
          <cell r="E1849" t="str">
            <v>Nam</v>
          </cell>
          <cell r="F1849" t="str">
            <v>Sinh viên</v>
          </cell>
          <cell r="G1849" t="str">
            <v>17/11/2003</v>
          </cell>
          <cell r="H1849" t="str">
            <v>0909248671</v>
          </cell>
          <cell r="I1849" t="str">
            <v>079203009450</v>
          </cell>
          <cell r="J1849" t="str">
            <v>SV 479 7937870120</v>
          </cell>
          <cell r="M1849" t="str">
            <v>Kinh</v>
          </cell>
          <cell r="N1849" t="str">
            <v>Việt Nam</v>
          </cell>
          <cell r="S1849" t="str">
            <v>390 Hoàng Văn Thụ</v>
          </cell>
          <cell r="T1849" t="str">
            <v>Phường 4</v>
          </cell>
          <cell r="U1849" t="str">
            <v>Quận Tân Bình</v>
          </cell>
        </row>
        <row r="1850">
          <cell r="B1850" t="str">
            <v>18002617</v>
          </cell>
          <cell r="C1850" t="str">
            <v>18T4-ĐCN1</v>
          </cell>
          <cell r="D1850" t="str">
            <v>Trần Trường Khải</v>
          </cell>
          <cell r="E1850" t="str">
            <v>Nam</v>
          </cell>
          <cell r="F1850" t="str">
            <v>Sinh viên</v>
          </cell>
          <cell r="G1850" t="str">
            <v>07/11/2003</v>
          </cell>
          <cell r="H1850" t="str">
            <v>01283722286</v>
          </cell>
          <cell r="J1850" t="str">
            <v>SV 479 9423279551</v>
          </cell>
          <cell r="M1850" t="str">
            <v>Kinh</v>
          </cell>
          <cell r="N1850" t="str">
            <v>Việt Nam</v>
          </cell>
          <cell r="S1850" t="str">
            <v>390 Hoàng Văn Thụ</v>
          </cell>
          <cell r="T1850" t="str">
            <v>Phường 4</v>
          </cell>
          <cell r="U1850" t="str">
            <v>Quận Tân Bình</v>
          </cell>
        </row>
        <row r="1851">
          <cell r="B1851" t="str">
            <v>18001314</v>
          </cell>
          <cell r="C1851" t="str">
            <v>18T4-ĐCN1</v>
          </cell>
          <cell r="D1851" t="str">
            <v>Nguyễn Dương Hoàng Khang</v>
          </cell>
          <cell r="E1851" t="str">
            <v>Nam</v>
          </cell>
          <cell r="F1851" t="str">
            <v>Sinh viên</v>
          </cell>
          <cell r="G1851" t="str">
            <v>21/11/2003</v>
          </cell>
          <cell r="H1851" t="str">
            <v>0938855244</v>
          </cell>
          <cell r="I1851" t="str">
            <v>312544851</v>
          </cell>
          <cell r="J1851" t="str">
            <v>SV 479 8223306507</v>
          </cell>
          <cell r="M1851" t="str">
            <v>Kinh</v>
          </cell>
          <cell r="N1851" t="str">
            <v>Việt Nam</v>
          </cell>
          <cell r="S1851" t="str">
            <v>390 Hoàng Văn Thụ</v>
          </cell>
          <cell r="T1851" t="str">
            <v>Phường 4</v>
          </cell>
          <cell r="U1851" t="str">
            <v>Quận Tân Bình</v>
          </cell>
        </row>
        <row r="1852">
          <cell r="B1852" t="str">
            <v>18000155</v>
          </cell>
          <cell r="C1852" t="str">
            <v>18T4-ĐCN1</v>
          </cell>
          <cell r="D1852" t="str">
            <v>Huỳnh Tuấn Kiệt</v>
          </cell>
          <cell r="E1852" t="str">
            <v>Nam</v>
          </cell>
          <cell r="F1852" t="str">
            <v>Sinh viên</v>
          </cell>
          <cell r="G1852" t="str">
            <v>25/10/2002</v>
          </cell>
          <cell r="H1852" t="str">
            <v>0903326612</v>
          </cell>
          <cell r="I1852" t="str">
            <v>079202024916</v>
          </cell>
          <cell r="J1852" t="str">
            <v>SV 479 7939215861</v>
          </cell>
          <cell r="M1852" t="str">
            <v>Kinh</v>
          </cell>
          <cell r="N1852" t="str">
            <v>Việt Nam</v>
          </cell>
          <cell r="S1852" t="str">
            <v>390 Hoàng Văn Thụ</v>
          </cell>
          <cell r="T1852" t="str">
            <v>Phường 4</v>
          </cell>
          <cell r="U1852" t="str">
            <v>Quận Tân Bình</v>
          </cell>
        </row>
        <row r="1853">
          <cell r="B1853" t="str">
            <v>18000455</v>
          </cell>
          <cell r="C1853" t="str">
            <v>18T4-ĐCN1</v>
          </cell>
          <cell r="D1853" t="str">
            <v>Nguyễn Hoàng Bảo Lâm</v>
          </cell>
          <cell r="E1853" t="str">
            <v>Nam</v>
          </cell>
          <cell r="F1853" t="str">
            <v>Sinh viên</v>
          </cell>
          <cell r="G1853" t="str">
            <v>11/09/2003</v>
          </cell>
          <cell r="H1853" t="str">
            <v>0908362776</v>
          </cell>
          <cell r="I1853" t="str">
            <v>079203017762</v>
          </cell>
          <cell r="J1853" t="str">
            <v>SV 479 7931899062</v>
          </cell>
          <cell r="M1853" t="str">
            <v>Kinh</v>
          </cell>
          <cell r="N1853" t="str">
            <v>Việt Nam</v>
          </cell>
          <cell r="S1853" t="str">
            <v>390 Hoàng Văn Thụ</v>
          </cell>
          <cell r="T1853" t="str">
            <v>Phường 4</v>
          </cell>
          <cell r="U1853" t="str">
            <v>Quận Tân Bình</v>
          </cell>
        </row>
        <row r="1854">
          <cell r="B1854" t="str">
            <v>18004198</v>
          </cell>
          <cell r="C1854" t="str">
            <v>18T4-ĐCN1</v>
          </cell>
          <cell r="D1854" t="str">
            <v>Bùi Hữu Lợi</v>
          </cell>
          <cell r="E1854" t="str">
            <v>Nam</v>
          </cell>
          <cell r="F1854" t="str">
            <v>Sinh viên</v>
          </cell>
          <cell r="G1854" t="str">
            <v>09/04/2002</v>
          </cell>
          <cell r="H1854" t="str">
            <v>0946962005</v>
          </cell>
          <cell r="I1854" t="str">
            <v>212437805</v>
          </cell>
          <cell r="J1854" t="str">
            <v>SV 479 5121719895</v>
          </cell>
          <cell r="M1854" t="str">
            <v>Kinh</v>
          </cell>
          <cell r="N1854" t="str">
            <v>Việt Nam</v>
          </cell>
          <cell r="S1854" t="str">
            <v>390 Hoàng Văn Thụ</v>
          </cell>
          <cell r="T1854" t="str">
            <v>Phường 4</v>
          </cell>
          <cell r="U1854" t="str">
            <v>Quận Tân Bình</v>
          </cell>
        </row>
        <row r="1855">
          <cell r="B1855" t="str">
            <v>18003386</v>
          </cell>
          <cell r="C1855" t="str">
            <v>18T4-ĐCN1</v>
          </cell>
          <cell r="D1855" t="str">
            <v>Huỳnh Văn Lượng</v>
          </cell>
          <cell r="E1855" t="str">
            <v>Nam</v>
          </cell>
          <cell r="F1855" t="str">
            <v>Sinh viên</v>
          </cell>
          <cell r="G1855" t="str">
            <v>20/04/2002</v>
          </cell>
          <cell r="H1855" t="str">
            <v>0866479174</v>
          </cell>
          <cell r="I1855" t="str">
            <v>072202006211</v>
          </cell>
          <cell r="J1855">
            <v>0</v>
          </cell>
          <cell r="M1855" t="str">
            <v>Kinh</v>
          </cell>
          <cell r="N1855" t="str">
            <v>Việt Nam</v>
          </cell>
          <cell r="S1855" t="str">
            <v>390 Hoàng Văn Thụ</v>
          </cell>
          <cell r="T1855" t="str">
            <v>Phường 4</v>
          </cell>
          <cell r="U1855" t="str">
            <v>Quận Tân Bình</v>
          </cell>
        </row>
        <row r="1856">
          <cell r="B1856" t="str">
            <v>18000697</v>
          </cell>
          <cell r="C1856" t="str">
            <v>18T4-ĐCN1</v>
          </cell>
          <cell r="D1856" t="str">
            <v>Đặng Hoàng Nghĩa</v>
          </cell>
          <cell r="E1856" t="str">
            <v>Nam</v>
          </cell>
          <cell r="F1856" t="str">
            <v>Sinh viên</v>
          </cell>
          <cell r="G1856" t="str">
            <v>30/10/2001</v>
          </cell>
          <cell r="H1856" t="str">
            <v>0982309440</v>
          </cell>
          <cell r="I1856" t="str">
            <v>072201003672</v>
          </cell>
          <cell r="J1856" t="str">
            <v>SV 479 7222671664</v>
          </cell>
          <cell r="M1856" t="str">
            <v>Kinh</v>
          </cell>
          <cell r="N1856" t="str">
            <v>Việt Nam</v>
          </cell>
          <cell r="S1856" t="str">
            <v>390 Hoàng Văn Thụ</v>
          </cell>
          <cell r="T1856" t="str">
            <v>Phường 4</v>
          </cell>
          <cell r="U1856" t="str">
            <v>Quận Tân Bình</v>
          </cell>
        </row>
        <row r="1857">
          <cell r="B1857" t="str">
            <v>18000623</v>
          </cell>
          <cell r="C1857" t="str">
            <v>18T4-ĐCN1</v>
          </cell>
          <cell r="D1857" t="str">
            <v>Hoàng Tùng Phát</v>
          </cell>
          <cell r="E1857" t="str">
            <v>Nam</v>
          </cell>
          <cell r="F1857" t="str">
            <v>Sinh viên</v>
          </cell>
          <cell r="G1857" t="str">
            <v>24/06/2003</v>
          </cell>
          <cell r="H1857" t="str">
            <v>0974622628</v>
          </cell>
          <cell r="I1857" t="str">
            <v>245452562</v>
          </cell>
          <cell r="J1857" t="str">
            <v>SV 479 6721264720</v>
          </cell>
          <cell r="M1857" t="str">
            <v>Kinh</v>
          </cell>
          <cell r="N1857" t="str">
            <v>Việt Nam</v>
          </cell>
          <cell r="S1857" t="str">
            <v>390 Hoàng Văn Thụ</v>
          </cell>
          <cell r="T1857" t="str">
            <v>Phường 4</v>
          </cell>
          <cell r="U1857" t="str">
            <v>Quận Tân Bình</v>
          </cell>
        </row>
        <row r="1858">
          <cell r="B1858" t="str">
            <v>18001478</v>
          </cell>
          <cell r="C1858" t="str">
            <v>18T4-ĐCN1</v>
          </cell>
          <cell r="D1858" t="str">
            <v>Huỳnh Nhựt Tấn Phát</v>
          </cell>
          <cell r="E1858" t="str">
            <v>Nam</v>
          </cell>
          <cell r="F1858" t="str">
            <v>Sinh viên</v>
          </cell>
          <cell r="G1858" t="str">
            <v>12/10/2002</v>
          </cell>
          <cell r="H1858" t="str">
            <v>0983713079</v>
          </cell>
          <cell r="I1858" t="str">
            <v>079202030756</v>
          </cell>
          <cell r="J1858" t="str">
            <v>SV 479 7939215868</v>
          </cell>
          <cell r="M1858" t="str">
            <v>Kinh</v>
          </cell>
          <cell r="N1858" t="str">
            <v>Việt Nam</v>
          </cell>
          <cell r="S1858" t="str">
            <v>390 Hoàng Văn Thụ</v>
          </cell>
          <cell r="T1858" t="str">
            <v>Phường 4</v>
          </cell>
          <cell r="U1858" t="str">
            <v>Quận Tân Bình</v>
          </cell>
        </row>
        <row r="1859">
          <cell r="B1859" t="str">
            <v>18003041</v>
          </cell>
          <cell r="C1859" t="str">
            <v>18T4-ĐCN1</v>
          </cell>
          <cell r="D1859" t="str">
            <v>Nguyễn Tấn Phát</v>
          </cell>
          <cell r="E1859" t="str">
            <v>Nam</v>
          </cell>
          <cell r="F1859" t="str">
            <v>Sinh viên</v>
          </cell>
          <cell r="G1859" t="str">
            <v>02/05/2003</v>
          </cell>
          <cell r="H1859" t="str">
            <v>0898489463</v>
          </cell>
          <cell r="J1859" t="str">
            <v>SV 479 7928335213</v>
          </cell>
          <cell r="M1859" t="str">
            <v>Kinh</v>
          </cell>
          <cell r="N1859" t="str">
            <v>Việt Nam</v>
          </cell>
          <cell r="S1859" t="str">
            <v>390 Hoàng Văn Thụ</v>
          </cell>
          <cell r="T1859" t="str">
            <v>Phường 4</v>
          </cell>
          <cell r="U1859" t="str">
            <v>Quận Tân Bình</v>
          </cell>
        </row>
        <row r="1860">
          <cell r="B1860" t="str">
            <v>18000847</v>
          </cell>
          <cell r="C1860" t="str">
            <v>18T4-ĐCN1</v>
          </cell>
          <cell r="D1860" t="str">
            <v>Phạm Quang Phú</v>
          </cell>
          <cell r="E1860" t="str">
            <v>Nam</v>
          </cell>
          <cell r="F1860" t="str">
            <v>Sinh viên</v>
          </cell>
          <cell r="G1860" t="str">
            <v>09/11/2003</v>
          </cell>
          <cell r="H1860" t="str">
            <v>0986559065</v>
          </cell>
          <cell r="J1860" t="str">
            <v>SV 479 9124080119</v>
          </cell>
          <cell r="M1860" t="str">
            <v>Kinh</v>
          </cell>
          <cell r="N1860" t="str">
            <v>Việt Nam</v>
          </cell>
          <cell r="S1860" t="str">
            <v>390 Hoàng Văn Thụ</v>
          </cell>
          <cell r="T1860" t="str">
            <v>Phường 4</v>
          </cell>
          <cell r="U1860" t="str">
            <v>Quận Tân Bình</v>
          </cell>
        </row>
        <row r="1861">
          <cell r="B1861" t="str">
            <v>18001326</v>
          </cell>
          <cell r="C1861" t="str">
            <v>18T4-ĐCN1</v>
          </cell>
          <cell r="D1861" t="str">
            <v>Dương Hữu Tài</v>
          </cell>
          <cell r="E1861" t="str">
            <v>Nam</v>
          </cell>
          <cell r="F1861" t="str">
            <v>Sinh viên</v>
          </cell>
          <cell r="G1861" t="str">
            <v>01/10/2003</v>
          </cell>
          <cell r="H1861" t="str">
            <v>0975381157</v>
          </cell>
          <cell r="I1861" t="str">
            <v>079203027604</v>
          </cell>
          <cell r="J1861" t="str">
            <v>SV 479 7935185477</v>
          </cell>
          <cell r="M1861" t="str">
            <v>Kinh</v>
          </cell>
          <cell r="N1861" t="str">
            <v>Việt Nam</v>
          </cell>
          <cell r="S1861" t="str">
            <v>390 Hoàng Văn Thụ</v>
          </cell>
          <cell r="T1861" t="str">
            <v>Phường 4</v>
          </cell>
          <cell r="U1861" t="str">
            <v>Quận Tân Bình</v>
          </cell>
        </row>
        <row r="1862">
          <cell r="B1862" t="str">
            <v>18001527</v>
          </cell>
          <cell r="C1862" t="str">
            <v>18T4-ĐCN1</v>
          </cell>
          <cell r="D1862" t="str">
            <v>Nguyễn Hoàng Tâm</v>
          </cell>
          <cell r="E1862" t="str">
            <v>Nam</v>
          </cell>
          <cell r="F1862" t="str">
            <v>Sinh viên</v>
          </cell>
          <cell r="G1862" t="str">
            <v>15/10/2001</v>
          </cell>
          <cell r="H1862" t="str">
            <v>0779688057</v>
          </cell>
          <cell r="I1862" t="str">
            <v>079201011924</v>
          </cell>
          <cell r="J1862" t="str">
            <v>SV 479 7932653524</v>
          </cell>
          <cell r="M1862" t="str">
            <v>Kinh</v>
          </cell>
          <cell r="N1862" t="str">
            <v>Việt Nam</v>
          </cell>
          <cell r="S1862" t="str">
            <v>390 Hoàng Văn Thụ</v>
          </cell>
          <cell r="T1862" t="str">
            <v>Phường 4</v>
          </cell>
          <cell r="U1862" t="str">
            <v>Quận Tân Bình</v>
          </cell>
        </row>
        <row r="1863">
          <cell r="B1863" t="str">
            <v>18000723</v>
          </cell>
          <cell r="C1863" t="str">
            <v>18T4-ĐCN1</v>
          </cell>
          <cell r="D1863" t="str">
            <v>Lê Ngọc Thạch</v>
          </cell>
          <cell r="E1863" t="str">
            <v>Nam</v>
          </cell>
          <cell r="F1863" t="str">
            <v>Sinh viên</v>
          </cell>
          <cell r="G1863" t="str">
            <v>11/08/2003</v>
          </cell>
          <cell r="H1863" t="str">
            <v>0986538829</v>
          </cell>
          <cell r="J1863" t="str">
            <v>SV 479 7938406566</v>
          </cell>
          <cell r="M1863" t="str">
            <v>Kinh</v>
          </cell>
          <cell r="N1863" t="str">
            <v>Việt Nam</v>
          </cell>
          <cell r="S1863" t="str">
            <v>390 Hoàng Văn Thụ</v>
          </cell>
          <cell r="T1863" t="str">
            <v>Phường 4</v>
          </cell>
          <cell r="U1863" t="str">
            <v>Quận Tân Bình</v>
          </cell>
        </row>
        <row r="1864">
          <cell r="B1864" t="str">
            <v>18000162</v>
          </cell>
          <cell r="C1864" t="str">
            <v>18T4-ĐCN1</v>
          </cell>
          <cell r="D1864" t="str">
            <v>Phạm Văn Thắng</v>
          </cell>
          <cell r="E1864" t="str">
            <v>Nam</v>
          </cell>
          <cell r="F1864" t="str">
            <v>Sinh viên</v>
          </cell>
          <cell r="G1864" t="str">
            <v>03/09/2003</v>
          </cell>
          <cell r="H1864" t="str">
            <v>01686262078</v>
          </cell>
          <cell r="J1864" t="str">
            <v>SV 479 0123527886</v>
          </cell>
          <cell r="M1864" t="str">
            <v>Kinh</v>
          </cell>
          <cell r="N1864" t="str">
            <v>Việt Nam</v>
          </cell>
          <cell r="S1864" t="str">
            <v>390 Hoàng Văn Thụ</v>
          </cell>
          <cell r="T1864" t="str">
            <v>Phường 4</v>
          </cell>
          <cell r="U1864" t="str">
            <v>Quận Tân Bình</v>
          </cell>
        </row>
        <row r="1865">
          <cell r="B1865" t="str">
            <v>18004211</v>
          </cell>
          <cell r="C1865" t="str">
            <v>18T4-ĐCN1</v>
          </cell>
          <cell r="D1865" t="str">
            <v>Đỗ Nguyễn Công Thành</v>
          </cell>
          <cell r="E1865" t="str">
            <v>Nam</v>
          </cell>
          <cell r="F1865" t="str">
            <v>Sinh viên</v>
          </cell>
          <cell r="G1865" t="str">
            <v>30/10/2002</v>
          </cell>
          <cell r="H1865" t="str">
            <v>0907776149</v>
          </cell>
          <cell r="I1865" t="str">
            <v>079202016659</v>
          </cell>
          <cell r="J1865" t="str">
            <v>SV 479 7931783147</v>
          </cell>
          <cell r="M1865" t="str">
            <v>Kinh</v>
          </cell>
          <cell r="N1865" t="str">
            <v>Việt Nam</v>
          </cell>
          <cell r="S1865" t="str">
            <v>390 Hoàng Văn Thụ</v>
          </cell>
          <cell r="T1865" t="str">
            <v>Phường 4</v>
          </cell>
          <cell r="U1865" t="str">
            <v>Quận Tân Bình</v>
          </cell>
        </row>
        <row r="1866">
          <cell r="B1866" t="str">
            <v>18001030</v>
          </cell>
          <cell r="C1866" t="str">
            <v>18T4-ĐCN1</v>
          </cell>
          <cell r="D1866" t="str">
            <v>Nguyễn Trường Thành</v>
          </cell>
          <cell r="E1866" t="str">
            <v>Nam</v>
          </cell>
          <cell r="F1866" t="str">
            <v>Sinh viên</v>
          </cell>
          <cell r="G1866" t="str">
            <v>08/11/2003</v>
          </cell>
          <cell r="H1866" t="str">
            <v>01238500434</v>
          </cell>
          <cell r="J1866" t="str">
            <v>SV 479 7938300271</v>
          </cell>
          <cell r="M1866" t="str">
            <v>Kinh</v>
          </cell>
          <cell r="N1866" t="str">
            <v>Việt Nam</v>
          </cell>
          <cell r="S1866" t="str">
            <v>390 Hoàng Văn Thụ</v>
          </cell>
          <cell r="T1866" t="str">
            <v>Phường 4</v>
          </cell>
          <cell r="U1866" t="str">
            <v>Quận Tân Bình</v>
          </cell>
        </row>
        <row r="1867">
          <cell r="B1867" t="str">
            <v>18000564</v>
          </cell>
          <cell r="C1867" t="str">
            <v>18T4-ĐCN1</v>
          </cell>
          <cell r="D1867" t="str">
            <v>Phạm Thuận Thiên</v>
          </cell>
          <cell r="E1867" t="str">
            <v>Nam</v>
          </cell>
          <cell r="F1867" t="str">
            <v>Sinh viên</v>
          </cell>
          <cell r="G1867" t="str">
            <v>10/09/2003</v>
          </cell>
          <cell r="H1867" t="str">
            <v>0908672340</v>
          </cell>
          <cell r="J1867" t="str">
            <v>SV 479 7931528392</v>
          </cell>
          <cell r="M1867" t="str">
            <v>Kinh</v>
          </cell>
          <cell r="N1867" t="str">
            <v>Việt Nam</v>
          </cell>
          <cell r="S1867" t="str">
            <v>390 Hoàng Văn Thụ</v>
          </cell>
          <cell r="T1867" t="str">
            <v>Phường 4</v>
          </cell>
          <cell r="U1867" t="str">
            <v>Quận Tân Bình</v>
          </cell>
        </row>
        <row r="1868">
          <cell r="B1868" t="str">
            <v>18000846</v>
          </cell>
          <cell r="C1868" t="str">
            <v>18T4-ĐCN1</v>
          </cell>
          <cell r="D1868" t="str">
            <v>Huỳnh Bảo Quốc Thịnh</v>
          </cell>
          <cell r="E1868" t="str">
            <v>Nam</v>
          </cell>
          <cell r="F1868" t="str">
            <v>Sinh viên</v>
          </cell>
          <cell r="G1868" t="str">
            <v>13/04/2003</v>
          </cell>
          <cell r="H1868" t="str">
            <v>0906372303</v>
          </cell>
          <cell r="I1868" t="str">
            <v>0318061317454005</v>
          </cell>
          <cell r="J1868" t="str">
            <v>SV 479 7934358655</v>
          </cell>
          <cell r="M1868" t="str">
            <v>Kinh</v>
          </cell>
          <cell r="N1868" t="str">
            <v>Việt Nam</v>
          </cell>
          <cell r="S1868" t="str">
            <v>390 Hoàng Văn Thụ</v>
          </cell>
          <cell r="T1868" t="str">
            <v>Phường 4</v>
          </cell>
          <cell r="U1868" t="str">
            <v>Quận Tân Bình</v>
          </cell>
        </row>
        <row r="1869">
          <cell r="B1869" t="str">
            <v>18000831</v>
          </cell>
          <cell r="C1869" t="str">
            <v>18T4-ĐCN1</v>
          </cell>
          <cell r="D1869" t="str">
            <v>Bùi Ngọc Tín</v>
          </cell>
          <cell r="E1869" t="str">
            <v>Nam</v>
          </cell>
          <cell r="F1869" t="str">
            <v>Sinh viên</v>
          </cell>
          <cell r="G1869" t="str">
            <v>06/04/2003</v>
          </cell>
          <cell r="H1869" t="str">
            <v>0766477771</v>
          </cell>
          <cell r="J1869" t="str">
            <v>SV 479 7939215869</v>
          </cell>
          <cell r="M1869" t="str">
            <v>Kinh</v>
          </cell>
          <cell r="N1869" t="str">
            <v>Việt Nam</v>
          </cell>
          <cell r="S1869" t="str">
            <v>390 Hoàng Văn Thụ</v>
          </cell>
          <cell r="T1869" t="str">
            <v>Phường 4</v>
          </cell>
          <cell r="U1869" t="str">
            <v>Quận Tân Bình</v>
          </cell>
        </row>
        <row r="1870">
          <cell r="B1870" t="str">
            <v>18001247</v>
          </cell>
          <cell r="C1870" t="str">
            <v>18T4-ĐCN1</v>
          </cell>
          <cell r="D1870" t="str">
            <v>Nguyễn Đức Trí</v>
          </cell>
          <cell r="E1870" t="str">
            <v>Nam</v>
          </cell>
          <cell r="F1870" t="str">
            <v>Sinh viên</v>
          </cell>
          <cell r="G1870" t="str">
            <v>14/11/2003</v>
          </cell>
          <cell r="H1870" t="str">
            <v>0907781877</v>
          </cell>
          <cell r="I1870" t="str">
            <v>022697875</v>
          </cell>
          <cell r="J1870" t="str">
            <v>SV 479 7931851278</v>
          </cell>
          <cell r="M1870" t="str">
            <v>Kinh</v>
          </cell>
          <cell r="N1870" t="str">
            <v>Việt Nam</v>
          </cell>
          <cell r="S1870" t="str">
            <v>390 Hoàng Văn Thụ</v>
          </cell>
          <cell r="T1870" t="str">
            <v>Phường 4</v>
          </cell>
          <cell r="U1870" t="str">
            <v>Quận Tân Bình</v>
          </cell>
        </row>
        <row r="1871">
          <cell r="B1871" t="str">
            <v>18000240</v>
          </cell>
          <cell r="C1871" t="str">
            <v>18T4-ĐCN1</v>
          </cell>
          <cell r="D1871" t="str">
            <v>Lê Hữu Trung</v>
          </cell>
          <cell r="E1871" t="str">
            <v>Nam</v>
          </cell>
          <cell r="F1871" t="str">
            <v>Sinh viên</v>
          </cell>
          <cell r="G1871" t="str">
            <v>16/01/2003</v>
          </cell>
          <cell r="H1871" t="str">
            <v>0356326251</v>
          </cell>
          <cell r="I1871" t="str">
            <v>079203010837</v>
          </cell>
          <cell r="J1871" t="str">
            <v>SV 479 7934900555</v>
          </cell>
          <cell r="M1871" t="str">
            <v>Kinh</v>
          </cell>
          <cell r="N1871" t="str">
            <v>Việt Nam</v>
          </cell>
          <cell r="S1871" t="str">
            <v>390 Hoàng Văn Thụ</v>
          </cell>
          <cell r="T1871" t="str">
            <v>Phường 4</v>
          </cell>
          <cell r="U1871" t="str">
            <v>Quận Tân Bình</v>
          </cell>
        </row>
        <row r="1872">
          <cell r="B1872" t="str">
            <v>18000423</v>
          </cell>
          <cell r="C1872" t="str">
            <v>18T4-ĐCN1</v>
          </cell>
          <cell r="D1872" t="str">
            <v>Phan Nguyễn Nhật Trường</v>
          </cell>
          <cell r="E1872" t="str">
            <v>Nam</v>
          </cell>
          <cell r="F1872" t="str">
            <v>Sinh viên</v>
          </cell>
          <cell r="G1872" t="str">
            <v>27/12/2003</v>
          </cell>
          <cell r="H1872" t="str">
            <v>0902694152</v>
          </cell>
          <cell r="J1872" t="str">
            <v>SV 479 9223036702</v>
          </cell>
          <cell r="M1872" t="str">
            <v>Kinh</v>
          </cell>
          <cell r="N1872" t="str">
            <v>Việt Nam</v>
          </cell>
          <cell r="S1872" t="str">
            <v>390 Hoàng Văn Thụ</v>
          </cell>
          <cell r="T1872" t="str">
            <v>Phường 4</v>
          </cell>
          <cell r="U1872" t="str">
            <v>Quận Tân Bình</v>
          </cell>
        </row>
        <row r="1873">
          <cell r="B1873" t="str">
            <v>18004879</v>
          </cell>
          <cell r="C1873" t="str">
            <v>18T4-ĐCN1</v>
          </cell>
          <cell r="D1873" t="str">
            <v>Lê Quang Tuấn</v>
          </cell>
          <cell r="E1873" t="str">
            <v>Nam</v>
          </cell>
          <cell r="F1873" t="str">
            <v>Sinh viên</v>
          </cell>
          <cell r="G1873" t="str">
            <v>18/09/2002</v>
          </cell>
          <cell r="H1873" t="str">
            <v>0931322751</v>
          </cell>
          <cell r="I1873" t="str">
            <v>079202010259</v>
          </cell>
          <cell r="J1873" t="str">
            <v>SV 479 7931336082</v>
          </cell>
          <cell r="M1873" t="str">
            <v>Kinh</v>
          </cell>
          <cell r="N1873" t="str">
            <v>Việt Nam</v>
          </cell>
          <cell r="S1873" t="str">
            <v>390 Hoàng Văn Thụ</v>
          </cell>
          <cell r="T1873" t="str">
            <v>Phường 4</v>
          </cell>
          <cell r="U1873" t="str">
            <v>Quận Tân Bình</v>
          </cell>
        </row>
        <row r="1874">
          <cell r="B1874" t="str">
            <v>18001113</v>
          </cell>
          <cell r="C1874" t="str">
            <v>18T4-ĐCN1</v>
          </cell>
          <cell r="D1874" t="str">
            <v>Phạm Minh Tuấn</v>
          </cell>
          <cell r="E1874" t="str">
            <v>Nam</v>
          </cell>
          <cell r="F1874" t="str">
            <v>Sinh viên</v>
          </cell>
          <cell r="G1874" t="str">
            <v>29/11/2003</v>
          </cell>
          <cell r="H1874" t="str">
            <v>0585876773</v>
          </cell>
          <cell r="I1874" t="str">
            <v>079203013551</v>
          </cell>
          <cell r="J1874" t="str">
            <v>SV 479 7931837024</v>
          </cell>
          <cell r="M1874" t="str">
            <v>Kinh</v>
          </cell>
          <cell r="N1874" t="str">
            <v>Việt Nam</v>
          </cell>
          <cell r="S1874" t="str">
            <v>390 Hoàng Văn Thụ</v>
          </cell>
          <cell r="T1874" t="str">
            <v>Phường 4</v>
          </cell>
          <cell r="U1874" t="str">
            <v>Quận Tân Bình</v>
          </cell>
        </row>
        <row r="1875">
          <cell r="B1875" t="str">
            <v>18000081</v>
          </cell>
          <cell r="C1875" t="str">
            <v>18T4-ĐCN1</v>
          </cell>
          <cell r="D1875" t="str">
            <v>Nguyễn Hoàng Quốc Việt</v>
          </cell>
          <cell r="E1875" t="str">
            <v>Nam</v>
          </cell>
          <cell r="F1875" t="str">
            <v>Sinh viên</v>
          </cell>
          <cell r="G1875" t="str">
            <v>13/09/2003</v>
          </cell>
          <cell r="H1875" t="str">
            <v>0989052116</v>
          </cell>
          <cell r="I1875" t="str">
            <v>080203000483</v>
          </cell>
          <cell r="J1875" t="str">
            <v>SV 479 7930193537</v>
          </cell>
          <cell r="M1875" t="str">
            <v>Kinh</v>
          </cell>
          <cell r="N1875" t="str">
            <v>Việt Nam</v>
          </cell>
          <cell r="S1875" t="str">
            <v>390 Hoàng Văn Thụ</v>
          </cell>
          <cell r="T1875" t="str">
            <v>Phường 4</v>
          </cell>
          <cell r="U1875" t="str">
            <v>Quận Tân Bình</v>
          </cell>
        </row>
        <row r="1876">
          <cell r="B1876" t="str">
            <v>18000551</v>
          </cell>
          <cell r="C1876" t="str">
            <v>18T4-ĐCN1</v>
          </cell>
          <cell r="D1876" t="str">
            <v>Trần Hoàng Việt</v>
          </cell>
          <cell r="E1876" t="str">
            <v>Nam</v>
          </cell>
          <cell r="F1876" t="str">
            <v>Sinh viên</v>
          </cell>
          <cell r="G1876" t="str">
            <v>23/10/2003</v>
          </cell>
          <cell r="H1876" t="str">
            <v>0938387883</v>
          </cell>
          <cell r="J1876" t="str">
            <v>SV 479 7930862727</v>
          </cell>
          <cell r="M1876" t="str">
            <v>Kinh</v>
          </cell>
          <cell r="N1876" t="str">
            <v>Việt Nam</v>
          </cell>
          <cell r="S1876" t="str">
            <v>390 Hoàng Văn Thụ</v>
          </cell>
          <cell r="T1876" t="str">
            <v>Phường 4</v>
          </cell>
          <cell r="U1876" t="str">
            <v>Quận Tân Bình</v>
          </cell>
        </row>
        <row r="1877">
          <cell r="B1877" t="str">
            <v>18000134</v>
          </cell>
          <cell r="C1877" t="str">
            <v>18T4-ĐCN1</v>
          </cell>
          <cell r="D1877" t="str">
            <v>Phan Long Vũ</v>
          </cell>
          <cell r="E1877" t="str">
            <v>Nam</v>
          </cell>
          <cell r="F1877" t="str">
            <v>Sinh viên</v>
          </cell>
          <cell r="G1877" t="str">
            <v>25/07/2003</v>
          </cell>
          <cell r="H1877" t="str">
            <v>0903710172</v>
          </cell>
          <cell r="J1877" t="str">
            <v>SV 479 7937673444</v>
          </cell>
          <cell r="M1877" t="str">
            <v>Kinh</v>
          </cell>
          <cell r="N1877" t="str">
            <v>Việt Nam</v>
          </cell>
          <cell r="S1877" t="str">
            <v>390 Hoàng Văn Thụ</v>
          </cell>
          <cell r="T1877" t="str">
            <v>Phường 4</v>
          </cell>
          <cell r="U1877" t="str">
            <v>Quận Tân Bình</v>
          </cell>
        </row>
        <row r="1878">
          <cell r="B1878" t="str">
            <v>18003472</v>
          </cell>
          <cell r="C1878" t="str">
            <v>18T4-ĐĐT1</v>
          </cell>
          <cell r="D1878" t="str">
            <v>Vũ Đức Anh</v>
          </cell>
          <cell r="E1878" t="str">
            <v>Nam</v>
          </cell>
          <cell r="F1878" t="str">
            <v>Sinh viên</v>
          </cell>
          <cell r="G1878" t="str">
            <v>20/03/2003</v>
          </cell>
          <cell r="H1878" t="str">
            <v>01654380095</v>
          </cell>
          <cell r="I1878" t="str">
            <v>261567951</v>
          </cell>
          <cell r="J1878">
            <v>0</v>
          </cell>
          <cell r="M1878" t="str">
            <v>Kinh</v>
          </cell>
          <cell r="N1878" t="str">
            <v>Việt Nam</v>
          </cell>
          <cell r="S1878" t="str">
            <v>390 Hoàng Văn Thụ</v>
          </cell>
          <cell r="T1878" t="str">
            <v>Phường 4</v>
          </cell>
          <cell r="U1878" t="str">
            <v>Quận Tân Bình</v>
          </cell>
        </row>
        <row r="1879">
          <cell r="B1879" t="str">
            <v>18000869</v>
          </cell>
          <cell r="C1879" t="str">
            <v>18T4-ĐĐT1</v>
          </cell>
          <cell r="D1879" t="str">
            <v>Hà Trịnh Hoàng Đạt</v>
          </cell>
          <cell r="E1879" t="str">
            <v>Nam</v>
          </cell>
          <cell r="F1879" t="str">
            <v>Sinh viên</v>
          </cell>
          <cell r="G1879" t="str">
            <v>02/04/2003</v>
          </cell>
          <cell r="H1879" t="str">
            <v>0933996179</v>
          </cell>
          <cell r="I1879" t="str">
            <v>079203006296</v>
          </cell>
          <cell r="J1879" t="str">
            <v>SV 479 7937733155</v>
          </cell>
          <cell r="M1879" t="str">
            <v>Kinh</v>
          </cell>
          <cell r="N1879" t="str">
            <v>Việt Nam</v>
          </cell>
          <cell r="S1879" t="str">
            <v>390 Hoàng Văn Thụ</v>
          </cell>
          <cell r="T1879" t="str">
            <v>Phường 4</v>
          </cell>
          <cell r="U1879" t="str">
            <v>Quận Tân Bình</v>
          </cell>
        </row>
        <row r="1880">
          <cell r="B1880" t="str">
            <v>18000693</v>
          </cell>
          <cell r="C1880" t="str">
            <v>18T4-ĐĐT1</v>
          </cell>
          <cell r="D1880" t="str">
            <v>Ngô Tiến Đạt</v>
          </cell>
          <cell r="E1880" t="str">
            <v>Nam</v>
          </cell>
          <cell r="F1880" t="str">
            <v>Sinh viên</v>
          </cell>
          <cell r="G1880" t="str">
            <v>09/10/2003</v>
          </cell>
          <cell r="H1880" t="str">
            <v>01672966988</v>
          </cell>
          <cell r="J1880" t="str">
            <v>SV 479 7939215876</v>
          </cell>
          <cell r="M1880" t="str">
            <v>Kinh</v>
          </cell>
          <cell r="N1880" t="str">
            <v>Việt Nam</v>
          </cell>
          <cell r="S1880" t="str">
            <v>390 Hoàng Văn Thụ</v>
          </cell>
          <cell r="T1880" t="str">
            <v>Phường 4</v>
          </cell>
          <cell r="U1880" t="str">
            <v>Quận Tân Bình</v>
          </cell>
        </row>
        <row r="1881">
          <cell r="B1881" t="str">
            <v>18002047</v>
          </cell>
          <cell r="C1881" t="str">
            <v>18T4-ĐĐT1</v>
          </cell>
          <cell r="D1881" t="str">
            <v>Nguyễn Huy Diễn</v>
          </cell>
          <cell r="E1881" t="str">
            <v>Nam</v>
          </cell>
          <cell r="F1881" t="str">
            <v>Sinh viên</v>
          </cell>
          <cell r="G1881" t="str">
            <v>18/04/2003</v>
          </cell>
          <cell r="H1881" t="str">
            <v>0703508585</v>
          </cell>
          <cell r="I1881" t="str">
            <v>079203009731</v>
          </cell>
          <cell r="J1881" t="str">
            <v>SV 479 7938010486</v>
          </cell>
          <cell r="M1881" t="str">
            <v>Kinh</v>
          </cell>
          <cell r="N1881" t="str">
            <v>Việt Nam</v>
          </cell>
          <cell r="S1881" t="str">
            <v>390 Hoàng Văn Thụ</v>
          </cell>
          <cell r="T1881" t="str">
            <v>Phường 4</v>
          </cell>
          <cell r="U1881" t="str">
            <v>Quận Tân Bình</v>
          </cell>
        </row>
        <row r="1882">
          <cell r="B1882" t="str">
            <v>18002199</v>
          </cell>
          <cell r="C1882" t="str">
            <v>18T4-ĐĐT1</v>
          </cell>
          <cell r="D1882" t="str">
            <v>Nguyễn Hoàng Khương Duy</v>
          </cell>
          <cell r="E1882" t="str">
            <v>Nam</v>
          </cell>
          <cell r="F1882" t="str">
            <v>Sinh viên</v>
          </cell>
          <cell r="G1882" t="str">
            <v>16/02/2002</v>
          </cell>
          <cell r="H1882" t="str">
            <v>0902435584</v>
          </cell>
          <cell r="I1882" t="str">
            <v>079202032178</v>
          </cell>
          <cell r="J1882" t="str">
            <v>SV 479 7937701433</v>
          </cell>
          <cell r="M1882" t="str">
            <v>Kinh</v>
          </cell>
          <cell r="N1882" t="str">
            <v>Việt Nam</v>
          </cell>
          <cell r="S1882" t="str">
            <v>390 Hoàng Văn Thụ</v>
          </cell>
          <cell r="T1882" t="str">
            <v>Phường 4</v>
          </cell>
          <cell r="U1882" t="str">
            <v>Quận Tân Bình</v>
          </cell>
        </row>
        <row r="1883">
          <cell r="B1883" t="str">
            <v>18000458</v>
          </cell>
          <cell r="C1883" t="str">
            <v>18T4-ĐĐT1</v>
          </cell>
          <cell r="D1883" t="str">
            <v>Võ Hoàng Gia</v>
          </cell>
          <cell r="E1883" t="str">
            <v>Nam</v>
          </cell>
          <cell r="F1883" t="str">
            <v>Sinh viên</v>
          </cell>
          <cell r="G1883" t="str">
            <v>24/08/2003</v>
          </cell>
          <cell r="H1883" t="str">
            <v>0986247476</v>
          </cell>
          <cell r="I1883" t="str">
            <v>079203005233</v>
          </cell>
          <cell r="J1883" t="str">
            <v>SV 479 7939215878</v>
          </cell>
          <cell r="M1883" t="str">
            <v>Kinh</v>
          </cell>
          <cell r="N1883" t="str">
            <v>Việt Nam</v>
          </cell>
          <cell r="S1883" t="str">
            <v>390 Hoàng Văn Thụ</v>
          </cell>
          <cell r="T1883" t="str">
            <v>Phường 4</v>
          </cell>
          <cell r="U1883" t="str">
            <v>Quận Tân Bình</v>
          </cell>
        </row>
        <row r="1884">
          <cell r="B1884" t="str">
            <v>18002662</v>
          </cell>
          <cell r="C1884" t="str">
            <v>18T4-ĐĐT1</v>
          </cell>
          <cell r="D1884" t="str">
            <v>Huỳnh Quốc Hào</v>
          </cell>
          <cell r="E1884" t="str">
            <v>Nam</v>
          </cell>
          <cell r="F1884" t="str">
            <v>Sinh viên</v>
          </cell>
          <cell r="G1884" t="str">
            <v>01/05/1997</v>
          </cell>
          <cell r="H1884" t="str">
            <v>0909491449</v>
          </cell>
          <cell r="I1884" t="str">
            <v>025501964</v>
          </cell>
          <cell r="J1884" t="str">
            <v>SV 479 7939215884</v>
          </cell>
          <cell r="M1884" t="str">
            <v>Kinh</v>
          </cell>
          <cell r="N1884" t="str">
            <v>Việt Nam</v>
          </cell>
          <cell r="S1884" t="str">
            <v>390 Hoàng Văn Thụ</v>
          </cell>
          <cell r="T1884" t="str">
            <v>Phường 4</v>
          </cell>
          <cell r="U1884" t="str">
            <v>Quận Tân Bình</v>
          </cell>
        </row>
        <row r="1885">
          <cell r="B1885" t="str">
            <v>18001819</v>
          </cell>
          <cell r="C1885" t="str">
            <v>18T4-ĐĐT1</v>
          </cell>
          <cell r="D1885" t="str">
            <v>Nguyễn Hoàng Hiệp</v>
          </cell>
          <cell r="E1885" t="str">
            <v>Nam</v>
          </cell>
          <cell r="F1885" t="str">
            <v>Sinh viên</v>
          </cell>
          <cell r="G1885" t="str">
            <v>18/11/2001</v>
          </cell>
          <cell r="H1885" t="str">
            <v>0337722165</v>
          </cell>
          <cell r="I1885" t="str">
            <v>301765761</v>
          </cell>
          <cell r="J1885" t="str">
            <v>SV 479 8023213717</v>
          </cell>
          <cell r="M1885" t="str">
            <v>Kinh</v>
          </cell>
          <cell r="N1885" t="str">
            <v>Việt Nam</v>
          </cell>
          <cell r="S1885" t="str">
            <v>390 Hoàng Văn Thụ</v>
          </cell>
          <cell r="T1885" t="str">
            <v>Phường 4</v>
          </cell>
          <cell r="U1885" t="str">
            <v>Quận Tân Bình</v>
          </cell>
        </row>
        <row r="1886">
          <cell r="B1886" t="str">
            <v>18000184</v>
          </cell>
          <cell r="C1886" t="str">
            <v>18T4-ĐĐT1</v>
          </cell>
          <cell r="D1886" t="str">
            <v>Nguyễn Thiện Hiếu</v>
          </cell>
          <cell r="E1886" t="str">
            <v>Nam</v>
          </cell>
          <cell r="F1886" t="str">
            <v>Sinh viên</v>
          </cell>
          <cell r="G1886" t="str">
            <v>31/12/2003</v>
          </cell>
          <cell r="H1886" t="str">
            <v>0585449138</v>
          </cell>
          <cell r="I1886" t="str">
            <v>079203025230</v>
          </cell>
          <cell r="J1886" t="str">
            <v>SV 479 7928898438</v>
          </cell>
          <cell r="M1886" t="str">
            <v>Kinh</v>
          </cell>
          <cell r="N1886" t="str">
            <v>Việt Nam</v>
          </cell>
          <cell r="S1886" t="str">
            <v>390 Hoàng Văn Thụ</v>
          </cell>
          <cell r="T1886" t="str">
            <v>Phường 4</v>
          </cell>
          <cell r="U1886" t="str">
            <v>Quận Tân Bình</v>
          </cell>
        </row>
        <row r="1887">
          <cell r="B1887" t="str">
            <v>18001703</v>
          </cell>
          <cell r="C1887" t="str">
            <v>18T4-ĐĐT1</v>
          </cell>
          <cell r="D1887" t="str">
            <v>Vũ Minh Hiếu</v>
          </cell>
          <cell r="E1887" t="str">
            <v>Nam</v>
          </cell>
          <cell r="F1887" t="str">
            <v>Sinh viên</v>
          </cell>
          <cell r="G1887" t="str">
            <v>08/09/2003</v>
          </cell>
          <cell r="H1887" t="str">
            <v>0967545287</v>
          </cell>
          <cell r="I1887" t="str">
            <v>18001703</v>
          </cell>
          <cell r="J1887" t="str">
            <v>SV 479 2422384165</v>
          </cell>
          <cell r="M1887" t="str">
            <v>Kinh</v>
          </cell>
          <cell r="N1887" t="str">
            <v>Việt Nam</v>
          </cell>
          <cell r="S1887" t="str">
            <v>390 Hoàng Văn Thụ</v>
          </cell>
          <cell r="T1887" t="str">
            <v>Phường 4</v>
          </cell>
          <cell r="U1887" t="str">
            <v>Quận Tân Bình</v>
          </cell>
        </row>
        <row r="1888">
          <cell r="B1888" t="str">
            <v>18000766</v>
          </cell>
          <cell r="C1888" t="str">
            <v>18T4-ĐĐT1</v>
          </cell>
          <cell r="D1888" t="str">
            <v>Nguyễn Hữu Huy</v>
          </cell>
          <cell r="E1888" t="str">
            <v>Nam</v>
          </cell>
          <cell r="F1888" t="str">
            <v>Sinh viên</v>
          </cell>
          <cell r="G1888" t="str">
            <v>23/09/2002</v>
          </cell>
          <cell r="H1888" t="str">
            <v>0774948156</v>
          </cell>
          <cell r="I1888" t="str">
            <v>079202029726</v>
          </cell>
          <cell r="J1888" t="str">
            <v>SV 479 7929118069</v>
          </cell>
          <cell r="M1888" t="str">
            <v>Kinh</v>
          </cell>
          <cell r="N1888" t="str">
            <v>Việt Nam</v>
          </cell>
          <cell r="S1888" t="str">
            <v>390 Hoàng Văn Thụ</v>
          </cell>
          <cell r="T1888" t="str">
            <v>Phường 4</v>
          </cell>
          <cell r="U1888" t="str">
            <v>Quận Tân Bình</v>
          </cell>
        </row>
        <row r="1889">
          <cell r="B1889" t="str">
            <v>18000822</v>
          </cell>
          <cell r="C1889" t="str">
            <v>18T4-ĐĐT1</v>
          </cell>
          <cell r="D1889" t="str">
            <v>Nguyễn Đình Khánh</v>
          </cell>
          <cell r="E1889" t="str">
            <v>Nam</v>
          </cell>
          <cell r="F1889" t="str">
            <v>Sinh viên</v>
          </cell>
          <cell r="G1889" t="str">
            <v>14/10/2003</v>
          </cell>
          <cell r="H1889" t="str">
            <v>01207675991</v>
          </cell>
          <cell r="I1889" t="str">
            <v>079203008378</v>
          </cell>
          <cell r="J1889" t="str">
            <v>SV 479 7931931614</v>
          </cell>
          <cell r="M1889" t="str">
            <v>Kinh</v>
          </cell>
          <cell r="N1889" t="str">
            <v>Việt Nam</v>
          </cell>
          <cell r="S1889" t="str">
            <v>390 Hoàng Văn Thụ</v>
          </cell>
          <cell r="T1889" t="str">
            <v>Phường 4</v>
          </cell>
          <cell r="U1889" t="str">
            <v>Quận Tân Bình</v>
          </cell>
        </row>
        <row r="1890">
          <cell r="B1890" t="str">
            <v>18000128</v>
          </cell>
          <cell r="C1890" t="str">
            <v>18T4-ĐĐT1</v>
          </cell>
          <cell r="D1890" t="str">
            <v>Nguyễn Tuấn Kiệt</v>
          </cell>
          <cell r="E1890" t="str">
            <v>Nam</v>
          </cell>
          <cell r="F1890" t="str">
            <v>Sinh viên</v>
          </cell>
          <cell r="G1890" t="str">
            <v>25/04/2003</v>
          </cell>
          <cell r="H1890" t="str">
            <v>0772706136</v>
          </cell>
          <cell r="I1890" t="str">
            <v>079203016583</v>
          </cell>
          <cell r="J1890" t="str">
            <v>SV 479 7929853024</v>
          </cell>
          <cell r="M1890" t="str">
            <v>Kinh</v>
          </cell>
          <cell r="N1890" t="str">
            <v>Việt Nam</v>
          </cell>
          <cell r="S1890" t="str">
            <v>390 Hoàng Văn Thụ</v>
          </cell>
          <cell r="T1890" t="str">
            <v>Phường 4</v>
          </cell>
          <cell r="U1890" t="str">
            <v>Quận Tân Bình</v>
          </cell>
        </row>
        <row r="1891">
          <cell r="B1891" t="str">
            <v>18000775</v>
          </cell>
          <cell r="C1891" t="str">
            <v>18T4-ĐĐT1</v>
          </cell>
          <cell r="D1891" t="str">
            <v>Nguyễn Tuấn Kiệt</v>
          </cell>
          <cell r="E1891" t="str">
            <v>Nam</v>
          </cell>
          <cell r="F1891" t="str">
            <v>Sinh viên</v>
          </cell>
          <cell r="G1891" t="str">
            <v>18/12/2003</v>
          </cell>
          <cell r="H1891" t="str">
            <v>0939322965</v>
          </cell>
          <cell r="J1891" t="str">
            <v>SV 479 7937182387</v>
          </cell>
          <cell r="M1891" t="str">
            <v>Kinh</v>
          </cell>
          <cell r="N1891" t="str">
            <v>Việt Nam</v>
          </cell>
          <cell r="S1891" t="str">
            <v>390 Hoàng Văn Thụ</v>
          </cell>
          <cell r="T1891" t="str">
            <v>Phường 4</v>
          </cell>
          <cell r="U1891" t="str">
            <v>Quận Tân Bình</v>
          </cell>
        </row>
        <row r="1892">
          <cell r="B1892" t="str">
            <v>18003044</v>
          </cell>
          <cell r="C1892" t="str">
            <v>18T4-ĐĐT1</v>
          </cell>
          <cell r="D1892" t="str">
            <v>Phan Minh Kiệt</v>
          </cell>
          <cell r="E1892" t="str">
            <v>Nam</v>
          </cell>
          <cell r="F1892" t="str">
            <v>Sinh viên</v>
          </cell>
          <cell r="G1892" t="str">
            <v>22/08/2003</v>
          </cell>
          <cell r="H1892" t="str">
            <v>01684957977</v>
          </cell>
          <cell r="I1892" t="str">
            <v>079203007851</v>
          </cell>
          <cell r="J1892" t="str">
            <v>SV 479 7938096496</v>
          </cell>
          <cell r="M1892" t="str">
            <v>Kinh</v>
          </cell>
          <cell r="N1892" t="str">
            <v>Việt Nam</v>
          </cell>
          <cell r="S1892" t="str">
            <v>390 Hoàng Văn Thụ</v>
          </cell>
          <cell r="T1892" t="str">
            <v>Phường 4</v>
          </cell>
          <cell r="U1892" t="str">
            <v>Quận Tân Bình</v>
          </cell>
        </row>
        <row r="1893">
          <cell r="B1893" t="str">
            <v>18000557</v>
          </cell>
          <cell r="C1893" t="str">
            <v>18T4-ĐĐT1</v>
          </cell>
          <cell r="D1893" t="str">
            <v>Trần Hoàng Duy Linh</v>
          </cell>
          <cell r="E1893" t="str">
            <v>Nam</v>
          </cell>
          <cell r="F1893" t="str">
            <v>Sinh viên</v>
          </cell>
          <cell r="G1893" t="str">
            <v>18/05/2003</v>
          </cell>
          <cell r="H1893" t="str">
            <v>01686511376</v>
          </cell>
          <cell r="I1893" t="str">
            <v>079203009801</v>
          </cell>
          <cell r="J1893" t="str">
            <v>SV 479 7934909705</v>
          </cell>
          <cell r="M1893" t="str">
            <v>Kinh</v>
          </cell>
          <cell r="N1893" t="str">
            <v>Việt Nam</v>
          </cell>
          <cell r="S1893" t="str">
            <v>390 Hoàng Văn Thụ</v>
          </cell>
          <cell r="T1893" t="str">
            <v>Phường 4</v>
          </cell>
          <cell r="U1893" t="str">
            <v>Quận Tân Bình</v>
          </cell>
        </row>
        <row r="1894">
          <cell r="B1894" t="str">
            <v>18002642</v>
          </cell>
          <cell r="C1894" t="str">
            <v>18T4-ĐĐT1</v>
          </cell>
          <cell r="D1894" t="str">
            <v>Đinh Hoàng Long</v>
          </cell>
          <cell r="E1894" t="str">
            <v>Nam</v>
          </cell>
          <cell r="F1894" t="str">
            <v>Sinh viên</v>
          </cell>
          <cell r="G1894" t="str">
            <v>10/06/2003</v>
          </cell>
          <cell r="H1894" t="str">
            <v>0902693638</v>
          </cell>
          <cell r="I1894" t="str">
            <v>079073002584</v>
          </cell>
          <cell r="J1894" t="str">
            <v>SV 479 7939215885</v>
          </cell>
          <cell r="M1894" t="str">
            <v>Kinh</v>
          </cell>
          <cell r="N1894" t="str">
            <v>Việt Nam</v>
          </cell>
          <cell r="S1894" t="str">
            <v>390 Hoàng Văn Thụ</v>
          </cell>
          <cell r="T1894" t="str">
            <v>Phường 4</v>
          </cell>
          <cell r="U1894" t="str">
            <v>Quận Tân Bình</v>
          </cell>
        </row>
        <row r="1895">
          <cell r="B1895" t="str">
            <v>18003507</v>
          </cell>
          <cell r="C1895" t="str">
            <v>18T4-ĐĐT1</v>
          </cell>
          <cell r="D1895" t="str">
            <v>Lê Nguyễn Bảo Long</v>
          </cell>
          <cell r="E1895" t="str">
            <v>Nam</v>
          </cell>
          <cell r="F1895" t="str">
            <v>Sinh viên</v>
          </cell>
          <cell r="G1895" t="str">
            <v>25/03/2003</v>
          </cell>
          <cell r="H1895" t="str">
            <v>0937356961</v>
          </cell>
          <cell r="I1895" t="str">
            <v>079203033668</v>
          </cell>
          <cell r="J1895" t="str">
            <v>SV 479 7929966472</v>
          </cell>
          <cell r="M1895" t="str">
            <v>Kinh</v>
          </cell>
          <cell r="N1895" t="str">
            <v>Việt Nam</v>
          </cell>
          <cell r="S1895" t="str">
            <v>390 Hoàng Văn Thụ</v>
          </cell>
          <cell r="T1895" t="str">
            <v>Phường 4</v>
          </cell>
          <cell r="U1895" t="str">
            <v>Quận Tân Bình</v>
          </cell>
        </row>
        <row r="1896">
          <cell r="B1896" t="str">
            <v>18002423</v>
          </cell>
          <cell r="C1896" t="str">
            <v>18T4-ĐĐT1</v>
          </cell>
          <cell r="D1896" t="str">
            <v>Phạm Lê Nam</v>
          </cell>
          <cell r="E1896" t="str">
            <v>Nam</v>
          </cell>
          <cell r="F1896" t="str">
            <v>Sinh viên</v>
          </cell>
          <cell r="G1896" t="str">
            <v>30/07/2003</v>
          </cell>
          <cell r="H1896" t="str">
            <v>01289756323</v>
          </cell>
          <cell r="I1896" t="str">
            <v>072203001364</v>
          </cell>
          <cell r="J1896" t="str">
            <v>SV 479 7222671665</v>
          </cell>
          <cell r="M1896" t="str">
            <v>Kinh</v>
          </cell>
          <cell r="N1896" t="str">
            <v>Việt Nam</v>
          </cell>
          <cell r="S1896" t="str">
            <v>390 Hoàng Văn Thụ</v>
          </cell>
          <cell r="T1896" t="str">
            <v>Phường 4</v>
          </cell>
          <cell r="U1896" t="str">
            <v>Quận Tân Bình</v>
          </cell>
        </row>
        <row r="1897">
          <cell r="B1897" t="str">
            <v>18000671</v>
          </cell>
          <cell r="C1897" t="str">
            <v>18T4-ĐĐT1</v>
          </cell>
          <cell r="D1897" t="str">
            <v>Trần Quốc Nam</v>
          </cell>
          <cell r="E1897" t="str">
            <v>Nam</v>
          </cell>
          <cell r="F1897" t="str">
            <v>Sinh viên</v>
          </cell>
          <cell r="G1897" t="str">
            <v>24/03/2003</v>
          </cell>
          <cell r="H1897" t="str">
            <v>0918113753</v>
          </cell>
          <cell r="J1897" t="str">
            <v>SV 479 7935108224</v>
          </cell>
          <cell r="M1897" t="str">
            <v>Kinh</v>
          </cell>
          <cell r="N1897" t="str">
            <v>Việt Nam</v>
          </cell>
          <cell r="S1897" t="str">
            <v>390 Hoàng Văn Thụ</v>
          </cell>
          <cell r="T1897" t="str">
            <v>Phường 4</v>
          </cell>
          <cell r="U1897" t="str">
            <v>Quận Tân Bình</v>
          </cell>
        </row>
        <row r="1898">
          <cell r="B1898" t="str">
            <v>18000897</v>
          </cell>
          <cell r="C1898" t="str">
            <v>18T4-ĐĐT1</v>
          </cell>
          <cell r="D1898" t="str">
            <v>Nguyễn Bình Ngọc Phú</v>
          </cell>
          <cell r="E1898" t="str">
            <v>Nam</v>
          </cell>
          <cell r="F1898" t="str">
            <v>Sinh viên</v>
          </cell>
          <cell r="G1898" t="str">
            <v>16/08/2003</v>
          </cell>
          <cell r="H1898" t="str">
            <v>0789439740</v>
          </cell>
          <cell r="I1898" t="str">
            <v>027203000064</v>
          </cell>
          <cell r="J1898" t="str">
            <v>SV 479 7939215875</v>
          </cell>
          <cell r="M1898" t="str">
            <v>Kinh</v>
          </cell>
          <cell r="N1898" t="str">
            <v>Việt Nam</v>
          </cell>
          <cell r="S1898" t="str">
            <v>390 Hoàng Văn Thụ</v>
          </cell>
          <cell r="T1898" t="str">
            <v>Phường 4</v>
          </cell>
          <cell r="U1898" t="str">
            <v>Quận Tân Bình</v>
          </cell>
        </row>
        <row r="1899">
          <cell r="B1899" t="str">
            <v>18000928</v>
          </cell>
          <cell r="C1899" t="str">
            <v>18T4-ĐĐT1</v>
          </cell>
          <cell r="D1899" t="str">
            <v>Cao Đoàn Phú Quí</v>
          </cell>
          <cell r="E1899" t="str">
            <v>Nam</v>
          </cell>
          <cell r="F1899" t="str">
            <v>Sinh viên</v>
          </cell>
          <cell r="G1899" t="str">
            <v>04/04/2003</v>
          </cell>
          <cell r="H1899" t="str">
            <v>01289894468</v>
          </cell>
          <cell r="J1899" t="str">
            <v>SV 479 7939215887</v>
          </cell>
          <cell r="M1899" t="str">
            <v>Kinh</v>
          </cell>
          <cell r="N1899" t="str">
            <v>Việt Nam</v>
          </cell>
          <cell r="S1899" t="str">
            <v>390 Hoàng Văn Thụ</v>
          </cell>
          <cell r="T1899" t="str">
            <v>Phường 4</v>
          </cell>
          <cell r="U1899" t="str">
            <v>Quận Tân Bình</v>
          </cell>
        </row>
        <row r="1900">
          <cell r="B1900" t="str">
            <v>18001386</v>
          </cell>
          <cell r="C1900" t="str">
            <v>18T4-ĐĐT1</v>
          </cell>
          <cell r="D1900" t="str">
            <v>Bùi Tất Qúy</v>
          </cell>
          <cell r="E1900" t="str">
            <v>Nam</v>
          </cell>
          <cell r="F1900" t="str">
            <v>Sinh viên</v>
          </cell>
          <cell r="G1900" t="str">
            <v>19/02/2003</v>
          </cell>
          <cell r="H1900" t="str">
            <v>0908640988</v>
          </cell>
          <cell r="J1900" t="str">
            <v>SV 479 3521194164</v>
          </cell>
          <cell r="M1900" t="str">
            <v>Kinh</v>
          </cell>
          <cell r="N1900" t="str">
            <v>Việt Nam</v>
          </cell>
          <cell r="S1900" t="str">
            <v>390 Hoàng Văn Thụ</v>
          </cell>
          <cell r="T1900" t="str">
            <v>Phường 4</v>
          </cell>
          <cell r="U1900" t="str">
            <v>Quận Tân Bình</v>
          </cell>
        </row>
        <row r="1901">
          <cell r="B1901" t="str">
            <v>18003348</v>
          </cell>
          <cell r="C1901" t="str">
            <v>18T4-ĐĐT1</v>
          </cell>
          <cell r="D1901" t="str">
            <v>Ngô Trí Tài</v>
          </cell>
          <cell r="E1901" t="str">
            <v>Nam</v>
          </cell>
          <cell r="F1901" t="str">
            <v>Sinh viên</v>
          </cell>
          <cell r="G1901" t="str">
            <v>22/10/2003</v>
          </cell>
          <cell r="H1901" t="str">
            <v>0938466767</v>
          </cell>
          <cell r="I1901" t="str">
            <v>272931160</v>
          </cell>
          <cell r="J1901" t="str">
            <v>SV 479 7526877427</v>
          </cell>
          <cell r="M1901" t="str">
            <v>Kinh</v>
          </cell>
          <cell r="N1901" t="str">
            <v>Việt Nam</v>
          </cell>
          <cell r="S1901" t="str">
            <v>390 Hoàng Văn Thụ</v>
          </cell>
          <cell r="T1901" t="str">
            <v>Phường 4</v>
          </cell>
          <cell r="U1901" t="str">
            <v>Quận Tân Bình</v>
          </cell>
        </row>
        <row r="1902">
          <cell r="B1902" t="str">
            <v>18000583</v>
          </cell>
          <cell r="C1902" t="str">
            <v>18T4-ĐĐT1</v>
          </cell>
          <cell r="D1902" t="str">
            <v>Nguyễn Hữu Thắng</v>
          </cell>
          <cell r="E1902" t="str">
            <v>Nam</v>
          </cell>
          <cell r="F1902" t="str">
            <v>Sinh viên</v>
          </cell>
          <cell r="G1902" t="str">
            <v>19/12/2003</v>
          </cell>
          <cell r="H1902" t="str">
            <v>0938800973</v>
          </cell>
          <cell r="I1902" t="str">
            <v>079203015170</v>
          </cell>
          <cell r="J1902" t="str">
            <v>SV 479 7939215877</v>
          </cell>
          <cell r="M1902" t="str">
            <v>Kinh</v>
          </cell>
          <cell r="N1902" t="str">
            <v>Việt Nam</v>
          </cell>
          <cell r="S1902" t="str">
            <v>390 Hoàng Văn Thụ</v>
          </cell>
          <cell r="T1902" t="str">
            <v>Phường 4</v>
          </cell>
          <cell r="U1902" t="str">
            <v>Quận Tân Bình</v>
          </cell>
        </row>
        <row r="1903">
          <cell r="B1903" t="str">
            <v>18000113</v>
          </cell>
          <cell r="C1903" t="str">
            <v>18T4-ĐĐT1</v>
          </cell>
          <cell r="D1903" t="str">
            <v>Huỳnh Lê Trường Thịnh</v>
          </cell>
          <cell r="E1903" t="str">
            <v>Nam</v>
          </cell>
          <cell r="F1903" t="str">
            <v>Sinh viên</v>
          </cell>
          <cell r="G1903" t="str">
            <v>24/05/2003</v>
          </cell>
          <cell r="H1903" t="str">
            <v>0909855101</v>
          </cell>
          <cell r="I1903" t="str">
            <v>079203001722</v>
          </cell>
          <cell r="J1903" t="str">
            <v>SV 479 7931358606</v>
          </cell>
          <cell r="M1903" t="str">
            <v>Kinh</v>
          </cell>
          <cell r="N1903" t="str">
            <v>Việt Nam</v>
          </cell>
          <cell r="S1903" t="str">
            <v>390 Hoàng Văn Thụ</v>
          </cell>
          <cell r="T1903" t="str">
            <v>Phường 4</v>
          </cell>
          <cell r="U1903" t="str">
            <v>Quận Tân Bình</v>
          </cell>
        </row>
        <row r="1904">
          <cell r="B1904" t="str">
            <v>18000747</v>
          </cell>
          <cell r="C1904" t="str">
            <v>18T4-ĐĐT1</v>
          </cell>
          <cell r="D1904" t="str">
            <v>Phạm Đức Thịnh</v>
          </cell>
          <cell r="E1904" t="str">
            <v>Nam</v>
          </cell>
          <cell r="F1904" t="str">
            <v>Sinh viên</v>
          </cell>
          <cell r="G1904" t="str">
            <v>04/05/2003</v>
          </cell>
          <cell r="H1904" t="str">
            <v>0933143219</v>
          </cell>
          <cell r="I1904" t="str">
            <v>077203002878</v>
          </cell>
          <cell r="J1904" t="str">
            <v>SV 479 7937734742</v>
          </cell>
          <cell r="M1904" t="str">
            <v>Kinh</v>
          </cell>
          <cell r="N1904" t="str">
            <v>Việt Nam</v>
          </cell>
          <cell r="S1904" t="str">
            <v>390 Hoàng Văn Thụ</v>
          </cell>
          <cell r="T1904" t="str">
            <v>Phường 4</v>
          </cell>
          <cell r="U1904" t="str">
            <v>Quận Tân Bình</v>
          </cell>
        </row>
        <row r="1905">
          <cell r="B1905" t="str">
            <v>18000381</v>
          </cell>
          <cell r="C1905" t="str">
            <v>18T4-ĐĐT1</v>
          </cell>
          <cell r="D1905" t="str">
            <v>Nguyễn Minh Trí</v>
          </cell>
          <cell r="E1905" t="str">
            <v>Nam</v>
          </cell>
          <cell r="F1905" t="str">
            <v>Sinh viên</v>
          </cell>
          <cell r="G1905" t="str">
            <v>27/01/2003</v>
          </cell>
          <cell r="H1905" t="str">
            <v>0866762701</v>
          </cell>
          <cell r="I1905" t="str">
            <v>080203000038</v>
          </cell>
          <cell r="J1905" t="str">
            <v>SV 479 7939215879</v>
          </cell>
          <cell r="M1905" t="str">
            <v>Kinh</v>
          </cell>
          <cell r="N1905" t="str">
            <v>Việt Nam</v>
          </cell>
          <cell r="S1905" t="str">
            <v>390 Hoàng Văn Thụ</v>
          </cell>
          <cell r="T1905" t="str">
            <v>Phường 4</v>
          </cell>
          <cell r="U1905" t="str">
            <v>Quận Tân Bình</v>
          </cell>
        </row>
        <row r="1906">
          <cell r="B1906" t="str">
            <v>18000981</v>
          </cell>
          <cell r="C1906" t="str">
            <v>18T4-ĐĐT1</v>
          </cell>
          <cell r="D1906" t="str">
            <v>Trần Văn Tú</v>
          </cell>
          <cell r="E1906" t="str">
            <v>Nam</v>
          </cell>
          <cell r="F1906" t="str">
            <v>Sinh viên</v>
          </cell>
          <cell r="G1906" t="str">
            <v>23/06/2003</v>
          </cell>
          <cell r="H1906" t="str">
            <v>0974511037</v>
          </cell>
          <cell r="I1906" t="str">
            <v>049203000141</v>
          </cell>
          <cell r="J1906" t="str">
            <v>SV 479 7931456887</v>
          </cell>
          <cell r="M1906" t="str">
            <v>Kinh</v>
          </cell>
          <cell r="N1906" t="str">
            <v>Việt Nam</v>
          </cell>
          <cell r="S1906" t="str">
            <v>390 Hoàng Văn Thụ</v>
          </cell>
          <cell r="T1906" t="str">
            <v>Phường 4</v>
          </cell>
          <cell r="U1906" t="str">
            <v>Quận Tân Bình</v>
          </cell>
        </row>
        <row r="1907">
          <cell r="B1907" t="str">
            <v>18000547</v>
          </cell>
          <cell r="C1907" t="str">
            <v>18T4-ĐĐT1</v>
          </cell>
          <cell r="D1907" t="str">
            <v>Nguyễn Bá Tùng</v>
          </cell>
          <cell r="E1907" t="str">
            <v>Nam</v>
          </cell>
          <cell r="F1907" t="str">
            <v>Sinh viên</v>
          </cell>
          <cell r="G1907" t="str">
            <v>18/08/2003</v>
          </cell>
          <cell r="H1907" t="str">
            <v>01655218913</v>
          </cell>
          <cell r="J1907">
            <v>0</v>
          </cell>
          <cell r="M1907" t="str">
            <v>Kinh</v>
          </cell>
          <cell r="N1907" t="str">
            <v>Việt Nam</v>
          </cell>
          <cell r="S1907" t="str">
            <v>390 Hoàng Văn Thụ</v>
          </cell>
          <cell r="T1907" t="str">
            <v>Phường 4</v>
          </cell>
          <cell r="U1907" t="str">
            <v>Quận Tân Bình</v>
          </cell>
        </row>
        <row r="1908">
          <cell r="B1908" t="str">
            <v>18000442</v>
          </cell>
          <cell r="C1908" t="str">
            <v>18T4-ĐĐT1</v>
          </cell>
          <cell r="D1908" t="str">
            <v>Hà Quốc Việt</v>
          </cell>
          <cell r="E1908" t="str">
            <v>Nam</v>
          </cell>
          <cell r="F1908" t="str">
            <v>Sinh viên</v>
          </cell>
          <cell r="G1908" t="str">
            <v>06/12/2003</v>
          </cell>
          <cell r="H1908" t="str">
            <v>0901461514</v>
          </cell>
          <cell r="I1908" t="str">
            <v>079203022317</v>
          </cell>
          <cell r="J1908" t="str">
            <v>SV 479 7937019518</v>
          </cell>
          <cell r="M1908" t="str">
            <v>Kinh</v>
          </cell>
          <cell r="N1908" t="str">
            <v>Việt Nam</v>
          </cell>
          <cell r="S1908" t="str">
            <v>390 Hoàng Văn Thụ</v>
          </cell>
          <cell r="T1908" t="str">
            <v>Phường 4</v>
          </cell>
          <cell r="U1908" t="str">
            <v>Quận Tân Bình</v>
          </cell>
        </row>
        <row r="1909">
          <cell r="B1909" t="str">
            <v>18000403</v>
          </cell>
          <cell r="C1909" t="str">
            <v>18T4-ĐĐT1</v>
          </cell>
          <cell r="D1909" t="str">
            <v>Trần Hà Anh Vũ</v>
          </cell>
          <cell r="E1909" t="str">
            <v>Nam</v>
          </cell>
          <cell r="F1909" t="str">
            <v>Sinh viên</v>
          </cell>
          <cell r="G1909" t="str">
            <v>02/08/2003</v>
          </cell>
          <cell r="H1909" t="str">
            <v>0774021707</v>
          </cell>
          <cell r="J1909" t="str">
            <v>SV 479 7931406960</v>
          </cell>
          <cell r="M1909" t="str">
            <v>Kinh</v>
          </cell>
          <cell r="N1909" t="str">
            <v>Việt Nam</v>
          </cell>
          <cell r="S1909" t="str">
            <v>390 Hoàng Văn Thụ</v>
          </cell>
          <cell r="T1909" t="str">
            <v>Phường 4</v>
          </cell>
          <cell r="U1909" t="str">
            <v>Quận Tân Bình</v>
          </cell>
        </row>
        <row r="1910">
          <cell r="B1910" t="str">
            <v>18000287</v>
          </cell>
          <cell r="C1910" t="str">
            <v>18T4-KML1</v>
          </cell>
          <cell r="D1910" t="str">
            <v>Vương Quốc Anh</v>
          </cell>
          <cell r="E1910" t="str">
            <v>Nam</v>
          </cell>
          <cell r="F1910" t="str">
            <v>Sinh viên</v>
          </cell>
          <cell r="G1910" t="str">
            <v>03/02/2003</v>
          </cell>
          <cell r="H1910" t="str">
            <v>0987794147</v>
          </cell>
          <cell r="I1910" t="str">
            <v>145622450</v>
          </cell>
          <cell r="J1910" t="str">
            <v>SV 479 7939215890</v>
          </cell>
          <cell r="M1910" t="str">
            <v>Kinh</v>
          </cell>
          <cell r="N1910" t="str">
            <v>Việt Nam</v>
          </cell>
          <cell r="S1910" t="str">
            <v>390 Hoàng Văn Thụ</v>
          </cell>
          <cell r="T1910" t="str">
            <v>Phường 4</v>
          </cell>
          <cell r="U1910" t="str">
            <v>Quận Tân Bình</v>
          </cell>
        </row>
        <row r="1911">
          <cell r="B1911" t="str">
            <v>18004250</v>
          </cell>
          <cell r="C1911" t="str">
            <v>18T4-KML1</v>
          </cell>
          <cell r="D1911" t="str">
            <v>Vũ Tiến Đại</v>
          </cell>
          <cell r="E1911" t="str">
            <v>Nam</v>
          </cell>
          <cell r="F1911" t="str">
            <v>Sinh viên</v>
          </cell>
          <cell r="G1911" t="str">
            <v>16/10/2001</v>
          </cell>
          <cell r="H1911" t="str">
            <v>0906325401</v>
          </cell>
          <cell r="I1911" t="str">
            <v>079201017196</v>
          </cell>
          <cell r="J1911" t="str">
            <v>SV 479 7938153712</v>
          </cell>
          <cell r="M1911" t="str">
            <v>Kinh</v>
          </cell>
          <cell r="N1911" t="str">
            <v>Việt Nam</v>
          </cell>
          <cell r="S1911" t="str">
            <v>390 Hoàng Văn Thụ</v>
          </cell>
          <cell r="T1911" t="str">
            <v>Phường 4</v>
          </cell>
          <cell r="U1911" t="str">
            <v>Quận Tân Bình</v>
          </cell>
        </row>
        <row r="1912">
          <cell r="B1912" t="str">
            <v>18000786</v>
          </cell>
          <cell r="C1912" t="str">
            <v>18T4-KML1</v>
          </cell>
          <cell r="D1912" t="str">
            <v>Mã Khánh Duy</v>
          </cell>
          <cell r="E1912" t="str">
            <v>Nam</v>
          </cell>
          <cell r="F1912" t="str">
            <v>Sinh viên</v>
          </cell>
          <cell r="G1912" t="str">
            <v>09/12/2003</v>
          </cell>
          <cell r="H1912" t="str">
            <v>01654137178</v>
          </cell>
          <cell r="J1912" t="str">
            <v>SV 479 7934537245</v>
          </cell>
          <cell r="M1912" t="str">
            <v>Kinh</v>
          </cell>
          <cell r="N1912" t="str">
            <v>Việt Nam</v>
          </cell>
          <cell r="S1912" t="str">
            <v>390 Hoàng Văn Thụ</v>
          </cell>
          <cell r="T1912" t="str">
            <v>Phường 4</v>
          </cell>
          <cell r="U1912" t="str">
            <v>Quận Tân Bình</v>
          </cell>
        </row>
        <row r="1913">
          <cell r="B1913" t="str">
            <v>18002992</v>
          </cell>
          <cell r="C1913" t="str">
            <v>18T4-KML1</v>
          </cell>
          <cell r="D1913" t="str">
            <v>Huỳnh Văn Hiếu</v>
          </cell>
          <cell r="E1913" t="str">
            <v>Nam</v>
          </cell>
          <cell r="F1913" t="str">
            <v>Sinh viên</v>
          </cell>
          <cell r="G1913" t="str">
            <v>22/07/2003</v>
          </cell>
          <cell r="H1913" t="str">
            <v>0973410281</v>
          </cell>
          <cell r="J1913" t="str">
            <v>SV 479 7928781065</v>
          </cell>
          <cell r="M1913" t="str">
            <v>Kinh</v>
          </cell>
          <cell r="N1913" t="str">
            <v>Việt Nam</v>
          </cell>
          <cell r="S1913" t="str">
            <v>390 Hoàng Văn Thụ</v>
          </cell>
          <cell r="T1913" t="str">
            <v>Phường 4</v>
          </cell>
          <cell r="U1913" t="str">
            <v>Quận Tân Bình</v>
          </cell>
        </row>
        <row r="1914">
          <cell r="B1914" t="str">
            <v>18000705</v>
          </cell>
          <cell r="C1914" t="str">
            <v>18T4-KML1</v>
          </cell>
          <cell r="D1914" t="str">
            <v>Nguyễn Hồ Thanh Hiếu</v>
          </cell>
          <cell r="E1914" t="str">
            <v>Nam</v>
          </cell>
          <cell r="F1914" t="str">
            <v>Sinh viên</v>
          </cell>
          <cell r="G1914" t="str">
            <v>22/01/2003</v>
          </cell>
          <cell r="H1914" t="str">
            <v>0907560206</v>
          </cell>
          <cell r="J1914">
            <v>0</v>
          </cell>
          <cell r="M1914" t="str">
            <v>Kinh</v>
          </cell>
          <cell r="N1914" t="str">
            <v>Việt Nam</v>
          </cell>
          <cell r="S1914" t="str">
            <v>390 Hoàng Văn Thụ</v>
          </cell>
          <cell r="T1914" t="str">
            <v>Phường 4</v>
          </cell>
          <cell r="U1914" t="str">
            <v>Quận Tân Bình</v>
          </cell>
        </row>
        <row r="1915">
          <cell r="B1915" t="str">
            <v>18000633</v>
          </cell>
          <cell r="C1915" t="str">
            <v>18T4-KML1</v>
          </cell>
          <cell r="D1915" t="str">
            <v>Phạm Gia Khánh</v>
          </cell>
          <cell r="E1915" t="str">
            <v>Nam</v>
          </cell>
          <cell r="F1915" t="str">
            <v>Sinh viên</v>
          </cell>
          <cell r="G1915" t="str">
            <v>25/12/2003</v>
          </cell>
          <cell r="H1915" t="str">
            <v>0908145889</v>
          </cell>
          <cell r="J1915" t="str">
            <v>SV 479 7937592174</v>
          </cell>
          <cell r="M1915" t="str">
            <v>Kinh</v>
          </cell>
          <cell r="N1915" t="str">
            <v>Việt Nam</v>
          </cell>
          <cell r="S1915" t="str">
            <v>390 Hoàng Văn Thụ</v>
          </cell>
          <cell r="T1915" t="str">
            <v>Phường 4</v>
          </cell>
          <cell r="U1915" t="str">
            <v>Quận Tân Bình</v>
          </cell>
        </row>
        <row r="1916">
          <cell r="B1916" t="str">
            <v>18003853</v>
          </cell>
          <cell r="C1916" t="str">
            <v>18T4-KML1</v>
          </cell>
          <cell r="D1916" t="str">
            <v>Nguyễn Đăng Khiêm</v>
          </cell>
          <cell r="E1916" t="str">
            <v>Nam</v>
          </cell>
          <cell r="F1916" t="str">
            <v>Sinh viên</v>
          </cell>
          <cell r="G1916" t="str">
            <v>15/03/2003</v>
          </cell>
          <cell r="H1916" t="str">
            <v>0984627414</v>
          </cell>
          <cell r="I1916" t="str">
            <v>080203000237</v>
          </cell>
          <cell r="J1916" t="str">
            <v>SV 479 7931146096</v>
          </cell>
          <cell r="M1916" t="str">
            <v>Kinh</v>
          </cell>
          <cell r="N1916" t="str">
            <v>Việt Nam</v>
          </cell>
          <cell r="S1916" t="str">
            <v>390 Hoàng Văn Thụ</v>
          </cell>
          <cell r="T1916" t="str">
            <v>Phường 4</v>
          </cell>
          <cell r="U1916" t="str">
            <v>Quận Tân Bình</v>
          </cell>
        </row>
        <row r="1917">
          <cell r="B1917" t="str">
            <v>18000635</v>
          </cell>
          <cell r="C1917" t="str">
            <v>18T4-KML1</v>
          </cell>
          <cell r="D1917" t="str">
            <v>Nguyễn Hoàng Kiên</v>
          </cell>
          <cell r="E1917" t="str">
            <v>Nam</v>
          </cell>
          <cell r="F1917" t="str">
            <v>Sinh viên</v>
          </cell>
          <cell r="G1917" t="str">
            <v>03/06/2003</v>
          </cell>
          <cell r="H1917" t="str">
            <v>0903334548</v>
          </cell>
          <cell r="J1917" t="str">
            <v>SV 479 7930982679</v>
          </cell>
          <cell r="M1917" t="str">
            <v>Kinh</v>
          </cell>
          <cell r="N1917" t="str">
            <v>Việt Nam</v>
          </cell>
          <cell r="S1917" t="str">
            <v>390 Hoàng Văn Thụ</v>
          </cell>
          <cell r="T1917" t="str">
            <v>Phường 4</v>
          </cell>
          <cell r="U1917" t="str">
            <v>Quận Tân Bình</v>
          </cell>
        </row>
        <row r="1918">
          <cell r="B1918" t="str">
            <v>18000161</v>
          </cell>
          <cell r="C1918" t="str">
            <v>18T4-KML1</v>
          </cell>
          <cell r="D1918" t="str">
            <v>Dư Gia Kiệt</v>
          </cell>
          <cell r="E1918" t="str">
            <v>Nam</v>
          </cell>
          <cell r="F1918" t="str">
            <v>Sinh viên</v>
          </cell>
          <cell r="G1918" t="str">
            <v>29/07/2003</v>
          </cell>
          <cell r="H1918" t="str">
            <v>0937396400</v>
          </cell>
          <cell r="J1918" t="str">
            <v>SV 479 7930102284</v>
          </cell>
          <cell r="M1918" t="str">
            <v>Kinh</v>
          </cell>
          <cell r="N1918" t="str">
            <v>Việt Nam</v>
          </cell>
          <cell r="S1918" t="str">
            <v>390 Hoàng Văn Thụ</v>
          </cell>
          <cell r="T1918" t="str">
            <v>Phường 4</v>
          </cell>
          <cell r="U1918" t="str">
            <v>Quận Tân Bình</v>
          </cell>
        </row>
        <row r="1919">
          <cell r="B1919" t="str">
            <v>18001144</v>
          </cell>
          <cell r="C1919" t="str">
            <v>18T4-KML1</v>
          </cell>
          <cell r="D1919" t="str">
            <v>Nguyễn Hoàng Nhật Minh</v>
          </cell>
          <cell r="E1919" t="str">
            <v>Nam</v>
          </cell>
          <cell r="F1919" t="str">
            <v>Sinh viên</v>
          </cell>
          <cell r="G1919" t="str">
            <v>07/06/2003</v>
          </cell>
          <cell r="H1919" t="str">
            <v>0903821935</v>
          </cell>
          <cell r="I1919" t="str">
            <v>079203008138</v>
          </cell>
          <cell r="J1919" t="str">
            <v>SV 479 7930958825</v>
          </cell>
          <cell r="M1919" t="str">
            <v>Kinh</v>
          </cell>
          <cell r="N1919" t="str">
            <v>Việt Nam</v>
          </cell>
          <cell r="S1919" t="str">
            <v>390 Hoàng Văn Thụ</v>
          </cell>
          <cell r="T1919" t="str">
            <v>Phường 4</v>
          </cell>
          <cell r="U1919" t="str">
            <v>Quận Tân Bình</v>
          </cell>
        </row>
        <row r="1920">
          <cell r="B1920" t="str">
            <v>18000927</v>
          </cell>
          <cell r="C1920" t="str">
            <v>18T4-KML1</v>
          </cell>
          <cell r="D1920" t="str">
            <v>Phạm Hoàng Minh</v>
          </cell>
          <cell r="E1920" t="str">
            <v>Nam</v>
          </cell>
          <cell r="F1920" t="str">
            <v>Sinh viên</v>
          </cell>
          <cell r="G1920" t="str">
            <v>05/04/2003</v>
          </cell>
          <cell r="H1920" t="str">
            <v>01286299095</v>
          </cell>
          <cell r="J1920" t="str">
            <v>SV 479 7932739914</v>
          </cell>
          <cell r="M1920" t="str">
            <v>Kinh</v>
          </cell>
          <cell r="N1920" t="str">
            <v>Việt Nam</v>
          </cell>
          <cell r="S1920" t="str">
            <v>390 Hoàng Văn Thụ</v>
          </cell>
          <cell r="T1920" t="str">
            <v>Phường 4</v>
          </cell>
          <cell r="U1920" t="str">
            <v>Quận Tân Bình</v>
          </cell>
        </row>
        <row r="1921">
          <cell r="B1921" t="str">
            <v>18000636</v>
          </cell>
          <cell r="C1921" t="str">
            <v>18T4-KML1</v>
          </cell>
          <cell r="D1921" t="str">
            <v>Nguyễn Hoàng Nhẫn</v>
          </cell>
          <cell r="E1921" t="str">
            <v>Nam</v>
          </cell>
          <cell r="F1921" t="str">
            <v>Sinh viên</v>
          </cell>
          <cell r="G1921" t="str">
            <v>03/06/2003</v>
          </cell>
          <cell r="H1921" t="str">
            <v>0903334548</v>
          </cell>
          <cell r="J1921" t="str">
            <v>SV 479 7937951083</v>
          </cell>
          <cell r="M1921" t="str">
            <v>Kinh</v>
          </cell>
          <cell r="N1921" t="str">
            <v>Việt Nam</v>
          </cell>
          <cell r="S1921" t="str">
            <v>390 Hoàng Văn Thụ</v>
          </cell>
          <cell r="T1921" t="str">
            <v>Phường 4</v>
          </cell>
          <cell r="U1921" t="str">
            <v>Quận Tân Bình</v>
          </cell>
        </row>
        <row r="1922">
          <cell r="B1922" t="str">
            <v>18003528</v>
          </cell>
          <cell r="C1922" t="str">
            <v>18T4-KML1</v>
          </cell>
          <cell r="D1922" t="str">
            <v>Nguyễn Hữu Phước</v>
          </cell>
          <cell r="E1922" t="str">
            <v>Nam</v>
          </cell>
          <cell r="F1922" t="str">
            <v>Sinh viên</v>
          </cell>
          <cell r="G1922" t="str">
            <v>23/05/2003</v>
          </cell>
          <cell r="H1922" t="str">
            <v>01627791399</v>
          </cell>
          <cell r="J1922" t="str">
            <v>SV 479 4024606491</v>
          </cell>
          <cell r="M1922" t="str">
            <v>Kinh</v>
          </cell>
          <cell r="N1922" t="str">
            <v>Việt Nam</v>
          </cell>
          <cell r="S1922" t="str">
            <v>390 Hoàng Văn Thụ</v>
          </cell>
          <cell r="T1922" t="str">
            <v>Phường 4</v>
          </cell>
          <cell r="U1922" t="str">
            <v>Quận Tân Bình</v>
          </cell>
        </row>
        <row r="1923">
          <cell r="B1923" t="str">
            <v>18000149</v>
          </cell>
          <cell r="C1923" t="str">
            <v>18T4-KML1</v>
          </cell>
          <cell r="D1923" t="str">
            <v>Huỳnh Vĩnh Thạch</v>
          </cell>
          <cell r="E1923" t="str">
            <v>Nam</v>
          </cell>
          <cell r="F1923" t="str">
            <v>Sinh viên</v>
          </cell>
          <cell r="G1923" t="str">
            <v>11/04/2003</v>
          </cell>
          <cell r="H1923" t="str">
            <v>01228820437</v>
          </cell>
          <cell r="I1923" t="str">
            <v>0792030001028</v>
          </cell>
          <cell r="J1923" t="str">
            <v>SV 479 7931343558</v>
          </cell>
          <cell r="M1923" t="str">
            <v>Kinh</v>
          </cell>
          <cell r="N1923" t="str">
            <v>Việt Nam</v>
          </cell>
          <cell r="S1923" t="str">
            <v>390 Hoàng Văn Thụ</v>
          </cell>
          <cell r="T1923" t="str">
            <v>Phường 4</v>
          </cell>
          <cell r="U1923" t="str">
            <v>Quận Tân Bình</v>
          </cell>
        </row>
        <row r="1924">
          <cell r="B1924" t="str">
            <v>18000863</v>
          </cell>
          <cell r="C1924" t="str">
            <v>18T4-KML1</v>
          </cell>
          <cell r="D1924" t="str">
            <v>Nguyễn Chí Thành</v>
          </cell>
          <cell r="E1924" t="str">
            <v>Nam</v>
          </cell>
          <cell r="F1924" t="str">
            <v>Sinh viên</v>
          </cell>
          <cell r="G1924" t="str">
            <v>10/11/2003</v>
          </cell>
          <cell r="H1924" t="str">
            <v>01677094017</v>
          </cell>
          <cell r="J1924" t="str">
            <v>SV 479 7936732429</v>
          </cell>
          <cell r="M1924" t="str">
            <v>Kinh</v>
          </cell>
          <cell r="N1924" t="str">
            <v>Việt Nam</v>
          </cell>
          <cell r="S1924" t="str">
            <v>390 Hoàng Văn Thụ</v>
          </cell>
          <cell r="T1924" t="str">
            <v>Phường 4</v>
          </cell>
          <cell r="U1924" t="str">
            <v>Quận Tân Bình</v>
          </cell>
        </row>
        <row r="1925">
          <cell r="B1925" t="str">
            <v>18000881</v>
          </cell>
          <cell r="C1925" t="str">
            <v>18T4-KML1</v>
          </cell>
          <cell r="D1925" t="str">
            <v>Huỳnh Phúc Thịnh</v>
          </cell>
          <cell r="E1925" t="str">
            <v>Nam</v>
          </cell>
          <cell r="F1925" t="str">
            <v>Sinh viên</v>
          </cell>
          <cell r="G1925" t="str">
            <v>25/03/2003</v>
          </cell>
          <cell r="H1925" t="str">
            <v>0702965342</v>
          </cell>
          <cell r="I1925" t="str">
            <v>079203014957</v>
          </cell>
          <cell r="J1925" t="str">
            <v>SV 479 7931772026</v>
          </cell>
          <cell r="M1925" t="str">
            <v>Kinh</v>
          </cell>
          <cell r="N1925" t="str">
            <v>Việt Nam</v>
          </cell>
          <cell r="S1925" t="str">
            <v>390 Hoàng Văn Thụ</v>
          </cell>
          <cell r="T1925" t="str">
            <v>Phường 4</v>
          </cell>
          <cell r="U1925" t="str">
            <v>Quận Tân Bình</v>
          </cell>
        </row>
        <row r="1926">
          <cell r="B1926" t="str">
            <v>18001286</v>
          </cell>
          <cell r="C1926" t="str">
            <v>18T4-KML1</v>
          </cell>
          <cell r="D1926" t="str">
            <v>Vòng Phú Thịnh</v>
          </cell>
          <cell r="E1926" t="str">
            <v>Nam</v>
          </cell>
          <cell r="F1926" t="str">
            <v>Sinh viên</v>
          </cell>
          <cell r="G1926" t="str">
            <v>30/10/2003</v>
          </cell>
          <cell r="H1926" t="str">
            <v>0775916475</v>
          </cell>
          <cell r="I1926" t="str">
            <v>079203016449</v>
          </cell>
          <cell r="J1926" t="str">
            <v>SV 479 7939215897</v>
          </cell>
          <cell r="M1926" t="str">
            <v>Hoa</v>
          </cell>
          <cell r="N1926" t="str">
            <v>Việt Nam</v>
          </cell>
          <cell r="S1926" t="str">
            <v>390 Hoàng Văn Thụ</v>
          </cell>
          <cell r="T1926" t="str">
            <v>Phường 4</v>
          </cell>
          <cell r="U1926" t="str">
            <v>Quận Tân Bình</v>
          </cell>
        </row>
        <row r="1927">
          <cell r="B1927" t="str">
            <v>18000935</v>
          </cell>
          <cell r="C1927" t="str">
            <v>18T4-KML1</v>
          </cell>
          <cell r="D1927" t="str">
            <v>Nguyễn Thanh Trà</v>
          </cell>
          <cell r="E1927" t="str">
            <v>Nam</v>
          </cell>
          <cell r="F1927" t="str">
            <v>Sinh viên</v>
          </cell>
          <cell r="G1927" t="str">
            <v>29/01/2003</v>
          </cell>
          <cell r="H1927" t="str">
            <v>0932936218</v>
          </cell>
          <cell r="J1927" t="str">
            <v>SV 479 7526877428</v>
          </cell>
          <cell r="M1927" t="str">
            <v>Kinh</v>
          </cell>
          <cell r="N1927" t="str">
            <v>Việt Nam</v>
          </cell>
          <cell r="S1927" t="str">
            <v>390 Hoàng Văn Thụ</v>
          </cell>
          <cell r="T1927" t="str">
            <v>Phường 4</v>
          </cell>
          <cell r="U1927" t="str">
            <v>Quận Tân Bình</v>
          </cell>
        </row>
        <row r="1928">
          <cell r="B1928" t="str">
            <v>18000291</v>
          </cell>
          <cell r="C1928" t="str">
            <v>18T4-KML1</v>
          </cell>
          <cell r="D1928" t="str">
            <v>Hành Hữu Minh Trí</v>
          </cell>
          <cell r="E1928" t="str">
            <v>Nam</v>
          </cell>
          <cell r="F1928" t="str">
            <v>Sinh viên</v>
          </cell>
          <cell r="G1928" t="str">
            <v>03/09/2003</v>
          </cell>
          <cell r="H1928" t="str">
            <v>0901529614</v>
          </cell>
          <cell r="J1928" t="str">
            <v>SV 479 7931423771</v>
          </cell>
          <cell r="M1928" t="str">
            <v>Kinh</v>
          </cell>
          <cell r="N1928" t="str">
            <v>Việt Nam</v>
          </cell>
          <cell r="S1928" t="str">
            <v>390 Hoàng Văn Thụ</v>
          </cell>
          <cell r="T1928" t="str">
            <v>Phường 4</v>
          </cell>
          <cell r="U1928" t="str">
            <v>Quận Tân Bình</v>
          </cell>
        </row>
        <row r="1929">
          <cell r="B1929" t="str">
            <v>18000604</v>
          </cell>
          <cell r="C1929" t="str">
            <v>18T4-KML1</v>
          </cell>
          <cell r="D1929" t="str">
            <v>Nguyễn Minh Trí</v>
          </cell>
          <cell r="E1929" t="str">
            <v>Nam</v>
          </cell>
          <cell r="F1929" t="str">
            <v>Sinh viên</v>
          </cell>
          <cell r="G1929" t="str">
            <v>23/06/2003</v>
          </cell>
          <cell r="H1929" t="str">
            <v>0904785948</v>
          </cell>
          <cell r="I1929" t="str">
            <v>079203016408</v>
          </cell>
          <cell r="J1929" t="str">
            <v>SV 479 7931851840</v>
          </cell>
          <cell r="M1929" t="str">
            <v>Kinh</v>
          </cell>
          <cell r="N1929" t="str">
            <v>Việt Nam</v>
          </cell>
          <cell r="P1929" t="str">
            <v>Phường 07</v>
          </cell>
          <cell r="Q1929" t="str">
            <v>Quận Phú Nhuận</v>
          </cell>
          <cell r="R1929" t="str">
            <v>Tp. Hồ Chí Minh</v>
          </cell>
          <cell r="S1929" t="str">
            <v>390 Hoàng Văn Thụ</v>
          </cell>
          <cell r="T1929" t="str">
            <v>Phường 4</v>
          </cell>
          <cell r="U1929" t="str">
            <v>Quận Tân Bình</v>
          </cell>
        </row>
        <row r="1930">
          <cell r="B1930" t="str">
            <v>18001115</v>
          </cell>
          <cell r="C1930" t="str">
            <v>18T4-KML1</v>
          </cell>
          <cell r="D1930" t="str">
            <v>Nguyễn Đức Trọng</v>
          </cell>
          <cell r="E1930" t="str">
            <v>Nam</v>
          </cell>
          <cell r="F1930" t="str">
            <v>Sinh viên</v>
          </cell>
          <cell r="G1930" t="str">
            <v>04/06/2003</v>
          </cell>
          <cell r="H1930" t="str">
            <v>0773158500</v>
          </cell>
          <cell r="I1930" t="str">
            <v>212850502</v>
          </cell>
          <cell r="J1930" t="str">
            <v>SV 479 5121719896</v>
          </cell>
          <cell r="M1930" t="str">
            <v>Kinh</v>
          </cell>
          <cell r="N1930" t="str">
            <v>Việt Nam</v>
          </cell>
          <cell r="S1930" t="str">
            <v>390 Hoàng Văn Thụ</v>
          </cell>
          <cell r="T1930" t="str">
            <v>Phường 4</v>
          </cell>
          <cell r="U1930" t="str">
            <v>Quận Tân Bình</v>
          </cell>
        </row>
        <row r="1931">
          <cell r="B1931" t="str">
            <v>18002667</v>
          </cell>
          <cell r="C1931" t="str">
            <v>18T4-KML1</v>
          </cell>
          <cell r="D1931" t="str">
            <v>Lê Quang Tú</v>
          </cell>
          <cell r="E1931" t="str">
            <v>Nam</v>
          </cell>
          <cell r="F1931" t="str">
            <v>Sinh viên</v>
          </cell>
          <cell r="G1931" t="str">
            <v>17/10/2001</v>
          </cell>
          <cell r="H1931" t="str">
            <v>0961542315</v>
          </cell>
          <cell r="J1931" t="str">
            <v>SV 479 7939215896</v>
          </cell>
          <cell r="M1931" t="str">
            <v>Kinh</v>
          </cell>
          <cell r="N1931" t="str">
            <v>Việt Nam</v>
          </cell>
          <cell r="S1931" t="str">
            <v>390 Hoàng Văn Thụ</v>
          </cell>
          <cell r="T1931" t="str">
            <v>Phường 4</v>
          </cell>
          <cell r="U1931" t="str">
            <v>Quận Tân Bình</v>
          </cell>
        </row>
        <row r="1932">
          <cell r="B1932" t="str">
            <v>18001611</v>
          </cell>
          <cell r="C1932" t="str">
            <v>18T4-KML1</v>
          </cell>
          <cell r="D1932" t="str">
            <v>Trương Văn Tú</v>
          </cell>
          <cell r="E1932" t="str">
            <v>Nam</v>
          </cell>
          <cell r="F1932" t="str">
            <v>Sinh viên</v>
          </cell>
          <cell r="G1932" t="str">
            <v>17/08/2003</v>
          </cell>
          <cell r="H1932" t="str">
            <v>01634663340</v>
          </cell>
          <cell r="I1932" t="str">
            <v>049203000209</v>
          </cell>
          <cell r="J1932" t="str">
            <v>SV 479 7928794391</v>
          </cell>
          <cell r="M1932" t="str">
            <v>Kinh</v>
          </cell>
          <cell r="N1932" t="str">
            <v>Việt Nam</v>
          </cell>
          <cell r="S1932" t="str">
            <v>390 Hoàng Văn Thụ</v>
          </cell>
          <cell r="T1932" t="str">
            <v>Phường 4</v>
          </cell>
          <cell r="U1932" t="str">
            <v>Quận Tân Bình</v>
          </cell>
        </row>
        <row r="1933">
          <cell r="B1933" t="str">
            <v>18000517</v>
          </cell>
          <cell r="C1933" t="str">
            <v>18T4-KML1</v>
          </cell>
          <cell r="D1933" t="str">
            <v>Nguyễn Bá Tùng</v>
          </cell>
          <cell r="E1933" t="str">
            <v>Nam</v>
          </cell>
          <cell r="F1933" t="str">
            <v>Sinh viên</v>
          </cell>
          <cell r="G1933" t="str">
            <v>17/07/2003</v>
          </cell>
          <cell r="H1933" t="str">
            <v>0788919344</v>
          </cell>
          <cell r="I1933" t="str">
            <v>079203015961</v>
          </cell>
          <cell r="J1933" t="str">
            <v>SV 479 7928738252</v>
          </cell>
          <cell r="M1933" t="str">
            <v>Kinh</v>
          </cell>
          <cell r="N1933" t="str">
            <v>Việt Nam</v>
          </cell>
          <cell r="S1933" t="str">
            <v>390 Hoàng Văn Thụ</v>
          </cell>
          <cell r="T1933" t="str">
            <v>Phường 4</v>
          </cell>
          <cell r="U1933" t="str">
            <v>Quận Tân Bình</v>
          </cell>
        </row>
        <row r="1934">
          <cell r="B1934" t="str">
            <v>18000440</v>
          </cell>
          <cell r="C1934" t="str">
            <v>18T4-KML1</v>
          </cell>
          <cell r="D1934" t="str">
            <v>Nguyễn Thanh Tùng</v>
          </cell>
          <cell r="E1934" t="str">
            <v>Nam</v>
          </cell>
          <cell r="F1934" t="str">
            <v>Sinh viên</v>
          </cell>
          <cell r="G1934" t="str">
            <v>18/03/2002</v>
          </cell>
          <cell r="H1934" t="str">
            <v>0933328689</v>
          </cell>
          <cell r="I1934" t="str">
            <v>079202028321</v>
          </cell>
          <cell r="J1934" t="str">
            <v>SV 479 7932282754</v>
          </cell>
          <cell r="M1934" t="str">
            <v>Kinh</v>
          </cell>
          <cell r="N1934" t="str">
            <v>Việt Nam</v>
          </cell>
          <cell r="S1934" t="str">
            <v>390 Hoàng Văn Thụ</v>
          </cell>
          <cell r="T1934" t="str">
            <v>Phường 4</v>
          </cell>
          <cell r="U1934" t="str">
            <v>Quận Tân Bình</v>
          </cell>
        </row>
        <row r="1935">
          <cell r="B1935" t="str">
            <v>18001344</v>
          </cell>
          <cell r="C1935" t="str">
            <v>18T4-KML1</v>
          </cell>
          <cell r="D1935" t="str">
            <v>Đàm Hồ Việt</v>
          </cell>
          <cell r="E1935" t="str">
            <v>Nam</v>
          </cell>
          <cell r="F1935" t="str">
            <v>Sinh viên</v>
          </cell>
          <cell r="G1935" t="str">
            <v>16/03/2003</v>
          </cell>
          <cell r="H1935" t="str">
            <v>0937560697</v>
          </cell>
          <cell r="I1935" t="str">
            <v>082203000140</v>
          </cell>
          <cell r="J1935" t="str">
            <v>SV 479 7930899115</v>
          </cell>
          <cell r="M1935" t="str">
            <v>Kinh</v>
          </cell>
          <cell r="N1935" t="str">
            <v>Việt Nam</v>
          </cell>
          <cell r="O1935" t="str">
            <v>45/25/91 Trần Thái Tông. P15. Quận Tân Bình. Tphcm</v>
          </cell>
          <cell r="P1935" t="str">
            <v>Phường 15</v>
          </cell>
          <cell r="Q1935" t="str">
            <v>Quận Tân Bình</v>
          </cell>
          <cell r="R1935" t="str">
            <v>Tp. Hồ Chí Minh</v>
          </cell>
          <cell r="S1935" t="str">
            <v>390 Hoàng Văn Thụ</v>
          </cell>
          <cell r="T1935" t="str">
            <v>Phường 4</v>
          </cell>
          <cell r="U1935" t="str">
            <v>Quận Tân Bình</v>
          </cell>
        </row>
        <row r="1936">
          <cell r="B1936" t="str">
            <v>18000410</v>
          </cell>
          <cell r="C1936" t="str">
            <v>18T4-KTD1</v>
          </cell>
          <cell r="D1936" t="str">
            <v>Nguyễn Huỳnh Anh</v>
          </cell>
          <cell r="E1936" t="str">
            <v>Nữ</v>
          </cell>
          <cell r="F1936" t="str">
            <v>Sinh viên</v>
          </cell>
          <cell r="G1936" t="str">
            <v>09/06/2003</v>
          </cell>
          <cell r="H1936" t="str">
            <v>0904456921</v>
          </cell>
          <cell r="I1936" t="str">
            <v>453645134354</v>
          </cell>
          <cell r="J1936" t="str">
            <v>SV 479 9124080120</v>
          </cell>
          <cell r="M1936" t="str">
            <v>Kinh</v>
          </cell>
          <cell r="N1936" t="str">
            <v>Việt Nam</v>
          </cell>
          <cell r="S1936" t="str">
            <v>390 Hoàng Văn Thụ</v>
          </cell>
          <cell r="T1936" t="str">
            <v>Phường 4</v>
          </cell>
          <cell r="U1936" t="str">
            <v>Quận Tân Bình</v>
          </cell>
        </row>
        <row r="1937">
          <cell r="B1937" t="str">
            <v>18000075</v>
          </cell>
          <cell r="C1937" t="str">
            <v>18T4-KTD1</v>
          </cell>
          <cell r="D1937" t="str">
            <v>Mai Quý Chi</v>
          </cell>
          <cell r="E1937" t="str">
            <v>Nữ</v>
          </cell>
          <cell r="F1937" t="str">
            <v>Sinh viên</v>
          </cell>
          <cell r="G1937" t="str">
            <v>28/02/2003</v>
          </cell>
          <cell r="H1937" t="str">
            <v>0903938474</v>
          </cell>
          <cell r="J1937" t="str">
            <v>SV 479 7939215895</v>
          </cell>
          <cell r="M1937" t="str">
            <v>Kinh</v>
          </cell>
          <cell r="N1937" t="str">
            <v>Việt Nam</v>
          </cell>
          <cell r="S1937" t="str">
            <v>390 Hoàng Văn Thụ</v>
          </cell>
          <cell r="T1937" t="str">
            <v>Phường 4</v>
          </cell>
          <cell r="U1937" t="str">
            <v>Quận Tân Bình</v>
          </cell>
        </row>
        <row r="1938">
          <cell r="B1938" t="str">
            <v>18001152</v>
          </cell>
          <cell r="C1938" t="str">
            <v>18T4-KTD1</v>
          </cell>
          <cell r="D1938" t="str">
            <v>Nguyễn Hoài Tú Chi</v>
          </cell>
          <cell r="E1938" t="str">
            <v>Nữ</v>
          </cell>
          <cell r="F1938" t="str">
            <v>Sinh viên</v>
          </cell>
          <cell r="G1938" t="str">
            <v>22/07/2003</v>
          </cell>
          <cell r="H1938" t="str">
            <v>0938977638</v>
          </cell>
          <cell r="J1938" t="str">
            <v>SV 479 9124080121</v>
          </cell>
          <cell r="M1938" t="str">
            <v>Kinh</v>
          </cell>
          <cell r="N1938" t="str">
            <v>Việt Nam</v>
          </cell>
          <cell r="S1938" t="str">
            <v>390 Hoàng Văn Thụ</v>
          </cell>
          <cell r="T1938" t="str">
            <v>Phường 4</v>
          </cell>
          <cell r="U1938" t="str">
            <v>Quận Tân Bình</v>
          </cell>
        </row>
        <row r="1939">
          <cell r="B1939" t="str">
            <v>18003119</v>
          </cell>
          <cell r="C1939" t="str">
            <v>18T4-KTD1</v>
          </cell>
          <cell r="D1939" t="str">
            <v>Trần Thị Hoài</v>
          </cell>
          <cell r="E1939" t="str">
            <v>Nữ</v>
          </cell>
          <cell r="F1939" t="str">
            <v>Sinh viên</v>
          </cell>
          <cell r="G1939" t="str">
            <v>20/05/2003</v>
          </cell>
          <cell r="H1939" t="str">
            <v>0906877542</v>
          </cell>
          <cell r="J1939" t="str">
            <v>SV 479 8323092946</v>
          </cell>
          <cell r="M1939" t="str">
            <v>Kinh</v>
          </cell>
          <cell r="N1939" t="str">
            <v>Việt Nam</v>
          </cell>
          <cell r="S1939" t="str">
            <v>390 Hoàng Văn Thụ</v>
          </cell>
          <cell r="T1939" t="str">
            <v>Phường 4</v>
          </cell>
          <cell r="U1939" t="str">
            <v>Quận Tân Bình</v>
          </cell>
        </row>
        <row r="1940">
          <cell r="B1940" t="str">
            <v>18002588</v>
          </cell>
          <cell r="C1940" t="str">
            <v>18T4-KTD1</v>
          </cell>
          <cell r="D1940" t="str">
            <v>Nguyễn Mỹ Hương</v>
          </cell>
          <cell r="E1940" t="str">
            <v>Nữ</v>
          </cell>
          <cell r="F1940" t="str">
            <v>Sinh viên</v>
          </cell>
          <cell r="G1940" t="str">
            <v>11/11/2003</v>
          </cell>
          <cell r="H1940" t="str">
            <v>01224014209</v>
          </cell>
          <cell r="I1940" t="str">
            <v>075303000401</v>
          </cell>
          <cell r="J1940" t="str">
            <v>SV 479 7939215904</v>
          </cell>
          <cell r="M1940" t="str">
            <v>Kinh</v>
          </cell>
          <cell r="N1940" t="str">
            <v>Việt Nam</v>
          </cell>
          <cell r="S1940" t="str">
            <v>390 Hoàng Văn Thụ</v>
          </cell>
          <cell r="T1940" t="str">
            <v>Phường 4</v>
          </cell>
          <cell r="U1940" t="str">
            <v>Quận Tân Bình</v>
          </cell>
        </row>
        <row r="1941">
          <cell r="B1941" t="str">
            <v>18001218</v>
          </cell>
          <cell r="C1941" t="str">
            <v>18T4-KTD1</v>
          </cell>
          <cell r="D1941" t="str">
            <v>Bùi Gia Huy</v>
          </cell>
          <cell r="E1941" t="str">
            <v>Nam</v>
          </cell>
          <cell r="F1941" t="str">
            <v>Sinh viên</v>
          </cell>
          <cell r="G1941" t="str">
            <v>05/06/2003</v>
          </cell>
          <cell r="H1941" t="str">
            <v>0779979857</v>
          </cell>
          <cell r="I1941" t="str">
            <v>079203004478</v>
          </cell>
          <cell r="J1941" t="str">
            <v>SV 479 7929931714</v>
          </cell>
          <cell r="M1941" t="str">
            <v>Kinh</v>
          </cell>
          <cell r="N1941" t="str">
            <v>Việt Nam</v>
          </cell>
          <cell r="O1941" t="str">
            <v>114 Nguyễn Đình Chiểu</v>
          </cell>
          <cell r="P1941" t="str">
            <v>Phường 03</v>
          </cell>
          <cell r="Q1941" t="str">
            <v>Quận Phú Nhuận</v>
          </cell>
          <cell r="R1941" t="str">
            <v>Tp. Hồ Chí Minh</v>
          </cell>
          <cell r="S1941" t="str">
            <v>390 Hoàng Văn Thụ</v>
          </cell>
          <cell r="T1941" t="str">
            <v>Phường 4</v>
          </cell>
          <cell r="U1941" t="str">
            <v>Quận Tân Bình</v>
          </cell>
        </row>
        <row r="1942">
          <cell r="B1942" t="str">
            <v>18001427</v>
          </cell>
          <cell r="C1942" t="str">
            <v>18T4-KTD1</v>
          </cell>
          <cell r="D1942" t="str">
            <v>Ngô Văn Huynh</v>
          </cell>
          <cell r="E1942" t="str">
            <v>Nam</v>
          </cell>
          <cell r="F1942" t="str">
            <v>Sinh viên</v>
          </cell>
          <cell r="G1942" t="str">
            <v>23/11/2002</v>
          </cell>
          <cell r="H1942" t="str">
            <v>0906414078</v>
          </cell>
          <cell r="I1942" t="str">
            <v>212901230</v>
          </cell>
          <cell r="J1942" t="str">
            <v>SV 479 5121719897</v>
          </cell>
          <cell r="M1942" t="str">
            <v>Kinh</v>
          </cell>
          <cell r="N1942" t="str">
            <v>Việt Nam</v>
          </cell>
          <cell r="S1942" t="str">
            <v>390 Hoàng Văn Thụ</v>
          </cell>
          <cell r="T1942" t="str">
            <v>Phường 4</v>
          </cell>
          <cell r="U1942" t="str">
            <v>Quận Tân Bình</v>
          </cell>
        </row>
        <row r="1943">
          <cell r="B1943" t="str">
            <v>18003006</v>
          </cell>
          <cell r="C1943" t="str">
            <v>18T4-KTD1</v>
          </cell>
          <cell r="D1943" t="str">
            <v>Nguyễn Bảo Khang</v>
          </cell>
          <cell r="E1943" t="str">
            <v>Nam</v>
          </cell>
          <cell r="F1943" t="str">
            <v>Sinh viên</v>
          </cell>
          <cell r="G1943" t="str">
            <v>04/11/2003</v>
          </cell>
          <cell r="H1943" t="str">
            <v>0914959445</v>
          </cell>
          <cell r="J1943" t="str">
            <v>SV 479 9622849928</v>
          </cell>
          <cell r="M1943" t="str">
            <v>Kinh</v>
          </cell>
          <cell r="N1943" t="str">
            <v>Việt Nam</v>
          </cell>
          <cell r="S1943" t="str">
            <v>390 Hoàng Văn Thụ</v>
          </cell>
          <cell r="T1943" t="str">
            <v>Phường 4</v>
          </cell>
          <cell r="U1943" t="str">
            <v>Quận Tân Bình</v>
          </cell>
        </row>
        <row r="1944">
          <cell r="B1944" t="str">
            <v>18002640</v>
          </cell>
          <cell r="C1944" t="str">
            <v>18T4-KTD1</v>
          </cell>
          <cell r="D1944" t="str">
            <v>Dương Gia Kiều</v>
          </cell>
          <cell r="E1944" t="str">
            <v>Nữ</v>
          </cell>
          <cell r="F1944" t="str">
            <v>Sinh viên</v>
          </cell>
          <cell r="G1944" t="str">
            <v>18/06/2003</v>
          </cell>
          <cell r="H1944" t="str">
            <v>0917873079</v>
          </cell>
          <cell r="I1944" t="str">
            <v>079303003162</v>
          </cell>
          <cell r="J1944" t="str">
            <v>SV 479 7939215903</v>
          </cell>
          <cell r="M1944" t="str">
            <v>Kinh</v>
          </cell>
          <cell r="N1944" t="str">
            <v>Việt Nam</v>
          </cell>
          <cell r="S1944" t="str">
            <v>390 Hoàng Văn Thụ</v>
          </cell>
          <cell r="T1944" t="str">
            <v>Phường 4</v>
          </cell>
          <cell r="U1944" t="str">
            <v>Quận Tân Bình</v>
          </cell>
        </row>
        <row r="1945">
          <cell r="B1945" t="str">
            <v>18000973</v>
          </cell>
          <cell r="C1945" t="str">
            <v>18T4-KTD1</v>
          </cell>
          <cell r="D1945" t="str">
            <v>Vũ Thanh Lan</v>
          </cell>
          <cell r="E1945" t="str">
            <v>Nữ</v>
          </cell>
          <cell r="F1945" t="str">
            <v>Sinh viên</v>
          </cell>
          <cell r="G1945" t="str">
            <v>21/08/2002</v>
          </cell>
          <cell r="H1945" t="str">
            <v>0906514882</v>
          </cell>
          <cell r="I1945" t="str">
            <v>079302026685</v>
          </cell>
          <cell r="J1945" t="str">
            <v>SV 479 7937840713</v>
          </cell>
          <cell r="M1945" t="str">
            <v>Kinh</v>
          </cell>
          <cell r="N1945" t="str">
            <v>Việt Nam</v>
          </cell>
          <cell r="S1945" t="str">
            <v>390 Hoàng Văn Thụ</v>
          </cell>
          <cell r="T1945" t="str">
            <v>Phường 4</v>
          </cell>
          <cell r="U1945" t="str">
            <v>Quận Tân Bình</v>
          </cell>
        </row>
        <row r="1946">
          <cell r="B1946" t="str">
            <v>18002118</v>
          </cell>
          <cell r="C1946" t="str">
            <v>18T4-KTD1</v>
          </cell>
          <cell r="D1946" t="str">
            <v>Võ Thị Thanh Loan</v>
          </cell>
          <cell r="E1946" t="str">
            <v>Nữ</v>
          </cell>
          <cell r="F1946" t="str">
            <v>Sinh viên</v>
          </cell>
          <cell r="G1946" t="str">
            <v>25/09/2003</v>
          </cell>
          <cell r="H1946" t="str">
            <v>01227590139</v>
          </cell>
          <cell r="I1946" t="str">
            <v>079303005059</v>
          </cell>
          <cell r="J1946" t="str">
            <v>SV 479 7932370632</v>
          </cell>
          <cell r="M1946" t="str">
            <v>Kinh</v>
          </cell>
          <cell r="N1946" t="str">
            <v>Việt Nam</v>
          </cell>
          <cell r="S1946" t="str">
            <v>390 Hoàng Văn Thụ</v>
          </cell>
          <cell r="T1946" t="str">
            <v>Phường 4</v>
          </cell>
          <cell r="U1946" t="str">
            <v>Quận Tân Bình</v>
          </cell>
        </row>
        <row r="1947">
          <cell r="B1947" t="str">
            <v>18000336</v>
          </cell>
          <cell r="C1947" t="str">
            <v>18T4-KTD1</v>
          </cell>
          <cell r="D1947" t="str">
            <v>Trần Thị Tuyết Mai</v>
          </cell>
          <cell r="E1947" t="str">
            <v>Nữ</v>
          </cell>
          <cell r="F1947" t="str">
            <v>Sinh viên</v>
          </cell>
          <cell r="G1947" t="str">
            <v>12/02/2003</v>
          </cell>
          <cell r="H1947" t="str">
            <v>0969476014</v>
          </cell>
          <cell r="I1947" t="str">
            <v>122360623</v>
          </cell>
          <cell r="J1947" t="str">
            <v>SV 479 2420551159</v>
          </cell>
          <cell r="M1947" t="str">
            <v>Kinh</v>
          </cell>
          <cell r="N1947" t="str">
            <v>Việt Nam</v>
          </cell>
          <cell r="S1947" t="str">
            <v>390 Hoàng Văn Thụ</v>
          </cell>
          <cell r="T1947" t="str">
            <v>Phường 4</v>
          </cell>
          <cell r="U1947" t="str">
            <v>Quận Tân Bình</v>
          </cell>
        </row>
        <row r="1948">
          <cell r="B1948" t="str">
            <v>18001396</v>
          </cell>
          <cell r="C1948" t="str">
            <v>18T4-KTD1</v>
          </cell>
          <cell r="D1948" t="str">
            <v>Trần Thụy Minh Minh</v>
          </cell>
          <cell r="E1948" t="str">
            <v>Nữ</v>
          </cell>
          <cell r="F1948" t="str">
            <v>Sinh viên</v>
          </cell>
          <cell r="G1948" t="str">
            <v>19/11/2003</v>
          </cell>
          <cell r="H1948" t="str">
            <v>0938253933</v>
          </cell>
          <cell r="J1948" t="str">
            <v>SV 479 7934528155</v>
          </cell>
          <cell r="M1948" t="str">
            <v>Kinh</v>
          </cell>
          <cell r="N1948" t="str">
            <v>Việt Nam</v>
          </cell>
          <cell r="S1948" t="str">
            <v>390 Hoàng Văn Thụ</v>
          </cell>
          <cell r="T1948" t="str">
            <v>Phường 4</v>
          </cell>
          <cell r="U1948" t="str">
            <v>Quận Tân Bình</v>
          </cell>
        </row>
        <row r="1949">
          <cell r="B1949" t="str">
            <v>18001126</v>
          </cell>
          <cell r="C1949" t="str">
            <v>18T4-KTD1</v>
          </cell>
          <cell r="D1949" t="str">
            <v>Võ Thị Mỹ Minh</v>
          </cell>
          <cell r="E1949" t="str">
            <v>Nữ</v>
          </cell>
          <cell r="F1949" t="str">
            <v>Sinh viên</v>
          </cell>
          <cell r="G1949" t="str">
            <v>27/08/2003</v>
          </cell>
          <cell r="H1949" t="str">
            <v>0909104153</v>
          </cell>
          <cell r="J1949" t="str">
            <v>SV 479 7526877429</v>
          </cell>
          <cell r="M1949" t="str">
            <v>Kinh</v>
          </cell>
          <cell r="N1949" t="str">
            <v>Việt Nam</v>
          </cell>
          <cell r="S1949" t="str">
            <v>390 Hoàng Văn Thụ</v>
          </cell>
          <cell r="T1949" t="str">
            <v>Phường 4</v>
          </cell>
          <cell r="U1949" t="str">
            <v>Quận Tân Bình</v>
          </cell>
        </row>
        <row r="1950">
          <cell r="B1950" t="str">
            <v>18002035</v>
          </cell>
          <cell r="C1950" t="str">
            <v>18T4-KTD1</v>
          </cell>
          <cell r="D1950" t="str">
            <v>Bùi Thị Hằng Mơ</v>
          </cell>
          <cell r="E1950" t="str">
            <v>Nữ</v>
          </cell>
          <cell r="F1950" t="str">
            <v>Sinh viên</v>
          </cell>
          <cell r="G1950" t="str">
            <v>25/10/2003</v>
          </cell>
          <cell r="H1950" t="str">
            <v>0923705699</v>
          </cell>
          <cell r="I1950" t="str">
            <v>281334768</v>
          </cell>
          <cell r="J1950" t="str">
            <v>SV 479 7930311648</v>
          </cell>
          <cell r="M1950" t="str">
            <v>Kinh</v>
          </cell>
          <cell r="N1950" t="str">
            <v>Việt Nam</v>
          </cell>
          <cell r="S1950" t="str">
            <v>390 Hoàng Văn Thụ</v>
          </cell>
          <cell r="T1950" t="str">
            <v>Phường 4</v>
          </cell>
          <cell r="U1950" t="str">
            <v>Quận Tân Bình</v>
          </cell>
        </row>
        <row r="1951">
          <cell r="B1951" t="str">
            <v>18000962</v>
          </cell>
          <cell r="C1951" t="str">
            <v>18T4-KTD1</v>
          </cell>
          <cell r="D1951" t="str">
            <v>Bùi Cao Kiều Ngân</v>
          </cell>
          <cell r="E1951" t="str">
            <v>Nữ</v>
          </cell>
          <cell r="F1951" t="str">
            <v>Sinh viên</v>
          </cell>
          <cell r="G1951" t="str">
            <v>02/06/2003</v>
          </cell>
          <cell r="H1951" t="str">
            <v>0932709326</v>
          </cell>
          <cell r="J1951" t="str">
            <v>SV 479 5120910937</v>
          </cell>
          <cell r="M1951" t="str">
            <v>Kinh</v>
          </cell>
          <cell r="N1951" t="str">
            <v>Việt Nam</v>
          </cell>
          <cell r="S1951" t="str">
            <v>390 Hoàng Văn Thụ</v>
          </cell>
          <cell r="T1951" t="str">
            <v>Phường 4</v>
          </cell>
          <cell r="U1951" t="str">
            <v>Quận Tân Bình</v>
          </cell>
        </row>
        <row r="1952">
          <cell r="B1952" t="str">
            <v>18000384</v>
          </cell>
          <cell r="C1952" t="str">
            <v>18T4-KTD1</v>
          </cell>
          <cell r="D1952" t="str">
            <v>Nguyễn Thanh Ngân</v>
          </cell>
          <cell r="E1952" t="str">
            <v>Nữ</v>
          </cell>
          <cell r="F1952" t="str">
            <v>Sinh viên</v>
          </cell>
          <cell r="G1952" t="str">
            <v>10/03/2003</v>
          </cell>
          <cell r="H1952" t="str">
            <v>0932009338</v>
          </cell>
          <cell r="I1952" t="str">
            <v>023160819</v>
          </cell>
          <cell r="J1952" t="str">
            <v>SV 479 7939215893</v>
          </cell>
          <cell r="M1952" t="str">
            <v>Kinh</v>
          </cell>
          <cell r="N1952" t="str">
            <v>Việt Nam</v>
          </cell>
          <cell r="S1952" t="str">
            <v>390 Hoàng Văn Thụ</v>
          </cell>
          <cell r="T1952" t="str">
            <v>Phường 4</v>
          </cell>
          <cell r="U1952" t="str">
            <v>Quận Tân Bình</v>
          </cell>
        </row>
        <row r="1953">
          <cell r="B1953" t="str">
            <v>18001104</v>
          </cell>
          <cell r="C1953" t="str">
            <v>18T4-KTD1</v>
          </cell>
          <cell r="D1953" t="str">
            <v>Huỳnh Mỹ Ngọc</v>
          </cell>
          <cell r="E1953" t="str">
            <v>Nữ</v>
          </cell>
          <cell r="F1953" t="str">
            <v>Sinh viên</v>
          </cell>
          <cell r="G1953" t="str">
            <v>19/11/2002</v>
          </cell>
          <cell r="H1953" t="str">
            <v>0906200605</v>
          </cell>
          <cell r="I1953" t="str">
            <v>079302026856</v>
          </cell>
          <cell r="J1953" t="str">
            <v>SV 479 7939215898</v>
          </cell>
          <cell r="M1953" t="str">
            <v>Kinh</v>
          </cell>
          <cell r="N1953" t="str">
            <v>Việt Nam</v>
          </cell>
          <cell r="S1953" t="str">
            <v>390 Hoàng Văn Thụ</v>
          </cell>
          <cell r="T1953" t="str">
            <v>Phường 4</v>
          </cell>
          <cell r="U1953" t="str">
            <v>Quận Tân Bình</v>
          </cell>
        </row>
        <row r="1954">
          <cell r="B1954" t="str">
            <v>18001029</v>
          </cell>
          <cell r="C1954" t="str">
            <v>18T4-KTD1</v>
          </cell>
          <cell r="D1954" t="str">
            <v>Nguyễn Đại Hồng Ngọc</v>
          </cell>
          <cell r="E1954" t="str">
            <v>Nữ</v>
          </cell>
          <cell r="F1954" t="str">
            <v>Sinh viên</v>
          </cell>
          <cell r="G1954" t="str">
            <v>04/04/2003</v>
          </cell>
          <cell r="H1954" t="str">
            <v>0794938696</v>
          </cell>
          <cell r="I1954" t="str">
            <v>079303005372</v>
          </cell>
          <cell r="J1954" t="str">
            <v>SV 479 7939215899</v>
          </cell>
          <cell r="M1954" t="str">
            <v>Kinh</v>
          </cell>
          <cell r="N1954" t="str">
            <v>Việt Nam</v>
          </cell>
          <cell r="O1954" t="str">
            <v>32/30B Nguyễn Huy Lượng Phường 14 Quận Bình Thạnh</v>
          </cell>
          <cell r="P1954" t="str">
            <v>Phường 14</v>
          </cell>
          <cell r="Q1954" t="str">
            <v>Quận Bình Thạnh</v>
          </cell>
          <cell r="R1954" t="str">
            <v>Tp. Hồ Chí Minh</v>
          </cell>
          <cell r="S1954" t="str">
            <v>390 Hoàng Văn Thụ</v>
          </cell>
          <cell r="T1954" t="str">
            <v>Phường 4</v>
          </cell>
          <cell r="U1954" t="str">
            <v>Quận Tân Bình</v>
          </cell>
        </row>
        <row r="1955">
          <cell r="B1955" t="str">
            <v>18001148</v>
          </cell>
          <cell r="C1955" t="str">
            <v>18T4-KTD1</v>
          </cell>
          <cell r="D1955" t="str">
            <v>Lê Nguyễn Yến Nhi</v>
          </cell>
          <cell r="E1955" t="str">
            <v>Nữ</v>
          </cell>
          <cell r="F1955" t="str">
            <v>Sinh viên</v>
          </cell>
          <cell r="G1955" t="str">
            <v>20/01/2003</v>
          </cell>
          <cell r="H1955" t="str">
            <v>0326391944</v>
          </cell>
          <cell r="I1955" t="str">
            <v>079303027614</v>
          </cell>
          <cell r="J1955" t="str">
            <v>SV 479 7936001440</v>
          </cell>
          <cell r="M1955" t="str">
            <v>Kinh</v>
          </cell>
          <cell r="N1955" t="str">
            <v>Việt Nam</v>
          </cell>
          <cell r="S1955" t="str">
            <v>390 Hoàng Văn Thụ</v>
          </cell>
          <cell r="T1955" t="str">
            <v>Phường 4</v>
          </cell>
          <cell r="U1955" t="str">
            <v>Quận Tân Bình</v>
          </cell>
        </row>
        <row r="1956">
          <cell r="B1956" t="str">
            <v>18001432</v>
          </cell>
          <cell r="C1956" t="str">
            <v>18T4-KTD1</v>
          </cell>
          <cell r="D1956" t="str">
            <v>Lê Phương Uyên Nhi</v>
          </cell>
          <cell r="E1956" t="str">
            <v>Nữ</v>
          </cell>
          <cell r="F1956" t="str">
            <v>Sinh viên</v>
          </cell>
          <cell r="G1956" t="str">
            <v>13/06/2003</v>
          </cell>
          <cell r="H1956" t="str">
            <v>0982190677</v>
          </cell>
          <cell r="I1956" t="str">
            <v>079303010542</v>
          </cell>
          <cell r="J1956" t="str">
            <v>SV 479 7939215905</v>
          </cell>
          <cell r="M1956" t="str">
            <v>Kinh</v>
          </cell>
          <cell r="N1956" t="str">
            <v>Việt Nam</v>
          </cell>
          <cell r="S1956" t="str">
            <v>390 Hoàng Văn Thụ</v>
          </cell>
          <cell r="T1956" t="str">
            <v>Phường 4</v>
          </cell>
          <cell r="U1956" t="str">
            <v>Quận Tân Bình</v>
          </cell>
        </row>
        <row r="1957">
          <cell r="B1957" t="str">
            <v>18003693</v>
          </cell>
          <cell r="C1957" t="str">
            <v>18T4-KTD1</v>
          </cell>
          <cell r="D1957" t="str">
            <v>Lương Thị Kiều Nhi</v>
          </cell>
          <cell r="E1957" t="str">
            <v>Nữ</v>
          </cell>
          <cell r="F1957" t="str">
            <v>Sinh viên</v>
          </cell>
          <cell r="G1957" t="str">
            <v>26/04/2003</v>
          </cell>
          <cell r="H1957" t="str">
            <v>01632472857</v>
          </cell>
          <cell r="J1957" t="str">
            <v>SV 479 7938176785</v>
          </cell>
          <cell r="M1957" t="str">
            <v>Kinh</v>
          </cell>
          <cell r="N1957" t="str">
            <v>Việt Nam</v>
          </cell>
          <cell r="S1957" t="str">
            <v>390 Hoàng Văn Thụ</v>
          </cell>
          <cell r="T1957" t="str">
            <v>Phường 4</v>
          </cell>
          <cell r="U1957" t="str">
            <v>Quận Tân Bình</v>
          </cell>
        </row>
        <row r="1958">
          <cell r="B1958" t="str">
            <v>18005243</v>
          </cell>
          <cell r="C1958" t="str">
            <v>18T4-KTD1</v>
          </cell>
          <cell r="D1958" t="str">
            <v>Nguyễn Minh Phương</v>
          </cell>
          <cell r="E1958" t="str">
            <v>Nữ</v>
          </cell>
          <cell r="F1958" t="str">
            <v>Sinh viên</v>
          </cell>
          <cell r="G1958" t="str">
            <v>24/10/2002</v>
          </cell>
          <cell r="H1958" t="str">
            <v>0909298139</v>
          </cell>
          <cell r="I1958" t="str">
            <v>079302007444</v>
          </cell>
          <cell r="J1958" t="str">
            <v>SV 479 7931252142</v>
          </cell>
          <cell r="M1958" t="str">
            <v>Kinh</v>
          </cell>
          <cell r="N1958" t="str">
            <v>Việt Nam</v>
          </cell>
          <cell r="S1958" t="str">
            <v>390 Hoàng Văn Thụ</v>
          </cell>
          <cell r="T1958" t="str">
            <v>Phường 4</v>
          </cell>
          <cell r="U1958" t="str">
            <v>Quận Tân Bình</v>
          </cell>
        </row>
        <row r="1959">
          <cell r="B1959" t="str">
            <v>18004954</v>
          </cell>
          <cell r="C1959" t="str">
            <v>18T4-KTD1</v>
          </cell>
          <cell r="D1959" t="str">
            <v>T Sằn Hoa Phương</v>
          </cell>
          <cell r="E1959" t="str">
            <v>Nữ</v>
          </cell>
          <cell r="F1959" t="str">
            <v>Sinh viên</v>
          </cell>
          <cell r="G1959" t="str">
            <v>25/11/2000</v>
          </cell>
          <cell r="H1959" t="str">
            <v>0798801794</v>
          </cell>
          <cell r="I1959" t="str">
            <v>025957168</v>
          </cell>
          <cell r="J1959" t="str">
            <v>SV 479 7939215910</v>
          </cell>
          <cell r="M1959" t="str">
            <v>Hoa</v>
          </cell>
          <cell r="N1959" t="str">
            <v>Việt Nam</v>
          </cell>
          <cell r="S1959" t="str">
            <v>390 Hoàng Văn Thụ</v>
          </cell>
          <cell r="T1959" t="str">
            <v>Phường 4</v>
          </cell>
          <cell r="U1959" t="str">
            <v>Quận Tân Bình</v>
          </cell>
        </row>
        <row r="1960">
          <cell r="B1960" t="str">
            <v>18001362</v>
          </cell>
          <cell r="C1960" t="str">
            <v>18T4-KTD1</v>
          </cell>
          <cell r="D1960" t="str">
            <v>Lê Thị Diễm Quyên</v>
          </cell>
          <cell r="E1960" t="str">
            <v>Nữ</v>
          </cell>
          <cell r="F1960" t="str">
            <v>Sinh viên</v>
          </cell>
          <cell r="G1960" t="str">
            <v>26/03/2003</v>
          </cell>
          <cell r="H1960" t="str">
            <v>01669262036</v>
          </cell>
          <cell r="I1960" t="str">
            <v>079303010155</v>
          </cell>
          <cell r="J1960" t="str">
            <v>SV 479 7935021467</v>
          </cell>
          <cell r="M1960" t="str">
            <v>Kinh</v>
          </cell>
          <cell r="N1960" t="str">
            <v>Việt Nam</v>
          </cell>
          <cell r="S1960" t="str">
            <v>390 Hoàng Văn Thụ</v>
          </cell>
          <cell r="T1960" t="str">
            <v>Phường 4</v>
          </cell>
          <cell r="U1960" t="str">
            <v>Quận Tân Bình</v>
          </cell>
        </row>
        <row r="1961">
          <cell r="B1961" t="str">
            <v>18003378</v>
          </cell>
          <cell r="C1961" t="str">
            <v>18T4-KTD1</v>
          </cell>
          <cell r="D1961" t="str">
            <v>Nguyễn Thị Bích Quyên</v>
          </cell>
          <cell r="E1961" t="str">
            <v>Nữ</v>
          </cell>
          <cell r="F1961" t="str">
            <v>Sinh viên</v>
          </cell>
          <cell r="G1961" t="str">
            <v>07/10/2003</v>
          </cell>
          <cell r="H1961" t="str">
            <v>01214757666</v>
          </cell>
          <cell r="J1961" t="str">
            <v>SV 479 6021541150</v>
          </cell>
          <cell r="M1961" t="str">
            <v>Kinh</v>
          </cell>
          <cell r="N1961" t="str">
            <v>Việt Nam</v>
          </cell>
          <cell r="S1961" t="str">
            <v>390 Hoàng Văn Thụ</v>
          </cell>
          <cell r="T1961" t="str">
            <v>Phường 4</v>
          </cell>
          <cell r="U1961" t="str">
            <v>Quận Tân Bình</v>
          </cell>
        </row>
        <row r="1962">
          <cell r="B1962" t="str">
            <v>18000354</v>
          </cell>
          <cell r="C1962" t="str">
            <v>18T4-KTD1</v>
          </cell>
          <cell r="D1962" t="str">
            <v>Nguyễn Ngọc Như Quỳnh</v>
          </cell>
          <cell r="E1962" t="str">
            <v>Nữ</v>
          </cell>
          <cell r="F1962" t="str">
            <v>Sinh viên</v>
          </cell>
          <cell r="G1962" t="str">
            <v>31/08/2003</v>
          </cell>
          <cell r="H1962" t="str">
            <v>0975953108</v>
          </cell>
          <cell r="J1962" t="str">
            <v>SV 479 1721041284</v>
          </cell>
          <cell r="M1962" t="str">
            <v>Kinh</v>
          </cell>
          <cell r="N1962" t="str">
            <v>Việt Nam</v>
          </cell>
          <cell r="S1962" t="str">
            <v>390 Hoàng Văn Thụ</v>
          </cell>
          <cell r="T1962" t="str">
            <v>Phường 4</v>
          </cell>
          <cell r="U1962" t="str">
            <v>Quận Tân Bình</v>
          </cell>
        </row>
        <row r="1963">
          <cell r="B1963" t="str">
            <v>18003627</v>
          </cell>
          <cell r="C1963" t="str">
            <v>18T4-KTD1</v>
          </cell>
          <cell r="D1963" t="str">
            <v>Nguyễn Thị Như Quỳnh</v>
          </cell>
          <cell r="E1963" t="str">
            <v>Nữ</v>
          </cell>
          <cell r="F1963" t="str">
            <v>Sinh viên</v>
          </cell>
          <cell r="G1963" t="str">
            <v>04/11/2003</v>
          </cell>
          <cell r="H1963" t="str">
            <v>0976452550</v>
          </cell>
          <cell r="J1963" t="str">
            <v>SV 479 4026195658</v>
          </cell>
          <cell r="M1963" t="str">
            <v>Kinh</v>
          </cell>
          <cell r="N1963" t="str">
            <v>Việt Nam</v>
          </cell>
          <cell r="S1963" t="str">
            <v>390 Hoàng Văn Thụ</v>
          </cell>
          <cell r="T1963" t="str">
            <v>Phường 4</v>
          </cell>
          <cell r="U1963" t="str">
            <v>Quận Tân Bình</v>
          </cell>
        </row>
        <row r="1964">
          <cell r="B1964" t="str">
            <v>18000528</v>
          </cell>
          <cell r="C1964" t="str">
            <v>18T4-KTD1</v>
          </cell>
          <cell r="D1964" t="str">
            <v>Mai Văn Tấn</v>
          </cell>
          <cell r="E1964" t="str">
            <v>Nam</v>
          </cell>
          <cell r="F1964" t="str">
            <v>Sinh viên</v>
          </cell>
          <cell r="G1964" t="str">
            <v>24/08/2003</v>
          </cell>
          <cell r="H1964" t="str">
            <v>0902567674</v>
          </cell>
          <cell r="I1964" t="str">
            <v>079203031035</v>
          </cell>
          <cell r="J1964" t="str">
            <v>SV 479 7931195348</v>
          </cell>
          <cell r="M1964" t="str">
            <v>Kinh</v>
          </cell>
          <cell r="N1964" t="str">
            <v>Việt Nam</v>
          </cell>
          <cell r="S1964" t="str">
            <v>390 Hoàng Văn Thụ</v>
          </cell>
          <cell r="T1964" t="str">
            <v>Phường 4</v>
          </cell>
          <cell r="U1964" t="str">
            <v>Quận Tân Bình</v>
          </cell>
        </row>
        <row r="1965">
          <cell r="B1965" t="str">
            <v>18001072</v>
          </cell>
          <cell r="C1965" t="str">
            <v>18T4-KTD1</v>
          </cell>
          <cell r="D1965" t="str">
            <v>Phan Anh Thư</v>
          </cell>
          <cell r="E1965" t="str">
            <v>Nữ</v>
          </cell>
          <cell r="F1965" t="str">
            <v>Sinh viên</v>
          </cell>
          <cell r="G1965" t="str">
            <v>13/12/2003</v>
          </cell>
          <cell r="H1965" t="str">
            <v>01212691839</v>
          </cell>
          <cell r="I1965" t="str">
            <v>079303010148</v>
          </cell>
          <cell r="J1965" t="str">
            <v>SV 479 7935239756</v>
          </cell>
          <cell r="M1965" t="str">
            <v>Kinh</v>
          </cell>
          <cell r="N1965" t="str">
            <v>Việt Nam</v>
          </cell>
          <cell r="S1965" t="str">
            <v>390 Hoàng Văn Thụ</v>
          </cell>
          <cell r="T1965" t="str">
            <v>Phường 4</v>
          </cell>
          <cell r="U1965" t="str">
            <v>Quận Tân Bình</v>
          </cell>
        </row>
        <row r="1966">
          <cell r="B1966" t="str">
            <v>18000764</v>
          </cell>
          <cell r="C1966" t="str">
            <v>18T4-KTD1</v>
          </cell>
          <cell r="D1966" t="str">
            <v>Trần Hoàng Minh Thư</v>
          </cell>
          <cell r="E1966" t="str">
            <v>Nữ</v>
          </cell>
          <cell r="F1966" t="str">
            <v>Sinh viên</v>
          </cell>
          <cell r="G1966" t="str">
            <v>20/08/2003</v>
          </cell>
          <cell r="H1966" t="str">
            <v>0823919786</v>
          </cell>
          <cell r="I1966" t="str">
            <v>079303032742</v>
          </cell>
          <cell r="J1966" t="str">
            <v>SV 479 7930929536</v>
          </cell>
          <cell r="M1966" t="str">
            <v>Kinh</v>
          </cell>
          <cell r="N1966" t="str">
            <v>Việt Nam</v>
          </cell>
          <cell r="S1966" t="str">
            <v>390 Hoàng Văn Thụ</v>
          </cell>
          <cell r="T1966" t="str">
            <v>Phường 4</v>
          </cell>
          <cell r="U1966" t="str">
            <v>Quận Tân Bình</v>
          </cell>
        </row>
        <row r="1967">
          <cell r="B1967" t="str">
            <v>18000931</v>
          </cell>
          <cell r="C1967" t="str">
            <v>18T4-KTD1</v>
          </cell>
          <cell r="D1967" t="str">
            <v>Huỳnh Thị Ngọc Thùy</v>
          </cell>
          <cell r="E1967" t="str">
            <v>Nữ</v>
          </cell>
          <cell r="F1967" t="str">
            <v>Sinh viên</v>
          </cell>
          <cell r="G1967" t="str">
            <v>26/08/2002</v>
          </cell>
          <cell r="H1967" t="str">
            <v>0899054891</v>
          </cell>
          <cell r="I1967" t="str">
            <v>079302028489</v>
          </cell>
          <cell r="J1967" t="str">
            <v>SV 479 7935634246</v>
          </cell>
          <cell r="M1967" t="str">
            <v>Kinh</v>
          </cell>
          <cell r="N1967" t="str">
            <v>Việt Nam</v>
          </cell>
          <cell r="S1967" t="str">
            <v>390 Hoàng Văn Thụ</v>
          </cell>
          <cell r="T1967" t="str">
            <v>Phường 4</v>
          </cell>
          <cell r="U1967" t="str">
            <v>Quận Tân Bình</v>
          </cell>
        </row>
        <row r="1968">
          <cell r="B1968" t="str">
            <v>18000158</v>
          </cell>
          <cell r="C1968" t="str">
            <v>18T4-KTD1</v>
          </cell>
          <cell r="D1968" t="str">
            <v>Lê Phan Khánh Thy</v>
          </cell>
          <cell r="E1968" t="str">
            <v>Nữ</v>
          </cell>
          <cell r="F1968" t="str">
            <v>Sinh viên</v>
          </cell>
          <cell r="G1968" t="str">
            <v>11/07/2003</v>
          </cell>
          <cell r="H1968" t="str">
            <v>0932040792</v>
          </cell>
          <cell r="I1968" t="str">
            <v>079303013205</v>
          </cell>
          <cell r="J1968" t="str">
            <v>SV 479 7936735679</v>
          </cell>
          <cell r="M1968" t="str">
            <v>Kinh</v>
          </cell>
          <cell r="N1968" t="str">
            <v>Việt Nam</v>
          </cell>
          <cell r="S1968" t="str">
            <v>390 Hoàng Văn Thụ</v>
          </cell>
          <cell r="T1968" t="str">
            <v>Phường 4</v>
          </cell>
          <cell r="U1968" t="str">
            <v>Quận Tân Bình</v>
          </cell>
        </row>
        <row r="1969">
          <cell r="B1969" t="str">
            <v>18004402</v>
          </cell>
          <cell r="C1969" t="str">
            <v>18T4-KTD1</v>
          </cell>
          <cell r="D1969" t="str">
            <v>Nguyễn Thị Thủy Tiên</v>
          </cell>
          <cell r="E1969" t="str">
            <v>Nữ</v>
          </cell>
          <cell r="F1969" t="str">
            <v>Sinh viên</v>
          </cell>
          <cell r="G1969" t="str">
            <v>05/07/2002</v>
          </cell>
          <cell r="H1969" t="str">
            <v>0935175983</v>
          </cell>
          <cell r="I1969" t="str">
            <v>079302030764</v>
          </cell>
          <cell r="J1969" t="str">
            <v>SV 479 7930928876</v>
          </cell>
          <cell r="M1969" t="str">
            <v>Kinh</v>
          </cell>
          <cell r="N1969" t="str">
            <v>Việt Nam</v>
          </cell>
          <cell r="S1969" t="str">
            <v>390 Hoàng Văn Thụ</v>
          </cell>
          <cell r="T1969" t="str">
            <v>Phường 4</v>
          </cell>
          <cell r="U1969" t="str">
            <v>Quận Tân Bình</v>
          </cell>
        </row>
        <row r="1970">
          <cell r="B1970" t="str">
            <v>18005757</v>
          </cell>
          <cell r="C1970" t="str">
            <v>18T4-KTD1</v>
          </cell>
          <cell r="D1970" t="str">
            <v>Văn Huỳnh Thảo Tiên</v>
          </cell>
          <cell r="E1970" t="str">
            <v>Nam</v>
          </cell>
          <cell r="F1970" t="str">
            <v>Sinh viên</v>
          </cell>
          <cell r="G1970" t="str">
            <v>23/06/2003</v>
          </cell>
          <cell r="H1970" t="str">
            <v>0388977290</v>
          </cell>
          <cell r="J1970" t="str">
            <v>SV 479 7935300232</v>
          </cell>
          <cell r="M1970" t="str">
            <v>Kinh</v>
          </cell>
          <cell r="N1970" t="str">
            <v>Việt Nam</v>
          </cell>
          <cell r="S1970" t="str">
            <v>390 Hoàng Văn Thụ</v>
          </cell>
          <cell r="T1970" t="str">
            <v>Phường 4</v>
          </cell>
          <cell r="U1970" t="str">
            <v>Quận Tân Bình</v>
          </cell>
        </row>
        <row r="1971">
          <cell r="B1971" t="str">
            <v>18000733</v>
          </cell>
          <cell r="C1971" t="str">
            <v>18T4-KTD1</v>
          </cell>
          <cell r="D1971" t="str">
            <v>Huỳnh Khả Trân</v>
          </cell>
          <cell r="E1971" t="str">
            <v>Nữ</v>
          </cell>
          <cell r="F1971" t="str">
            <v>Sinh viên</v>
          </cell>
          <cell r="G1971" t="str">
            <v>17/07/2003</v>
          </cell>
          <cell r="H1971" t="str">
            <v>0902628757</v>
          </cell>
          <cell r="I1971" t="str">
            <v>215588474</v>
          </cell>
          <cell r="J1971" t="str">
            <v>SV 479 5221992781</v>
          </cell>
          <cell r="M1971" t="str">
            <v>Kinh</v>
          </cell>
          <cell r="N1971" t="str">
            <v>Việt Nam</v>
          </cell>
          <cell r="S1971" t="str">
            <v>390 Hoàng Văn Thụ</v>
          </cell>
          <cell r="T1971" t="str">
            <v>Phường 4</v>
          </cell>
          <cell r="U1971" t="str">
            <v>Quận Tân Bình</v>
          </cell>
        </row>
        <row r="1972">
          <cell r="B1972" t="str">
            <v>18001154</v>
          </cell>
          <cell r="C1972" t="str">
            <v>18T4-KTD1</v>
          </cell>
          <cell r="D1972" t="str">
            <v>Nguyễn Đào Tuyết Trang</v>
          </cell>
          <cell r="E1972" t="str">
            <v>Nữ</v>
          </cell>
          <cell r="F1972" t="str">
            <v>Sinh viên</v>
          </cell>
          <cell r="G1972" t="str">
            <v>16/04/2003</v>
          </cell>
          <cell r="H1972" t="str">
            <v>0934378531</v>
          </cell>
          <cell r="I1972" t="str">
            <v>079303014430</v>
          </cell>
          <cell r="J1972" t="str">
            <v>SV 479 7931969855</v>
          </cell>
          <cell r="M1972" t="str">
            <v>Kinh</v>
          </cell>
          <cell r="N1972" t="str">
            <v>Việt Nam</v>
          </cell>
          <cell r="S1972" t="str">
            <v>390 Hoàng Văn Thụ</v>
          </cell>
          <cell r="T1972" t="str">
            <v>Phường 4</v>
          </cell>
          <cell r="U1972" t="str">
            <v>Quận Tân Bình</v>
          </cell>
        </row>
        <row r="1973">
          <cell r="B1973" t="str">
            <v>18001132</v>
          </cell>
          <cell r="C1973" t="str">
            <v>18T4-KTD1</v>
          </cell>
          <cell r="D1973" t="str">
            <v>Nguyễn Ngọc Thiên Trang</v>
          </cell>
          <cell r="E1973" t="str">
            <v>Nữ</v>
          </cell>
          <cell r="F1973" t="str">
            <v>Sinh viên</v>
          </cell>
          <cell r="G1973" t="str">
            <v>04/05/2003</v>
          </cell>
          <cell r="H1973" t="str">
            <v>0978040503</v>
          </cell>
          <cell r="J1973" t="str">
            <v>SV 479 7938894264</v>
          </cell>
          <cell r="M1973" t="str">
            <v>Kinh</v>
          </cell>
          <cell r="N1973" t="str">
            <v>Việt Nam</v>
          </cell>
          <cell r="S1973" t="str">
            <v>390 Hoàng Văn Thụ</v>
          </cell>
          <cell r="T1973" t="str">
            <v>Phường 4</v>
          </cell>
          <cell r="U1973" t="str">
            <v>Quận Tân Bình</v>
          </cell>
        </row>
        <row r="1974">
          <cell r="B1974" t="str">
            <v>18005112</v>
          </cell>
          <cell r="C1974" t="str">
            <v>18T4-KTD1</v>
          </cell>
          <cell r="D1974" t="str">
            <v>Lê Thục Uyên</v>
          </cell>
          <cell r="E1974" t="str">
            <v>Nữ</v>
          </cell>
          <cell r="F1974" t="str">
            <v>Sinh viên</v>
          </cell>
          <cell r="G1974" t="str">
            <v>09/07/2003</v>
          </cell>
          <cell r="H1974" t="str">
            <v>0979444016</v>
          </cell>
          <cell r="J1974" t="str">
            <v>SV 479 5420998834</v>
          </cell>
          <cell r="M1974" t="str">
            <v>Kinh</v>
          </cell>
          <cell r="N1974" t="str">
            <v>Việt Nam</v>
          </cell>
          <cell r="S1974" t="str">
            <v>390 Hoàng Văn Thụ</v>
          </cell>
          <cell r="T1974" t="str">
            <v>Phường 4</v>
          </cell>
          <cell r="U1974" t="str">
            <v>Quận Tân Bình</v>
          </cell>
        </row>
        <row r="1975">
          <cell r="B1975" t="str">
            <v>18000862</v>
          </cell>
          <cell r="C1975" t="str">
            <v>18T4-KTD1</v>
          </cell>
          <cell r="D1975" t="str">
            <v>Trần Phương Uyên</v>
          </cell>
          <cell r="E1975" t="str">
            <v>Nữ</v>
          </cell>
          <cell r="F1975" t="str">
            <v>Sinh viên</v>
          </cell>
          <cell r="G1975" t="str">
            <v>18/01/2003</v>
          </cell>
          <cell r="H1975" t="str">
            <v>0333818649</v>
          </cell>
          <cell r="I1975" t="str">
            <v>079303008652</v>
          </cell>
          <cell r="J1975" t="str">
            <v>SV 479 7939215901</v>
          </cell>
          <cell r="M1975" t="str">
            <v>Kinh</v>
          </cell>
          <cell r="N1975" t="str">
            <v>Việt Nam</v>
          </cell>
          <cell r="P1975" t="str">
            <v>Phường Tân Hưng Thuận</v>
          </cell>
          <cell r="Q1975" t="str">
            <v>Quận 12</v>
          </cell>
          <cell r="R1975" t="str">
            <v>Tp. Hồ Chí Minh</v>
          </cell>
          <cell r="S1975" t="str">
            <v>390 Hoàng Văn Thụ</v>
          </cell>
          <cell r="T1975" t="str">
            <v>Phường 4</v>
          </cell>
          <cell r="U1975" t="str">
            <v>Quận Tân Bình</v>
          </cell>
        </row>
        <row r="1976">
          <cell r="B1976" t="str">
            <v>18002254</v>
          </cell>
          <cell r="C1976" t="str">
            <v>18T4-KTD1</v>
          </cell>
          <cell r="D1976" t="str">
            <v>Huỳnh Thị Vy</v>
          </cell>
          <cell r="E1976" t="str">
            <v>Nữ</v>
          </cell>
          <cell r="F1976" t="str">
            <v>Sinh viên</v>
          </cell>
          <cell r="G1976" t="str">
            <v>14/07/2003</v>
          </cell>
          <cell r="H1976" t="str">
            <v>0903760440</v>
          </cell>
          <cell r="J1976" t="str">
            <v>SV 479 5120411915</v>
          </cell>
          <cell r="M1976" t="str">
            <v>Kinh</v>
          </cell>
          <cell r="N1976" t="str">
            <v>Việt Nam</v>
          </cell>
          <cell r="S1976" t="str">
            <v>390 Hoàng Văn Thụ</v>
          </cell>
          <cell r="T1976" t="str">
            <v>Phường 4</v>
          </cell>
          <cell r="U1976" t="str">
            <v>Quận Tân Bình</v>
          </cell>
        </row>
        <row r="1977">
          <cell r="B1977" t="str">
            <v>18000529</v>
          </cell>
          <cell r="C1977" t="str">
            <v>18T4-KTD1</v>
          </cell>
          <cell r="D1977" t="str">
            <v>Nguyễn Ngọc Phương Vy</v>
          </cell>
          <cell r="E1977" t="str">
            <v>Nữ</v>
          </cell>
          <cell r="F1977" t="str">
            <v>Sinh viên</v>
          </cell>
          <cell r="G1977" t="str">
            <v>18/11/2003</v>
          </cell>
          <cell r="H1977" t="str">
            <v>0902397161</v>
          </cell>
          <cell r="J1977" t="str">
            <v>SV 479 7930201185</v>
          </cell>
          <cell r="M1977" t="str">
            <v>Kinh</v>
          </cell>
          <cell r="N1977" t="str">
            <v>Việt Nam</v>
          </cell>
          <cell r="S1977" t="str">
            <v>390 Hoàng Văn Thụ</v>
          </cell>
          <cell r="T1977" t="str">
            <v>Phường 4</v>
          </cell>
          <cell r="U1977" t="str">
            <v>Quận Tân Bình</v>
          </cell>
        </row>
        <row r="1978">
          <cell r="B1978" t="str">
            <v>18001503</v>
          </cell>
          <cell r="C1978" t="str">
            <v>18T4-KTD1</v>
          </cell>
          <cell r="D1978" t="str">
            <v>Nguyễn Huỳnh Minh Xuân</v>
          </cell>
          <cell r="E1978" t="str">
            <v>Nữ</v>
          </cell>
          <cell r="F1978" t="str">
            <v>Sinh viên</v>
          </cell>
          <cell r="G1978" t="str">
            <v>18/01/2003</v>
          </cell>
          <cell r="H1978" t="str">
            <v>01676887335</v>
          </cell>
          <cell r="I1978" t="str">
            <v>094303000113</v>
          </cell>
          <cell r="J1978" t="str">
            <v>SV 479 7935507240</v>
          </cell>
          <cell r="M1978" t="str">
            <v>Kinh</v>
          </cell>
          <cell r="N1978" t="str">
            <v>Việt Nam</v>
          </cell>
          <cell r="S1978" t="str">
            <v>390 Hoàng Văn Thụ</v>
          </cell>
          <cell r="T1978" t="str">
            <v>Phường 4</v>
          </cell>
          <cell r="U1978" t="str">
            <v>Quận Tân Bình</v>
          </cell>
        </row>
        <row r="1979">
          <cell r="B1979" t="str">
            <v>18001108</v>
          </cell>
          <cell r="C1979" t="str">
            <v>18T4-KXD1</v>
          </cell>
          <cell r="D1979" t="str">
            <v>Trương Trần Khánh Duy</v>
          </cell>
          <cell r="E1979" t="str">
            <v>Nam</v>
          </cell>
          <cell r="F1979" t="str">
            <v>Sinh viên</v>
          </cell>
          <cell r="G1979" t="str">
            <v>27/12/2003</v>
          </cell>
          <cell r="H1979" t="str">
            <v>0903821097</v>
          </cell>
          <cell r="J1979" t="str">
            <v>SV 479 7936202249</v>
          </cell>
          <cell r="M1979" t="str">
            <v>Kinh</v>
          </cell>
          <cell r="N1979" t="str">
            <v>Việt Nam</v>
          </cell>
          <cell r="S1979" t="str">
            <v>390 Hoàng Văn Thụ</v>
          </cell>
          <cell r="T1979" t="str">
            <v>Phường 4</v>
          </cell>
          <cell r="U1979" t="str">
            <v>Quận Tân Bình</v>
          </cell>
        </row>
        <row r="1980">
          <cell r="B1980" t="str">
            <v>18000182</v>
          </cell>
          <cell r="C1980" t="str">
            <v>18T4-KXD1</v>
          </cell>
          <cell r="D1980" t="str">
            <v>Thái Minh Hào</v>
          </cell>
          <cell r="E1980" t="str">
            <v>Nam</v>
          </cell>
          <cell r="F1980" t="str">
            <v>Sinh viên</v>
          </cell>
          <cell r="G1980" t="str">
            <v>29/05/2003</v>
          </cell>
          <cell r="H1980" t="str">
            <v>0938675947</v>
          </cell>
          <cell r="I1980" t="str">
            <v>364203448</v>
          </cell>
          <cell r="J1980">
            <v>0</v>
          </cell>
          <cell r="M1980" t="str">
            <v>Kinh</v>
          </cell>
          <cell r="N1980" t="str">
            <v>Việt Nam</v>
          </cell>
          <cell r="S1980" t="str">
            <v>390 Hoàng Văn Thụ</v>
          </cell>
          <cell r="T1980" t="str">
            <v>Phường 4</v>
          </cell>
          <cell r="U1980" t="str">
            <v>Quận Tân Bình</v>
          </cell>
        </row>
        <row r="1981">
          <cell r="B1981" t="str">
            <v>18000686</v>
          </cell>
          <cell r="C1981" t="str">
            <v>18T4-KXD1</v>
          </cell>
          <cell r="D1981" t="str">
            <v>Đỗ Tấn Hậu</v>
          </cell>
          <cell r="E1981" t="str">
            <v>Nam</v>
          </cell>
          <cell r="F1981" t="str">
            <v>Sinh viên</v>
          </cell>
          <cell r="G1981" t="str">
            <v>05/05/2002</v>
          </cell>
          <cell r="H1981" t="str">
            <v>0582420103</v>
          </cell>
          <cell r="I1981" t="str">
            <v>072202002704</v>
          </cell>
          <cell r="J1981" t="str">
            <v>SV 479 7221383092</v>
          </cell>
          <cell r="M1981" t="str">
            <v>Kinh</v>
          </cell>
          <cell r="N1981" t="str">
            <v>Việt Nam</v>
          </cell>
          <cell r="S1981" t="str">
            <v>390 Hoàng Văn Thụ</v>
          </cell>
          <cell r="T1981" t="str">
            <v>Phường 4</v>
          </cell>
          <cell r="U1981" t="str">
            <v>Quận Tân Bình</v>
          </cell>
        </row>
        <row r="1982">
          <cell r="B1982" t="str">
            <v>18000885</v>
          </cell>
          <cell r="C1982" t="str">
            <v>18T4-KXD1</v>
          </cell>
          <cell r="D1982" t="str">
            <v>Nguyễn Xuân Hiểu</v>
          </cell>
          <cell r="E1982" t="str">
            <v>Nam</v>
          </cell>
          <cell r="F1982" t="str">
            <v>Sinh viên</v>
          </cell>
          <cell r="G1982" t="str">
            <v>02/08/2003</v>
          </cell>
          <cell r="H1982" t="str">
            <v>0583053659</v>
          </cell>
          <cell r="I1982" t="str">
            <v>036203002907</v>
          </cell>
          <cell r="J1982" t="str">
            <v>SV 479 3622582269</v>
          </cell>
          <cell r="M1982" t="str">
            <v>Kinh</v>
          </cell>
          <cell r="N1982" t="str">
            <v>Việt Nam</v>
          </cell>
          <cell r="S1982" t="str">
            <v>390 Hoàng Văn Thụ</v>
          </cell>
          <cell r="T1982" t="str">
            <v>Phường 4</v>
          </cell>
          <cell r="U1982" t="str">
            <v>Quận Tân Bình</v>
          </cell>
        </row>
        <row r="1983">
          <cell r="B1983" t="str">
            <v>18001281</v>
          </cell>
          <cell r="C1983" t="str">
            <v>18T4-KXD1</v>
          </cell>
          <cell r="D1983" t="str">
            <v>Ngô Khải Hòa</v>
          </cell>
          <cell r="E1983" t="str">
            <v>Nam</v>
          </cell>
          <cell r="F1983" t="str">
            <v>Sinh viên</v>
          </cell>
          <cell r="G1983" t="str">
            <v>13/09/2002</v>
          </cell>
          <cell r="H1983" t="str">
            <v>0965735727</v>
          </cell>
          <cell r="I1983" t="str">
            <v>079202017095</v>
          </cell>
          <cell r="J1983" t="str">
            <v>SV 479 7932242322</v>
          </cell>
          <cell r="M1983" t="str">
            <v>Hoa</v>
          </cell>
          <cell r="N1983" t="str">
            <v>Việt Nam</v>
          </cell>
          <cell r="S1983" t="str">
            <v>390 Hoàng Văn Thụ</v>
          </cell>
          <cell r="T1983" t="str">
            <v>Phường 4</v>
          </cell>
          <cell r="U1983" t="str">
            <v>Quận Tân Bình</v>
          </cell>
        </row>
        <row r="1984">
          <cell r="B1984" t="str">
            <v>18001306</v>
          </cell>
          <cell r="C1984" t="str">
            <v>18T4-KXD1</v>
          </cell>
          <cell r="D1984" t="str">
            <v>Nguyễn Gia Huy</v>
          </cell>
          <cell r="E1984" t="str">
            <v>Nam</v>
          </cell>
          <cell r="F1984" t="str">
            <v>Sinh viên</v>
          </cell>
          <cell r="G1984" t="str">
            <v>22/03/2003</v>
          </cell>
          <cell r="H1984" t="str">
            <v>0908187180</v>
          </cell>
          <cell r="I1984" t="str">
            <v>281350976</v>
          </cell>
          <cell r="J1984" t="str">
            <v>SV 479 7424013168</v>
          </cell>
          <cell r="M1984" t="str">
            <v>Kinh</v>
          </cell>
          <cell r="N1984" t="str">
            <v>Việt Nam</v>
          </cell>
          <cell r="S1984" t="str">
            <v>390 Hoàng Văn Thụ</v>
          </cell>
          <cell r="T1984" t="str">
            <v>Phường 4</v>
          </cell>
          <cell r="U1984" t="str">
            <v>Quận Tân Bình</v>
          </cell>
        </row>
        <row r="1985">
          <cell r="B1985" t="str">
            <v>18000506</v>
          </cell>
          <cell r="C1985" t="str">
            <v>18T4-KXD1</v>
          </cell>
          <cell r="D1985" t="str">
            <v>Trần Hoàng Khanh</v>
          </cell>
          <cell r="E1985" t="str">
            <v>Nam</v>
          </cell>
          <cell r="F1985" t="str">
            <v>Sinh viên</v>
          </cell>
          <cell r="G1985" t="str">
            <v>30/01/2003</v>
          </cell>
          <cell r="H1985" t="str">
            <v>0908261690</v>
          </cell>
          <cell r="J1985" t="str">
            <v>SV 479 7939215909</v>
          </cell>
          <cell r="M1985" t="str">
            <v>Kinh</v>
          </cell>
          <cell r="N1985" t="str">
            <v>Việt Nam</v>
          </cell>
          <cell r="S1985" t="str">
            <v>390 Hoàng Văn Thụ</v>
          </cell>
          <cell r="T1985" t="str">
            <v>Phường 4</v>
          </cell>
          <cell r="U1985" t="str">
            <v>Quận Tân Bình</v>
          </cell>
        </row>
        <row r="1986">
          <cell r="B1986" t="str">
            <v>18000809</v>
          </cell>
          <cell r="C1986" t="str">
            <v>18T4-KXD1</v>
          </cell>
          <cell r="D1986" t="str">
            <v>Lê Huỳnh Tấn Lộc</v>
          </cell>
          <cell r="E1986" t="str">
            <v>Nam</v>
          </cell>
          <cell r="F1986" t="str">
            <v>Sinh viên</v>
          </cell>
          <cell r="G1986" t="str">
            <v>08/04/2003</v>
          </cell>
          <cell r="H1986" t="str">
            <v>0904127612</v>
          </cell>
          <cell r="I1986" t="str">
            <v>079203029586</v>
          </cell>
          <cell r="J1986" t="str">
            <v>SV 479 7935814923</v>
          </cell>
          <cell r="M1986" t="str">
            <v>Kinh</v>
          </cell>
          <cell r="N1986" t="str">
            <v>Việt Nam</v>
          </cell>
          <cell r="S1986" t="str">
            <v>390 Hoàng Văn Thụ</v>
          </cell>
          <cell r="T1986" t="str">
            <v>Phường 4</v>
          </cell>
          <cell r="U1986" t="str">
            <v>Quận Tân Bình</v>
          </cell>
        </row>
        <row r="1987">
          <cell r="B1987" t="str">
            <v>18000918</v>
          </cell>
          <cell r="C1987" t="str">
            <v>18T4-KXD1</v>
          </cell>
          <cell r="D1987" t="str">
            <v>Dương Tấn Nghị</v>
          </cell>
          <cell r="E1987" t="str">
            <v>Nam</v>
          </cell>
          <cell r="F1987" t="str">
            <v>Sinh viên</v>
          </cell>
          <cell r="G1987" t="str">
            <v>24/01/2003</v>
          </cell>
          <cell r="H1987" t="str">
            <v>0908071742</v>
          </cell>
          <cell r="I1987" t="str">
            <v>082203000031</v>
          </cell>
          <cell r="J1987" t="str">
            <v>SV 479 7934344694</v>
          </cell>
          <cell r="M1987" t="str">
            <v>Kinh</v>
          </cell>
          <cell r="N1987" t="str">
            <v>Việt Nam</v>
          </cell>
          <cell r="S1987" t="str">
            <v>390 Hoàng Văn Thụ</v>
          </cell>
          <cell r="T1987" t="str">
            <v>Phường 4</v>
          </cell>
          <cell r="U1987" t="str">
            <v>Quận Tân Bình</v>
          </cell>
        </row>
        <row r="1988">
          <cell r="B1988" t="str">
            <v>18000087</v>
          </cell>
          <cell r="C1988" t="str">
            <v>18T4-KXD1</v>
          </cell>
          <cell r="D1988" t="str">
            <v>Nguyễn Khánh Nguyên</v>
          </cell>
          <cell r="E1988" t="str">
            <v>Nam</v>
          </cell>
          <cell r="F1988" t="str">
            <v>Sinh viên</v>
          </cell>
          <cell r="G1988" t="str">
            <v>02/12/2001</v>
          </cell>
          <cell r="H1988" t="str">
            <v>0343894195</v>
          </cell>
          <cell r="I1988" t="str">
            <v>079201002874</v>
          </cell>
          <cell r="J1988" t="str">
            <v>SV 479 7935223777</v>
          </cell>
          <cell r="M1988" t="str">
            <v>Kinh</v>
          </cell>
          <cell r="N1988" t="str">
            <v>Việt Nam</v>
          </cell>
          <cell r="S1988" t="str">
            <v>390 Hoàng Văn Thụ</v>
          </cell>
          <cell r="T1988" t="str">
            <v>Phường 4</v>
          </cell>
          <cell r="U1988" t="str">
            <v>Quận Tân Bình</v>
          </cell>
        </row>
        <row r="1989">
          <cell r="B1989" t="str">
            <v>18001210</v>
          </cell>
          <cell r="C1989" t="str">
            <v>18T4-KXD1</v>
          </cell>
          <cell r="D1989" t="str">
            <v>Trương Tấn Phúc</v>
          </cell>
          <cell r="E1989" t="str">
            <v>Nam</v>
          </cell>
          <cell r="F1989" t="str">
            <v>Sinh viên</v>
          </cell>
          <cell r="G1989" t="str">
            <v>16/02/2003</v>
          </cell>
          <cell r="H1989" t="str">
            <v>0916915915</v>
          </cell>
          <cell r="I1989" t="str">
            <v>281328504</v>
          </cell>
          <cell r="J1989" t="str">
            <v>SV 479 7424895819</v>
          </cell>
          <cell r="M1989" t="str">
            <v>Kinh</v>
          </cell>
          <cell r="N1989" t="str">
            <v>Việt Nam</v>
          </cell>
          <cell r="S1989" t="str">
            <v>390 Hoàng Văn Thụ</v>
          </cell>
          <cell r="T1989" t="str">
            <v>Phường 4</v>
          </cell>
          <cell r="U1989" t="str">
            <v>Quận Tân Bình</v>
          </cell>
        </row>
        <row r="1990">
          <cell r="B1990" t="str">
            <v>18001239</v>
          </cell>
          <cell r="C1990" t="str">
            <v>18T4-KXD1</v>
          </cell>
          <cell r="D1990" t="str">
            <v>Nguyễn Đoàn Hùng Thuận</v>
          </cell>
          <cell r="E1990" t="str">
            <v>Nam</v>
          </cell>
          <cell r="F1990" t="str">
            <v>Sinh viên</v>
          </cell>
          <cell r="G1990" t="str">
            <v>24/10/2003</v>
          </cell>
          <cell r="H1990" t="str">
            <v>0909530017</v>
          </cell>
          <cell r="I1990" t="str">
            <v>079203015891</v>
          </cell>
          <cell r="J1990" t="str">
            <v>SV 479 7933996317</v>
          </cell>
          <cell r="M1990" t="str">
            <v>Kinh</v>
          </cell>
          <cell r="N1990" t="str">
            <v>Việt Nam</v>
          </cell>
          <cell r="S1990" t="str">
            <v>390 Hoàng Văn Thụ</v>
          </cell>
          <cell r="T1990" t="str">
            <v>Phường 4</v>
          </cell>
          <cell r="U1990" t="str">
            <v>Quận Tân Bình</v>
          </cell>
        </row>
        <row r="1991">
          <cell r="B1991" t="str">
            <v>18004906</v>
          </cell>
          <cell r="C1991" t="str">
            <v>18T4-KXD1</v>
          </cell>
          <cell r="D1991" t="str">
            <v>Nguyễn Minh Tiến</v>
          </cell>
          <cell r="E1991" t="str">
            <v>Nam</v>
          </cell>
          <cell r="F1991" t="str">
            <v>Sinh viên</v>
          </cell>
          <cell r="G1991" t="str">
            <v>06/04/2002</v>
          </cell>
          <cell r="H1991" t="str">
            <v>0394463651</v>
          </cell>
          <cell r="I1991" t="str">
            <v>342100298</v>
          </cell>
          <cell r="J1991" t="str">
            <v>SV 479 8722851627</v>
          </cell>
          <cell r="M1991" t="str">
            <v>Kinh</v>
          </cell>
          <cell r="N1991" t="str">
            <v>Việt Nam</v>
          </cell>
          <cell r="S1991" t="str">
            <v>390 Hoàng Văn Thụ</v>
          </cell>
          <cell r="T1991" t="str">
            <v>Phường 4</v>
          </cell>
          <cell r="U1991" t="str">
            <v>Quận Tân Bình</v>
          </cell>
        </row>
        <row r="1992">
          <cell r="B1992" t="str">
            <v>18003153</v>
          </cell>
          <cell r="C1992" t="str">
            <v>18T4-KXD1</v>
          </cell>
          <cell r="D1992" t="str">
            <v>Nguyễn Anh Tuấn</v>
          </cell>
          <cell r="E1992" t="str">
            <v>Nam</v>
          </cell>
          <cell r="F1992" t="str">
            <v>Sinh viên</v>
          </cell>
          <cell r="G1992" t="str">
            <v>26/10/2003</v>
          </cell>
          <cell r="H1992" t="str">
            <v>01246529874</v>
          </cell>
          <cell r="J1992" t="str">
            <v>SV 479 7939215907</v>
          </cell>
          <cell r="M1992" t="str">
            <v>Kinh</v>
          </cell>
          <cell r="N1992" t="str">
            <v>Việt Nam</v>
          </cell>
          <cell r="S1992" t="str">
            <v>390 Hoàng Văn Thụ</v>
          </cell>
          <cell r="T1992" t="str">
            <v>Phường 4</v>
          </cell>
          <cell r="U1992" t="str">
            <v>Quận Tân Bình</v>
          </cell>
        </row>
        <row r="1993">
          <cell r="B1993" t="str">
            <v>18002616</v>
          </cell>
          <cell r="C1993" t="str">
            <v>18T4-KXD1</v>
          </cell>
          <cell r="D1993" t="str">
            <v>Võ Ngọc Tuấn</v>
          </cell>
          <cell r="E1993" t="str">
            <v>Nam</v>
          </cell>
          <cell r="F1993" t="str">
            <v>Sinh viên</v>
          </cell>
          <cell r="G1993" t="str">
            <v>31/10/2002</v>
          </cell>
          <cell r="H1993" t="str">
            <v>0943193611</v>
          </cell>
          <cell r="I1993" t="str">
            <v>079202014001</v>
          </cell>
          <cell r="J1993" t="str">
            <v>SV 479 7932285161</v>
          </cell>
          <cell r="M1993" t="str">
            <v>Kinh</v>
          </cell>
          <cell r="N1993" t="str">
            <v>Việt Nam</v>
          </cell>
          <cell r="S1993" t="str">
            <v>390 Hoàng Văn Thụ</v>
          </cell>
          <cell r="T1993" t="str">
            <v>Phường 4</v>
          </cell>
          <cell r="U1993" t="str">
            <v>Quận Tân Bình</v>
          </cell>
        </row>
        <row r="1994">
          <cell r="B1994" t="str">
            <v>18005334</v>
          </cell>
          <cell r="C1994" t="str">
            <v>18T4-LTM1</v>
          </cell>
          <cell r="D1994" t="str">
            <v>Quách Huệ Bền</v>
          </cell>
          <cell r="E1994" t="str">
            <v>Nam</v>
          </cell>
          <cell r="F1994" t="str">
            <v>Sinh viên</v>
          </cell>
          <cell r="G1994" t="str">
            <v>07/05/1997</v>
          </cell>
          <cell r="H1994" t="str">
            <v>0764438841</v>
          </cell>
          <cell r="I1994" t="str">
            <v>366154486</v>
          </cell>
          <cell r="J1994" t="str">
            <v>SV 479 7916304993</v>
          </cell>
          <cell r="M1994" t="str">
            <v>Kinh</v>
          </cell>
          <cell r="N1994" t="str">
            <v>Việt Nam</v>
          </cell>
          <cell r="S1994" t="str">
            <v>390 Hoàng Văn Thụ</v>
          </cell>
          <cell r="T1994" t="str">
            <v>Phường 4</v>
          </cell>
          <cell r="U1994" t="str">
            <v>Quận Tân Bình</v>
          </cell>
        </row>
        <row r="1995">
          <cell r="B1995" t="str">
            <v>18000431</v>
          </cell>
          <cell r="C1995" t="str">
            <v>18T4-LTM1</v>
          </cell>
          <cell r="D1995" t="str">
            <v>Võ Phước Đại</v>
          </cell>
          <cell r="E1995" t="str">
            <v>Nam</v>
          </cell>
          <cell r="F1995" t="str">
            <v>Sinh viên</v>
          </cell>
          <cell r="G1995" t="str">
            <v>22/09/2003</v>
          </cell>
          <cell r="H1995" t="str">
            <v>0933825372</v>
          </cell>
          <cell r="I1995" t="str">
            <v>079203012764</v>
          </cell>
          <cell r="J1995" t="str">
            <v>SV 479 7939215914</v>
          </cell>
          <cell r="M1995" t="str">
            <v>Kinh</v>
          </cell>
          <cell r="N1995" t="str">
            <v>Việt Nam</v>
          </cell>
          <cell r="S1995" t="str">
            <v>390 Hoàng Văn Thụ</v>
          </cell>
          <cell r="T1995" t="str">
            <v>Phường 4</v>
          </cell>
          <cell r="U1995" t="str">
            <v>Quận Tân Bình</v>
          </cell>
        </row>
        <row r="1996">
          <cell r="B1996" t="str">
            <v>18000837</v>
          </cell>
          <cell r="C1996" t="str">
            <v>18T4-LTM1</v>
          </cell>
          <cell r="D1996" t="str">
            <v>Nguyễn Tuấn Dũng</v>
          </cell>
          <cell r="E1996" t="str">
            <v>Nam</v>
          </cell>
          <cell r="F1996" t="str">
            <v>Sinh viên</v>
          </cell>
          <cell r="G1996" t="str">
            <v>03/04/2003</v>
          </cell>
          <cell r="H1996" t="str">
            <v>0906289584</v>
          </cell>
          <cell r="I1996" t="str">
            <v>079203010476</v>
          </cell>
          <cell r="J1996" t="str">
            <v>SV 479 7930451234</v>
          </cell>
          <cell r="M1996" t="str">
            <v>Kinh</v>
          </cell>
          <cell r="N1996" t="str">
            <v>Việt Nam</v>
          </cell>
          <cell r="S1996" t="str">
            <v>390 Hoàng Văn Thụ</v>
          </cell>
          <cell r="T1996" t="str">
            <v>Phường 4</v>
          </cell>
          <cell r="U1996" t="str">
            <v>Quận Tân Bình</v>
          </cell>
        </row>
        <row r="1997">
          <cell r="B1997" t="str">
            <v>18000355</v>
          </cell>
          <cell r="C1997" t="str">
            <v>18T4-LTM1</v>
          </cell>
          <cell r="D1997" t="str">
            <v>Nguyễn Hoàng Hải</v>
          </cell>
          <cell r="E1997" t="str">
            <v>Nam</v>
          </cell>
          <cell r="F1997" t="str">
            <v>Sinh viên</v>
          </cell>
          <cell r="G1997" t="str">
            <v>25/09/2003</v>
          </cell>
          <cell r="H1997" t="str">
            <v>0938878337</v>
          </cell>
          <cell r="I1997" t="str">
            <v>079203012752</v>
          </cell>
          <cell r="J1997" t="str">
            <v>SV 479 7931332678</v>
          </cell>
          <cell r="M1997" t="str">
            <v>Kinh</v>
          </cell>
          <cell r="N1997" t="str">
            <v>Việt Nam</v>
          </cell>
          <cell r="S1997" t="str">
            <v>390 Hoàng Văn Thụ</v>
          </cell>
          <cell r="T1997" t="str">
            <v>Phường 4</v>
          </cell>
          <cell r="U1997" t="str">
            <v>Quận Tân Bình</v>
          </cell>
        </row>
        <row r="1998">
          <cell r="B1998" t="str">
            <v>18001083</v>
          </cell>
          <cell r="C1998" t="str">
            <v>18T4-LTM1</v>
          </cell>
          <cell r="D1998" t="str">
            <v>Nguyễn Tín Hòa</v>
          </cell>
          <cell r="E1998" t="str">
            <v>Nam</v>
          </cell>
          <cell r="F1998" t="str">
            <v>Sinh viên</v>
          </cell>
          <cell r="G1998" t="str">
            <v>03/06/2003</v>
          </cell>
          <cell r="H1998" t="str">
            <v>0938989090</v>
          </cell>
          <cell r="I1998" t="str">
            <v>079203007165</v>
          </cell>
          <cell r="J1998" t="str">
            <v>SV 479 7932702202</v>
          </cell>
          <cell r="M1998" t="str">
            <v>Kinh</v>
          </cell>
          <cell r="N1998" t="str">
            <v>Việt Nam</v>
          </cell>
          <cell r="S1998" t="str">
            <v>390 Hoàng Văn Thụ</v>
          </cell>
          <cell r="T1998" t="str">
            <v>Phường 4</v>
          </cell>
          <cell r="U1998" t="str">
            <v>Quận Tân Bình</v>
          </cell>
        </row>
        <row r="1999">
          <cell r="B1999" t="str">
            <v>18001098</v>
          </cell>
          <cell r="C1999" t="str">
            <v>18T4-LTM1</v>
          </cell>
          <cell r="D1999" t="str">
            <v>Cao Vũ Nhật Huy</v>
          </cell>
          <cell r="E1999" t="str">
            <v>Nam</v>
          </cell>
          <cell r="F1999" t="str">
            <v>Sinh viên</v>
          </cell>
          <cell r="G1999" t="str">
            <v>13/03/2003</v>
          </cell>
          <cell r="H1999" t="str">
            <v>0937149227</v>
          </cell>
          <cell r="I1999" t="str">
            <v>025822142</v>
          </cell>
          <cell r="J1999" t="str">
            <v>SV 479 7937773317</v>
          </cell>
          <cell r="M1999" t="str">
            <v>Kinh</v>
          </cell>
          <cell r="N1999" t="str">
            <v>Việt Nam</v>
          </cell>
          <cell r="S1999" t="str">
            <v>390 Hoàng Văn Thụ</v>
          </cell>
          <cell r="T1999" t="str">
            <v>Phường 4</v>
          </cell>
          <cell r="U1999" t="str">
            <v>Quận Tân Bình</v>
          </cell>
        </row>
        <row r="2000">
          <cell r="B2000" t="str">
            <v>18001010</v>
          </cell>
          <cell r="C2000" t="str">
            <v>18T4-LTM1</v>
          </cell>
          <cell r="D2000" t="str">
            <v>Huỳnh Gia Huy</v>
          </cell>
          <cell r="E2000" t="str">
            <v>Nam</v>
          </cell>
          <cell r="F2000" t="str">
            <v>Sinh viên</v>
          </cell>
          <cell r="G2000" t="str">
            <v>06/08/2003</v>
          </cell>
          <cell r="H2000" t="str">
            <v>0707108915</v>
          </cell>
          <cell r="J2000" t="str">
            <v>SV 479 7931949440</v>
          </cell>
          <cell r="M2000" t="str">
            <v>Kinh</v>
          </cell>
          <cell r="N2000" t="str">
            <v>Việt Nam</v>
          </cell>
          <cell r="S2000" t="str">
            <v>390 Hoàng Văn Thụ</v>
          </cell>
          <cell r="T2000" t="str">
            <v>Phường 4</v>
          </cell>
          <cell r="U2000" t="str">
            <v>Quận Tân Bình</v>
          </cell>
        </row>
        <row r="2001">
          <cell r="B2001" t="str">
            <v>18000779</v>
          </cell>
          <cell r="C2001" t="str">
            <v>18T4-LTM1</v>
          </cell>
          <cell r="D2001" t="str">
            <v>Lê Công Huy</v>
          </cell>
          <cell r="E2001" t="str">
            <v>Nam</v>
          </cell>
          <cell r="F2001" t="str">
            <v>Sinh viên</v>
          </cell>
          <cell r="G2001" t="str">
            <v>04/09/2002</v>
          </cell>
          <cell r="H2001" t="str">
            <v>0903390281</v>
          </cell>
          <cell r="I2001" t="str">
            <v>079202002698</v>
          </cell>
          <cell r="J2001" t="str">
            <v>SV 479 7937359997</v>
          </cell>
          <cell r="M2001" t="str">
            <v>Kinh</v>
          </cell>
          <cell r="N2001" t="str">
            <v>Việt Nam</v>
          </cell>
          <cell r="S2001" t="str">
            <v>390 Hoàng Văn Thụ</v>
          </cell>
          <cell r="T2001" t="str">
            <v>Phường 4</v>
          </cell>
          <cell r="U2001" t="str">
            <v>Quận Tân Bình</v>
          </cell>
        </row>
        <row r="2002">
          <cell r="B2002" t="str">
            <v>18001222</v>
          </cell>
          <cell r="C2002" t="str">
            <v>18T4-LTM1</v>
          </cell>
          <cell r="D2002" t="str">
            <v>Phạm Quang Huy</v>
          </cell>
          <cell r="E2002" t="str">
            <v>Nam</v>
          </cell>
          <cell r="F2002" t="str">
            <v>Sinh viên</v>
          </cell>
          <cell r="G2002" t="str">
            <v>26/11/2003</v>
          </cell>
          <cell r="H2002" t="str">
            <v>0917850564</v>
          </cell>
          <cell r="I2002" t="str">
            <v>2356233434234</v>
          </cell>
          <cell r="J2002" t="str">
            <v>SV 479 7931845562</v>
          </cell>
          <cell r="M2002" t="str">
            <v>Kinh</v>
          </cell>
          <cell r="N2002" t="str">
            <v>Việt Nam</v>
          </cell>
          <cell r="S2002" t="str">
            <v>390 Hoàng Văn Thụ</v>
          </cell>
          <cell r="T2002" t="str">
            <v>Phường 4</v>
          </cell>
          <cell r="U2002" t="str">
            <v>Quận Tân Bình</v>
          </cell>
        </row>
        <row r="2003">
          <cell r="B2003" t="str">
            <v>18000034</v>
          </cell>
          <cell r="C2003" t="str">
            <v>18T4-LTM1</v>
          </cell>
          <cell r="D2003" t="str">
            <v>Ngô Hoàng Khang</v>
          </cell>
          <cell r="E2003" t="str">
            <v>Nam</v>
          </cell>
          <cell r="F2003" t="str">
            <v>Sinh viên</v>
          </cell>
          <cell r="G2003" t="str">
            <v>02/08/2003</v>
          </cell>
          <cell r="H2003" t="str">
            <v>0902970793</v>
          </cell>
          <cell r="J2003" t="str">
            <v>SV 479 7929830927</v>
          </cell>
          <cell r="M2003" t="str">
            <v>Kinh</v>
          </cell>
          <cell r="N2003" t="str">
            <v>Việt Nam</v>
          </cell>
          <cell r="S2003" t="str">
            <v>390 Hoàng Văn Thụ</v>
          </cell>
          <cell r="T2003" t="str">
            <v>Phường 4</v>
          </cell>
          <cell r="U2003" t="str">
            <v>Quận Tân Bình</v>
          </cell>
        </row>
        <row r="2004">
          <cell r="B2004" t="str">
            <v>18000763</v>
          </cell>
          <cell r="C2004" t="str">
            <v>18T4-LTM1</v>
          </cell>
          <cell r="D2004" t="str">
            <v>Phạm Nguyễn Duy Khang</v>
          </cell>
          <cell r="E2004" t="str">
            <v>Nam</v>
          </cell>
          <cell r="F2004" t="str">
            <v>Sinh viên</v>
          </cell>
          <cell r="G2004" t="str">
            <v>24/11/2003</v>
          </cell>
          <cell r="H2004" t="str">
            <v>0942271200</v>
          </cell>
          <cell r="J2004" t="str">
            <v>SV 479 7930093955</v>
          </cell>
          <cell r="M2004" t="str">
            <v>Kinh</v>
          </cell>
          <cell r="N2004" t="str">
            <v>Việt Nam</v>
          </cell>
          <cell r="S2004" t="str">
            <v>390 Hoàng Văn Thụ</v>
          </cell>
          <cell r="T2004" t="str">
            <v>Phường 4</v>
          </cell>
          <cell r="U2004" t="str">
            <v>Quận Tân Bình</v>
          </cell>
        </row>
        <row r="2005">
          <cell r="B2005" t="str">
            <v>18000588</v>
          </cell>
          <cell r="C2005" t="str">
            <v>18T4-LTM1</v>
          </cell>
          <cell r="D2005" t="str">
            <v>Trần Lê Gia Khiêm</v>
          </cell>
          <cell r="E2005" t="str">
            <v>Nam</v>
          </cell>
          <cell r="F2005" t="str">
            <v>Sinh viên</v>
          </cell>
          <cell r="G2005" t="str">
            <v>05/07/2003</v>
          </cell>
          <cell r="H2005" t="str">
            <v>0907897762</v>
          </cell>
          <cell r="I2005" t="str">
            <v>084203000087</v>
          </cell>
          <cell r="J2005" t="str">
            <v>SV 479 7931981298</v>
          </cell>
          <cell r="M2005" t="str">
            <v>Kinh</v>
          </cell>
          <cell r="N2005" t="str">
            <v>Việt Nam</v>
          </cell>
          <cell r="S2005" t="str">
            <v>390 Hoàng Văn Thụ</v>
          </cell>
          <cell r="T2005" t="str">
            <v>Phường 4</v>
          </cell>
          <cell r="U2005" t="str">
            <v>Quận Tân Bình</v>
          </cell>
        </row>
        <row r="2006">
          <cell r="B2006" t="str">
            <v>18005423</v>
          </cell>
          <cell r="C2006" t="str">
            <v>18T4-LTM1</v>
          </cell>
          <cell r="D2006" t="str">
            <v>Đoàn Phi Long</v>
          </cell>
          <cell r="E2006" t="str">
            <v>Nam</v>
          </cell>
          <cell r="F2006" t="str">
            <v>Sinh viên</v>
          </cell>
          <cell r="G2006" t="str">
            <v>30/10/2001</v>
          </cell>
          <cell r="H2006" t="str">
            <v>0977238484</v>
          </cell>
          <cell r="I2006" t="str">
            <v>026119703</v>
          </cell>
          <cell r="J2006" t="str">
            <v>SV 479 7929810785</v>
          </cell>
          <cell r="M2006" t="str">
            <v>Kinh</v>
          </cell>
          <cell r="N2006" t="str">
            <v>Việt Nam</v>
          </cell>
          <cell r="S2006" t="str">
            <v>390 Hoàng Văn Thụ</v>
          </cell>
          <cell r="T2006" t="str">
            <v>Phường 4</v>
          </cell>
          <cell r="U2006" t="str">
            <v>Quận Tân Bình</v>
          </cell>
        </row>
        <row r="2007">
          <cell r="B2007" t="str">
            <v>18000875</v>
          </cell>
          <cell r="C2007" t="str">
            <v>18T4-LTM1</v>
          </cell>
          <cell r="D2007" t="str">
            <v>Đoàn Trịnh Minh Mẫn</v>
          </cell>
          <cell r="E2007" t="str">
            <v>Nam</v>
          </cell>
          <cell r="F2007" t="str">
            <v>Sinh viên</v>
          </cell>
          <cell r="G2007" t="str">
            <v>10/11/2003</v>
          </cell>
          <cell r="H2007" t="str">
            <v>0909135204</v>
          </cell>
          <cell r="I2007" t="str">
            <v>079203010717</v>
          </cell>
          <cell r="J2007">
            <v>0</v>
          </cell>
          <cell r="M2007" t="str">
            <v>Kinh</v>
          </cell>
          <cell r="N2007" t="str">
            <v>Việt Nam</v>
          </cell>
          <cell r="S2007" t="str">
            <v>390 Hoàng Văn Thụ</v>
          </cell>
          <cell r="T2007" t="str">
            <v>Phường 4</v>
          </cell>
          <cell r="U2007" t="str">
            <v>Quận Tân Bình</v>
          </cell>
        </row>
        <row r="2008">
          <cell r="B2008" t="str">
            <v>18000899</v>
          </cell>
          <cell r="C2008" t="str">
            <v>18T4-LTM1</v>
          </cell>
          <cell r="D2008" t="str">
            <v>Ngô Đức Minh</v>
          </cell>
          <cell r="E2008" t="str">
            <v>Nam</v>
          </cell>
          <cell r="F2008" t="str">
            <v>Sinh viên</v>
          </cell>
          <cell r="G2008" t="str">
            <v>24/06/2003</v>
          </cell>
          <cell r="H2008" t="str">
            <v>01264141438</v>
          </cell>
          <cell r="I2008" t="str">
            <v>079203006214</v>
          </cell>
          <cell r="J2008" t="str">
            <v>SV 479 7931246377</v>
          </cell>
          <cell r="M2008" t="str">
            <v>Kinh</v>
          </cell>
          <cell r="N2008" t="str">
            <v>Việt Nam</v>
          </cell>
          <cell r="S2008" t="str">
            <v>390 Hoàng Văn Thụ</v>
          </cell>
          <cell r="T2008" t="str">
            <v>Phường 4</v>
          </cell>
          <cell r="U2008" t="str">
            <v>Quận Tân Bình</v>
          </cell>
        </row>
        <row r="2009">
          <cell r="B2009" t="str">
            <v>18003211</v>
          </cell>
          <cell r="C2009" t="str">
            <v>18T4-LTM1</v>
          </cell>
          <cell r="D2009" t="str">
            <v>Nguyễn Hoàng Minh</v>
          </cell>
          <cell r="E2009" t="str">
            <v>Nam</v>
          </cell>
          <cell r="F2009" t="str">
            <v>Sinh viên</v>
          </cell>
          <cell r="G2009" t="str">
            <v>27/05/2002</v>
          </cell>
          <cell r="H2009" t="str">
            <v>0903740564</v>
          </cell>
          <cell r="I2009" t="str">
            <v>079202002937</v>
          </cell>
          <cell r="J2009" t="str">
            <v>SV 479 7939215912</v>
          </cell>
          <cell r="M2009" t="str">
            <v>Kinh</v>
          </cell>
          <cell r="N2009" t="str">
            <v>Việt Nam</v>
          </cell>
          <cell r="S2009" t="str">
            <v>390 Hoàng Văn Thụ</v>
          </cell>
          <cell r="T2009" t="str">
            <v>Phường 4</v>
          </cell>
          <cell r="U2009" t="str">
            <v>Quận Tân Bình</v>
          </cell>
        </row>
        <row r="2010">
          <cell r="B2010" t="str">
            <v>18000223</v>
          </cell>
          <cell r="C2010" t="str">
            <v>18T4-LTM1</v>
          </cell>
          <cell r="D2010" t="str">
            <v>Hoàng Trần Ngọc Nghĩa</v>
          </cell>
          <cell r="E2010" t="str">
            <v>Nam</v>
          </cell>
          <cell r="F2010" t="str">
            <v>Sinh viên</v>
          </cell>
          <cell r="G2010" t="str">
            <v>10/12/2003</v>
          </cell>
          <cell r="H2010" t="str">
            <v>0898520900</v>
          </cell>
          <cell r="I2010" t="str">
            <v>077203001924</v>
          </cell>
          <cell r="J2010" t="str">
            <v>SV 479 7931814301</v>
          </cell>
          <cell r="M2010" t="str">
            <v>Kinh</v>
          </cell>
          <cell r="N2010" t="str">
            <v>Việt Nam</v>
          </cell>
          <cell r="S2010" t="str">
            <v>390 Hoàng Văn Thụ</v>
          </cell>
          <cell r="T2010" t="str">
            <v>Phường 4</v>
          </cell>
          <cell r="U2010" t="str">
            <v>Quận Tân Bình</v>
          </cell>
        </row>
        <row r="2011">
          <cell r="B2011" t="str">
            <v>18000566</v>
          </cell>
          <cell r="C2011" t="str">
            <v>18T4-LTM1</v>
          </cell>
          <cell r="D2011" t="str">
            <v>Trương Cao Nguyên</v>
          </cell>
          <cell r="E2011" t="str">
            <v>Nam</v>
          </cell>
          <cell r="F2011" t="str">
            <v>Sinh viên</v>
          </cell>
          <cell r="G2011" t="str">
            <v>14/04/2003</v>
          </cell>
          <cell r="H2011" t="str">
            <v>0974247150</v>
          </cell>
          <cell r="I2011" t="str">
            <v>052203000044</v>
          </cell>
          <cell r="J2011" t="str">
            <v>SV 479 7931085790</v>
          </cell>
          <cell r="M2011" t="str">
            <v>Kinh</v>
          </cell>
          <cell r="N2011" t="str">
            <v>Việt Nam</v>
          </cell>
          <cell r="S2011" t="str">
            <v>390 Hoàng Văn Thụ</v>
          </cell>
          <cell r="T2011" t="str">
            <v>Phường 4</v>
          </cell>
          <cell r="U2011" t="str">
            <v>Quận Tân Bình</v>
          </cell>
        </row>
        <row r="2012">
          <cell r="B2012" t="str">
            <v>18000437</v>
          </cell>
          <cell r="C2012" t="str">
            <v>18T4-LTM1</v>
          </cell>
          <cell r="D2012" t="str">
            <v>Mai Hồng Phát</v>
          </cell>
          <cell r="E2012" t="str">
            <v>Nam</v>
          </cell>
          <cell r="F2012" t="str">
            <v>Sinh viên</v>
          </cell>
          <cell r="G2012" t="str">
            <v>22/08/2003</v>
          </cell>
          <cell r="H2012" t="str">
            <v>0981678863</v>
          </cell>
          <cell r="I2012" t="str">
            <v>079203022016</v>
          </cell>
          <cell r="J2012" t="str">
            <v>SV 479 7928577046</v>
          </cell>
          <cell r="M2012" t="str">
            <v>Kinh</v>
          </cell>
          <cell r="N2012" t="str">
            <v>Việt Nam</v>
          </cell>
          <cell r="S2012" t="str">
            <v>390 Hoàng Văn Thụ</v>
          </cell>
          <cell r="T2012" t="str">
            <v>Phường 4</v>
          </cell>
          <cell r="U2012" t="str">
            <v>Quận Tân Bình</v>
          </cell>
        </row>
        <row r="2013">
          <cell r="B2013" t="str">
            <v>18000484</v>
          </cell>
          <cell r="C2013" t="str">
            <v>18T4-LTM1</v>
          </cell>
          <cell r="D2013" t="str">
            <v>Mai Thiên Phúc</v>
          </cell>
          <cell r="E2013" t="str">
            <v>Nam</v>
          </cell>
          <cell r="F2013" t="str">
            <v>Sinh viên</v>
          </cell>
          <cell r="G2013" t="str">
            <v>25/10/2003</v>
          </cell>
          <cell r="H2013" t="str">
            <v>01233753319</v>
          </cell>
          <cell r="J2013" t="str">
            <v>SV 479 7931970908</v>
          </cell>
          <cell r="M2013" t="str">
            <v>Kinh</v>
          </cell>
          <cell r="N2013" t="str">
            <v>Việt Nam</v>
          </cell>
          <cell r="S2013" t="str">
            <v>390 Hoàng Văn Thụ</v>
          </cell>
          <cell r="T2013" t="str">
            <v>Phường 4</v>
          </cell>
          <cell r="U2013" t="str">
            <v>Quận Tân Bình</v>
          </cell>
        </row>
        <row r="2014">
          <cell r="B2014" t="str">
            <v>18001049</v>
          </cell>
          <cell r="C2014" t="str">
            <v>18T4-LTM1</v>
          </cell>
          <cell r="D2014" t="str">
            <v>Võ Ngọc Gia Phúc</v>
          </cell>
          <cell r="E2014" t="str">
            <v>Nam</v>
          </cell>
          <cell r="F2014" t="str">
            <v>Sinh viên</v>
          </cell>
          <cell r="G2014" t="str">
            <v>01/01/2003</v>
          </cell>
          <cell r="H2014" t="str">
            <v>0937791314</v>
          </cell>
          <cell r="J2014" t="str">
            <v>SV 479 7937713190</v>
          </cell>
          <cell r="M2014" t="str">
            <v>Kinh</v>
          </cell>
          <cell r="N2014" t="str">
            <v>Việt Nam</v>
          </cell>
          <cell r="S2014" t="str">
            <v>390 Hoàng Văn Thụ</v>
          </cell>
          <cell r="T2014" t="str">
            <v>Phường 4</v>
          </cell>
          <cell r="U2014" t="str">
            <v>Quận Tân Bình</v>
          </cell>
        </row>
        <row r="2015">
          <cell r="B2015" t="str">
            <v>18000762</v>
          </cell>
          <cell r="C2015" t="str">
            <v>18T4-LTM1</v>
          </cell>
          <cell r="D2015" t="str">
            <v>Phạm Nguyễn Anh Quân</v>
          </cell>
          <cell r="E2015" t="str">
            <v>Nam</v>
          </cell>
          <cell r="F2015" t="str">
            <v>Sinh viên</v>
          </cell>
          <cell r="G2015" t="str">
            <v>24/11/2003</v>
          </cell>
          <cell r="H2015" t="str">
            <v>0942271200</v>
          </cell>
          <cell r="J2015" t="str">
            <v>SV 479 7930093954</v>
          </cell>
          <cell r="M2015" t="str">
            <v>Kinh</v>
          </cell>
          <cell r="N2015" t="str">
            <v>Việt Nam</v>
          </cell>
          <cell r="S2015" t="str">
            <v>390 Hoàng Văn Thụ</v>
          </cell>
          <cell r="T2015" t="str">
            <v>Phường 4</v>
          </cell>
          <cell r="U2015" t="str">
            <v>Quận Tân Bình</v>
          </cell>
        </row>
        <row r="2016">
          <cell r="B2016" t="str">
            <v>18000539</v>
          </cell>
          <cell r="C2016" t="str">
            <v>18T4-LTM1</v>
          </cell>
          <cell r="D2016" t="str">
            <v>Đặng Hoàng Sang</v>
          </cell>
          <cell r="E2016" t="str">
            <v>Nam</v>
          </cell>
          <cell r="F2016" t="str">
            <v>Sinh viên</v>
          </cell>
          <cell r="G2016" t="str">
            <v>27/05/2003</v>
          </cell>
          <cell r="H2016" t="str">
            <v>0908683375</v>
          </cell>
          <cell r="J2016" t="str">
            <v>SV 479 7937592209</v>
          </cell>
          <cell r="M2016" t="str">
            <v>Kinh</v>
          </cell>
          <cell r="N2016" t="str">
            <v>Việt Nam</v>
          </cell>
          <cell r="S2016" t="str">
            <v>390 Hoàng Văn Thụ</v>
          </cell>
          <cell r="T2016" t="str">
            <v>Phường 4</v>
          </cell>
          <cell r="U2016" t="str">
            <v>Quận Tân Bình</v>
          </cell>
        </row>
        <row r="2017">
          <cell r="B2017" t="str">
            <v>18000096</v>
          </cell>
          <cell r="C2017" t="str">
            <v>18T4-LTM1</v>
          </cell>
          <cell r="D2017" t="str">
            <v>Nguyễn Hoàng Sơn</v>
          </cell>
          <cell r="E2017" t="str">
            <v>Nam</v>
          </cell>
          <cell r="F2017" t="str">
            <v>Sinh viên</v>
          </cell>
          <cell r="G2017" t="str">
            <v>22/11/2000</v>
          </cell>
          <cell r="H2017" t="str">
            <v>0909468728</v>
          </cell>
          <cell r="I2017" t="str">
            <v>026004469</v>
          </cell>
          <cell r="J2017" t="str">
            <v>SV 479 7939215915</v>
          </cell>
          <cell r="M2017" t="str">
            <v>Kinh</v>
          </cell>
          <cell r="N2017" t="str">
            <v>Việt Nam</v>
          </cell>
          <cell r="S2017" t="str">
            <v>390 Hoàng Văn Thụ</v>
          </cell>
          <cell r="T2017" t="str">
            <v>Phường 4</v>
          </cell>
          <cell r="U2017" t="str">
            <v>Quận Tân Bình</v>
          </cell>
        </row>
        <row r="2018">
          <cell r="B2018" t="str">
            <v>18004767</v>
          </cell>
          <cell r="C2018" t="str">
            <v>18T4-LTM1</v>
          </cell>
          <cell r="D2018" t="str">
            <v>Phạm Thị Phương Tâm</v>
          </cell>
          <cell r="E2018" t="str">
            <v>Nữ</v>
          </cell>
          <cell r="F2018" t="str">
            <v>Sinh viên</v>
          </cell>
          <cell r="G2018" t="str">
            <v>07/04/1998</v>
          </cell>
          <cell r="H2018" t="str">
            <v>0798360407</v>
          </cell>
          <cell r="I2018" t="str">
            <v>025967227</v>
          </cell>
          <cell r="J2018" t="str">
            <v>SV 479 7938548396</v>
          </cell>
          <cell r="M2018" t="str">
            <v>Kinh</v>
          </cell>
          <cell r="N2018" t="str">
            <v>Việt Nam</v>
          </cell>
          <cell r="P2018" t="str">
            <v>Phường 03</v>
          </cell>
          <cell r="Q2018" t="str">
            <v>Quận Tân Bình</v>
          </cell>
          <cell r="R2018" t="str">
            <v>Tp. Hồ Chí Minh</v>
          </cell>
          <cell r="S2018" t="str">
            <v>390 Hoàng Văn Thụ</v>
          </cell>
          <cell r="T2018" t="str">
            <v>Phường 4</v>
          </cell>
          <cell r="U2018" t="str">
            <v>Quận Tân Bình</v>
          </cell>
        </row>
        <row r="2019">
          <cell r="B2019" t="str">
            <v>18001219</v>
          </cell>
          <cell r="C2019" t="str">
            <v>18T4-LTM1</v>
          </cell>
          <cell r="D2019" t="str">
            <v>Nguyễn Trần Ngọc Thạch</v>
          </cell>
          <cell r="E2019" t="str">
            <v>Nam</v>
          </cell>
          <cell r="F2019" t="str">
            <v>Sinh viên</v>
          </cell>
          <cell r="G2019" t="str">
            <v>17/06/2002</v>
          </cell>
          <cell r="H2019" t="str">
            <v>0935015037</v>
          </cell>
          <cell r="I2019" t="str">
            <v>079202027300</v>
          </cell>
          <cell r="J2019" t="str">
            <v>SV 479 7932321105</v>
          </cell>
          <cell r="M2019" t="str">
            <v>Kinh</v>
          </cell>
          <cell r="N2019" t="str">
            <v>Việt Nam</v>
          </cell>
          <cell r="S2019" t="str">
            <v>390 Hoàng Văn Thụ</v>
          </cell>
          <cell r="T2019" t="str">
            <v>Phường 4</v>
          </cell>
          <cell r="U2019" t="str">
            <v>Quận Tân Bình</v>
          </cell>
        </row>
        <row r="2020">
          <cell r="B2020" t="str">
            <v>18000066</v>
          </cell>
          <cell r="C2020" t="str">
            <v>18T4-LTM1</v>
          </cell>
          <cell r="D2020" t="str">
            <v>Lương Long Thắng</v>
          </cell>
          <cell r="E2020" t="str">
            <v>Nam</v>
          </cell>
          <cell r="F2020" t="str">
            <v>Sinh viên</v>
          </cell>
          <cell r="G2020" t="str">
            <v>29/07/2003</v>
          </cell>
          <cell r="H2020" t="str">
            <v>0988335336</v>
          </cell>
          <cell r="I2020" t="str">
            <v>201851662</v>
          </cell>
          <cell r="J2020" t="str">
            <v>SV 479 4821404998</v>
          </cell>
          <cell r="M2020" t="str">
            <v>Kinh</v>
          </cell>
          <cell r="N2020" t="str">
            <v>Việt Nam</v>
          </cell>
          <cell r="S2020" t="str">
            <v>390 Hoàng Văn Thụ</v>
          </cell>
          <cell r="T2020" t="str">
            <v>Phường 4</v>
          </cell>
          <cell r="U2020" t="str">
            <v>Quận Tân Bình</v>
          </cell>
        </row>
        <row r="2021">
          <cell r="B2021" t="str">
            <v>18000419</v>
          </cell>
          <cell r="C2021" t="str">
            <v>18T4-LTM1</v>
          </cell>
          <cell r="D2021" t="str">
            <v>Bùi Huy Ngọc Thiện</v>
          </cell>
          <cell r="E2021" t="str">
            <v>Nam</v>
          </cell>
          <cell r="F2021" t="str">
            <v>Sinh viên</v>
          </cell>
          <cell r="G2021" t="str">
            <v>08/04/2003</v>
          </cell>
          <cell r="H2021" t="str">
            <v>01694119913</v>
          </cell>
          <cell r="J2021" t="str">
            <v>SV 479 7929887570</v>
          </cell>
          <cell r="M2021" t="str">
            <v>Kinh</v>
          </cell>
          <cell r="N2021" t="str">
            <v>Việt Nam</v>
          </cell>
          <cell r="S2021" t="str">
            <v>390 Hoàng Văn Thụ</v>
          </cell>
          <cell r="T2021" t="str">
            <v>Phường 4</v>
          </cell>
          <cell r="U2021" t="str">
            <v>Quận Tân Bình</v>
          </cell>
        </row>
        <row r="2022">
          <cell r="B2022" t="str">
            <v>18004339</v>
          </cell>
          <cell r="C2022" t="str">
            <v>18T4-LTM1</v>
          </cell>
          <cell r="D2022" t="str">
            <v>Phạm Thành Trung</v>
          </cell>
          <cell r="E2022" t="str">
            <v>Nam</v>
          </cell>
          <cell r="F2022" t="str">
            <v>Sinh viên</v>
          </cell>
          <cell r="G2022" t="str">
            <v>13/10/2000</v>
          </cell>
          <cell r="H2022" t="str">
            <v>01695933852</v>
          </cell>
          <cell r="I2022" t="str">
            <v>231348472</v>
          </cell>
          <cell r="J2022" t="str">
            <v>SV 479 6423364796</v>
          </cell>
          <cell r="M2022" t="str">
            <v>Kinh</v>
          </cell>
          <cell r="N2022" t="str">
            <v>Việt Nam</v>
          </cell>
          <cell r="S2022" t="str">
            <v>390 Hoàng Văn Thụ</v>
          </cell>
          <cell r="T2022" t="str">
            <v>Phường 4</v>
          </cell>
          <cell r="U2022" t="str">
            <v>Quận Tân Bình</v>
          </cell>
        </row>
        <row r="2023">
          <cell r="B2023" t="str">
            <v>18000083</v>
          </cell>
          <cell r="C2023" t="str">
            <v>18T4-LTM1</v>
          </cell>
          <cell r="D2023" t="str">
            <v>Phạm Anh Tuấn</v>
          </cell>
          <cell r="E2023" t="str">
            <v>Nam</v>
          </cell>
          <cell r="F2023" t="str">
            <v>Sinh viên</v>
          </cell>
          <cell r="G2023" t="str">
            <v>18/07/2003</v>
          </cell>
          <cell r="H2023" t="str">
            <v>01289696639</v>
          </cell>
          <cell r="I2023" t="str">
            <v>079203005126</v>
          </cell>
          <cell r="J2023" t="str">
            <v>SV 479 7933296243</v>
          </cell>
          <cell r="M2023" t="str">
            <v>Kinh</v>
          </cell>
          <cell r="N2023" t="str">
            <v>Việt Nam</v>
          </cell>
          <cell r="S2023" t="str">
            <v>390 Hoàng Văn Thụ</v>
          </cell>
          <cell r="T2023" t="str">
            <v>Phường 4</v>
          </cell>
          <cell r="U2023" t="str">
            <v>Quận Tân Bình</v>
          </cell>
        </row>
        <row r="2024">
          <cell r="B2024" t="str">
            <v>18000628</v>
          </cell>
          <cell r="C2024" t="str">
            <v>18T4-LTM1</v>
          </cell>
          <cell r="D2024" t="str">
            <v>Nguyễn Gia Tuệ</v>
          </cell>
          <cell r="E2024" t="str">
            <v>Nam</v>
          </cell>
          <cell r="F2024" t="str">
            <v>Sinh viên</v>
          </cell>
          <cell r="G2024" t="str">
            <v>09/04/2003</v>
          </cell>
          <cell r="H2024" t="str">
            <v>01208337099</v>
          </cell>
          <cell r="J2024" t="str">
            <v>SV 479 7939215913</v>
          </cell>
          <cell r="M2024" t="str">
            <v>Kinh</v>
          </cell>
          <cell r="N2024" t="str">
            <v>Việt Nam</v>
          </cell>
          <cell r="S2024" t="str">
            <v>390 Hoàng Văn Thụ</v>
          </cell>
          <cell r="T2024" t="str">
            <v>Phường 4</v>
          </cell>
          <cell r="U2024" t="str">
            <v>Quận Tân Bình</v>
          </cell>
        </row>
        <row r="2025">
          <cell r="B2025" t="str">
            <v>18000105</v>
          </cell>
          <cell r="C2025" t="str">
            <v>18T4-LTM1</v>
          </cell>
          <cell r="D2025" t="str">
            <v>Trần Quang Vinh</v>
          </cell>
          <cell r="E2025" t="str">
            <v>Nam</v>
          </cell>
          <cell r="F2025" t="str">
            <v>Sinh viên</v>
          </cell>
          <cell r="G2025" t="str">
            <v>20/11/2000</v>
          </cell>
          <cell r="H2025" t="str">
            <v>01217912305</v>
          </cell>
          <cell r="I2025" t="str">
            <v>026004622</v>
          </cell>
          <cell r="J2025" t="str">
            <v>SV 479 7929875246</v>
          </cell>
          <cell r="M2025" t="str">
            <v>Kinh</v>
          </cell>
          <cell r="N2025" t="str">
            <v>Việt Nam</v>
          </cell>
          <cell r="S2025" t="str">
            <v>390 Hoàng Văn Thụ</v>
          </cell>
          <cell r="T2025" t="str">
            <v>Phường 4</v>
          </cell>
          <cell r="U2025" t="str">
            <v>Quận Tân Bình</v>
          </cell>
        </row>
        <row r="2026">
          <cell r="B2026" t="str">
            <v>18001095</v>
          </cell>
          <cell r="C2026" t="str">
            <v>18T4-LTM1</v>
          </cell>
          <cell r="D2026" t="str">
            <v>Huỳnh Tuấn Vũ</v>
          </cell>
          <cell r="E2026" t="str">
            <v>Nam</v>
          </cell>
          <cell r="F2026" t="str">
            <v>Sinh viên</v>
          </cell>
          <cell r="G2026" t="str">
            <v>11/04/2003</v>
          </cell>
          <cell r="H2026" t="str">
            <v>0934085994</v>
          </cell>
          <cell r="I2026" t="str">
            <v>079203029008</v>
          </cell>
          <cell r="J2026" t="str">
            <v>SV 479 7935534647</v>
          </cell>
          <cell r="M2026" t="str">
            <v>Kinh</v>
          </cell>
          <cell r="N2026" t="str">
            <v>Việt Nam</v>
          </cell>
          <cell r="S2026" t="str">
            <v>390 Hoàng Văn Thụ</v>
          </cell>
          <cell r="T2026" t="str">
            <v>Phường 4</v>
          </cell>
          <cell r="U2026" t="str">
            <v>Quận Tân Bình</v>
          </cell>
        </row>
        <row r="2027">
          <cell r="B2027" t="str">
            <v>18001374</v>
          </cell>
          <cell r="C2027" t="str">
            <v>18T4-LTM2</v>
          </cell>
          <cell r="D2027" t="str">
            <v>Trần Đức Anh</v>
          </cell>
          <cell r="E2027" t="str">
            <v>Nam</v>
          </cell>
          <cell r="F2027" t="str">
            <v>Sinh viên</v>
          </cell>
          <cell r="G2027" t="str">
            <v>03/06/2003</v>
          </cell>
          <cell r="H2027" t="str">
            <v>0933798778</v>
          </cell>
          <cell r="J2027" t="str">
            <v>SV 479 131356123</v>
          </cell>
          <cell r="M2027" t="str">
            <v>Kinh</v>
          </cell>
          <cell r="N2027" t="str">
            <v>Việt Nam</v>
          </cell>
          <cell r="S2027" t="str">
            <v>390 Hoàng Văn Thụ</v>
          </cell>
          <cell r="T2027" t="str">
            <v>Phường 4</v>
          </cell>
          <cell r="U2027" t="str">
            <v>Quận Tân Bình</v>
          </cell>
        </row>
        <row r="2028">
          <cell r="B2028" t="str">
            <v>18000858</v>
          </cell>
          <cell r="C2028" t="str">
            <v>18T4-LTM2</v>
          </cell>
          <cell r="D2028" t="str">
            <v>Nguyễn Phúc Minh Châu</v>
          </cell>
          <cell r="E2028" t="str">
            <v>Nữ</v>
          </cell>
          <cell r="F2028" t="str">
            <v>Sinh viên</v>
          </cell>
          <cell r="G2028" t="str">
            <v>28/10/2003</v>
          </cell>
          <cell r="H2028" t="str">
            <v>0913632124</v>
          </cell>
          <cell r="I2028" t="str">
            <v>079303012352</v>
          </cell>
          <cell r="J2028" t="str">
            <v>SV 479 7939215920</v>
          </cell>
          <cell r="M2028" t="str">
            <v>Kinh</v>
          </cell>
          <cell r="N2028" t="str">
            <v>Việt Nam</v>
          </cell>
          <cell r="S2028" t="str">
            <v>390 Hoàng Văn Thụ</v>
          </cell>
          <cell r="T2028" t="str">
            <v>Phường 4</v>
          </cell>
          <cell r="U2028" t="str">
            <v>Quận Tân Bình</v>
          </cell>
        </row>
        <row r="2029">
          <cell r="B2029" t="str">
            <v>18002671</v>
          </cell>
          <cell r="C2029" t="str">
            <v>18T4-LTM2</v>
          </cell>
          <cell r="D2029" t="str">
            <v>Nguyễn Đỗ Khải Đăng</v>
          </cell>
          <cell r="E2029" t="str">
            <v>Nam</v>
          </cell>
          <cell r="F2029" t="str">
            <v>Sinh viên</v>
          </cell>
          <cell r="G2029" t="str">
            <v>13/05/2003</v>
          </cell>
          <cell r="H2029" t="str">
            <v>0925406246</v>
          </cell>
          <cell r="I2029" t="str">
            <v>079203008549</v>
          </cell>
          <cell r="J2029" t="str">
            <v>SV 479 7932434400</v>
          </cell>
          <cell r="M2029" t="str">
            <v>Kinh</v>
          </cell>
          <cell r="N2029" t="str">
            <v>Việt Nam</v>
          </cell>
          <cell r="S2029" t="str">
            <v>390 Hoàng Văn Thụ</v>
          </cell>
          <cell r="T2029" t="str">
            <v>Phường 4</v>
          </cell>
          <cell r="U2029" t="str">
            <v>Quận Tân Bình</v>
          </cell>
        </row>
        <row r="2030">
          <cell r="B2030" t="str">
            <v>18000710</v>
          </cell>
          <cell r="C2030" t="str">
            <v>18T4-LTM2</v>
          </cell>
          <cell r="D2030" t="str">
            <v>Nguyễn Hải Đăng</v>
          </cell>
          <cell r="E2030" t="str">
            <v>Nam</v>
          </cell>
          <cell r="F2030" t="str">
            <v>Sinh viên</v>
          </cell>
          <cell r="G2030" t="str">
            <v>07/11/2003</v>
          </cell>
          <cell r="H2030" t="str">
            <v>0964902235</v>
          </cell>
          <cell r="J2030" t="str">
            <v>SV 479 3022641794</v>
          </cell>
          <cell r="M2030" t="str">
            <v>Kinh</v>
          </cell>
          <cell r="N2030" t="str">
            <v>Việt Nam</v>
          </cell>
          <cell r="S2030" t="str">
            <v>390 Hoàng Văn Thụ</v>
          </cell>
          <cell r="T2030" t="str">
            <v>Phường 4</v>
          </cell>
          <cell r="U2030" t="str">
            <v>Quận Tân Bình</v>
          </cell>
        </row>
        <row r="2031">
          <cell r="B2031" t="str">
            <v>18000310</v>
          </cell>
          <cell r="C2031" t="str">
            <v>18T4-LTM2</v>
          </cell>
          <cell r="D2031" t="str">
            <v>Phạm Hoàng Minh Đăng</v>
          </cell>
          <cell r="E2031" t="str">
            <v>Nam</v>
          </cell>
          <cell r="F2031" t="str">
            <v>Sinh viên</v>
          </cell>
          <cell r="G2031" t="str">
            <v>29/01/2003</v>
          </cell>
          <cell r="H2031" t="str">
            <v>0901432667</v>
          </cell>
          <cell r="J2031" t="str">
            <v>SV 479 7939215911</v>
          </cell>
          <cell r="M2031" t="str">
            <v>Kinh</v>
          </cell>
          <cell r="N2031" t="str">
            <v>Việt Nam</v>
          </cell>
          <cell r="S2031" t="str">
            <v>390 Hoàng Văn Thụ</v>
          </cell>
          <cell r="T2031" t="str">
            <v>Phường 4</v>
          </cell>
          <cell r="U2031" t="str">
            <v>Quận Tân Bình</v>
          </cell>
        </row>
        <row r="2032">
          <cell r="B2032" t="str">
            <v>18000168</v>
          </cell>
          <cell r="C2032" t="str">
            <v>18T4-LTM2</v>
          </cell>
          <cell r="D2032" t="str">
            <v>Lê Xuân Đông</v>
          </cell>
          <cell r="E2032" t="str">
            <v>Nam</v>
          </cell>
          <cell r="F2032" t="str">
            <v>Sinh viên</v>
          </cell>
          <cell r="G2032" t="str">
            <v>28/02/2003</v>
          </cell>
          <cell r="H2032" t="str">
            <v>0908977823</v>
          </cell>
          <cell r="I2032" t="str">
            <v>079203025740</v>
          </cell>
          <cell r="J2032">
            <v>0</v>
          </cell>
          <cell r="M2032" t="str">
            <v>Kinh</v>
          </cell>
          <cell r="N2032" t="str">
            <v>Việt Nam</v>
          </cell>
          <cell r="S2032" t="str">
            <v>390 Hoàng Văn Thụ</v>
          </cell>
          <cell r="T2032" t="str">
            <v>Phường 4</v>
          </cell>
          <cell r="U2032" t="str">
            <v>Quận Tân Bình</v>
          </cell>
        </row>
        <row r="2033">
          <cell r="B2033" t="str">
            <v>18000914</v>
          </cell>
          <cell r="C2033" t="str">
            <v>18T4-LTM2</v>
          </cell>
          <cell r="D2033" t="str">
            <v>Trần Hữu Đông</v>
          </cell>
          <cell r="E2033" t="str">
            <v>Nam</v>
          </cell>
          <cell r="F2033" t="str">
            <v>Sinh viên</v>
          </cell>
          <cell r="G2033" t="str">
            <v>16/12/2003</v>
          </cell>
          <cell r="H2033" t="str">
            <v>0938791789</v>
          </cell>
          <cell r="I2033" t="str">
            <v>079203015779</v>
          </cell>
          <cell r="J2033" t="str">
            <v>SV 479 7931905266</v>
          </cell>
          <cell r="M2033" t="str">
            <v>Kinh</v>
          </cell>
          <cell r="N2033" t="str">
            <v>Việt Nam</v>
          </cell>
          <cell r="S2033" t="str">
            <v>390 Hoàng Văn Thụ</v>
          </cell>
          <cell r="T2033" t="str">
            <v>Phường 4</v>
          </cell>
          <cell r="U2033" t="str">
            <v>Quận Tân Bình</v>
          </cell>
        </row>
        <row r="2034">
          <cell r="B2034" t="str">
            <v>18000248</v>
          </cell>
          <cell r="C2034" t="str">
            <v>18T4-LTM2</v>
          </cell>
          <cell r="D2034" t="str">
            <v>Huỳnh Hồng Hải</v>
          </cell>
          <cell r="E2034" t="str">
            <v>Nam</v>
          </cell>
          <cell r="F2034" t="str">
            <v>Sinh viên</v>
          </cell>
          <cell r="G2034" t="str">
            <v>13/09/2003</v>
          </cell>
          <cell r="H2034" t="str">
            <v>01212790949</v>
          </cell>
          <cell r="I2034" t="str">
            <v>079203014809</v>
          </cell>
          <cell r="J2034" t="str">
            <v>SV 479 7932455996</v>
          </cell>
          <cell r="M2034" t="str">
            <v>Kinh</v>
          </cell>
          <cell r="N2034" t="str">
            <v>Việt Nam</v>
          </cell>
          <cell r="S2034" t="str">
            <v>390 Hoàng Văn Thụ</v>
          </cell>
          <cell r="T2034" t="str">
            <v>Phường 4</v>
          </cell>
          <cell r="U2034" t="str">
            <v>Quận Tân Bình</v>
          </cell>
        </row>
        <row r="2035">
          <cell r="B2035" t="str">
            <v>18001223</v>
          </cell>
          <cell r="C2035" t="str">
            <v>18T4-LTM2</v>
          </cell>
          <cell r="D2035" t="str">
            <v>Đặng Thái Hòa</v>
          </cell>
          <cell r="E2035" t="str">
            <v>Nam</v>
          </cell>
          <cell r="F2035" t="str">
            <v>Sinh viên</v>
          </cell>
          <cell r="G2035" t="str">
            <v>20/12/2003</v>
          </cell>
          <cell r="H2035" t="str">
            <v>0903209212</v>
          </cell>
          <cell r="I2035" t="str">
            <v>046203000175</v>
          </cell>
          <cell r="J2035" t="str">
            <v>SV 479 7928377022</v>
          </cell>
          <cell r="M2035" t="str">
            <v>Kinh</v>
          </cell>
          <cell r="N2035" t="str">
            <v>Việt Nam</v>
          </cell>
          <cell r="O2035" t="str">
            <v>32/5 Nguyễn Hữu Cầu</v>
          </cell>
          <cell r="P2035" t="str">
            <v>Phường Tân Định</v>
          </cell>
          <cell r="Q2035" t="str">
            <v>Quận 1</v>
          </cell>
          <cell r="R2035" t="str">
            <v>Tp. Hồ Chí Minh</v>
          </cell>
          <cell r="S2035" t="str">
            <v>390 Hoàng Văn Thụ</v>
          </cell>
          <cell r="T2035" t="str">
            <v>Phường 4</v>
          </cell>
          <cell r="U2035" t="str">
            <v>Quận Tân Bình</v>
          </cell>
        </row>
        <row r="2036">
          <cell r="B2036" t="str">
            <v>18000165</v>
          </cell>
          <cell r="C2036" t="str">
            <v>18T4-LTM2</v>
          </cell>
          <cell r="D2036" t="str">
            <v>Võ Thanh Hùng</v>
          </cell>
          <cell r="E2036" t="str">
            <v>Nam</v>
          </cell>
          <cell r="F2036" t="str">
            <v>Sinh viên</v>
          </cell>
          <cell r="G2036" t="str">
            <v>30/04/2003</v>
          </cell>
          <cell r="H2036" t="str">
            <v>0909306911</v>
          </cell>
          <cell r="I2036" t="str">
            <v>079203020128</v>
          </cell>
          <cell r="J2036" t="str">
            <v>SV 479 7932298471</v>
          </cell>
          <cell r="M2036" t="str">
            <v>Kinh</v>
          </cell>
          <cell r="N2036" t="str">
            <v>Việt Nam</v>
          </cell>
          <cell r="S2036" t="str">
            <v>390 Hoàng Văn Thụ</v>
          </cell>
          <cell r="T2036" t="str">
            <v>Phường 4</v>
          </cell>
          <cell r="U2036" t="str">
            <v>Quận Tân Bình</v>
          </cell>
        </row>
        <row r="2037">
          <cell r="B2037" t="str">
            <v>18000203</v>
          </cell>
          <cell r="C2037" t="str">
            <v>18T4-LTM2</v>
          </cell>
          <cell r="D2037" t="str">
            <v>Nguyễn Trần Quang Huy</v>
          </cell>
          <cell r="E2037" t="str">
            <v>Nam</v>
          </cell>
          <cell r="F2037" t="str">
            <v>Sinh viên</v>
          </cell>
          <cell r="G2037" t="str">
            <v>10/05/2002</v>
          </cell>
          <cell r="H2037" t="str">
            <v>0901355762</v>
          </cell>
          <cell r="I2037" t="str">
            <v>079202022926</v>
          </cell>
          <cell r="J2037" t="str">
            <v>SV 479 7936508877</v>
          </cell>
          <cell r="M2037" t="str">
            <v>Kinh</v>
          </cell>
          <cell r="N2037" t="str">
            <v>Việt Nam</v>
          </cell>
          <cell r="S2037" t="str">
            <v>390 Hoàng Văn Thụ</v>
          </cell>
          <cell r="T2037" t="str">
            <v>Phường 4</v>
          </cell>
          <cell r="U2037" t="str">
            <v>Quận Tân Bình</v>
          </cell>
        </row>
        <row r="2038">
          <cell r="B2038" t="str">
            <v>18000373</v>
          </cell>
          <cell r="C2038" t="str">
            <v>18T4-LTM2</v>
          </cell>
          <cell r="D2038" t="str">
            <v>Trần Quốc Khánh</v>
          </cell>
          <cell r="E2038" t="str">
            <v>Nam</v>
          </cell>
          <cell r="F2038" t="str">
            <v>Sinh viên</v>
          </cell>
          <cell r="G2038" t="str">
            <v>29/08/2003</v>
          </cell>
          <cell r="H2038" t="str">
            <v>0338627330</v>
          </cell>
          <cell r="J2038" t="str">
            <v>SV 479 7929749828</v>
          </cell>
          <cell r="M2038" t="str">
            <v>Kinh</v>
          </cell>
          <cell r="N2038" t="str">
            <v>Việt Nam</v>
          </cell>
          <cell r="P2038" t="str">
            <v>Phường Lê Bình</v>
          </cell>
          <cell r="Q2038" t="str">
            <v>Quận Cái Răng</v>
          </cell>
          <cell r="R2038" t="str">
            <v>Cần Thơ</v>
          </cell>
          <cell r="S2038" t="str">
            <v>390 Hoàng Văn Thụ</v>
          </cell>
          <cell r="T2038" t="str">
            <v>Phường 4</v>
          </cell>
          <cell r="U2038" t="str">
            <v>Quận Tân Bình</v>
          </cell>
        </row>
        <row r="2039">
          <cell r="B2039" t="str">
            <v>18002270</v>
          </cell>
          <cell r="C2039" t="str">
            <v>18T4-LTM2</v>
          </cell>
          <cell r="D2039" t="str">
            <v>Trần Đăng Khoa</v>
          </cell>
          <cell r="E2039" t="str">
            <v>Nam</v>
          </cell>
          <cell r="F2039" t="str">
            <v>Sinh viên</v>
          </cell>
          <cell r="G2039" t="str">
            <v>20/12/2001</v>
          </cell>
          <cell r="H2039" t="str">
            <v>0903366459</v>
          </cell>
          <cell r="I2039" t="str">
            <v>079201008303</v>
          </cell>
          <cell r="J2039" t="str">
            <v>SV 479 7932290031</v>
          </cell>
          <cell r="M2039" t="str">
            <v>Kinh</v>
          </cell>
          <cell r="N2039" t="str">
            <v>Việt Nam</v>
          </cell>
          <cell r="S2039" t="str">
            <v>390 Hoàng Văn Thụ</v>
          </cell>
          <cell r="T2039" t="str">
            <v>Phường 4</v>
          </cell>
          <cell r="U2039" t="str">
            <v>Quận Tân Bình</v>
          </cell>
        </row>
        <row r="2040">
          <cell r="B2040" t="str">
            <v>18000329</v>
          </cell>
          <cell r="C2040" t="str">
            <v>18T4-LTM2</v>
          </cell>
          <cell r="D2040" t="str">
            <v>Phan Hoàng Lâm</v>
          </cell>
          <cell r="E2040" t="str">
            <v>Nam</v>
          </cell>
          <cell r="F2040" t="str">
            <v>Sinh viên</v>
          </cell>
          <cell r="G2040" t="str">
            <v>05/04/2002</v>
          </cell>
          <cell r="H2040" t="str">
            <v>0931147908</v>
          </cell>
          <cell r="I2040" t="str">
            <v>079202030506</v>
          </cell>
          <cell r="J2040" t="str">
            <v>SV 479 7930061877</v>
          </cell>
          <cell r="M2040" t="str">
            <v>Kinh</v>
          </cell>
          <cell r="N2040" t="str">
            <v>Việt Nam</v>
          </cell>
          <cell r="S2040" t="str">
            <v>390 Hoàng Văn Thụ</v>
          </cell>
          <cell r="T2040" t="str">
            <v>Phường 4</v>
          </cell>
          <cell r="U2040" t="str">
            <v>Quận Tân Bình</v>
          </cell>
        </row>
        <row r="2041">
          <cell r="B2041" t="str">
            <v>18001799</v>
          </cell>
          <cell r="C2041" t="str">
            <v>18T4-LTM2</v>
          </cell>
          <cell r="D2041" t="str">
            <v>Trương Hoàng Phúc</v>
          </cell>
          <cell r="E2041" t="str">
            <v>Nam</v>
          </cell>
          <cell r="F2041" t="str">
            <v>Sinh viên</v>
          </cell>
          <cell r="G2041" t="str">
            <v>03/12/1998</v>
          </cell>
          <cell r="H2041" t="str">
            <v>01865277789</v>
          </cell>
          <cell r="I2041" t="str">
            <v>079098003230</v>
          </cell>
          <cell r="J2041" t="str">
            <v>SV 479 7935101276</v>
          </cell>
          <cell r="M2041" t="str">
            <v>Kinh</v>
          </cell>
          <cell r="N2041" t="str">
            <v>Việt Nam</v>
          </cell>
          <cell r="S2041" t="str">
            <v>390 Hoàng Văn Thụ</v>
          </cell>
          <cell r="T2041" t="str">
            <v>Phường 4</v>
          </cell>
          <cell r="U2041" t="str">
            <v>Quận Tân Bình</v>
          </cell>
        </row>
        <row r="2042">
          <cell r="B2042" t="str">
            <v>18000218</v>
          </cell>
          <cell r="C2042" t="str">
            <v>18T4-LTM2</v>
          </cell>
          <cell r="D2042" t="str">
            <v>Võ Hữu Phước</v>
          </cell>
          <cell r="E2042" t="str">
            <v>Nam</v>
          </cell>
          <cell r="F2042" t="str">
            <v>Sinh viên</v>
          </cell>
          <cell r="G2042" t="str">
            <v>10/09/1994</v>
          </cell>
          <cell r="H2042" t="str">
            <v>0942795000</v>
          </cell>
          <cell r="I2042" t="str">
            <v>242429316</v>
          </cell>
          <cell r="J2042" t="str">
            <v>SV 479 6624428666</v>
          </cell>
          <cell r="M2042" t="str">
            <v>Kinh</v>
          </cell>
          <cell r="N2042" t="str">
            <v>Việt Nam</v>
          </cell>
          <cell r="S2042" t="str">
            <v>390 Hoàng Văn Thụ</v>
          </cell>
          <cell r="T2042" t="str">
            <v>Phường 4</v>
          </cell>
          <cell r="U2042" t="str">
            <v>Quận Tân Bình</v>
          </cell>
        </row>
        <row r="2043">
          <cell r="B2043" t="str">
            <v>18002954</v>
          </cell>
          <cell r="C2043" t="str">
            <v>18T4-LTM2</v>
          </cell>
          <cell r="D2043" t="str">
            <v>Nguyễn Ngọc Khánh Tâm</v>
          </cell>
          <cell r="E2043" t="str">
            <v>Nữ</v>
          </cell>
          <cell r="F2043" t="str">
            <v>Sinh viên</v>
          </cell>
          <cell r="G2043" t="str">
            <v>04/02/2003</v>
          </cell>
          <cell r="H2043" t="str">
            <v>01224995887</v>
          </cell>
          <cell r="I2043" t="str">
            <v>312555890</v>
          </cell>
          <cell r="J2043" t="str">
            <v>SV 479 8223727029</v>
          </cell>
          <cell r="M2043" t="str">
            <v>Kinh</v>
          </cell>
          <cell r="N2043" t="str">
            <v>Việt Nam</v>
          </cell>
          <cell r="S2043" t="str">
            <v>390 Hoàng Văn Thụ</v>
          </cell>
          <cell r="T2043" t="str">
            <v>Phường 4</v>
          </cell>
          <cell r="U2043" t="str">
            <v>Quận Tân Bình</v>
          </cell>
        </row>
        <row r="2044">
          <cell r="B2044" t="str">
            <v>18000091</v>
          </cell>
          <cell r="C2044" t="str">
            <v>18T4-LTM2</v>
          </cell>
          <cell r="D2044" t="str">
            <v>Trần Thuận Tân</v>
          </cell>
          <cell r="E2044" t="str">
            <v>Nam</v>
          </cell>
          <cell r="F2044" t="str">
            <v>Sinh viên</v>
          </cell>
          <cell r="G2044" t="str">
            <v>30/06/2003</v>
          </cell>
          <cell r="H2044" t="str">
            <v>0966465281</v>
          </cell>
          <cell r="I2044" t="str">
            <v>079203002256</v>
          </cell>
          <cell r="J2044" t="str">
            <v>SV 479 7931179288</v>
          </cell>
          <cell r="M2044" t="str">
            <v>Kinh</v>
          </cell>
          <cell r="N2044" t="str">
            <v>Việt Nam</v>
          </cell>
          <cell r="S2044" t="str">
            <v>390 Hoàng Văn Thụ</v>
          </cell>
          <cell r="T2044" t="str">
            <v>Phường 4</v>
          </cell>
          <cell r="U2044" t="str">
            <v>Quận Tân Bình</v>
          </cell>
        </row>
        <row r="2045">
          <cell r="B2045" t="str">
            <v>18000857</v>
          </cell>
          <cell r="C2045" t="str">
            <v>18T4-LTM2</v>
          </cell>
          <cell r="D2045" t="str">
            <v>Nguyễn Thọ Thắng</v>
          </cell>
          <cell r="E2045" t="str">
            <v>Nam</v>
          </cell>
          <cell r="F2045" t="str">
            <v>Sinh viên</v>
          </cell>
          <cell r="G2045" t="str">
            <v>19/08/2003</v>
          </cell>
          <cell r="H2045" t="str">
            <v>0935122629</v>
          </cell>
          <cell r="J2045" t="str">
            <v>SV 479 3820277372</v>
          </cell>
          <cell r="M2045" t="str">
            <v>Kinh</v>
          </cell>
          <cell r="N2045" t="str">
            <v>Việt Nam</v>
          </cell>
          <cell r="S2045" t="str">
            <v>390 Hoàng Văn Thụ</v>
          </cell>
          <cell r="T2045" t="str">
            <v>Phường 4</v>
          </cell>
          <cell r="U2045" t="str">
            <v>Quận Tân Bình</v>
          </cell>
        </row>
        <row r="2046">
          <cell r="B2046" t="str">
            <v>18001230</v>
          </cell>
          <cell r="C2046" t="str">
            <v>18T4-LTM2</v>
          </cell>
          <cell r="D2046" t="str">
            <v>Nguyễn Gia Tiến</v>
          </cell>
          <cell r="E2046" t="str">
            <v>Nam</v>
          </cell>
          <cell r="F2046" t="str">
            <v>Sinh viên</v>
          </cell>
          <cell r="G2046" t="str">
            <v>25/01/2003</v>
          </cell>
          <cell r="H2046" t="str">
            <v>0903314354</v>
          </cell>
          <cell r="J2046" t="str">
            <v>SV 479 7932466902</v>
          </cell>
          <cell r="M2046" t="str">
            <v>Kinh</v>
          </cell>
          <cell r="N2046" t="str">
            <v>Việt Nam</v>
          </cell>
          <cell r="S2046" t="str">
            <v>390 Hoàng Văn Thụ</v>
          </cell>
          <cell r="T2046" t="str">
            <v>Phường 4</v>
          </cell>
          <cell r="U2046" t="str">
            <v>Quận Tân Bình</v>
          </cell>
        </row>
        <row r="2047">
          <cell r="B2047" t="str">
            <v>18003363</v>
          </cell>
          <cell r="C2047" t="str">
            <v>18T4-LTM2</v>
          </cell>
          <cell r="D2047" t="str">
            <v>Trương Văn Toàn</v>
          </cell>
          <cell r="E2047" t="str">
            <v>Nam</v>
          </cell>
          <cell r="F2047" t="str">
            <v>Sinh viên</v>
          </cell>
          <cell r="G2047" t="str">
            <v>09/11/1995</v>
          </cell>
          <cell r="H2047" t="str">
            <v>0931914038</v>
          </cell>
          <cell r="I2047" t="str">
            <v>079095002498</v>
          </cell>
          <cell r="J2047" t="str">
            <v>SV 479 7937062022</v>
          </cell>
          <cell r="M2047" t="str">
            <v>Kinh</v>
          </cell>
          <cell r="N2047" t="str">
            <v>Việt Nam</v>
          </cell>
          <cell r="O2047" t="str">
            <v>83/46 Năm Châu</v>
          </cell>
          <cell r="P2047" t="str">
            <v>Phường 11</v>
          </cell>
          <cell r="Q2047" t="str">
            <v>Quận Tân Bình</v>
          </cell>
          <cell r="R2047" t="str">
            <v>Tp. Hồ Chí Minh</v>
          </cell>
          <cell r="S2047" t="str">
            <v>390 Hoàng Văn Thụ</v>
          </cell>
          <cell r="T2047" t="str">
            <v>Phường 4</v>
          </cell>
          <cell r="U2047" t="str">
            <v>Quận Tân Bình</v>
          </cell>
        </row>
        <row r="2048">
          <cell r="B2048" t="str">
            <v>18000303</v>
          </cell>
          <cell r="C2048" t="str">
            <v>18T4-LTM2</v>
          </cell>
          <cell r="D2048" t="str">
            <v>Phạm Thanh Tùng</v>
          </cell>
          <cell r="E2048" t="str">
            <v>Nam</v>
          </cell>
          <cell r="F2048" t="str">
            <v>Sinh viên</v>
          </cell>
          <cell r="G2048" t="str">
            <v>14/04/2003</v>
          </cell>
          <cell r="H2048" t="str">
            <v>0988512500</v>
          </cell>
          <cell r="I2048" t="str">
            <v>079203015053</v>
          </cell>
          <cell r="J2048" t="str">
            <v>SV 479 7931046611</v>
          </cell>
          <cell r="M2048" t="str">
            <v>Kinh</v>
          </cell>
          <cell r="N2048" t="str">
            <v>Việt Nam</v>
          </cell>
          <cell r="S2048" t="str">
            <v>390 Hoàng Văn Thụ</v>
          </cell>
          <cell r="T2048" t="str">
            <v>Phường 4</v>
          </cell>
          <cell r="U2048" t="str">
            <v>Quận Tân Bình</v>
          </cell>
        </row>
        <row r="2049">
          <cell r="B2049" t="str">
            <v>18002542</v>
          </cell>
          <cell r="C2049" t="str">
            <v>18T4-LTM2</v>
          </cell>
          <cell r="D2049" t="str">
            <v>Nguyễn Đặng Thế Vinh</v>
          </cell>
          <cell r="E2049" t="str">
            <v>Nam</v>
          </cell>
          <cell r="F2049" t="str">
            <v>Sinh viên</v>
          </cell>
          <cell r="G2049" t="str">
            <v>22/12/2003</v>
          </cell>
          <cell r="H2049" t="str">
            <v>01207375527</v>
          </cell>
          <cell r="I2049" t="str">
            <v>079203024671</v>
          </cell>
          <cell r="J2049" t="str">
            <v>SV 479 7939215926</v>
          </cell>
          <cell r="M2049" t="str">
            <v>Kinh</v>
          </cell>
          <cell r="N2049" t="str">
            <v>Việt Nam</v>
          </cell>
          <cell r="S2049" t="str">
            <v>390 Hoàng Văn Thụ</v>
          </cell>
          <cell r="T2049" t="str">
            <v>Phường 4</v>
          </cell>
          <cell r="U2049" t="str">
            <v>Quận Tân Bình</v>
          </cell>
        </row>
        <row r="2050">
          <cell r="B2050" t="str">
            <v>18000154</v>
          </cell>
          <cell r="C2050" t="str">
            <v>18T4-NNA1</v>
          </cell>
          <cell r="D2050" t="str">
            <v>Lê Phạm Lan Anh</v>
          </cell>
          <cell r="E2050" t="str">
            <v>Nữ</v>
          </cell>
          <cell r="F2050" t="str">
            <v>Sinh viên</v>
          </cell>
          <cell r="G2050" t="str">
            <v>09/12/2002</v>
          </cell>
          <cell r="H2050" t="str">
            <v>0906658150</v>
          </cell>
          <cell r="I2050" t="str">
            <v>066302000115</v>
          </cell>
          <cell r="J2050" t="str">
            <v>SV 479 7930956360</v>
          </cell>
          <cell r="M2050" t="str">
            <v>Kinh</v>
          </cell>
          <cell r="N2050" t="str">
            <v>Việt Nam</v>
          </cell>
          <cell r="S2050" t="str">
            <v>390 Hoàng Văn Thụ</v>
          </cell>
          <cell r="T2050" t="str">
            <v>Phường 4</v>
          </cell>
          <cell r="U2050" t="str">
            <v>Quận Tân Bình</v>
          </cell>
        </row>
        <row r="2051">
          <cell r="B2051" t="str">
            <v>18000181</v>
          </cell>
          <cell r="C2051" t="str">
            <v>18T4-NNA1</v>
          </cell>
          <cell r="D2051" t="str">
            <v>Mai Trâm Anh</v>
          </cell>
          <cell r="E2051" t="str">
            <v>Nữ</v>
          </cell>
          <cell r="F2051" t="str">
            <v>Sinh viên</v>
          </cell>
          <cell r="G2051" t="str">
            <v>05/09/2003</v>
          </cell>
          <cell r="H2051" t="str">
            <v>0902891943</v>
          </cell>
          <cell r="I2051" t="str">
            <v>079303010434</v>
          </cell>
          <cell r="J2051" t="str">
            <v>SV 479 7937689582</v>
          </cell>
          <cell r="M2051" t="str">
            <v>Kinh</v>
          </cell>
          <cell r="N2051" t="str">
            <v>Việt Nam</v>
          </cell>
          <cell r="S2051" t="str">
            <v>390 Hoàng Văn Thụ</v>
          </cell>
          <cell r="T2051" t="str">
            <v>Phường 4</v>
          </cell>
          <cell r="U2051" t="str">
            <v>Quận Tân Bình</v>
          </cell>
        </row>
        <row r="2052">
          <cell r="B2052" t="str">
            <v>18000138</v>
          </cell>
          <cell r="C2052" t="str">
            <v>18T4-NNA1</v>
          </cell>
          <cell r="D2052" t="str">
            <v>Phùng Lê Minh Anh</v>
          </cell>
          <cell r="E2052" t="str">
            <v>Nữ</v>
          </cell>
          <cell r="F2052" t="str">
            <v>Sinh viên</v>
          </cell>
          <cell r="G2052" t="str">
            <v>04/02/2003</v>
          </cell>
          <cell r="H2052" t="str">
            <v>0904427134</v>
          </cell>
          <cell r="J2052" t="str">
            <v>SV 479 7938257244</v>
          </cell>
          <cell r="M2052" t="str">
            <v>Kinh</v>
          </cell>
          <cell r="N2052" t="str">
            <v>Việt Nam</v>
          </cell>
          <cell r="S2052" t="str">
            <v>390 Hoàng Văn Thụ</v>
          </cell>
          <cell r="T2052" t="str">
            <v>Phường 4</v>
          </cell>
          <cell r="U2052" t="str">
            <v>Quận Tân Bình</v>
          </cell>
        </row>
        <row r="2053">
          <cell r="B2053" t="str">
            <v>18000343</v>
          </cell>
          <cell r="C2053" t="str">
            <v>18T4-NNA1</v>
          </cell>
          <cell r="D2053" t="str">
            <v>Võ Lê Quốc Bảo</v>
          </cell>
          <cell r="E2053" t="str">
            <v>Nam</v>
          </cell>
          <cell r="F2053" t="str">
            <v>Sinh viên</v>
          </cell>
          <cell r="G2053" t="str">
            <v>05/12/2003</v>
          </cell>
          <cell r="H2053" t="str">
            <v>0908000672</v>
          </cell>
          <cell r="I2053" t="str">
            <v>046203000076</v>
          </cell>
          <cell r="J2053" t="str">
            <v>SV 479 7939215922</v>
          </cell>
          <cell r="M2053" t="str">
            <v>Kinh</v>
          </cell>
          <cell r="N2053" t="str">
            <v>Việt Nam</v>
          </cell>
          <cell r="S2053" t="str">
            <v>390 Hoàng Văn Thụ</v>
          </cell>
          <cell r="T2053" t="str">
            <v>Phường 4</v>
          </cell>
          <cell r="U2053" t="str">
            <v>Quận Tân Bình</v>
          </cell>
        </row>
        <row r="2054">
          <cell r="B2054" t="str">
            <v>18000485</v>
          </cell>
          <cell r="C2054" t="str">
            <v>18T4-NNA1</v>
          </cell>
          <cell r="D2054" t="str">
            <v>Trần Nguyễn Tú Bình</v>
          </cell>
          <cell r="E2054" t="str">
            <v>Nữ</v>
          </cell>
          <cell r="F2054" t="str">
            <v>Sinh viên</v>
          </cell>
          <cell r="G2054" t="str">
            <v>20/11/2003</v>
          </cell>
          <cell r="H2054" t="str">
            <v>0988890427</v>
          </cell>
          <cell r="I2054" t="str">
            <v>079303006201</v>
          </cell>
          <cell r="J2054" t="str">
            <v>SV 479 7935458745</v>
          </cell>
          <cell r="M2054" t="str">
            <v>Kinh</v>
          </cell>
          <cell r="N2054" t="str">
            <v>Việt Nam</v>
          </cell>
          <cell r="S2054" t="str">
            <v>390 Hoàng Văn Thụ</v>
          </cell>
          <cell r="T2054" t="str">
            <v>Phường 4</v>
          </cell>
          <cell r="U2054" t="str">
            <v>Quận Tân Bình</v>
          </cell>
        </row>
        <row r="2055">
          <cell r="B2055" t="str">
            <v>18000358</v>
          </cell>
          <cell r="C2055" t="str">
            <v>18T4-NNA1</v>
          </cell>
          <cell r="D2055" t="str">
            <v>Lê Kim Cương</v>
          </cell>
          <cell r="E2055" t="str">
            <v>Nữ</v>
          </cell>
          <cell r="F2055" t="str">
            <v>Sinh viên</v>
          </cell>
          <cell r="G2055" t="str">
            <v>27/10/2003</v>
          </cell>
          <cell r="H2055" t="str">
            <v>0905204570</v>
          </cell>
          <cell r="I2055" t="str">
            <v>079303009756</v>
          </cell>
          <cell r="J2055" t="str">
            <v>SV 479 7939215934</v>
          </cell>
          <cell r="M2055" t="str">
            <v>Kinh</v>
          </cell>
          <cell r="N2055" t="str">
            <v>Việt Nam</v>
          </cell>
          <cell r="S2055" t="str">
            <v>390 Hoàng Văn Thụ</v>
          </cell>
          <cell r="T2055" t="str">
            <v>Phường 4</v>
          </cell>
          <cell r="U2055" t="str">
            <v>Quận Tân Bình</v>
          </cell>
        </row>
        <row r="2056">
          <cell r="B2056" t="str">
            <v>18000188</v>
          </cell>
          <cell r="C2056" t="str">
            <v>18T4-NNA1</v>
          </cell>
          <cell r="D2056" t="str">
            <v>Lương Phan Chí Cường</v>
          </cell>
          <cell r="E2056" t="str">
            <v>Nam</v>
          </cell>
          <cell r="F2056" t="str">
            <v>Sinh viên</v>
          </cell>
          <cell r="G2056" t="str">
            <v>08/06/2003</v>
          </cell>
          <cell r="H2056" t="str">
            <v>0707685273</v>
          </cell>
          <cell r="I2056" t="str">
            <v>079203001740</v>
          </cell>
          <cell r="J2056" t="str">
            <v>SV 479 7931675556</v>
          </cell>
          <cell r="M2056" t="str">
            <v>Kinh</v>
          </cell>
          <cell r="N2056" t="str">
            <v>Việt Nam</v>
          </cell>
          <cell r="S2056" t="str">
            <v>390 Hoàng Văn Thụ</v>
          </cell>
          <cell r="T2056" t="str">
            <v>Phường 4</v>
          </cell>
          <cell r="U2056" t="str">
            <v>Quận Tân Bình</v>
          </cell>
        </row>
        <row r="2057">
          <cell r="B2057" t="str">
            <v>18000405</v>
          </cell>
          <cell r="C2057" t="str">
            <v>18T4-NNA1</v>
          </cell>
          <cell r="D2057" t="str">
            <v>Nguyễn Đình Bảo Đại</v>
          </cell>
          <cell r="E2057" t="str">
            <v>Nam</v>
          </cell>
          <cell r="F2057" t="str">
            <v>Sinh viên</v>
          </cell>
          <cell r="G2057" t="str">
            <v>04/03/2003</v>
          </cell>
          <cell r="H2057" t="str">
            <v>0935510260</v>
          </cell>
          <cell r="J2057" t="str">
            <v>SV 479 7939215932</v>
          </cell>
          <cell r="M2057" t="str">
            <v>Kinh</v>
          </cell>
          <cell r="N2057" t="str">
            <v>Việt Nam</v>
          </cell>
          <cell r="S2057" t="str">
            <v>390 Hoàng Văn Thụ</v>
          </cell>
          <cell r="T2057" t="str">
            <v>Phường 4</v>
          </cell>
          <cell r="U2057" t="str">
            <v>Quận Tân Bình</v>
          </cell>
        </row>
        <row r="2058">
          <cell r="B2058" t="str">
            <v>18000707</v>
          </cell>
          <cell r="C2058" t="str">
            <v>18T4-NNA1</v>
          </cell>
          <cell r="D2058" t="str">
            <v>Võ Ngọc Điệp</v>
          </cell>
          <cell r="E2058" t="str">
            <v>Nữ</v>
          </cell>
          <cell r="F2058" t="str">
            <v>Sinh viên</v>
          </cell>
          <cell r="G2058" t="str">
            <v>31/10/2003</v>
          </cell>
          <cell r="H2058" t="str">
            <v>0964226647</v>
          </cell>
          <cell r="J2058" t="str">
            <v>SV 479 7937629565</v>
          </cell>
          <cell r="M2058" t="str">
            <v>Kinh</v>
          </cell>
          <cell r="N2058" t="str">
            <v>Việt Nam</v>
          </cell>
          <cell r="S2058" t="str">
            <v>390 Hoàng Văn Thụ</v>
          </cell>
          <cell r="T2058" t="str">
            <v>Phường 4</v>
          </cell>
          <cell r="U2058" t="str">
            <v>Quận Tân Bình</v>
          </cell>
        </row>
        <row r="2059">
          <cell r="B2059" t="str">
            <v>18000595</v>
          </cell>
          <cell r="C2059" t="str">
            <v>18T4-NNA1</v>
          </cell>
          <cell r="D2059" t="str">
            <v>Lê Nguyễn Mỹ Duyên</v>
          </cell>
          <cell r="E2059" t="str">
            <v>Nữ</v>
          </cell>
          <cell r="F2059" t="str">
            <v>Sinh viên</v>
          </cell>
          <cell r="G2059" t="str">
            <v>07/04/2003</v>
          </cell>
          <cell r="H2059" t="str">
            <v>0913746612</v>
          </cell>
          <cell r="J2059">
            <v>0</v>
          </cell>
          <cell r="M2059" t="str">
            <v>Kinh</v>
          </cell>
          <cell r="N2059" t="str">
            <v>Việt Nam</v>
          </cell>
          <cell r="S2059" t="str">
            <v>390 Hoàng Văn Thụ</v>
          </cell>
          <cell r="T2059" t="str">
            <v>Phường 4</v>
          </cell>
          <cell r="U2059" t="str">
            <v>Quận Tân Bình</v>
          </cell>
        </row>
        <row r="2060">
          <cell r="B2060" t="str">
            <v>18000383</v>
          </cell>
          <cell r="C2060" t="str">
            <v>18T4-NNA1</v>
          </cell>
          <cell r="D2060" t="str">
            <v>Nguyễn Thị Mỹ Duyên</v>
          </cell>
          <cell r="E2060" t="str">
            <v>Nữ</v>
          </cell>
          <cell r="F2060" t="str">
            <v>Sinh viên</v>
          </cell>
          <cell r="G2060" t="str">
            <v>16/05/2003</v>
          </cell>
          <cell r="H2060" t="str">
            <v>0767269608</v>
          </cell>
          <cell r="I2060" t="str">
            <v>079303017383</v>
          </cell>
          <cell r="J2060" t="str">
            <v>SV 479 7939215933</v>
          </cell>
          <cell r="M2060" t="str">
            <v>Kinh</v>
          </cell>
          <cell r="N2060" t="str">
            <v>Việt Nam</v>
          </cell>
          <cell r="S2060" t="str">
            <v>390 Hoàng Văn Thụ</v>
          </cell>
          <cell r="T2060" t="str">
            <v>Phường 4</v>
          </cell>
          <cell r="U2060" t="str">
            <v>Quận Tân Bình</v>
          </cell>
        </row>
        <row r="2061">
          <cell r="B2061" t="str">
            <v>18000326</v>
          </cell>
          <cell r="C2061" t="str">
            <v>18T4-NNA1</v>
          </cell>
          <cell r="D2061" t="str">
            <v>Lê Ngọc Giàu</v>
          </cell>
          <cell r="E2061" t="str">
            <v>Nam</v>
          </cell>
          <cell r="F2061" t="str">
            <v>Sinh viên</v>
          </cell>
          <cell r="G2061" t="str">
            <v>11/07/2003</v>
          </cell>
          <cell r="H2061" t="str">
            <v>0938544376</v>
          </cell>
          <cell r="I2061" t="str">
            <v>079203002602</v>
          </cell>
          <cell r="J2061" t="str">
            <v>SV 479 7931166804</v>
          </cell>
          <cell r="M2061" t="str">
            <v>Kinh</v>
          </cell>
          <cell r="N2061" t="str">
            <v>Việt Nam</v>
          </cell>
          <cell r="S2061" t="str">
            <v>390 Hoàng Văn Thụ</v>
          </cell>
          <cell r="T2061" t="str">
            <v>Phường 4</v>
          </cell>
          <cell r="U2061" t="str">
            <v>Quận Tân Bình</v>
          </cell>
        </row>
        <row r="2062">
          <cell r="B2062" t="str">
            <v>18005286</v>
          </cell>
          <cell r="C2062" t="str">
            <v>18T4-NNA1</v>
          </cell>
          <cell r="D2062" t="str">
            <v>Lê Thanh Hùng</v>
          </cell>
          <cell r="E2062" t="str">
            <v>Nam</v>
          </cell>
          <cell r="F2062" t="str">
            <v>Sinh viên</v>
          </cell>
          <cell r="G2062" t="str">
            <v>06/08/2000</v>
          </cell>
          <cell r="H2062" t="str">
            <v>0986263821</v>
          </cell>
          <cell r="I2062" t="str">
            <v>191919377</v>
          </cell>
          <cell r="J2062" t="str">
            <v>SV 479 4620002415</v>
          </cell>
          <cell r="M2062" t="str">
            <v>Kinh</v>
          </cell>
          <cell r="N2062" t="str">
            <v>Việt Nam</v>
          </cell>
          <cell r="S2062" t="str">
            <v>390 Hoàng Văn Thụ</v>
          </cell>
          <cell r="T2062" t="str">
            <v>Phường 4</v>
          </cell>
          <cell r="U2062" t="str">
            <v>Quận Tân Bình</v>
          </cell>
        </row>
        <row r="2063">
          <cell r="B2063" t="str">
            <v>18000603</v>
          </cell>
          <cell r="C2063" t="str">
            <v>18T4-NNA1</v>
          </cell>
          <cell r="D2063" t="str">
            <v>Nguyễn Ngọc Thanh Hương</v>
          </cell>
          <cell r="E2063" t="str">
            <v>Nữ</v>
          </cell>
          <cell r="F2063" t="str">
            <v>Sinh viên</v>
          </cell>
          <cell r="G2063" t="str">
            <v>16/03/2003</v>
          </cell>
          <cell r="H2063" t="str">
            <v>01676743971</v>
          </cell>
          <cell r="I2063" t="str">
            <v>079303014838</v>
          </cell>
          <cell r="J2063" t="str">
            <v>SV 479 7931253548</v>
          </cell>
          <cell r="M2063" t="str">
            <v>Kinh</v>
          </cell>
          <cell r="N2063" t="str">
            <v>Việt Nam</v>
          </cell>
          <cell r="S2063" t="str">
            <v>390 Hoàng Văn Thụ</v>
          </cell>
          <cell r="T2063" t="str">
            <v>Phường 4</v>
          </cell>
          <cell r="U2063" t="str">
            <v>Quận Tân Bình</v>
          </cell>
        </row>
        <row r="2064">
          <cell r="B2064" t="str">
            <v>18000317</v>
          </cell>
          <cell r="C2064" t="str">
            <v>18T4-NNA1</v>
          </cell>
          <cell r="D2064" t="str">
            <v>Hà Thiên Kim</v>
          </cell>
          <cell r="E2064" t="str">
            <v>Nữ</v>
          </cell>
          <cell r="F2064" t="str">
            <v>Sinh viên</v>
          </cell>
          <cell r="G2064" t="str">
            <v>24/10/2003</v>
          </cell>
          <cell r="H2064" t="str">
            <v>01265707207</v>
          </cell>
          <cell r="J2064" t="str">
            <v>SV 479 7939215923</v>
          </cell>
          <cell r="M2064" t="str">
            <v>Kinh</v>
          </cell>
          <cell r="N2064" t="str">
            <v>Việt Nam</v>
          </cell>
          <cell r="S2064" t="str">
            <v>390 Hoàng Văn Thụ</v>
          </cell>
          <cell r="T2064" t="str">
            <v>Phường 4</v>
          </cell>
          <cell r="U2064" t="str">
            <v>Quận Tân Bình</v>
          </cell>
        </row>
        <row r="2065">
          <cell r="B2065" t="str">
            <v>18000020</v>
          </cell>
          <cell r="C2065" t="str">
            <v>18T4-NNA1</v>
          </cell>
          <cell r="D2065" t="str">
            <v>Mai Hoàng Minh</v>
          </cell>
          <cell r="E2065" t="str">
            <v>Nam</v>
          </cell>
          <cell r="F2065" t="str">
            <v>Sinh viên</v>
          </cell>
          <cell r="G2065" t="str">
            <v>10/06/2001</v>
          </cell>
          <cell r="H2065" t="str">
            <v>0972238671</v>
          </cell>
          <cell r="I2065" t="str">
            <v>079201017886</v>
          </cell>
          <cell r="J2065" t="str">
            <v>SV 479 7930059102</v>
          </cell>
          <cell r="M2065" t="str">
            <v>Kinh</v>
          </cell>
          <cell r="N2065" t="str">
            <v>Việt Nam</v>
          </cell>
          <cell r="S2065" t="str">
            <v>390 Hoàng Văn Thụ</v>
          </cell>
          <cell r="T2065" t="str">
            <v>Phường 4</v>
          </cell>
          <cell r="U2065" t="str">
            <v>Quận Tân Bình</v>
          </cell>
        </row>
        <row r="2066">
          <cell r="B2066" t="str">
            <v>18000632</v>
          </cell>
          <cell r="C2066" t="str">
            <v>18T4-NNA1</v>
          </cell>
          <cell r="D2066" t="str">
            <v>Lê Trà My</v>
          </cell>
          <cell r="E2066" t="str">
            <v>Nữ</v>
          </cell>
          <cell r="F2066" t="str">
            <v>Sinh viên</v>
          </cell>
          <cell r="G2066" t="str">
            <v>01/06/2003</v>
          </cell>
          <cell r="H2066" t="str">
            <v>0968548394</v>
          </cell>
          <cell r="J2066" t="str">
            <v>SV 479 9223036705</v>
          </cell>
          <cell r="M2066" t="str">
            <v>Kinh</v>
          </cell>
          <cell r="N2066" t="str">
            <v>Việt Nam</v>
          </cell>
          <cell r="S2066" t="str">
            <v>390 Hoàng Văn Thụ</v>
          </cell>
          <cell r="T2066" t="str">
            <v>Phường 4</v>
          </cell>
          <cell r="U2066" t="str">
            <v>Quận Tân Bình</v>
          </cell>
        </row>
        <row r="2067">
          <cell r="B2067" t="str">
            <v>18000577</v>
          </cell>
          <cell r="C2067" t="str">
            <v>18T4-NNA1</v>
          </cell>
          <cell r="D2067" t="str">
            <v>Huỳnh Phạm Trần Lê Na</v>
          </cell>
          <cell r="E2067" t="str">
            <v>Nữ</v>
          </cell>
          <cell r="F2067" t="str">
            <v>Sinh viên</v>
          </cell>
          <cell r="G2067" t="str">
            <v>20/09/2003</v>
          </cell>
          <cell r="H2067" t="str">
            <v>0909017411</v>
          </cell>
          <cell r="I2067" t="str">
            <v>079303012705</v>
          </cell>
          <cell r="J2067" t="str">
            <v>SV 479 7931033634</v>
          </cell>
          <cell r="M2067" t="str">
            <v>Kinh</v>
          </cell>
          <cell r="N2067" t="str">
            <v>Việt Nam</v>
          </cell>
          <cell r="S2067" t="str">
            <v>390 Hoàng Văn Thụ</v>
          </cell>
          <cell r="T2067" t="str">
            <v>Phường 4</v>
          </cell>
          <cell r="U2067" t="str">
            <v>Quận Tân Bình</v>
          </cell>
        </row>
        <row r="2068">
          <cell r="B2068" t="str">
            <v>18000332</v>
          </cell>
          <cell r="C2068" t="str">
            <v>18T4-NNA1</v>
          </cell>
          <cell r="D2068" t="str">
            <v>Phan Thị Hồng Ngân</v>
          </cell>
          <cell r="E2068" t="str">
            <v>Nữ</v>
          </cell>
          <cell r="F2068" t="str">
            <v>Sinh viên</v>
          </cell>
          <cell r="G2068" t="str">
            <v>21/12/2002</v>
          </cell>
          <cell r="H2068" t="str">
            <v>01225683489</v>
          </cell>
          <cell r="I2068" t="str">
            <v>079302026281</v>
          </cell>
          <cell r="J2068" t="str">
            <v>SV 479 7930269953</v>
          </cell>
          <cell r="M2068" t="str">
            <v>Kinh</v>
          </cell>
          <cell r="N2068" t="str">
            <v>Việt Nam</v>
          </cell>
          <cell r="S2068" t="str">
            <v>390 Hoàng Văn Thụ</v>
          </cell>
          <cell r="T2068" t="str">
            <v>Phường 4</v>
          </cell>
          <cell r="U2068" t="str">
            <v>Quận Tân Bình</v>
          </cell>
        </row>
        <row r="2069">
          <cell r="B2069" t="str">
            <v>18000261</v>
          </cell>
          <cell r="C2069" t="str">
            <v>18T4-NNA1</v>
          </cell>
          <cell r="D2069" t="str">
            <v>Trần Huỳnh Bảo Ngọc</v>
          </cell>
          <cell r="E2069" t="str">
            <v>Nữ</v>
          </cell>
          <cell r="F2069" t="str">
            <v>Sinh viên</v>
          </cell>
          <cell r="G2069" t="str">
            <v>22/08/2003</v>
          </cell>
          <cell r="H2069" t="str">
            <v>0586330216</v>
          </cell>
          <cell r="I2069" t="str">
            <v>092303007482</v>
          </cell>
          <cell r="J2069" t="str">
            <v>SV 479 9223036704</v>
          </cell>
          <cell r="M2069" t="str">
            <v>Kinh</v>
          </cell>
          <cell r="N2069" t="str">
            <v>Việt Nam</v>
          </cell>
          <cell r="S2069" t="str">
            <v>390 Hoàng Văn Thụ</v>
          </cell>
          <cell r="T2069" t="str">
            <v>Phường 4</v>
          </cell>
          <cell r="U2069" t="str">
            <v>Quận Tân Bình</v>
          </cell>
        </row>
        <row r="2070">
          <cell r="B2070" t="str">
            <v>18000190</v>
          </cell>
          <cell r="C2070" t="str">
            <v>18T4-NNA1</v>
          </cell>
          <cell r="D2070" t="str">
            <v>Đinh Thanh Nguyên</v>
          </cell>
          <cell r="E2070" t="str">
            <v>Nam</v>
          </cell>
          <cell r="F2070" t="str">
            <v>Sinh viên</v>
          </cell>
          <cell r="G2070" t="str">
            <v>13/08/2003</v>
          </cell>
          <cell r="H2070" t="str">
            <v>0947447941</v>
          </cell>
          <cell r="I2070" t="str">
            <v>079203016941</v>
          </cell>
          <cell r="J2070" t="str">
            <v>SV 479 7937598320</v>
          </cell>
          <cell r="M2070" t="str">
            <v>Kinh</v>
          </cell>
          <cell r="N2070" t="str">
            <v>Việt Nam</v>
          </cell>
          <cell r="S2070" t="str">
            <v>390 Hoàng Văn Thụ</v>
          </cell>
          <cell r="T2070" t="str">
            <v>Phường 4</v>
          </cell>
          <cell r="U2070" t="str">
            <v>Quận Tân Bình</v>
          </cell>
        </row>
        <row r="2071">
          <cell r="B2071" t="str">
            <v>18000047</v>
          </cell>
          <cell r="C2071" t="str">
            <v>18T4-NNA1</v>
          </cell>
          <cell r="D2071" t="str">
            <v>Nguyễn Thiên Phú</v>
          </cell>
          <cell r="E2071" t="str">
            <v>Nam</v>
          </cell>
          <cell r="F2071" t="str">
            <v>Sinh viên</v>
          </cell>
          <cell r="G2071" t="str">
            <v>17/10/2000</v>
          </cell>
          <cell r="H2071" t="str">
            <v>0944099837</v>
          </cell>
          <cell r="I2071" t="str">
            <v>301735653</v>
          </cell>
          <cell r="J2071" t="str">
            <v>SV 479 8021558611</v>
          </cell>
          <cell r="M2071" t="str">
            <v>Kinh</v>
          </cell>
          <cell r="N2071" t="str">
            <v>Việt Nam</v>
          </cell>
          <cell r="S2071" t="str">
            <v>390 Hoàng Văn Thụ</v>
          </cell>
          <cell r="T2071" t="str">
            <v>Phường 4</v>
          </cell>
          <cell r="U2071" t="str">
            <v>Quận Tân Bình</v>
          </cell>
        </row>
        <row r="2072">
          <cell r="B2072" t="str">
            <v>18000112</v>
          </cell>
          <cell r="C2072" t="str">
            <v>18T4-NNA1</v>
          </cell>
          <cell r="D2072" t="str">
            <v>Nguyễn Mạnh Hoàng Quân</v>
          </cell>
          <cell r="E2072" t="str">
            <v>Nam</v>
          </cell>
          <cell r="F2072" t="str">
            <v>Sinh viên</v>
          </cell>
          <cell r="G2072" t="str">
            <v>26/09/2002</v>
          </cell>
          <cell r="H2072" t="str">
            <v>0903783459</v>
          </cell>
          <cell r="I2072" t="str">
            <v>07920217821</v>
          </cell>
          <cell r="J2072" t="str">
            <v>SV 479 7936825578</v>
          </cell>
          <cell r="M2072" t="str">
            <v>Kinh</v>
          </cell>
          <cell r="N2072" t="str">
            <v>Việt Nam</v>
          </cell>
          <cell r="S2072" t="str">
            <v>390 Hoàng Văn Thụ</v>
          </cell>
          <cell r="T2072" t="str">
            <v>Phường 4</v>
          </cell>
          <cell r="U2072" t="str">
            <v>Quận Tân Bình</v>
          </cell>
        </row>
        <row r="2073">
          <cell r="B2073" t="str">
            <v>18000041</v>
          </cell>
          <cell r="C2073" t="str">
            <v>18T4-NNA1</v>
          </cell>
          <cell r="D2073" t="str">
            <v>Nguyễn Phước Minh Quân</v>
          </cell>
          <cell r="E2073" t="str">
            <v>Nam</v>
          </cell>
          <cell r="F2073" t="str">
            <v>Sinh viên</v>
          </cell>
          <cell r="G2073" t="str">
            <v>18/10/2002</v>
          </cell>
          <cell r="H2073" t="str">
            <v>0971119668</v>
          </cell>
          <cell r="J2073" t="str">
            <v>SV 479 7935157623</v>
          </cell>
          <cell r="M2073" t="str">
            <v>Kinh</v>
          </cell>
          <cell r="N2073" t="str">
            <v>Việt Nam</v>
          </cell>
          <cell r="S2073" t="str">
            <v>390 Hoàng Văn Thụ</v>
          </cell>
          <cell r="T2073" t="str">
            <v>Phường 4</v>
          </cell>
          <cell r="U2073" t="str">
            <v>Quận Tân Bình</v>
          </cell>
        </row>
        <row r="2074">
          <cell r="B2074" t="str">
            <v>18000414</v>
          </cell>
          <cell r="C2074" t="str">
            <v>18T4-NNA1</v>
          </cell>
          <cell r="D2074" t="str">
            <v>Phạm Anh Quí</v>
          </cell>
          <cell r="E2074" t="str">
            <v>Nam</v>
          </cell>
          <cell r="F2074" t="str">
            <v>Sinh viên</v>
          </cell>
          <cell r="G2074" t="str">
            <v>24/09/2003</v>
          </cell>
          <cell r="H2074" t="str">
            <v>0993485476</v>
          </cell>
          <cell r="J2074" t="str">
            <v>SV 479 7931281758</v>
          </cell>
          <cell r="M2074" t="str">
            <v>Kinh</v>
          </cell>
          <cell r="N2074" t="str">
            <v>Việt Nam</v>
          </cell>
          <cell r="S2074" t="str">
            <v>390 Hoàng Văn Thụ</v>
          </cell>
          <cell r="T2074" t="str">
            <v>Phường 4</v>
          </cell>
          <cell r="U2074" t="str">
            <v>Quận Tân Bình</v>
          </cell>
        </row>
        <row r="2075">
          <cell r="B2075" t="str">
            <v>18000659</v>
          </cell>
          <cell r="C2075" t="str">
            <v>18T4-NNA1</v>
          </cell>
          <cell r="D2075" t="str">
            <v>Hoa Nguyễn Quỳnh</v>
          </cell>
          <cell r="E2075" t="str">
            <v>Nữ</v>
          </cell>
          <cell r="F2075" t="str">
            <v>Sinh viên</v>
          </cell>
          <cell r="G2075" t="str">
            <v>01/09/2003</v>
          </cell>
          <cell r="H2075" t="str">
            <v>0938814040</v>
          </cell>
          <cell r="I2075" t="str">
            <v>079303014815</v>
          </cell>
          <cell r="J2075" t="str">
            <v>SV 479 7939215928</v>
          </cell>
          <cell r="M2075" t="str">
            <v>Kinh</v>
          </cell>
          <cell r="N2075" t="str">
            <v>Việt Nam</v>
          </cell>
          <cell r="S2075" t="str">
            <v>390 Hoàng Văn Thụ</v>
          </cell>
          <cell r="T2075" t="str">
            <v>Phường 4</v>
          </cell>
          <cell r="U2075" t="str">
            <v>Quận Tân Bình</v>
          </cell>
        </row>
        <row r="2076">
          <cell r="B2076" t="str">
            <v>18000351</v>
          </cell>
          <cell r="C2076" t="str">
            <v>18T4-NNA1</v>
          </cell>
          <cell r="D2076" t="str">
            <v>Nguyễn Trung Thành</v>
          </cell>
          <cell r="E2076" t="str">
            <v>Nam</v>
          </cell>
          <cell r="F2076" t="str">
            <v>Sinh viên</v>
          </cell>
          <cell r="G2076" t="str">
            <v>07/04/2002</v>
          </cell>
          <cell r="H2076" t="str">
            <v>01673284275</v>
          </cell>
          <cell r="I2076" t="str">
            <v>079202018562</v>
          </cell>
          <cell r="J2076" t="str">
            <v>SV 479 7935403536</v>
          </cell>
          <cell r="M2076" t="str">
            <v>Kinh</v>
          </cell>
          <cell r="N2076" t="str">
            <v>Việt Nam</v>
          </cell>
          <cell r="S2076" t="str">
            <v>390 Hoàng Văn Thụ</v>
          </cell>
          <cell r="T2076" t="str">
            <v>Phường 4</v>
          </cell>
          <cell r="U2076" t="str">
            <v>Quận Tân Bình</v>
          </cell>
        </row>
        <row r="2077">
          <cell r="B2077" t="str">
            <v>18000387</v>
          </cell>
          <cell r="C2077" t="str">
            <v>18T4-NNA1</v>
          </cell>
          <cell r="D2077" t="str">
            <v>Từ Thanh Thảo</v>
          </cell>
          <cell r="E2077" t="str">
            <v>Nữ</v>
          </cell>
          <cell r="F2077" t="str">
            <v>Sinh viên</v>
          </cell>
          <cell r="G2077" t="str">
            <v>22/08/2003</v>
          </cell>
          <cell r="H2077" t="str">
            <v>0339022457</v>
          </cell>
          <cell r="I2077" t="str">
            <v>079303004155</v>
          </cell>
          <cell r="J2077" t="str">
            <v>SV 479 7932237844</v>
          </cell>
          <cell r="M2077" t="str">
            <v>Hoa</v>
          </cell>
          <cell r="N2077" t="str">
            <v>Việt Nam</v>
          </cell>
          <cell r="S2077" t="str">
            <v>390 Hoàng Văn Thụ</v>
          </cell>
          <cell r="T2077" t="str">
            <v>Phường 4</v>
          </cell>
          <cell r="U2077" t="str">
            <v>Quận Tân Bình</v>
          </cell>
        </row>
        <row r="2078">
          <cell r="B2078" t="str">
            <v>18000191</v>
          </cell>
          <cell r="C2078" t="str">
            <v>18T4-NNA1</v>
          </cell>
          <cell r="D2078" t="str">
            <v>Nguyễn Hoàng Kim Thư</v>
          </cell>
          <cell r="E2078" t="str">
            <v>Nữ</v>
          </cell>
          <cell r="F2078" t="str">
            <v>Sinh viên</v>
          </cell>
          <cell r="G2078" t="str">
            <v>09/08/2003</v>
          </cell>
          <cell r="H2078" t="str">
            <v>0968829831</v>
          </cell>
          <cell r="I2078" t="str">
            <v>079303016479</v>
          </cell>
          <cell r="J2078" t="str">
            <v>SV 479 7930288599</v>
          </cell>
          <cell r="M2078" t="str">
            <v>Kinh</v>
          </cell>
          <cell r="N2078" t="str">
            <v>Việt Nam</v>
          </cell>
          <cell r="S2078" t="str">
            <v>390 Hoàng Văn Thụ</v>
          </cell>
          <cell r="T2078" t="str">
            <v>Phường 4</v>
          </cell>
          <cell r="U2078" t="str">
            <v>Quận Tân Bình</v>
          </cell>
        </row>
        <row r="2079">
          <cell r="B2079" t="str">
            <v>18000463</v>
          </cell>
          <cell r="C2079" t="str">
            <v>18T4-NNA1</v>
          </cell>
          <cell r="D2079" t="str">
            <v>Lê Đặng Hoài Thương</v>
          </cell>
          <cell r="E2079" t="str">
            <v>Nữ</v>
          </cell>
          <cell r="F2079" t="str">
            <v>Sinh viên</v>
          </cell>
          <cell r="G2079" t="str">
            <v>12/10/2003</v>
          </cell>
          <cell r="H2079" t="str">
            <v>01674420754</v>
          </cell>
          <cell r="I2079" t="str">
            <v>079303016511</v>
          </cell>
          <cell r="J2079" t="str">
            <v>SV 479 7936991653</v>
          </cell>
          <cell r="M2079" t="str">
            <v>Kinh</v>
          </cell>
          <cell r="N2079" t="str">
            <v>Việt Nam</v>
          </cell>
          <cell r="S2079" t="str">
            <v>390 Hoàng Văn Thụ</v>
          </cell>
          <cell r="T2079" t="str">
            <v>Phường 4</v>
          </cell>
          <cell r="U2079" t="str">
            <v>Quận Tân Bình</v>
          </cell>
        </row>
        <row r="2080">
          <cell r="B2080" t="str">
            <v>18000222</v>
          </cell>
          <cell r="C2080" t="str">
            <v>18T4-NNA1</v>
          </cell>
          <cell r="D2080" t="str">
            <v>Huỳnh Đặng Phụng Tiên</v>
          </cell>
          <cell r="E2080" t="str">
            <v>Nữ</v>
          </cell>
          <cell r="F2080" t="str">
            <v>Sinh viên</v>
          </cell>
          <cell r="G2080" t="str">
            <v>23/10/2003</v>
          </cell>
          <cell r="H2080" t="str">
            <v>0918833822</v>
          </cell>
          <cell r="I2080" t="str">
            <v>079303015510</v>
          </cell>
          <cell r="J2080" t="str">
            <v>SV 479 7938835542</v>
          </cell>
          <cell r="M2080" t="str">
            <v>Kinh</v>
          </cell>
          <cell r="N2080" t="str">
            <v>Việt Nam</v>
          </cell>
          <cell r="S2080" t="str">
            <v>390 Hoàng Văn Thụ</v>
          </cell>
          <cell r="T2080" t="str">
            <v>Phường 4</v>
          </cell>
          <cell r="U2080" t="str">
            <v>Quận Tân Bình</v>
          </cell>
        </row>
        <row r="2081">
          <cell r="B2081" t="str">
            <v>18000107</v>
          </cell>
          <cell r="C2081" t="str">
            <v>18T4-NNA1</v>
          </cell>
          <cell r="D2081" t="str">
            <v>Đặng Cao Tiến</v>
          </cell>
          <cell r="E2081" t="str">
            <v>Nam</v>
          </cell>
          <cell r="F2081" t="str">
            <v>Sinh viên</v>
          </cell>
          <cell r="G2081" t="str">
            <v>01/01/2003</v>
          </cell>
          <cell r="H2081" t="str">
            <v>0931414543</v>
          </cell>
          <cell r="I2081" t="str">
            <v>079203012237</v>
          </cell>
          <cell r="J2081" t="str">
            <v>SV 479 7936907707</v>
          </cell>
          <cell r="M2081" t="str">
            <v>Kinh</v>
          </cell>
          <cell r="N2081" t="str">
            <v>Việt Nam</v>
          </cell>
          <cell r="S2081" t="str">
            <v>390 Hoàng Văn Thụ</v>
          </cell>
          <cell r="T2081" t="str">
            <v>Phường 4</v>
          </cell>
          <cell r="U2081" t="str">
            <v>Quận Tân Bình</v>
          </cell>
        </row>
        <row r="2082">
          <cell r="B2082" t="str">
            <v>18000524</v>
          </cell>
          <cell r="C2082" t="str">
            <v>18T4-NNA1</v>
          </cell>
          <cell r="D2082" t="str">
            <v>Đặng Thị Kim Trang</v>
          </cell>
          <cell r="E2082" t="str">
            <v>Nữ</v>
          </cell>
          <cell r="F2082" t="str">
            <v>Sinh viên</v>
          </cell>
          <cell r="G2082" t="str">
            <v>07/10/2003</v>
          </cell>
          <cell r="H2082" t="str">
            <v>0839458638</v>
          </cell>
          <cell r="I2082" t="str">
            <v>079303012668</v>
          </cell>
          <cell r="J2082" t="str">
            <v>SV 479 7931085981</v>
          </cell>
          <cell r="M2082" t="str">
            <v>Kinh</v>
          </cell>
          <cell r="N2082" t="str">
            <v>Việt Nam</v>
          </cell>
          <cell r="S2082" t="str">
            <v>390 Hoàng Văn Thụ</v>
          </cell>
          <cell r="T2082" t="str">
            <v>Phường 4</v>
          </cell>
          <cell r="U2082" t="str">
            <v>Quận Tân Bình</v>
          </cell>
        </row>
        <row r="2083">
          <cell r="B2083" t="str">
            <v>18000661</v>
          </cell>
          <cell r="C2083" t="str">
            <v>18T4-NNA1</v>
          </cell>
          <cell r="D2083" t="str">
            <v>Trần Ngọc Trí</v>
          </cell>
          <cell r="E2083" t="str">
            <v>Nam</v>
          </cell>
          <cell r="F2083" t="str">
            <v>Sinh viên</v>
          </cell>
          <cell r="G2083" t="str">
            <v>22/09/2003</v>
          </cell>
          <cell r="H2083" t="str">
            <v>0931815462</v>
          </cell>
          <cell r="I2083" t="str">
            <v>079203037664</v>
          </cell>
          <cell r="J2083" t="str">
            <v>SV 479 7931268831</v>
          </cell>
          <cell r="M2083" t="str">
            <v>Kinh</v>
          </cell>
          <cell r="N2083" t="str">
            <v>Việt Nam</v>
          </cell>
          <cell r="S2083" t="str">
            <v>390 Hoàng Văn Thụ</v>
          </cell>
          <cell r="T2083" t="str">
            <v>Phường 4</v>
          </cell>
          <cell r="U2083" t="str">
            <v>Quận Tân Bình</v>
          </cell>
        </row>
        <row r="2084">
          <cell r="B2084" t="str">
            <v>18000594</v>
          </cell>
          <cell r="C2084" t="str">
            <v>18T4-NNA1</v>
          </cell>
          <cell r="D2084" t="str">
            <v>Lại Hoàng Minh Trung</v>
          </cell>
          <cell r="E2084" t="str">
            <v>Nam</v>
          </cell>
          <cell r="F2084" t="str">
            <v>Sinh viên</v>
          </cell>
          <cell r="G2084" t="str">
            <v>01/08/2003</v>
          </cell>
          <cell r="H2084" t="str">
            <v>0903678194</v>
          </cell>
          <cell r="I2084" t="str">
            <v>079203014883</v>
          </cell>
          <cell r="J2084" t="str">
            <v>SV 479 7931110644</v>
          </cell>
          <cell r="M2084" t="str">
            <v>Kinh</v>
          </cell>
          <cell r="N2084" t="str">
            <v>Việt Nam</v>
          </cell>
          <cell r="S2084" t="str">
            <v>390 Hoàng Văn Thụ</v>
          </cell>
          <cell r="T2084" t="str">
            <v>Phường 4</v>
          </cell>
          <cell r="U2084" t="str">
            <v>Quận Tân Bình</v>
          </cell>
        </row>
        <row r="2085">
          <cell r="B2085" t="str">
            <v>18000690</v>
          </cell>
          <cell r="C2085" t="str">
            <v>18T4-NNA1</v>
          </cell>
          <cell r="D2085" t="str">
            <v>Lưu Khả Tú</v>
          </cell>
          <cell r="E2085" t="str">
            <v>Nữ</v>
          </cell>
          <cell r="F2085" t="str">
            <v>Sinh viên</v>
          </cell>
          <cell r="G2085" t="str">
            <v>08/03/2003</v>
          </cell>
          <cell r="H2085" t="str">
            <v>0907159318</v>
          </cell>
          <cell r="I2085" t="str">
            <v>079303025240</v>
          </cell>
          <cell r="J2085" t="str">
            <v>SV 479 7931112720</v>
          </cell>
          <cell r="M2085" t="str">
            <v>Kinh</v>
          </cell>
          <cell r="N2085" t="str">
            <v>Việt Nam</v>
          </cell>
          <cell r="S2085" t="str">
            <v>390 Hoàng Văn Thụ</v>
          </cell>
          <cell r="T2085" t="str">
            <v>Phường 4</v>
          </cell>
          <cell r="U2085" t="str">
            <v>Quận Tân Bình</v>
          </cell>
        </row>
        <row r="2086">
          <cell r="B2086" t="str">
            <v>18000217</v>
          </cell>
          <cell r="C2086" t="str">
            <v>18T4-NNA1</v>
          </cell>
          <cell r="D2086" t="str">
            <v>Nguyễn Hoàng Tuấn</v>
          </cell>
          <cell r="E2086" t="str">
            <v>Nam</v>
          </cell>
          <cell r="F2086" t="str">
            <v>Sinh viên</v>
          </cell>
          <cell r="G2086" t="str">
            <v>12/12/2003</v>
          </cell>
          <cell r="H2086" t="str">
            <v>0961548286</v>
          </cell>
          <cell r="I2086" t="str">
            <v>079203016950</v>
          </cell>
          <cell r="J2086" t="str">
            <v>SV 479 7928588727</v>
          </cell>
          <cell r="M2086" t="str">
            <v>Kinh</v>
          </cell>
          <cell r="N2086" t="str">
            <v>Việt Nam</v>
          </cell>
          <cell r="S2086" t="str">
            <v>390 Hoàng Văn Thụ</v>
          </cell>
          <cell r="T2086" t="str">
            <v>Phường 4</v>
          </cell>
          <cell r="U2086" t="str">
            <v>Quận Tân Bình</v>
          </cell>
        </row>
        <row r="2087">
          <cell r="B2087" t="str">
            <v>18000357</v>
          </cell>
          <cell r="C2087" t="str">
            <v>18T4-NNA1</v>
          </cell>
          <cell r="D2087" t="str">
            <v>Nguyễn Tú Uyên</v>
          </cell>
          <cell r="E2087" t="str">
            <v>Nữ</v>
          </cell>
          <cell r="F2087" t="str">
            <v>Sinh viên</v>
          </cell>
          <cell r="G2087" t="str">
            <v>15/07/2003</v>
          </cell>
          <cell r="H2087" t="str">
            <v>0923784308</v>
          </cell>
          <cell r="I2087" t="str">
            <v>079303020343</v>
          </cell>
          <cell r="J2087" t="str">
            <v>SV 479 7929912258</v>
          </cell>
          <cell r="M2087" t="str">
            <v>Kinh</v>
          </cell>
          <cell r="N2087" t="str">
            <v>Việt Nam</v>
          </cell>
          <cell r="S2087" t="str">
            <v>390 Hoàng Văn Thụ</v>
          </cell>
          <cell r="T2087" t="str">
            <v>Phường 4</v>
          </cell>
          <cell r="U2087" t="str">
            <v>Quận Tân Bình</v>
          </cell>
        </row>
        <row r="2088">
          <cell r="B2088" t="str">
            <v>18000123</v>
          </cell>
          <cell r="C2088" t="str">
            <v>18T4-NNA1</v>
          </cell>
          <cell r="D2088" t="str">
            <v>Lâm Ngọc Thúy Vy</v>
          </cell>
          <cell r="E2088" t="str">
            <v>Nữ</v>
          </cell>
          <cell r="F2088" t="str">
            <v>Sinh viên</v>
          </cell>
          <cell r="G2088" t="str">
            <v>13/09/2003</v>
          </cell>
          <cell r="H2088" t="str">
            <v>0973758780</v>
          </cell>
          <cell r="J2088" t="str">
            <v>SV 479 7929783244</v>
          </cell>
          <cell r="M2088" t="str">
            <v>Kinh</v>
          </cell>
          <cell r="N2088" t="str">
            <v>Việt Nam</v>
          </cell>
          <cell r="S2088" t="str">
            <v>390 Hoàng Văn Thụ</v>
          </cell>
          <cell r="T2088" t="str">
            <v>Phường 4</v>
          </cell>
          <cell r="U2088" t="str">
            <v>Quận Tân Bình</v>
          </cell>
        </row>
        <row r="2089">
          <cell r="B2089" t="str">
            <v>18000124</v>
          </cell>
          <cell r="C2089" t="str">
            <v>18T4-NNA1</v>
          </cell>
          <cell r="D2089" t="str">
            <v>Nguyễn Ngọc Thảo Vy</v>
          </cell>
          <cell r="E2089" t="str">
            <v>Nữ</v>
          </cell>
          <cell r="F2089" t="str">
            <v>Sinh viên</v>
          </cell>
          <cell r="G2089" t="str">
            <v>02/01/2003</v>
          </cell>
          <cell r="H2089" t="str">
            <v>0937226168</v>
          </cell>
          <cell r="I2089" t="str">
            <v>079303010793</v>
          </cell>
          <cell r="J2089" t="str">
            <v>SV 479 7931752956</v>
          </cell>
          <cell r="M2089" t="str">
            <v>Kinh</v>
          </cell>
          <cell r="N2089" t="str">
            <v>Việt Nam</v>
          </cell>
          <cell r="S2089" t="str">
            <v>390 Hoàng Văn Thụ</v>
          </cell>
          <cell r="T2089" t="str">
            <v>Phường 4</v>
          </cell>
          <cell r="U2089" t="str">
            <v>Quận Tân Bình</v>
          </cell>
        </row>
        <row r="2090">
          <cell r="B2090" t="str">
            <v>18000924</v>
          </cell>
          <cell r="C2090" t="str">
            <v>18T4-NNA2</v>
          </cell>
          <cell r="D2090" t="str">
            <v>Đỗ Phương Anh</v>
          </cell>
          <cell r="E2090" t="str">
            <v>Nữ</v>
          </cell>
          <cell r="F2090" t="str">
            <v>Sinh viên</v>
          </cell>
          <cell r="G2090" t="str">
            <v>09/01/2003</v>
          </cell>
          <cell r="H2090" t="str">
            <v>0981824210</v>
          </cell>
          <cell r="I2090" t="str">
            <v>079303006325</v>
          </cell>
          <cell r="J2090" t="str">
            <v>SV 479 7938257255</v>
          </cell>
          <cell r="M2090" t="str">
            <v>Kinh</v>
          </cell>
          <cell r="N2090" t="str">
            <v>Việt Nam</v>
          </cell>
          <cell r="S2090" t="str">
            <v>390 Hoàng Văn Thụ</v>
          </cell>
          <cell r="T2090" t="str">
            <v>Phường 4</v>
          </cell>
          <cell r="U2090" t="str">
            <v>Quận Tân Bình</v>
          </cell>
        </row>
        <row r="2091">
          <cell r="B2091" t="str">
            <v>18001398</v>
          </cell>
          <cell r="C2091" t="str">
            <v>18T4-NNA2</v>
          </cell>
          <cell r="D2091" t="str">
            <v>Lê Thị Kim Anh</v>
          </cell>
          <cell r="E2091" t="str">
            <v>Nữ</v>
          </cell>
          <cell r="F2091" t="str">
            <v>Sinh viên</v>
          </cell>
          <cell r="G2091" t="str">
            <v>22/12/2003</v>
          </cell>
          <cell r="H2091" t="str">
            <v>0934694829</v>
          </cell>
          <cell r="I2091" t="str">
            <v>079303012442</v>
          </cell>
          <cell r="J2091" t="str">
            <v>SV 479 7939216138</v>
          </cell>
          <cell r="M2091" t="str">
            <v>Kinh</v>
          </cell>
          <cell r="N2091" t="str">
            <v>Việt Nam</v>
          </cell>
          <cell r="S2091" t="str">
            <v>390 Hoàng Văn Thụ</v>
          </cell>
          <cell r="T2091" t="str">
            <v>Phường 4</v>
          </cell>
          <cell r="U2091" t="str">
            <v>Quận Tân Bình</v>
          </cell>
        </row>
        <row r="2092">
          <cell r="B2092" t="str">
            <v>18001078</v>
          </cell>
          <cell r="C2092" t="str">
            <v>18T4-NNA2</v>
          </cell>
          <cell r="D2092" t="str">
            <v>Tăng Nguyễn Thùy Anh</v>
          </cell>
          <cell r="E2092" t="str">
            <v>Nữ</v>
          </cell>
          <cell r="F2092" t="str">
            <v>Sinh viên</v>
          </cell>
          <cell r="G2092" t="str">
            <v>29/09/2003</v>
          </cell>
          <cell r="H2092" t="str">
            <v>01666175957</v>
          </cell>
          <cell r="I2092" t="str">
            <v>079303016907</v>
          </cell>
          <cell r="J2092" t="str">
            <v>SV 479 7939216137</v>
          </cell>
          <cell r="M2092" t="str">
            <v>Kinh</v>
          </cell>
          <cell r="N2092" t="str">
            <v>Việt Nam</v>
          </cell>
          <cell r="S2092" t="str">
            <v>390 Hoàng Văn Thụ</v>
          </cell>
          <cell r="T2092" t="str">
            <v>Phường 4</v>
          </cell>
          <cell r="U2092" t="str">
            <v>Quận Tân Bình</v>
          </cell>
        </row>
        <row r="2093">
          <cell r="B2093" t="str">
            <v>18001007</v>
          </cell>
          <cell r="C2093" t="str">
            <v>18T4-NNA2</v>
          </cell>
          <cell r="D2093" t="str">
            <v>Võ Hải Anh</v>
          </cell>
          <cell r="E2093" t="str">
            <v>Nữ</v>
          </cell>
          <cell r="F2093" t="str">
            <v>Sinh viên</v>
          </cell>
          <cell r="G2093" t="str">
            <v>03/04/2003</v>
          </cell>
          <cell r="H2093" t="str">
            <v>0909581289</v>
          </cell>
          <cell r="I2093" t="str">
            <v>023080315</v>
          </cell>
          <cell r="J2093" t="str">
            <v>SV 479 7939216136</v>
          </cell>
          <cell r="M2093" t="str">
            <v>Kinh</v>
          </cell>
          <cell r="N2093" t="str">
            <v>Việt Nam</v>
          </cell>
          <cell r="S2093" t="str">
            <v>390 Hoàng Văn Thụ</v>
          </cell>
          <cell r="T2093" t="str">
            <v>Phường 4</v>
          </cell>
          <cell r="U2093" t="str">
            <v>Quận Tân Bình</v>
          </cell>
        </row>
        <row r="2094">
          <cell r="B2094" t="str">
            <v>18000960</v>
          </cell>
          <cell r="C2094" t="str">
            <v>18T4-NNA2</v>
          </cell>
          <cell r="D2094" t="str">
            <v>Nguyễn Trần Gia Bảo</v>
          </cell>
          <cell r="E2094" t="str">
            <v>Nữ</v>
          </cell>
          <cell r="F2094" t="str">
            <v>Sinh viên</v>
          </cell>
          <cell r="G2094" t="str">
            <v>01/01/2003</v>
          </cell>
          <cell r="H2094" t="str">
            <v>0937723554</v>
          </cell>
          <cell r="I2094" t="str">
            <v>079303000688</v>
          </cell>
          <cell r="J2094" t="str">
            <v>SV 479 7937768656</v>
          </cell>
          <cell r="M2094" t="str">
            <v>Kinh</v>
          </cell>
          <cell r="N2094" t="str">
            <v>Việt Nam</v>
          </cell>
          <cell r="S2094" t="str">
            <v>390 Hoàng Văn Thụ</v>
          </cell>
          <cell r="T2094" t="str">
            <v>Phường 4</v>
          </cell>
          <cell r="U2094" t="str">
            <v>Quận Tân Bình</v>
          </cell>
        </row>
        <row r="2095">
          <cell r="B2095" t="str">
            <v>18000921</v>
          </cell>
          <cell r="C2095" t="str">
            <v>18T4-NNA2</v>
          </cell>
          <cell r="D2095" t="str">
            <v>Trần Anh Đào</v>
          </cell>
          <cell r="E2095" t="str">
            <v>Nữ</v>
          </cell>
          <cell r="F2095" t="str">
            <v>Sinh viên</v>
          </cell>
          <cell r="G2095" t="str">
            <v>21/06/2003</v>
          </cell>
          <cell r="H2095" t="str">
            <v>0774169445</v>
          </cell>
          <cell r="J2095" t="str">
            <v>SV 479 7939216132</v>
          </cell>
          <cell r="M2095" t="str">
            <v>Kinh</v>
          </cell>
          <cell r="N2095" t="str">
            <v>Việt Nam</v>
          </cell>
          <cell r="S2095" t="str">
            <v>390 Hoàng Văn Thụ</v>
          </cell>
          <cell r="T2095" t="str">
            <v>Phường 4</v>
          </cell>
          <cell r="U2095" t="str">
            <v>Quận Tân Bình</v>
          </cell>
        </row>
        <row r="2096">
          <cell r="B2096" t="str">
            <v>18000987</v>
          </cell>
          <cell r="C2096" t="str">
            <v>18T4-NNA2</v>
          </cell>
          <cell r="D2096" t="str">
            <v>Tạ Ngọc Phong Duy</v>
          </cell>
          <cell r="E2096" t="str">
            <v>Nam</v>
          </cell>
          <cell r="F2096" t="str">
            <v>Sinh viên</v>
          </cell>
          <cell r="G2096" t="str">
            <v>26/06/2003</v>
          </cell>
          <cell r="H2096" t="str">
            <v>0919602155</v>
          </cell>
          <cell r="J2096" t="str">
            <v>SV 479 8023622059</v>
          </cell>
          <cell r="M2096" t="str">
            <v>Kinh</v>
          </cell>
          <cell r="N2096" t="str">
            <v>Việt Nam</v>
          </cell>
          <cell r="S2096" t="str">
            <v>390 Hoàng Văn Thụ</v>
          </cell>
          <cell r="T2096" t="str">
            <v>Phường 4</v>
          </cell>
          <cell r="U2096" t="str">
            <v>Quận Tân Bình</v>
          </cell>
        </row>
        <row r="2097">
          <cell r="B2097" t="str">
            <v>18002845</v>
          </cell>
          <cell r="C2097" t="str">
            <v>18T4-NNA2</v>
          </cell>
          <cell r="D2097" t="str">
            <v>Trần Quỳnh Giang</v>
          </cell>
          <cell r="E2097" t="str">
            <v>Nữ</v>
          </cell>
          <cell r="F2097" t="str">
            <v>Sinh viên</v>
          </cell>
          <cell r="G2097" t="str">
            <v>27/05/2002</v>
          </cell>
          <cell r="H2097" t="str">
            <v>0812735187</v>
          </cell>
          <cell r="I2097" t="str">
            <v>215561395</v>
          </cell>
          <cell r="J2097" t="str">
            <v>SV 479 5220812295</v>
          </cell>
          <cell r="M2097" t="str">
            <v>Kinh</v>
          </cell>
          <cell r="N2097" t="str">
            <v>Việt Nam</v>
          </cell>
          <cell r="S2097" t="str">
            <v>390 Hoàng Văn Thụ</v>
          </cell>
          <cell r="T2097" t="str">
            <v>Phường 4</v>
          </cell>
          <cell r="U2097" t="str">
            <v>Quận Tân Bình</v>
          </cell>
        </row>
        <row r="2098">
          <cell r="B2098" t="str">
            <v>18001073</v>
          </cell>
          <cell r="C2098" t="str">
            <v>18T4-NNA2</v>
          </cell>
          <cell r="D2098" t="str">
            <v>Trần Duy Hải</v>
          </cell>
          <cell r="E2098" t="str">
            <v>Nam</v>
          </cell>
          <cell r="F2098" t="str">
            <v>Sinh viên</v>
          </cell>
          <cell r="G2098" t="str">
            <v>22/05/2003</v>
          </cell>
          <cell r="H2098" t="str">
            <v>0903646549</v>
          </cell>
          <cell r="J2098" t="str">
            <v>SV 479 7938300218</v>
          </cell>
          <cell r="M2098" t="str">
            <v>Kinh</v>
          </cell>
          <cell r="N2098" t="str">
            <v>Việt Nam</v>
          </cell>
          <cell r="S2098" t="str">
            <v>390 Hoàng Văn Thụ</v>
          </cell>
          <cell r="T2098" t="str">
            <v>Phường 4</v>
          </cell>
          <cell r="U2098" t="str">
            <v>Quận Tân Bình</v>
          </cell>
        </row>
        <row r="2099">
          <cell r="B2099" t="str">
            <v>18000798</v>
          </cell>
          <cell r="C2099" t="str">
            <v>18T4-NNA2</v>
          </cell>
          <cell r="D2099" t="str">
            <v>Nguyễn Trần Gia Hân</v>
          </cell>
          <cell r="E2099" t="str">
            <v>Nữ</v>
          </cell>
          <cell r="F2099" t="str">
            <v>Sinh viên</v>
          </cell>
          <cell r="G2099" t="str">
            <v>09/01/2003</v>
          </cell>
          <cell r="H2099" t="str">
            <v>01642526979</v>
          </cell>
          <cell r="J2099" t="str">
            <v>SV 479 7937713162</v>
          </cell>
          <cell r="M2099" t="str">
            <v>Kinh</v>
          </cell>
          <cell r="N2099" t="str">
            <v>Việt Nam</v>
          </cell>
          <cell r="S2099" t="str">
            <v>390 Hoàng Văn Thụ</v>
          </cell>
          <cell r="T2099" t="str">
            <v>Phường 4</v>
          </cell>
          <cell r="U2099" t="str">
            <v>Quận Tân Bình</v>
          </cell>
        </row>
        <row r="2100">
          <cell r="B2100" t="str">
            <v>18000910</v>
          </cell>
          <cell r="C2100" t="str">
            <v>18T4-NNA2</v>
          </cell>
          <cell r="D2100" t="str">
            <v>Khương Xuân Hùng</v>
          </cell>
          <cell r="E2100" t="str">
            <v>Nam</v>
          </cell>
          <cell r="F2100" t="str">
            <v>Sinh viên</v>
          </cell>
          <cell r="G2100" t="str">
            <v>11/02/2003</v>
          </cell>
          <cell r="H2100" t="str">
            <v>0981851674</v>
          </cell>
          <cell r="I2100" t="str">
            <v>079203003090</v>
          </cell>
          <cell r="J2100" t="str">
            <v>SV 479 7939216130</v>
          </cell>
          <cell r="M2100" t="str">
            <v>Kinh</v>
          </cell>
          <cell r="N2100" t="str">
            <v>Việt Nam</v>
          </cell>
          <cell r="S2100" t="str">
            <v>390 Hoàng Văn Thụ</v>
          </cell>
          <cell r="T2100" t="str">
            <v>Phường 4</v>
          </cell>
          <cell r="U2100" t="str">
            <v>Quận Tân Bình</v>
          </cell>
        </row>
        <row r="2101">
          <cell r="B2101" t="str">
            <v>18000823</v>
          </cell>
          <cell r="C2101" t="str">
            <v>18T4-NNA2</v>
          </cell>
          <cell r="D2101" t="str">
            <v>Nguyễn Song Huy</v>
          </cell>
          <cell r="E2101" t="str">
            <v>Nam</v>
          </cell>
          <cell r="F2101" t="str">
            <v>Sinh viên</v>
          </cell>
          <cell r="G2101" t="str">
            <v>09/05/2003</v>
          </cell>
          <cell r="H2101" t="str">
            <v>01206676211</v>
          </cell>
          <cell r="I2101" t="str">
            <v>079203001657</v>
          </cell>
          <cell r="J2101" t="str">
            <v>SV 479 7931867697</v>
          </cell>
          <cell r="M2101" t="str">
            <v>Kinh</v>
          </cell>
          <cell r="N2101" t="str">
            <v>Việt Nam</v>
          </cell>
          <cell r="S2101" t="str">
            <v>390 Hoàng Văn Thụ</v>
          </cell>
          <cell r="T2101" t="str">
            <v>Phường 4</v>
          </cell>
          <cell r="U2101" t="str">
            <v>Quận Tân Bình</v>
          </cell>
        </row>
        <row r="2102">
          <cell r="B2102" t="str">
            <v>18001178</v>
          </cell>
          <cell r="C2102" t="str">
            <v>18T4-NNA2</v>
          </cell>
          <cell r="D2102" t="str">
            <v>Huỳnh Quốc Lâm</v>
          </cell>
          <cell r="E2102" t="str">
            <v>Nam</v>
          </cell>
          <cell r="F2102" t="str">
            <v>Sinh viên</v>
          </cell>
          <cell r="G2102" t="str">
            <v>25/07/2003</v>
          </cell>
          <cell r="H2102" t="str">
            <v>0938750854</v>
          </cell>
          <cell r="I2102" t="str">
            <v>077203003047</v>
          </cell>
          <cell r="J2102" t="str">
            <v>SV 479 7722736459</v>
          </cell>
          <cell r="M2102" t="str">
            <v>Kinh</v>
          </cell>
          <cell r="N2102" t="str">
            <v>Việt Nam</v>
          </cell>
          <cell r="S2102" t="str">
            <v>390 Hoàng Văn Thụ</v>
          </cell>
          <cell r="T2102" t="str">
            <v>Phường 4</v>
          </cell>
          <cell r="U2102" t="str">
            <v>Quận Tân Bình</v>
          </cell>
        </row>
        <row r="2103">
          <cell r="B2103" t="str">
            <v>18000958</v>
          </cell>
          <cell r="C2103" t="str">
            <v>18T4-NNA2</v>
          </cell>
          <cell r="D2103" t="str">
            <v>Trần Công Lập</v>
          </cell>
          <cell r="E2103" t="str">
            <v>Nam</v>
          </cell>
          <cell r="F2103" t="str">
            <v>Sinh viên</v>
          </cell>
          <cell r="G2103" t="str">
            <v>18/01/2003</v>
          </cell>
          <cell r="H2103" t="str">
            <v>0708416369</v>
          </cell>
          <cell r="I2103" t="str">
            <v>079203031267</v>
          </cell>
          <cell r="J2103" t="str">
            <v>SV 479 7931247133</v>
          </cell>
          <cell r="M2103" t="str">
            <v>Kinh</v>
          </cell>
          <cell r="N2103" t="str">
            <v>Việt Nam</v>
          </cell>
          <cell r="S2103" t="str">
            <v>390 Hoàng Văn Thụ</v>
          </cell>
          <cell r="T2103" t="str">
            <v>Phường 4</v>
          </cell>
          <cell r="U2103" t="str">
            <v>Quận Tân Bình</v>
          </cell>
        </row>
        <row r="2104">
          <cell r="B2104" t="str">
            <v>18001182</v>
          </cell>
          <cell r="C2104" t="str">
            <v>18T4-NNA2</v>
          </cell>
          <cell r="D2104" t="str">
            <v>Nguyễn Phạm Thùy Linh</v>
          </cell>
          <cell r="E2104" t="str">
            <v>Nữ</v>
          </cell>
          <cell r="F2104" t="str">
            <v>Sinh viên</v>
          </cell>
          <cell r="G2104" t="str">
            <v>01/08/2001</v>
          </cell>
          <cell r="H2104" t="str">
            <v>01224640936</v>
          </cell>
          <cell r="I2104" t="str">
            <v>084301000017</v>
          </cell>
          <cell r="J2104" t="str">
            <v>SV 479 7938111089</v>
          </cell>
          <cell r="M2104" t="str">
            <v>Kinh</v>
          </cell>
          <cell r="N2104" t="str">
            <v>Việt Nam</v>
          </cell>
          <cell r="S2104" t="str">
            <v>390 Hoàng Văn Thụ</v>
          </cell>
          <cell r="T2104" t="str">
            <v>Phường 4</v>
          </cell>
          <cell r="U2104" t="str">
            <v>Quận Tân Bình</v>
          </cell>
        </row>
        <row r="2105">
          <cell r="B2105" t="str">
            <v>18001166</v>
          </cell>
          <cell r="C2105" t="str">
            <v>18T4-NNA2</v>
          </cell>
          <cell r="D2105" t="str">
            <v>Huỳnh Thiện Lộc</v>
          </cell>
          <cell r="E2105" t="str">
            <v>Nam</v>
          </cell>
          <cell r="F2105" t="str">
            <v>Sinh viên</v>
          </cell>
          <cell r="G2105" t="str">
            <v>27/06/2003</v>
          </cell>
          <cell r="H2105" t="str">
            <v>0966436709</v>
          </cell>
          <cell r="I2105" t="str">
            <v>070203000135</v>
          </cell>
          <cell r="J2105" t="str">
            <v>SV 479 7938083160</v>
          </cell>
          <cell r="M2105" t="str">
            <v>Kinh</v>
          </cell>
          <cell r="N2105" t="str">
            <v>Việt Nam</v>
          </cell>
          <cell r="S2105" t="str">
            <v>390 Hoàng Văn Thụ</v>
          </cell>
          <cell r="T2105" t="str">
            <v>Phường 4</v>
          </cell>
          <cell r="U2105" t="str">
            <v>Quận Tân Bình</v>
          </cell>
        </row>
        <row r="2106">
          <cell r="B2106" t="str">
            <v>18000891</v>
          </cell>
          <cell r="C2106" t="str">
            <v>18T4-NNA2</v>
          </cell>
          <cell r="D2106" t="str">
            <v>Phùng Thảo My</v>
          </cell>
          <cell r="E2106" t="str">
            <v>Nữ</v>
          </cell>
          <cell r="F2106" t="str">
            <v>Sinh viên</v>
          </cell>
          <cell r="G2106" t="str">
            <v>11/01/2003</v>
          </cell>
          <cell r="H2106" t="str">
            <v>0901953706</v>
          </cell>
          <cell r="J2106">
            <v>0</v>
          </cell>
          <cell r="M2106" t="str">
            <v>Kinh</v>
          </cell>
          <cell r="N2106" t="str">
            <v>Việt Nam</v>
          </cell>
          <cell r="S2106" t="str">
            <v>390 Hoàng Văn Thụ</v>
          </cell>
          <cell r="T2106" t="str">
            <v>Phường 4</v>
          </cell>
          <cell r="U2106" t="str">
            <v>Quận Tân Bình</v>
          </cell>
        </row>
        <row r="2107">
          <cell r="B2107" t="str">
            <v>18000951</v>
          </cell>
          <cell r="C2107" t="str">
            <v>18T4-NNA2</v>
          </cell>
          <cell r="D2107" t="str">
            <v>Đào Ngọc Kim Ngân</v>
          </cell>
          <cell r="E2107" t="str">
            <v>Nữ</v>
          </cell>
          <cell r="F2107" t="str">
            <v>Sinh viên</v>
          </cell>
          <cell r="G2107" t="str">
            <v>27/07/2003</v>
          </cell>
          <cell r="H2107" t="str">
            <v>0967219953</v>
          </cell>
          <cell r="J2107" t="str">
            <v>SV 479 7937702779</v>
          </cell>
          <cell r="M2107" t="str">
            <v>Kinh</v>
          </cell>
          <cell r="N2107" t="str">
            <v>Việt Nam</v>
          </cell>
          <cell r="S2107" t="str">
            <v>390 Hoàng Văn Thụ</v>
          </cell>
          <cell r="T2107" t="str">
            <v>Phường 4</v>
          </cell>
          <cell r="U2107" t="str">
            <v>Quận Tân Bình</v>
          </cell>
        </row>
        <row r="2108">
          <cell r="B2108" t="str">
            <v>18001006</v>
          </cell>
          <cell r="C2108" t="str">
            <v>18T4-NNA2</v>
          </cell>
          <cell r="D2108" t="str">
            <v>Phan Nhật Kim Ngân</v>
          </cell>
          <cell r="E2108" t="str">
            <v>Nữ</v>
          </cell>
          <cell r="F2108" t="str">
            <v>Sinh viên</v>
          </cell>
          <cell r="G2108" t="str">
            <v>11/08/2003</v>
          </cell>
          <cell r="H2108" t="str">
            <v>0967409163</v>
          </cell>
          <cell r="J2108" t="str">
            <v>SV 479 7722736458</v>
          </cell>
          <cell r="M2108" t="str">
            <v>Kinh</v>
          </cell>
          <cell r="N2108" t="str">
            <v>Việt Nam</v>
          </cell>
          <cell r="S2108" t="str">
            <v>390 Hoàng Văn Thụ</v>
          </cell>
          <cell r="T2108" t="str">
            <v>Phường 4</v>
          </cell>
          <cell r="U2108" t="str">
            <v>Quận Tân Bình</v>
          </cell>
        </row>
        <row r="2109">
          <cell r="B2109" t="str">
            <v>18001014</v>
          </cell>
          <cell r="C2109" t="str">
            <v>18T4-NNA2</v>
          </cell>
          <cell r="D2109" t="str">
            <v>Trần Hà Kiều Oanh</v>
          </cell>
          <cell r="E2109" t="str">
            <v>Nữ</v>
          </cell>
          <cell r="F2109" t="str">
            <v>Sinh viên</v>
          </cell>
          <cell r="G2109" t="str">
            <v>30/04/2003</v>
          </cell>
          <cell r="H2109" t="str">
            <v>01682265527</v>
          </cell>
          <cell r="I2109" t="str">
            <v>272956117</v>
          </cell>
          <cell r="J2109" t="str">
            <v>SV 479 7526877440</v>
          </cell>
          <cell r="M2109" t="str">
            <v>Kinh</v>
          </cell>
          <cell r="N2109" t="str">
            <v>Việt Nam</v>
          </cell>
          <cell r="S2109" t="str">
            <v>390 Hoàng Văn Thụ</v>
          </cell>
          <cell r="T2109" t="str">
            <v>Phường 4</v>
          </cell>
          <cell r="U2109" t="str">
            <v>Quận Tân Bình</v>
          </cell>
        </row>
        <row r="2110">
          <cell r="B2110" t="str">
            <v>18000932</v>
          </cell>
          <cell r="C2110" t="str">
            <v>18T4-NNA2</v>
          </cell>
          <cell r="D2110" t="str">
            <v>Bùi Thụy Hồng Phúc</v>
          </cell>
          <cell r="E2110" t="str">
            <v>Nữ</v>
          </cell>
          <cell r="F2110" t="str">
            <v>Sinh viên</v>
          </cell>
          <cell r="G2110" t="str">
            <v>29/07/2003</v>
          </cell>
          <cell r="H2110" t="str">
            <v>0988958577</v>
          </cell>
          <cell r="I2110" t="str">
            <v>079303003647</v>
          </cell>
          <cell r="J2110" t="str">
            <v>SV 479 7939216133</v>
          </cell>
          <cell r="M2110" t="str">
            <v>Kinh</v>
          </cell>
          <cell r="N2110" t="str">
            <v>Việt Nam</v>
          </cell>
          <cell r="S2110" t="str">
            <v>390 Hoàng Văn Thụ</v>
          </cell>
          <cell r="T2110" t="str">
            <v>Phường 4</v>
          </cell>
          <cell r="U2110" t="str">
            <v>Quận Tân Bình</v>
          </cell>
        </row>
        <row r="2111">
          <cell r="B2111" t="str">
            <v>18000855</v>
          </cell>
          <cell r="C2111" t="str">
            <v>18T4-NNA2</v>
          </cell>
          <cell r="D2111" t="str">
            <v>Nguyễn Thiên Phúc</v>
          </cell>
          <cell r="E2111" t="str">
            <v>Nam</v>
          </cell>
          <cell r="F2111" t="str">
            <v>Sinh viên</v>
          </cell>
          <cell r="G2111" t="str">
            <v>19/06/2003</v>
          </cell>
          <cell r="H2111" t="str">
            <v>0933144566</v>
          </cell>
          <cell r="J2111" t="str">
            <v>SV 479 7939216129</v>
          </cell>
          <cell r="M2111" t="str">
            <v>Kinh</v>
          </cell>
          <cell r="N2111" t="str">
            <v>Việt Nam</v>
          </cell>
          <cell r="S2111" t="str">
            <v>390 Hoàng Văn Thụ</v>
          </cell>
          <cell r="T2111" t="str">
            <v>Phường 4</v>
          </cell>
          <cell r="U2111" t="str">
            <v>Quận Tân Bình</v>
          </cell>
        </row>
        <row r="2112">
          <cell r="B2112" t="str">
            <v>18001162</v>
          </cell>
          <cell r="C2112" t="str">
            <v>18T4-NNA2</v>
          </cell>
          <cell r="D2112" t="str">
            <v>Đoàn Thị Phụng</v>
          </cell>
          <cell r="E2112" t="str">
            <v>Nữ</v>
          </cell>
          <cell r="F2112" t="str">
            <v>Sinh viên</v>
          </cell>
          <cell r="G2112" t="str">
            <v>16/04/2003</v>
          </cell>
          <cell r="H2112" t="str">
            <v>0905414993</v>
          </cell>
          <cell r="I2112" t="str">
            <v>079303024637</v>
          </cell>
          <cell r="J2112" t="str">
            <v>SV 479 7934454462</v>
          </cell>
          <cell r="M2112" t="str">
            <v>Kinh</v>
          </cell>
          <cell r="N2112" t="str">
            <v>Việt Nam</v>
          </cell>
          <cell r="S2112" t="str">
            <v>390 Hoàng Văn Thụ</v>
          </cell>
          <cell r="T2112" t="str">
            <v>Phường 4</v>
          </cell>
          <cell r="U2112" t="str">
            <v>Quận Tân Bình</v>
          </cell>
        </row>
        <row r="2113">
          <cell r="B2113" t="str">
            <v>18005407</v>
          </cell>
          <cell r="C2113" t="str">
            <v>18T4-NNA2</v>
          </cell>
          <cell r="D2113" t="str">
            <v>Nguyễn Hoàng Thiên Quý</v>
          </cell>
          <cell r="E2113" t="str">
            <v>Nữ</v>
          </cell>
          <cell r="F2113" t="str">
            <v>Sinh viên</v>
          </cell>
          <cell r="G2113" t="str">
            <v>04/11/2003</v>
          </cell>
          <cell r="H2113" t="str">
            <v>0707101626</v>
          </cell>
          <cell r="I2113" t="str">
            <v>079303020172</v>
          </cell>
          <cell r="J2113" t="str">
            <v>SV 479 7937668853</v>
          </cell>
          <cell r="M2113" t="str">
            <v>Kinh</v>
          </cell>
          <cell r="N2113" t="str">
            <v>Việt Nam</v>
          </cell>
          <cell r="S2113" t="str">
            <v>390 Hoàng Văn Thụ</v>
          </cell>
          <cell r="T2113" t="str">
            <v>Phường 4</v>
          </cell>
          <cell r="U2113" t="str">
            <v>Quận Tân Bình</v>
          </cell>
        </row>
        <row r="2114">
          <cell r="B2114" t="str">
            <v>18001071</v>
          </cell>
          <cell r="C2114" t="str">
            <v>18T4-NNA2</v>
          </cell>
          <cell r="D2114" t="str">
            <v>Lê Ngọc Khánh Quỳnh</v>
          </cell>
          <cell r="E2114" t="str">
            <v>Nữ</v>
          </cell>
          <cell r="F2114" t="str">
            <v>Sinh viên</v>
          </cell>
          <cell r="G2114" t="str">
            <v>28/03/2003</v>
          </cell>
          <cell r="H2114" t="str">
            <v>0967511378</v>
          </cell>
          <cell r="I2114" t="str">
            <v>072303002197</v>
          </cell>
          <cell r="J2114" t="str">
            <v>SV 479 7931831843</v>
          </cell>
          <cell r="M2114" t="str">
            <v>Kinh</v>
          </cell>
          <cell r="N2114" t="str">
            <v>Việt Nam</v>
          </cell>
          <cell r="S2114" t="str">
            <v>390 Hoàng Văn Thụ</v>
          </cell>
          <cell r="T2114" t="str">
            <v>Phường 4</v>
          </cell>
          <cell r="U2114" t="str">
            <v>Quận Tân Bình</v>
          </cell>
        </row>
        <row r="2115">
          <cell r="B2115" t="str">
            <v>18000890</v>
          </cell>
          <cell r="C2115" t="str">
            <v>18T4-NNA2</v>
          </cell>
          <cell r="D2115" t="str">
            <v>Phạm Minh Thu</v>
          </cell>
          <cell r="E2115" t="str">
            <v>Nữ</v>
          </cell>
          <cell r="F2115" t="str">
            <v>Sinh viên</v>
          </cell>
          <cell r="G2115" t="str">
            <v>28/03/2003</v>
          </cell>
          <cell r="H2115" t="str">
            <v>0909585665</v>
          </cell>
          <cell r="J2115" t="str">
            <v>SV 479 7931588592</v>
          </cell>
          <cell r="M2115" t="str">
            <v>Kinh</v>
          </cell>
          <cell r="N2115" t="str">
            <v>Việt Nam</v>
          </cell>
          <cell r="S2115" t="str">
            <v>390 Hoàng Văn Thụ</v>
          </cell>
          <cell r="T2115" t="str">
            <v>Phường 4</v>
          </cell>
          <cell r="U2115" t="str">
            <v>Quận Tân Bình</v>
          </cell>
        </row>
        <row r="2116">
          <cell r="B2116" t="str">
            <v>18000820</v>
          </cell>
          <cell r="C2116" t="str">
            <v>18T4-NNA2</v>
          </cell>
          <cell r="D2116" t="str">
            <v>Ngô Trần Thanh Thương</v>
          </cell>
          <cell r="E2116" t="str">
            <v>Nữ</v>
          </cell>
          <cell r="F2116" t="str">
            <v>Sinh viên</v>
          </cell>
          <cell r="G2116" t="str">
            <v>13/12/2003</v>
          </cell>
          <cell r="H2116" t="str">
            <v>0937921481</v>
          </cell>
          <cell r="J2116" t="str">
            <v>SV 479 7931286511</v>
          </cell>
          <cell r="M2116" t="str">
            <v>Kinh</v>
          </cell>
          <cell r="N2116" t="str">
            <v>Việt Nam</v>
          </cell>
          <cell r="S2116" t="str">
            <v>390 Hoàng Văn Thụ</v>
          </cell>
          <cell r="T2116" t="str">
            <v>Phường 4</v>
          </cell>
          <cell r="U2116" t="str">
            <v>Quận Tân Bình</v>
          </cell>
        </row>
        <row r="2117">
          <cell r="B2117" t="str">
            <v>18000819</v>
          </cell>
          <cell r="C2117" t="str">
            <v>18T4-NNA2</v>
          </cell>
          <cell r="D2117" t="str">
            <v>Đinh Hoàng Cát Tiên</v>
          </cell>
          <cell r="E2117" t="str">
            <v>Nữ</v>
          </cell>
          <cell r="F2117" t="str">
            <v>Sinh viên</v>
          </cell>
          <cell r="G2117" t="str">
            <v>19/12/2003</v>
          </cell>
          <cell r="H2117" t="str">
            <v>0938517638</v>
          </cell>
          <cell r="I2117" t="str">
            <v>079303025477</v>
          </cell>
          <cell r="J2117" t="str">
            <v>SV 479 7931817578</v>
          </cell>
          <cell r="M2117" t="str">
            <v>Kinh</v>
          </cell>
          <cell r="N2117" t="str">
            <v>Việt Nam</v>
          </cell>
          <cell r="S2117" t="str">
            <v>390 Hoàng Văn Thụ</v>
          </cell>
          <cell r="T2117" t="str">
            <v>Phường 4</v>
          </cell>
          <cell r="U2117" t="str">
            <v>Quận Tân Bình</v>
          </cell>
        </row>
        <row r="2118">
          <cell r="B2118" t="str">
            <v>18001042</v>
          </cell>
          <cell r="C2118" t="str">
            <v>18T4-NNA2</v>
          </cell>
          <cell r="D2118" t="str">
            <v>Trần Mạnh Tiến</v>
          </cell>
          <cell r="E2118" t="str">
            <v>Nam</v>
          </cell>
          <cell r="F2118" t="str">
            <v>Sinh viên</v>
          </cell>
          <cell r="G2118" t="str">
            <v>28/11/2003</v>
          </cell>
          <cell r="H2118" t="str">
            <v>0909635040</v>
          </cell>
          <cell r="J2118" t="str">
            <v>SV 479 7934105165</v>
          </cell>
          <cell r="M2118" t="str">
            <v>Kinh</v>
          </cell>
          <cell r="N2118" t="str">
            <v>Việt Nam</v>
          </cell>
          <cell r="S2118" t="str">
            <v>390 Hoàng Văn Thụ</v>
          </cell>
          <cell r="T2118" t="str">
            <v>Phường 4</v>
          </cell>
          <cell r="U2118" t="str">
            <v>Quận Tân Bình</v>
          </cell>
        </row>
        <row r="2119">
          <cell r="B2119" t="str">
            <v>18001046</v>
          </cell>
          <cell r="C2119" t="str">
            <v>18T4-NNA2</v>
          </cell>
          <cell r="D2119" t="str">
            <v>Nguyễn Xuân Toan</v>
          </cell>
          <cell r="E2119" t="str">
            <v>Nam</v>
          </cell>
          <cell r="F2119" t="str">
            <v>Sinh viên</v>
          </cell>
          <cell r="G2119" t="str">
            <v>16/02/2003</v>
          </cell>
          <cell r="H2119" t="str">
            <v>01208714599</v>
          </cell>
          <cell r="I2119" t="str">
            <v>012345678912</v>
          </cell>
          <cell r="J2119" t="str">
            <v>SV 479 7930998955</v>
          </cell>
          <cell r="M2119" t="str">
            <v>Kinh</v>
          </cell>
          <cell r="N2119" t="str">
            <v>Việt Nam</v>
          </cell>
          <cell r="S2119" t="str">
            <v>390 Hoàng Văn Thụ</v>
          </cell>
          <cell r="T2119" t="str">
            <v>Phường 4</v>
          </cell>
          <cell r="U2119" t="str">
            <v>Quận Tân Bình</v>
          </cell>
        </row>
        <row r="2120">
          <cell r="B2120" t="str">
            <v>18001001</v>
          </cell>
          <cell r="C2120" t="str">
            <v>18T4-NNA2</v>
          </cell>
          <cell r="D2120" t="str">
            <v>Đặng Nguyễn Ngọc Trâm</v>
          </cell>
          <cell r="E2120" t="str">
            <v>Nữ</v>
          </cell>
          <cell r="F2120" t="str">
            <v>Sinh viên</v>
          </cell>
          <cell r="G2120" t="str">
            <v>27/03/2003</v>
          </cell>
          <cell r="H2120" t="str">
            <v>0975556732</v>
          </cell>
          <cell r="J2120" t="str">
            <v>SV 479 7935653476</v>
          </cell>
          <cell r="M2120" t="str">
            <v>Kinh</v>
          </cell>
          <cell r="N2120" t="str">
            <v>Việt Nam</v>
          </cell>
          <cell r="S2120" t="str">
            <v>390 Hoàng Văn Thụ</v>
          </cell>
          <cell r="T2120" t="str">
            <v>Phường 4</v>
          </cell>
          <cell r="U2120" t="str">
            <v>Quận Tân Bình</v>
          </cell>
        </row>
        <row r="2121">
          <cell r="B2121" t="str">
            <v>18000961</v>
          </cell>
          <cell r="C2121" t="str">
            <v>18T4-NNA2</v>
          </cell>
          <cell r="D2121" t="str">
            <v>Võ Ngọc Bích Trâm</v>
          </cell>
          <cell r="E2121" t="str">
            <v>Nữ</v>
          </cell>
          <cell r="F2121" t="str">
            <v>Sinh viên</v>
          </cell>
          <cell r="G2121" t="str">
            <v>12/11/2003</v>
          </cell>
          <cell r="H2121" t="str">
            <v>0778847116</v>
          </cell>
          <cell r="I2121" t="str">
            <v>060303000047</v>
          </cell>
          <cell r="J2121" t="str">
            <v>SV 479 7931032885</v>
          </cell>
          <cell r="M2121" t="str">
            <v>Kinh</v>
          </cell>
          <cell r="N2121" t="str">
            <v>Việt Nam</v>
          </cell>
          <cell r="S2121" t="str">
            <v>390 Hoàng Văn Thụ</v>
          </cell>
          <cell r="T2121" t="str">
            <v>Phường 4</v>
          </cell>
          <cell r="U2121" t="str">
            <v>Quận Tân Bình</v>
          </cell>
        </row>
        <row r="2122">
          <cell r="B2122" t="str">
            <v>18001168</v>
          </cell>
          <cell r="C2122" t="str">
            <v>18T4-NNA2</v>
          </cell>
          <cell r="D2122" t="str">
            <v>Dương Thị Đoan Trang</v>
          </cell>
          <cell r="E2122" t="str">
            <v>Nữ</v>
          </cell>
          <cell r="F2122" t="str">
            <v>Sinh viên</v>
          </cell>
          <cell r="G2122" t="str">
            <v>04/11/2003</v>
          </cell>
          <cell r="H2122" t="str">
            <v>0906387319</v>
          </cell>
          <cell r="I2122" t="str">
            <v>07930317382</v>
          </cell>
          <cell r="J2122" t="str">
            <v>SV 479 7936737134</v>
          </cell>
          <cell r="M2122" t="str">
            <v>Kinh</v>
          </cell>
          <cell r="N2122" t="str">
            <v>Việt Nam</v>
          </cell>
          <cell r="S2122" t="str">
            <v>390 Hoàng Văn Thụ</v>
          </cell>
          <cell r="T2122" t="str">
            <v>Phường 4</v>
          </cell>
          <cell r="U2122" t="str">
            <v>Quận Tân Bình</v>
          </cell>
        </row>
        <row r="2123">
          <cell r="B2123" t="str">
            <v>18001121</v>
          </cell>
          <cell r="C2123" t="str">
            <v>18T4-NNA2</v>
          </cell>
          <cell r="D2123" t="str">
            <v>Nguyễn Hoàng Trang</v>
          </cell>
          <cell r="E2123" t="str">
            <v>Nữ</v>
          </cell>
          <cell r="F2123" t="str">
            <v>Sinh viên</v>
          </cell>
          <cell r="G2123" t="str">
            <v>23/12/2003</v>
          </cell>
          <cell r="H2123" t="str">
            <v>0909638549</v>
          </cell>
          <cell r="I2123" t="str">
            <v>079303026547</v>
          </cell>
          <cell r="J2123" t="str">
            <v>SV 479 7930993681</v>
          </cell>
          <cell r="M2123" t="str">
            <v>Kinh</v>
          </cell>
          <cell r="N2123" t="str">
            <v>Việt Nam</v>
          </cell>
          <cell r="O2123" t="str">
            <v>373/79/34 Lý Thường Kiệt</v>
          </cell>
          <cell r="P2123" t="str">
            <v>Trà Giang</v>
          </cell>
          <cell r="Q2123" t="str">
            <v>Quận Tân Bình</v>
          </cell>
          <cell r="R2123" t="str">
            <v>Tp. Hồ Chí Minh</v>
          </cell>
          <cell r="S2123" t="str">
            <v>390 Hoàng Văn Thụ</v>
          </cell>
          <cell r="T2123" t="str">
            <v>Phường 4</v>
          </cell>
          <cell r="U2123" t="str">
            <v>Quận Tân Bình</v>
          </cell>
        </row>
        <row r="2124">
          <cell r="B2124" t="str">
            <v>18000782</v>
          </cell>
          <cell r="C2124" t="str">
            <v>18T4-NNA2</v>
          </cell>
          <cell r="D2124" t="str">
            <v>Nguyễn Lê Minh Trang</v>
          </cell>
          <cell r="E2124" t="str">
            <v>Nữ</v>
          </cell>
          <cell r="F2124" t="str">
            <v>Sinh viên</v>
          </cell>
          <cell r="G2124" t="str">
            <v>09/03/2002</v>
          </cell>
          <cell r="H2124" t="str">
            <v>0931891684</v>
          </cell>
          <cell r="I2124" t="str">
            <v>079302027753</v>
          </cell>
          <cell r="J2124" t="str">
            <v>SV 479 7939216127</v>
          </cell>
          <cell r="M2124" t="str">
            <v>Kinh</v>
          </cell>
          <cell r="N2124" t="str">
            <v>Việt Nam</v>
          </cell>
          <cell r="P2124" t="str">
            <v>Phường 27</v>
          </cell>
          <cell r="Q2124" t="str">
            <v>Quận Bình Thạnh</v>
          </cell>
          <cell r="R2124" t="str">
            <v>Tp. Hồ Chí Minh</v>
          </cell>
          <cell r="S2124" t="str">
            <v>390 Hoàng Văn Thụ</v>
          </cell>
          <cell r="T2124" t="str">
            <v>Phường 4</v>
          </cell>
          <cell r="U2124" t="str">
            <v>Quận Tân Bình</v>
          </cell>
        </row>
        <row r="2125">
          <cell r="B2125" t="str">
            <v>18001088</v>
          </cell>
          <cell r="C2125" t="str">
            <v>18T4-NNA2</v>
          </cell>
          <cell r="D2125" t="str">
            <v>Nguyễn Mỹ Đoan Trang</v>
          </cell>
          <cell r="E2125" t="str">
            <v>Nữ</v>
          </cell>
          <cell r="F2125" t="str">
            <v>Sinh viên</v>
          </cell>
          <cell r="G2125" t="str">
            <v>17/08/2001</v>
          </cell>
          <cell r="H2125" t="str">
            <v>0903661276</v>
          </cell>
          <cell r="I2125" t="str">
            <v>079301019184</v>
          </cell>
          <cell r="J2125" t="str">
            <v>SV 479 7930913452</v>
          </cell>
          <cell r="M2125" t="str">
            <v>Kinh</v>
          </cell>
          <cell r="N2125" t="str">
            <v>Việt Nam</v>
          </cell>
          <cell r="S2125" t="str">
            <v>390 Hoàng Văn Thụ</v>
          </cell>
          <cell r="T2125" t="str">
            <v>Phường 4</v>
          </cell>
          <cell r="U2125" t="str">
            <v>Quận Tân Bình</v>
          </cell>
        </row>
        <row r="2126">
          <cell r="B2126" t="str">
            <v>18000940</v>
          </cell>
          <cell r="C2126" t="str">
            <v>18T4-NNA2</v>
          </cell>
          <cell r="D2126" t="str">
            <v>Nguyễn Ngô Phương Uyên</v>
          </cell>
          <cell r="E2126" t="str">
            <v>Nữ</v>
          </cell>
          <cell r="F2126" t="str">
            <v>Sinh viên</v>
          </cell>
          <cell r="G2126" t="str">
            <v>20/03/2003</v>
          </cell>
          <cell r="H2126" t="str">
            <v>0933899921</v>
          </cell>
          <cell r="I2126" t="str">
            <v>079303011489</v>
          </cell>
          <cell r="J2126" t="str">
            <v>SV 479 7939216135</v>
          </cell>
          <cell r="M2126" t="str">
            <v>Kinh</v>
          </cell>
          <cell r="N2126" t="str">
            <v>Việt Nam</v>
          </cell>
          <cell r="S2126" t="str">
            <v>390 Hoàng Văn Thụ</v>
          </cell>
          <cell r="T2126" t="str">
            <v>Phường 4</v>
          </cell>
          <cell r="U2126" t="str">
            <v>Quận Tân Bình</v>
          </cell>
        </row>
        <row r="2127">
          <cell r="B2127" t="str">
            <v>18001231</v>
          </cell>
          <cell r="C2127" t="str">
            <v>18T4-NNA2</v>
          </cell>
          <cell r="D2127" t="str">
            <v>Nguyễn Ngọc Quang Vinh</v>
          </cell>
          <cell r="E2127" t="str">
            <v>Nam</v>
          </cell>
          <cell r="F2127" t="str">
            <v>Sinh viên</v>
          </cell>
          <cell r="G2127" t="str">
            <v>31/12/2003</v>
          </cell>
          <cell r="H2127" t="str">
            <v>0927186161</v>
          </cell>
          <cell r="I2127" t="str">
            <v>079203025698</v>
          </cell>
          <cell r="J2127" t="str">
            <v>SV 479 7931004079</v>
          </cell>
          <cell r="M2127" t="str">
            <v>Kinh</v>
          </cell>
          <cell r="N2127" t="str">
            <v>Việt Nam</v>
          </cell>
          <cell r="S2127" t="str">
            <v>390 Hoàng Văn Thụ</v>
          </cell>
          <cell r="T2127" t="str">
            <v>Phường 4</v>
          </cell>
          <cell r="U2127" t="str">
            <v>Quận Tân Bình</v>
          </cell>
        </row>
        <row r="2128">
          <cell r="B2128" t="str">
            <v>18000773</v>
          </cell>
          <cell r="C2128" t="str">
            <v>18T4-NNA2</v>
          </cell>
          <cell r="D2128" t="str">
            <v>Cao Thanh Vũ</v>
          </cell>
          <cell r="E2128" t="str">
            <v>Nam</v>
          </cell>
          <cell r="F2128" t="str">
            <v>Sinh viên</v>
          </cell>
          <cell r="G2128" t="str">
            <v>08/04/2002</v>
          </cell>
          <cell r="H2128" t="str">
            <v>0909131848</v>
          </cell>
          <cell r="I2128" t="str">
            <v>079102028666</v>
          </cell>
          <cell r="J2128" t="str">
            <v>SV 479 7931758872</v>
          </cell>
          <cell r="M2128" t="str">
            <v>Kinh</v>
          </cell>
          <cell r="N2128" t="str">
            <v>Việt Nam</v>
          </cell>
          <cell r="S2128" t="str">
            <v>390 Hoàng Văn Thụ</v>
          </cell>
          <cell r="T2128" t="str">
            <v>Phường 4</v>
          </cell>
          <cell r="U2128" t="str">
            <v>Quận Tân Bình</v>
          </cell>
        </row>
        <row r="2129">
          <cell r="B2129" t="str">
            <v>18000919</v>
          </cell>
          <cell r="C2129" t="str">
            <v>18T4-NNA2</v>
          </cell>
          <cell r="D2129" t="str">
            <v>Bùi Nguyễn Tường Vy</v>
          </cell>
          <cell r="E2129" t="str">
            <v>Nữ</v>
          </cell>
          <cell r="F2129" t="str">
            <v>Sinh viên</v>
          </cell>
          <cell r="G2129" t="str">
            <v>30/10/2002</v>
          </cell>
          <cell r="H2129" t="str">
            <v>0906938549</v>
          </cell>
          <cell r="I2129" t="str">
            <v>097302004514</v>
          </cell>
          <cell r="J2129" t="str">
            <v>SV 479 7939216131</v>
          </cell>
          <cell r="M2129" t="str">
            <v>Kinh</v>
          </cell>
          <cell r="N2129" t="str">
            <v>Việt Nam</v>
          </cell>
          <cell r="S2129" t="str">
            <v>390 Hoàng Văn Thụ</v>
          </cell>
          <cell r="T2129" t="str">
            <v>Phường 4</v>
          </cell>
          <cell r="U2129" t="str">
            <v>Quận Tân Bình</v>
          </cell>
        </row>
        <row r="2130">
          <cell r="B2130" t="str">
            <v>18002677</v>
          </cell>
          <cell r="C2130" t="str">
            <v>18T4-NNA3</v>
          </cell>
          <cell r="D2130" t="str">
            <v>Nguyễn Thanh Thảo Anh</v>
          </cell>
          <cell r="E2130" t="str">
            <v>Nữ</v>
          </cell>
          <cell r="F2130" t="str">
            <v>Sinh viên</v>
          </cell>
          <cell r="G2130" t="str">
            <v>27/10/2003</v>
          </cell>
          <cell r="H2130" t="str">
            <v>0938140150</v>
          </cell>
          <cell r="I2130" t="str">
            <v>060303000100</v>
          </cell>
          <cell r="J2130" t="str">
            <v>SV 479 7929953872</v>
          </cell>
          <cell r="M2130" t="str">
            <v>Kinh</v>
          </cell>
          <cell r="N2130" t="str">
            <v>Việt Nam</v>
          </cell>
          <cell r="S2130" t="str">
            <v>390 Hoàng Văn Thụ</v>
          </cell>
          <cell r="T2130" t="str">
            <v>Phường 4</v>
          </cell>
          <cell r="U2130" t="str">
            <v>Quận Tân Bình</v>
          </cell>
        </row>
        <row r="2131">
          <cell r="B2131" t="str">
            <v>18003385</v>
          </cell>
          <cell r="C2131" t="str">
            <v>18T4-NNA3</v>
          </cell>
          <cell r="D2131" t="str">
            <v>Nguyễn Võ Hà Anh</v>
          </cell>
          <cell r="E2131" t="str">
            <v>Nữ</v>
          </cell>
          <cell r="F2131" t="str">
            <v>Sinh viên</v>
          </cell>
          <cell r="G2131" t="str">
            <v>09/02/2003</v>
          </cell>
          <cell r="H2131" t="str">
            <v>0944025539</v>
          </cell>
          <cell r="J2131" t="str">
            <v>SV 479 6622035466</v>
          </cell>
          <cell r="M2131" t="str">
            <v>Kinh</v>
          </cell>
          <cell r="N2131" t="str">
            <v>Việt Nam</v>
          </cell>
          <cell r="S2131" t="str">
            <v>390 Hoàng Văn Thụ</v>
          </cell>
          <cell r="T2131" t="str">
            <v>Phường 4</v>
          </cell>
          <cell r="U2131" t="str">
            <v>Quận Tân Bình</v>
          </cell>
        </row>
        <row r="2132">
          <cell r="B2132" t="str">
            <v>18001335</v>
          </cell>
          <cell r="C2132" t="str">
            <v>18T4-NNA3</v>
          </cell>
          <cell r="D2132" t="str">
            <v>Nguyễn Thị Thu Giang</v>
          </cell>
          <cell r="E2132" t="str">
            <v>Nữ</v>
          </cell>
          <cell r="F2132" t="str">
            <v>Sinh viên</v>
          </cell>
          <cell r="G2132" t="str">
            <v>26/08/2003</v>
          </cell>
          <cell r="H2132" t="str">
            <v>0981400361</v>
          </cell>
          <cell r="I2132" t="str">
            <v>079303011054</v>
          </cell>
          <cell r="J2132">
            <v>0</v>
          </cell>
          <cell r="M2132" t="str">
            <v>Kinh</v>
          </cell>
          <cell r="N2132" t="str">
            <v>Việt Nam</v>
          </cell>
          <cell r="S2132" t="str">
            <v>390 Hoàng Văn Thụ</v>
          </cell>
          <cell r="T2132" t="str">
            <v>Phường 4</v>
          </cell>
          <cell r="U2132" t="str">
            <v>Quận Tân Bình</v>
          </cell>
        </row>
        <row r="2133">
          <cell r="B2133" t="str">
            <v>18002468</v>
          </cell>
          <cell r="C2133" t="str">
            <v>18T4-NNA3</v>
          </cell>
          <cell r="D2133" t="str">
            <v>Bùi Phước Phương Hải</v>
          </cell>
          <cell r="E2133" t="str">
            <v>Nam</v>
          </cell>
          <cell r="F2133" t="str">
            <v>Sinh viên</v>
          </cell>
          <cell r="G2133" t="str">
            <v>16/01/2003</v>
          </cell>
          <cell r="H2133" t="str">
            <v>01685194585</v>
          </cell>
          <cell r="I2133" t="str">
            <v>079203030255</v>
          </cell>
          <cell r="J2133">
            <v>0</v>
          </cell>
          <cell r="M2133" t="str">
            <v>Kinh</v>
          </cell>
          <cell r="N2133" t="str">
            <v>Việt Nam</v>
          </cell>
          <cell r="S2133" t="str">
            <v>390 Hoàng Văn Thụ</v>
          </cell>
          <cell r="T2133" t="str">
            <v>Phường 4</v>
          </cell>
          <cell r="U2133" t="str">
            <v>Quận Tân Bình</v>
          </cell>
        </row>
        <row r="2134">
          <cell r="B2134" t="str">
            <v>18004199</v>
          </cell>
          <cell r="C2134" t="str">
            <v>18T4-NNA3</v>
          </cell>
          <cell r="D2134" t="str">
            <v>Nguyễn Thị Minh Huệ</v>
          </cell>
          <cell r="E2134" t="str">
            <v>Nữ</v>
          </cell>
          <cell r="F2134" t="str">
            <v>Sinh viên</v>
          </cell>
          <cell r="G2134" t="str">
            <v>15/01/2003</v>
          </cell>
          <cell r="H2134" t="str">
            <v>0924280165</v>
          </cell>
          <cell r="J2134" t="str">
            <v>SV 479 7931310664</v>
          </cell>
          <cell r="M2134" t="str">
            <v>Kinh</v>
          </cell>
          <cell r="N2134" t="str">
            <v>Việt Nam</v>
          </cell>
          <cell r="S2134" t="str">
            <v>390 Hoàng Văn Thụ</v>
          </cell>
          <cell r="T2134" t="str">
            <v>Phường 4</v>
          </cell>
          <cell r="U2134" t="str">
            <v>Quận Tân Bình</v>
          </cell>
        </row>
        <row r="2135">
          <cell r="B2135" t="str">
            <v>18003804</v>
          </cell>
          <cell r="C2135" t="str">
            <v>18T4-NNA3</v>
          </cell>
          <cell r="D2135" t="str">
            <v>Nguyễn Duy Hưng</v>
          </cell>
          <cell r="E2135" t="str">
            <v>Nam</v>
          </cell>
          <cell r="F2135" t="str">
            <v>Sinh viên</v>
          </cell>
          <cell r="G2135" t="str">
            <v>18/01/2003</v>
          </cell>
          <cell r="H2135" t="str">
            <v>01683769776</v>
          </cell>
          <cell r="I2135" t="str">
            <v>122377579</v>
          </cell>
          <cell r="J2135" t="str">
            <v>SV 479 8023622060</v>
          </cell>
          <cell r="M2135" t="str">
            <v>Kinh</v>
          </cell>
          <cell r="N2135" t="str">
            <v>Việt Nam</v>
          </cell>
          <cell r="S2135" t="str">
            <v>390 Hoàng Văn Thụ</v>
          </cell>
          <cell r="T2135" t="str">
            <v>Phường 4</v>
          </cell>
          <cell r="U2135" t="str">
            <v>Quận Tân Bình</v>
          </cell>
        </row>
        <row r="2136">
          <cell r="B2136" t="str">
            <v>18005701</v>
          </cell>
          <cell r="C2136" t="str">
            <v>18T4-NNA3</v>
          </cell>
          <cell r="D2136" t="str">
            <v>Lâm Nhật Huy</v>
          </cell>
          <cell r="E2136" t="str">
            <v>Nam</v>
          </cell>
          <cell r="F2136" t="str">
            <v>Sinh viên</v>
          </cell>
          <cell r="G2136" t="str">
            <v>09/12/2003</v>
          </cell>
          <cell r="H2136" t="str">
            <v>0909274379</v>
          </cell>
          <cell r="I2136" t="str">
            <v>281330406</v>
          </cell>
          <cell r="J2136" t="str">
            <v>SV 479 7423052188</v>
          </cell>
          <cell r="M2136" t="str">
            <v>Kinh</v>
          </cell>
          <cell r="N2136" t="str">
            <v>Việt Nam</v>
          </cell>
          <cell r="S2136" t="str">
            <v>390 Hoàng Văn Thụ</v>
          </cell>
          <cell r="T2136" t="str">
            <v>Phường 4</v>
          </cell>
          <cell r="U2136" t="str">
            <v>Quận Tân Bình</v>
          </cell>
        </row>
        <row r="2137">
          <cell r="B2137" t="str">
            <v>18001517</v>
          </cell>
          <cell r="C2137" t="str">
            <v>18T4-NNA3</v>
          </cell>
          <cell r="D2137" t="str">
            <v>Nguyễn Trần Thanh Huy</v>
          </cell>
          <cell r="E2137" t="str">
            <v>Nam</v>
          </cell>
          <cell r="F2137" t="str">
            <v>Sinh viên</v>
          </cell>
          <cell r="G2137" t="str">
            <v>31/05/2002</v>
          </cell>
          <cell r="H2137" t="str">
            <v>0938752466</v>
          </cell>
          <cell r="I2137" t="str">
            <v>079202010929</v>
          </cell>
          <cell r="J2137" t="str">
            <v>SV 479 7931903979</v>
          </cell>
          <cell r="M2137" t="str">
            <v>Kinh</v>
          </cell>
          <cell r="N2137" t="str">
            <v>Việt Nam</v>
          </cell>
          <cell r="S2137" t="str">
            <v>390 Hoàng Văn Thụ</v>
          </cell>
          <cell r="T2137" t="str">
            <v>Phường 4</v>
          </cell>
          <cell r="U2137" t="str">
            <v>Quận Tân Bình</v>
          </cell>
        </row>
        <row r="2138">
          <cell r="B2138" t="str">
            <v>18002451</v>
          </cell>
          <cell r="C2138" t="str">
            <v>18T4-NNA3</v>
          </cell>
          <cell r="D2138" t="str">
            <v>Dương Thanh Huyền</v>
          </cell>
          <cell r="E2138" t="str">
            <v>Nữ</v>
          </cell>
          <cell r="F2138" t="str">
            <v>Sinh viên</v>
          </cell>
          <cell r="G2138" t="str">
            <v>30/05/2003</v>
          </cell>
          <cell r="H2138" t="str">
            <v>0708303297</v>
          </cell>
          <cell r="I2138" t="str">
            <v>079303010595</v>
          </cell>
          <cell r="J2138" t="str">
            <v>SV 479 7939216146</v>
          </cell>
          <cell r="M2138" t="str">
            <v>Kinh</v>
          </cell>
          <cell r="N2138" t="str">
            <v>Việt Nam</v>
          </cell>
          <cell r="S2138" t="str">
            <v>390 Hoàng Văn Thụ</v>
          </cell>
          <cell r="T2138" t="str">
            <v>Phường 4</v>
          </cell>
          <cell r="U2138" t="str">
            <v>Quận Tân Bình</v>
          </cell>
        </row>
        <row r="2139">
          <cell r="B2139" t="str">
            <v>18002224</v>
          </cell>
          <cell r="C2139" t="str">
            <v>18T4-NNA3</v>
          </cell>
          <cell r="D2139" t="str">
            <v>Đinh Huy Khải</v>
          </cell>
          <cell r="E2139" t="str">
            <v>Nam</v>
          </cell>
          <cell r="F2139" t="str">
            <v>Sinh viên</v>
          </cell>
          <cell r="G2139" t="str">
            <v>21/02/2003</v>
          </cell>
          <cell r="H2139" t="str">
            <v>01659167132</v>
          </cell>
          <cell r="J2139" t="str">
            <v>SV 479 7939216147</v>
          </cell>
          <cell r="M2139" t="str">
            <v>Kinh</v>
          </cell>
          <cell r="N2139" t="str">
            <v>Việt Nam</v>
          </cell>
          <cell r="S2139" t="str">
            <v>390 Hoàng Văn Thụ</v>
          </cell>
          <cell r="T2139" t="str">
            <v>Phường 4</v>
          </cell>
          <cell r="U2139" t="str">
            <v>Quận Tân Bình</v>
          </cell>
        </row>
        <row r="2140">
          <cell r="B2140" t="str">
            <v>18001136</v>
          </cell>
          <cell r="C2140" t="str">
            <v>18T4-NNA3</v>
          </cell>
          <cell r="D2140" t="str">
            <v>Phạm Trần Đăng Khoa</v>
          </cell>
          <cell r="E2140" t="str">
            <v>Nam</v>
          </cell>
          <cell r="F2140" t="str">
            <v>Sinh viên</v>
          </cell>
          <cell r="G2140" t="str">
            <v>08/12/2002</v>
          </cell>
          <cell r="H2140" t="str">
            <v>0937383131</v>
          </cell>
          <cell r="I2140" t="str">
            <v>079202019763</v>
          </cell>
          <cell r="J2140" t="str">
            <v>SV 479 7937773358</v>
          </cell>
          <cell r="M2140" t="str">
            <v>Kinh</v>
          </cell>
          <cell r="N2140" t="str">
            <v>Việt Nam</v>
          </cell>
          <cell r="S2140" t="str">
            <v>390 Hoàng Văn Thụ</v>
          </cell>
          <cell r="T2140" t="str">
            <v>Phường 4</v>
          </cell>
          <cell r="U2140" t="str">
            <v>Quận Tân Bình</v>
          </cell>
        </row>
        <row r="2141">
          <cell r="B2141" t="str">
            <v>18001606</v>
          </cell>
          <cell r="C2141" t="str">
            <v>18T4-NNA3</v>
          </cell>
          <cell r="D2141" t="str">
            <v>Nguyễn Mai Anh Khôi</v>
          </cell>
          <cell r="E2141" t="str">
            <v>Nam</v>
          </cell>
          <cell r="F2141" t="str">
            <v>Sinh viên</v>
          </cell>
          <cell r="G2141" t="str">
            <v>27/10/2003</v>
          </cell>
          <cell r="H2141" t="str">
            <v>0933257387</v>
          </cell>
          <cell r="J2141" t="str">
            <v>SV 479 7930210889</v>
          </cell>
          <cell r="M2141" t="str">
            <v>Kinh</v>
          </cell>
          <cell r="N2141" t="str">
            <v>Việt Nam</v>
          </cell>
          <cell r="S2141" t="str">
            <v>390 Hoàng Văn Thụ</v>
          </cell>
          <cell r="T2141" t="str">
            <v>Phường 4</v>
          </cell>
          <cell r="U2141" t="str">
            <v>Quận Tân Bình</v>
          </cell>
        </row>
        <row r="2142">
          <cell r="B2142" t="str">
            <v>18001191</v>
          </cell>
          <cell r="C2142" t="str">
            <v>18T4-NNA3</v>
          </cell>
          <cell r="D2142" t="str">
            <v>Lê Ngô Tuấn Kiệt</v>
          </cell>
          <cell r="E2142" t="str">
            <v>Nam</v>
          </cell>
          <cell r="F2142" t="str">
            <v>Sinh viên</v>
          </cell>
          <cell r="G2142" t="str">
            <v>12/09/2003</v>
          </cell>
          <cell r="H2142" t="str">
            <v>0933521138</v>
          </cell>
          <cell r="J2142" t="str">
            <v>SV 479 7935289819</v>
          </cell>
          <cell r="M2142" t="str">
            <v>Kinh</v>
          </cell>
          <cell r="N2142" t="str">
            <v>Việt Nam</v>
          </cell>
          <cell r="S2142" t="str">
            <v>390 Hoàng Văn Thụ</v>
          </cell>
          <cell r="T2142" t="str">
            <v>Phường 4</v>
          </cell>
          <cell r="U2142" t="str">
            <v>Quận Tân Bình</v>
          </cell>
        </row>
        <row r="2143">
          <cell r="B2143" t="str">
            <v>18005159</v>
          </cell>
          <cell r="C2143" t="str">
            <v>18T4-NNA3</v>
          </cell>
          <cell r="D2143" t="str">
            <v>Mầu Thị Ngọc Linh</v>
          </cell>
          <cell r="E2143" t="str">
            <v>Nữ</v>
          </cell>
          <cell r="F2143" t="str">
            <v>Sinh viên</v>
          </cell>
          <cell r="G2143" t="str">
            <v>08/10/2003</v>
          </cell>
          <cell r="H2143" t="str">
            <v>0909089488</v>
          </cell>
          <cell r="I2143" t="str">
            <v>030303003085</v>
          </cell>
          <cell r="J2143" t="str">
            <v>SV 479 0131356175</v>
          </cell>
          <cell r="M2143" t="str">
            <v>Kinh</v>
          </cell>
          <cell r="N2143" t="str">
            <v>Việt Nam</v>
          </cell>
          <cell r="S2143" t="str">
            <v>390 Hoàng Văn Thụ</v>
          </cell>
          <cell r="T2143" t="str">
            <v>Phường 4</v>
          </cell>
          <cell r="U2143" t="str">
            <v>Quận Tân Bình</v>
          </cell>
        </row>
        <row r="2144">
          <cell r="B2144" t="str">
            <v>18005175</v>
          </cell>
          <cell r="C2144" t="str">
            <v>18T4-NNA3</v>
          </cell>
          <cell r="D2144" t="str">
            <v>Nguyễn Phạm Khánh Mai</v>
          </cell>
          <cell r="E2144" t="str">
            <v>Nữ</v>
          </cell>
          <cell r="F2144" t="str">
            <v>Sinh viên</v>
          </cell>
          <cell r="G2144" t="str">
            <v>12/09/2002</v>
          </cell>
          <cell r="H2144" t="str">
            <v>0522915002</v>
          </cell>
          <cell r="I2144" t="str">
            <v>079302016620</v>
          </cell>
          <cell r="J2144" t="str">
            <v>SV 479 7936654853</v>
          </cell>
          <cell r="M2144" t="str">
            <v>Kinh</v>
          </cell>
          <cell r="N2144" t="str">
            <v>Việt Nam</v>
          </cell>
          <cell r="S2144" t="str">
            <v>390 Hoàng Văn Thụ</v>
          </cell>
          <cell r="T2144" t="str">
            <v>Phường 4</v>
          </cell>
          <cell r="U2144" t="str">
            <v>Quận Tân Bình</v>
          </cell>
        </row>
        <row r="2145">
          <cell r="B2145" t="str">
            <v>18002538</v>
          </cell>
          <cell r="C2145" t="str">
            <v>18T4-NNA3</v>
          </cell>
          <cell r="D2145" t="str">
            <v>Bùi Thanh Minh</v>
          </cell>
          <cell r="E2145" t="str">
            <v>Nam</v>
          </cell>
          <cell r="F2145" t="str">
            <v>Sinh viên</v>
          </cell>
          <cell r="G2145" t="str">
            <v>23/08/2000</v>
          </cell>
          <cell r="H2145" t="str">
            <v>01646892907</v>
          </cell>
          <cell r="I2145" t="str">
            <v>026014515</v>
          </cell>
          <cell r="J2145" t="str">
            <v>SV 479 7934901801</v>
          </cell>
          <cell r="M2145" t="str">
            <v>Kinh</v>
          </cell>
          <cell r="N2145" t="str">
            <v>Việt Nam</v>
          </cell>
          <cell r="S2145" t="str">
            <v>390 Hoàng Văn Thụ</v>
          </cell>
          <cell r="T2145" t="str">
            <v>Phường 4</v>
          </cell>
          <cell r="U2145" t="str">
            <v>Quận Tân Bình</v>
          </cell>
        </row>
        <row r="2146">
          <cell r="B2146" t="str">
            <v>18002331</v>
          </cell>
          <cell r="C2146" t="str">
            <v>18T4-NNA3</v>
          </cell>
          <cell r="D2146" t="str">
            <v>Phạm Nguyễn Kim Ngân</v>
          </cell>
          <cell r="E2146" t="str">
            <v>Nữ</v>
          </cell>
          <cell r="F2146" t="str">
            <v>Sinh viên</v>
          </cell>
          <cell r="G2146" t="str">
            <v>31/10/2003</v>
          </cell>
          <cell r="H2146" t="str">
            <v>0938133903</v>
          </cell>
          <cell r="I2146" t="str">
            <v>052303000039</v>
          </cell>
          <cell r="J2146" t="str">
            <v>SV 479 7930780143</v>
          </cell>
          <cell r="M2146" t="str">
            <v>Kinh</v>
          </cell>
          <cell r="N2146" t="str">
            <v>Việt Nam</v>
          </cell>
          <cell r="S2146" t="str">
            <v>390 Hoàng Văn Thụ</v>
          </cell>
          <cell r="T2146" t="str">
            <v>Phường 4</v>
          </cell>
          <cell r="U2146" t="str">
            <v>Quận Tân Bình</v>
          </cell>
        </row>
        <row r="2147">
          <cell r="B2147" t="str">
            <v>18004711</v>
          </cell>
          <cell r="C2147" t="str">
            <v>18T4-NNA3</v>
          </cell>
          <cell r="D2147" t="str">
            <v>Dương Kim Ngọc</v>
          </cell>
          <cell r="E2147" t="str">
            <v>Nam</v>
          </cell>
          <cell r="F2147" t="str">
            <v>Sinh viên</v>
          </cell>
          <cell r="G2147" t="str">
            <v>25/04/2003</v>
          </cell>
          <cell r="H2147" t="str">
            <v>01654951111</v>
          </cell>
          <cell r="I2147" t="str">
            <v>272936851</v>
          </cell>
          <cell r="J2147" t="str">
            <v>SV 479 7524598081</v>
          </cell>
          <cell r="M2147" t="str">
            <v>Hoa</v>
          </cell>
          <cell r="N2147" t="str">
            <v>Việt Nam</v>
          </cell>
          <cell r="S2147" t="str">
            <v>390 Hoàng Văn Thụ</v>
          </cell>
          <cell r="T2147" t="str">
            <v>Phường 4</v>
          </cell>
          <cell r="U2147" t="str">
            <v>Quận Tân Bình</v>
          </cell>
        </row>
        <row r="2148">
          <cell r="B2148" t="str">
            <v>18001995</v>
          </cell>
          <cell r="C2148" t="str">
            <v>18T4-NNA3</v>
          </cell>
          <cell r="D2148" t="str">
            <v>Phạm Nguyễn Thanh Ngọc</v>
          </cell>
          <cell r="E2148" t="str">
            <v>Nữ</v>
          </cell>
          <cell r="F2148" t="str">
            <v>Sinh viên</v>
          </cell>
          <cell r="G2148" t="str">
            <v>09/03/2002</v>
          </cell>
          <cell r="H2148" t="str">
            <v>0937973754</v>
          </cell>
          <cell r="I2148" t="str">
            <v>079302020748</v>
          </cell>
          <cell r="J2148" t="str">
            <v>SV 479 7928474585</v>
          </cell>
          <cell r="M2148" t="str">
            <v>Kinh</v>
          </cell>
          <cell r="N2148" t="str">
            <v>Việt Nam</v>
          </cell>
          <cell r="S2148" t="str">
            <v>390 Hoàng Văn Thụ</v>
          </cell>
          <cell r="T2148" t="str">
            <v>Phường 4</v>
          </cell>
          <cell r="U2148" t="str">
            <v>Quận Tân Bình</v>
          </cell>
        </row>
        <row r="2149">
          <cell r="B2149" t="str">
            <v>18002231</v>
          </cell>
          <cell r="C2149" t="str">
            <v>18T4-NNA3</v>
          </cell>
          <cell r="D2149" t="str">
            <v>Nguyễn Ngọc Yến Nhi</v>
          </cell>
          <cell r="E2149" t="str">
            <v>Nữ</v>
          </cell>
          <cell r="F2149" t="str">
            <v>Sinh viên</v>
          </cell>
          <cell r="G2149" t="str">
            <v>12/12/2003</v>
          </cell>
          <cell r="H2149" t="str">
            <v>0912422530</v>
          </cell>
          <cell r="I2149" t="str">
            <v>079303030363</v>
          </cell>
          <cell r="J2149" t="str">
            <v>SV 479 7931899608</v>
          </cell>
          <cell r="M2149" t="str">
            <v>Kinh</v>
          </cell>
          <cell r="N2149" t="str">
            <v>Việt Nam</v>
          </cell>
          <cell r="S2149" t="str">
            <v>390 Hoàng Văn Thụ</v>
          </cell>
          <cell r="T2149" t="str">
            <v>Phường 4</v>
          </cell>
          <cell r="U2149" t="str">
            <v>Quận Tân Bình</v>
          </cell>
        </row>
        <row r="2150">
          <cell r="B2150" t="str">
            <v>18002575</v>
          </cell>
          <cell r="C2150" t="str">
            <v>18T4-NNA3</v>
          </cell>
          <cell r="D2150" t="str">
            <v>Nguyễn Ngọc Yến Nhi</v>
          </cell>
          <cell r="E2150" t="str">
            <v>Nữ</v>
          </cell>
          <cell r="F2150" t="str">
            <v>Sinh viên</v>
          </cell>
          <cell r="G2150" t="str">
            <v>24/11/2003</v>
          </cell>
          <cell r="H2150" t="str">
            <v>0938900905</v>
          </cell>
          <cell r="I2150" t="str">
            <v>038184002413</v>
          </cell>
          <cell r="J2150" t="str">
            <v>SV 479 7938024563</v>
          </cell>
          <cell r="M2150" t="str">
            <v>Kinh</v>
          </cell>
          <cell r="N2150" t="str">
            <v>Việt Nam</v>
          </cell>
          <cell r="S2150" t="str">
            <v>390 Hoàng Văn Thụ</v>
          </cell>
          <cell r="T2150" t="str">
            <v>Phường 4</v>
          </cell>
          <cell r="U2150" t="str">
            <v>Quận Tân Bình</v>
          </cell>
        </row>
        <row r="2151">
          <cell r="B2151" t="str">
            <v>18001801</v>
          </cell>
          <cell r="C2151" t="str">
            <v>18T4-NNA3</v>
          </cell>
          <cell r="D2151" t="str">
            <v>Nguyễn Đỉnh Phúc</v>
          </cell>
          <cell r="E2151" t="str">
            <v>Nam</v>
          </cell>
          <cell r="F2151" t="str">
            <v>Sinh viên</v>
          </cell>
          <cell r="G2151" t="str">
            <v>04/01/2003</v>
          </cell>
          <cell r="H2151" t="str">
            <v>01228504973</v>
          </cell>
          <cell r="J2151" t="str">
            <v>SV 479 7937518751</v>
          </cell>
          <cell r="M2151" t="str">
            <v>Kinh</v>
          </cell>
          <cell r="N2151" t="str">
            <v>Việt Nam</v>
          </cell>
          <cell r="S2151" t="str">
            <v>390 Hoàng Văn Thụ</v>
          </cell>
          <cell r="T2151" t="str">
            <v>Phường 4</v>
          </cell>
          <cell r="U2151" t="str">
            <v>Quận Tân Bình</v>
          </cell>
        </row>
        <row r="2152">
          <cell r="B2152" t="str">
            <v>18003535</v>
          </cell>
          <cell r="C2152" t="str">
            <v>18T4-NNA3</v>
          </cell>
          <cell r="D2152" t="str">
            <v>Mai Thị Uyên Phương</v>
          </cell>
          <cell r="E2152" t="str">
            <v>Nữ</v>
          </cell>
          <cell r="F2152" t="str">
            <v>Sinh viên</v>
          </cell>
          <cell r="G2152" t="str">
            <v>09/08/2003</v>
          </cell>
          <cell r="H2152" t="str">
            <v>0797916400</v>
          </cell>
          <cell r="I2152" t="str">
            <v>079303026517</v>
          </cell>
          <cell r="J2152" t="str">
            <v>SV 479 7938344698</v>
          </cell>
          <cell r="M2152" t="str">
            <v>Kinh</v>
          </cell>
          <cell r="N2152" t="str">
            <v>Việt Nam</v>
          </cell>
          <cell r="S2152" t="str">
            <v>390 Hoàng Văn Thụ</v>
          </cell>
          <cell r="T2152" t="str">
            <v>Phường 4</v>
          </cell>
          <cell r="U2152" t="str">
            <v>Quận Tân Bình</v>
          </cell>
        </row>
        <row r="2153">
          <cell r="B2153" t="str">
            <v>18002651</v>
          </cell>
          <cell r="C2153" t="str">
            <v>18T4-NNA3</v>
          </cell>
          <cell r="D2153" t="str">
            <v>Nguyễn Quý Phương Tâm</v>
          </cell>
          <cell r="E2153" t="str">
            <v>Nam</v>
          </cell>
          <cell r="F2153" t="str">
            <v>Sinh viên</v>
          </cell>
          <cell r="G2153" t="str">
            <v>02/08/2003</v>
          </cell>
          <cell r="H2153" t="str">
            <v>0974568714</v>
          </cell>
          <cell r="I2153" t="str">
            <v>026008708</v>
          </cell>
          <cell r="J2153" t="str">
            <v>SV 479 7939216148</v>
          </cell>
          <cell r="M2153" t="str">
            <v>Kinh</v>
          </cell>
          <cell r="N2153" t="str">
            <v>Việt Nam</v>
          </cell>
          <cell r="S2153" t="str">
            <v>390 Hoàng Văn Thụ</v>
          </cell>
          <cell r="T2153" t="str">
            <v>Phường 4</v>
          </cell>
          <cell r="U2153" t="str">
            <v>Quận Tân Bình</v>
          </cell>
        </row>
        <row r="2154">
          <cell r="B2154" t="str">
            <v>18001300</v>
          </cell>
          <cell r="C2154" t="str">
            <v>18T4-NNA3</v>
          </cell>
          <cell r="D2154" t="str">
            <v>Lương Thiện Thảo</v>
          </cell>
          <cell r="E2154" t="str">
            <v>Nữ</v>
          </cell>
          <cell r="F2154" t="str">
            <v>Sinh viên</v>
          </cell>
          <cell r="G2154" t="str">
            <v>19/06/2003</v>
          </cell>
          <cell r="H2154" t="str">
            <v>01267184672</v>
          </cell>
          <cell r="I2154" t="str">
            <v>079303014545</v>
          </cell>
          <cell r="J2154" t="str">
            <v>SV 479 7930329022</v>
          </cell>
          <cell r="M2154" t="str">
            <v>Kinh</v>
          </cell>
          <cell r="N2154" t="str">
            <v>Việt Nam</v>
          </cell>
          <cell r="S2154" t="str">
            <v>390 Hoàng Văn Thụ</v>
          </cell>
          <cell r="T2154" t="str">
            <v>Phường 4</v>
          </cell>
          <cell r="U2154" t="str">
            <v>Quận Tân Bình</v>
          </cell>
        </row>
        <row r="2155">
          <cell r="B2155" t="str">
            <v>18001358</v>
          </cell>
          <cell r="C2155" t="str">
            <v>18T4-NNA3</v>
          </cell>
          <cell r="D2155" t="str">
            <v>Trần Lê Phương Thảo</v>
          </cell>
          <cell r="E2155" t="str">
            <v>Nữ</v>
          </cell>
          <cell r="F2155" t="str">
            <v>Sinh viên</v>
          </cell>
          <cell r="G2155" t="str">
            <v>22/01/2003</v>
          </cell>
          <cell r="H2155" t="str">
            <v>0909260096</v>
          </cell>
          <cell r="I2155" t="str">
            <v>079303001933</v>
          </cell>
          <cell r="J2155" t="str">
            <v>SV 479 7936919474</v>
          </cell>
          <cell r="M2155" t="str">
            <v>Kinh</v>
          </cell>
          <cell r="N2155" t="str">
            <v>Việt Nam</v>
          </cell>
          <cell r="S2155" t="str">
            <v>390 Hoàng Văn Thụ</v>
          </cell>
          <cell r="T2155" t="str">
            <v>Phường 4</v>
          </cell>
          <cell r="U2155" t="str">
            <v>Quận Tân Bình</v>
          </cell>
        </row>
        <row r="2156">
          <cell r="B2156" t="str">
            <v>18003996</v>
          </cell>
          <cell r="C2156" t="str">
            <v>18T4-NNA3</v>
          </cell>
          <cell r="D2156" t="str">
            <v>Nguyễn Thị Minh Thư</v>
          </cell>
          <cell r="E2156" t="str">
            <v>Nữ</v>
          </cell>
          <cell r="F2156" t="str">
            <v>Sinh viên</v>
          </cell>
          <cell r="G2156" t="str">
            <v>10/04/2002</v>
          </cell>
          <cell r="H2156" t="str">
            <v>0932917876</v>
          </cell>
          <cell r="I2156" t="str">
            <v>079302001226</v>
          </cell>
          <cell r="J2156" t="str">
            <v>SV 479 7939216149</v>
          </cell>
          <cell r="M2156" t="str">
            <v>Kinh</v>
          </cell>
          <cell r="N2156" t="str">
            <v>Việt Nam</v>
          </cell>
          <cell r="S2156" t="str">
            <v>390 Hoàng Văn Thụ</v>
          </cell>
          <cell r="T2156" t="str">
            <v>Phường 4</v>
          </cell>
          <cell r="U2156" t="str">
            <v>Quận Tân Bình</v>
          </cell>
        </row>
        <row r="2157">
          <cell r="B2157" t="str">
            <v>18001257</v>
          </cell>
          <cell r="C2157" t="str">
            <v>18T4-NNA3</v>
          </cell>
          <cell r="D2157" t="str">
            <v>Thái Thanh Thư</v>
          </cell>
          <cell r="E2157" t="str">
            <v>Nữ</v>
          </cell>
          <cell r="F2157" t="str">
            <v>Sinh viên</v>
          </cell>
          <cell r="G2157" t="str">
            <v>26/12/2001</v>
          </cell>
          <cell r="H2157" t="str">
            <v>0933327366</v>
          </cell>
          <cell r="I2157" t="str">
            <v>079301022403</v>
          </cell>
          <cell r="J2157" t="str">
            <v>SV 479 7939216143</v>
          </cell>
          <cell r="M2157" t="str">
            <v>Kinh</v>
          </cell>
          <cell r="N2157" t="str">
            <v>Việt Nam</v>
          </cell>
          <cell r="S2157" t="str">
            <v>390 Hoàng Văn Thụ</v>
          </cell>
          <cell r="T2157" t="str">
            <v>Phường 4</v>
          </cell>
          <cell r="U2157" t="str">
            <v>Quận Tân Bình</v>
          </cell>
        </row>
        <row r="2158">
          <cell r="B2158" t="str">
            <v>18004415</v>
          </cell>
          <cell r="C2158" t="str">
            <v>18T4-NNA3</v>
          </cell>
          <cell r="D2158" t="str">
            <v>Lê Trương Thùy Tiên</v>
          </cell>
          <cell r="E2158" t="str">
            <v>Nữ</v>
          </cell>
          <cell r="F2158" t="str">
            <v>Sinh viên</v>
          </cell>
          <cell r="G2158" t="str">
            <v>02/09/2003</v>
          </cell>
          <cell r="H2158" t="str">
            <v>0909222724</v>
          </cell>
          <cell r="I2158" t="str">
            <v>261602367</v>
          </cell>
          <cell r="J2158" t="str">
            <v>SV 479 6021113797</v>
          </cell>
          <cell r="M2158" t="str">
            <v>Kinh</v>
          </cell>
          <cell r="N2158" t="str">
            <v>Việt Nam</v>
          </cell>
          <cell r="S2158" t="str">
            <v>390 Hoàng Văn Thụ</v>
          </cell>
          <cell r="T2158" t="str">
            <v>Phường 4</v>
          </cell>
          <cell r="U2158" t="str">
            <v>Quận Tân Bình</v>
          </cell>
        </row>
        <row r="2159">
          <cell r="B2159" t="str">
            <v>18001321</v>
          </cell>
          <cell r="C2159" t="str">
            <v>18T4-NNA3</v>
          </cell>
          <cell r="D2159" t="str">
            <v>Huỳnh Trân</v>
          </cell>
          <cell r="E2159" t="str">
            <v>Nữ</v>
          </cell>
          <cell r="F2159" t="str">
            <v>Sinh viên</v>
          </cell>
          <cell r="G2159" t="str">
            <v>18/09/2003</v>
          </cell>
          <cell r="H2159" t="str">
            <v>0962636519</v>
          </cell>
          <cell r="I2159" t="str">
            <v>025885778</v>
          </cell>
          <cell r="J2159" t="str">
            <v>SV 479 7928691524</v>
          </cell>
          <cell r="M2159" t="str">
            <v>Kinh</v>
          </cell>
          <cell r="N2159" t="str">
            <v>Việt Nam</v>
          </cell>
          <cell r="S2159" t="str">
            <v>390 Hoàng Văn Thụ</v>
          </cell>
          <cell r="T2159" t="str">
            <v>Phường 4</v>
          </cell>
          <cell r="U2159" t="str">
            <v>Quận Tân Bình</v>
          </cell>
        </row>
        <row r="2160">
          <cell r="B2160" t="str">
            <v>18002491</v>
          </cell>
          <cell r="C2160" t="str">
            <v>18T4-NNA3</v>
          </cell>
          <cell r="D2160" t="str">
            <v>Lê Thanh Trúc</v>
          </cell>
          <cell r="E2160" t="str">
            <v>Nữ</v>
          </cell>
          <cell r="F2160" t="str">
            <v>Sinh viên</v>
          </cell>
          <cell r="G2160" t="str">
            <v>14/10/2003</v>
          </cell>
          <cell r="H2160" t="str">
            <v>0386519100</v>
          </cell>
          <cell r="I2160" t="str">
            <v>023943164</v>
          </cell>
          <cell r="J2160" t="str">
            <v>SV 479 7935192656</v>
          </cell>
          <cell r="M2160" t="str">
            <v>Kinh</v>
          </cell>
          <cell r="N2160" t="str">
            <v>Việt Nam</v>
          </cell>
          <cell r="S2160" t="str">
            <v>390 Hoàng Văn Thụ</v>
          </cell>
          <cell r="T2160" t="str">
            <v>Phường 4</v>
          </cell>
          <cell r="U2160" t="str">
            <v>Quận Tân Bình</v>
          </cell>
        </row>
        <row r="2161">
          <cell r="B2161" t="str">
            <v>18003572</v>
          </cell>
          <cell r="C2161" t="str">
            <v>18T4-NNA3</v>
          </cell>
          <cell r="D2161" t="str">
            <v>Đỗ Anh Tuấn</v>
          </cell>
          <cell r="E2161" t="str">
            <v>Nam</v>
          </cell>
          <cell r="F2161" t="str">
            <v>Sinh viên</v>
          </cell>
          <cell r="G2161" t="str">
            <v>16/09/2003</v>
          </cell>
          <cell r="H2161" t="str">
            <v>0913104540</v>
          </cell>
          <cell r="I2161" t="str">
            <v>381996522</v>
          </cell>
          <cell r="J2161" t="str">
            <v>SV 479 9623022125</v>
          </cell>
          <cell r="M2161" t="str">
            <v>Kinh</v>
          </cell>
          <cell r="N2161" t="str">
            <v>Việt Nam</v>
          </cell>
          <cell r="S2161" t="str">
            <v>390 Hoàng Văn Thụ</v>
          </cell>
          <cell r="T2161" t="str">
            <v>Phường 4</v>
          </cell>
          <cell r="U2161" t="str">
            <v>Quận Tân Bình</v>
          </cell>
        </row>
        <row r="2162">
          <cell r="B2162" t="str">
            <v>18000318</v>
          </cell>
          <cell r="C2162" t="str">
            <v>18T4-QTD1</v>
          </cell>
          <cell r="D2162" t="str">
            <v>Nguyễn Thị Mai Anh</v>
          </cell>
          <cell r="E2162" t="str">
            <v>Nữ</v>
          </cell>
          <cell r="F2162" t="str">
            <v>Sinh viên</v>
          </cell>
          <cell r="G2162" t="str">
            <v>23/01/2003</v>
          </cell>
          <cell r="H2162" t="str">
            <v>01686521703</v>
          </cell>
          <cell r="I2162" t="str">
            <v>038303000497</v>
          </cell>
          <cell r="J2162" t="str">
            <v>SV 479 7939216152</v>
          </cell>
          <cell r="M2162" t="str">
            <v>Kinh</v>
          </cell>
          <cell r="N2162" t="str">
            <v>Việt Nam</v>
          </cell>
          <cell r="S2162" t="str">
            <v>390 Hoàng Văn Thụ</v>
          </cell>
          <cell r="T2162" t="str">
            <v>Phường 4</v>
          </cell>
          <cell r="U2162" t="str">
            <v>Quận Tân Bình</v>
          </cell>
        </row>
        <row r="2163">
          <cell r="B2163" t="str">
            <v>18000521</v>
          </cell>
          <cell r="C2163" t="str">
            <v>18T4-QTD1</v>
          </cell>
          <cell r="D2163" t="str">
            <v>Trần Gia Anh</v>
          </cell>
          <cell r="E2163" t="str">
            <v>Nam</v>
          </cell>
          <cell r="F2163" t="str">
            <v>Sinh viên</v>
          </cell>
          <cell r="G2163" t="str">
            <v>06/08/2000</v>
          </cell>
          <cell r="H2163" t="str">
            <v>01692919791</v>
          </cell>
          <cell r="J2163" t="str">
            <v>SV 479 7939216156</v>
          </cell>
          <cell r="M2163" t="str">
            <v>Kinh</v>
          </cell>
          <cell r="N2163" t="str">
            <v>Việt Nam</v>
          </cell>
          <cell r="S2163" t="str">
            <v>390 Hoàng Văn Thụ</v>
          </cell>
          <cell r="T2163" t="str">
            <v>Phường 4</v>
          </cell>
          <cell r="U2163" t="str">
            <v>Quận Tân Bình</v>
          </cell>
        </row>
        <row r="2164">
          <cell r="B2164" t="str">
            <v>18001288</v>
          </cell>
          <cell r="C2164" t="str">
            <v>18T4-QTD1</v>
          </cell>
          <cell r="D2164" t="str">
            <v>Kiều Minh Đạt</v>
          </cell>
          <cell r="E2164" t="str">
            <v>Nam</v>
          </cell>
          <cell r="F2164" t="str">
            <v>Sinh viên</v>
          </cell>
          <cell r="G2164" t="str">
            <v>06/06/2003</v>
          </cell>
          <cell r="H2164" t="str">
            <v>01222069302</v>
          </cell>
          <cell r="J2164" t="str">
            <v>SV 479 7937951076</v>
          </cell>
          <cell r="M2164" t="str">
            <v>Kinh</v>
          </cell>
          <cell r="N2164" t="str">
            <v>Việt Nam</v>
          </cell>
          <cell r="S2164" t="str">
            <v>390 Hoàng Văn Thụ</v>
          </cell>
          <cell r="T2164" t="str">
            <v>Phường 4</v>
          </cell>
          <cell r="U2164" t="str">
            <v>Quận Tân Bình</v>
          </cell>
        </row>
        <row r="2165">
          <cell r="B2165" t="str">
            <v>18001294</v>
          </cell>
          <cell r="C2165" t="str">
            <v>18T4-QTD1</v>
          </cell>
          <cell r="D2165" t="str">
            <v>Nguyễn Anh Đức</v>
          </cell>
          <cell r="E2165" t="str">
            <v>Nam</v>
          </cell>
          <cell r="F2165" t="str">
            <v>Sinh viên</v>
          </cell>
          <cell r="G2165" t="str">
            <v>23/09/2003</v>
          </cell>
          <cell r="H2165" t="str">
            <v>01222730511</v>
          </cell>
          <cell r="I2165" t="str">
            <v>122452154</v>
          </cell>
          <cell r="J2165">
            <v>0</v>
          </cell>
          <cell r="M2165" t="str">
            <v>Kinh</v>
          </cell>
          <cell r="N2165" t="str">
            <v>Việt Nam</v>
          </cell>
          <cell r="S2165" t="str">
            <v>390 Hoàng Văn Thụ</v>
          </cell>
          <cell r="T2165" t="str">
            <v>Phường 4</v>
          </cell>
          <cell r="U2165" t="str">
            <v>Quận Tân Bình</v>
          </cell>
        </row>
        <row r="2166">
          <cell r="B2166" t="str">
            <v>18000584</v>
          </cell>
          <cell r="C2166" t="str">
            <v>18T4-QTD1</v>
          </cell>
          <cell r="D2166" t="str">
            <v>Lưu Gia Hân</v>
          </cell>
          <cell r="E2166" t="str">
            <v>Nam</v>
          </cell>
          <cell r="F2166" t="str">
            <v>Sinh viên</v>
          </cell>
          <cell r="G2166" t="str">
            <v>19/07/2002</v>
          </cell>
          <cell r="H2166" t="str">
            <v>01204443981</v>
          </cell>
          <cell r="I2166" t="str">
            <v>072202002934</v>
          </cell>
          <cell r="J2166" t="str">
            <v>SV 479 7936822837</v>
          </cell>
          <cell r="M2166" t="str">
            <v>Hoa</v>
          </cell>
          <cell r="N2166" t="str">
            <v>Việt Nam</v>
          </cell>
          <cell r="S2166" t="str">
            <v>390 Hoàng Văn Thụ</v>
          </cell>
          <cell r="T2166" t="str">
            <v>Phường 4</v>
          </cell>
          <cell r="U2166" t="str">
            <v>Quận Tân Bình</v>
          </cell>
        </row>
        <row r="2167">
          <cell r="B2167" t="str">
            <v>18000084</v>
          </cell>
          <cell r="C2167" t="str">
            <v>18T4-QTD1</v>
          </cell>
          <cell r="D2167" t="str">
            <v>Nguyễn Tấn Hiền</v>
          </cell>
          <cell r="E2167" t="str">
            <v>Nam</v>
          </cell>
          <cell r="F2167" t="str">
            <v>Sinh viên</v>
          </cell>
          <cell r="G2167" t="str">
            <v>05/03/2002</v>
          </cell>
          <cell r="H2167" t="str">
            <v>0969104840</v>
          </cell>
          <cell r="I2167" t="str">
            <v>079202027591</v>
          </cell>
          <cell r="J2167" t="str">
            <v>SV 479 7934930495</v>
          </cell>
          <cell r="M2167" t="str">
            <v>Kinh</v>
          </cell>
          <cell r="N2167" t="str">
            <v>Việt Nam</v>
          </cell>
          <cell r="S2167" t="str">
            <v>390 Hoàng Văn Thụ</v>
          </cell>
          <cell r="T2167" t="str">
            <v>Phường 4</v>
          </cell>
          <cell r="U2167" t="str">
            <v>Quận Tân Bình</v>
          </cell>
        </row>
        <row r="2168">
          <cell r="B2168" t="str">
            <v>18000538</v>
          </cell>
          <cell r="C2168" t="str">
            <v>18T4-QTD1</v>
          </cell>
          <cell r="D2168" t="str">
            <v>Nguyễn Thị Kim Hoa</v>
          </cell>
          <cell r="E2168" t="str">
            <v>Nữ</v>
          </cell>
          <cell r="F2168" t="str">
            <v>Sinh viên</v>
          </cell>
          <cell r="G2168" t="str">
            <v>24/09/2003</v>
          </cell>
          <cell r="H2168" t="str">
            <v>01653021735</v>
          </cell>
          <cell r="I2168" t="str">
            <v>038579012</v>
          </cell>
          <cell r="J2168" t="str">
            <v>SV 479 7931191178</v>
          </cell>
          <cell r="M2168" t="str">
            <v>Kinh</v>
          </cell>
          <cell r="N2168" t="str">
            <v>Việt Nam</v>
          </cell>
          <cell r="S2168" t="str">
            <v>390 Hoàng Văn Thụ</v>
          </cell>
          <cell r="T2168" t="str">
            <v>Phường 4</v>
          </cell>
          <cell r="U2168" t="str">
            <v>Quận Tân Bình</v>
          </cell>
        </row>
        <row r="2169">
          <cell r="B2169" t="str">
            <v>18000789</v>
          </cell>
          <cell r="C2169" t="str">
            <v>18T4-QTD1</v>
          </cell>
          <cell r="D2169" t="str">
            <v>Mai Thị Kim Khánh</v>
          </cell>
          <cell r="E2169" t="str">
            <v>Nữ</v>
          </cell>
          <cell r="F2169" t="str">
            <v>Sinh viên</v>
          </cell>
          <cell r="G2169" t="str">
            <v>07/09/2002</v>
          </cell>
          <cell r="H2169" t="str">
            <v>0968755788</v>
          </cell>
          <cell r="I2169" t="str">
            <v>1655677877</v>
          </cell>
          <cell r="J2169" t="str">
            <v>SV 479 6623874594</v>
          </cell>
          <cell r="M2169" t="str">
            <v>Ơ Đu</v>
          </cell>
          <cell r="N2169" t="str">
            <v>Việt Nam</v>
          </cell>
          <cell r="S2169" t="str">
            <v>390 Hoàng Văn Thụ</v>
          </cell>
          <cell r="T2169" t="str">
            <v>Phường 4</v>
          </cell>
          <cell r="U2169" t="str">
            <v>Quận Tân Bình</v>
          </cell>
        </row>
        <row r="2170">
          <cell r="B2170" t="str">
            <v>18000777</v>
          </cell>
          <cell r="C2170" t="str">
            <v>18T4-QTD1</v>
          </cell>
          <cell r="D2170" t="str">
            <v>Lê Thị Mỹ Lệ</v>
          </cell>
          <cell r="E2170" t="str">
            <v>Nữ</v>
          </cell>
          <cell r="F2170" t="str">
            <v>Sinh viên</v>
          </cell>
          <cell r="G2170" t="str">
            <v>23/09/2003</v>
          </cell>
          <cell r="H2170" t="str">
            <v>0965051246</v>
          </cell>
          <cell r="J2170" t="str">
            <v>SV 479 5120939895</v>
          </cell>
          <cell r="M2170" t="str">
            <v>Kinh</v>
          </cell>
          <cell r="N2170" t="str">
            <v>Việt Nam</v>
          </cell>
          <cell r="S2170" t="str">
            <v>390 Hoàng Văn Thụ</v>
          </cell>
          <cell r="T2170" t="str">
            <v>Phường 4</v>
          </cell>
          <cell r="U2170" t="str">
            <v>Quận Tân Bình</v>
          </cell>
        </row>
        <row r="2171">
          <cell r="B2171" t="str">
            <v>18001161</v>
          </cell>
          <cell r="C2171" t="str">
            <v>18T4-QTD1</v>
          </cell>
          <cell r="D2171" t="str">
            <v>Hoàng Nhã Linh</v>
          </cell>
          <cell r="E2171" t="str">
            <v>Nữ</v>
          </cell>
          <cell r="F2171" t="str">
            <v>Sinh viên</v>
          </cell>
          <cell r="G2171" t="str">
            <v>14/03/2003</v>
          </cell>
          <cell r="H2171" t="str">
            <v>0934035429</v>
          </cell>
          <cell r="I2171" t="str">
            <v>079303001013</v>
          </cell>
          <cell r="J2171" t="str">
            <v>SV 479 7931894499</v>
          </cell>
          <cell r="M2171" t="str">
            <v>Kinh</v>
          </cell>
          <cell r="N2171" t="str">
            <v>Việt Nam</v>
          </cell>
          <cell r="S2171" t="str">
            <v>390 Hoàng Văn Thụ</v>
          </cell>
          <cell r="T2171" t="str">
            <v>Phường 4</v>
          </cell>
          <cell r="U2171" t="str">
            <v>Quận Tân Bình</v>
          </cell>
        </row>
        <row r="2172">
          <cell r="B2172" t="str">
            <v>18000195</v>
          </cell>
          <cell r="C2172" t="str">
            <v>18T4-QTD1</v>
          </cell>
          <cell r="D2172" t="str">
            <v>Phạm Thị Trúc Linh</v>
          </cell>
          <cell r="E2172" t="str">
            <v>Nữ</v>
          </cell>
          <cell r="F2172" t="str">
            <v>Sinh viên</v>
          </cell>
          <cell r="G2172" t="str">
            <v>09/10/2001</v>
          </cell>
          <cell r="H2172" t="str">
            <v>0368029301</v>
          </cell>
          <cell r="I2172" t="str">
            <v>079301015830</v>
          </cell>
          <cell r="J2172" t="str">
            <v>SV 479 7938960651</v>
          </cell>
          <cell r="M2172" t="str">
            <v>Kinh</v>
          </cell>
          <cell r="N2172" t="str">
            <v>Việt Nam</v>
          </cell>
          <cell r="S2172" t="str">
            <v>390 Hoàng Văn Thụ</v>
          </cell>
          <cell r="T2172" t="str">
            <v>Phường 4</v>
          </cell>
          <cell r="U2172" t="str">
            <v>Quận Tân Bình</v>
          </cell>
        </row>
        <row r="2173">
          <cell r="B2173" t="str">
            <v>18000290</v>
          </cell>
          <cell r="C2173" t="str">
            <v>18T4-QTD1</v>
          </cell>
          <cell r="D2173" t="str">
            <v>Nguyễn Hoàng Bảo Long</v>
          </cell>
          <cell r="E2173" t="str">
            <v>Nam</v>
          </cell>
          <cell r="F2173" t="str">
            <v>Sinh viên</v>
          </cell>
          <cell r="G2173" t="str">
            <v>11/12/2003</v>
          </cell>
          <cell r="H2173" t="str">
            <v>0934294847</v>
          </cell>
          <cell r="I2173" t="str">
            <v>079203017115</v>
          </cell>
          <cell r="J2173" t="str">
            <v>SV 479 7930384948</v>
          </cell>
          <cell r="M2173" t="str">
            <v>Kinh</v>
          </cell>
          <cell r="N2173" t="str">
            <v>Việt Nam</v>
          </cell>
          <cell r="S2173" t="str">
            <v>390 Hoàng Văn Thụ</v>
          </cell>
          <cell r="T2173" t="str">
            <v>Phường 4</v>
          </cell>
          <cell r="U2173" t="str">
            <v>Quận Tân Bình</v>
          </cell>
        </row>
        <row r="2174">
          <cell r="B2174" t="str">
            <v>18000039</v>
          </cell>
          <cell r="C2174" t="str">
            <v>18T4-QTD1</v>
          </cell>
          <cell r="D2174" t="str">
            <v>Nguyễn Hồng Minh</v>
          </cell>
          <cell r="E2174" t="str">
            <v>Nam</v>
          </cell>
          <cell r="F2174" t="str">
            <v>Sinh viên</v>
          </cell>
          <cell r="G2174" t="str">
            <v>14/06/2000</v>
          </cell>
          <cell r="H2174" t="str">
            <v>0903108918</v>
          </cell>
          <cell r="I2174" t="str">
            <v>026011012</v>
          </cell>
          <cell r="J2174" t="str">
            <v>SV 479 7939216150</v>
          </cell>
          <cell r="M2174" t="str">
            <v>Kinh</v>
          </cell>
          <cell r="N2174" t="str">
            <v>Việt Nam</v>
          </cell>
          <cell r="S2174" t="str">
            <v>390 Hoàng Văn Thụ</v>
          </cell>
          <cell r="T2174" t="str">
            <v>Phường 4</v>
          </cell>
          <cell r="U2174" t="str">
            <v>Quận Tân Bình</v>
          </cell>
        </row>
        <row r="2175">
          <cell r="B2175" t="str">
            <v>18000997</v>
          </cell>
          <cell r="C2175" t="str">
            <v>18T4-QTD1</v>
          </cell>
          <cell r="D2175" t="str">
            <v>Dương Kim Ngân</v>
          </cell>
          <cell r="E2175" t="str">
            <v>Nữ</v>
          </cell>
          <cell r="F2175" t="str">
            <v>Sinh viên</v>
          </cell>
          <cell r="G2175" t="str">
            <v>25/08/2003</v>
          </cell>
          <cell r="H2175" t="str">
            <v>0989676040</v>
          </cell>
          <cell r="I2175" t="str">
            <v>079303024656</v>
          </cell>
          <cell r="J2175" t="str">
            <v>SV 479 7939216158</v>
          </cell>
          <cell r="M2175" t="str">
            <v>Kinh</v>
          </cell>
          <cell r="N2175" t="str">
            <v>Việt Nam</v>
          </cell>
          <cell r="S2175" t="str">
            <v>390 Hoàng Văn Thụ</v>
          </cell>
          <cell r="T2175" t="str">
            <v>Phường 4</v>
          </cell>
          <cell r="U2175" t="str">
            <v>Quận Tân Bình</v>
          </cell>
        </row>
        <row r="2176">
          <cell r="B2176" t="str">
            <v>18001106</v>
          </cell>
          <cell r="C2176" t="str">
            <v>18T4-QTD1</v>
          </cell>
          <cell r="D2176" t="str">
            <v>Nguyễn Hồng Ngân</v>
          </cell>
          <cell r="E2176" t="str">
            <v>Nữ</v>
          </cell>
          <cell r="F2176" t="str">
            <v>Sinh viên</v>
          </cell>
          <cell r="G2176" t="str">
            <v>30/04/2003</v>
          </cell>
          <cell r="H2176" t="str">
            <v>01203167002</v>
          </cell>
          <cell r="I2176" t="str">
            <v>02110313</v>
          </cell>
          <cell r="J2176" t="str">
            <v>SV 479 7929902462</v>
          </cell>
          <cell r="M2176" t="str">
            <v>Kinh</v>
          </cell>
          <cell r="N2176" t="str">
            <v>Việt Nam</v>
          </cell>
          <cell r="S2176" t="str">
            <v>390 Hoàng Văn Thụ</v>
          </cell>
          <cell r="T2176" t="str">
            <v>Phường 4</v>
          </cell>
          <cell r="U2176" t="str">
            <v>Quận Tân Bình</v>
          </cell>
        </row>
        <row r="2177">
          <cell r="B2177" t="str">
            <v>18001143</v>
          </cell>
          <cell r="C2177" t="str">
            <v>18T4-QTD1</v>
          </cell>
          <cell r="D2177" t="str">
            <v>Nguyễn Thanh Ngân</v>
          </cell>
          <cell r="E2177" t="str">
            <v>Nữ</v>
          </cell>
          <cell r="F2177" t="str">
            <v>Sinh viên</v>
          </cell>
          <cell r="G2177" t="str">
            <v>16/11/2003</v>
          </cell>
          <cell r="H2177" t="str">
            <v>0919105059</v>
          </cell>
          <cell r="J2177" t="str">
            <v>SV 479 7938001941</v>
          </cell>
          <cell r="M2177" t="str">
            <v>Kinh</v>
          </cell>
          <cell r="N2177" t="str">
            <v>Việt Nam</v>
          </cell>
          <cell r="S2177" t="str">
            <v>390 Hoàng Văn Thụ</v>
          </cell>
          <cell r="T2177" t="str">
            <v>Phường 4</v>
          </cell>
          <cell r="U2177" t="str">
            <v>Quận Tân Bình</v>
          </cell>
        </row>
        <row r="2178">
          <cell r="B2178" t="str">
            <v>18000691</v>
          </cell>
          <cell r="C2178" t="str">
            <v>18T4-QTD1</v>
          </cell>
          <cell r="D2178" t="str">
            <v>Nguyễn Thị Kim Nguyên</v>
          </cell>
          <cell r="E2178" t="str">
            <v>Nữ</v>
          </cell>
          <cell r="F2178" t="str">
            <v>Sinh viên</v>
          </cell>
          <cell r="G2178" t="str">
            <v>03/07/2003</v>
          </cell>
          <cell r="H2178" t="str">
            <v>0934025308</v>
          </cell>
          <cell r="I2178" t="str">
            <v>046303000137</v>
          </cell>
          <cell r="J2178" t="str">
            <v>SV 479 7931147984</v>
          </cell>
          <cell r="M2178" t="str">
            <v>Kinh</v>
          </cell>
          <cell r="N2178" t="str">
            <v>Việt Nam</v>
          </cell>
          <cell r="S2178" t="str">
            <v>390 Hoàng Văn Thụ</v>
          </cell>
          <cell r="T2178" t="str">
            <v>Phường 4</v>
          </cell>
          <cell r="U2178" t="str">
            <v>Quận Tân Bình</v>
          </cell>
        </row>
        <row r="2179">
          <cell r="B2179" t="str">
            <v>18000032</v>
          </cell>
          <cell r="C2179" t="str">
            <v>18T4-QTD1</v>
          </cell>
          <cell r="D2179" t="str">
            <v>Bùi Nguyễn Tuyết Nhi</v>
          </cell>
          <cell r="E2179" t="str">
            <v>Nữ</v>
          </cell>
          <cell r="F2179" t="str">
            <v>Sinh viên</v>
          </cell>
          <cell r="G2179" t="str">
            <v>03/04/2003</v>
          </cell>
          <cell r="H2179" t="str">
            <v>0908183765</v>
          </cell>
          <cell r="I2179" t="str">
            <v>079303004260</v>
          </cell>
          <cell r="J2179" t="str">
            <v>SV 479 7931346302</v>
          </cell>
          <cell r="M2179" t="str">
            <v>Kinh</v>
          </cell>
          <cell r="N2179" t="str">
            <v>Việt Nam</v>
          </cell>
          <cell r="S2179" t="str">
            <v>390 Hoàng Văn Thụ</v>
          </cell>
          <cell r="T2179" t="str">
            <v>Phường 4</v>
          </cell>
          <cell r="U2179" t="str">
            <v>Quận Tân Bình</v>
          </cell>
        </row>
        <row r="2180">
          <cell r="B2180" t="str">
            <v>18001378</v>
          </cell>
          <cell r="C2180" t="str">
            <v>18T4-QTD1</v>
          </cell>
          <cell r="D2180" t="str">
            <v>Lê Thị Yến Nhi</v>
          </cell>
          <cell r="E2180" t="str">
            <v>Nữ</v>
          </cell>
          <cell r="F2180" t="str">
            <v>Sinh viên</v>
          </cell>
          <cell r="G2180" t="str">
            <v>23/07/2003</v>
          </cell>
          <cell r="H2180" t="str">
            <v>0907013787</v>
          </cell>
          <cell r="I2180" t="str">
            <v>049303000117</v>
          </cell>
          <cell r="J2180" t="str">
            <v>SV 479 7934980266</v>
          </cell>
          <cell r="M2180" t="str">
            <v>Kinh</v>
          </cell>
          <cell r="N2180" t="str">
            <v>Việt Nam</v>
          </cell>
          <cell r="S2180" t="str">
            <v>390 Hoàng Văn Thụ</v>
          </cell>
          <cell r="T2180" t="str">
            <v>Phường 4</v>
          </cell>
          <cell r="U2180" t="str">
            <v>Quận Tân Bình</v>
          </cell>
        </row>
        <row r="2181">
          <cell r="B2181" t="str">
            <v>18000754</v>
          </cell>
          <cell r="C2181" t="str">
            <v>18T4-QTD1</v>
          </cell>
          <cell r="D2181" t="str">
            <v>Đinh Hoàng Như Quỳnh</v>
          </cell>
          <cell r="E2181" t="str">
            <v>Nữ</v>
          </cell>
          <cell r="F2181" t="str">
            <v>Sinh viên</v>
          </cell>
          <cell r="G2181" t="str">
            <v>08/09/2003</v>
          </cell>
          <cell r="H2181" t="str">
            <v>0908490859</v>
          </cell>
          <cell r="I2181" t="str">
            <v>079303015939</v>
          </cell>
          <cell r="J2181" t="str">
            <v>SV 479 7931447717</v>
          </cell>
          <cell r="M2181" t="str">
            <v>Kinh</v>
          </cell>
          <cell r="N2181" t="str">
            <v>Việt Nam</v>
          </cell>
          <cell r="S2181" t="str">
            <v>390 Hoàng Văn Thụ</v>
          </cell>
          <cell r="T2181" t="str">
            <v>Phường 4</v>
          </cell>
          <cell r="U2181" t="str">
            <v>Quận Tân Bình</v>
          </cell>
        </row>
        <row r="2182">
          <cell r="B2182" t="str">
            <v>18001002</v>
          </cell>
          <cell r="C2182" t="str">
            <v>18T4-QTD1</v>
          </cell>
          <cell r="D2182" t="str">
            <v>Nguyễn Thụy Phương Quỳnh</v>
          </cell>
          <cell r="E2182" t="str">
            <v>Nữ</v>
          </cell>
          <cell r="F2182" t="str">
            <v>Sinh viên</v>
          </cell>
          <cell r="G2182" t="str">
            <v>11/07/2003</v>
          </cell>
          <cell r="H2182" t="str">
            <v>0913167155</v>
          </cell>
          <cell r="J2182" t="str">
            <v>SV 479 7931661860</v>
          </cell>
          <cell r="M2182" t="str">
            <v>Kinh</v>
          </cell>
          <cell r="N2182" t="str">
            <v>Việt Nam</v>
          </cell>
          <cell r="S2182" t="str">
            <v>390 Hoàng Văn Thụ</v>
          </cell>
          <cell r="T2182" t="str">
            <v>Phường 4</v>
          </cell>
          <cell r="U2182" t="str">
            <v>Quận Tân Bình</v>
          </cell>
        </row>
        <row r="2183">
          <cell r="B2183" t="str">
            <v>18000079</v>
          </cell>
          <cell r="C2183" t="str">
            <v>18T4-QTD1</v>
          </cell>
          <cell r="D2183" t="str">
            <v>Lý Hồng Tuyết Sương</v>
          </cell>
          <cell r="E2183" t="str">
            <v>Nữ</v>
          </cell>
          <cell r="F2183" t="str">
            <v>Sinh viên</v>
          </cell>
          <cell r="G2183" t="str">
            <v>28/04/2003</v>
          </cell>
          <cell r="H2183" t="str">
            <v>0938380743</v>
          </cell>
          <cell r="I2183" t="str">
            <v>084303000046</v>
          </cell>
          <cell r="J2183" t="str">
            <v>SV 479 7936735918</v>
          </cell>
          <cell r="M2183" t="str">
            <v>Kinh</v>
          </cell>
          <cell r="N2183" t="str">
            <v>Việt Nam</v>
          </cell>
          <cell r="S2183" t="str">
            <v>390 Hoàng Văn Thụ</v>
          </cell>
          <cell r="T2183" t="str">
            <v>Phường 4</v>
          </cell>
          <cell r="U2183" t="str">
            <v>Quận Tân Bình</v>
          </cell>
        </row>
        <row r="2184">
          <cell r="B2184" t="str">
            <v>18001193</v>
          </cell>
          <cell r="C2184" t="str">
            <v>18T4-QTD1</v>
          </cell>
          <cell r="D2184" t="str">
            <v>Phạm Nguyễn Minh Thư</v>
          </cell>
          <cell r="E2184" t="str">
            <v>Nữ</v>
          </cell>
          <cell r="F2184" t="str">
            <v>Sinh viên</v>
          </cell>
          <cell r="G2184" t="str">
            <v>17/08/2003</v>
          </cell>
          <cell r="H2184" t="str">
            <v>0926530811</v>
          </cell>
          <cell r="I2184" t="str">
            <v>079303016596</v>
          </cell>
          <cell r="J2184" t="str">
            <v>SV 479 7931134276</v>
          </cell>
          <cell r="M2184" t="str">
            <v>Kinh</v>
          </cell>
          <cell r="N2184" t="str">
            <v>Việt Nam</v>
          </cell>
          <cell r="S2184" t="str">
            <v>390 Hoàng Văn Thụ</v>
          </cell>
          <cell r="T2184" t="str">
            <v>Phường 4</v>
          </cell>
          <cell r="U2184" t="str">
            <v>Quận Tân Bình</v>
          </cell>
        </row>
        <row r="2185">
          <cell r="B2185" t="str">
            <v>18000745</v>
          </cell>
          <cell r="C2185" t="str">
            <v>18T4-QTD1</v>
          </cell>
          <cell r="D2185" t="str">
            <v>Phan Nguyễn Minh Thư</v>
          </cell>
          <cell r="E2185" t="str">
            <v>Nữ</v>
          </cell>
          <cell r="F2185" t="str">
            <v>Sinh viên</v>
          </cell>
          <cell r="G2185" t="str">
            <v>14/02/2003</v>
          </cell>
          <cell r="H2185" t="str">
            <v>0938225754</v>
          </cell>
          <cell r="I2185" t="str">
            <v>079303015422</v>
          </cell>
          <cell r="J2185" t="str">
            <v>SV 479 7939216154</v>
          </cell>
          <cell r="M2185" t="str">
            <v>Kinh</v>
          </cell>
          <cell r="N2185" t="str">
            <v>Việt Nam</v>
          </cell>
          <cell r="S2185" t="str">
            <v>390 Hoàng Văn Thụ</v>
          </cell>
          <cell r="T2185" t="str">
            <v>Phường 4</v>
          </cell>
          <cell r="U2185" t="str">
            <v>Quận Tân Bình</v>
          </cell>
        </row>
        <row r="2186">
          <cell r="B2186" t="str">
            <v>18000996</v>
          </cell>
          <cell r="C2186" t="str">
            <v>18T4-QTD1</v>
          </cell>
          <cell r="D2186" t="str">
            <v>Đỗ Hà Tiên</v>
          </cell>
          <cell r="E2186" t="str">
            <v>Nữ</v>
          </cell>
          <cell r="F2186" t="str">
            <v>Sinh viên</v>
          </cell>
          <cell r="G2186" t="str">
            <v>30/10/2002</v>
          </cell>
          <cell r="H2186" t="str">
            <v>0779003164</v>
          </cell>
          <cell r="I2186" t="str">
            <v>079302015645</v>
          </cell>
          <cell r="J2186" t="str">
            <v>SV 479 7939216159</v>
          </cell>
          <cell r="M2186" t="str">
            <v>Kinh</v>
          </cell>
          <cell r="N2186" t="str">
            <v>Việt Nam</v>
          </cell>
          <cell r="S2186" t="str">
            <v>390 Hoàng Văn Thụ</v>
          </cell>
          <cell r="T2186" t="str">
            <v>Phường 4</v>
          </cell>
          <cell r="U2186" t="str">
            <v>Quận Tân Bình</v>
          </cell>
        </row>
        <row r="2187">
          <cell r="B2187" t="str">
            <v>18000916</v>
          </cell>
          <cell r="C2187" t="str">
            <v>18T4-QTD1</v>
          </cell>
          <cell r="D2187" t="str">
            <v>Nguyễn Thị Mỹ Tiên</v>
          </cell>
          <cell r="E2187" t="str">
            <v>Nữ</v>
          </cell>
          <cell r="F2187" t="str">
            <v>Sinh viên</v>
          </cell>
          <cell r="G2187" t="str">
            <v>23/10/2003</v>
          </cell>
          <cell r="H2187" t="str">
            <v>0903356473</v>
          </cell>
          <cell r="I2187" t="str">
            <v>079303007083</v>
          </cell>
          <cell r="J2187" t="str">
            <v>SV 479 7937553177</v>
          </cell>
          <cell r="M2187" t="str">
            <v>Kinh</v>
          </cell>
          <cell r="N2187" t="str">
            <v>Việt Nam</v>
          </cell>
          <cell r="S2187" t="str">
            <v>390 Hoàng Văn Thụ</v>
          </cell>
          <cell r="T2187" t="str">
            <v>Phường 4</v>
          </cell>
          <cell r="U2187" t="str">
            <v>Quận Tân Bình</v>
          </cell>
        </row>
        <row r="2188">
          <cell r="B2188" t="str">
            <v>18000560</v>
          </cell>
          <cell r="C2188" t="str">
            <v>18T4-QTD1</v>
          </cell>
          <cell r="D2188" t="str">
            <v>Phan Vịnh Toàn</v>
          </cell>
          <cell r="E2188" t="str">
            <v>Nam</v>
          </cell>
          <cell r="F2188" t="str">
            <v>Sinh viên</v>
          </cell>
          <cell r="G2188" t="str">
            <v>31/07/1998</v>
          </cell>
          <cell r="H2188" t="str">
            <v>0907907783</v>
          </cell>
          <cell r="I2188" t="str">
            <v>025841815</v>
          </cell>
          <cell r="J2188" t="str">
            <v>SV 479 7932658980</v>
          </cell>
          <cell r="M2188" t="str">
            <v>Hoa</v>
          </cell>
          <cell r="N2188" t="str">
            <v>Việt Nam</v>
          </cell>
          <cell r="S2188" t="str">
            <v>390 Hoàng Văn Thụ</v>
          </cell>
          <cell r="T2188" t="str">
            <v>Phường 4</v>
          </cell>
          <cell r="U2188" t="str">
            <v>Quận Tân Bình</v>
          </cell>
        </row>
        <row r="2189">
          <cell r="B2189" t="str">
            <v>18000807</v>
          </cell>
          <cell r="C2189" t="str">
            <v>18T4-QTD1</v>
          </cell>
          <cell r="D2189" t="str">
            <v>Nguyễn Thị Quế Trân</v>
          </cell>
          <cell r="E2189" t="str">
            <v>Nữ</v>
          </cell>
          <cell r="F2189" t="str">
            <v>Sinh viên</v>
          </cell>
          <cell r="G2189" t="str">
            <v>26/07/2003</v>
          </cell>
          <cell r="H2189" t="str">
            <v>01666641168</v>
          </cell>
          <cell r="J2189" t="str">
            <v>SV 479 4621505613</v>
          </cell>
          <cell r="M2189" t="str">
            <v>Kinh</v>
          </cell>
          <cell r="N2189" t="str">
            <v>Việt Nam</v>
          </cell>
          <cell r="S2189" t="str">
            <v>390 Hoàng Văn Thụ</v>
          </cell>
          <cell r="T2189" t="str">
            <v>Phường 4</v>
          </cell>
          <cell r="U2189" t="str">
            <v>Quận Tân Bình</v>
          </cell>
        </row>
        <row r="2190">
          <cell r="B2190" t="str">
            <v>18000269</v>
          </cell>
          <cell r="C2190" t="str">
            <v>18T4-QTD1</v>
          </cell>
          <cell r="D2190" t="str">
            <v>Đoàn Thị Phương Uyên</v>
          </cell>
          <cell r="E2190" t="str">
            <v>Nữ</v>
          </cell>
          <cell r="F2190" t="str">
            <v>Sinh viên</v>
          </cell>
          <cell r="G2190" t="str">
            <v>17/03/2003</v>
          </cell>
          <cell r="H2190" t="str">
            <v>0963247080</v>
          </cell>
          <cell r="I2190" t="str">
            <v>075303000293</v>
          </cell>
          <cell r="J2190" t="str">
            <v>SV 479 7929977519</v>
          </cell>
          <cell r="M2190" t="str">
            <v>Kinh</v>
          </cell>
          <cell r="N2190" t="str">
            <v>Việt Nam</v>
          </cell>
          <cell r="S2190" t="str">
            <v>390 Hoàng Văn Thụ</v>
          </cell>
          <cell r="T2190" t="str">
            <v>Phường 4</v>
          </cell>
          <cell r="U2190" t="str">
            <v>Quận Tân Bình</v>
          </cell>
        </row>
        <row r="2191">
          <cell r="B2191" t="str">
            <v>18001821</v>
          </cell>
          <cell r="C2191" t="str">
            <v>18T4-QTD2</v>
          </cell>
          <cell r="D2191" t="str">
            <v>Nguyễn Thị Ngọc Anh</v>
          </cell>
          <cell r="E2191" t="str">
            <v>Nữ</v>
          </cell>
          <cell r="F2191" t="str">
            <v>Sinh viên</v>
          </cell>
          <cell r="G2191" t="str">
            <v>11/10/2003</v>
          </cell>
          <cell r="H2191" t="str">
            <v>0765183275</v>
          </cell>
          <cell r="I2191" t="str">
            <v>001303027393</v>
          </cell>
          <cell r="J2191" t="str">
            <v>SV 479 7936077640</v>
          </cell>
          <cell r="M2191" t="str">
            <v>Kinh</v>
          </cell>
          <cell r="N2191" t="str">
            <v>Việt Nam</v>
          </cell>
          <cell r="O2191" t="str">
            <v xml:space="preserve">266/70 Tô Hiến Thành </v>
          </cell>
          <cell r="P2191" t="str">
            <v>Phường 15</v>
          </cell>
          <cell r="Q2191" t="str">
            <v>Quận 10</v>
          </cell>
          <cell r="R2191" t="str">
            <v>Tp. Hồ Chí Minh</v>
          </cell>
          <cell r="S2191" t="str">
            <v>390 Hoàng Văn Thụ</v>
          </cell>
          <cell r="T2191" t="str">
            <v>Phường 4</v>
          </cell>
          <cell r="U2191" t="str">
            <v>Quận Tân Bình</v>
          </cell>
        </row>
        <row r="2192">
          <cell r="B2192" t="str">
            <v>18004905</v>
          </cell>
          <cell r="C2192" t="str">
            <v>18T4-QTD2</v>
          </cell>
          <cell r="D2192" t="str">
            <v>Bùi Thành Chung</v>
          </cell>
          <cell r="E2192" t="str">
            <v>Nam</v>
          </cell>
          <cell r="F2192" t="str">
            <v>Sinh viên</v>
          </cell>
          <cell r="G2192" t="str">
            <v>26/06/2001</v>
          </cell>
          <cell r="H2192" t="str">
            <v>0889910986</v>
          </cell>
          <cell r="I2192" t="str">
            <v>285881793</v>
          </cell>
          <cell r="J2192" t="str">
            <v>SV 479 7022210897</v>
          </cell>
          <cell r="M2192" t="str">
            <v>Kinh</v>
          </cell>
          <cell r="N2192" t="str">
            <v>Việt Nam</v>
          </cell>
          <cell r="S2192" t="str">
            <v>390 Hoàng Văn Thụ</v>
          </cell>
          <cell r="T2192" t="str">
            <v>Phường 4</v>
          </cell>
          <cell r="U2192" t="str">
            <v>Quận Tân Bình</v>
          </cell>
        </row>
        <row r="2193">
          <cell r="B2193" t="str">
            <v>18000818</v>
          </cell>
          <cell r="C2193" t="str">
            <v>18T4-QTD2</v>
          </cell>
          <cell r="D2193" t="str">
            <v>Đỗ Hoàng Mỹ Duyên</v>
          </cell>
          <cell r="E2193" t="str">
            <v>Nữ</v>
          </cell>
          <cell r="F2193" t="str">
            <v>Sinh viên</v>
          </cell>
          <cell r="G2193" t="str">
            <v>11/06/2003</v>
          </cell>
          <cell r="H2193" t="str">
            <v>0907767706</v>
          </cell>
          <cell r="I2193" t="str">
            <v>079303015142</v>
          </cell>
          <cell r="J2193" t="str">
            <v>SV 479 7930983254</v>
          </cell>
          <cell r="M2193" t="str">
            <v>Kinh</v>
          </cell>
          <cell r="N2193" t="str">
            <v>Việt Nam</v>
          </cell>
          <cell r="O2193" t="str">
            <v>86/2 Âu Cơ,Phường 9,Quận Tân Bình</v>
          </cell>
          <cell r="P2193" t="str">
            <v>Phường 09</v>
          </cell>
          <cell r="Q2193" t="str">
            <v>Quận Tân Bình</v>
          </cell>
          <cell r="R2193" t="str">
            <v>Tp. Hồ Chí Minh</v>
          </cell>
          <cell r="S2193" t="str">
            <v>390 Hoàng Văn Thụ</v>
          </cell>
          <cell r="T2193" t="str">
            <v>Phường 4</v>
          </cell>
          <cell r="U2193" t="str">
            <v>Quận Tân Bình</v>
          </cell>
        </row>
        <row r="2194">
          <cell r="B2194" t="str">
            <v>18002655</v>
          </cell>
          <cell r="C2194" t="str">
            <v>18T4-QTD2</v>
          </cell>
          <cell r="D2194" t="str">
            <v>Nguyễn Hoài Hải</v>
          </cell>
          <cell r="E2194" t="str">
            <v>Nam</v>
          </cell>
          <cell r="F2194" t="str">
            <v>Sinh viên</v>
          </cell>
          <cell r="G2194" t="str">
            <v>14/07/2002</v>
          </cell>
          <cell r="H2194" t="str">
            <v>0902508008</v>
          </cell>
          <cell r="I2194" t="str">
            <v>079202012417</v>
          </cell>
          <cell r="J2194" t="str">
            <v>SV 479 7939216176</v>
          </cell>
          <cell r="M2194" t="str">
            <v>Kinh</v>
          </cell>
          <cell r="N2194" t="str">
            <v>Việt Nam</v>
          </cell>
          <cell r="S2194" t="str">
            <v>390 Hoàng Văn Thụ</v>
          </cell>
          <cell r="T2194" t="str">
            <v>Phường 4</v>
          </cell>
          <cell r="U2194" t="str">
            <v>Quận Tân Bình</v>
          </cell>
        </row>
        <row r="2195">
          <cell r="B2195" t="str">
            <v>18000630</v>
          </cell>
          <cell r="C2195" t="str">
            <v>18T4-QTD2</v>
          </cell>
          <cell r="D2195" t="str">
            <v>Trần Cao Ngọc Hạnh</v>
          </cell>
          <cell r="E2195" t="str">
            <v>Nữ</v>
          </cell>
          <cell r="F2195" t="str">
            <v>Sinh viên</v>
          </cell>
          <cell r="G2195" t="str">
            <v>03/10/2003</v>
          </cell>
          <cell r="H2195" t="str">
            <v>01266141390</v>
          </cell>
          <cell r="J2195" t="str">
            <v>SV 479 7939216170</v>
          </cell>
          <cell r="M2195" t="str">
            <v>Kinh</v>
          </cell>
          <cell r="N2195" t="str">
            <v>Việt Nam</v>
          </cell>
          <cell r="S2195" t="str">
            <v>390 Hoàng Văn Thụ</v>
          </cell>
          <cell r="T2195" t="str">
            <v>Phường 4</v>
          </cell>
          <cell r="U2195" t="str">
            <v>Quận Tân Bình</v>
          </cell>
        </row>
        <row r="2196">
          <cell r="B2196" t="str">
            <v>18000030</v>
          </cell>
          <cell r="C2196" t="str">
            <v>18T4-QTD2</v>
          </cell>
          <cell r="D2196" t="str">
            <v>Phạm Việt Hưng</v>
          </cell>
          <cell r="E2196" t="str">
            <v>Nam</v>
          </cell>
          <cell r="F2196" t="str">
            <v>Sinh viên</v>
          </cell>
          <cell r="G2196" t="str">
            <v>12/01/2003</v>
          </cell>
          <cell r="H2196" t="str">
            <v>0773929251</v>
          </cell>
          <cell r="I2196" t="str">
            <v>079203018565</v>
          </cell>
          <cell r="J2196" t="str">
            <v>SV 479 7931772344</v>
          </cell>
          <cell r="M2196" t="str">
            <v>Kinh</v>
          </cell>
          <cell r="N2196" t="str">
            <v>Việt Nam</v>
          </cell>
          <cell r="S2196" t="str">
            <v>390 Hoàng Văn Thụ</v>
          </cell>
          <cell r="T2196" t="str">
            <v>Phường 4</v>
          </cell>
          <cell r="U2196" t="str">
            <v>Quận Tân Bình</v>
          </cell>
        </row>
        <row r="2197">
          <cell r="B2197" t="str">
            <v>18000252</v>
          </cell>
          <cell r="C2197" t="str">
            <v>18T4-QTD2</v>
          </cell>
          <cell r="D2197" t="str">
            <v>Võ Thị Thanh Huyền</v>
          </cell>
          <cell r="E2197" t="str">
            <v>Nữ</v>
          </cell>
          <cell r="F2197" t="str">
            <v>Sinh viên</v>
          </cell>
          <cell r="G2197" t="str">
            <v>15/07/2003</v>
          </cell>
          <cell r="H2197" t="str">
            <v>0966602835</v>
          </cell>
          <cell r="I2197" t="str">
            <v>709303020771</v>
          </cell>
          <cell r="J2197" t="str">
            <v>SV 479 7932282544</v>
          </cell>
          <cell r="M2197" t="str">
            <v>Kinh</v>
          </cell>
          <cell r="N2197" t="str">
            <v>Việt Nam</v>
          </cell>
          <cell r="S2197" t="str">
            <v>390 Hoàng Văn Thụ</v>
          </cell>
          <cell r="T2197" t="str">
            <v>Phường 4</v>
          </cell>
          <cell r="U2197" t="str">
            <v>Quận Tân Bình</v>
          </cell>
        </row>
        <row r="2198">
          <cell r="B2198" t="str">
            <v>18003727</v>
          </cell>
          <cell r="C2198" t="str">
            <v>18T4-QTD2</v>
          </cell>
          <cell r="D2198" t="str">
            <v>Nguyễn Quốc Đăng Khoa</v>
          </cell>
          <cell r="E2198" t="str">
            <v>Nam</v>
          </cell>
          <cell r="F2198" t="str">
            <v>Sinh viên</v>
          </cell>
          <cell r="G2198" t="str">
            <v>16/04/2002</v>
          </cell>
          <cell r="H2198" t="str">
            <v>0909898470</v>
          </cell>
          <cell r="J2198" t="str">
            <v>SV 479 7939216171</v>
          </cell>
          <cell r="M2198" t="str">
            <v>Kinh</v>
          </cell>
          <cell r="N2198" t="str">
            <v>Việt Nam</v>
          </cell>
          <cell r="S2198" t="str">
            <v>390 Hoàng Văn Thụ</v>
          </cell>
          <cell r="T2198" t="str">
            <v>Phường 4</v>
          </cell>
          <cell r="U2198" t="str">
            <v>Quận Tân Bình</v>
          </cell>
        </row>
        <row r="2199">
          <cell r="B2199" t="str">
            <v>18002924</v>
          </cell>
          <cell r="C2199" t="str">
            <v>18T4-QTD2</v>
          </cell>
          <cell r="D2199" t="str">
            <v>Trương Văn Khoa</v>
          </cell>
          <cell r="E2199" t="str">
            <v>Nam</v>
          </cell>
          <cell r="F2199" t="str">
            <v>Sinh viên</v>
          </cell>
          <cell r="G2199" t="str">
            <v>08/04/2003</v>
          </cell>
          <cell r="H2199" t="str">
            <v>0982672431</v>
          </cell>
          <cell r="J2199" t="str">
            <v>SV 479 7936549958</v>
          </cell>
          <cell r="M2199" t="str">
            <v>Kinh</v>
          </cell>
          <cell r="N2199" t="str">
            <v>Việt Nam</v>
          </cell>
          <cell r="S2199" t="str">
            <v>390 Hoàng Văn Thụ</v>
          </cell>
          <cell r="T2199" t="str">
            <v>Phường 4</v>
          </cell>
          <cell r="U2199" t="str">
            <v>Quận Tân Bình</v>
          </cell>
        </row>
        <row r="2200">
          <cell r="B2200" t="str">
            <v>18001217</v>
          </cell>
          <cell r="C2200" t="str">
            <v>18T4-QTD2</v>
          </cell>
          <cell r="D2200" t="str">
            <v>Huỳnh Ngọc Thảo Linh</v>
          </cell>
          <cell r="E2200" t="str">
            <v>Nữ</v>
          </cell>
          <cell r="F2200" t="str">
            <v>Sinh viên</v>
          </cell>
          <cell r="G2200" t="str">
            <v>06/11/2003</v>
          </cell>
          <cell r="H2200" t="str">
            <v>01686788997</v>
          </cell>
          <cell r="I2200" t="str">
            <v>079303026009</v>
          </cell>
          <cell r="J2200" t="str">
            <v>SV 479 7931005216</v>
          </cell>
          <cell r="M2200" t="str">
            <v>Kinh</v>
          </cell>
          <cell r="N2200" t="str">
            <v>Việt Nam</v>
          </cell>
          <cell r="S2200" t="str">
            <v>390 Hoàng Văn Thụ</v>
          </cell>
          <cell r="T2200" t="str">
            <v>Phường 4</v>
          </cell>
          <cell r="U2200" t="str">
            <v>Quận Tân Bình</v>
          </cell>
        </row>
        <row r="2201">
          <cell r="B2201" t="str">
            <v>18000363</v>
          </cell>
          <cell r="C2201" t="str">
            <v>18T4-QTD2</v>
          </cell>
          <cell r="D2201" t="str">
            <v>Đoàn Huỳnh Thuý Loan</v>
          </cell>
          <cell r="E2201" t="str">
            <v>Nữ</v>
          </cell>
          <cell r="F2201" t="str">
            <v>Sinh viên</v>
          </cell>
          <cell r="G2201" t="str">
            <v>11/04/2003</v>
          </cell>
          <cell r="H2201" t="str">
            <v>0961356247</v>
          </cell>
          <cell r="I2201" t="str">
            <v>079303013674</v>
          </cell>
          <cell r="J2201" t="str">
            <v>SV 479 7939216165</v>
          </cell>
          <cell r="M2201" t="str">
            <v>Kinh</v>
          </cell>
          <cell r="N2201" t="str">
            <v>Việt Nam</v>
          </cell>
          <cell r="S2201" t="str">
            <v>390 Hoàng Văn Thụ</v>
          </cell>
          <cell r="T2201" t="str">
            <v>Phường 4</v>
          </cell>
          <cell r="U2201" t="str">
            <v>Quận Tân Bình</v>
          </cell>
        </row>
        <row r="2202">
          <cell r="B2202" t="str">
            <v>18000141</v>
          </cell>
          <cell r="C2202" t="str">
            <v>18T4-QTD2</v>
          </cell>
          <cell r="D2202" t="str">
            <v>Nguyễn Ánh Thảo Ly</v>
          </cell>
          <cell r="E2202" t="str">
            <v>Nữ</v>
          </cell>
          <cell r="F2202" t="str">
            <v>Sinh viên</v>
          </cell>
          <cell r="G2202" t="str">
            <v>03/03/2003</v>
          </cell>
          <cell r="H2202" t="str">
            <v>0904541625</v>
          </cell>
          <cell r="I2202" t="str">
            <v>079303016253</v>
          </cell>
          <cell r="J2202" t="str">
            <v>SV 479 7931981016</v>
          </cell>
          <cell r="M2202" t="str">
            <v>Kinh</v>
          </cell>
          <cell r="N2202" t="str">
            <v>Việt Nam</v>
          </cell>
          <cell r="S2202" t="str">
            <v>390 Hoàng Văn Thụ</v>
          </cell>
          <cell r="T2202" t="str">
            <v>Phường 4</v>
          </cell>
          <cell r="U2202" t="str">
            <v>Quận Tân Bình</v>
          </cell>
        </row>
        <row r="2203">
          <cell r="B2203" t="str">
            <v>18002676</v>
          </cell>
          <cell r="C2203" t="str">
            <v>18T4-QTD2</v>
          </cell>
          <cell r="D2203" t="str">
            <v>Phạm Ngọc Trúc Mai</v>
          </cell>
          <cell r="E2203" t="str">
            <v>Nữ</v>
          </cell>
          <cell r="F2203" t="str">
            <v>Sinh viên</v>
          </cell>
          <cell r="G2203" t="str">
            <v>14/04/2003</v>
          </cell>
          <cell r="H2203" t="str">
            <v>01287196271</v>
          </cell>
          <cell r="I2203" t="str">
            <v>66852335868</v>
          </cell>
          <cell r="J2203" t="str">
            <v>SV 479 7931274872</v>
          </cell>
          <cell r="M2203" t="str">
            <v>Kinh</v>
          </cell>
          <cell r="N2203" t="str">
            <v>Việt Nam</v>
          </cell>
          <cell r="S2203" t="str">
            <v>390 Hoàng Văn Thụ</v>
          </cell>
          <cell r="T2203" t="str">
            <v>Phường 4</v>
          </cell>
          <cell r="U2203" t="str">
            <v>Quận Tân Bình</v>
          </cell>
        </row>
        <row r="2204">
          <cell r="B2204" t="str">
            <v>18000356</v>
          </cell>
          <cell r="C2204" t="str">
            <v>18T4-QTD2</v>
          </cell>
          <cell r="D2204" t="str">
            <v>Chương Niên My</v>
          </cell>
          <cell r="E2204" t="str">
            <v>Nữ</v>
          </cell>
          <cell r="F2204" t="str">
            <v>Sinh viên</v>
          </cell>
          <cell r="G2204" t="str">
            <v>03/11/2003</v>
          </cell>
          <cell r="H2204" t="str">
            <v>0903965339</v>
          </cell>
          <cell r="J2204" t="str">
            <v>SV 479 7932725262</v>
          </cell>
          <cell r="M2204" t="str">
            <v>Hoa</v>
          </cell>
          <cell r="N2204" t="str">
            <v>Việt Nam</v>
          </cell>
          <cell r="S2204" t="str">
            <v>390 Hoàng Văn Thụ</v>
          </cell>
          <cell r="T2204" t="str">
            <v>Phường 4</v>
          </cell>
          <cell r="U2204" t="str">
            <v>Quận Tân Bình</v>
          </cell>
        </row>
        <row r="2205">
          <cell r="B2205" t="str">
            <v>18001023</v>
          </cell>
          <cell r="C2205" t="str">
            <v>18T4-QTD2</v>
          </cell>
          <cell r="D2205" t="str">
            <v>Phạm Ngọc Kim Ngân</v>
          </cell>
          <cell r="E2205" t="str">
            <v>Nữ</v>
          </cell>
          <cell r="F2205" t="str">
            <v>Sinh viên</v>
          </cell>
          <cell r="G2205" t="str">
            <v>13/06/2002</v>
          </cell>
          <cell r="H2205" t="str">
            <v>01286843066</v>
          </cell>
          <cell r="I2205" t="str">
            <v>079302011529</v>
          </cell>
          <cell r="J2205" t="str">
            <v>SV 479 7928782656</v>
          </cell>
          <cell r="M2205" t="str">
            <v>Kinh</v>
          </cell>
          <cell r="N2205" t="str">
            <v>Việt Nam</v>
          </cell>
          <cell r="S2205" t="str">
            <v>390 Hoàng Văn Thụ</v>
          </cell>
          <cell r="T2205" t="str">
            <v>Phường 4</v>
          </cell>
          <cell r="U2205" t="str">
            <v>Quận Tân Bình</v>
          </cell>
        </row>
        <row r="2206">
          <cell r="B2206" t="str">
            <v>18000854</v>
          </cell>
          <cell r="C2206" t="str">
            <v>18T4-QTD2</v>
          </cell>
          <cell r="D2206" t="str">
            <v>Đặng Phương Nhi</v>
          </cell>
          <cell r="E2206" t="str">
            <v>Nữ</v>
          </cell>
          <cell r="F2206" t="str">
            <v>Sinh viên</v>
          </cell>
          <cell r="G2206" t="str">
            <v>04/06/2003</v>
          </cell>
          <cell r="H2206" t="str">
            <v>01683460320</v>
          </cell>
          <cell r="J2206" t="str">
            <v>SV 479 7939216169</v>
          </cell>
          <cell r="M2206" t="str">
            <v>Kinh</v>
          </cell>
          <cell r="N2206" t="str">
            <v>Việt Nam</v>
          </cell>
          <cell r="S2206" t="str">
            <v>390 Hoàng Văn Thụ</v>
          </cell>
          <cell r="T2206" t="str">
            <v>Phường 4</v>
          </cell>
          <cell r="U2206" t="str">
            <v>Quận Tân Bình</v>
          </cell>
        </row>
        <row r="2207">
          <cell r="B2207" t="str">
            <v>18000957</v>
          </cell>
          <cell r="C2207" t="str">
            <v>18T4-QTD2</v>
          </cell>
          <cell r="D2207" t="str">
            <v>Huỳnh Yến Nhi</v>
          </cell>
          <cell r="E2207" t="str">
            <v>Nữ</v>
          </cell>
          <cell r="F2207" t="str">
            <v>Sinh viên</v>
          </cell>
          <cell r="G2207" t="str">
            <v>01/04/2003</v>
          </cell>
          <cell r="H2207" t="str">
            <v>0981830922</v>
          </cell>
          <cell r="J2207" t="str">
            <v>SV 479 1720105745</v>
          </cell>
          <cell r="M2207" t="str">
            <v>Mường</v>
          </cell>
          <cell r="N2207" t="str">
            <v>Việt Nam</v>
          </cell>
          <cell r="S2207" t="str">
            <v>390 Hoàng Văn Thụ</v>
          </cell>
          <cell r="T2207" t="str">
            <v>Phường 4</v>
          </cell>
          <cell r="U2207" t="str">
            <v>Quận Tân Bình</v>
          </cell>
        </row>
        <row r="2208">
          <cell r="B2208" t="str">
            <v>18001822</v>
          </cell>
          <cell r="C2208" t="str">
            <v>18T4-QTD2</v>
          </cell>
          <cell r="D2208" t="str">
            <v>Lê Thị Tuyết Nhi</v>
          </cell>
          <cell r="E2208" t="str">
            <v>Nữ</v>
          </cell>
          <cell r="F2208" t="str">
            <v>Sinh viên</v>
          </cell>
          <cell r="G2208" t="str">
            <v>26/04/2003</v>
          </cell>
          <cell r="H2208" t="str">
            <v>0977706172</v>
          </cell>
          <cell r="J2208" t="str">
            <v>SV 479 4621541340</v>
          </cell>
          <cell r="M2208" t="str">
            <v>Kinh</v>
          </cell>
          <cell r="N2208" t="str">
            <v>Việt Nam</v>
          </cell>
          <cell r="S2208" t="str">
            <v>390 Hoàng Văn Thụ</v>
          </cell>
          <cell r="T2208" t="str">
            <v>Phường 4</v>
          </cell>
          <cell r="U2208" t="str">
            <v>Quận Tân Bình</v>
          </cell>
        </row>
        <row r="2209">
          <cell r="B2209" t="str">
            <v>18004734</v>
          </cell>
          <cell r="C2209" t="str">
            <v>18T4-QTD2</v>
          </cell>
          <cell r="D2209" t="str">
            <v>Trần Thanh Phương</v>
          </cell>
          <cell r="E2209" t="str">
            <v>Nam</v>
          </cell>
          <cell r="F2209" t="str">
            <v>Sinh viên</v>
          </cell>
          <cell r="G2209" t="str">
            <v>07/12/2003</v>
          </cell>
          <cell r="H2209" t="str">
            <v>0348201320</v>
          </cell>
          <cell r="I2209" t="str">
            <v>049203000206</v>
          </cell>
          <cell r="J2209" t="str">
            <v>SV 479 7936946108</v>
          </cell>
          <cell r="M2209" t="str">
            <v>Kinh</v>
          </cell>
          <cell r="N2209" t="str">
            <v>Việt Nam</v>
          </cell>
          <cell r="S2209" t="str">
            <v>390 Hoàng Văn Thụ</v>
          </cell>
          <cell r="T2209" t="str">
            <v>Phường 4</v>
          </cell>
          <cell r="U2209" t="str">
            <v>Quận Tân Bình</v>
          </cell>
        </row>
        <row r="2210">
          <cell r="B2210" t="str">
            <v>18005154</v>
          </cell>
          <cell r="C2210" t="str">
            <v>18T4-QTD2</v>
          </cell>
          <cell r="D2210" t="str">
            <v>Đinh Võ Khánh Quỳnh</v>
          </cell>
          <cell r="E2210" t="str">
            <v>Nữ</v>
          </cell>
          <cell r="F2210" t="str">
            <v>Sinh viên</v>
          </cell>
          <cell r="G2210" t="str">
            <v>30/10/2003</v>
          </cell>
          <cell r="H2210" t="str">
            <v>0937001500</v>
          </cell>
          <cell r="I2210" t="str">
            <v>079303008111</v>
          </cell>
          <cell r="J2210" t="str">
            <v>SV 479 7939216180</v>
          </cell>
          <cell r="M2210" t="str">
            <v>Kinh</v>
          </cell>
          <cell r="N2210" t="str">
            <v>Việt Nam</v>
          </cell>
          <cell r="S2210" t="str">
            <v>390 Hoàng Văn Thụ</v>
          </cell>
          <cell r="T2210" t="str">
            <v>Phường 4</v>
          </cell>
          <cell r="U2210" t="str">
            <v>Quận Tân Bình</v>
          </cell>
        </row>
        <row r="2211">
          <cell r="B2211" t="str">
            <v>18003060</v>
          </cell>
          <cell r="C2211" t="str">
            <v>18T4-QTD2</v>
          </cell>
          <cell r="D2211" t="str">
            <v>Vũ Thị Như Quỳnh</v>
          </cell>
          <cell r="E2211" t="str">
            <v>Nữ</v>
          </cell>
          <cell r="F2211" t="str">
            <v>Sinh viên</v>
          </cell>
          <cell r="G2211" t="str">
            <v>07/01/2003</v>
          </cell>
          <cell r="H2211" t="str">
            <v>01643301474</v>
          </cell>
          <cell r="J2211" t="str">
            <v>SV 479 7930052959</v>
          </cell>
          <cell r="M2211" t="str">
            <v>Kinh</v>
          </cell>
          <cell r="N2211" t="str">
            <v>Việt Nam</v>
          </cell>
          <cell r="S2211" t="str">
            <v>390 Hoàng Văn Thụ</v>
          </cell>
          <cell r="T2211" t="str">
            <v>Phường 4</v>
          </cell>
          <cell r="U2211" t="str">
            <v>Quận Tân Bình</v>
          </cell>
        </row>
        <row r="2212">
          <cell r="B2212" t="str">
            <v>18005741</v>
          </cell>
          <cell r="C2212" t="str">
            <v>18T4-QTD2</v>
          </cell>
          <cell r="D2212" t="str">
            <v>Nguyễn Đặng Thành Tài</v>
          </cell>
          <cell r="E2212" t="str">
            <v>Nam</v>
          </cell>
          <cell r="F2212" t="str">
            <v>Sinh viên</v>
          </cell>
          <cell r="G2212" t="str">
            <v>06/07/2003</v>
          </cell>
          <cell r="H2212" t="str">
            <v>0938372209</v>
          </cell>
          <cell r="I2212" t="str">
            <v>079203004308</v>
          </cell>
          <cell r="J2212" t="str">
            <v>SV 479 7939216179</v>
          </cell>
          <cell r="M2212" t="str">
            <v>Kinh</v>
          </cell>
          <cell r="N2212" t="str">
            <v>Việt Nam</v>
          </cell>
          <cell r="S2212" t="str">
            <v>390 Hoàng Văn Thụ</v>
          </cell>
          <cell r="T2212" t="str">
            <v>Phường 4</v>
          </cell>
          <cell r="U2212" t="str">
            <v>Quận Tân Bình</v>
          </cell>
        </row>
        <row r="2213">
          <cell r="B2213" t="str">
            <v>18002572</v>
          </cell>
          <cell r="C2213" t="str">
            <v>18T4-QTD2</v>
          </cell>
          <cell r="D2213" t="str">
            <v>Lê Minh Tâm</v>
          </cell>
          <cell r="E2213" t="str">
            <v>Nam</v>
          </cell>
          <cell r="F2213" t="str">
            <v>Sinh viên</v>
          </cell>
          <cell r="G2213" t="str">
            <v>03/01/2003</v>
          </cell>
          <cell r="H2213" t="str">
            <v>01635697990</v>
          </cell>
          <cell r="I2213" t="str">
            <v>281343019</v>
          </cell>
          <cell r="J2213" t="str">
            <v>SV 479 7424627302</v>
          </cell>
          <cell r="M2213" t="str">
            <v>Kinh</v>
          </cell>
          <cell r="N2213" t="str">
            <v>Việt Nam</v>
          </cell>
          <cell r="S2213" t="str">
            <v>390 Hoàng Văn Thụ</v>
          </cell>
          <cell r="T2213" t="str">
            <v>Phường 4</v>
          </cell>
          <cell r="U2213" t="str">
            <v>Quận Tân Bình</v>
          </cell>
        </row>
        <row r="2214">
          <cell r="B2214" t="str">
            <v>18004704</v>
          </cell>
          <cell r="C2214" t="str">
            <v>18T4-QTD2</v>
          </cell>
          <cell r="D2214" t="str">
            <v>Đinh Thị Minh Thư</v>
          </cell>
          <cell r="E2214" t="str">
            <v>Nữ</v>
          </cell>
          <cell r="F2214" t="str">
            <v>Sinh viên</v>
          </cell>
          <cell r="G2214" t="str">
            <v>18/05/2002</v>
          </cell>
          <cell r="H2214" t="str">
            <v>0904308152</v>
          </cell>
          <cell r="I2214" t="str">
            <v>048302000040</v>
          </cell>
          <cell r="J2214" t="str">
            <v>SV 479 7939216181</v>
          </cell>
          <cell r="M2214" t="str">
            <v>Kinh</v>
          </cell>
          <cell r="N2214" t="str">
            <v>Việt Nam</v>
          </cell>
          <cell r="S2214" t="str">
            <v>390 Hoàng Văn Thụ</v>
          </cell>
          <cell r="T2214" t="str">
            <v>Phường 4</v>
          </cell>
          <cell r="U2214" t="str">
            <v>Quận Tân Bình</v>
          </cell>
        </row>
        <row r="2215">
          <cell r="B2215" t="str">
            <v>18001446</v>
          </cell>
          <cell r="C2215" t="str">
            <v>18T4-QTD2</v>
          </cell>
          <cell r="D2215" t="str">
            <v>Trần Anh Thư</v>
          </cell>
          <cell r="E2215" t="str">
            <v>Nữ</v>
          </cell>
          <cell r="F2215" t="str">
            <v>Sinh viên</v>
          </cell>
          <cell r="G2215" t="str">
            <v>05/09/2003</v>
          </cell>
          <cell r="H2215" t="str">
            <v>0909231712</v>
          </cell>
          <cell r="I2215" t="str">
            <v>026303002412</v>
          </cell>
          <cell r="J2215" t="str">
            <v>SV 479 7935204171</v>
          </cell>
          <cell r="M2215" t="str">
            <v>Kinh</v>
          </cell>
          <cell r="N2215" t="str">
            <v>Việt Nam</v>
          </cell>
          <cell r="S2215" t="str">
            <v>390 Hoàng Văn Thụ</v>
          </cell>
          <cell r="T2215" t="str">
            <v>Phường 4</v>
          </cell>
          <cell r="U2215" t="str">
            <v>Quận Tân Bình</v>
          </cell>
        </row>
        <row r="2216">
          <cell r="B2216" t="str">
            <v>18000894</v>
          </cell>
          <cell r="C2216" t="str">
            <v>18T4-QTD2</v>
          </cell>
          <cell r="D2216" t="str">
            <v>Nguyễn Thị Thủy Tiên</v>
          </cell>
          <cell r="E2216" t="str">
            <v>Nữ</v>
          </cell>
          <cell r="F2216" t="str">
            <v>Sinh viên</v>
          </cell>
          <cell r="G2216" t="str">
            <v>23/11/2003</v>
          </cell>
          <cell r="H2216" t="str">
            <v>0922349895</v>
          </cell>
          <cell r="I2216" t="str">
            <v>312548524</v>
          </cell>
          <cell r="J2216" t="str">
            <v>SV 479 8224129155</v>
          </cell>
          <cell r="M2216" t="str">
            <v>Kinh</v>
          </cell>
          <cell r="N2216" t="str">
            <v>Việt Nam</v>
          </cell>
          <cell r="S2216" t="str">
            <v>390 Hoàng Văn Thụ</v>
          </cell>
          <cell r="T2216" t="str">
            <v>Phường 4</v>
          </cell>
          <cell r="U2216" t="str">
            <v>Quận Tân Bình</v>
          </cell>
        </row>
        <row r="2217">
          <cell r="B2217" t="str">
            <v>18005377</v>
          </cell>
          <cell r="C2217" t="str">
            <v>18T4-QTD2</v>
          </cell>
          <cell r="D2217" t="str">
            <v>Trương Thị Mỹ Tiên</v>
          </cell>
          <cell r="E2217" t="str">
            <v>Nữ</v>
          </cell>
          <cell r="F2217" t="str">
            <v>Sinh viên</v>
          </cell>
          <cell r="G2217" t="str">
            <v>07/05/2001</v>
          </cell>
          <cell r="H2217" t="str">
            <v>01219154143</v>
          </cell>
          <cell r="I2217" t="str">
            <v>079301024146</v>
          </cell>
          <cell r="J2217">
            <v>0</v>
          </cell>
          <cell r="M2217" t="str">
            <v>Kinh</v>
          </cell>
          <cell r="N2217" t="str">
            <v>Việt Nam</v>
          </cell>
          <cell r="S2217" t="str">
            <v>390 Hoàng Văn Thụ</v>
          </cell>
          <cell r="T2217" t="str">
            <v>Phường 4</v>
          </cell>
          <cell r="U2217" t="str">
            <v>Quận Tân Bình</v>
          </cell>
        </row>
        <row r="2218">
          <cell r="B2218" t="str">
            <v>18000909</v>
          </cell>
          <cell r="C2218" t="str">
            <v>18T4-QTD2</v>
          </cell>
          <cell r="D2218" t="str">
            <v>Nguyễn Bảo Trân</v>
          </cell>
          <cell r="E2218" t="str">
            <v>Nữ</v>
          </cell>
          <cell r="F2218" t="str">
            <v>Sinh viên</v>
          </cell>
          <cell r="G2218" t="str">
            <v>06/09/2003</v>
          </cell>
          <cell r="H2218" t="str">
            <v>0792143431</v>
          </cell>
          <cell r="J2218" t="str">
            <v>SV 479 7928481215</v>
          </cell>
          <cell r="M2218" t="str">
            <v>Kinh</v>
          </cell>
          <cell r="N2218" t="str">
            <v>Việt Nam</v>
          </cell>
          <cell r="S2218" t="str">
            <v>390 Hoàng Văn Thụ</v>
          </cell>
          <cell r="T2218" t="str">
            <v>Phường 4</v>
          </cell>
          <cell r="U2218" t="str">
            <v>Quận Tân Bình</v>
          </cell>
        </row>
        <row r="2219">
          <cell r="B2219" t="str">
            <v>18000597</v>
          </cell>
          <cell r="C2219" t="str">
            <v>18T4-QTD2</v>
          </cell>
          <cell r="D2219" t="str">
            <v>Nguyễn Ngọc Phương Trinh</v>
          </cell>
          <cell r="E2219" t="str">
            <v>Nữ</v>
          </cell>
          <cell r="F2219" t="str">
            <v>Sinh viên</v>
          </cell>
          <cell r="G2219" t="str">
            <v>16/10/2003</v>
          </cell>
          <cell r="H2219" t="str">
            <v>01259041651</v>
          </cell>
          <cell r="I2219" t="str">
            <v>046303000050</v>
          </cell>
          <cell r="J2219" t="str">
            <v>SV 479 7939216163</v>
          </cell>
          <cell r="M2219" t="str">
            <v>Kinh</v>
          </cell>
          <cell r="N2219" t="str">
            <v>Việt Nam</v>
          </cell>
          <cell r="S2219" t="str">
            <v>390 Hoàng Văn Thụ</v>
          </cell>
          <cell r="T2219" t="str">
            <v>Phường 4</v>
          </cell>
          <cell r="U2219" t="str">
            <v>Quận Tân Bình</v>
          </cell>
        </row>
        <row r="2220">
          <cell r="B2220" t="str">
            <v>18002485</v>
          </cell>
          <cell r="C2220" t="str">
            <v>18T4-QTD2</v>
          </cell>
          <cell r="D2220" t="str">
            <v>Thái Ngọc Thanh Vy</v>
          </cell>
          <cell r="E2220" t="str">
            <v>Nữ</v>
          </cell>
          <cell r="F2220" t="str">
            <v>Sinh viên</v>
          </cell>
          <cell r="G2220" t="str">
            <v>23/06/2003</v>
          </cell>
          <cell r="H2220" t="str">
            <v>0936573308</v>
          </cell>
          <cell r="I2220" t="str">
            <v>079303009234</v>
          </cell>
          <cell r="J2220" t="str">
            <v>SV 479 7934361731</v>
          </cell>
          <cell r="M2220" t="str">
            <v>Kinh</v>
          </cell>
          <cell r="N2220" t="str">
            <v>Việt Nam</v>
          </cell>
          <cell r="S2220" t="str">
            <v>390 Hoàng Văn Thụ</v>
          </cell>
          <cell r="T2220" t="str">
            <v>Phường 4</v>
          </cell>
          <cell r="U2220" t="str">
            <v>Quận Tân Bình</v>
          </cell>
        </row>
        <row r="2221">
          <cell r="B2221" t="str">
            <v>18000451</v>
          </cell>
          <cell r="C2221" t="str">
            <v>18T4-QTM1</v>
          </cell>
          <cell r="D2221" t="str">
            <v>Huỳnh Gia Bảo</v>
          </cell>
          <cell r="E2221" t="str">
            <v>Nam</v>
          </cell>
          <cell r="F2221" t="str">
            <v>Sinh viên</v>
          </cell>
          <cell r="G2221" t="str">
            <v>31/05/2003</v>
          </cell>
          <cell r="H2221" t="str">
            <v>0949831333</v>
          </cell>
          <cell r="I2221" t="str">
            <v>079203002322</v>
          </cell>
          <cell r="J2221" t="str">
            <v>SV 479 7931218803</v>
          </cell>
          <cell r="M2221" t="str">
            <v>Kinh</v>
          </cell>
          <cell r="N2221" t="str">
            <v>Việt Nam</v>
          </cell>
          <cell r="S2221" t="str">
            <v>390 Hoàng Văn Thụ</v>
          </cell>
          <cell r="T2221" t="str">
            <v>Phường 4</v>
          </cell>
          <cell r="U2221" t="str">
            <v>Quận Tân Bình</v>
          </cell>
        </row>
        <row r="2222">
          <cell r="B2222" t="str">
            <v>18001407</v>
          </cell>
          <cell r="C2222" t="str">
            <v>18T4-QTM1</v>
          </cell>
          <cell r="D2222" t="str">
            <v>Nguyễn Thành Công</v>
          </cell>
          <cell r="E2222" t="str">
            <v>Nam</v>
          </cell>
          <cell r="F2222" t="str">
            <v>Sinh viên</v>
          </cell>
          <cell r="G2222" t="str">
            <v>25/12/2003</v>
          </cell>
          <cell r="H2222" t="str">
            <v>01672710066</v>
          </cell>
          <cell r="J2222" t="str">
            <v>SV 479 7938100578</v>
          </cell>
          <cell r="M2222" t="str">
            <v>Kinh</v>
          </cell>
          <cell r="N2222" t="str">
            <v>Việt Nam</v>
          </cell>
          <cell r="S2222" t="str">
            <v>390 Hoàng Văn Thụ</v>
          </cell>
          <cell r="T2222" t="str">
            <v>Phường 4</v>
          </cell>
          <cell r="U2222" t="str">
            <v>Quận Tân Bình</v>
          </cell>
        </row>
        <row r="2223">
          <cell r="B2223" t="str">
            <v>18000611</v>
          </cell>
          <cell r="C2223" t="str">
            <v>18T4-QTM1</v>
          </cell>
          <cell r="D2223" t="str">
            <v>Dương Tiến Đạt</v>
          </cell>
          <cell r="E2223" t="str">
            <v>Nam</v>
          </cell>
          <cell r="F2223" t="str">
            <v>Sinh viên</v>
          </cell>
          <cell r="G2223" t="str">
            <v>28/09/2003</v>
          </cell>
          <cell r="H2223" t="str">
            <v>0909911613</v>
          </cell>
          <cell r="I2223" t="str">
            <v>079203020789</v>
          </cell>
          <cell r="J2223" t="str">
            <v>SV 479 7930981622</v>
          </cell>
          <cell r="M2223" t="str">
            <v>Kinh</v>
          </cell>
          <cell r="N2223" t="str">
            <v>Việt Nam</v>
          </cell>
          <cell r="S2223" t="str">
            <v>390 Hoàng Văn Thụ</v>
          </cell>
          <cell r="T2223" t="str">
            <v>Phường 4</v>
          </cell>
          <cell r="U2223" t="str">
            <v>Quận Tân Bình</v>
          </cell>
        </row>
        <row r="2224">
          <cell r="B2224" t="str">
            <v>18001445</v>
          </cell>
          <cell r="C2224" t="str">
            <v>18T4-QTM1</v>
          </cell>
          <cell r="D2224" t="str">
            <v>Nguyễn Phát Đạt</v>
          </cell>
          <cell r="E2224" t="str">
            <v>Nam</v>
          </cell>
          <cell r="F2224" t="str">
            <v>Sinh viên</v>
          </cell>
          <cell r="G2224" t="str">
            <v>26/12/2003</v>
          </cell>
          <cell r="H2224" t="str">
            <v>01686232251</v>
          </cell>
          <cell r="I2224" t="str">
            <v>079203026522</v>
          </cell>
          <cell r="J2224" t="str">
            <v>SV 479 7931442063</v>
          </cell>
          <cell r="M2224" t="str">
            <v>Kinh</v>
          </cell>
          <cell r="N2224" t="str">
            <v>Việt Nam</v>
          </cell>
          <cell r="S2224" t="str">
            <v>390 Hoàng Văn Thụ</v>
          </cell>
          <cell r="T2224" t="str">
            <v>Phường 4</v>
          </cell>
          <cell r="U2224" t="str">
            <v>Quận Tân Bình</v>
          </cell>
        </row>
        <row r="2225">
          <cell r="B2225" t="str">
            <v>18001466</v>
          </cell>
          <cell r="C2225" t="str">
            <v>18T4-QTM1</v>
          </cell>
          <cell r="D2225" t="str">
            <v>Trần Quốc Đạt</v>
          </cell>
          <cell r="E2225" t="str">
            <v>Nam</v>
          </cell>
          <cell r="F2225" t="str">
            <v>Sinh viên</v>
          </cell>
          <cell r="G2225" t="str">
            <v>20/04/2003</v>
          </cell>
          <cell r="H2225" t="str">
            <v>0908454614</v>
          </cell>
          <cell r="I2225" t="str">
            <v>079203015764</v>
          </cell>
          <cell r="J2225" t="str">
            <v>SV 479 7930208252</v>
          </cell>
          <cell r="M2225" t="str">
            <v>Kinh</v>
          </cell>
          <cell r="N2225" t="str">
            <v>Việt Nam</v>
          </cell>
          <cell r="S2225" t="str">
            <v>390 Hoàng Văn Thụ</v>
          </cell>
          <cell r="T2225" t="str">
            <v>Phường 4</v>
          </cell>
          <cell r="U2225" t="str">
            <v>Quận Tân Bình</v>
          </cell>
        </row>
        <row r="2226">
          <cell r="B2226" t="str">
            <v>18004243</v>
          </cell>
          <cell r="C2226" t="str">
            <v>18T4-QTM1</v>
          </cell>
          <cell r="D2226" t="str">
            <v>Lê Hoàng Anh Duy</v>
          </cell>
          <cell r="E2226" t="str">
            <v>Nam</v>
          </cell>
          <cell r="F2226" t="str">
            <v>Sinh viên</v>
          </cell>
          <cell r="G2226" t="str">
            <v>19/12/2001</v>
          </cell>
          <cell r="H2226" t="str">
            <v>0934133138</v>
          </cell>
          <cell r="J2226" t="str">
            <v>SV 479 7938153842</v>
          </cell>
          <cell r="M2226" t="str">
            <v>Kinh</v>
          </cell>
          <cell r="N2226" t="str">
            <v>Việt Nam</v>
          </cell>
          <cell r="S2226" t="str">
            <v>390 Hoàng Văn Thụ</v>
          </cell>
          <cell r="T2226" t="str">
            <v>Phường 4</v>
          </cell>
          <cell r="U2226" t="str">
            <v>Quận Tân Bình</v>
          </cell>
        </row>
        <row r="2227">
          <cell r="B2227" t="str">
            <v>18000669</v>
          </cell>
          <cell r="C2227" t="str">
            <v>18T4-QTM1</v>
          </cell>
          <cell r="D2227" t="str">
            <v>Lê Nguyên Anh Duy</v>
          </cell>
          <cell r="E2227" t="str">
            <v>Nam</v>
          </cell>
          <cell r="F2227" t="str">
            <v>Sinh viên</v>
          </cell>
          <cell r="G2227" t="str">
            <v>03/06/2003</v>
          </cell>
          <cell r="H2227" t="str">
            <v>0981649084</v>
          </cell>
          <cell r="I2227" t="str">
            <v>079203001252</v>
          </cell>
          <cell r="J2227" t="str">
            <v>SV 479 7932436474</v>
          </cell>
          <cell r="M2227" t="str">
            <v>Kinh</v>
          </cell>
          <cell r="N2227" t="str">
            <v>Việt Nam</v>
          </cell>
          <cell r="S2227" t="str">
            <v>390 Hoàng Văn Thụ</v>
          </cell>
          <cell r="T2227" t="str">
            <v>Phường 4</v>
          </cell>
          <cell r="U2227" t="str">
            <v>Quận Tân Bình</v>
          </cell>
        </row>
        <row r="2228">
          <cell r="B2228" t="str">
            <v>18002619</v>
          </cell>
          <cell r="C2228" t="str">
            <v>18T4-QTM1</v>
          </cell>
          <cell r="D2228" t="str">
            <v>Nguyễn Viết Duy</v>
          </cell>
          <cell r="E2228" t="str">
            <v>Nam</v>
          </cell>
          <cell r="F2228" t="str">
            <v>Sinh viên</v>
          </cell>
          <cell r="G2228" t="str">
            <v>29/03/2003</v>
          </cell>
          <cell r="H2228" t="str">
            <v>0126710002</v>
          </cell>
          <cell r="I2228" t="str">
            <v>079203000829</v>
          </cell>
          <cell r="J2228" t="str">
            <v>SV 479 7932518575</v>
          </cell>
          <cell r="M2228" t="str">
            <v>Kinh</v>
          </cell>
          <cell r="N2228" t="str">
            <v>Việt Nam</v>
          </cell>
          <cell r="S2228" t="str">
            <v>390 Hoàng Văn Thụ</v>
          </cell>
          <cell r="T2228" t="str">
            <v>Phường 4</v>
          </cell>
          <cell r="U2228" t="str">
            <v>Quận Tân Bình</v>
          </cell>
        </row>
        <row r="2229">
          <cell r="B2229" t="str">
            <v>18000255</v>
          </cell>
          <cell r="C2229" t="str">
            <v>18T4-QTM1</v>
          </cell>
          <cell r="D2229" t="str">
            <v>Phạm Ngọc Hoàng Gia</v>
          </cell>
          <cell r="E2229" t="str">
            <v>Nam</v>
          </cell>
          <cell r="F2229" t="str">
            <v>Sinh viên</v>
          </cell>
          <cell r="G2229" t="str">
            <v>27/03/2003</v>
          </cell>
          <cell r="H2229" t="str">
            <v>0979673949</v>
          </cell>
          <cell r="I2229" t="str">
            <v>079203005604</v>
          </cell>
          <cell r="J2229" t="str">
            <v>SV 479 7931023803</v>
          </cell>
          <cell r="M2229" t="str">
            <v>Kinh</v>
          </cell>
          <cell r="N2229" t="str">
            <v>Việt Nam</v>
          </cell>
          <cell r="S2229" t="str">
            <v>390 Hoàng Văn Thụ</v>
          </cell>
          <cell r="T2229" t="str">
            <v>Phường 4</v>
          </cell>
          <cell r="U2229" t="str">
            <v>Quận Tân Bình</v>
          </cell>
        </row>
        <row r="2230">
          <cell r="B2230" t="str">
            <v>18000129</v>
          </cell>
          <cell r="C2230" t="str">
            <v>18T4-QTM1</v>
          </cell>
          <cell r="D2230" t="str">
            <v>Lê Hoàng Công Hậu</v>
          </cell>
          <cell r="E2230" t="str">
            <v>Nam</v>
          </cell>
          <cell r="F2230" t="str">
            <v>Sinh viên</v>
          </cell>
          <cell r="G2230" t="str">
            <v>18/02/2003</v>
          </cell>
          <cell r="H2230" t="str">
            <v>0908266067</v>
          </cell>
          <cell r="I2230" t="str">
            <v>079203017633</v>
          </cell>
          <cell r="J2230" t="str">
            <v>SV 479 7931605026</v>
          </cell>
          <cell r="M2230" t="str">
            <v>Kinh</v>
          </cell>
          <cell r="N2230" t="str">
            <v>Việt Nam</v>
          </cell>
          <cell r="S2230" t="str">
            <v>390 Hoàng Văn Thụ</v>
          </cell>
          <cell r="T2230" t="str">
            <v>Phường 4</v>
          </cell>
          <cell r="U2230" t="str">
            <v>Quận Tân Bình</v>
          </cell>
        </row>
        <row r="2231">
          <cell r="B2231" t="str">
            <v>18000415</v>
          </cell>
          <cell r="C2231" t="str">
            <v>18T4-QTM1</v>
          </cell>
          <cell r="D2231" t="str">
            <v>Bùi Thanh Trí Hiếu</v>
          </cell>
          <cell r="E2231" t="str">
            <v>Nam</v>
          </cell>
          <cell r="F2231" t="str">
            <v>Sinh viên</v>
          </cell>
          <cell r="G2231" t="str">
            <v>12/07/2003</v>
          </cell>
          <cell r="H2231" t="str">
            <v>0907887775</v>
          </cell>
          <cell r="I2231" t="str">
            <v>079203016391</v>
          </cell>
          <cell r="J2231" t="str">
            <v>SV 479 7934622438</v>
          </cell>
          <cell r="M2231" t="str">
            <v>Kinh</v>
          </cell>
          <cell r="N2231" t="str">
            <v>Việt Nam</v>
          </cell>
          <cell r="S2231" t="str">
            <v>390 Hoàng Văn Thụ</v>
          </cell>
          <cell r="T2231" t="str">
            <v>Phường 4</v>
          </cell>
          <cell r="U2231" t="str">
            <v>Quận Tân Bình</v>
          </cell>
        </row>
        <row r="2232">
          <cell r="B2232" t="str">
            <v>18000174</v>
          </cell>
          <cell r="C2232" t="str">
            <v>18T4-QTM1</v>
          </cell>
          <cell r="D2232" t="str">
            <v>Nguyễn Huy Hoàng</v>
          </cell>
          <cell r="E2232" t="str">
            <v>Nam</v>
          </cell>
          <cell r="F2232" t="str">
            <v>Sinh viên</v>
          </cell>
          <cell r="G2232" t="str">
            <v>26/07/2003</v>
          </cell>
          <cell r="H2232" t="str">
            <v>01652370176</v>
          </cell>
          <cell r="I2232" t="str">
            <v>079203003852</v>
          </cell>
          <cell r="J2232" t="str">
            <v>SV 479 7938835543</v>
          </cell>
          <cell r="M2232" t="str">
            <v>Kinh</v>
          </cell>
          <cell r="N2232" t="str">
            <v>Việt Nam</v>
          </cell>
          <cell r="S2232" t="str">
            <v>390 Hoàng Văn Thụ</v>
          </cell>
          <cell r="T2232" t="str">
            <v>Phường 4</v>
          </cell>
          <cell r="U2232" t="str">
            <v>Quận Tân Bình</v>
          </cell>
        </row>
        <row r="2233">
          <cell r="B2233" t="str">
            <v>18005314</v>
          </cell>
          <cell r="C2233" t="str">
            <v>18T4-QTM1</v>
          </cell>
          <cell r="D2233" t="str">
            <v>Nguyễn Tuyến Hưng</v>
          </cell>
          <cell r="E2233" t="str">
            <v>Nam</v>
          </cell>
          <cell r="F2233" t="str">
            <v>Sinh viên</v>
          </cell>
          <cell r="G2233" t="str">
            <v>08/01/2003</v>
          </cell>
          <cell r="H2233" t="str">
            <v>0971597197</v>
          </cell>
          <cell r="I2233" t="str">
            <v>079203036438</v>
          </cell>
          <cell r="J2233" t="str">
            <v>SV 479 7929819854</v>
          </cell>
          <cell r="M2233" t="str">
            <v>Kinh</v>
          </cell>
          <cell r="N2233" t="str">
            <v>Việt Nam</v>
          </cell>
          <cell r="S2233" t="str">
            <v>390 Hoàng Văn Thụ</v>
          </cell>
          <cell r="T2233" t="str">
            <v>Phường 4</v>
          </cell>
          <cell r="U2233" t="str">
            <v>Quận Tân Bình</v>
          </cell>
        </row>
        <row r="2234">
          <cell r="B2234" t="str">
            <v>18000658</v>
          </cell>
          <cell r="C2234" t="str">
            <v>18T4-QTM1</v>
          </cell>
          <cell r="D2234" t="str">
            <v>Ngô Quang Gia Huy</v>
          </cell>
          <cell r="E2234" t="str">
            <v>Nam</v>
          </cell>
          <cell r="F2234" t="str">
            <v>Sinh viên</v>
          </cell>
          <cell r="G2234" t="str">
            <v>16/10/2003</v>
          </cell>
          <cell r="H2234" t="str">
            <v>01653209346</v>
          </cell>
          <cell r="J2234" t="str">
            <v>SV 479 7937113715</v>
          </cell>
          <cell r="M2234" t="str">
            <v>Kinh</v>
          </cell>
          <cell r="N2234" t="str">
            <v>Việt Nam</v>
          </cell>
          <cell r="S2234" t="str">
            <v>390 Hoàng Văn Thụ</v>
          </cell>
          <cell r="T2234" t="str">
            <v>Phường 4</v>
          </cell>
          <cell r="U2234" t="str">
            <v>Quận Tân Bình</v>
          </cell>
        </row>
        <row r="2235">
          <cell r="B2235" t="str">
            <v>18000077</v>
          </cell>
          <cell r="C2235" t="str">
            <v>18T4-QTM1</v>
          </cell>
          <cell r="D2235" t="str">
            <v>Hồ Ngọc Bảo Khanh</v>
          </cell>
          <cell r="E2235" t="str">
            <v>Nam</v>
          </cell>
          <cell r="F2235" t="str">
            <v>Sinh viên</v>
          </cell>
          <cell r="G2235" t="str">
            <v>13/10/2003</v>
          </cell>
          <cell r="H2235" t="str">
            <v>01277284553</v>
          </cell>
          <cell r="I2235" t="str">
            <v>046203000052</v>
          </cell>
          <cell r="J2235" t="str">
            <v>SV 479 7937781404</v>
          </cell>
          <cell r="M2235" t="str">
            <v>Kinh</v>
          </cell>
          <cell r="N2235" t="str">
            <v>Việt Nam</v>
          </cell>
          <cell r="S2235" t="str">
            <v>390 Hoàng Văn Thụ</v>
          </cell>
          <cell r="T2235" t="str">
            <v>Phường 4</v>
          </cell>
          <cell r="U2235" t="str">
            <v>Quận Tân Bình</v>
          </cell>
        </row>
        <row r="2236">
          <cell r="B2236" t="str">
            <v>18000833</v>
          </cell>
          <cell r="C2236" t="str">
            <v>18T4-QTM1</v>
          </cell>
          <cell r="D2236" t="str">
            <v>Nguyễn Quang Khánh</v>
          </cell>
          <cell r="E2236" t="str">
            <v>Nam</v>
          </cell>
          <cell r="F2236" t="str">
            <v>Sinh viên</v>
          </cell>
          <cell r="G2236" t="str">
            <v>14/01/2003</v>
          </cell>
          <cell r="H2236" t="str">
            <v>0987670095</v>
          </cell>
          <cell r="I2236" t="str">
            <v>079203005569</v>
          </cell>
          <cell r="J2236" t="str">
            <v>SV 479 9731079081</v>
          </cell>
          <cell r="M2236" t="str">
            <v>Kinh</v>
          </cell>
          <cell r="N2236" t="str">
            <v>Việt Nam</v>
          </cell>
          <cell r="S2236" t="str">
            <v>390 Hoàng Văn Thụ</v>
          </cell>
          <cell r="T2236" t="str">
            <v>Phường 4</v>
          </cell>
          <cell r="U2236" t="str">
            <v>Quận Tân Bình</v>
          </cell>
        </row>
        <row r="2237">
          <cell r="B2237" t="str">
            <v>18000493</v>
          </cell>
          <cell r="C2237" t="str">
            <v>18T4-QTM1</v>
          </cell>
          <cell r="D2237" t="str">
            <v>Nguyễn Tuấn Kiên</v>
          </cell>
          <cell r="E2237" t="str">
            <v>Nam</v>
          </cell>
          <cell r="F2237" t="str">
            <v>Sinh viên</v>
          </cell>
          <cell r="G2237" t="str">
            <v>17/05/2003</v>
          </cell>
          <cell r="H2237" t="str">
            <v>0938661216</v>
          </cell>
          <cell r="I2237" t="str">
            <v>335027754</v>
          </cell>
          <cell r="J2237" t="str">
            <v>SV 479 8421157557</v>
          </cell>
          <cell r="M2237" t="str">
            <v>Kinh</v>
          </cell>
          <cell r="N2237" t="str">
            <v>Việt Nam</v>
          </cell>
          <cell r="S2237" t="str">
            <v>390 Hoàng Văn Thụ</v>
          </cell>
          <cell r="T2237" t="str">
            <v>Phường 4</v>
          </cell>
          <cell r="U2237" t="str">
            <v>Quận Tân Bình</v>
          </cell>
        </row>
        <row r="2238">
          <cell r="B2238" t="str">
            <v>18004521</v>
          </cell>
          <cell r="C2238" t="str">
            <v>18T4-QTM1</v>
          </cell>
          <cell r="D2238" t="str">
            <v>Phạm Gia Kiệt</v>
          </cell>
          <cell r="E2238" t="str">
            <v>Nam</v>
          </cell>
          <cell r="F2238" t="str">
            <v>Sinh viên</v>
          </cell>
          <cell r="G2238" t="str">
            <v>18/09/2003</v>
          </cell>
          <cell r="H2238" t="str">
            <v>0908295567</v>
          </cell>
          <cell r="I2238" t="str">
            <v>079203005416</v>
          </cell>
          <cell r="J2238" t="str">
            <v>SV 479 7937935961</v>
          </cell>
          <cell r="M2238" t="str">
            <v>Kinh</v>
          </cell>
          <cell r="N2238" t="str">
            <v>Việt Nam</v>
          </cell>
          <cell r="S2238" t="str">
            <v>390 Hoàng Văn Thụ</v>
          </cell>
          <cell r="T2238" t="str">
            <v>Phường 4</v>
          </cell>
          <cell r="U2238" t="str">
            <v>Quận Tân Bình</v>
          </cell>
        </row>
        <row r="2239">
          <cell r="B2239" t="str">
            <v>18000929</v>
          </cell>
          <cell r="C2239" t="str">
            <v>18T4-QTM1</v>
          </cell>
          <cell r="D2239" t="str">
            <v>Nguyễn Văn Lễ</v>
          </cell>
          <cell r="E2239" t="str">
            <v>Nam</v>
          </cell>
          <cell r="F2239" t="str">
            <v>Sinh viên</v>
          </cell>
          <cell r="G2239" t="str">
            <v>04/04/2003</v>
          </cell>
          <cell r="H2239" t="str">
            <v>0968246386</v>
          </cell>
          <cell r="I2239" t="str">
            <v>079203018699</v>
          </cell>
          <cell r="J2239" t="str">
            <v>SV 479 7931225254</v>
          </cell>
          <cell r="M2239" t="str">
            <v>Kinh</v>
          </cell>
          <cell r="N2239" t="str">
            <v>Việt Nam</v>
          </cell>
          <cell r="S2239" t="str">
            <v>390 Hoàng Văn Thụ</v>
          </cell>
          <cell r="T2239" t="str">
            <v>Phường 4</v>
          </cell>
          <cell r="U2239" t="str">
            <v>Quận Tân Bình</v>
          </cell>
        </row>
        <row r="2240">
          <cell r="B2240" t="str">
            <v>18001331</v>
          </cell>
          <cell r="C2240" t="str">
            <v>18T4-QTM1</v>
          </cell>
          <cell r="D2240" t="str">
            <v>Đặng Huỳnh Phương Nam</v>
          </cell>
          <cell r="E2240" t="str">
            <v>Nam</v>
          </cell>
          <cell r="F2240" t="str">
            <v>Sinh viên</v>
          </cell>
          <cell r="G2240" t="str">
            <v>05/05/2003</v>
          </cell>
          <cell r="H2240" t="str">
            <v>0918457133</v>
          </cell>
          <cell r="I2240" t="str">
            <v>0789203010116</v>
          </cell>
          <cell r="J2240" t="str">
            <v>SV 479 7935100055</v>
          </cell>
          <cell r="M2240" t="str">
            <v>Kinh</v>
          </cell>
          <cell r="N2240" t="str">
            <v>Việt Nam</v>
          </cell>
          <cell r="S2240" t="str">
            <v>390 Hoàng Văn Thụ</v>
          </cell>
          <cell r="T2240" t="str">
            <v>Phường 4</v>
          </cell>
          <cell r="U2240" t="str">
            <v>Quận Tân Bình</v>
          </cell>
        </row>
        <row r="2241">
          <cell r="B2241" t="str">
            <v>18000293</v>
          </cell>
          <cell r="C2241" t="str">
            <v>18T4-QTM1</v>
          </cell>
          <cell r="D2241" t="str">
            <v>Ngô Ngọc Nam</v>
          </cell>
          <cell r="E2241" t="str">
            <v>Nam</v>
          </cell>
          <cell r="F2241" t="str">
            <v>Sinh viên</v>
          </cell>
          <cell r="G2241" t="str">
            <v>02/12/2001</v>
          </cell>
          <cell r="H2241" t="str">
            <v>01669115875</v>
          </cell>
          <cell r="I2241" t="str">
            <v>079201015240</v>
          </cell>
          <cell r="J2241" t="str">
            <v>SV 479 7938308726</v>
          </cell>
          <cell r="M2241" t="str">
            <v>Kinh</v>
          </cell>
          <cell r="N2241" t="str">
            <v>Việt Nam</v>
          </cell>
          <cell r="S2241" t="str">
            <v>390 Hoàng Văn Thụ</v>
          </cell>
          <cell r="T2241" t="str">
            <v>Phường 4</v>
          </cell>
          <cell r="U2241" t="str">
            <v>Quận Tân Bình</v>
          </cell>
        </row>
        <row r="2242">
          <cell r="B2242" t="str">
            <v>18000494</v>
          </cell>
          <cell r="C2242" t="str">
            <v>18T4-QTM1</v>
          </cell>
          <cell r="D2242" t="str">
            <v>Hà Minh Nhật</v>
          </cell>
          <cell r="E2242" t="str">
            <v>Nam</v>
          </cell>
          <cell r="F2242" t="str">
            <v>Sinh viên</v>
          </cell>
          <cell r="G2242" t="str">
            <v>23/12/2000</v>
          </cell>
          <cell r="H2242" t="str">
            <v>0907189482</v>
          </cell>
          <cell r="I2242" t="str">
            <v>026008056</v>
          </cell>
          <cell r="J2242" t="str">
            <v>SV 479 7938155997</v>
          </cell>
          <cell r="M2242" t="str">
            <v>Kinh</v>
          </cell>
          <cell r="N2242" t="str">
            <v>Việt Nam</v>
          </cell>
          <cell r="S2242" t="str">
            <v>390 Hoàng Văn Thụ</v>
          </cell>
          <cell r="T2242" t="str">
            <v>Phường 4</v>
          </cell>
          <cell r="U2242" t="str">
            <v>Quận Tân Bình</v>
          </cell>
        </row>
        <row r="2243">
          <cell r="B2243" t="str">
            <v>18000642</v>
          </cell>
          <cell r="C2243" t="str">
            <v>18T4-QTM1</v>
          </cell>
          <cell r="D2243" t="str">
            <v>Phạm Nguyễn Minh Nhật</v>
          </cell>
          <cell r="E2243" t="str">
            <v>Nam</v>
          </cell>
          <cell r="F2243" t="str">
            <v>Sinh viên</v>
          </cell>
          <cell r="G2243" t="str">
            <v>10/01/2003</v>
          </cell>
          <cell r="H2243" t="str">
            <v>0926859202</v>
          </cell>
          <cell r="I2243" t="str">
            <v>079203005871</v>
          </cell>
          <cell r="J2243" t="str">
            <v>SV 479 7936833797</v>
          </cell>
          <cell r="M2243" t="str">
            <v>Kinh</v>
          </cell>
          <cell r="N2243" t="str">
            <v>Việt Nam</v>
          </cell>
          <cell r="S2243" t="str">
            <v>390 Hoàng Văn Thụ</v>
          </cell>
          <cell r="T2243" t="str">
            <v>Phường 4</v>
          </cell>
          <cell r="U2243" t="str">
            <v>Quận Tân Bình</v>
          </cell>
        </row>
        <row r="2244">
          <cell r="B2244" t="str">
            <v>18000321</v>
          </cell>
          <cell r="C2244" t="str">
            <v>18T4-QTM1</v>
          </cell>
          <cell r="D2244" t="str">
            <v>Nguyễn Tấn Phát</v>
          </cell>
          <cell r="E2244" t="str">
            <v>Nam</v>
          </cell>
          <cell r="F2244" t="str">
            <v>Sinh viên</v>
          </cell>
          <cell r="G2244" t="str">
            <v>13/08/2001</v>
          </cell>
          <cell r="H2244" t="str">
            <v>01219648819</v>
          </cell>
          <cell r="I2244" t="str">
            <v>091201000059</v>
          </cell>
          <cell r="J2244" t="str">
            <v>SV 479 7938319413</v>
          </cell>
          <cell r="M2244" t="str">
            <v>Kinh</v>
          </cell>
          <cell r="N2244" t="str">
            <v>Việt Nam</v>
          </cell>
          <cell r="S2244" t="str">
            <v>390 Hoàng Văn Thụ</v>
          </cell>
          <cell r="T2244" t="str">
            <v>Phường 4</v>
          </cell>
          <cell r="U2244" t="str">
            <v>Quận Tân Bình</v>
          </cell>
        </row>
        <row r="2245">
          <cell r="B2245" t="str">
            <v>18000811</v>
          </cell>
          <cell r="C2245" t="str">
            <v>18T4-QTM1</v>
          </cell>
          <cell r="D2245" t="str">
            <v>Trần Nguyễn Thanh Phong</v>
          </cell>
          <cell r="E2245" t="str">
            <v>Nam</v>
          </cell>
          <cell r="F2245" t="str">
            <v>Sinh viên</v>
          </cell>
          <cell r="G2245" t="str">
            <v>22/07/2003</v>
          </cell>
          <cell r="H2245" t="str">
            <v>0902890957</v>
          </cell>
          <cell r="J2245" t="str">
            <v>SV 479 4621541341</v>
          </cell>
          <cell r="M2245" t="str">
            <v>Kinh</v>
          </cell>
          <cell r="N2245" t="str">
            <v>Việt Nam</v>
          </cell>
          <cell r="S2245" t="str">
            <v>390 Hoàng Văn Thụ</v>
          </cell>
          <cell r="T2245" t="str">
            <v>Phường 4</v>
          </cell>
          <cell r="U2245" t="str">
            <v>Quận Tân Bình</v>
          </cell>
        </row>
        <row r="2246">
          <cell r="B2246" t="str">
            <v>18004287</v>
          </cell>
          <cell r="C2246" t="str">
            <v>18T4-QTM1</v>
          </cell>
          <cell r="D2246" t="str">
            <v>Lê Nguyễn Hoàng Phúc</v>
          </cell>
          <cell r="E2246" t="str">
            <v>Nam</v>
          </cell>
          <cell r="F2246" t="str">
            <v>Sinh viên</v>
          </cell>
          <cell r="G2246" t="str">
            <v>16/02/1999</v>
          </cell>
          <cell r="H2246" t="str">
            <v>0902364118</v>
          </cell>
          <cell r="I2246" t="str">
            <v>025873997</v>
          </cell>
          <cell r="J2246" t="str">
            <v>SV 479 7937659116</v>
          </cell>
          <cell r="M2246" t="str">
            <v>Kinh</v>
          </cell>
          <cell r="N2246" t="str">
            <v>Việt Nam</v>
          </cell>
          <cell r="S2246" t="str">
            <v>390 Hoàng Văn Thụ</v>
          </cell>
          <cell r="T2246" t="str">
            <v>Phường 4</v>
          </cell>
          <cell r="U2246" t="str">
            <v>Quận Tân Bình</v>
          </cell>
        </row>
        <row r="2247">
          <cell r="B2247" t="str">
            <v>18001127</v>
          </cell>
          <cell r="C2247" t="str">
            <v>18T4-QTM1</v>
          </cell>
          <cell r="D2247" t="str">
            <v>Phạm Ngọc Phước</v>
          </cell>
          <cell r="E2247" t="str">
            <v>Nam</v>
          </cell>
          <cell r="F2247" t="str">
            <v>Sinh viên</v>
          </cell>
          <cell r="G2247" t="str">
            <v>06/11/2003</v>
          </cell>
          <cell r="H2247" t="str">
            <v>0908233908</v>
          </cell>
          <cell r="I2247" t="str">
            <v>079203009112</v>
          </cell>
          <cell r="J2247" t="str">
            <v>SV 479 7939216182</v>
          </cell>
          <cell r="M2247" t="str">
            <v>Kinh</v>
          </cell>
          <cell r="N2247" t="str">
            <v>Việt Nam</v>
          </cell>
          <cell r="S2247" t="str">
            <v>390 Hoàng Văn Thụ</v>
          </cell>
          <cell r="T2247" t="str">
            <v>Phường 4</v>
          </cell>
          <cell r="U2247" t="str">
            <v>Quận Tân Bình</v>
          </cell>
        </row>
        <row r="2248">
          <cell r="B2248" t="str">
            <v>18000499</v>
          </cell>
          <cell r="C2248" t="str">
            <v>18T4-QTM1</v>
          </cell>
          <cell r="D2248" t="str">
            <v>Lê Nguyễn Công Tài</v>
          </cell>
          <cell r="E2248" t="str">
            <v>Nam</v>
          </cell>
          <cell r="F2248" t="str">
            <v>Sinh viên</v>
          </cell>
          <cell r="G2248" t="str">
            <v>06/03/2003</v>
          </cell>
          <cell r="H2248" t="str">
            <v>0974563936</v>
          </cell>
          <cell r="I2248" t="str">
            <v>083203000127</v>
          </cell>
          <cell r="J2248" t="str">
            <v>SV 479 7930922802</v>
          </cell>
          <cell r="M2248" t="str">
            <v>Kinh</v>
          </cell>
          <cell r="N2248" t="str">
            <v>Việt Nam</v>
          </cell>
          <cell r="S2248" t="str">
            <v>390 Hoàng Văn Thụ</v>
          </cell>
          <cell r="T2248" t="str">
            <v>Phường 4</v>
          </cell>
          <cell r="U2248" t="str">
            <v>Quận Tân Bình</v>
          </cell>
        </row>
        <row r="2249">
          <cell r="B2249" t="str">
            <v>18000701</v>
          </cell>
          <cell r="C2249" t="str">
            <v>18T4-QTM1</v>
          </cell>
          <cell r="D2249" t="str">
            <v>Phạm Văn Tài</v>
          </cell>
          <cell r="E2249" t="str">
            <v>Nam</v>
          </cell>
          <cell r="F2249" t="str">
            <v>Sinh viên</v>
          </cell>
          <cell r="G2249" t="str">
            <v>23/08/2003</v>
          </cell>
          <cell r="H2249" t="str">
            <v>0913933814</v>
          </cell>
          <cell r="J2249" t="str">
            <v>SV 479 5121719905</v>
          </cell>
          <cell r="M2249" t="str">
            <v>Kinh</v>
          </cell>
          <cell r="N2249" t="str">
            <v>Việt Nam</v>
          </cell>
          <cell r="S2249" t="str">
            <v>390 Hoàng Văn Thụ</v>
          </cell>
          <cell r="T2249" t="str">
            <v>Phường 4</v>
          </cell>
          <cell r="U2249" t="str">
            <v>Quận Tân Bình</v>
          </cell>
        </row>
        <row r="2250">
          <cell r="B2250" t="str">
            <v>18000180</v>
          </cell>
          <cell r="C2250" t="str">
            <v>18T4-QTM1</v>
          </cell>
          <cell r="D2250" t="str">
            <v>Ngô Trương Minh Tâm</v>
          </cell>
          <cell r="E2250" t="str">
            <v>Nam</v>
          </cell>
          <cell r="F2250" t="str">
            <v>Sinh viên</v>
          </cell>
          <cell r="G2250" t="str">
            <v>08/10/2001</v>
          </cell>
          <cell r="H2250" t="str">
            <v>0982884932</v>
          </cell>
          <cell r="I2250" t="str">
            <v>312470283</v>
          </cell>
          <cell r="J2250" t="str">
            <v>SV 479 8224129156</v>
          </cell>
          <cell r="M2250" t="str">
            <v>Kinh</v>
          </cell>
          <cell r="N2250" t="str">
            <v>Việt Nam</v>
          </cell>
          <cell r="S2250" t="str">
            <v>390 Hoàng Văn Thụ</v>
          </cell>
          <cell r="T2250" t="str">
            <v>Phường 4</v>
          </cell>
          <cell r="U2250" t="str">
            <v>Quận Tân Bình</v>
          </cell>
        </row>
        <row r="2251">
          <cell r="B2251" t="str">
            <v>18000860</v>
          </cell>
          <cell r="C2251" t="str">
            <v>18T4-QTM1</v>
          </cell>
          <cell r="D2251" t="str">
            <v>Nguyễn Hoàng Phước Thuận</v>
          </cell>
          <cell r="E2251" t="str">
            <v>Nam</v>
          </cell>
          <cell r="F2251" t="str">
            <v>Sinh viên</v>
          </cell>
          <cell r="G2251" t="str">
            <v>07/12/2002</v>
          </cell>
          <cell r="H2251" t="str">
            <v>0902879740</v>
          </cell>
          <cell r="J2251" t="str">
            <v>SV 479 7932197109</v>
          </cell>
          <cell r="M2251" t="str">
            <v>Kinh</v>
          </cell>
          <cell r="N2251" t="str">
            <v>Việt Nam</v>
          </cell>
          <cell r="S2251" t="str">
            <v>390 Hoàng Văn Thụ</v>
          </cell>
          <cell r="T2251" t="str">
            <v>Phường 4</v>
          </cell>
          <cell r="U2251" t="str">
            <v>Quận Tân Bình</v>
          </cell>
        </row>
        <row r="2252">
          <cell r="B2252" t="str">
            <v>18000397</v>
          </cell>
          <cell r="C2252" t="str">
            <v>18T4-QTM1</v>
          </cell>
          <cell r="D2252" t="str">
            <v>Nguyễn Ngọc Bảo Thy</v>
          </cell>
          <cell r="E2252" t="str">
            <v>Nữ</v>
          </cell>
          <cell r="F2252" t="str">
            <v>Sinh viên</v>
          </cell>
          <cell r="G2252" t="str">
            <v>05/11/2003</v>
          </cell>
          <cell r="H2252" t="str">
            <v>0907240933</v>
          </cell>
          <cell r="I2252" t="str">
            <v>079303018057</v>
          </cell>
          <cell r="J2252" t="str">
            <v>SV 479 7931235156</v>
          </cell>
          <cell r="M2252" t="str">
            <v>Kinh</v>
          </cell>
          <cell r="N2252" t="str">
            <v>Việt Nam</v>
          </cell>
          <cell r="S2252" t="str">
            <v>390 Hoàng Văn Thụ</v>
          </cell>
          <cell r="T2252" t="str">
            <v>Phường 4</v>
          </cell>
          <cell r="U2252" t="str">
            <v>Quận Tân Bình</v>
          </cell>
        </row>
        <row r="2253">
          <cell r="B2253" t="str">
            <v>18000177</v>
          </cell>
          <cell r="C2253" t="str">
            <v>18T4-QTM1</v>
          </cell>
          <cell r="D2253" t="str">
            <v>Lê Minh Trung</v>
          </cell>
          <cell r="E2253" t="str">
            <v>Nam</v>
          </cell>
          <cell r="F2253" t="str">
            <v>Sinh viên</v>
          </cell>
          <cell r="G2253" t="str">
            <v>12/08/2001</v>
          </cell>
          <cell r="H2253" t="str">
            <v>01695203749</v>
          </cell>
          <cell r="J2253" t="str">
            <v>SV 479 7931812392</v>
          </cell>
          <cell r="M2253" t="str">
            <v>Kinh</v>
          </cell>
          <cell r="N2253" t="str">
            <v>Việt Nam</v>
          </cell>
          <cell r="S2253" t="str">
            <v>390 Hoàng Văn Thụ</v>
          </cell>
          <cell r="T2253" t="str">
            <v>Phường 4</v>
          </cell>
          <cell r="U2253" t="str">
            <v>Quận Tân Bình</v>
          </cell>
        </row>
        <row r="2254">
          <cell r="B2254" t="str">
            <v>18001318</v>
          </cell>
          <cell r="C2254" t="str">
            <v>18T4-QTM1</v>
          </cell>
          <cell r="D2254" t="str">
            <v>Nguyễn Đức Trung</v>
          </cell>
          <cell r="E2254" t="str">
            <v>Nam</v>
          </cell>
          <cell r="F2254" t="str">
            <v>Sinh viên</v>
          </cell>
          <cell r="G2254" t="str">
            <v>30/10/2003</v>
          </cell>
          <cell r="H2254" t="str">
            <v>01227171282</v>
          </cell>
          <cell r="J2254" t="str">
            <v>SV 479 7930378984</v>
          </cell>
          <cell r="M2254" t="str">
            <v>Kinh</v>
          </cell>
          <cell r="N2254" t="str">
            <v>Việt Nam</v>
          </cell>
          <cell r="S2254" t="str">
            <v>390 Hoàng Văn Thụ</v>
          </cell>
          <cell r="T2254" t="str">
            <v>Phường 4</v>
          </cell>
          <cell r="U2254" t="str">
            <v>Quận Tân Bình</v>
          </cell>
        </row>
        <row r="2255">
          <cell r="B2255" t="str">
            <v>18000433</v>
          </cell>
          <cell r="C2255" t="str">
            <v>18T4-QTM1</v>
          </cell>
          <cell r="D2255" t="str">
            <v>Bùi Anh Tú</v>
          </cell>
          <cell r="E2255" t="str">
            <v>Nam</v>
          </cell>
          <cell r="F2255" t="str">
            <v>Sinh viên</v>
          </cell>
          <cell r="G2255" t="str">
            <v>17/05/2002</v>
          </cell>
          <cell r="H2255" t="str">
            <v>0908672754</v>
          </cell>
          <cell r="I2255" t="str">
            <v>079202026052</v>
          </cell>
          <cell r="J2255" t="str">
            <v>SV 479 7939216178</v>
          </cell>
          <cell r="M2255" t="str">
            <v>Kinh</v>
          </cell>
          <cell r="N2255" t="str">
            <v>Việt Nam</v>
          </cell>
          <cell r="S2255" t="str">
            <v>390 Hoàng Văn Thụ</v>
          </cell>
          <cell r="T2255" t="str">
            <v>Phường 4</v>
          </cell>
          <cell r="U2255" t="str">
            <v>Quận Tân Bình</v>
          </cell>
        </row>
        <row r="2256">
          <cell r="B2256" t="str">
            <v>18000487</v>
          </cell>
          <cell r="C2256" t="str">
            <v>18T4-QTM1</v>
          </cell>
          <cell r="D2256" t="str">
            <v>Hoàng Thanh Tùng</v>
          </cell>
          <cell r="E2256" t="str">
            <v>Nam</v>
          </cell>
          <cell r="F2256" t="str">
            <v>Sinh viên</v>
          </cell>
          <cell r="G2256" t="str">
            <v>22/11/2003</v>
          </cell>
          <cell r="H2256" t="str">
            <v>0903764307</v>
          </cell>
          <cell r="J2256" t="str">
            <v>SV 479 7931805400</v>
          </cell>
          <cell r="M2256" t="str">
            <v>Kinh</v>
          </cell>
          <cell r="N2256" t="str">
            <v>Việt Nam</v>
          </cell>
          <cell r="S2256" t="str">
            <v>390 Hoàng Văn Thụ</v>
          </cell>
          <cell r="T2256" t="str">
            <v>Phường 4</v>
          </cell>
          <cell r="U2256" t="str">
            <v>Quận Tân Bình</v>
          </cell>
        </row>
        <row r="2257">
          <cell r="B2257" t="str">
            <v>18001254</v>
          </cell>
          <cell r="C2257" t="str">
            <v>18T4-TCD1</v>
          </cell>
          <cell r="D2257" t="str">
            <v>Lê Đặng Đức Anh</v>
          </cell>
          <cell r="E2257" t="str">
            <v>Nam</v>
          </cell>
          <cell r="F2257" t="str">
            <v>Sinh viên</v>
          </cell>
          <cell r="G2257" t="str">
            <v>28/10/2003</v>
          </cell>
          <cell r="H2257" t="str">
            <v>0916250863</v>
          </cell>
          <cell r="I2257" t="str">
            <v>079203020228</v>
          </cell>
          <cell r="J2257" t="str">
            <v>SV 479 7931924345</v>
          </cell>
          <cell r="M2257" t="str">
            <v>Kinh</v>
          </cell>
          <cell r="N2257" t="str">
            <v>Việt Nam</v>
          </cell>
          <cell r="S2257" t="str">
            <v>390 Hoàng Văn Thụ</v>
          </cell>
          <cell r="T2257" t="str">
            <v>Phường 4</v>
          </cell>
          <cell r="U2257" t="str">
            <v>Quận Tân Bình</v>
          </cell>
        </row>
        <row r="2258">
          <cell r="B2258" t="str">
            <v>18003361</v>
          </cell>
          <cell r="C2258" t="str">
            <v>18T4-TCD1</v>
          </cell>
          <cell r="D2258" t="str">
            <v>Bùi Hồng Dũng</v>
          </cell>
          <cell r="E2258" t="str">
            <v>Nam</v>
          </cell>
          <cell r="F2258" t="str">
            <v>Sinh viên</v>
          </cell>
          <cell r="G2258" t="str">
            <v>06/11/2003</v>
          </cell>
          <cell r="H2258" t="str">
            <v>0929686973</v>
          </cell>
          <cell r="J2258" t="str">
            <v>SV 479 3122747979</v>
          </cell>
          <cell r="M2258" t="str">
            <v>Kinh</v>
          </cell>
          <cell r="N2258" t="str">
            <v>Việt Nam</v>
          </cell>
          <cell r="S2258" t="str">
            <v>390 Hoàng Văn Thụ</v>
          </cell>
          <cell r="T2258" t="str">
            <v>Phường 4</v>
          </cell>
          <cell r="U2258" t="str">
            <v>Quận Tân Bình</v>
          </cell>
        </row>
        <row r="2259">
          <cell r="B2259" t="str">
            <v>18000649</v>
          </cell>
          <cell r="C2259" t="str">
            <v>18T4-TCD1</v>
          </cell>
          <cell r="D2259" t="str">
            <v>Nguyễn Trí Hào</v>
          </cell>
          <cell r="E2259" t="str">
            <v>Nam</v>
          </cell>
          <cell r="F2259" t="str">
            <v>Sinh viên</v>
          </cell>
          <cell r="G2259" t="str">
            <v>06/07/2003</v>
          </cell>
          <cell r="H2259" t="str">
            <v>0913187011</v>
          </cell>
          <cell r="I2259" t="str">
            <v>087203000078</v>
          </cell>
          <cell r="J2259">
            <v>0</v>
          </cell>
          <cell r="M2259" t="str">
            <v>Kinh</v>
          </cell>
          <cell r="N2259" t="str">
            <v>Việt Nam</v>
          </cell>
          <cell r="S2259" t="str">
            <v>390 Hoàng Văn Thụ</v>
          </cell>
          <cell r="T2259" t="str">
            <v>Phường 4</v>
          </cell>
          <cell r="U2259" t="str">
            <v>Quận Tân Bình</v>
          </cell>
        </row>
        <row r="2260">
          <cell r="B2260" t="str">
            <v>18005431</v>
          </cell>
          <cell r="C2260" t="str">
            <v>18T4-TCD1</v>
          </cell>
          <cell r="D2260" t="str">
            <v>Phùng Lê Kim Ngân</v>
          </cell>
          <cell r="E2260" t="str">
            <v>Nữ</v>
          </cell>
          <cell r="F2260" t="str">
            <v>Sinh viên</v>
          </cell>
          <cell r="G2260" t="str">
            <v>09/01/2003</v>
          </cell>
          <cell r="H2260" t="str">
            <v>0934045202</v>
          </cell>
          <cell r="I2260" t="str">
            <v>079303007421</v>
          </cell>
          <cell r="J2260" t="str">
            <v>SV 479 7934451351</v>
          </cell>
          <cell r="M2260" t="str">
            <v>Kinh</v>
          </cell>
          <cell r="N2260" t="str">
            <v>Việt Nam</v>
          </cell>
          <cell r="S2260" t="str">
            <v>390 Hoàng Văn Thụ</v>
          </cell>
          <cell r="T2260" t="str">
            <v>Phường 4</v>
          </cell>
          <cell r="U2260" t="str">
            <v>Quận Tân Bình</v>
          </cell>
        </row>
        <row r="2261">
          <cell r="B2261" t="str">
            <v>18004262</v>
          </cell>
          <cell r="C2261" t="str">
            <v>18T4-TCD1</v>
          </cell>
          <cell r="D2261" t="str">
            <v>Võ Thanh Thúy Ngọc</v>
          </cell>
          <cell r="E2261" t="str">
            <v>Nữ</v>
          </cell>
          <cell r="F2261" t="str">
            <v>Sinh viên</v>
          </cell>
          <cell r="G2261" t="str">
            <v>30/07/2003</v>
          </cell>
          <cell r="H2261" t="str">
            <v>0903174047</v>
          </cell>
          <cell r="J2261" t="str">
            <v>SV 479 7939216188</v>
          </cell>
          <cell r="M2261" t="str">
            <v>Kinh</v>
          </cell>
          <cell r="N2261" t="str">
            <v>Việt Nam</v>
          </cell>
          <cell r="S2261" t="str">
            <v>390 Hoàng Văn Thụ</v>
          </cell>
          <cell r="T2261" t="str">
            <v>Phường 4</v>
          </cell>
          <cell r="U2261" t="str">
            <v>Quận Tân Bình</v>
          </cell>
        </row>
        <row r="2262">
          <cell r="B2262" t="str">
            <v>18001966</v>
          </cell>
          <cell r="C2262" t="str">
            <v>18T4-TCD1</v>
          </cell>
          <cell r="D2262" t="str">
            <v>Nguyễn Đình Nhân</v>
          </cell>
          <cell r="E2262" t="str">
            <v>Nam</v>
          </cell>
          <cell r="F2262" t="str">
            <v>Sinh viên</v>
          </cell>
          <cell r="G2262" t="str">
            <v>14/02/2003</v>
          </cell>
          <cell r="H2262" t="str">
            <v>0931794685</v>
          </cell>
          <cell r="J2262" t="str">
            <v>SV 479 7939216190</v>
          </cell>
          <cell r="M2262" t="str">
            <v>Kinh</v>
          </cell>
          <cell r="N2262" t="str">
            <v>Việt Nam</v>
          </cell>
          <cell r="S2262" t="str">
            <v>390 Hoàng Văn Thụ</v>
          </cell>
          <cell r="T2262" t="str">
            <v>Phường 4</v>
          </cell>
          <cell r="U2262" t="str">
            <v>Quận Tân Bình</v>
          </cell>
        </row>
        <row r="2263">
          <cell r="B2263" t="str">
            <v>18000263</v>
          </cell>
          <cell r="C2263" t="str">
            <v>18T4-TCD1</v>
          </cell>
          <cell r="D2263" t="str">
            <v>Lê Uyển Nhi</v>
          </cell>
          <cell r="E2263" t="str">
            <v>Nữ</v>
          </cell>
          <cell r="F2263" t="str">
            <v>Sinh viên</v>
          </cell>
          <cell r="G2263" t="str">
            <v>26/02/2003</v>
          </cell>
          <cell r="H2263" t="str">
            <v>0938796702</v>
          </cell>
          <cell r="J2263" t="str">
            <v>SV 479 8925643762</v>
          </cell>
          <cell r="M2263" t="str">
            <v>Kinh</v>
          </cell>
          <cell r="N2263" t="str">
            <v>Việt Nam</v>
          </cell>
          <cell r="S2263" t="str">
            <v>390 Hoàng Văn Thụ</v>
          </cell>
          <cell r="T2263" t="str">
            <v>Phường 4</v>
          </cell>
          <cell r="U2263" t="str">
            <v>Quận Tân Bình</v>
          </cell>
        </row>
        <row r="2264">
          <cell r="B2264" t="str">
            <v>18001244</v>
          </cell>
          <cell r="C2264" t="str">
            <v>18T4-TCD1</v>
          </cell>
          <cell r="D2264" t="str">
            <v>Trần Thị Xuân Nhi</v>
          </cell>
          <cell r="E2264" t="str">
            <v>Nữ</v>
          </cell>
          <cell r="F2264" t="str">
            <v>Sinh viên</v>
          </cell>
          <cell r="G2264" t="str">
            <v>21/10/2003</v>
          </cell>
          <cell r="H2264" t="str">
            <v>01657013290</v>
          </cell>
          <cell r="J2264" t="str">
            <v>SV 479 7939082474</v>
          </cell>
          <cell r="M2264" t="str">
            <v>Kinh</v>
          </cell>
          <cell r="N2264" t="str">
            <v>Việt Nam</v>
          </cell>
          <cell r="S2264" t="str">
            <v>390 Hoàng Văn Thụ</v>
          </cell>
          <cell r="T2264" t="str">
            <v>Phường 4</v>
          </cell>
          <cell r="U2264" t="str">
            <v>Quận Tân Bình</v>
          </cell>
        </row>
        <row r="2265">
          <cell r="B2265" t="str">
            <v>18005196</v>
          </cell>
          <cell r="C2265" t="str">
            <v>18T4-TCD1</v>
          </cell>
          <cell r="D2265" t="str">
            <v>Hà Tiến Thành</v>
          </cell>
          <cell r="E2265" t="str">
            <v>Nam</v>
          </cell>
          <cell r="F2265" t="str">
            <v>Sinh viên</v>
          </cell>
          <cell r="G2265" t="str">
            <v>17/04/1993</v>
          </cell>
          <cell r="H2265" t="str">
            <v>0981976935</v>
          </cell>
          <cell r="I2265" t="str">
            <v>079093001639</v>
          </cell>
          <cell r="J2265" t="str">
            <v>SV 479 7915201949</v>
          </cell>
          <cell r="M2265" t="str">
            <v>Kinh</v>
          </cell>
          <cell r="N2265" t="str">
            <v>Việt Nam</v>
          </cell>
          <cell r="S2265" t="str">
            <v>390 Hoàng Văn Thụ</v>
          </cell>
          <cell r="T2265" t="str">
            <v>Phường 4</v>
          </cell>
          <cell r="U2265" t="str">
            <v>Quận Tân Bình</v>
          </cell>
        </row>
        <row r="2266">
          <cell r="B2266" t="str">
            <v>18001686</v>
          </cell>
          <cell r="C2266" t="str">
            <v>18T4-TCD1</v>
          </cell>
          <cell r="D2266" t="str">
            <v>Nguyễn Thanh Thúy</v>
          </cell>
          <cell r="E2266" t="str">
            <v>Nữ</v>
          </cell>
          <cell r="F2266" t="str">
            <v>Sinh viên</v>
          </cell>
          <cell r="G2266" t="str">
            <v>20/11/2003</v>
          </cell>
          <cell r="H2266" t="str">
            <v>01287893410</v>
          </cell>
          <cell r="J2266" t="str">
            <v>SV 479 7939216191</v>
          </cell>
          <cell r="M2266" t="str">
            <v>Kinh</v>
          </cell>
          <cell r="N2266" t="str">
            <v>Việt Nam</v>
          </cell>
          <cell r="S2266" t="str">
            <v>390 Hoàng Văn Thụ</v>
          </cell>
          <cell r="T2266" t="str">
            <v>Phường 4</v>
          </cell>
          <cell r="U2266" t="str">
            <v>Quận Tân Bình</v>
          </cell>
        </row>
        <row r="2267">
          <cell r="B2267" t="str">
            <v>18000834</v>
          </cell>
          <cell r="C2267" t="str">
            <v>18T4-TCD1</v>
          </cell>
          <cell r="D2267" t="str">
            <v>Tân Minh Tuấn</v>
          </cell>
          <cell r="E2267" t="str">
            <v>Nam</v>
          </cell>
          <cell r="F2267" t="str">
            <v>Sinh viên</v>
          </cell>
          <cell r="G2267" t="str">
            <v>08/04/2003</v>
          </cell>
          <cell r="H2267" t="str">
            <v>0908447570</v>
          </cell>
          <cell r="J2267" t="str">
            <v>SV 479 7931016576</v>
          </cell>
          <cell r="M2267" t="str">
            <v>Kinh</v>
          </cell>
          <cell r="N2267" t="str">
            <v>Việt Nam</v>
          </cell>
          <cell r="S2267" t="str">
            <v>390 Hoàng Văn Thụ</v>
          </cell>
          <cell r="T2267" t="str">
            <v>Phường 4</v>
          </cell>
          <cell r="U2267" t="str">
            <v>Quận Tân Bình</v>
          </cell>
        </row>
        <row r="2268">
          <cell r="B2268" t="str">
            <v>18000801</v>
          </cell>
          <cell r="C2268" t="str">
            <v>18T4-TCD1</v>
          </cell>
          <cell r="D2268" t="str">
            <v>Trần Huỳnh Tường Vi</v>
          </cell>
          <cell r="E2268" t="str">
            <v>Nữ</v>
          </cell>
          <cell r="F2268" t="str">
            <v>Sinh viên</v>
          </cell>
          <cell r="G2268" t="str">
            <v>28/07/2003</v>
          </cell>
          <cell r="H2268" t="str">
            <v>0909660315</v>
          </cell>
          <cell r="I2268" t="str">
            <v>066303000094</v>
          </cell>
          <cell r="J2268" t="str">
            <v>SV 479 7934042211</v>
          </cell>
          <cell r="M2268" t="str">
            <v>Kinh</v>
          </cell>
          <cell r="N2268" t="str">
            <v>Việt Nam</v>
          </cell>
          <cell r="S2268" t="str">
            <v>390 Hoàng Văn Thụ</v>
          </cell>
          <cell r="T2268" t="str">
            <v>Phường 4</v>
          </cell>
          <cell r="U2268" t="str">
            <v>Quận Tân Bình</v>
          </cell>
        </row>
        <row r="2269">
          <cell r="B2269" t="str">
            <v>18003891</v>
          </cell>
          <cell r="C2269" t="str">
            <v>18T4-TCD1</v>
          </cell>
          <cell r="D2269" t="str">
            <v>Bùi Thụy Phương Vy</v>
          </cell>
          <cell r="E2269" t="str">
            <v>Nữ</v>
          </cell>
          <cell r="F2269" t="str">
            <v>Sinh viên</v>
          </cell>
          <cell r="G2269" t="str">
            <v>18/10/2003</v>
          </cell>
          <cell r="H2269" t="str">
            <v>01695002272</v>
          </cell>
          <cell r="I2269" t="str">
            <v>079303022695</v>
          </cell>
          <cell r="J2269" t="str">
            <v>SV 479 7939216189</v>
          </cell>
          <cell r="M2269" t="str">
            <v>Kinh</v>
          </cell>
          <cell r="N2269" t="str">
            <v>Việt Nam</v>
          </cell>
          <cell r="S2269" t="str">
            <v>390 Hoàng Văn Thụ</v>
          </cell>
          <cell r="T2269" t="str">
            <v>Phường 4</v>
          </cell>
          <cell r="U2269" t="str">
            <v>Quận Tân Bình</v>
          </cell>
        </row>
        <row r="2270">
          <cell r="B2270" t="str">
            <v>18000826</v>
          </cell>
          <cell r="C2270" t="str">
            <v>18T4-TCD1</v>
          </cell>
          <cell r="D2270" t="str">
            <v>Nguyễn Lê Hồng Xuân</v>
          </cell>
          <cell r="E2270" t="str">
            <v>Nữ</v>
          </cell>
          <cell r="F2270" t="str">
            <v>Sinh viên</v>
          </cell>
          <cell r="G2270" t="str">
            <v>05/07/2003</v>
          </cell>
          <cell r="H2270" t="str">
            <v>0384626141</v>
          </cell>
          <cell r="I2270" t="str">
            <v>335023540</v>
          </cell>
          <cell r="J2270" t="str">
            <v>SV 479 8422511395</v>
          </cell>
          <cell r="M2270" t="str">
            <v>Kinh</v>
          </cell>
          <cell r="N2270" t="str">
            <v>Việt Nam</v>
          </cell>
          <cell r="S2270" t="str">
            <v>390 Hoàng Văn Thụ</v>
          </cell>
          <cell r="T2270" t="str">
            <v>Phường 4</v>
          </cell>
          <cell r="U2270" t="str">
            <v>Quận Tân Bình</v>
          </cell>
        </row>
        <row r="2271">
          <cell r="B2271" t="str">
            <v>18000429</v>
          </cell>
          <cell r="C2271" t="str">
            <v>18T4-TCD1</v>
          </cell>
          <cell r="D2271" t="str">
            <v>Nguyễn Hoàng Yến</v>
          </cell>
          <cell r="E2271" t="str">
            <v>Nữ</v>
          </cell>
          <cell r="F2271" t="str">
            <v>Sinh viên</v>
          </cell>
          <cell r="G2271" t="str">
            <v>19/10/2002</v>
          </cell>
          <cell r="H2271" t="str">
            <v>0904585523</v>
          </cell>
          <cell r="J2271" t="str">
            <v>SV 479 7930906972</v>
          </cell>
          <cell r="M2271" t="str">
            <v>Kinh</v>
          </cell>
          <cell r="N2271" t="str">
            <v>Việt Nam</v>
          </cell>
          <cell r="S2271" t="str">
            <v>390 Hoàng Văn Thụ</v>
          </cell>
          <cell r="T2271" t="str">
            <v>Phường 4</v>
          </cell>
          <cell r="U2271" t="str">
            <v>Quận Tân Bình</v>
          </cell>
        </row>
        <row r="2272">
          <cell r="B2272" t="str">
            <v>18001170</v>
          </cell>
          <cell r="C2272" t="str">
            <v>18T4-THU1</v>
          </cell>
          <cell r="D2272" t="str">
            <v>Nguyễn Ngọc Băng Băng</v>
          </cell>
          <cell r="E2272" t="str">
            <v>Nữ</v>
          </cell>
          <cell r="F2272" t="str">
            <v>Sinh viên</v>
          </cell>
          <cell r="G2272" t="str">
            <v>30/06/2003</v>
          </cell>
          <cell r="H2272" t="str">
            <v>0901761224</v>
          </cell>
          <cell r="I2272" t="str">
            <v>079303004200</v>
          </cell>
          <cell r="J2272" t="str">
            <v>SV 479 7928659995</v>
          </cell>
          <cell r="M2272" t="str">
            <v>Kinh</v>
          </cell>
          <cell r="N2272" t="str">
            <v>Việt Nam</v>
          </cell>
          <cell r="S2272" t="str">
            <v>390 Hoàng Văn Thụ</v>
          </cell>
          <cell r="T2272" t="str">
            <v>Phường 4</v>
          </cell>
          <cell r="U2272" t="str">
            <v>Quận Tân Bình</v>
          </cell>
        </row>
        <row r="2273">
          <cell r="B2273" t="str">
            <v>18001128</v>
          </cell>
          <cell r="C2273" t="str">
            <v>18T4-THU1</v>
          </cell>
          <cell r="D2273" t="str">
            <v>Hà Gia Bảo</v>
          </cell>
          <cell r="E2273" t="str">
            <v>Nam</v>
          </cell>
          <cell r="F2273" t="str">
            <v>Sinh viên</v>
          </cell>
          <cell r="G2273" t="str">
            <v>25/06/2003</v>
          </cell>
          <cell r="H2273" t="str">
            <v>0908187067</v>
          </cell>
          <cell r="I2273" t="str">
            <v>079203004196</v>
          </cell>
          <cell r="J2273" t="str">
            <v>SV 479 7939216186</v>
          </cell>
          <cell r="M2273" t="str">
            <v>Kinh</v>
          </cell>
          <cell r="N2273" t="str">
            <v>Việt Nam</v>
          </cell>
          <cell r="S2273" t="str">
            <v>390 Hoàng Văn Thụ</v>
          </cell>
          <cell r="T2273" t="str">
            <v>Phường 4</v>
          </cell>
          <cell r="U2273" t="str">
            <v>Quận Tân Bình</v>
          </cell>
        </row>
        <row r="2274">
          <cell r="B2274" t="str">
            <v>18002032</v>
          </cell>
          <cell r="C2274" t="str">
            <v>18T4-THU1</v>
          </cell>
          <cell r="D2274" t="str">
            <v>Nguyễn Gia Bảo</v>
          </cell>
          <cell r="E2274" t="str">
            <v>Nam</v>
          </cell>
          <cell r="F2274" t="str">
            <v>Sinh viên</v>
          </cell>
          <cell r="G2274" t="str">
            <v>08/08/2003</v>
          </cell>
          <cell r="H2274" t="str">
            <v>0937693831</v>
          </cell>
          <cell r="I2274" t="str">
            <v>079203003934</v>
          </cell>
          <cell r="J2274" t="str">
            <v>SV 479 7939216197</v>
          </cell>
          <cell r="M2274" t="str">
            <v>Kinh</v>
          </cell>
          <cell r="N2274" t="str">
            <v>Việt Nam</v>
          </cell>
          <cell r="S2274" t="str">
            <v>390 Hoàng Văn Thụ</v>
          </cell>
          <cell r="T2274" t="str">
            <v>Phường 4</v>
          </cell>
          <cell r="U2274" t="str">
            <v>Quận Tân Bình</v>
          </cell>
        </row>
        <row r="2275">
          <cell r="B2275" t="str">
            <v>18000274</v>
          </cell>
          <cell r="C2275" t="str">
            <v>18T4-THU1</v>
          </cell>
          <cell r="D2275" t="str">
            <v>Phạm Gia Bảo</v>
          </cell>
          <cell r="E2275" t="str">
            <v>Nam</v>
          </cell>
          <cell r="F2275" t="str">
            <v>Sinh viên</v>
          </cell>
          <cell r="G2275" t="str">
            <v>07/11/2003</v>
          </cell>
          <cell r="H2275" t="str">
            <v>0901430854</v>
          </cell>
          <cell r="I2275" t="str">
            <v>079203005707</v>
          </cell>
          <cell r="J2275" t="str">
            <v>SV 479 7939216187</v>
          </cell>
          <cell r="M2275" t="str">
            <v>Kinh</v>
          </cell>
          <cell r="N2275" t="str">
            <v>Việt Nam</v>
          </cell>
          <cell r="P2275" t="str">
            <v>Phường Bình Trị Đông</v>
          </cell>
          <cell r="Q2275" t="str">
            <v>Quận Bình Tân</v>
          </cell>
          <cell r="R2275" t="str">
            <v>Tp. Hồ Chí Minh</v>
          </cell>
          <cell r="S2275" t="str">
            <v>390 Hoàng Văn Thụ</v>
          </cell>
          <cell r="T2275" t="str">
            <v>Phường 4</v>
          </cell>
          <cell r="U2275" t="str">
            <v>Quận Tân Bình</v>
          </cell>
        </row>
        <row r="2276">
          <cell r="B2276" t="str">
            <v>18000395</v>
          </cell>
          <cell r="C2276" t="str">
            <v>18T4-THU1</v>
          </cell>
          <cell r="D2276" t="str">
            <v>Võ Hoàng Bảo</v>
          </cell>
          <cell r="E2276" t="str">
            <v>Nam</v>
          </cell>
          <cell r="F2276" t="str">
            <v>Sinh viên</v>
          </cell>
          <cell r="G2276" t="str">
            <v>11/08/2003</v>
          </cell>
          <cell r="H2276" t="str">
            <v>0988084242</v>
          </cell>
          <cell r="I2276" t="str">
            <v>079203008885</v>
          </cell>
          <cell r="J2276" t="str">
            <v>SV 479 7932717332</v>
          </cell>
          <cell r="M2276" t="str">
            <v>Kinh</v>
          </cell>
          <cell r="N2276" t="str">
            <v>Việt Nam</v>
          </cell>
          <cell r="S2276" t="str">
            <v>390 Hoàng Văn Thụ</v>
          </cell>
          <cell r="T2276" t="str">
            <v>Phường 4</v>
          </cell>
          <cell r="U2276" t="str">
            <v>Quận Tân Bình</v>
          </cell>
        </row>
        <row r="2277">
          <cell r="B2277" t="str">
            <v>18000432</v>
          </cell>
          <cell r="C2277" t="str">
            <v>18T4-THU1</v>
          </cell>
          <cell r="D2277" t="str">
            <v>Trương Gia Bình</v>
          </cell>
          <cell r="E2277" t="str">
            <v>Nam</v>
          </cell>
          <cell r="F2277" t="str">
            <v>Sinh viên</v>
          </cell>
          <cell r="G2277" t="str">
            <v>18/12/2003</v>
          </cell>
          <cell r="H2277" t="str">
            <v>0906061629</v>
          </cell>
          <cell r="J2277" t="str">
            <v>SV 479 7939216192</v>
          </cell>
          <cell r="M2277" t="str">
            <v>Kinh</v>
          </cell>
          <cell r="N2277" t="str">
            <v>Việt Nam</v>
          </cell>
          <cell r="S2277" t="str">
            <v>390 Hoàng Văn Thụ</v>
          </cell>
          <cell r="T2277" t="str">
            <v>Phường 4</v>
          </cell>
          <cell r="U2277" t="str">
            <v>Quận Tân Bình</v>
          </cell>
        </row>
        <row r="2278">
          <cell r="B2278" t="str">
            <v>18001209</v>
          </cell>
          <cell r="C2278" t="str">
            <v>18T4-THU1</v>
          </cell>
          <cell r="D2278" t="str">
            <v>Đỗ Ngọc Châu</v>
          </cell>
          <cell r="E2278" t="str">
            <v>Nữ</v>
          </cell>
          <cell r="F2278" t="str">
            <v>Sinh viên</v>
          </cell>
          <cell r="G2278" t="str">
            <v>08/01/2003</v>
          </cell>
          <cell r="H2278" t="str">
            <v>0909714536</v>
          </cell>
          <cell r="I2278" t="str">
            <v>079199005537</v>
          </cell>
          <cell r="J2278" t="str">
            <v>SV 479 7929067733</v>
          </cell>
          <cell r="M2278" t="str">
            <v>Kinh</v>
          </cell>
          <cell r="N2278" t="str">
            <v>Việt Nam</v>
          </cell>
          <cell r="S2278" t="str">
            <v>390 Hoàng Văn Thụ</v>
          </cell>
          <cell r="T2278" t="str">
            <v>Phường 4</v>
          </cell>
          <cell r="U2278" t="str">
            <v>Quận Tân Bình</v>
          </cell>
        </row>
        <row r="2279">
          <cell r="B2279" t="str">
            <v>18000895</v>
          </cell>
          <cell r="C2279" t="str">
            <v>18T4-THU1</v>
          </cell>
          <cell r="D2279" t="str">
            <v>Viên Ngọc Châu</v>
          </cell>
          <cell r="E2279" t="str">
            <v>Nữ</v>
          </cell>
          <cell r="F2279" t="str">
            <v>Sinh viên</v>
          </cell>
          <cell r="G2279" t="str">
            <v>21/09/2003</v>
          </cell>
          <cell r="H2279" t="str">
            <v>0915710148</v>
          </cell>
          <cell r="I2279" t="str">
            <v>079303032283</v>
          </cell>
          <cell r="J2279" t="str">
            <v>SV 479 7930902911</v>
          </cell>
          <cell r="M2279" t="str">
            <v>Kinh</v>
          </cell>
          <cell r="N2279" t="str">
            <v>Việt Nam</v>
          </cell>
          <cell r="S2279" t="str">
            <v>390 Hoàng Văn Thụ</v>
          </cell>
          <cell r="T2279" t="str">
            <v>Phường 4</v>
          </cell>
          <cell r="U2279" t="str">
            <v>Quận Tân Bình</v>
          </cell>
        </row>
        <row r="2280">
          <cell r="B2280" t="str">
            <v>18005054</v>
          </cell>
          <cell r="C2280" t="str">
            <v>18T4-THU1</v>
          </cell>
          <cell r="D2280" t="str">
            <v>Trần Ngọc Hoàng Duy</v>
          </cell>
          <cell r="E2280" t="str">
            <v>Nam</v>
          </cell>
          <cell r="F2280" t="str">
            <v>Sinh viên</v>
          </cell>
          <cell r="G2280" t="str">
            <v>21/05/2002</v>
          </cell>
          <cell r="H2280" t="str">
            <v>0976933762</v>
          </cell>
          <cell r="I2280" t="str">
            <v>0792020397</v>
          </cell>
          <cell r="J2280" t="str">
            <v>SV 479 7935683512</v>
          </cell>
          <cell r="M2280" t="str">
            <v>Kinh</v>
          </cell>
          <cell r="N2280" t="str">
            <v>Việt Nam</v>
          </cell>
          <cell r="S2280" t="str">
            <v>390 Hoàng Văn Thụ</v>
          </cell>
          <cell r="T2280" t="str">
            <v>Phường 4</v>
          </cell>
          <cell r="U2280" t="str">
            <v>Quận Tân Bình</v>
          </cell>
        </row>
        <row r="2281">
          <cell r="B2281" t="str">
            <v>18003326</v>
          </cell>
          <cell r="C2281" t="str">
            <v>18T4-THU1</v>
          </cell>
          <cell r="D2281" t="str">
            <v>Trần Nguyễn Vũ Hà</v>
          </cell>
          <cell r="E2281" t="str">
            <v>Nam</v>
          </cell>
          <cell r="F2281" t="str">
            <v>Sinh viên</v>
          </cell>
          <cell r="G2281" t="str">
            <v>12/01/2003</v>
          </cell>
          <cell r="H2281" t="str">
            <v>0949078311</v>
          </cell>
          <cell r="J2281" t="str">
            <v>SV 479 7931732200</v>
          </cell>
          <cell r="M2281" t="str">
            <v>Kinh</v>
          </cell>
          <cell r="N2281" t="str">
            <v>Việt Nam</v>
          </cell>
          <cell r="S2281" t="str">
            <v>390 Hoàng Văn Thụ</v>
          </cell>
          <cell r="T2281" t="str">
            <v>Phường 4</v>
          </cell>
          <cell r="U2281" t="str">
            <v>Quận Tân Bình</v>
          </cell>
        </row>
        <row r="2282">
          <cell r="B2282" t="str">
            <v>18003959</v>
          </cell>
          <cell r="C2282" t="str">
            <v>18T4-THU1</v>
          </cell>
          <cell r="D2282" t="str">
            <v>Phạm Nguyễn Thu Hằng</v>
          </cell>
          <cell r="E2282" t="str">
            <v>Nữ</v>
          </cell>
          <cell r="F2282" t="str">
            <v>Sinh viên</v>
          </cell>
          <cell r="G2282" t="str">
            <v>18/02/2003</v>
          </cell>
          <cell r="H2282" t="str">
            <v>01224060665</v>
          </cell>
          <cell r="J2282" t="str">
            <v>SV 479 7939216193</v>
          </cell>
          <cell r="M2282" t="str">
            <v>Kinh</v>
          </cell>
          <cell r="N2282" t="str">
            <v>Việt Nam</v>
          </cell>
          <cell r="S2282" t="str">
            <v>390 Hoàng Văn Thụ</v>
          </cell>
          <cell r="T2282" t="str">
            <v>Phường 4</v>
          </cell>
          <cell r="U2282" t="str">
            <v>Quận Tân Bình</v>
          </cell>
        </row>
        <row r="2283">
          <cell r="B2283" t="str">
            <v>18002374</v>
          </cell>
          <cell r="C2283" t="str">
            <v>18T4-THU1</v>
          </cell>
          <cell r="D2283" t="str">
            <v>Trần Đại Hào</v>
          </cell>
          <cell r="E2283" t="str">
            <v>Nam</v>
          </cell>
          <cell r="F2283" t="str">
            <v>Sinh viên</v>
          </cell>
          <cell r="G2283" t="str">
            <v>28/08/2002</v>
          </cell>
          <cell r="H2283" t="str">
            <v>0592855493</v>
          </cell>
          <cell r="I2283" t="str">
            <v>215575561</v>
          </cell>
          <cell r="J2283" t="str">
            <v>SV 479 5221969824</v>
          </cell>
          <cell r="M2283" t="str">
            <v>Kinh</v>
          </cell>
          <cell r="N2283" t="str">
            <v>Việt Nam</v>
          </cell>
          <cell r="S2283" t="str">
            <v>390 Hoàng Văn Thụ</v>
          </cell>
          <cell r="T2283" t="str">
            <v>Phường 4</v>
          </cell>
          <cell r="U2283" t="str">
            <v>Quận Tân Bình</v>
          </cell>
        </row>
        <row r="2284">
          <cell r="B2284" t="str">
            <v>18000235</v>
          </cell>
          <cell r="C2284" t="str">
            <v>18T4-THU1</v>
          </cell>
          <cell r="D2284" t="str">
            <v>Đặng Thanh Hiếu</v>
          </cell>
          <cell r="E2284" t="str">
            <v>Nam</v>
          </cell>
          <cell r="F2284" t="str">
            <v>Sinh viên</v>
          </cell>
          <cell r="G2284" t="str">
            <v>20/08/2002</v>
          </cell>
          <cell r="H2284" t="str">
            <v>0396524936</v>
          </cell>
          <cell r="I2284" t="str">
            <v>022011585</v>
          </cell>
          <cell r="J2284" t="str">
            <v>SV 479 7937908792</v>
          </cell>
          <cell r="M2284" t="str">
            <v>Kinh</v>
          </cell>
          <cell r="N2284" t="str">
            <v>Việt Nam</v>
          </cell>
          <cell r="S2284" t="str">
            <v>390 Hoàng Văn Thụ</v>
          </cell>
          <cell r="T2284" t="str">
            <v>Phường 4</v>
          </cell>
          <cell r="U2284" t="str">
            <v>Quận Tân Bình</v>
          </cell>
        </row>
        <row r="2285">
          <cell r="B2285" t="str">
            <v>18002336</v>
          </cell>
          <cell r="C2285" t="str">
            <v>18T4-THU1</v>
          </cell>
          <cell r="D2285" t="str">
            <v>Phạm Nguyễn Duy Khiêm</v>
          </cell>
          <cell r="E2285" t="str">
            <v>Nam</v>
          </cell>
          <cell r="F2285" t="str">
            <v>Sinh viên</v>
          </cell>
          <cell r="G2285" t="str">
            <v>03/10/2003</v>
          </cell>
          <cell r="H2285" t="str">
            <v>0931839360</v>
          </cell>
          <cell r="I2285" t="str">
            <v>0792030208397</v>
          </cell>
          <cell r="J2285" t="str">
            <v>SV 479 7939216195</v>
          </cell>
          <cell r="M2285" t="str">
            <v>Kinh</v>
          </cell>
          <cell r="N2285" t="str">
            <v>Việt Nam</v>
          </cell>
          <cell r="S2285" t="str">
            <v>390 Hoàng Văn Thụ</v>
          </cell>
          <cell r="T2285" t="str">
            <v>Phường 4</v>
          </cell>
          <cell r="U2285" t="str">
            <v>Quận Tân Bình</v>
          </cell>
        </row>
        <row r="2286">
          <cell r="B2286" t="str">
            <v>18000481</v>
          </cell>
          <cell r="C2286" t="str">
            <v>18T4-THU1</v>
          </cell>
          <cell r="D2286" t="str">
            <v>Nguyễn Minh Đăng Khoa</v>
          </cell>
          <cell r="E2286" t="str">
            <v>Nam</v>
          </cell>
          <cell r="F2286" t="str">
            <v>Sinh viên</v>
          </cell>
          <cell r="G2286" t="str">
            <v>09/07/2003</v>
          </cell>
          <cell r="H2286" t="str">
            <v>0989000711</v>
          </cell>
          <cell r="J2286" t="str">
            <v>SV 479 7931099491</v>
          </cell>
          <cell r="M2286" t="str">
            <v>Kinh</v>
          </cell>
          <cell r="N2286" t="str">
            <v>Việt Nam</v>
          </cell>
          <cell r="S2286" t="str">
            <v>390 Hoàng Văn Thụ</v>
          </cell>
          <cell r="T2286" t="str">
            <v>Phường 4</v>
          </cell>
          <cell r="U2286" t="str">
            <v>Quận Tân Bình</v>
          </cell>
        </row>
        <row r="2287">
          <cell r="B2287" t="str">
            <v>18000224</v>
          </cell>
          <cell r="C2287" t="str">
            <v>18T4-THU1</v>
          </cell>
          <cell r="D2287" t="str">
            <v>Trần Nhật Minh Khôi</v>
          </cell>
          <cell r="E2287" t="str">
            <v>Nam</v>
          </cell>
          <cell r="F2287" t="str">
            <v>Sinh viên</v>
          </cell>
          <cell r="G2287" t="str">
            <v>29/07/2003</v>
          </cell>
          <cell r="H2287" t="str">
            <v>0919894661</v>
          </cell>
          <cell r="I2287" t="str">
            <v>079203016866</v>
          </cell>
          <cell r="J2287" t="str">
            <v>SV 479 7931914333</v>
          </cell>
          <cell r="M2287" t="str">
            <v>Kinh</v>
          </cell>
          <cell r="N2287" t="str">
            <v>Việt Nam</v>
          </cell>
          <cell r="S2287" t="str">
            <v>390 Hoàng Văn Thụ</v>
          </cell>
          <cell r="T2287" t="str">
            <v>Phường 4</v>
          </cell>
          <cell r="U2287" t="str">
            <v>Quận Tân Bình</v>
          </cell>
        </row>
        <row r="2288">
          <cell r="B2288" t="str">
            <v>18000296</v>
          </cell>
          <cell r="C2288" t="str">
            <v>18T4-THU1</v>
          </cell>
          <cell r="D2288" t="str">
            <v>Trần Hoàng Long</v>
          </cell>
          <cell r="E2288" t="str">
            <v>Nam</v>
          </cell>
          <cell r="F2288" t="str">
            <v>Sinh viên</v>
          </cell>
          <cell r="G2288" t="str">
            <v>06/12/2003</v>
          </cell>
          <cell r="H2288" t="str">
            <v>0906811694</v>
          </cell>
          <cell r="J2288" t="str">
            <v>SV 479 7937840970</v>
          </cell>
          <cell r="M2288" t="str">
            <v>Hoa</v>
          </cell>
          <cell r="N2288" t="str">
            <v>Việt Nam</v>
          </cell>
          <cell r="S2288" t="str">
            <v>390 Hoàng Văn Thụ</v>
          </cell>
          <cell r="T2288" t="str">
            <v>Phường 4</v>
          </cell>
          <cell r="U2288" t="str">
            <v>Quận Tân Bình</v>
          </cell>
        </row>
        <row r="2289">
          <cell r="B2289" t="str">
            <v>18000400</v>
          </cell>
          <cell r="C2289" t="str">
            <v>18T4-THU1</v>
          </cell>
          <cell r="D2289" t="str">
            <v>Võ Hoàng Nhật Minh</v>
          </cell>
          <cell r="E2289" t="str">
            <v>Nam</v>
          </cell>
          <cell r="F2289" t="str">
            <v>Sinh viên</v>
          </cell>
          <cell r="G2289" t="str">
            <v>27/06/2003</v>
          </cell>
          <cell r="H2289" t="str">
            <v>0977857916</v>
          </cell>
          <cell r="I2289" t="str">
            <v>072203000416</v>
          </cell>
          <cell r="J2289" t="str">
            <v>SV 479 7931198546</v>
          </cell>
          <cell r="M2289" t="str">
            <v>Kinh</v>
          </cell>
          <cell r="N2289" t="str">
            <v>Việt Nam</v>
          </cell>
          <cell r="S2289" t="str">
            <v>390 Hoàng Văn Thụ</v>
          </cell>
          <cell r="T2289" t="str">
            <v>Phường 4</v>
          </cell>
          <cell r="U2289" t="str">
            <v>Quận Tân Bình</v>
          </cell>
        </row>
        <row r="2290">
          <cell r="B2290" t="str">
            <v>18002389</v>
          </cell>
          <cell r="C2290" t="str">
            <v>18T4-THU1</v>
          </cell>
          <cell r="D2290" t="str">
            <v>Hoàng Hải Nam</v>
          </cell>
          <cell r="E2290" t="str">
            <v>Nam</v>
          </cell>
          <cell r="F2290" t="str">
            <v>Sinh viên</v>
          </cell>
          <cell r="G2290" t="str">
            <v>15/12/2003</v>
          </cell>
          <cell r="H2290" t="str">
            <v>0368395484</v>
          </cell>
          <cell r="I2290" t="str">
            <v>079203011574</v>
          </cell>
          <cell r="J2290" t="str">
            <v>SV 479 7931250730</v>
          </cell>
          <cell r="M2290" t="str">
            <v>Kinh</v>
          </cell>
          <cell r="N2290" t="str">
            <v>Việt Nam</v>
          </cell>
          <cell r="S2290" t="str">
            <v>390 Hoàng Văn Thụ</v>
          </cell>
          <cell r="T2290" t="str">
            <v>Phường 4</v>
          </cell>
          <cell r="U2290" t="str">
            <v>Quận Tân Bình</v>
          </cell>
        </row>
        <row r="2291">
          <cell r="B2291" t="str">
            <v>18000965</v>
          </cell>
          <cell r="C2291" t="str">
            <v>18T4-THU1</v>
          </cell>
          <cell r="D2291" t="str">
            <v>Phan Trung Nam</v>
          </cell>
          <cell r="E2291" t="str">
            <v>Nam</v>
          </cell>
          <cell r="F2291" t="str">
            <v>Sinh viên</v>
          </cell>
          <cell r="G2291" t="str">
            <v>28/10/2003</v>
          </cell>
          <cell r="H2291" t="str">
            <v>0794826259</v>
          </cell>
          <cell r="I2291" t="str">
            <v>079203019265</v>
          </cell>
          <cell r="J2291" t="str">
            <v>SV 479 7937951070</v>
          </cell>
          <cell r="M2291" t="str">
            <v>Kinh</v>
          </cell>
          <cell r="N2291" t="str">
            <v>Việt Nam</v>
          </cell>
          <cell r="S2291" t="str">
            <v>390 Hoàng Văn Thụ</v>
          </cell>
          <cell r="T2291" t="str">
            <v>Phường 4</v>
          </cell>
          <cell r="U2291" t="str">
            <v>Quận Tân Bình</v>
          </cell>
        </row>
        <row r="2292">
          <cell r="B2292" t="str">
            <v>18001199</v>
          </cell>
          <cell r="C2292" t="str">
            <v>18T4-THU1</v>
          </cell>
          <cell r="D2292" t="str">
            <v>Trần Chung Phát</v>
          </cell>
          <cell r="E2292" t="str">
            <v>Nam</v>
          </cell>
          <cell r="F2292" t="str">
            <v>Sinh viên</v>
          </cell>
          <cell r="G2292" t="str">
            <v>10/05/2003</v>
          </cell>
          <cell r="H2292" t="str">
            <v>0779910728</v>
          </cell>
          <cell r="I2292" t="str">
            <v>079203019932</v>
          </cell>
          <cell r="J2292" t="str">
            <v>SV 479 7939216199</v>
          </cell>
          <cell r="M2292" t="str">
            <v>Hoa</v>
          </cell>
          <cell r="N2292" t="str">
            <v>Việt Nam</v>
          </cell>
          <cell r="S2292" t="str">
            <v>390 Hoàng Văn Thụ</v>
          </cell>
          <cell r="T2292" t="str">
            <v>Phường 4</v>
          </cell>
          <cell r="U2292" t="str">
            <v>Quận Tân Bình</v>
          </cell>
        </row>
        <row r="2293">
          <cell r="B2293" t="str">
            <v>18000192</v>
          </cell>
          <cell r="C2293" t="str">
            <v>18T4-THU1</v>
          </cell>
          <cell r="D2293" t="str">
            <v>Vương Thiệu Phong</v>
          </cell>
          <cell r="E2293" t="str">
            <v>Nam</v>
          </cell>
          <cell r="F2293" t="str">
            <v>Sinh viên</v>
          </cell>
          <cell r="G2293" t="str">
            <v>04/06/2003</v>
          </cell>
          <cell r="H2293" t="str">
            <v>0903353218</v>
          </cell>
          <cell r="I2293" t="str">
            <v>079203018088</v>
          </cell>
          <cell r="J2293" t="str">
            <v>SV 479 7929997947</v>
          </cell>
          <cell r="M2293" t="str">
            <v>Hoa</v>
          </cell>
          <cell r="N2293" t="str">
            <v>Việt Nam</v>
          </cell>
          <cell r="S2293" t="str">
            <v>390 Hoàng Văn Thụ</v>
          </cell>
          <cell r="T2293" t="str">
            <v>Phường 4</v>
          </cell>
          <cell r="U2293" t="str">
            <v>Quận Tân Bình</v>
          </cell>
        </row>
        <row r="2294">
          <cell r="B2294" t="str">
            <v>18001295</v>
          </cell>
          <cell r="C2294" t="str">
            <v>18T4-THU1</v>
          </cell>
          <cell r="D2294" t="str">
            <v>Tạ Hồ Phi Phụng</v>
          </cell>
          <cell r="E2294" t="str">
            <v>Nam</v>
          </cell>
          <cell r="F2294" t="str">
            <v>Sinh viên</v>
          </cell>
          <cell r="G2294" t="str">
            <v>01/11/2003</v>
          </cell>
          <cell r="H2294" t="str">
            <v>0769966333</v>
          </cell>
          <cell r="I2294" t="str">
            <v>079203025041</v>
          </cell>
          <cell r="J2294" t="str">
            <v>SV 479 7935526838</v>
          </cell>
          <cell r="M2294" t="str">
            <v>Kinh</v>
          </cell>
          <cell r="N2294" t="str">
            <v>Việt Nam</v>
          </cell>
          <cell r="S2294" t="str">
            <v>390 Hoàng Văn Thụ</v>
          </cell>
          <cell r="T2294" t="str">
            <v>Phường 4</v>
          </cell>
          <cell r="U2294" t="str">
            <v>Quận Tân Bình</v>
          </cell>
        </row>
        <row r="2295">
          <cell r="B2295" t="str">
            <v>18000406</v>
          </cell>
          <cell r="C2295" t="str">
            <v>18T4-THU1</v>
          </cell>
          <cell r="D2295" t="str">
            <v>Nguyễn Minh Phước</v>
          </cell>
          <cell r="E2295" t="str">
            <v>Nam</v>
          </cell>
          <cell r="F2295" t="str">
            <v>Sinh viên</v>
          </cell>
          <cell r="G2295" t="str">
            <v>29/07/2003</v>
          </cell>
          <cell r="H2295" t="str">
            <v>01204869311</v>
          </cell>
          <cell r="I2295" t="str">
            <v>321621301</v>
          </cell>
          <cell r="J2295" t="str">
            <v>SV 479 8323019548</v>
          </cell>
          <cell r="M2295" t="str">
            <v>Kinh</v>
          </cell>
          <cell r="N2295" t="str">
            <v>Việt Nam</v>
          </cell>
          <cell r="S2295" t="str">
            <v>390 Hoàng Văn Thụ</v>
          </cell>
          <cell r="T2295" t="str">
            <v>Phường 4</v>
          </cell>
          <cell r="U2295" t="str">
            <v>Quận Tân Bình</v>
          </cell>
        </row>
        <row r="2296">
          <cell r="B2296" t="str">
            <v>18000794</v>
          </cell>
          <cell r="C2296" t="str">
            <v>18T4-THU1</v>
          </cell>
          <cell r="D2296" t="str">
            <v>Phan Hữu Phước</v>
          </cell>
          <cell r="E2296" t="str">
            <v>Nam</v>
          </cell>
          <cell r="F2296" t="str">
            <v>Sinh viên</v>
          </cell>
          <cell r="G2296" t="str">
            <v>04/07/2003</v>
          </cell>
          <cell r="H2296" t="str">
            <v>0907885462</v>
          </cell>
          <cell r="J2296" t="str">
            <v>SV 479 8323092951</v>
          </cell>
          <cell r="M2296" t="str">
            <v>Kinh</v>
          </cell>
          <cell r="N2296" t="str">
            <v>Việt Nam</v>
          </cell>
          <cell r="S2296" t="str">
            <v>390 Hoàng Văn Thụ</v>
          </cell>
          <cell r="T2296" t="str">
            <v>Phường 4</v>
          </cell>
          <cell r="U2296" t="str">
            <v>Quận Tân Bình</v>
          </cell>
        </row>
        <row r="2297">
          <cell r="B2297" t="str">
            <v>18002325</v>
          </cell>
          <cell r="C2297" t="str">
            <v>18T4-THU1</v>
          </cell>
          <cell r="D2297" t="str">
            <v>Nguyễn Cao Thông</v>
          </cell>
          <cell r="E2297" t="str">
            <v>Nam</v>
          </cell>
          <cell r="F2297" t="str">
            <v>Sinh viên</v>
          </cell>
          <cell r="G2297" t="str">
            <v>14/11/2003</v>
          </cell>
          <cell r="H2297" t="str">
            <v>0972282578</v>
          </cell>
          <cell r="I2297" t="str">
            <v>020235846</v>
          </cell>
          <cell r="J2297" t="str">
            <v>SV 479 4024386662</v>
          </cell>
          <cell r="M2297" t="str">
            <v>Kinh</v>
          </cell>
          <cell r="N2297" t="str">
            <v>Việt Nam</v>
          </cell>
          <cell r="S2297" t="str">
            <v>390 Hoàng Văn Thụ</v>
          </cell>
          <cell r="T2297" t="str">
            <v>Phường 4</v>
          </cell>
          <cell r="U2297" t="str">
            <v>Quận Tân Bình</v>
          </cell>
        </row>
        <row r="2298">
          <cell r="B2298" t="str">
            <v>18000311</v>
          </cell>
          <cell r="C2298" t="str">
            <v>18T4-THU1</v>
          </cell>
          <cell r="D2298" t="str">
            <v>Bùi Thị Anh Thư</v>
          </cell>
          <cell r="E2298" t="str">
            <v>Nữ</v>
          </cell>
          <cell r="F2298" t="str">
            <v>Sinh viên</v>
          </cell>
          <cell r="G2298" t="str">
            <v>20/06/2003</v>
          </cell>
          <cell r="H2298" t="str">
            <v>0326578101</v>
          </cell>
          <cell r="J2298" t="str">
            <v>SV 479 7931874127</v>
          </cell>
          <cell r="M2298" t="str">
            <v>Mường</v>
          </cell>
          <cell r="N2298" t="str">
            <v>Việt Nam</v>
          </cell>
          <cell r="S2298" t="str">
            <v>390 Hoàng Văn Thụ</v>
          </cell>
          <cell r="T2298" t="str">
            <v>Phường 4</v>
          </cell>
          <cell r="U2298" t="str">
            <v>Quận Tân Bình</v>
          </cell>
        </row>
        <row r="2299">
          <cell r="B2299" t="str">
            <v>18000247</v>
          </cell>
          <cell r="C2299" t="str">
            <v>18T4-THU1</v>
          </cell>
          <cell r="D2299" t="str">
            <v>Nguyễn Anh Thư</v>
          </cell>
          <cell r="E2299" t="str">
            <v>Nữ</v>
          </cell>
          <cell r="F2299" t="str">
            <v>Sinh viên</v>
          </cell>
          <cell r="G2299" t="str">
            <v>05/11/2003</v>
          </cell>
          <cell r="H2299" t="str">
            <v>0909836480</v>
          </cell>
          <cell r="J2299" t="str">
            <v>SV 479 7930538152</v>
          </cell>
          <cell r="M2299" t="str">
            <v>Kinh</v>
          </cell>
          <cell r="N2299" t="str">
            <v>Việt Nam</v>
          </cell>
          <cell r="S2299" t="str">
            <v>390 Hoàng Văn Thụ</v>
          </cell>
          <cell r="T2299" t="str">
            <v>Phường 4</v>
          </cell>
          <cell r="U2299" t="str">
            <v>Quận Tân Bình</v>
          </cell>
        </row>
        <row r="2300">
          <cell r="B2300" t="str">
            <v>18000106</v>
          </cell>
          <cell r="C2300" t="str">
            <v>18T4-THU1</v>
          </cell>
          <cell r="D2300" t="str">
            <v>Lương Vũ Thuận</v>
          </cell>
          <cell r="E2300" t="str">
            <v>Nam</v>
          </cell>
          <cell r="F2300" t="str">
            <v>Sinh viên</v>
          </cell>
          <cell r="G2300" t="str">
            <v>04/03/2003</v>
          </cell>
          <cell r="H2300" t="str">
            <v>0943174811</v>
          </cell>
          <cell r="I2300" t="str">
            <v>079203017345</v>
          </cell>
          <cell r="J2300" t="str">
            <v>SV 479 7932246139</v>
          </cell>
          <cell r="M2300" t="str">
            <v>Kinh</v>
          </cell>
          <cell r="N2300" t="str">
            <v>Việt Nam</v>
          </cell>
          <cell r="S2300" t="str">
            <v>390 Hoàng Văn Thụ</v>
          </cell>
          <cell r="T2300" t="str">
            <v>Phường 4</v>
          </cell>
          <cell r="U2300" t="str">
            <v>Quận Tân Bình</v>
          </cell>
        </row>
        <row r="2301">
          <cell r="B2301" t="str">
            <v>18000621</v>
          </cell>
          <cell r="C2301" t="str">
            <v>18T4-THU1</v>
          </cell>
          <cell r="D2301" t="str">
            <v>Nguyễn Tín</v>
          </cell>
          <cell r="E2301" t="str">
            <v>Nam</v>
          </cell>
          <cell r="F2301" t="str">
            <v>Sinh viên</v>
          </cell>
          <cell r="G2301" t="str">
            <v>17/10/2003</v>
          </cell>
          <cell r="H2301" t="str">
            <v>0907706256</v>
          </cell>
          <cell r="I2301" t="str">
            <v>079203011679</v>
          </cell>
          <cell r="J2301" t="str">
            <v>SV 479 7931241099</v>
          </cell>
          <cell r="M2301" t="str">
            <v>Kinh</v>
          </cell>
          <cell r="N2301" t="str">
            <v>Việt Nam</v>
          </cell>
          <cell r="S2301" t="str">
            <v>390 Hoàng Văn Thụ</v>
          </cell>
          <cell r="T2301" t="str">
            <v>Phường 4</v>
          </cell>
          <cell r="U2301" t="str">
            <v>Quận Tân Bình</v>
          </cell>
        </row>
        <row r="2302">
          <cell r="B2302" t="str">
            <v>18000713</v>
          </cell>
          <cell r="C2302" t="str">
            <v>18T4-THU1</v>
          </cell>
          <cell r="D2302" t="str">
            <v>Lê Văn Toàn</v>
          </cell>
          <cell r="E2302" t="str">
            <v>Nam</v>
          </cell>
          <cell r="F2302" t="str">
            <v>Sinh viên</v>
          </cell>
          <cell r="G2302" t="str">
            <v>29/12/2003</v>
          </cell>
          <cell r="H2302" t="str">
            <v>01262282594</v>
          </cell>
          <cell r="I2302" t="str">
            <v>079203014964</v>
          </cell>
          <cell r="J2302" t="str">
            <v>SV 479 7939216185</v>
          </cell>
          <cell r="M2302" t="str">
            <v>Kinh</v>
          </cell>
          <cell r="N2302" t="str">
            <v>Việt Nam</v>
          </cell>
          <cell r="S2302" t="str">
            <v>390 Hoàng Văn Thụ</v>
          </cell>
          <cell r="T2302" t="str">
            <v>Phường 4</v>
          </cell>
          <cell r="U2302" t="str">
            <v>Quận Tân Bình</v>
          </cell>
        </row>
        <row r="2303">
          <cell r="B2303" t="str">
            <v>18000259</v>
          </cell>
          <cell r="C2303" t="str">
            <v>18T4-THU1</v>
          </cell>
          <cell r="D2303" t="str">
            <v>Nguyễn Minh Toàn</v>
          </cell>
          <cell r="E2303" t="str">
            <v>Nam</v>
          </cell>
          <cell r="F2303" t="str">
            <v>Sinh viên</v>
          </cell>
          <cell r="G2303" t="str">
            <v>06/01/2003</v>
          </cell>
          <cell r="H2303" t="str">
            <v>0937951869</v>
          </cell>
          <cell r="I2303" t="str">
            <v>083203000231</v>
          </cell>
          <cell r="J2303" t="str">
            <v>SV 479 7937643741</v>
          </cell>
          <cell r="M2303" t="str">
            <v>Kinh</v>
          </cell>
          <cell r="N2303" t="str">
            <v>Việt Nam</v>
          </cell>
          <cell r="S2303" t="str">
            <v>390 Hoàng Văn Thụ</v>
          </cell>
          <cell r="T2303" t="str">
            <v>Phường 4</v>
          </cell>
          <cell r="U2303" t="str">
            <v>Quận Tân Bình</v>
          </cell>
        </row>
        <row r="2304">
          <cell r="B2304" t="str">
            <v>18000578</v>
          </cell>
          <cell r="C2304" t="str">
            <v>18T4-THU1</v>
          </cell>
          <cell r="D2304" t="str">
            <v>Trần Thị Ngọc Trâm</v>
          </cell>
          <cell r="E2304" t="str">
            <v>Nữ</v>
          </cell>
          <cell r="F2304" t="str">
            <v>Sinh viên</v>
          </cell>
          <cell r="G2304" t="str">
            <v>21/03/2003</v>
          </cell>
          <cell r="H2304" t="str">
            <v>0983691932</v>
          </cell>
          <cell r="I2304" t="str">
            <v>079303018079</v>
          </cell>
          <cell r="J2304" t="str">
            <v>SV 479 7931199165</v>
          </cell>
          <cell r="M2304" t="str">
            <v>Kinh</v>
          </cell>
          <cell r="N2304" t="str">
            <v>Việt Nam</v>
          </cell>
          <cell r="S2304" t="str">
            <v>390 Hoàng Văn Thụ</v>
          </cell>
          <cell r="T2304" t="str">
            <v>Phường 4</v>
          </cell>
          <cell r="U2304" t="str">
            <v>Quận Tân Bình</v>
          </cell>
        </row>
        <row r="2305">
          <cell r="B2305" t="str">
            <v>18001401</v>
          </cell>
          <cell r="C2305" t="str">
            <v>18T4-THU1</v>
          </cell>
          <cell r="D2305" t="str">
            <v>Trần Thị Bích Vân</v>
          </cell>
          <cell r="E2305" t="str">
            <v>Nữ</v>
          </cell>
          <cell r="F2305" t="str">
            <v>Sinh viên</v>
          </cell>
          <cell r="G2305" t="str">
            <v>19/05/2003</v>
          </cell>
          <cell r="H2305" t="str">
            <v>0378278099</v>
          </cell>
          <cell r="I2305" t="str">
            <v>079303009801</v>
          </cell>
          <cell r="J2305" t="str">
            <v>SV 479 7935244964</v>
          </cell>
          <cell r="M2305" t="str">
            <v>Kinh</v>
          </cell>
          <cell r="N2305" t="str">
            <v>Việt Nam</v>
          </cell>
          <cell r="S2305" t="str">
            <v>390 Hoàng Văn Thụ</v>
          </cell>
          <cell r="T2305" t="str">
            <v>Phường 4</v>
          </cell>
          <cell r="U2305" t="str">
            <v>Quận Tân Bình</v>
          </cell>
        </row>
        <row r="2306">
          <cell r="B2306" t="str">
            <v>18000751</v>
          </cell>
          <cell r="C2306" t="str">
            <v>18T4-THU1</v>
          </cell>
          <cell r="D2306" t="str">
            <v>Nguyễn Hùng Việt</v>
          </cell>
          <cell r="E2306" t="str">
            <v>Nam</v>
          </cell>
          <cell r="F2306" t="str">
            <v>Sinh viên</v>
          </cell>
          <cell r="G2306" t="str">
            <v>01/11/2002</v>
          </cell>
          <cell r="H2306" t="str">
            <v>0328932287</v>
          </cell>
          <cell r="I2306" t="str">
            <v>076202015486</v>
          </cell>
          <cell r="J2306" t="str">
            <v>SV 479 7929957843</v>
          </cell>
          <cell r="M2306" t="str">
            <v>Kinh</v>
          </cell>
          <cell r="N2306" t="str">
            <v>Việt Nam</v>
          </cell>
          <cell r="S2306" t="str">
            <v>390 Hoàng Văn Thụ</v>
          </cell>
          <cell r="T2306" t="str">
            <v>Phường 4</v>
          </cell>
          <cell r="U2306" t="str">
            <v>Quận Tân Bình</v>
          </cell>
        </row>
        <row r="2307">
          <cell r="B2307" t="str">
            <v>18000711</v>
          </cell>
          <cell r="C2307" t="str">
            <v>18T4-THU1</v>
          </cell>
          <cell r="D2307" t="str">
            <v>Nguyễn Thành Vinh</v>
          </cell>
          <cell r="E2307" t="str">
            <v>Nam</v>
          </cell>
          <cell r="F2307" t="str">
            <v>Sinh viên</v>
          </cell>
          <cell r="G2307" t="str">
            <v>30/12/2003</v>
          </cell>
          <cell r="H2307" t="str">
            <v>0902035971</v>
          </cell>
          <cell r="I2307" t="str">
            <v>079203016621</v>
          </cell>
          <cell r="J2307" t="str">
            <v>SV 479 7939216201</v>
          </cell>
          <cell r="M2307" t="str">
            <v>Kinh</v>
          </cell>
          <cell r="N2307" t="str">
            <v>Việt Nam</v>
          </cell>
          <cell r="S2307" t="str">
            <v>390 Hoàng Văn Thụ</v>
          </cell>
          <cell r="T2307" t="str">
            <v>Phường 4</v>
          </cell>
          <cell r="U2307" t="str">
            <v>Quận Tân Bình</v>
          </cell>
        </row>
        <row r="2308">
          <cell r="B2308" t="str">
            <v>18001402</v>
          </cell>
          <cell r="C2308" t="str">
            <v>18T4-THU1</v>
          </cell>
          <cell r="D2308" t="str">
            <v>Trần Thị Phương Vy</v>
          </cell>
          <cell r="E2308" t="str">
            <v>Nữ</v>
          </cell>
          <cell r="F2308" t="str">
            <v>Sinh viên</v>
          </cell>
          <cell r="G2308" t="str">
            <v>04/02/2003</v>
          </cell>
          <cell r="H2308" t="str">
            <v>01653138459</v>
          </cell>
          <cell r="I2308" t="str">
            <v>079303009789</v>
          </cell>
          <cell r="J2308" t="str">
            <v>SV 479 7935165273</v>
          </cell>
          <cell r="M2308" t="str">
            <v>Kinh</v>
          </cell>
          <cell r="N2308" t="str">
            <v>Việt Nam</v>
          </cell>
          <cell r="S2308" t="str">
            <v>390 Hoàng Văn Thụ</v>
          </cell>
          <cell r="T2308" t="str">
            <v>Phường 4</v>
          </cell>
          <cell r="U2308" t="str">
            <v>Quận Tân Bình</v>
          </cell>
        </row>
        <row r="2309">
          <cell r="B2309" t="str">
            <v>18001902</v>
          </cell>
          <cell r="C2309" t="str">
            <v>18T4-THU1</v>
          </cell>
          <cell r="D2309" t="str">
            <v>Mai Hồng Yến</v>
          </cell>
          <cell r="E2309" t="str">
            <v>Nữ</v>
          </cell>
          <cell r="F2309" t="str">
            <v>Sinh viên</v>
          </cell>
          <cell r="G2309" t="str">
            <v>06/09/2003</v>
          </cell>
          <cell r="H2309" t="str">
            <v>0906662614</v>
          </cell>
          <cell r="I2309" t="str">
            <v>272962686</v>
          </cell>
          <cell r="J2309" t="str">
            <v>SV 479 7526877443</v>
          </cell>
          <cell r="M2309" t="str">
            <v>Kinh</v>
          </cell>
          <cell r="N2309" t="str">
            <v>Việt Nam</v>
          </cell>
          <cell r="S2309" t="str">
            <v>390 Hoàng Văn Thụ</v>
          </cell>
          <cell r="T2309" t="str">
            <v>Phường 4</v>
          </cell>
          <cell r="U2309" t="str">
            <v>Quận Tân Bình</v>
          </cell>
        </row>
        <row r="2310">
          <cell r="B2310" t="str">
            <v>18005264</v>
          </cell>
          <cell r="C2310" t="str">
            <v>18T4-TKĐ1</v>
          </cell>
          <cell r="D2310" t="str">
            <v>Hà Võ Phương Anh</v>
          </cell>
          <cell r="E2310" t="str">
            <v>Nữ</v>
          </cell>
          <cell r="F2310" t="str">
            <v>Sinh viên</v>
          </cell>
          <cell r="G2310" t="str">
            <v>30/01/2001</v>
          </cell>
          <cell r="H2310" t="str">
            <v>01212913286</v>
          </cell>
          <cell r="I2310" t="str">
            <v>079301004620</v>
          </cell>
          <cell r="J2310" t="str">
            <v>SV 479 7931642083</v>
          </cell>
          <cell r="M2310" t="str">
            <v>Kinh</v>
          </cell>
          <cell r="N2310" t="str">
            <v>Việt Nam</v>
          </cell>
          <cell r="S2310" t="str">
            <v>390 Hoàng Văn Thụ</v>
          </cell>
          <cell r="T2310" t="str">
            <v>Phường 4</v>
          </cell>
          <cell r="U2310" t="str">
            <v>Quận Tân Bình</v>
          </cell>
        </row>
        <row r="2311">
          <cell r="B2311" t="str">
            <v>18001274</v>
          </cell>
          <cell r="C2311" t="str">
            <v>18T4-TKĐ1</v>
          </cell>
          <cell r="D2311" t="str">
            <v>Lương Ngọc Hoa Ban</v>
          </cell>
          <cell r="E2311" t="str">
            <v>Nữ</v>
          </cell>
          <cell r="F2311" t="str">
            <v>Sinh viên</v>
          </cell>
          <cell r="G2311" t="str">
            <v>03/07/2003</v>
          </cell>
          <cell r="H2311" t="str">
            <v>0909572182</v>
          </cell>
          <cell r="I2311" t="str">
            <v>079303002179</v>
          </cell>
          <cell r="J2311" t="str">
            <v>SV 479 7929781464</v>
          </cell>
          <cell r="M2311" t="str">
            <v>Thái</v>
          </cell>
          <cell r="N2311" t="str">
            <v>Việt Nam</v>
          </cell>
          <cell r="S2311" t="str">
            <v>390 Hoàng Văn Thụ</v>
          </cell>
          <cell r="T2311" t="str">
            <v>Phường 4</v>
          </cell>
          <cell r="U2311" t="str">
            <v>Quận Tân Bình</v>
          </cell>
        </row>
        <row r="2312">
          <cell r="B2312" t="str">
            <v>18001102</v>
          </cell>
          <cell r="C2312" t="str">
            <v>18T4-TKĐ1</v>
          </cell>
          <cell r="D2312" t="str">
            <v>Mai Hữu Danh</v>
          </cell>
          <cell r="E2312" t="str">
            <v>Nam</v>
          </cell>
          <cell r="F2312" t="str">
            <v>Sinh viên</v>
          </cell>
          <cell r="G2312" t="str">
            <v>06/09/2003</v>
          </cell>
          <cell r="H2312" t="str">
            <v>0981557265</v>
          </cell>
          <cell r="I2312" t="str">
            <v>0903659348</v>
          </cell>
          <cell r="J2312" t="str">
            <v>SV 479 7939216203</v>
          </cell>
          <cell r="M2312" t="str">
            <v>Kinh</v>
          </cell>
          <cell r="N2312" t="str">
            <v>Việt Nam</v>
          </cell>
          <cell r="S2312" t="str">
            <v>390 Hoàng Văn Thụ</v>
          </cell>
          <cell r="T2312" t="str">
            <v>Phường 4</v>
          </cell>
          <cell r="U2312" t="str">
            <v>Quận Tân Bình</v>
          </cell>
        </row>
        <row r="2313">
          <cell r="B2313" t="str">
            <v>18005710</v>
          </cell>
          <cell r="C2313" t="str">
            <v>18T4-TKĐ1</v>
          </cell>
          <cell r="D2313" t="str">
            <v>Nguyễn Hữu Đạt</v>
          </cell>
          <cell r="E2313" t="str">
            <v>Nam</v>
          </cell>
          <cell r="F2313" t="str">
            <v>Sinh viên</v>
          </cell>
          <cell r="G2313" t="str">
            <v>16/10/2000</v>
          </cell>
          <cell r="H2313" t="str">
            <v>01203345518</v>
          </cell>
          <cell r="I2313" t="str">
            <v>025997737</v>
          </cell>
          <cell r="J2313" t="str">
            <v>SV 479 7937147101</v>
          </cell>
          <cell r="M2313" t="str">
            <v>Kinh</v>
          </cell>
          <cell r="N2313" t="str">
            <v>Việt Nam</v>
          </cell>
          <cell r="S2313" t="str">
            <v>390 Hoàng Văn Thụ</v>
          </cell>
          <cell r="T2313" t="str">
            <v>Phường 4</v>
          </cell>
          <cell r="U2313" t="str">
            <v>Quận Tân Bình</v>
          </cell>
        </row>
        <row r="2314">
          <cell r="B2314" t="str">
            <v>18000226</v>
          </cell>
          <cell r="C2314" t="str">
            <v>18T4-TKĐ1</v>
          </cell>
          <cell r="D2314" t="str">
            <v>Từ Quang Dũng</v>
          </cell>
          <cell r="E2314" t="str">
            <v>Nam</v>
          </cell>
          <cell r="F2314" t="str">
            <v>Sinh viên</v>
          </cell>
          <cell r="G2314" t="str">
            <v>01/01/2003</v>
          </cell>
          <cell r="H2314" t="str">
            <v>0903140244</v>
          </cell>
          <cell r="I2314" t="str">
            <v>280973998</v>
          </cell>
          <cell r="J2314" t="str">
            <v>SV 479 7424895828</v>
          </cell>
          <cell r="M2314" t="str">
            <v>Kinh</v>
          </cell>
          <cell r="N2314" t="str">
            <v>Việt Nam</v>
          </cell>
          <cell r="S2314" t="str">
            <v>390 Hoàng Văn Thụ</v>
          </cell>
          <cell r="T2314" t="str">
            <v>Phường 4</v>
          </cell>
          <cell r="U2314" t="str">
            <v>Quận Tân Bình</v>
          </cell>
        </row>
        <row r="2315">
          <cell r="B2315" t="str">
            <v>18000434</v>
          </cell>
          <cell r="C2315" t="str">
            <v>18T4-TKĐ1</v>
          </cell>
          <cell r="D2315" t="str">
            <v>Hồng Châu Hoàn</v>
          </cell>
          <cell r="E2315" t="str">
            <v>Nữ</v>
          </cell>
          <cell r="F2315" t="str">
            <v>Sinh viên</v>
          </cell>
          <cell r="G2315" t="str">
            <v>06/12/2003</v>
          </cell>
          <cell r="H2315" t="str">
            <v>0903687875</v>
          </cell>
          <cell r="J2315" t="str">
            <v>SV 479 7928238787</v>
          </cell>
          <cell r="M2315" t="str">
            <v>Hoa</v>
          </cell>
          <cell r="N2315" t="str">
            <v>Việt Nam</v>
          </cell>
          <cell r="S2315" t="str">
            <v>390 Hoàng Văn Thụ</v>
          </cell>
          <cell r="T2315" t="str">
            <v>Phường 4</v>
          </cell>
          <cell r="U2315" t="str">
            <v>Quận Tân Bình</v>
          </cell>
        </row>
        <row r="2316">
          <cell r="B2316" t="str">
            <v>18001058</v>
          </cell>
          <cell r="C2316" t="str">
            <v>18T4-TKĐ1</v>
          </cell>
          <cell r="D2316" t="str">
            <v>Hoàng Hữu Quốc Huy</v>
          </cell>
          <cell r="E2316" t="str">
            <v>Nam</v>
          </cell>
          <cell r="F2316" t="str">
            <v>Sinh viên</v>
          </cell>
          <cell r="G2316" t="str">
            <v>04/06/2003</v>
          </cell>
          <cell r="H2316" t="str">
            <v>0975927694</v>
          </cell>
          <cell r="J2316" t="str">
            <v>SV 479 7939216204</v>
          </cell>
          <cell r="M2316" t="str">
            <v>Kinh</v>
          </cell>
          <cell r="N2316" t="str">
            <v>Việt Nam</v>
          </cell>
          <cell r="S2316" t="str">
            <v>390 Hoàng Văn Thụ</v>
          </cell>
          <cell r="T2316" t="str">
            <v>Phường 4</v>
          </cell>
          <cell r="U2316" t="str">
            <v>Quận Tân Bình</v>
          </cell>
        </row>
        <row r="2317">
          <cell r="B2317" t="str">
            <v>18000653</v>
          </cell>
          <cell r="C2317" t="str">
            <v>18T4-TKĐ1</v>
          </cell>
          <cell r="D2317" t="str">
            <v>Nguyễn Minh Huy</v>
          </cell>
          <cell r="E2317" t="str">
            <v>Nam</v>
          </cell>
          <cell r="F2317" t="str">
            <v>Sinh viên</v>
          </cell>
          <cell r="G2317" t="str">
            <v>25/04/2003</v>
          </cell>
          <cell r="H2317" t="str">
            <v>0938514269</v>
          </cell>
          <cell r="I2317" t="str">
            <v>070203000004</v>
          </cell>
          <cell r="J2317" t="str">
            <v>SV 479 7939216206</v>
          </cell>
          <cell r="M2317" t="str">
            <v>Kinh</v>
          </cell>
          <cell r="N2317" t="str">
            <v>Việt Nam</v>
          </cell>
          <cell r="S2317" t="str">
            <v>390 Hoàng Văn Thụ</v>
          </cell>
          <cell r="T2317" t="str">
            <v>Phường 4</v>
          </cell>
          <cell r="U2317" t="str">
            <v>Quận Tân Bình</v>
          </cell>
        </row>
        <row r="2318">
          <cell r="B2318" t="str">
            <v>18000656</v>
          </cell>
          <cell r="C2318" t="str">
            <v>18T4-TKĐ1</v>
          </cell>
          <cell r="D2318" t="str">
            <v>Nguyễn Duy Khang</v>
          </cell>
          <cell r="E2318" t="str">
            <v>Nam</v>
          </cell>
          <cell r="F2318" t="str">
            <v>Sinh viên</v>
          </cell>
          <cell r="G2318" t="str">
            <v>16/07/2003</v>
          </cell>
          <cell r="H2318" t="str">
            <v>0913943387</v>
          </cell>
          <cell r="J2318" t="str">
            <v>SV 479 0122737121</v>
          </cell>
          <cell r="M2318" t="str">
            <v>Kinh</v>
          </cell>
          <cell r="N2318" t="str">
            <v>Việt Nam</v>
          </cell>
          <cell r="S2318" t="str">
            <v>390 Hoàng Văn Thụ</v>
          </cell>
          <cell r="T2318" t="str">
            <v>Phường 4</v>
          </cell>
          <cell r="U2318" t="str">
            <v>Quận Tân Bình</v>
          </cell>
        </row>
        <row r="2319">
          <cell r="B2319" t="str">
            <v>18000942</v>
          </cell>
          <cell r="C2319" t="str">
            <v>18T4-TKĐ1</v>
          </cell>
          <cell r="D2319" t="str">
            <v>Nguyễn Tiến Đăng Khoa</v>
          </cell>
          <cell r="E2319" t="str">
            <v>Nam</v>
          </cell>
          <cell r="F2319" t="str">
            <v>Sinh viên</v>
          </cell>
          <cell r="G2319" t="str">
            <v>28/10/2003</v>
          </cell>
          <cell r="H2319" t="str">
            <v>0934795546</v>
          </cell>
          <cell r="J2319" t="str">
            <v>SV 479 7938894263</v>
          </cell>
          <cell r="M2319" t="str">
            <v>Kinh</v>
          </cell>
          <cell r="N2319" t="str">
            <v>Việt Nam</v>
          </cell>
          <cell r="S2319" t="str">
            <v>390 Hoàng Văn Thụ</v>
          </cell>
          <cell r="T2319" t="str">
            <v>Phường 4</v>
          </cell>
          <cell r="U2319" t="str">
            <v>Quận Tân Bình</v>
          </cell>
        </row>
        <row r="2320">
          <cell r="B2320" t="str">
            <v>18000375</v>
          </cell>
          <cell r="C2320" t="str">
            <v>18T4-TKĐ1</v>
          </cell>
          <cell r="D2320" t="str">
            <v>Vũ Anh Kiệt</v>
          </cell>
          <cell r="E2320" t="str">
            <v>Nam</v>
          </cell>
          <cell r="F2320" t="str">
            <v>Sinh viên</v>
          </cell>
          <cell r="G2320" t="str">
            <v>07/08/2003</v>
          </cell>
          <cell r="H2320" t="str">
            <v>0907336439</v>
          </cell>
          <cell r="I2320" t="str">
            <v>079203031369</v>
          </cell>
          <cell r="J2320" t="str">
            <v>SV 479 7937734737</v>
          </cell>
          <cell r="M2320" t="str">
            <v>Kinh</v>
          </cell>
          <cell r="N2320" t="str">
            <v>Việt Nam</v>
          </cell>
          <cell r="S2320" t="str">
            <v>390 Hoàng Văn Thụ</v>
          </cell>
          <cell r="T2320" t="str">
            <v>Phường 4</v>
          </cell>
          <cell r="U2320" t="str">
            <v>Quận Tân Bình</v>
          </cell>
        </row>
        <row r="2321">
          <cell r="B2321" t="str">
            <v>18000681</v>
          </cell>
          <cell r="C2321" t="str">
            <v>18T4-TKĐ1</v>
          </cell>
          <cell r="D2321" t="str">
            <v>Nguyễn Đại Lợi</v>
          </cell>
          <cell r="E2321" t="str">
            <v>Nam</v>
          </cell>
          <cell r="F2321" t="str">
            <v>Sinh viên</v>
          </cell>
          <cell r="G2321" t="str">
            <v>28/12/2003</v>
          </cell>
          <cell r="H2321" t="str">
            <v>0933109695</v>
          </cell>
          <cell r="I2321" t="str">
            <v>079203011956</v>
          </cell>
          <cell r="J2321" t="str">
            <v>SV 479 7930531836</v>
          </cell>
          <cell r="M2321" t="str">
            <v>Kinh</v>
          </cell>
          <cell r="N2321" t="str">
            <v>Việt Nam</v>
          </cell>
          <cell r="S2321" t="str">
            <v>390 Hoàng Văn Thụ</v>
          </cell>
          <cell r="T2321" t="str">
            <v>Phường 4</v>
          </cell>
          <cell r="U2321" t="str">
            <v>Quận Tân Bình</v>
          </cell>
        </row>
        <row r="2322">
          <cell r="B2322" t="str">
            <v>18000552</v>
          </cell>
          <cell r="C2322" t="str">
            <v>18T4-TKĐ1</v>
          </cell>
          <cell r="D2322" t="str">
            <v>Lê Minh Mẫn</v>
          </cell>
          <cell r="E2322" t="str">
            <v>Nam</v>
          </cell>
          <cell r="F2322" t="str">
            <v>Sinh viên</v>
          </cell>
          <cell r="G2322" t="str">
            <v>16/02/2003</v>
          </cell>
          <cell r="H2322" t="str">
            <v>0932197515</v>
          </cell>
          <cell r="J2322" t="str">
            <v>SV 479 7939216207</v>
          </cell>
          <cell r="M2322" t="str">
            <v>Kinh</v>
          </cell>
          <cell r="N2322" t="str">
            <v>Việt Nam</v>
          </cell>
          <cell r="S2322" t="str">
            <v>390 Hoàng Văn Thụ</v>
          </cell>
          <cell r="T2322" t="str">
            <v>Phường 4</v>
          </cell>
          <cell r="U2322" t="str">
            <v>Quận Tân Bình</v>
          </cell>
        </row>
        <row r="2323">
          <cell r="B2323" t="str">
            <v>18001334</v>
          </cell>
          <cell r="C2323" t="str">
            <v>18T4-TKĐ1</v>
          </cell>
          <cell r="D2323" t="str">
            <v>Nguyễn Công Nghĩa</v>
          </cell>
          <cell r="E2323" t="str">
            <v>Nam</v>
          </cell>
          <cell r="F2323" t="str">
            <v>Sinh viên</v>
          </cell>
          <cell r="G2323" t="str">
            <v>19/12/2003</v>
          </cell>
          <cell r="H2323" t="str">
            <v>090770871</v>
          </cell>
          <cell r="I2323" t="str">
            <v>0906488415</v>
          </cell>
          <cell r="J2323" t="str">
            <v>SV 479 7931139178</v>
          </cell>
          <cell r="M2323" t="str">
            <v>Kinh</v>
          </cell>
          <cell r="N2323" t="str">
            <v>Việt Nam</v>
          </cell>
          <cell r="S2323" t="str">
            <v>390 Hoàng Văn Thụ</v>
          </cell>
          <cell r="T2323" t="str">
            <v>Phường 4</v>
          </cell>
          <cell r="U2323" t="str">
            <v>Quận Tân Bình</v>
          </cell>
        </row>
        <row r="2324">
          <cell r="B2324" t="str">
            <v>18000553</v>
          </cell>
          <cell r="C2324" t="str">
            <v>18T4-TKĐ1</v>
          </cell>
          <cell r="D2324" t="str">
            <v>Lê Minh Nhật</v>
          </cell>
          <cell r="E2324" t="str">
            <v>Nam</v>
          </cell>
          <cell r="F2324" t="str">
            <v>Sinh viên</v>
          </cell>
          <cell r="G2324" t="str">
            <v>11/01/2003</v>
          </cell>
          <cell r="H2324" t="str">
            <v>0983188658</v>
          </cell>
          <cell r="J2324" t="str">
            <v>SV 479 7931502785</v>
          </cell>
          <cell r="M2324" t="str">
            <v>Kinh</v>
          </cell>
          <cell r="N2324" t="str">
            <v>Việt Nam</v>
          </cell>
          <cell r="S2324" t="str">
            <v>390 Hoàng Văn Thụ</v>
          </cell>
          <cell r="T2324" t="str">
            <v>Phường 4</v>
          </cell>
          <cell r="U2324" t="str">
            <v>Quận Tân Bình</v>
          </cell>
        </row>
        <row r="2325">
          <cell r="B2325" t="str">
            <v>18000450</v>
          </cell>
          <cell r="C2325" t="str">
            <v>18T4-TKĐ1</v>
          </cell>
          <cell r="D2325" t="str">
            <v>Phạm Minh Nhật</v>
          </cell>
          <cell r="E2325" t="str">
            <v>Nam</v>
          </cell>
          <cell r="F2325" t="str">
            <v>Sinh viên</v>
          </cell>
          <cell r="G2325" t="str">
            <v>13/08/2003</v>
          </cell>
          <cell r="H2325" t="str">
            <v>0906990256</v>
          </cell>
          <cell r="J2325" t="str">
            <v>SV 479 7931335339</v>
          </cell>
          <cell r="M2325" t="str">
            <v>Kinh</v>
          </cell>
          <cell r="N2325" t="str">
            <v>Việt Nam</v>
          </cell>
          <cell r="S2325" t="str">
            <v>390 Hoàng Văn Thụ</v>
          </cell>
          <cell r="T2325" t="str">
            <v>Phường 4</v>
          </cell>
          <cell r="U2325" t="str">
            <v>Quận Tân Bình</v>
          </cell>
        </row>
        <row r="2326">
          <cell r="B2326" t="str">
            <v>18000684</v>
          </cell>
          <cell r="C2326" t="str">
            <v>18T4-TKĐ1</v>
          </cell>
          <cell r="D2326" t="str">
            <v>Hồ Đỗ Tú Nhi</v>
          </cell>
          <cell r="E2326" t="str">
            <v>Nữ</v>
          </cell>
          <cell r="F2326" t="str">
            <v>Sinh viên</v>
          </cell>
          <cell r="G2326" t="str">
            <v>19/12/2003</v>
          </cell>
          <cell r="H2326" t="str">
            <v>0949213172</v>
          </cell>
          <cell r="I2326" t="str">
            <v>046303000153</v>
          </cell>
          <cell r="J2326" t="str">
            <v>SV 479 7931095373</v>
          </cell>
          <cell r="M2326" t="str">
            <v>Kinh</v>
          </cell>
          <cell r="N2326" t="str">
            <v>Việt Nam</v>
          </cell>
          <cell r="S2326" t="str">
            <v>390 Hoàng Văn Thụ</v>
          </cell>
          <cell r="T2326" t="str">
            <v>Phường 4</v>
          </cell>
          <cell r="U2326" t="str">
            <v>Quận Tân Bình</v>
          </cell>
        </row>
        <row r="2327">
          <cell r="B2327" t="str">
            <v>18001018</v>
          </cell>
          <cell r="C2327" t="str">
            <v>18T4-TKĐ1</v>
          </cell>
          <cell r="D2327" t="str">
            <v>Nguyễn Ngọc Yến Nhi</v>
          </cell>
          <cell r="E2327" t="str">
            <v>Nữ</v>
          </cell>
          <cell r="F2327" t="str">
            <v>Sinh viên</v>
          </cell>
          <cell r="G2327" t="str">
            <v>14/06/2002</v>
          </cell>
          <cell r="H2327" t="str">
            <v>01685104133</v>
          </cell>
          <cell r="I2327" t="str">
            <v>079320032456</v>
          </cell>
          <cell r="J2327" t="str">
            <v>SV 479 7939216205</v>
          </cell>
          <cell r="M2327" t="str">
            <v>Kinh</v>
          </cell>
          <cell r="N2327" t="str">
            <v>Việt Nam</v>
          </cell>
          <cell r="S2327" t="str">
            <v>390 Hoàng Văn Thụ</v>
          </cell>
          <cell r="T2327" t="str">
            <v>Phường 4</v>
          </cell>
          <cell r="U2327" t="str">
            <v>Quận Tân Bình</v>
          </cell>
        </row>
        <row r="2328">
          <cell r="B2328" t="str">
            <v>18000470</v>
          </cell>
          <cell r="C2328" t="str">
            <v>18T4-TKĐ1</v>
          </cell>
          <cell r="D2328" t="str">
            <v>Trần Đặng Hà Nhi</v>
          </cell>
          <cell r="E2328" t="str">
            <v>Nữ</v>
          </cell>
          <cell r="F2328" t="str">
            <v>Sinh viên</v>
          </cell>
          <cell r="G2328" t="str">
            <v>28/06/2003</v>
          </cell>
          <cell r="H2328" t="str">
            <v>0937998403</v>
          </cell>
          <cell r="J2328" t="str">
            <v>SV 479 7938835540</v>
          </cell>
          <cell r="M2328" t="str">
            <v>Hoa</v>
          </cell>
          <cell r="N2328" t="str">
            <v>Việt Nam</v>
          </cell>
          <cell r="S2328" t="str">
            <v>390 Hoàng Văn Thụ</v>
          </cell>
          <cell r="T2328" t="str">
            <v>Phường 4</v>
          </cell>
          <cell r="U2328" t="str">
            <v>Quận Tân Bình</v>
          </cell>
        </row>
        <row r="2329">
          <cell r="B2329" t="str">
            <v>18001190</v>
          </cell>
          <cell r="C2329" t="str">
            <v>18T4-TKĐ1</v>
          </cell>
          <cell r="D2329" t="str">
            <v>Nguyễn Hùng Phát</v>
          </cell>
          <cell r="E2329" t="str">
            <v>Nam</v>
          </cell>
          <cell r="F2329" t="str">
            <v>Sinh viên</v>
          </cell>
          <cell r="G2329" t="str">
            <v>01/06/2003</v>
          </cell>
          <cell r="H2329" t="str">
            <v>0703709124</v>
          </cell>
          <cell r="I2329" t="str">
            <v>352739507</v>
          </cell>
          <cell r="J2329" t="str">
            <v>SV 479 8925643764</v>
          </cell>
          <cell r="M2329" t="str">
            <v>Kinh</v>
          </cell>
          <cell r="N2329" t="str">
            <v>Việt Nam</v>
          </cell>
          <cell r="P2329" t="str">
            <v>Phường Bình Trị Đông A</v>
          </cell>
          <cell r="Q2329" t="str">
            <v>Quận Bình Tân</v>
          </cell>
          <cell r="R2329" t="str">
            <v>Tp. Hồ Chí Minh</v>
          </cell>
          <cell r="S2329" t="str">
            <v>390 Hoàng Văn Thụ</v>
          </cell>
          <cell r="T2329" t="str">
            <v>Phường 4</v>
          </cell>
          <cell r="U2329" t="str">
            <v>Quận Tân Bình</v>
          </cell>
        </row>
        <row r="2330">
          <cell r="B2330" t="str">
            <v>18000737</v>
          </cell>
          <cell r="C2330" t="str">
            <v>18T4-TKĐ1</v>
          </cell>
          <cell r="D2330" t="str">
            <v>Nguyễn Tấn Phát</v>
          </cell>
          <cell r="E2330" t="str">
            <v>Nam</v>
          </cell>
          <cell r="F2330" t="str">
            <v>Sinh viên</v>
          </cell>
          <cell r="G2330" t="str">
            <v>22/11/2002</v>
          </cell>
          <cell r="H2330" t="str">
            <v>0909448862</v>
          </cell>
          <cell r="J2330" t="str">
            <v>SV 479 7936733902</v>
          </cell>
          <cell r="M2330" t="str">
            <v>Kinh</v>
          </cell>
          <cell r="N2330" t="str">
            <v>Việt Nam</v>
          </cell>
          <cell r="S2330" t="str">
            <v>390 Hoàng Văn Thụ</v>
          </cell>
          <cell r="T2330" t="str">
            <v>Phường 4</v>
          </cell>
          <cell r="U2330" t="str">
            <v>Quận Tân Bình</v>
          </cell>
        </row>
        <row r="2331">
          <cell r="B2331" t="str">
            <v>18001347</v>
          </cell>
          <cell r="C2331" t="str">
            <v>18T4-TKĐ1</v>
          </cell>
          <cell r="D2331" t="str">
            <v>Lâm Tuấn Phong</v>
          </cell>
          <cell r="E2331" t="str">
            <v>Nam</v>
          </cell>
          <cell r="F2331" t="str">
            <v>Sinh viên</v>
          </cell>
          <cell r="G2331" t="str">
            <v>06/02/2003</v>
          </cell>
          <cell r="H2331" t="str">
            <v>0937967730</v>
          </cell>
          <cell r="I2331" t="str">
            <v>025120695</v>
          </cell>
          <cell r="J2331" t="str">
            <v>SV 479 7931613737</v>
          </cell>
          <cell r="M2331" t="str">
            <v>Hoa</v>
          </cell>
          <cell r="N2331" t="str">
            <v>Việt Nam</v>
          </cell>
          <cell r="S2331" t="str">
            <v>390 Hoàng Văn Thụ</v>
          </cell>
          <cell r="T2331" t="str">
            <v>Phường 4</v>
          </cell>
          <cell r="U2331" t="str">
            <v>Quận Tân Bình</v>
          </cell>
        </row>
        <row r="2332">
          <cell r="B2332" t="str">
            <v>18005711</v>
          </cell>
          <cell r="C2332" t="str">
            <v>18T4-TKĐ1</v>
          </cell>
          <cell r="D2332" t="str">
            <v>Hoàng Phú</v>
          </cell>
          <cell r="E2332" t="str">
            <v>Nam</v>
          </cell>
          <cell r="F2332" t="str">
            <v>Sinh viên</v>
          </cell>
          <cell r="G2332" t="str">
            <v>21/10/1999</v>
          </cell>
          <cell r="H2332" t="str">
            <v>0938691257</v>
          </cell>
          <cell r="I2332" t="str">
            <v>025996231</v>
          </cell>
          <cell r="J2332" t="str">
            <v>SV 479 7937147414</v>
          </cell>
          <cell r="M2332" t="str">
            <v>Kinh</v>
          </cell>
          <cell r="N2332" t="str">
            <v>Việt Nam</v>
          </cell>
          <cell r="S2332" t="str">
            <v>390 Hoàng Văn Thụ</v>
          </cell>
          <cell r="T2332" t="str">
            <v>Phường 4</v>
          </cell>
          <cell r="U2332" t="str">
            <v>Quận Tân Bình</v>
          </cell>
        </row>
        <row r="2333">
          <cell r="B2333" t="str">
            <v>18000871</v>
          </cell>
          <cell r="C2333" t="str">
            <v>18T4-TKĐ1</v>
          </cell>
          <cell r="D2333" t="str">
            <v>Nguyễn Vũ Minh Quân</v>
          </cell>
          <cell r="E2333" t="str">
            <v>Nam</v>
          </cell>
          <cell r="F2333" t="str">
            <v>Sinh viên</v>
          </cell>
          <cell r="G2333" t="str">
            <v>29/03/2002</v>
          </cell>
          <cell r="H2333" t="str">
            <v>0903696157</v>
          </cell>
          <cell r="I2333" t="str">
            <v>082202000123</v>
          </cell>
          <cell r="J2333" t="str">
            <v>SV 479 7937793797</v>
          </cell>
          <cell r="M2333" t="str">
            <v>Kinh</v>
          </cell>
          <cell r="N2333" t="str">
            <v>Việt Nam</v>
          </cell>
          <cell r="S2333" t="str">
            <v>390 Hoàng Văn Thụ</v>
          </cell>
          <cell r="T2333" t="str">
            <v>Phường 4</v>
          </cell>
          <cell r="U2333" t="str">
            <v>Quận Tân Bình</v>
          </cell>
        </row>
        <row r="2334">
          <cell r="B2334" t="str">
            <v>18000802</v>
          </cell>
          <cell r="C2334" t="str">
            <v>18T4-TKĐ1</v>
          </cell>
          <cell r="D2334" t="str">
            <v>Nguyễn Ngọc Tài</v>
          </cell>
          <cell r="E2334" t="str">
            <v>Nam</v>
          </cell>
          <cell r="F2334" t="str">
            <v>Sinh viên</v>
          </cell>
          <cell r="G2334" t="str">
            <v>28/11/2003</v>
          </cell>
          <cell r="H2334" t="str">
            <v>01696915128</v>
          </cell>
          <cell r="I2334" t="str">
            <v>07920323544</v>
          </cell>
          <cell r="J2334" t="str">
            <v>SV 479 7932574117</v>
          </cell>
          <cell r="M2334" t="str">
            <v>Kinh</v>
          </cell>
          <cell r="N2334" t="str">
            <v>Việt Nam</v>
          </cell>
          <cell r="S2334" t="str">
            <v>390 Hoàng Văn Thụ</v>
          </cell>
          <cell r="T2334" t="str">
            <v>Phường 4</v>
          </cell>
          <cell r="U2334" t="str">
            <v>Quận Tân Bình</v>
          </cell>
        </row>
        <row r="2335">
          <cell r="B2335" t="str">
            <v>18000832</v>
          </cell>
          <cell r="C2335" t="str">
            <v>18T4-TKĐ1</v>
          </cell>
          <cell r="D2335" t="str">
            <v>Nguyễn Nhật Tân</v>
          </cell>
          <cell r="E2335" t="str">
            <v>Nam</v>
          </cell>
          <cell r="F2335" t="str">
            <v>Sinh viên</v>
          </cell>
          <cell r="G2335" t="str">
            <v>17/03/2003</v>
          </cell>
          <cell r="H2335" t="str">
            <v>0968092335</v>
          </cell>
          <cell r="I2335" t="str">
            <v>079203001508</v>
          </cell>
          <cell r="J2335" t="str">
            <v>SV 479 7933405075</v>
          </cell>
          <cell r="M2335" t="str">
            <v>Kinh</v>
          </cell>
          <cell r="N2335" t="str">
            <v>Việt Nam</v>
          </cell>
          <cell r="S2335" t="str">
            <v>390 Hoàng Văn Thụ</v>
          </cell>
          <cell r="T2335" t="str">
            <v>Phường 4</v>
          </cell>
          <cell r="U2335" t="str">
            <v>Quận Tân Bình</v>
          </cell>
        </row>
        <row r="2336">
          <cell r="B2336" t="str">
            <v>18000675</v>
          </cell>
          <cell r="C2336" t="str">
            <v>18T4-TKĐ1</v>
          </cell>
          <cell r="D2336" t="str">
            <v>Phạm Phú Thịnh</v>
          </cell>
          <cell r="E2336" t="str">
            <v>Nam</v>
          </cell>
          <cell r="F2336" t="str">
            <v>Sinh viên</v>
          </cell>
          <cell r="G2336" t="str">
            <v>10/09/2003</v>
          </cell>
          <cell r="H2336" t="str">
            <v>0909959627</v>
          </cell>
          <cell r="I2336" t="str">
            <v>079203005487</v>
          </cell>
          <cell r="J2336" t="str">
            <v>SV 479 7931332943</v>
          </cell>
          <cell r="M2336" t="str">
            <v>Kinh</v>
          </cell>
          <cell r="N2336" t="str">
            <v>Việt Nam</v>
          </cell>
          <cell r="S2336" t="str">
            <v>390 Hoàng Văn Thụ</v>
          </cell>
          <cell r="T2336" t="str">
            <v>Phường 4</v>
          </cell>
          <cell r="U2336" t="str">
            <v>Quận Tân Bình</v>
          </cell>
        </row>
        <row r="2337">
          <cell r="B2337" t="str">
            <v>18000342</v>
          </cell>
          <cell r="C2337" t="str">
            <v>18T4-TKĐ1</v>
          </cell>
          <cell r="D2337" t="str">
            <v>Nguyễn Thị Hoài Thương</v>
          </cell>
          <cell r="E2337" t="str">
            <v>Nữ</v>
          </cell>
          <cell r="F2337" t="str">
            <v>Sinh viên</v>
          </cell>
          <cell r="G2337" t="str">
            <v>18/08/2003</v>
          </cell>
          <cell r="H2337" t="str">
            <v>0977714483</v>
          </cell>
          <cell r="J2337" t="str">
            <v>SV 479 4024377905</v>
          </cell>
          <cell r="M2337" t="str">
            <v>Kinh</v>
          </cell>
          <cell r="N2337" t="str">
            <v>Việt Nam</v>
          </cell>
          <cell r="S2337" t="str">
            <v>390 Hoàng Văn Thụ</v>
          </cell>
          <cell r="T2337" t="str">
            <v>Phường 4</v>
          </cell>
          <cell r="U2337" t="str">
            <v>Quận Tân Bình</v>
          </cell>
        </row>
        <row r="2338">
          <cell r="B2338" t="str">
            <v>18000926</v>
          </cell>
          <cell r="C2338" t="str">
            <v>18T4-TKĐ1</v>
          </cell>
          <cell r="D2338" t="str">
            <v>Đỗ Như Thụy</v>
          </cell>
          <cell r="E2338" t="str">
            <v>Nữ</v>
          </cell>
          <cell r="F2338" t="str">
            <v>Sinh viên</v>
          </cell>
          <cell r="G2338" t="str">
            <v>24/05/2003</v>
          </cell>
          <cell r="H2338" t="str">
            <v>0362439615</v>
          </cell>
          <cell r="I2338" t="str">
            <v>079303017089</v>
          </cell>
          <cell r="J2338" t="str">
            <v>SV 479 7931903932</v>
          </cell>
          <cell r="M2338" t="str">
            <v>Kinh</v>
          </cell>
          <cell r="N2338" t="str">
            <v>Việt Nam</v>
          </cell>
          <cell r="S2338" t="str">
            <v>390 Hoàng Văn Thụ</v>
          </cell>
          <cell r="T2338" t="str">
            <v>Phường 4</v>
          </cell>
          <cell r="U2338" t="str">
            <v>Quận Tân Bình</v>
          </cell>
        </row>
        <row r="2339">
          <cell r="B2339" t="str">
            <v>18000516</v>
          </cell>
          <cell r="C2339" t="str">
            <v>18T4-TKĐ1</v>
          </cell>
          <cell r="D2339" t="str">
            <v>Võ Trần Hợp Tiến</v>
          </cell>
          <cell r="E2339" t="str">
            <v>Nam</v>
          </cell>
          <cell r="F2339" t="str">
            <v>Sinh viên</v>
          </cell>
          <cell r="G2339" t="str">
            <v>17/01/2003</v>
          </cell>
          <cell r="H2339" t="str">
            <v>0947923115</v>
          </cell>
          <cell r="J2339" t="str">
            <v>SV 479 7936733933</v>
          </cell>
          <cell r="M2339" t="str">
            <v>Kinh</v>
          </cell>
          <cell r="N2339" t="str">
            <v>Việt Nam</v>
          </cell>
          <cell r="S2339" t="str">
            <v>390 Hoàng Văn Thụ</v>
          </cell>
          <cell r="T2339" t="str">
            <v>Phường 4</v>
          </cell>
          <cell r="U2339" t="str">
            <v>Quận Tân Bình</v>
          </cell>
        </row>
        <row r="2340">
          <cell r="B2340" t="str">
            <v>18001056</v>
          </cell>
          <cell r="C2340" t="str">
            <v>18T4-TKĐ1</v>
          </cell>
          <cell r="D2340" t="str">
            <v>Nguyễn Ngọc Thành Trí</v>
          </cell>
          <cell r="E2340" t="str">
            <v>Nam</v>
          </cell>
          <cell r="F2340" t="str">
            <v>Sinh viên</v>
          </cell>
          <cell r="G2340" t="str">
            <v>09/09/2003</v>
          </cell>
          <cell r="H2340" t="str">
            <v>0932659235</v>
          </cell>
          <cell r="I2340" t="str">
            <v>079203013975</v>
          </cell>
          <cell r="J2340" t="str">
            <v>SV 479 7931156796</v>
          </cell>
          <cell r="M2340" t="str">
            <v>Kinh</v>
          </cell>
          <cell r="N2340" t="str">
            <v>Việt Nam</v>
          </cell>
          <cell r="S2340" t="str">
            <v>390 Hoàng Văn Thụ</v>
          </cell>
          <cell r="T2340" t="str">
            <v>Phường 4</v>
          </cell>
          <cell r="U2340" t="str">
            <v>Quận Tân Bình</v>
          </cell>
        </row>
        <row r="2341">
          <cell r="B2341" t="str">
            <v>18000510</v>
          </cell>
          <cell r="C2341" t="str">
            <v>18T4-TKĐ1</v>
          </cell>
          <cell r="D2341" t="str">
            <v>Trần Bảo Trí</v>
          </cell>
          <cell r="E2341" t="str">
            <v>Nam</v>
          </cell>
          <cell r="F2341" t="str">
            <v>Sinh viên</v>
          </cell>
          <cell r="G2341" t="str">
            <v>25/05/2003</v>
          </cell>
          <cell r="H2341" t="str">
            <v>0938262337</v>
          </cell>
          <cell r="J2341" t="str">
            <v>SV 479 7939216208</v>
          </cell>
          <cell r="M2341" t="str">
            <v>Kinh</v>
          </cell>
          <cell r="N2341" t="str">
            <v>Việt Nam</v>
          </cell>
          <cell r="S2341" t="str">
            <v>390 Hoàng Văn Thụ</v>
          </cell>
          <cell r="T2341" t="str">
            <v>Phường 4</v>
          </cell>
          <cell r="U2341" t="str">
            <v>Quận Tân Bình</v>
          </cell>
        </row>
        <row r="2342">
          <cell r="B2342" t="str">
            <v>18000372</v>
          </cell>
          <cell r="C2342" t="str">
            <v>18T4-TKĐ1</v>
          </cell>
          <cell r="D2342" t="str">
            <v>La Đạo Trung</v>
          </cell>
          <cell r="E2342" t="str">
            <v>Nam</v>
          </cell>
          <cell r="F2342" t="str">
            <v>Sinh viên</v>
          </cell>
          <cell r="G2342" t="str">
            <v>15/10/2003</v>
          </cell>
          <cell r="H2342" t="str">
            <v>01664641127</v>
          </cell>
          <cell r="I2342" t="str">
            <v>079203005206</v>
          </cell>
          <cell r="J2342" t="str">
            <v>SV 479 7937733158</v>
          </cell>
          <cell r="M2342" t="str">
            <v>Kinh</v>
          </cell>
          <cell r="N2342" t="str">
            <v>Việt Nam</v>
          </cell>
          <cell r="S2342" t="str">
            <v>390 Hoàng Văn Thụ</v>
          </cell>
          <cell r="T2342" t="str">
            <v>Phường 4</v>
          </cell>
          <cell r="U2342" t="str">
            <v>Quận Tân Bình</v>
          </cell>
        </row>
        <row r="2343">
          <cell r="B2343" t="str">
            <v>18000501</v>
          </cell>
          <cell r="C2343" t="str">
            <v>18T4-TKĐ1</v>
          </cell>
          <cell r="D2343" t="str">
            <v>Huỳnh Nhật Trường</v>
          </cell>
          <cell r="E2343" t="str">
            <v>Nam</v>
          </cell>
          <cell r="F2343" t="str">
            <v>Sinh viên</v>
          </cell>
          <cell r="G2343" t="str">
            <v>16/06/2003</v>
          </cell>
          <cell r="H2343" t="str">
            <v>0931575603</v>
          </cell>
          <cell r="I2343" t="str">
            <v>079203006321</v>
          </cell>
          <cell r="J2343" t="str">
            <v>SV 479 7930046849</v>
          </cell>
          <cell r="M2343" t="str">
            <v>Kinh</v>
          </cell>
          <cell r="N2343" t="str">
            <v>Việt Nam</v>
          </cell>
          <cell r="S2343" t="str">
            <v>390 Hoàng Văn Thụ</v>
          </cell>
          <cell r="T2343" t="str">
            <v>Phường 4</v>
          </cell>
          <cell r="U2343" t="str">
            <v>Quận Tân Bình</v>
          </cell>
        </row>
        <row r="2344">
          <cell r="B2344" t="str">
            <v>18001067</v>
          </cell>
          <cell r="C2344" t="str">
            <v>18T4-TKĐ1</v>
          </cell>
          <cell r="D2344" t="str">
            <v>Trần Hùng Văn</v>
          </cell>
          <cell r="E2344" t="str">
            <v>Nam</v>
          </cell>
          <cell r="F2344" t="str">
            <v>Sinh viên</v>
          </cell>
          <cell r="G2344" t="str">
            <v>23/02/2003</v>
          </cell>
          <cell r="H2344" t="str">
            <v>0909547587</v>
          </cell>
          <cell r="I2344" t="str">
            <v>079203011439</v>
          </cell>
          <cell r="J2344" t="str">
            <v>SV 479 7931874778</v>
          </cell>
          <cell r="M2344" t="str">
            <v>Kinh</v>
          </cell>
          <cell r="N2344" t="str">
            <v>Việt Nam</v>
          </cell>
          <cell r="S2344" t="str">
            <v>390 Hoàng Văn Thụ</v>
          </cell>
          <cell r="T2344" t="str">
            <v>Phường 4</v>
          </cell>
          <cell r="U2344" t="str">
            <v>Quận Tân Bình</v>
          </cell>
        </row>
        <row r="2345">
          <cell r="B2345" t="str">
            <v>18001197</v>
          </cell>
          <cell r="C2345" t="str">
            <v>18T4-TKĐ1</v>
          </cell>
          <cell r="D2345" t="str">
            <v>Nguyễn Lê Tường Vy</v>
          </cell>
          <cell r="E2345" t="str">
            <v>Nữ</v>
          </cell>
          <cell r="F2345" t="str">
            <v>Sinh viên</v>
          </cell>
          <cell r="G2345" t="str">
            <v>18/05/2003</v>
          </cell>
          <cell r="H2345" t="str">
            <v>0793620882</v>
          </cell>
          <cell r="I2345" t="str">
            <v>079303027118</v>
          </cell>
          <cell r="J2345" t="str">
            <v>SV 479 7939216202</v>
          </cell>
          <cell r="M2345" t="str">
            <v>Kinh</v>
          </cell>
          <cell r="N2345" t="str">
            <v>Việt Nam</v>
          </cell>
          <cell r="S2345" t="str">
            <v>390 Hoàng Văn Thụ</v>
          </cell>
          <cell r="T2345" t="str">
            <v>Phường 4</v>
          </cell>
          <cell r="U2345" t="str">
            <v>Quận Tân Bình</v>
          </cell>
        </row>
        <row r="2346">
          <cell r="B2346" t="str">
            <v>18002121</v>
          </cell>
          <cell r="C2346" t="str">
            <v>18T4-TKĐ2</v>
          </cell>
          <cell r="D2346" t="str">
            <v>Văn Đức Hoài An</v>
          </cell>
          <cell r="E2346" t="str">
            <v>Nam</v>
          </cell>
          <cell r="F2346" t="str">
            <v>Sinh viên</v>
          </cell>
          <cell r="G2346" t="str">
            <v>21/05/2003</v>
          </cell>
          <cell r="H2346" t="str">
            <v>0908401880</v>
          </cell>
          <cell r="I2346" t="str">
            <v>095203000100</v>
          </cell>
          <cell r="J2346" t="str">
            <v>SV 479 7932317663</v>
          </cell>
          <cell r="M2346" t="str">
            <v>Kinh</v>
          </cell>
          <cell r="N2346" t="str">
            <v>Việt Nam</v>
          </cell>
          <cell r="S2346" t="str">
            <v>390 Hoàng Văn Thụ</v>
          </cell>
          <cell r="T2346" t="str">
            <v>Phường 4</v>
          </cell>
          <cell r="U2346" t="str">
            <v>Quận Tân Bình</v>
          </cell>
        </row>
        <row r="2347">
          <cell r="B2347" t="str">
            <v>18000744</v>
          </cell>
          <cell r="C2347" t="str">
            <v>18T4-TKĐ2</v>
          </cell>
          <cell r="D2347" t="str">
            <v>Bùi Trần Vân Anh</v>
          </cell>
          <cell r="E2347" t="str">
            <v>Nữ</v>
          </cell>
          <cell r="F2347" t="str">
            <v>Sinh viên</v>
          </cell>
          <cell r="G2347" t="str">
            <v>04/10/2003</v>
          </cell>
          <cell r="H2347" t="str">
            <v>0906998211</v>
          </cell>
          <cell r="J2347" t="str">
            <v>SV 479 7931046970</v>
          </cell>
          <cell r="M2347" t="str">
            <v>Kinh</v>
          </cell>
          <cell r="N2347" t="str">
            <v>Việt Nam</v>
          </cell>
          <cell r="S2347" t="str">
            <v>390 Hoàng Văn Thụ</v>
          </cell>
          <cell r="T2347" t="str">
            <v>Phường 4</v>
          </cell>
          <cell r="U2347" t="str">
            <v>Quận Tân Bình</v>
          </cell>
        </row>
        <row r="2348">
          <cell r="B2348" t="str">
            <v>18005050</v>
          </cell>
          <cell r="C2348" t="str">
            <v>18T4-TKĐ2</v>
          </cell>
          <cell r="D2348" t="str">
            <v>Lê Hải Âu</v>
          </cell>
          <cell r="E2348" t="str">
            <v>Nữ</v>
          </cell>
          <cell r="F2348" t="str">
            <v>Sinh viên</v>
          </cell>
          <cell r="G2348" t="str">
            <v>26/07/2002</v>
          </cell>
          <cell r="H2348" t="str">
            <v>0923457566</v>
          </cell>
          <cell r="I2348" t="str">
            <v>040302000018</v>
          </cell>
          <cell r="J2348" t="str">
            <v>SV 479 0131356177</v>
          </cell>
          <cell r="M2348" t="str">
            <v>Kinh</v>
          </cell>
          <cell r="N2348" t="str">
            <v>Việt Nam</v>
          </cell>
          <cell r="S2348" t="str">
            <v>390 Hoàng Văn Thụ</v>
          </cell>
          <cell r="T2348" t="str">
            <v>Phường 4</v>
          </cell>
          <cell r="U2348" t="str">
            <v>Quận Tân Bình</v>
          </cell>
        </row>
        <row r="2349">
          <cell r="B2349" t="str">
            <v>18000904</v>
          </cell>
          <cell r="C2349" t="str">
            <v>18T4-TKĐ2</v>
          </cell>
          <cell r="D2349" t="str">
            <v>Hoàng Thiên Bảo</v>
          </cell>
          <cell r="E2349" t="str">
            <v>Nam</v>
          </cell>
          <cell r="F2349" t="str">
            <v>Sinh viên</v>
          </cell>
          <cell r="G2349" t="str">
            <v>26/09/2003</v>
          </cell>
          <cell r="H2349" t="str">
            <v>0938792809</v>
          </cell>
          <cell r="I2349" t="str">
            <v>079203018877</v>
          </cell>
          <cell r="J2349" t="str">
            <v>SV 479 7931056160</v>
          </cell>
          <cell r="M2349" t="str">
            <v>Kinh</v>
          </cell>
          <cell r="N2349" t="str">
            <v>Việt Nam</v>
          </cell>
          <cell r="S2349" t="str">
            <v>390 Hoàng Văn Thụ</v>
          </cell>
          <cell r="T2349" t="str">
            <v>Phường 4</v>
          </cell>
          <cell r="U2349" t="str">
            <v>Quận Tân Bình</v>
          </cell>
        </row>
        <row r="2350">
          <cell r="B2350" t="str">
            <v>18000937</v>
          </cell>
          <cell r="C2350" t="str">
            <v>18T4-TKĐ2</v>
          </cell>
          <cell r="D2350" t="str">
            <v>Phạm Mai Ru Bi</v>
          </cell>
          <cell r="E2350" t="str">
            <v>Nam</v>
          </cell>
          <cell r="F2350" t="str">
            <v>Sinh viên</v>
          </cell>
          <cell r="G2350" t="str">
            <v>14/01/2003</v>
          </cell>
          <cell r="H2350" t="str">
            <v>01654788076</v>
          </cell>
          <cell r="J2350" t="str">
            <v>SV 479 5121719906</v>
          </cell>
          <cell r="M2350" t="str">
            <v>Kinh</v>
          </cell>
          <cell r="N2350" t="str">
            <v>Việt Nam</v>
          </cell>
          <cell r="S2350" t="str">
            <v>390 Hoàng Văn Thụ</v>
          </cell>
          <cell r="T2350" t="str">
            <v>Phường 4</v>
          </cell>
          <cell r="U2350" t="str">
            <v>Quận Tân Bình</v>
          </cell>
        </row>
        <row r="2351">
          <cell r="B2351" t="str">
            <v>18001958</v>
          </cell>
          <cell r="C2351" t="str">
            <v>18T4-TKĐ2</v>
          </cell>
          <cell r="D2351" t="str">
            <v>Lữ Quốc Cường</v>
          </cell>
          <cell r="E2351" t="str">
            <v>Nam</v>
          </cell>
          <cell r="F2351" t="str">
            <v>Sinh viên</v>
          </cell>
          <cell r="G2351" t="str">
            <v>03/07/2003</v>
          </cell>
          <cell r="H2351" t="str">
            <v>0908235895</v>
          </cell>
          <cell r="I2351" t="str">
            <v>022564337</v>
          </cell>
          <cell r="J2351" t="str">
            <v>SV 479 7937862689</v>
          </cell>
          <cell r="M2351" t="str">
            <v>Kinh</v>
          </cell>
          <cell r="N2351" t="str">
            <v>Việt Nam</v>
          </cell>
          <cell r="S2351" t="str">
            <v>390 Hoàng Văn Thụ</v>
          </cell>
          <cell r="T2351" t="str">
            <v>Phường 4</v>
          </cell>
          <cell r="U2351" t="str">
            <v>Quận Tân Bình</v>
          </cell>
        </row>
        <row r="2352">
          <cell r="B2352" t="str">
            <v>18002406</v>
          </cell>
          <cell r="C2352" t="str">
            <v>18T4-TKĐ2</v>
          </cell>
          <cell r="D2352" t="str">
            <v>Hồ Quốc Đạt</v>
          </cell>
          <cell r="E2352" t="str">
            <v>Nam</v>
          </cell>
          <cell r="F2352" t="str">
            <v>Sinh viên</v>
          </cell>
          <cell r="G2352" t="str">
            <v>12/02/2003</v>
          </cell>
          <cell r="H2352" t="str">
            <v>0973862570</v>
          </cell>
          <cell r="I2352" t="str">
            <v>285719475</v>
          </cell>
          <cell r="J2352" t="str">
            <v>SV 479 7022350075</v>
          </cell>
          <cell r="M2352" t="str">
            <v>Kinh</v>
          </cell>
          <cell r="N2352" t="str">
            <v>Việt Nam</v>
          </cell>
          <cell r="S2352" t="str">
            <v>390 Hoàng Văn Thụ</v>
          </cell>
          <cell r="T2352" t="str">
            <v>Phường 4</v>
          </cell>
          <cell r="U2352" t="str">
            <v>Quận Tân Bình</v>
          </cell>
        </row>
        <row r="2353">
          <cell r="B2353" t="str">
            <v>18001114</v>
          </cell>
          <cell r="C2353" t="str">
            <v>18T4-TKĐ2</v>
          </cell>
          <cell r="D2353" t="str">
            <v>Trương Nhật Đông</v>
          </cell>
          <cell r="E2353" t="str">
            <v>Nam</v>
          </cell>
          <cell r="F2353" t="str">
            <v>Sinh viên</v>
          </cell>
          <cell r="G2353" t="str">
            <v>10/12/2003</v>
          </cell>
          <cell r="H2353" t="str">
            <v>01262855808</v>
          </cell>
          <cell r="I2353" t="str">
            <v>079203015089</v>
          </cell>
          <cell r="J2353" t="str">
            <v>SV 479 7939216215</v>
          </cell>
          <cell r="M2353" t="str">
            <v>Hoa</v>
          </cell>
          <cell r="N2353" t="str">
            <v>Việt Nam</v>
          </cell>
          <cell r="S2353" t="str">
            <v>390 Hoàng Văn Thụ</v>
          </cell>
          <cell r="T2353" t="str">
            <v>Phường 4</v>
          </cell>
          <cell r="U2353" t="str">
            <v>Quận Tân Bình</v>
          </cell>
        </row>
        <row r="2354">
          <cell r="B2354" t="str">
            <v>18000306</v>
          </cell>
          <cell r="C2354" t="str">
            <v>18T4-TKĐ2</v>
          </cell>
          <cell r="D2354" t="str">
            <v>Hồ Hữu Hậu</v>
          </cell>
          <cell r="E2354" t="str">
            <v>Nam</v>
          </cell>
          <cell r="F2354" t="str">
            <v>Sinh viên</v>
          </cell>
          <cell r="G2354" t="str">
            <v>12/08/2002</v>
          </cell>
          <cell r="H2354" t="str">
            <v>0918931650</v>
          </cell>
          <cell r="J2354" t="str">
            <v>SV 479 7932403742</v>
          </cell>
          <cell r="M2354" t="str">
            <v>Kinh</v>
          </cell>
          <cell r="N2354" t="str">
            <v>Việt Nam</v>
          </cell>
          <cell r="S2354" t="str">
            <v>390 Hoàng Văn Thụ</v>
          </cell>
          <cell r="T2354" t="str">
            <v>Phường 4</v>
          </cell>
          <cell r="U2354" t="str">
            <v>Quận Tân Bình</v>
          </cell>
        </row>
        <row r="2355">
          <cell r="B2355" t="str">
            <v>18001367</v>
          </cell>
          <cell r="C2355" t="str">
            <v>18T4-TKĐ2</v>
          </cell>
          <cell r="D2355" t="str">
            <v>Lương Ký Hửu</v>
          </cell>
          <cell r="E2355" t="str">
            <v>Nam</v>
          </cell>
          <cell r="F2355" t="str">
            <v>Sinh viên</v>
          </cell>
          <cell r="G2355" t="str">
            <v>29/09/2003</v>
          </cell>
          <cell r="H2355" t="str">
            <v>0972167018</v>
          </cell>
          <cell r="I2355" t="str">
            <v>079203004767</v>
          </cell>
          <cell r="J2355" t="str">
            <v>SV 479 7939216211</v>
          </cell>
          <cell r="M2355" t="str">
            <v>Hoa</v>
          </cell>
          <cell r="N2355" t="str">
            <v>Việt Nam</v>
          </cell>
          <cell r="S2355" t="str">
            <v>390 Hoàng Văn Thụ</v>
          </cell>
          <cell r="T2355" t="str">
            <v>Phường 4</v>
          </cell>
          <cell r="U2355" t="str">
            <v>Quận Tân Bình</v>
          </cell>
        </row>
        <row r="2356">
          <cell r="B2356" t="str">
            <v>18001273</v>
          </cell>
          <cell r="C2356" t="str">
            <v>18T4-TKĐ2</v>
          </cell>
          <cell r="D2356" t="str">
            <v>Huỳnh Gia Huy</v>
          </cell>
          <cell r="E2356" t="str">
            <v>Nam</v>
          </cell>
          <cell r="F2356" t="str">
            <v>Sinh viên</v>
          </cell>
          <cell r="G2356" t="str">
            <v>05/11/2003</v>
          </cell>
          <cell r="H2356" t="str">
            <v>0908513199</v>
          </cell>
          <cell r="I2356" t="str">
            <v>079203032031</v>
          </cell>
          <cell r="J2356" t="str">
            <v>SV 479 7939216212</v>
          </cell>
          <cell r="M2356" t="str">
            <v>Kinh</v>
          </cell>
          <cell r="N2356" t="str">
            <v>Việt Nam</v>
          </cell>
          <cell r="S2356" t="str">
            <v>390 Hoàng Văn Thụ</v>
          </cell>
          <cell r="T2356" t="str">
            <v>Phường 4</v>
          </cell>
          <cell r="U2356" t="str">
            <v>Quận Tân Bình</v>
          </cell>
        </row>
        <row r="2357">
          <cell r="B2357" t="str">
            <v>18003596</v>
          </cell>
          <cell r="C2357" t="str">
            <v>18T4-TKĐ2</v>
          </cell>
          <cell r="D2357" t="str">
            <v>Trần Đức Huy</v>
          </cell>
          <cell r="E2357" t="str">
            <v>Nam</v>
          </cell>
          <cell r="F2357" t="str">
            <v>Sinh viên</v>
          </cell>
          <cell r="G2357" t="str">
            <v>23/03/2003</v>
          </cell>
          <cell r="H2357" t="str">
            <v>0938047423</v>
          </cell>
          <cell r="J2357" t="str">
            <v>SV 479 7931316374</v>
          </cell>
          <cell r="M2357" t="str">
            <v>Kinh</v>
          </cell>
          <cell r="N2357" t="str">
            <v>Việt Nam</v>
          </cell>
          <cell r="S2357" t="str">
            <v>390 Hoàng Văn Thụ</v>
          </cell>
          <cell r="T2357" t="str">
            <v>Phường 4</v>
          </cell>
          <cell r="U2357" t="str">
            <v>Quận Tân Bình</v>
          </cell>
        </row>
        <row r="2358">
          <cell r="B2358" t="str">
            <v>18001387</v>
          </cell>
          <cell r="C2358" t="str">
            <v>18T4-TKĐ2</v>
          </cell>
          <cell r="D2358" t="str">
            <v>Lê Khang Tâm Hy</v>
          </cell>
          <cell r="E2358" t="str">
            <v>Nữ</v>
          </cell>
          <cell r="F2358" t="str">
            <v>Sinh viên</v>
          </cell>
          <cell r="G2358" t="str">
            <v>25/10/2003</v>
          </cell>
          <cell r="H2358" t="str">
            <v>0917275867</v>
          </cell>
          <cell r="I2358" t="str">
            <v>079303014974</v>
          </cell>
          <cell r="J2358" t="str">
            <v>SV 479 7931934876</v>
          </cell>
          <cell r="M2358" t="str">
            <v>Kinh</v>
          </cell>
          <cell r="N2358" t="str">
            <v>Việt Nam</v>
          </cell>
          <cell r="S2358" t="str">
            <v>390 Hoàng Văn Thụ</v>
          </cell>
          <cell r="T2358" t="str">
            <v>Phường 4</v>
          </cell>
          <cell r="U2358" t="str">
            <v>Quận Tân Bình</v>
          </cell>
        </row>
        <row r="2359">
          <cell r="B2359" t="str">
            <v>18001215</v>
          </cell>
          <cell r="C2359" t="str">
            <v>18T4-TKĐ2</v>
          </cell>
          <cell r="D2359" t="str">
            <v>Phạm Tuấn Khang</v>
          </cell>
          <cell r="E2359" t="str">
            <v>Nam</v>
          </cell>
          <cell r="F2359" t="str">
            <v>Sinh viên</v>
          </cell>
          <cell r="G2359" t="str">
            <v>21/12/2003</v>
          </cell>
          <cell r="H2359" t="str">
            <v>0909264373</v>
          </cell>
          <cell r="I2359" t="str">
            <v>079203028822</v>
          </cell>
          <cell r="J2359" t="str">
            <v>SV 479 7939216213</v>
          </cell>
          <cell r="M2359" t="str">
            <v>Kinh</v>
          </cell>
          <cell r="N2359" t="str">
            <v>Việt Nam</v>
          </cell>
          <cell r="S2359" t="str">
            <v>390 Hoàng Văn Thụ</v>
          </cell>
          <cell r="T2359" t="str">
            <v>Phường 4</v>
          </cell>
          <cell r="U2359" t="str">
            <v>Quận Tân Bình</v>
          </cell>
        </row>
        <row r="2360">
          <cell r="B2360" t="str">
            <v>18003268</v>
          </cell>
          <cell r="C2360" t="str">
            <v>18T4-TKĐ2</v>
          </cell>
          <cell r="D2360" t="str">
            <v>Đồng Ngọc Đăng Khoa</v>
          </cell>
          <cell r="E2360" t="str">
            <v>Nam</v>
          </cell>
          <cell r="F2360" t="str">
            <v>Sinh viên</v>
          </cell>
          <cell r="G2360" t="str">
            <v>30/07/2003</v>
          </cell>
          <cell r="H2360" t="str">
            <v>0902726069</v>
          </cell>
          <cell r="I2360" t="str">
            <v>079203026238</v>
          </cell>
          <cell r="J2360" t="str">
            <v>SV 479 7939046720</v>
          </cell>
          <cell r="M2360" t="str">
            <v>Kinh</v>
          </cell>
          <cell r="N2360" t="str">
            <v>Việt Nam</v>
          </cell>
          <cell r="S2360" t="str">
            <v>390 Hoàng Văn Thụ</v>
          </cell>
          <cell r="T2360" t="str">
            <v>Phường 4</v>
          </cell>
          <cell r="U2360" t="str">
            <v>Quận Tân Bình</v>
          </cell>
        </row>
        <row r="2361">
          <cell r="B2361" t="str">
            <v>18001016</v>
          </cell>
          <cell r="C2361" t="str">
            <v>18T4-TKĐ2</v>
          </cell>
          <cell r="D2361" t="str">
            <v>Nguyễn Anh Khoa</v>
          </cell>
          <cell r="E2361" t="str">
            <v>Nam</v>
          </cell>
          <cell r="F2361" t="str">
            <v>Sinh viên</v>
          </cell>
          <cell r="G2361" t="str">
            <v>01/12/2003</v>
          </cell>
          <cell r="H2361" t="str">
            <v>01207939516</v>
          </cell>
          <cell r="I2361" t="str">
            <v>079203022491</v>
          </cell>
          <cell r="J2361" t="str">
            <v>SV 479 7931980302</v>
          </cell>
          <cell r="M2361" t="str">
            <v>Kinh</v>
          </cell>
          <cell r="N2361" t="str">
            <v>Việt Nam</v>
          </cell>
          <cell r="S2361" t="str">
            <v>390 Hoàng Văn Thụ</v>
          </cell>
          <cell r="T2361" t="str">
            <v>Phường 4</v>
          </cell>
          <cell r="U2361" t="str">
            <v>Quận Tân Bình</v>
          </cell>
        </row>
        <row r="2362">
          <cell r="B2362" t="str">
            <v>18000664</v>
          </cell>
          <cell r="C2362" t="str">
            <v>18T4-TKĐ2</v>
          </cell>
          <cell r="D2362" t="str">
            <v>Phan Anh Khoa</v>
          </cell>
          <cell r="E2362" t="str">
            <v>Nam</v>
          </cell>
          <cell r="F2362" t="str">
            <v>Sinh viên</v>
          </cell>
          <cell r="G2362" t="str">
            <v>20/03/2003</v>
          </cell>
          <cell r="H2362" t="str">
            <v>01683545906</v>
          </cell>
          <cell r="J2362" t="str">
            <v>SV 479 4921956369</v>
          </cell>
          <cell r="M2362" t="str">
            <v>Kinh</v>
          </cell>
          <cell r="N2362" t="str">
            <v>Việt Nam</v>
          </cell>
          <cell r="S2362" t="str">
            <v>390 Hoàng Văn Thụ</v>
          </cell>
          <cell r="T2362" t="str">
            <v>Phường 4</v>
          </cell>
          <cell r="U2362" t="str">
            <v>Quận Tân Bình</v>
          </cell>
        </row>
        <row r="2363">
          <cell r="B2363" t="str">
            <v>18001595</v>
          </cell>
          <cell r="C2363" t="str">
            <v>18T4-TKĐ2</v>
          </cell>
          <cell r="D2363" t="str">
            <v>Nhan Mỹ Kim</v>
          </cell>
          <cell r="E2363" t="str">
            <v>Nữ</v>
          </cell>
          <cell r="F2363" t="str">
            <v>Sinh viên</v>
          </cell>
          <cell r="G2363" t="str">
            <v>15/08/2003</v>
          </cell>
          <cell r="H2363" t="str">
            <v>01675582552</v>
          </cell>
          <cell r="I2363" t="str">
            <v>079303004076</v>
          </cell>
          <cell r="J2363" t="str">
            <v>SV 479 7931757980</v>
          </cell>
          <cell r="M2363" t="str">
            <v>Kinh</v>
          </cell>
          <cell r="N2363" t="str">
            <v>Việt Nam</v>
          </cell>
          <cell r="S2363" t="str">
            <v>390 Hoàng Văn Thụ</v>
          </cell>
          <cell r="T2363" t="str">
            <v>Phường 4</v>
          </cell>
          <cell r="U2363" t="str">
            <v>Quận Tân Bình</v>
          </cell>
        </row>
        <row r="2364">
          <cell r="B2364" t="str">
            <v>18005190</v>
          </cell>
          <cell r="C2364" t="str">
            <v>18T4-TKĐ2</v>
          </cell>
          <cell r="D2364" t="str">
            <v>Lương Trúc Lam</v>
          </cell>
          <cell r="E2364" t="str">
            <v>Nữ</v>
          </cell>
          <cell r="F2364" t="str">
            <v>Sinh viên</v>
          </cell>
          <cell r="G2364" t="str">
            <v>06/04/2003</v>
          </cell>
          <cell r="H2364" t="str">
            <v>0918060403</v>
          </cell>
          <cell r="I2364" t="str">
            <v>352661738</v>
          </cell>
          <cell r="J2364" t="str">
            <v>SV 479 8925643765</v>
          </cell>
          <cell r="M2364" t="str">
            <v>Kinh</v>
          </cell>
          <cell r="N2364" t="str">
            <v>Việt Nam</v>
          </cell>
          <cell r="S2364" t="str">
            <v>390 Hoàng Văn Thụ</v>
          </cell>
          <cell r="T2364" t="str">
            <v>Phường 4</v>
          </cell>
          <cell r="U2364" t="str">
            <v>Quận Tân Bình</v>
          </cell>
        </row>
        <row r="2365">
          <cell r="B2365" t="str">
            <v>18001818</v>
          </cell>
          <cell r="C2365" t="str">
            <v>18T4-TKĐ2</v>
          </cell>
          <cell r="D2365" t="str">
            <v>Đặng Sỹ Lân</v>
          </cell>
          <cell r="E2365" t="str">
            <v>Nam</v>
          </cell>
          <cell r="F2365" t="str">
            <v>Sinh viên</v>
          </cell>
          <cell r="G2365" t="str">
            <v>02/03/2003</v>
          </cell>
          <cell r="H2365" t="str">
            <v>0938536497</v>
          </cell>
          <cell r="I2365" t="str">
            <v>079203038982</v>
          </cell>
          <cell r="J2365" t="str">
            <v>SV 479 7939216209</v>
          </cell>
          <cell r="M2365" t="str">
            <v>Kinh</v>
          </cell>
          <cell r="N2365" t="str">
            <v>Việt Nam</v>
          </cell>
          <cell r="S2365" t="str">
            <v>390 Hoàng Văn Thụ</v>
          </cell>
          <cell r="T2365" t="str">
            <v>Phường 4</v>
          </cell>
          <cell r="U2365" t="str">
            <v>Quận Tân Bình</v>
          </cell>
        </row>
        <row r="2366">
          <cell r="B2366" t="str">
            <v>18001109</v>
          </cell>
          <cell r="C2366" t="str">
            <v>18T4-TKĐ2</v>
          </cell>
          <cell r="D2366" t="str">
            <v>Nguyễn Ngọc Gia Linh</v>
          </cell>
          <cell r="E2366" t="str">
            <v>Nữ</v>
          </cell>
          <cell r="F2366" t="str">
            <v>Sinh viên</v>
          </cell>
          <cell r="G2366" t="str">
            <v>26/07/2003</v>
          </cell>
          <cell r="H2366" t="str">
            <v>0909009075</v>
          </cell>
          <cell r="I2366" t="str">
            <v>079303003089</v>
          </cell>
          <cell r="J2366" t="str">
            <v>SV 479 7931217580</v>
          </cell>
          <cell r="M2366" t="str">
            <v>Kinh</v>
          </cell>
          <cell r="N2366" t="str">
            <v>Việt Nam</v>
          </cell>
          <cell r="S2366" t="str">
            <v>390 Hoàng Văn Thụ</v>
          </cell>
          <cell r="T2366" t="str">
            <v>Phường 4</v>
          </cell>
          <cell r="U2366" t="str">
            <v>Quận Tân Bình</v>
          </cell>
        </row>
        <row r="2367">
          <cell r="B2367" t="str">
            <v>18000526</v>
          </cell>
          <cell r="C2367" t="str">
            <v>18T4-TKĐ2</v>
          </cell>
          <cell r="D2367" t="str">
            <v>Trịnh Phan Minh Luân</v>
          </cell>
          <cell r="E2367" t="str">
            <v>Nam</v>
          </cell>
          <cell r="F2367" t="str">
            <v>Sinh viên</v>
          </cell>
          <cell r="G2367" t="str">
            <v>22/05/2003</v>
          </cell>
          <cell r="H2367" t="str">
            <v>0948220503</v>
          </cell>
          <cell r="J2367" t="str">
            <v>SV 479 7937951077</v>
          </cell>
          <cell r="M2367" t="str">
            <v>Kinh</v>
          </cell>
          <cell r="N2367" t="str">
            <v>Việt Nam</v>
          </cell>
          <cell r="S2367" t="str">
            <v>390 Hoàng Văn Thụ</v>
          </cell>
          <cell r="T2367" t="str">
            <v>Phường 4</v>
          </cell>
          <cell r="U2367" t="str">
            <v>Quận Tân Bình</v>
          </cell>
        </row>
        <row r="2368">
          <cell r="B2368" t="str">
            <v>18000117</v>
          </cell>
          <cell r="C2368" t="str">
            <v>18T4-TKĐ2</v>
          </cell>
          <cell r="D2368" t="str">
            <v>Trương Gia Minh</v>
          </cell>
          <cell r="E2368" t="str">
            <v>Nam</v>
          </cell>
          <cell r="F2368" t="str">
            <v>Sinh viên</v>
          </cell>
          <cell r="G2368" t="str">
            <v>23/12/2002</v>
          </cell>
          <cell r="H2368" t="str">
            <v>0908524006</v>
          </cell>
          <cell r="I2368" t="str">
            <v>079202007264</v>
          </cell>
          <cell r="J2368" t="str">
            <v>SV 479 7930899351</v>
          </cell>
          <cell r="M2368" t="str">
            <v>Hoa</v>
          </cell>
          <cell r="N2368" t="str">
            <v>Việt Nam</v>
          </cell>
          <cell r="S2368" t="str">
            <v>390 Hoàng Văn Thụ</v>
          </cell>
          <cell r="T2368" t="str">
            <v>Phường 4</v>
          </cell>
          <cell r="U2368" t="str">
            <v>Quận Tân Bình</v>
          </cell>
        </row>
        <row r="2369">
          <cell r="B2369" t="str">
            <v>18000640</v>
          </cell>
          <cell r="C2369" t="str">
            <v>18T4-TKĐ2</v>
          </cell>
          <cell r="D2369" t="str">
            <v>Bành Kim Ngân</v>
          </cell>
          <cell r="E2369" t="str">
            <v>Nữ</v>
          </cell>
          <cell r="F2369" t="str">
            <v>Sinh viên</v>
          </cell>
          <cell r="G2369" t="str">
            <v>27/11/2003</v>
          </cell>
          <cell r="H2369" t="str">
            <v>0913039067</v>
          </cell>
          <cell r="J2369">
            <v>0</v>
          </cell>
          <cell r="M2369" t="str">
            <v>Kinh</v>
          </cell>
          <cell r="N2369" t="str">
            <v>Việt Nam</v>
          </cell>
          <cell r="S2369" t="str">
            <v>390 Hoàng Văn Thụ</v>
          </cell>
          <cell r="T2369" t="str">
            <v>Phường 4</v>
          </cell>
          <cell r="U2369" t="str">
            <v>Quận Tân Bình</v>
          </cell>
        </row>
        <row r="2370">
          <cell r="B2370" t="str">
            <v>18000607</v>
          </cell>
          <cell r="C2370" t="str">
            <v>18T4-TKĐ2</v>
          </cell>
          <cell r="D2370" t="str">
            <v>Tống Minh Nghĩa</v>
          </cell>
          <cell r="E2370" t="str">
            <v>Nam</v>
          </cell>
          <cell r="F2370" t="str">
            <v>Sinh viên</v>
          </cell>
          <cell r="G2370" t="str">
            <v>25/10/2003</v>
          </cell>
          <cell r="H2370" t="str">
            <v>01628556409</v>
          </cell>
          <cell r="J2370" t="str">
            <v>SV 479 7931738563</v>
          </cell>
          <cell r="M2370" t="str">
            <v>Kinh</v>
          </cell>
          <cell r="N2370" t="str">
            <v>Việt Nam</v>
          </cell>
          <cell r="S2370" t="str">
            <v>390 Hoàng Văn Thụ</v>
          </cell>
          <cell r="T2370" t="str">
            <v>Phường 4</v>
          </cell>
          <cell r="U2370" t="str">
            <v>Quận Tân Bình</v>
          </cell>
        </row>
        <row r="2371">
          <cell r="B2371" t="str">
            <v>18001177</v>
          </cell>
          <cell r="C2371" t="str">
            <v>18T4-TKĐ2</v>
          </cell>
          <cell r="D2371" t="str">
            <v>Lê Nguyên</v>
          </cell>
          <cell r="E2371" t="str">
            <v>Nam</v>
          </cell>
          <cell r="F2371" t="str">
            <v>Sinh viên</v>
          </cell>
          <cell r="G2371" t="str">
            <v>17/04/2003</v>
          </cell>
          <cell r="H2371" t="str">
            <v>0903809614</v>
          </cell>
          <cell r="I2371" t="str">
            <v>079203018419</v>
          </cell>
          <cell r="J2371" t="str">
            <v>SV 479 7939216214</v>
          </cell>
          <cell r="M2371" t="str">
            <v>Kinh</v>
          </cell>
          <cell r="N2371" t="str">
            <v>Việt Nam</v>
          </cell>
          <cell r="S2371" t="str">
            <v>390 Hoàng Văn Thụ</v>
          </cell>
          <cell r="T2371" t="str">
            <v>Phường 4</v>
          </cell>
          <cell r="U2371" t="str">
            <v>Quận Tân Bình</v>
          </cell>
        </row>
        <row r="2372">
          <cell r="B2372" t="str">
            <v>18002410</v>
          </cell>
          <cell r="C2372" t="str">
            <v>18T4-TKĐ2</v>
          </cell>
          <cell r="D2372" t="str">
            <v>Vy Hoàng Yến Nhi</v>
          </cell>
          <cell r="E2372" t="str">
            <v>Nữ</v>
          </cell>
          <cell r="F2372" t="str">
            <v>Sinh viên</v>
          </cell>
          <cell r="G2372" t="str">
            <v>07/10/2003</v>
          </cell>
          <cell r="H2372" t="str">
            <v>0988260511</v>
          </cell>
          <cell r="I2372" t="str">
            <v>079303028362</v>
          </cell>
          <cell r="J2372" t="str">
            <v>SV 479 7936650091</v>
          </cell>
          <cell r="M2372" t="str">
            <v>Kinh</v>
          </cell>
          <cell r="N2372" t="str">
            <v>Việt Nam</v>
          </cell>
          <cell r="S2372" t="str">
            <v>390 Hoàng Văn Thụ</v>
          </cell>
          <cell r="T2372" t="str">
            <v>Phường 4</v>
          </cell>
          <cell r="U2372" t="str">
            <v>Quận Tân Bình</v>
          </cell>
        </row>
        <row r="2373">
          <cell r="B2373" t="str">
            <v>18003303</v>
          </cell>
          <cell r="C2373" t="str">
            <v>18T4-TKĐ2</v>
          </cell>
          <cell r="D2373" t="str">
            <v>Nguyễn Thanh Phong</v>
          </cell>
          <cell r="E2373" t="str">
            <v>Nam</v>
          </cell>
          <cell r="F2373" t="str">
            <v>Sinh viên</v>
          </cell>
          <cell r="G2373" t="str">
            <v>19/09/2002</v>
          </cell>
          <cell r="H2373" t="str">
            <v>0988322548</v>
          </cell>
          <cell r="I2373" t="str">
            <v>182487522</v>
          </cell>
          <cell r="J2373" t="str">
            <v>SV 479 9124080124</v>
          </cell>
          <cell r="M2373" t="str">
            <v>Kinh</v>
          </cell>
          <cell r="N2373" t="str">
            <v>Việt Nam</v>
          </cell>
          <cell r="S2373" t="str">
            <v>390 Hoàng Văn Thụ</v>
          </cell>
          <cell r="T2373" t="str">
            <v>Phường 4</v>
          </cell>
          <cell r="U2373" t="str">
            <v>Quận Tân Bình</v>
          </cell>
        </row>
        <row r="2374">
          <cell r="B2374" t="str">
            <v>18001791</v>
          </cell>
          <cell r="C2374" t="str">
            <v>18T4-TKĐ2</v>
          </cell>
          <cell r="D2374" t="str">
            <v>Nguyễn Văn Hoài Tây</v>
          </cell>
          <cell r="E2374" t="str">
            <v>Nam</v>
          </cell>
          <cell r="F2374" t="str">
            <v>Sinh viên</v>
          </cell>
          <cell r="G2374" t="str">
            <v>28/07/2003</v>
          </cell>
          <cell r="H2374" t="str">
            <v>0938073519</v>
          </cell>
          <cell r="I2374" t="str">
            <v>079203027295</v>
          </cell>
          <cell r="J2374" t="str">
            <v>SV 479 7937779114</v>
          </cell>
          <cell r="M2374" t="str">
            <v>Kinh</v>
          </cell>
          <cell r="N2374" t="str">
            <v>Việt Nam</v>
          </cell>
          <cell r="S2374" t="str">
            <v>390 Hoàng Văn Thụ</v>
          </cell>
          <cell r="T2374" t="str">
            <v>Phường 4</v>
          </cell>
          <cell r="U2374" t="str">
            <v>Quận Tân Bình</v>
          </cell>
        </row>
        <row r="2375">
          <cell r="B2375" t="str">
            <v>18003283</v>
          </cell>
          <cell r="C2375" t="str">
            <v>18T4-TKĐ2</v>
          </cell>
          <cell r="D2375" t="str">
            <v>Nguyễn Xuân Thịnh</v>
          </cell>
          <cell r="E2375" t="str">
            <v>Nam</v>
          </cell>
          <cell r="F2375" t="str">
            <v>Sinh viên</v>
          </cell>
          <cell r="G2375" t="str">
            <v>11/07/2003</v>
          </cell>
          <cell r="H2375" t="str">
            <v>0902891363</v>
          </cell>
          <cell r="J2375" t="str">
            <v>SV 479 7931928123</v>
          </cell>
          <cell r="M2375" t="str">
            <v>Kinh</v>
          </cell>
          <cell r="N2375" t="str">
            <v>Việt Nam</v>
          </cell>
          <cell r="S2375" t="str">
            <v>390 Hoàng Văn Thụ</v>
          </cell>
          <cell r="T2375" t="str">
            <v>Phường 4</v>
          </cell>
          <cell r="U2375" t="str">
            <v>Quận Tân Bình</v>
          </cell>
        </row>
        <row r="2376">
          <cell r="B2376" t="str">
            <v>18001380</v>
          </cell>
          <cell r="C2376" t="str">
            <v>18T4-TKĐ2</v>
          </cell>
          <cell r="D2376" t="str">
            <v>Nguyễn Thành Trung</v>
          </cell>
          <cell r="E2376" t="str">
            <v>Nam</v>
          </cell>
          <cell r="F2376" t="str">
            <v>Sinh viên</v>
          </cell>
          <cell r="G2376" t="str">
            <v>23/09/2003</v>
          </cell>
          <cell r="H2376" t="str">
            <v>0938278092</v>
          </cell>
          <cell r="J2376" t="str">
            <v>SV 479 7930725611</v>
          </cell>
          <cell r="M2376" t="str">
            <v>Kinh</v>
          </cell>
          <cell r="N2376" t="str">
            <v>Việt Nam</v>
          </cell>
          <cell r="S2376" t="str">
            <v>390 Hoàng Văn Thụ</v>
          </cell>
          <cell r="T2376" t="str">
            <v>Phường 4</v>
          </cell>
          <cell r="U2376" t="str">
            <v>Quận Tân Bình</v>
          </cell>
        </row>
        <row r="2377">
          <cell r="B2377" t="str">
            <v>18000334</v>
          </cell>
          <cell r="C2377" t="str">
            <v>18T4-TKW1</v>
          </cell>
          <cell r="D2377" t="str">
            <v>Nguyễn Hoàng Anh</v>
          </cell>
          <cell r="E2377" t="str">
            <v>Nam</v>
          </cell>
          <cell r="F2377" t="str">
            <v>Sinh viên</v>
          </cell>
          <cell r="G2377" t="str">
            <v>15/07/2002</v>
          </cell>
          <cell r="H2377" t="str">
            <v>0989593499</v>
          </cell>
          <cell r="I2377" t="str">
            <v>051202000182</v>
          </cell>
          <cell r="J2377" t="str">
            <v>SV 479 7934092533</v>
          </cell>
          <cell r="M2377" t="str">
            <v>Kinh</v>
          </cell>
          <cell r="N2377" t="str">
            <v>Việt Nam</v>
          </cell>
          <cell r="S2377" t="str">
            <v>390 Hoàng Văn Thụ</v>
          </cell>
          <cell r="T2377" t="str">
            <v>Phường 4</v>
          </cell>
          <cell r="U2377" t="str">
            <v>Quận Tân Bình</v>
          </cell>
        </row>
        <row r="2378">
          <cell r="B2378" t="str">
            <v>18001064</v>
          </cell>
          <cell r="C2378" t="str">
            <v>18T4-TKW1</v>
          </cell>
          <cell r="D2378" t="str">
            <v>Trần Hoàng Gia Bảo</v>
          </cell>
          <cell r="E2378" t="str">
            <v>Nam</v>
          </cell>
          <cell r="F2378" t="str">
            <v>Sinh viên</v>
          </cell>
          <cell r="G2378" t="str">
            <v>17/10/2003</v>
          </cell>
          <cell r="H2378" t="str">
            <v>0903783872</v>
          </cell>
          <cell r="I2378" t="str">
            <v>094203000050</v>
          </cell>
          <cell r="J2378" t="str">
            <v>SV 479 7939216223</v>
          </cell>
          <cell r="M2378" t="str">
            <v>Kinh</v>
          </cell>
          <cell r="N2378" t="str">
            <v>Việt Nam</v>
          </cell>
          <cell r="S2378" t="str">
            <v>390 Hoàng Văn Thụ</v>
          </cell>
          <cell r="T2378" t="str">
            <v>Phường 4</v>
          </cell>
          <cell r="U2378" t="str">
            <v>Quận Tân Bình</v>
          </cell>
        </row>
        <row r="2379">
          <cell r="B2379" t="str">
            <v>18004703</v>
          </cell>
          <cell r="C2379" t="str">
            <v>18T4-TKW1</v>
          </cell>
          <cell r="D2379" t="str">
            <v>Đặng Xuân Chúc</v>
          </cell>
          <cell r="E2379" t="str">
            <v>Nam</v>
          </cell>
          <cell r="F2379" t="str">
            <v>Sinh viên</v>
          </cell>
          <cell r="G2379" t="str">
            <v>20/07/2003</v>
          </cell>
          <cell r="H2379" t="str">
            <v>0903812799</v>
          </cell>
          <cell r="I2379" t="str">
            <v>0259977254</v>
          </cell>
          <cell r="J2379">
            <v>0</v>
          </cell>
          <cell r="M2379" t="str">
            <v>Kinh</v>
          </cell>
          <cell r="N2379" t="str">
            <v>Việt Nam</v>
          </cell>
          <cell r="S2379" t="str">
            <v>390 Hoàng Văn Thụ</v>
          </cell>
          <cell r="T2379" t="str">
            <v>Phường 4</v>
          </cell>
          <cell r="U2379" t="str">
            <v>Quận Tân Bình</v>
          </cell>
        </row>
        <row r="2380">
          <cell r="B2380" t="str">
            <v>18005066</v>
          </cell>
          <cell r="C2380" t="str">
            <v>18T4-TKW1</v>
          </cell>
          <cell r="D2380" t="str">
            <v>Vũ Nguyễn Thanh Danh</v>
          </cell>
          <cell r="E2380" t="str">
            <v>Nam</v>
          </cell>
          <cell r="F2380" t="str">
            <v>Sinh viên</v>
          </cell>
          <cell r="G2380" t="str">
            <v>20/08/2000</v>
          </cell>
          <cell r="H2380" t="str">
            <v>0906379329</v>
          </cell>
          <cell r="I2380" t="str">
            <v>025988253</v>
          </cell>
          <cell r="J2380" t="str">
            <v>SV 479 7937659225</v>
          </cell>
          <cell r="M2380" t="str">
            <v>Kinh</v>
          </cell>
          <cell r="N2380" t="str">
            <v>Việt Nam</v>
          </cell>
          <cell r="S2380" t="str">
            <v>390 Hoàng Văn Thụ</v>
          </cell>
          <cell r="T2380" t="str">
            <v>Phường 4</v>
          </cell>
          <cell r="U2380" t="str">
            <v>Quận Tân Bình</v>
          </cell>
        </row>
        <row r="2381">
          <cell r="B2381" t="str">
            <v>18000279</v>
          </cell>
          <cell r="C2381" t="str">
            <v>18T4-TKW1</v>
          </cell>
          <cell r="D2381" t="str">
            <v>Lù Thế Dinh</v>
          </cell>
          <cell r="E2381" t="str">
            <v>Nam</v>
          </cell>
          <cell r="F2381" t="str">
            <v>Sinh viên</v>
          </cell>
          <cell r="G2381" t="str">
            <v>18/11/2003</v>
          </cell>
          <cell r="H2381" t="str">
            <v>0901495906</v>
          </cell>
          <cell r="I2381" t="str">
            <v>079203017541</v>
          </cell>
          <cell r="J2381" t="str">
            <v>SV 479 7931399234</v>
          </cell>
          <cell r="M2381" t="str">
            <v>Hoa</v>
          </cell>
          <cell r="N2381" t="str">
            <v>Việt Nam</v>
          </cell>
          <cell r="S2381" t="str">
            <v>390 Hoàng Văn Thụ</v>
          </cell>
          <cell r="T2381" t="str">
            <v>Phường 4</v>
          </cell>
          <cell r="U2381" t="str">
            <v>Quận Tân Bình</v>
          </cell>
        </row>
        <row r="2382">
          <cell r="B2382" t="str">
            <v>18005277</v>
          </cell>
          <cell r="C2382" t="str">
            <v>18T4-TKW1</v>
          </cell>
          <cell r="D2382" t="str">
            <v>Đinh Hoàng Duy</v>
          </cell>
          <cell r="E2382" t="str">
            <v>Nam</v>
          </cell>
          <cell r="F2382" t="str">
            <v>Sinh viên</v>
          </cell>
          <cell r="G2382" t="str">
            <v>28/10/2003</v>
          </cell>
          <cell r="H2382" t="str">
            <v>0904291766</v>
          </cell>
          <cell r="I2382" t="str">
            <v>0123456789</v>
          </cell>
          <cell r="J2382" t="str">
            <v>SV 479 7935297775</v>
          </cell>
          <cell r="M2382" t="str">
            <v>Kinh</v>
          </cell>
          <cell r="N2382" t="str">
            <v>Việt Nam</v>
          </cell>
          <cell r="S2382" t="str">
            <v>390 Hoàng Văn Thụ</v>
          </cell>
          <cell r="T2382" t="str">
            <v>Phường 4</v>
          </cell>
          <cell r="U2382" t="str">
            <v>Quận Tân Bình</v>
          </cell>
        </row>
        <row r="2383">
          <cell r="B2383" t="str">
            <v>18001458</v>
          </cell>
          <cell r="C2383" t="str">
            <v>18T4-TKW1</v>
          </cell>
          <cell r="D2383" t="str">
            <v>Ao Thiêng Giả</v>
          </cell>
          <cell r="E2383" t="str">
            <v>Nam</v>
          </cell>
          <cell r="F2383" t="str">
            <v>Sinh viên</v>
          </cell>
          <cell r="G2383" t="str">
            <v>24/09/2001</v>
          </cell>
          <cell r="H2383" t="str">
            <v>0981876614</v>
          </cell>
          <cell r="I2383" t="str">
            <v>212863421</v>
          </cell>
          <cell r="J2383" t="str">
            <v>SV 479 5121351710</v>
          </cell>
          <cell r="M2383" t="str">
            <v>Kinh</v>
          </cell>
          <cell r="N2383" t="str">
            <v>Việt Nam</v>
          </cell>
          <cell r="S2383" t="str">
            <v>390 Hoàng Văn Thụ</v>
          </cell>
          <cell r="T2383" t="str">
            <v>Phường 4</v>
          </cell>
          <cell r="U2383" t="str">
            <v>Quận Tân Bình</v>
          </cell>
        </row>
        <row r="2384">
          <cell r="B2384" t="str">
            <v>18000126</v>
          </cell>
          <cell r="C2384" t="str">
            <v>18T4-TKW1</v>
          </cell>
          <cell r="D2384" t="str">
            <v>Trần Lê Trung Hậu</v>
          </cell>
          <cell r="E2384" t="str">
            <v>Nam</v>
          </cell>
          <cell r="F2384" t="str">
            <v>Sinh viên</v>
          </cell>
          <cell r="G2384" t="str">
            <v>17/08/2003</v>
          </cell>
          <cell r="H2384" t="str">
            <v>0903729060</v>
          </cell>
          <cell r="J2384" t="str">
            <v>SV 479 5221992790</v>
          </cell>
          <cell r="M2384" t="str">
            <v>Kinh</v>
          </cell>
          <cell r="N2384" t="str">
            <v>Việt Nam</v>
          </cell>
          <cell r="S2384" t="str">
            <v>390 Hoàng Văn Thụ</v>
          </cell>
          <cell r="T2384" t="str">
            <v>Phường 4</v>
          </cell>
          <cell r="U2384" t="str">
            <v>Quận Tân Bình</v>
          </cell>
        </row>
        <row r="2385">
          <cell r="B2385" t="str">
            <v>18000121</v>
          </cell>
          <cell r="C2385" t="str">
            <v>18T4-TKW1</v>
          </cell>
          <cell r="D2385" t="str">
            <v>Phạm Minh Hoàng</v>
          </cell>
          <cell r="E2385" t="str">
            <v>Nam</v>
          </cell>
          <cell r="F2385" t="str">
            <v>Sinh viên</v>
          </cell>
          <cell r="G2385" t="str">
            <v>14/01/2003</v>
          </cell>
          <cell r="H2385" t="str">
            <v>0976100538</v>
          </cell>
          <cell r="I2385" t="str">
            <v>056203000064</v>
          </cell>
          <cell r="J2385" t="str">
            <v>SV 479 7930080608</v>
          </cell>
          <cell r="M2385" t="str">
            <v>Kinh</v>
          </cell>
          <cell r="N2385" t="str">
            <v>Việt Nam</v>
          </cell>
          <cell r="S2385" t="str">
            <v>390 Hoàng Văn Thụ</v>
          </cell>
          <cell r="T2385" t="str">
            <v>Phường 4</v>
          </cell>
          <cell r="U2385" t="str">
            <v>Quận Tân Bình</v>
          </cell>
        </row>
        <row r="2386">
          <cell r="B2386" t="str">
            <v>18004686</v>
          </cell>
          <cell r="C2386" t="str">
            <v>18T4-TKW1</v>
          </cell>
          <cell r="D2386" t="str">
            <v>Hồ Viết Quang Hưng</v>
          </cell>
          <cell r="E2386" t="str">
            <v>Nam</v>
          </cell>
          <cell r="F2386" t="str">
            <v>Sinh viên</v>
          </cell>
          <cell r="G2386" t="str">
            <v>16/08/2002</v>
          </cell>
          <cell r="H2386" t="str">
            <v>0906878373</v>
          </cell>
          <cell r="I2386" t="str">
            <v>079202017744</v>
          </cell>
          <cell r="J2386" t="str">
            <v>SV 479 7937659058</v>
          </cell>
          <cell r="M2386" t="str">
            <v>Kinh</v>
          </cell>
          <cell r="N2386" t="str">
            <v>Việt Nam</v>
          </cell>
          <cell r="S2386" t="str">
            <v>390 Hoàng Văn Thụ</v>
          </cell>
          <cell r="T2386" t="str">
            <v>Phường 4</v>
          </cell>
          <cell r="U2386" t="str">
            <v>Quận Tân Bình</v>
          </cell>
        </row>
        <row r="2387">
          <cell r="B2387" t="str">
            <v>18001721</v>
          </cell>
          <cell r="C2387" t="str">
            <v>18T4-TKW1</v>
          </cell>
          <cell r="D2387" t="str">
            <v>Bùi Phước Huy</v>
          </cell>
          <cell r="E2387" t="str">
            <v>Nam</v>
          </cell>
          <cell r="F2387" t="str">
            <v>Sinh viên</v>
          </cell>
          <cell r="G2387" t="str">
            <v>14/08/2002</v>
          </cell>
          <cell r="H2387" t="str">
            <v>0938655763</v>
          </cell>
          <cell r="J2387" t="str">
            <v>SV 479 7935532974</v>
          </cell>
          <cell r="M2387" t="str">
            <v>Kinh</v>
          </cell>
          <cell r="N2387" t="str">
            <v>Việt Nam</v>
          </cell>
          <cell r="S2387" t="str">
            <v>390 Hoàng Văn Thụ</v>
          </cell>
          <cell r="T2387" t="str">
            <v>Phường 4</v>
          </cell>
          <cell r="U2387" t="str">
            <v>Quận Tân Bình</v>
          </cell>
        </row>
        <row r="2388">
          <cell r="B2388" t="str">
            <v>18000648</v>
          </cell>
          <cell r="C2388" t="str">
            <v>18T4-TKW1</v>
          </cell>
          <cell r="D2388" t="str">
            <v>Võ Văn Duy Khánh</v>
          </cell>
          <cell r="E2388" t="str">
            <v>Nam</v>
          </cell>
          <cell r="F2388" t="str">
            <v>Sinh viên</v>
          </cell>
          <cell r="G2388" t="str">
            <v>06/08/2001</v>
          </cell>
          <cell r="H2388" t="str">
            <v>01633136341</v>
          </cell>
          <cell r="I2388" t="str">
            <v>206273623</v>
          </cell>
          <cell r="J2388" t="str">
            <v>SV 479 7930935447</v>
          </cell>
          <cell r="M2388" t="str">
            <v>Kinh</v>
          </cell>
          <cell r="N2388" t="str">
            <v>Việt Nam</v>
          </cell>
          <cell r="S2388" t="str">
            <v>390 Hoàng Văn Thụ</v>
          </cell>
          <cell r="T2388" t="str">
            <v>Phường 4</v>
          </cell>
          <cell r="U2388" t="str">
            <v>Quận Tân Bình</v>
          </cell>
        </row>
        <row r="2389">
          <cell r="B2389" t="str">
            <v>18000319</v>
          </cell>
          <cell r="C2389" t="str">
            <v>18T4-TKW1</v>
          </cell>
          <cell r="D2389" t="str">
            <v>Lê Thanh Kiệt</v>
          </cell>
          <cell r="E2389" t="str">
            <v>Nam</v>
          </cell>
          <cell r="F2389" t="str">
            <v>Sinh viên</v>
          </cell>
          <cell r="G2389" t="str">
            <v>27/09/2002</v>
          </cell>
          <cell r="H2389" t="str">
            <v>0941408778</v>
          </cell>
          <cell r="I2389" t="str">
            <v>079202023722</v>
          </cell>
          <cell r="J2389" t="str">
            <v>SV 479 7931805486</v>
          </cell>
          <cell r="M2389" t="str">
            <v>Kinh</v>
          </cell>
          <cell r="N2389" t="str">
            <v>Việt Nam</v>
          </cell>
          <cell r="S2389" t="str">
            <v>390 Hoàng Văn Thụ</v>
          </cell>
          <cell r="T2389" t="str">
            <v>Phường 4</v>
          </cell>
          <cell r="U2389" t="str">
            <v>Quận Tân Bình</v>
          </cell>
        </row>
        <row r="2390">
          <cell r="B2390" t="str">
            <v>18001870</v>
          </cell>
          <cell r="C2390" t="str">
            <v>18T4-TKW1</v>
          </cell>
          <cell r="D2390" t="str">
            <v>Phạm Thái Bình Minh</v>
          </cell>
          <cell r="E2390" t="str">
            <v>Nam</v>
          </cell>
          <cell r="F2390" t="str">
            <v>Sinh viên</v>
          </cell>
          <cell r="G2390" t="str">
            <v>15/06/2003</v>
          </cell>
          <cell r="H2390" t="str">
            <v>0902607739</v>
          </cell>
          <cell r="J2390" t="str">
            <v>SV 479 7937536835</v>
          </cell>
          <cell r="M2390" t="str">
            <v>Kinh</v>
          </cell>
          <cell r="N2390" t="str">
            <v>Việt Nam</v>
          </cell>
          <cell r="S2390" t="str">
            <v>390 Hoàng Văn Thụ</v>
          </cell>
          <cell r="T2390" t="str">
            <v>Phường 4</v>
          </cell>
          <cell r="U2390" t="str">
            <v>Quận Tân Bình</v>
          </cell>
        </row>
        <row r="2391">
          <cell r="B2391" t="str">
            <v>18000864</v>
          </cell>
          <cell r="C2391" t="str">
            <v>18T4-TKW1</v>
          </cell>
          <cell r="D2391" t="str">
            <v>Trần Nguyễn Kim Ngân</v>
          </cell>
          <cell r="E2391" t="str">
            <v>Nữ</v>
          </cell>
          <cell r="F2391" t="str">
            <v>Sinh viên</v>
          </cell>
          <cell r="G2391" t="str">
            <v>22/11/2003</v>
          </cell>
          <cell r="H2391" t="str">
            <v>01697809458</v>
          </cell>
          <cell r="I2391" t="str">
            <v>087303000096</v>
          </cell>
          <cell r="J2391" t="str">
            <v>SV 479 7939216225</v>
          </cell>
          <cell r="M2391" t="str">
            <v>Kinh</v>
          </cell>
          <cell r="N2391" t="str">
            <v>Việt Nam</v>
          </cell>
          <cell r="S2391" t="str">
            <v>390 Hoàng Văn Thụ</v>
          </cell>
          <cell r="T2391" t="str">
            <v>Phường 4</v>
          </cell>
          <cell r="U2391" t="str">
            <v>Quận Tân Bình</v>
          </cell>
        </row>
        <row r="2392">
          <cell r="B2392" t="str">
            <v>18000382</v>
          </cell>
          <cell r="C2392" t="str">
            <v>18T4-TKW1</v>
          </cell>
          <cell r="D2392" t="str">
            <v>Trương Minh Nghĩa</v>
          </cell>
          <cell r="E2392" t="str">
            <v>Nam</v>
          </cell>
          <cell r="F2392" t="str">
            <v>Sinh viên</v>
          </cell>
          <cell r="G2392" t="str">
            <v>08/12/2003</v>
          </cell>
          <cell r="H2392" t="str">
            <v>0909342693</v>
          </cell>
          <cell r="I2392" t="str">
            <v>068203000048</v>
          </cell>
          <cell r="J2392" t="str">
            <v>SV 479 7931041239</v>
          </cell>
          <cell r="M2392" t="str">
            <v>Kinh</v>
          </cell>
          <cell r="N2392" t="str">
            <v>Việt Nam</v>
          </cell>
          <cell r="S2392" t="str">
            <v>390 Hoàng Văn Thụ</v>
          </cell>
          <cell r="T2392" t="str">
            <v>Phường 4</v>
          </cell>
          <cell r="U2392" t="str">
            <v>Quận Tân Bình</v>
          </cell>
        </row>
        <row r="2393">
          <cell r="B2393" t="str">
            <v>18003269</v>
          </cell>
          <cell r="C2393" t="str">
            <v>18T4-TKW1</v>
          </cell>
          <cell r="D2393" t="str">
            <v>Nguyễn Đỗ Hồng Ngọc</v>
          </cell>
          <cell r="E2393" t="str">
            <v>Nữ</v>
          </cell>
          <cell r="F2393" t="str">
            <v>Sinh viên</v>
          </cell>
          <cell r="G2393" t="str">
            <v>28/01/2003</v>
          </cell>
          <cell r="H2393" t="str">
            <v>0372600163</v>
          </cell>
          <cell r="J2393" t="str">
            <v>SV 479 7939216219</v>
          </cell>
          <cell r="M2393" t="str">
            <v>Kinh</v>
          </cell>
          <cell r="N2393" t="str">
            <v>Việt Nam</v>
          </cell>
          <cell r="S2393" t="str">
            <v>390 Hoàng Văn Thụ</v>
          </cell>
          <cell r="T2393" t="str">
            <v>Phường 4</v>
          </cell>
          <cell r="U2393" t="str">
            <v>Quận Tân Bình</v>
          </cell>
        </row>
        <row r="2394">
          <cell r="B2394" t="str">
            <v>18001158</v>
          </cell>
          <cell r="C2394" t="str">
            <v>18T4-TKW1</v>
          </cell>
          <cell r="D2394" t="str">
            <v>Nguyễn Thanh Nhựt</v>
          </cell>
          <cell r="E2394" t="str">
            <v>Nam</v>
          </cell>
          <cell r="F2394" t="str">
            <v>Sinh viên</v>
          </cell>
          <cell r="G2394" t="str">
            <v>30/12/2003</v>
          </cell>
          <cell r="H2394" t="str">
            <v>0903615085</v>
          </cell>
          <cell r="I2394" t="str">
            <v>079203027062</v>
          </cell>
          <cell r="J2394" t="str">
            <v>SV 479 7932474941</v>
          </cell>
          <cell r="M2394" t="str">
            <v>Kinh</v>
          </cell>
          <cell r="N2394" t="str">
            <v>Việt Nam</v>
          </cell>
          <cell r="S2394" t="str">
            <v>390 Hoàng Văn Thụ</v>
          </cell>
          <cell r="T2394" t="str">
            <v>Phường 4</v>
          </cell>
          <cell r="U2394" t="str">
            <v>Quận Tân Bình</v>
          </cell>
        </row>
        <row r="2395">
          <cell r="B2395" t="str">
            <v>18000370</v>
          </cell>
          <cell r="C2395" t="str">
            <v>18T4-TKW1</v>
          </cell>
          <cell r="D2395" t="str">
            <v>Lộ Phú Tấn Phát</v>
          </cell>
          <cell r="E2395" t="str">
            <v>Nam</v>
          </cell>
          <cell r="F2395" t="str">
            <v>Sinh viên</v>
          </cell>
          <cell r="G2395" t="str">
            <v>08/09/1999</v>
          </cell>
          <cell r="H2395" t="str">
            <v>0339761703</v>
          </cell>
          <cell r="I2395" t="str">
            <v>264512330</v>
          </cell>
          <cell r="J2395">
            <v>0</v>
          </cell>
          <cell r="M2395" t="str">
            <v>Chăm</v>
          </cell>
          <cell r="N2395" t="str">
            <v>Việt Nam</v>
          </cell>
          <cell r="S2395" t="str">
            <v>390 Hoàng Văn Thụ</v>
          </cell>
          <cell r="T2395" t="str">
            <v>Phường 4</v>
          </cell>
          <cell r="U2395" t="str">
            <v>Quận Tân Bình</v>
          </cell>
        </row>
        <row r="2396">
          <cell r="B2396" t="str">
            <v>18000994</v>
          </cell>
          <cell r="C2396" t="str">
            <v>18T4-TKW1</v>
          </cell>
          <cell r="D2396" t="str">
            <v>Trương Đình Phúc</v>
          </cell>
          <cell r="E2396" t="str">
            <v>Nam</v>
          </cell>
          <cell r="F2396" t="str">
            <v>Sinh viên</v>
          </cell>
          <cell r="G2396" t="str">
            <v>04/08/2003</v>
          </cell>
          <cell r="H2396" t="str">
            <v>0938513748</v>
          </cell>
          <cell r="I2396" t="str">
            <v>335031057</v>
          </cell>
          <cell r="J2396" t="str">
            <v>SV 479 8422511396</v>
          </cell>
          <cell r="M2396" t="str">
            <v>Kinh</v>
          </cell>
          <cell r="N2396" t="str">
            <v>Việt Nam</v>
          </cell>
          <cell r="S2396" t="str">
            <v>390 Hoàng Văn Thụ</v>
          </cell>
          <cell r="T2396" t="str">
            <v>Phường 4</v>
          </cell>
          <cell r="U2396" t="str">
            <v>Quận Tân Bình</v>
          </cell>
        </row>
        <row r="2397">
          <cell r="B2397" t="str">
            <v>18001447</v>
          </cell>
          <cell r="C2397" t="str">
            <v>18T4-TKW1</v>
          </cell>
          <cell r="D2397" t="str">
            <v>Trương Tấn Sang</v>
          </cell>
          <cell r="E2397" t="str">
            <v>Nam</v>
          </cell>
          <cell r="F2397" t="str">
            <v>Sinh viên</v>
          </cell>
          <cell r="G2397" t="str">
            <v>03/09/2003</v>
          </cell>
          <cell r="H2397" t="str">
            <v>0989301939</v>
          </cell>
          <cell r="I2397" t="str">
            <v>079203000506</v>
          </cell>
          <cell r="J2397" t="str">
            <v>SV 479 7931927318</v>
          </cell>
          <cell r="M2397" t="str">
            <v>Kinh</v>
          </cell>
          <cell r="N2397" t="str">
            <v>Việt Nam</v>
          </cell>
          <cell r="S2397" t="str">
            <v>390 Hoàng Văn Thụ</v>
          </cell>
          <cell r="T2397" t="str">
            <v>Phường 4</v>
          </cell>
          <cell r="U2397" t="str">
            <v>Quận Tân Bình</v>
          </cell>
        </row>
        <row r="2398">
          <cell r="B2398" t="str">
            <v>18000130</v>
          </cell>
          <cell r="C2398" t="str">
            <v>18T4-TKW1</v>
          </cell>
          <cell r="D2398" t="str">
            <v>Hà Anh Tài</v>
          </cell>
          <cell r="E2398" t="str">
            <v>Nam</v>
          </cell>
          <cell r="F2398" t="str">
            <v>Sinh viên</v>
          </cell>
          <cell r="G2398" t="str">
            <v>26/07/2003</v>
          </cell>
          <cell r="H2398" t="str">
            <v>0932678494</v>
          </cell>
          <cell r="I2398" t="str">
            <v>079203012271</v>
          </cell>
          <cell r="J2398" t="str">
            <v>SV 479 7931312697</v>
          </cell>
          <cell r="M2398" t="str">
            <v>Kinh</v>
          </cell>
          <cell r="N2398" t="str">
            <v>Việt Nam</v>
          </cell>
          <cell r="S2398" t="str">
            <v>390 Hoàng Văn Thụ</v>
          </cell>
          <cell r="T2398" t="str">
            <v>Phường 4</v>
          </cell>
          <cell r="U2398" t="str">
            <v>Quận Tân Bình</v>
          </cell>
        </row>
        <row r="2399">
          <cell r="B2399" t="str">
            <v>18003605</v>
          </cell>
          <cell r="C2399" t="str">
            <v>18T4-TKW1</v>
          </cell>
          <cell r="D2399" t="str">
            <v>Võ Trương Thiên Thiên</v>
          </cell>
          <cell r="E2399" t="str">
            <v>Nữ</v>
          </cell>
          <cell r="F2399" t="str">
            <v>Sinh viên</v>
          </cell>
          <cell r="G2399" t="str">
            <v>24/10/2003</v>
          </cell>
          <cell r="H2399" t="str">
            <v>0909234798</v>
          </cell>
          <cell r="I2399" t="str">
            <v>083303000282</v>
          </cell>
          <cell r="J2399" t="str">
            <v>SV 479 7939216228</v>
          </cell>
          <cell r="M2399" t="str">
            <v>Kinh</v>
          </cell>
          <cell r="N2399" t="str">
            <v>Việt Nam</v>
          </cell>
          <cell r="S2399" t="str">
            <v>390 Hoàng Văn Thụ</v>
          </cell>
          <cell r="T2399" t="str">
            <v>Phường 4</v>
          </cell>
          <cell r="U2399" t="str">
            <v>Quận Tân Bình</v>
          </cell>
        </row>
        <row r="2400">
          <cell r="B2400" t="str">
            <v>18002628</v>
          </cell>
          <cell r="C2400" t="str">
            <v>18T4-TKW1</v>
          </cell>
          <cell r="D2400" t="str">
            <v>Cao Văn Thông</v>
          </cell>
          <cell r="E2400" t="str">
            <v>Nam</v>
          </cell>
          <cell r="F2400" t="str">
            <v>Sinh viên</v>
          </cell>
          <cell r="G2400" t="str">
            <v>01/02/2002</v>
          </cell>
          <cell r="H2400" t="str">
            <v>0903202908</v>
          </cell>
          <cell r="I2400" t="str">
            <v>212818721</v>
          </cell>
          <cell r="J2400" t="str">
            <v>SV 479 5121719907</v>
          </cell>
          <cell r="M2400" t="str">
            <v>Kinh</v>
          </cell>
          <cell r="N2400" t="str">
            <v>Việt Nam</v>
          </cell>
          <cell r="S2400" t="str">
            <v>390 Hoàng Văn Thụ</v>
          </cell>
          <cell r="T2400" t="str">
            <v>Phường 4</v>
          </cell>
          <cell r="U2400" t="str">
            <v>Quận Tân Bình</v>
          </cell>
        </row>
        <row r="2401">
          <cell r="B2401" t="str">
            <v>18001207</v>
          </cell>
          <cell r="C2401" t="str">
            <v>18T4-TKW1</v>
          </cell>
          <cell r="D2401" t="str">
            <v>Phạm Nguyễn Minh Thư</v>
          </cell>
          <cell r="E2401" t="str">
            <v>Nữ</v>
          </cell>
          <cell r="F2401" t="str">
            <v>Sinh viên</v>
          </cell>
          <cell r="G2401" t="str">
            <v>17/06/2003</v>
          </cell>
          <cell r="H2401" t="str">
            <v>0964864366</v>
          </cell>
          <cell r="I2401" t="str">
            <v>079303022605</v>
          </cell>
          <cell r="J2401" t="str">
            <v>SV 479 7938049528</v>
          </cell>
          <cell r="M2401" t="str">
            <v>Kinh</v>
          </cell>
          <cell r="N2401" t="str">
            <v>Việt Nam</v>
          </cell>
          <cell r="S2401" t="str">
            <v>390 Hoàng Văn Thụ</v>
          </cell>
          <cell r="T2401" t="str">
            <v>Phường 4</v>
          </cell>
          <cell r="U2401" t="str">
            <v>Quận Tân Bình</v>
          </cell>
        </row>
        <row r="2402">
          <cell r="B2402" t="str">
            <v>18001027</v>
          </cell>
          <cell r="C2402" t="str">
            <v>18T4-TKW1</v>
          </cell>
          <cell r="D2402" t="str">
            <v>Nguyễn Ngọc Thủy Tiên</v>
          </cell>
          <cell r="E2402" t="str">
            <v>Nữ</v>
          </cell>
          <cell r="F2402" t="str">
            <v>Sinh viên</v>
          </cell>
          <cell r="G2402" t="str">
            <v>16/06/2003</v>
          </cell>
          <cell r="H2402" t="str">
            <v>0943057089</v>
          </cell>
          <cell r="I2402" t="str">
            <v>079303003106</v>
          </cell>
          <cell r="J2402" t="str">
            <v>SV 479 7930988671</v>
          </cell>
          <cell r="M2402" t="str">
            <v>Kinh</v>
          </cell>
          <cell r="N2402" t="str">
            <v>Việt Nam</v>
          </cell>
          <cell r="S2402" t="str">
            <v>390 Hoàng Văn Thụ</v>
          </cell>
          <cell r="T2402" t="str">
            <v>Phường 4</v>
          </cell>
          <cell r="U2402" t="str">
            <v>Quận Tân Bình</v>
          </cell>
        </row>
        <row r="2403">
          <cell r="B2403" t="str">
            <v>18005040</v>
          </cell>
          <cell r="C2403" t="str">
            <v>18T4-TKW1</v>
          </cell>
          <cell r="D2403" t="str">
            <v>Nguyễn Phi Thanh Tuấn</v>
          </cell>
          <cell r="E2403" t="str">
            <v>Nam</v>
          </cell>
          <cell r="F2403" t="str">
            <v>Sinh viên</v>
          </cell>
          <cell r="G2403" t="str">
            <v>26/02/2002</v>
          </cell>
          <cell r="H2403" t="str">
            <v>0911913009</v>
          </cell>
          <cell r="I2403" t="str">
            <v>079202021500</v>
          </cell>
          <cell r="J2403" t="str">
            <v>SV 479 7937659270</v>
          </cell>
          <cell r="M2403" t="str">
            <v>Kinh</v>
          </cell>
          <cell r="N2403" t="str">
            <v>Việt Nam</v>
          </cell>
          <cell r="S2403" t="str">
            <v>390 Hoàng Văn Thụ</v>
          </cell>
          <cell r="T2403" t="str">
            <v>Phường 4</v>
          </cell>
          <cell r="U2403" t="str">
            <v>Quận Tân Bình</v>
          </cell>
        </row>
        <row r="2404">
          <cell r="B2404" t="str">
            <v>18000503</v>
          </cell>
          <cell r="C2404" t="str">
            <v>18T4-TKW1</v>
          </cell>
          <cell r="D2404" t="str">
            <v>Bùi Bá Hoàn Vũ</v>
          </cell>
          <cell r="E2404" t="str">
            <v>Nam</v>
          </cell>
          <cell r="F2404" t="str">
            <v>Sinh viên</v>
          </cell>
          <cell r="G2404" t="str">
            <v>07/09/2003</v>
          </cell>
          <cell r="H2404" t="str">
            <v>0908046936</v>
          </cell>
          <cell r="I2404" t="str">
            <v>079203008350</v>
          </cell>
          <cell r="J2404" t="str">
            <v>SV 479 7931132284</v>
          </cell>
          <cell r="M2404" t="str">
            <v>Kinh</v>
          </cell>
          <cell r="N2404" t="str">
            <v>Việt Nam</v>
          </cell>
          <cell r="S2404" t="str">
            <v>390 Hoàng Văn Thụ</v>
          </cell>
          <cell r="T2404" t="str">
            <v>Phường 4</v>
          </cell>
          <cell r="U2404" t="str">
            <v>Quận Tân Bình</v>
          </cell>
        </row>
        <row r="2405">
          <cell r="B2405" t="str">
            <v>18000242</v>
          </cell>
          <cell r="C2405" t="str">
            <v>18T4-VSL1</v>
          </cell>
          <cell r="D2405" t="str">
            <v>Nguyễn Quốc Anh</v>
          </cell>
          <cell r="E2405" t="str">
            <v>Nam</v>
          </cell>
          <cell r="F2405" t="str">
            <v>Sinh viên</v>
          </cell>
          <cell r="G2405" t="str">
            <v>09/12/2003</v>
          </cell>
          <cell r="H2405" t="str">
            <v>0798101227</v>
          </cell>
          <cell r="J2405" t="str">
            <v>SV 479 7931745190</v>
          </cell>
          <cell r="M2405" t="str">
            <v>Kinh</v>
          </cell>
          <cell r="N2405" t="str">
            <v>Việt Nam</v>
          </cell>
          <cell r="S2405" t="str">
            <v>390 Hoàng Văn Thụ</v>
          </cell>
          <cell r="T2405" t="str">
            <v>Phường 4</v>
          </cell>
          <cell r="U2405" t="str">
            <v>Quận Tân Bình</v>
          </cell>
        </row>
        <row r="2406">
          <cell r="B2406" t="str">
            <v>18000970</v>
          </cell>
          <cell r="C2406" t="str">
            <v>18T4-VSL1</v>
          </cell>
          <cell r="D2406" t="str">
            <v>Nguyễn Tạ Gia Bảo</v>
          </cell>
          <cell r="E2406" t="str">
            <v>Nam</v>
          </cell>
          <cell r="F2406" t="str">
            <v>Sinh viên</v>
          </cell>
          <cell r="G2406" t="str">
            <v>28/02/2003</v>
          </cell>
          <cell r="H2406" t="str">
            <v>0933149336</v>
          </cell>
          <cell r="I2406" t="str">
            <v>079203018840</v>
          </cell>
          <cell r="J2406" t="str">
            <v>SV 479 7939216110</v>
          </cell>
          <cell r="M2406" t="str">
            <v>Kinh</v>
          </cell>
          <cell r="N2406" t="str">
            <v>Việt Nam</v>
          </cell>
          <cell r="S2406" t="str">
            <v>390 Hoàng Văn Thụ</v>
          </cell>
          <cell r="T2406" t="str">
            <v>Phường 4</v>
          </cell>
          <cell r="U2406" t="str">
            <v>Quận Tân Bình</v>
          </cell>
        </row>
        <row r="2407">
          <cell r="B2407" t="str">
            <v>18000945</v>
          </cell>
          <cell r="C2407" t="str">
            <v>18T4-VSL1</v>
          </cell>
          <cell r="D2407" t="str">
            <v>Nguyễn Minh Cảnh</v>
          </cell>
          <cell r="E2407" t="str">
            <v>Nam</v>
          </cell>
          <cell r="F2407" t="str">
            <v>Sinh viên</v>
          </cell>
          <cell r="G2407" t="str">
            <v>16/09/1999</v>
          </cell>
          <cell r="H2407" t="str">
            <v>01627149965</v>
          </cell>
          <cell r="I2407" t="str">
            <v>385748948</v>
          </cell>
          <cell r="J2407" t="str">
            <v>SV 479 9521550184</v>
          </cell>
          <cell r="M2407" t="str">
            <v>Kinh</v>
          </cell>
          <cell r="N2407" t="str">
            <v>Việt Nam</v>
          </cell>
          <cell r="S2407" t="str">
            <v>390 Hoàng Văn Thụ</v>
          </cell>
          <cell r="T2407" t="str">
            <v>Phường 4</v>
          </cell>
          <cell r="U2407" t="str">
            <v>Quận Tân Bình</v>
          </cell>
        </row>
        <row r="2408">
          <cell r="B2408" t="str">
            <v>18000842</v>
          </cell>
          <cell r="C2408" t="str">
            <v>18T4-VSL1</v>
          </cell>
          <cell r="D2408" t="str">
            <v>Dương Văn Chung</v>
          </cell>
          <cell r="E2408" t="str">
            <v>Nam</v>
          </cell>
          <cell r="F2408" t="str">
            <v>Sinh viên</v>
          </cell>
          <cell r="G2408" t="str">
            <v>05/11/2003</v>
          </cell>
          <cell r="H2408" t="str">
            <v>0902542808</v>
          </cell>
          <cell r="I2408" t="str">
            <v>201860070</v>
          </cell>
          <cell r="J2408" t="str">
            <v>SV 479 4821405000</v>
          </cell>
          <cell r="M2408" t="str">
            <v>Kinh</v>
          </cell>
          <cell r="N2408" t="str">
            <v>Việt Nam</v>
          </cell>
          <cell r="S2408" t="str">
            <v>390 Hoàng Văn Thụ</v>
          </cell>
          <cell r="T2408" t="str">
            <v>Phường 4</v>
          </cell>
          <cell r="U2408" t="str">
            <v>Quận Tân Bình</v>
          </cell>
        </row>
        <row r="2409">
          <cell r="B2409" t="str">
            <v>18000570</v>
          </cell>
          <cell r="C2409" t="str">
            <v>18T4-VSL1</v>
          </cell>
          <cell r="D2409" t="str">
            <v>Trương Đình Chương</v>
          </cell>
          <cell r="E2409" t="str">
            <v>Nam</v>
          </cell>
          <cell r="F2409" t="str">
            <v>Sinh viên</v>
          </cell>
          <cell r="G2409" t="str">
            <v>15/07/2003</v>
          </cell>
          <cell r="H2409" t="str">
            <v>0901498728</v>
          </cell>
          <cell r="I2409" t="str">
            <v>079203004978</v>
          </cell>
          <cell r="J2409" t="str">
            <v>SV 479 8022660263</v>
          </cell>
          <cell r="M2409" t="str">
            <v>Kinh</v>
          </cell>
          <cell r="N2409" t="str">
            <v>Việt Nam</v>
          </cell>
          <cell r="S2409" t="str">
            <v>390 Hoàng Văn Thụ</v>
          </cell>
          <cell r="T2409" t="str">
            <v>Phường 4</v>
          </cell>
          <cell r="U2409" t="str">
            <v>Quận Tân Bình</v>
          </cell>
        </row>
        <row r="2410">
          <cell r="B2410" t="str">
            <v>18000868</v>
          </cell>
          <cell r="C2410" t="str">
            <v>18T4-VSL1</v>
          </cell>
          <cell r="D2410" t="str">
            <v>Nguyễn Việt Cường</v>
          </cell>
          <cell r="E2410" t="str">
            <v>Nam</v>
          </cell>
          <cell r="F2410" t="str">
            <v>Sinh viên</v>
          </cell>
          <cell r="G2410" t="str">
            <v>18/04/2003</v>
          </cell>
          <cell r="H2410" t="str">
            <v>0988309849</v>
          </cell>
          <cell r="I2410" t="str">
            <v>079203010054</v>
          </cell>
          <cell r="J2410" t="str">
            <v>SV 479 7932588531</v>
          </cell>
          <cell r="M2410" t="str">
            <v>Kinh</v>
          </cell>
          <cell r="N2410" t="str">
            <v>Việt Nam</v>
          </cell>
          <cell r="S2410" t="str">
            <v>390 Hoàng Văn Thụ</v>
          </cell>
          <cell r="T2410" t="str">
            <v>Phường 4</v>
          </cell>
          <cell r="U2410" t="str">
            <v>Quận Tân Bình</v>
          </cell>
        </row>
        <row r="2411">
          <cell r="B2411" t="str">
            <v>18001096</v>
          </cell>
          <cell r="C2411" t="str">
            <v>18T4-VSL1</v>
          </cell>
          <cell r="D2411" t="str">
            <v>Huỳnh Tấn Đạt</v>
          </cell>
          <cell r="E2411" t="str">
            <v>Nam</v>
          </cell>
          <cell r="F2411" t="str">
            <v>Sinh viên</v>
          </cell>
          <cell r="G2411" t="str">
            <v>21/11/2003</v>
          </cell>
          <cell r="H2411" t="str">
            <v>0937691722</v>
          </cell>
          <cell r="I2411" t="str">
            <v>079203023836</v>
          </cell>
          <cell r="J2411" t="str">
            <v>SV 479 7931715092</v>
          </cell>
          <cell r="M2411" t="str">
            <v>Kinh</v>
          </cell>
          <cell r="N2411" t="str">
            <v>Việt Nam</v>
          </cell>
          <cell r="S2411" t="str">
            <v>390 Hoàng Văn Thụ</v>
          </cell>
          <cell r="T2411" t="str">
            <v>Phường 4</v>
          </cell>
          <cell r="U2411" t="str">
            <v>Quận Tân Bình</v>
          </cell>
        </row>
        <row r="2412">
          <cell r="B2412" t="str">
            <v>18000199</v>
          </cell>
          <cell r="C2412" t="str">
            <v>18T4-VSL1</v>
          </cell>
          <cell r="D2412" t="str">
            <v>Vũ Minh Đạt</v>
          </cell>
          <cell r="E2412" t="str">
            <v>Nam</v>
          </cell>
          <cell r="F2412" t="str">
            <v>Sinh viên</v>
          </cell>
          <cell r="G2412" t="str">
            <v>29/04/2003</v>
          </cell>
          <cell r="H2412" t="str">
            <v>02838492310</v>
          </cell>
          <cell r="I2412" t="str">
            <v>079203015448</v>
          </cell>
          <cell r="J2412" t="str">
            <v>SV 479 7931323601</v>
          </cell>
          <cell r="M2412" t="str">
            <v>Kinh</v>
          </cell>
          <cell r="N2412" t="str">
            <v>Việt Nam</v>
          </cell>
          <cell r="S2412" t="str">
            <v>390 Hoàng Văn Thụ</v>
          </cell>
          <cell r="T2412" t="str">
            <v>Phường 4</v>
          </cell>
          <cell r="U2412" t="str">
            <v>Quận Tân Bình</v>
          </cell>
        </row>
        <row r="2413">
          <cell r="B2413" t="str">
            <v>18000118</v>
          </cell>
          <cell r="C2413" t="str">
            <v>18T4-VSL1</v>
          </cell>
          <cell r="D2413" t="str">
            <v>Bạch Minh Đức</v>
          </cell>
          <cell r="E2413" t="str">
            <v>Nam</v>
          </cell>
          <cell r="F2413" t="str">
            <v>Sinh viên</v>
          </cell>
          <cell r="G2413" t="str">
            <v>25/11/2003</v>
          </cell>
          <cell r="H2413" t="str">
            <v>01685708216</v>
          </cell>
          <cell r="J2413" t="str">
            <v>SV 479 6823125668</v>
          </cell>
          <cell r="M2413" t="str">
            <v>Kinh</v>
          </cell>
          <cell r="N2413" t="str">
            <v>Việt Nam</v>
          </cell>
          <cell r="S2413" t="str">
            <v>390 Hoàng Văn Thụ</v>
          </cell>
          <cell r="T2413" t="str">
            <v>Phường 4</v>
          </cell>
          <cell r="U2413" t="str">
            <v>Quận Tân Bình</v>
          </cell>
        </row>
        <row r="2414">
          <cell r="B2414" t="str">
            <v>18000476</v>
          </cell>
          <cell r="C2414" t="str">
            <v>18T4-VSL1</v>
          </cell>
          <cell r="D2414" t="str">
            <v>Phạm Hồng Đức</v>
          </cell>
          <cell r="E2414" t="str">
            <v>Nam</v>
          </cell>
          <cell r="F2414" t="str">
            <v>Sinh viên</v>
          </cell>
          <cell r="G2414" t="str">
            <v>08/07/2003</v>
          </cell>
          <cell r="H2414" t="str">
            <v>0707523367</v>
          </cell>
          <cell r="I2414" t="str">
            <v>034203000133</v>
          </cell>
          <cell r="J2414" t="str">
            <v>SV 479 7939216115</v>
          </cell>
          <cell r="M2414" t="str">
            <v>Kinh</v>
          </cell>
          <cell r="N2414" t="str">
            <v>Việt Nam</v>
          </cell>
          <cell r="S2414" t="str">
            <v>390 Hoàng Văn Thụ</v>
          </cell>
          <cell r="T2414" t="str">
            <v>Phường 4</v>
          </cell>
          <cell r="U2414" t="str">
            <v>Quận Tân Bình</v>
          </cell>
        </row>
        <row r="2415">
          <cell r="B2415" t="str">
            <v>18005084</v>
          </cell>
          <cell r="C2415" t="str">
            <v>18T4-VSL1</v>
          </cell>
          <cell r="D2415" t="str">
            <v>Phạm Văn Hưởng</v>
          </cell>
          <cell r="E2415" t="str">
            <v>Nam</v>
          </cell>
          <cell r="F2415" t="str">
            <v>Sinh viên</v>
          </cell>
          <cell r="G2415" t="str">
            <v>19/01/2003</v>
          </cell>
          <cell r="H2415" t="str">
            <v>01682303548</v>
          </cell>
          <cell r="J2415" t="str">
            <v>SV 479 3521023479</v>
          </cell>
          <cell r="M2415" t="str">
            <v>Kinh</v>
          </cell>
          <cell r="N2415" t="str">
            <v>Việt Nam</v>
          </cell>
          <cell r="S2415" t="str">
            <v>390 Hoàng Văn Thụ</v>
          </cell>
          <cell r="T2415" t="str">
            <v>Phường 4</v>
          </cell>
          <cell r="U2415" t="str">
            <v>Quận Tân Bình</v>
          </cell>
        </row>
        <row r="2416">
          <cell r="B2416" t="str">
            <v>18001086</v>
          </cell>
          <cell r="C2416" t="str">
            <v>18T4-VSL1</v>
          </cell>
          <cell r="D2416" t="str">
            <v>Lê Minh Khoa</v>
          </cell>
          <cell r="E2416" t="str">
            <v>Nam</v>
          </cell>
          <cell r="F2416" t="str">
            <v>Sinh viên</v>
          </cell>
          <cell r="G2416" t="str">
            <v>03/08/2003</v>
          </cell>
          <cell r="H2416" t="str">
            <v>0949159853</v>
          </cell>
          <cell r="I2416" t="str">
            <v>079203021175</v>
          </cell>
          <cell r="J2416" t="str">
            <v>SV 479 7937761049</v>
          </cell>
          <cell r="M2416" t="str">
            <v>Kinh</v>
          </cell>
          <cell r="N2416" t="str">
            <v>Việt Nam</v>
          </cell>
          <cell r="S2416" t="str">
            <v>390 Hoàng Văn Thụ</v>
          </cell>
          <cell r="T2416" t="str">
            <v>Phường 4</v>
          </cell>
          <cell r="U2416" t="str">
            <v>Quận Tân Bình</v>
          </cell>
        </row>
        <row r="2417">
          <cell r="B2417" t="str">
            <v>18000056</v>
          </cell>
          <cell r="C2417" t="str">
            <v>18T4-VSL1</v>
          </cell>
          <cell r="D2417" t="str">
            <v>Lê Phạm Bảo Long</v>
          </cell>
          <cell r="E2417" t="str">
            <v>Nam</v>
          </cell>
          <cell r="F2417" t="str">
            <v>Sinh viên</v>
          </cell>
          <cell r="G2417" t="str">
            <v>20/08/2003</v>
          </cell>
          <cell r="H2417" t="str">
            <v>0909693131</v>
          </cell>
          <cell r="I2417" t="str">
            <v>087203000098</v>
          </cell>
          <cell r="J2417" t="str">
            <v>SV 479 7939216227</v>
          </cell>
          <cell r="M2417" t="str">
            <v>Kinh</v>
          </cell>
          <cell r="N2417" t="str">
            <v>Việt Nam</v>
          </cell>
          <cell r="S2417" t="str">
            <v>390 Hoàng Văn Thụ</v>
          </cell>
          <cell r="T2417" t="str">
            <v>Phường 4</v>
          </cell>
          <cell r="U2417" t="str">
            <v>Quận Tân Bình</v>
          </cell>
        </row>
        <row r="2418">
          <cell r="B2418" t="str">
            <v>18000688</v>
          </cell>
          <cell r="C2418" t="str">
            <v>18T4-VSL1</v>
          </cell>
          <cell r="D2418" t="str">
            <v>Phạm Văn Gia Minh</v>
          </cell>
          <cell r="E2418" t="str">
            <v>Nam</v>
          </cell>
          <cell r="F2418" t="str">
            <v>Sinh viên</v>
          </cell>
          <cell r="G2418" t="str">
            <v>30/08/2003</v>
          </cell>
          <cell r="H2418" t="str">
            <v>0919218107</v>
          </cell>
          <cell r="J2418" t="str">
            <v>SV 479 7931319482</v>
          </cell>
          <cell r="M2418" t="str">
            <v>Kinh</v>
          </cell>
          <cell r="N2418" t="str">
            <v>Việt Nam</v>
          </cell>
          <cell r="S2418" t="str">
            <v>390 Hoàng Văn Thụ</v>
          </cell>
          <cell r="T2418" t="str">
            <v>Phường 4</v>
          </cell>
          <cell r="U2418" t="str">
            <v>Quận Tân Bình</v>
          </cell>
        </row>
        <row r="2419">
          <cell r="B2419" t="str">
            <v>18000385</v>
          </cell>
          <cell r="C2419" t="str">
            <v>18T4-VSL1</v>
          </cell>
          <cell r="D2419" t="str">
            <v>Phan Nhật Minh</v>
          </cell>
          <cell r="E2419" t="str">
            <v>Nam</v>
          </cell>
          <cell r="F2419" t="str">
            <v>Sinh viên</v>
          </cell>
          <cell r="G2419" t="str">
            <v>03/01/2003</v>
          </cell>
          <cell r="H2419" t="str">
            <v>0902872106</v>
          </cell>
          <cell r="I2419" t="str">
            <v>080203000177</v>
          </cell>
          <cell r="J2419" t="str">
            <v>SV 479 7934209915</v>
          </cell>
          <cell r="M2419" t="str">
            <v>Kinh</v>
          </cell>
          <cell r="N2419" t="str">
            <v>Việt Nam</v>
          </cell>
          <cell r="S2419" t="str">
            <v>390 Hoàng Văn Thụ</v>
          </cell>
          <cell r="T2419" t="str">
            <v>Phường 4</v>
          </cell>
          <cell r="U2419" t="str">
            <v>Quận Tân Bình</v>
          </cell>
        </row>
        <row r="2420">
          <cell r="B2420" t="str">
            <v>18000742</v>
          </cell>
          <cell r="C2420" t="str">
            <v>18T4-VSL1</v>
          </cell>
          <cell r="D2420" t="str">
            <v>Trần Anh Nhựt</v>
          </cell>
          <cell r="E2420" t="str">
            <v>Nam</v>
          </cell>
          <cell r="F2420" t="str">
            <v>Sinh viên</v>
          </cell>
          <cell r="G2420" t="str">
            <v>18/11/2003</v>
          </cell>
          <cell r="H2420" t="str">
            <v>0907128206</v>
          </cell>
          <cell r="I2420" t="str">
            <v>079203009751</v>
          </cell>
          <cell r="J2420" t="str">
            <v>SV 479 7935208849</v>
          </cell>
          <cell r="M2420" t="str">
            <v>Kinh</v>
          </cell>
          <cell r="N2420" t="str">
            <v>Việt Nam</v>
          </cell>
          <cell r="S2420" t="str">
            <v>390 Hoàng Văn Thụ</v>
          </cell>
          <cell r="T2420" t="str">
            <v>Phường 4</v>
          </cell>
          <cell r="U2420" t="str">
            <v>Quận Tân Bình</v>
          </cell>
        </row>
        <row r="2421">
          <cell r="B2421" t="str">
            <v>18000703</v>
          </cell>
          <cell r="C2421" t="str">
            <v>18T4-VSL1</v>
          </cell>
          <cell r="D2421" t="str">
            <v>Phạm Xuân Phát</v>
          </cell>
          <cell r="E2421" t="str">
            <v>Nam</v>
          </cell>
          <cell r="F2421" t="str">
            <v>Sinh viên</v>
          </cell>
          <cell r="G2421" t="str">
            <v>30/06/2003</v>
          </cell>
          <cell r="H2421" t="str">
            <v>0946441225</v>
          </cell>
          <cell r="I2421" t="str">
            <v>079203008099</v>
          </cell>
          <cell r="J2421" t="str">
            <v>SV 479 7929836767</v>
          </cell>
          <cell r="M2421" t="str">
            <v>Kinh</v>
          </cell>
          <cell r="N2421" t="str">
            <v>Việt Nam</v>
          </cell>
          <cell r="S2421" t="str">
            <v>390 Hoàng Văn Thụ</v>
          </cell>
          <cell r="T2421" t="str">
            <v>Phường 4</v>
          </cell>
          <cell r="U2421" t="str">
            <v>Quận Tân Bình</v>
          </cell>
        </row>
        <row r="2422">
          <cell r="B2422" t="str">
            <v>18000579</v>
          </cell>
          <cell r="C2422" t="str">
            <v>18T4-VSL1</v>
          </cell>
          <cell r="D2422" t="str">
            <v>Huỳnh Nguyễn Minh Quân</v>
          </cell>
          <cell r="E2422" t="str">
            <v>Nam</v>
          </cell>
          <cell r="F2422" t="str">
            <v>Sinh viên</v>
          </cell>
          <cell r="G2422" t="str">
            <v>26/12/2003</v>
          </cell>
          <cell r="H2422" t="str">
            <v>0906496743</v>
          </cell>
          <cell r="J2422" t="str">
            <v>SV 479 7939216114</v>
          </cell>
          <cell r="M2422" t="str">
            <v>Kinh</v>
          </cell>
          <cell r="N2422" t="str">
            <v>Việt Nam</v>
          </cell>
          <cell r="S2422" t="str">
            <v>390 Hoàng Văn Thụ</v>
          </cell>
          <cell r="T2422" t="str">
            <v>Phường 4</v>
          </cell>
          <cell r="U2422" t="str">
            <v>Quận Tân Bình</v>
          </cell>
        </row>
        <row r="2423">
          <cell r="B2423" t="str">
            <v>18001039</v>
          </cell>
          <cell r="C2423" t="str">
            <v>18T4-VSL1</v>
          </cell>
          <cell r="D2423" t="str">
            <v>Nguyễn Văn Quân</v>
          </cell>
          <cell r="E2423" t="str">
            <v>Nam</v>
          </cell>
          <cell r="F2423" t="str">
            <v>Sinh viên</v>
          </cell>
          <cell r="G2423" t="str">
            <v>20/11/2002</v>
          </cell>
          <cell r="H2423" t="str">
            <v>0908851298</v>
          </cell>
          <cell r="J2423" t="str">
            <v>SV 479 7929377073</v>
          </cell>
          <cell r="M2423" t="str">
            <v>Kinh</v>
          </cell>
          <cell r="N2423" t="str">
            <v>Việt Nam</v>
          </cell>
          <cell r="S2423" t="str">
            <v>390 Hoàng Văn Thụ</v>
          </cell>
          <cell r="T2423" t="str">
            <v>Phường 4</v>
          </cell>
          <cell r="U2423" t="str">
            <v>Quận Tân Bình</v>
          </cell>
        </row>
        <row r="2424">
          <cell r="B2424" t="str">
            <v>18001352</v>
          </cell>
          <cell r="C2424" t="str">
            <v>18T4-VSL1</v>
          </cell>
          <cell r="D2424" t="str">
            <v>Đàm Quốc Quy</v>
          </cell>
          <cell r="E2424" t="str">
            <v>Nam</v>
          </cell>
          <cell r="F2424" t="str">
            <v>Sinh viên</v>
          </cell>
          <cell r="G2424" t="str">
            <v>09/11/2003</v>
          </cell>
          <cell r="H2424" t="str">
            <v>01677900219</v>
          </cell>
          <cell r="I2424" t="str">
            <v>079203009669</v>
          </cell>
          <cell r="J2424" t="str">
            <v>SV 479 7935233513</v>
          </cell>
          <cell r="M2424" t="str">
            <v>Kinh</v>
          </cell>
          <cell r="N2424" t="str">
            <v>Việt Nam</v>
          </cell>
          <cell r="S2424" t="str">
            <v>390 Hoàng Văn Thụ</v>
          </cell>
          <cell r="T2424" t="str">
            <v>Phường 4</v>
          </cell>
          <cell r="U2424" t="str">
            <v>Quận Tân Bình</v>
          </cell>
        </row>
        <row r="2425">
          <cell r="B2425" t="str">
            <v>18000750</v>
          </cell>
          <cell r="C2425" t="str">
            <v>18T4-VSL1</v>
          </cell>
          <cell r="D2425" t="str">
            <v>Nguyễn Lê Ngọc Sơn</v>
          </cell>
          <cell r="E2425" t="str">
            <v>Nam</v>
          </cell>
          <cell r="F2425" t="str">
            <v>Sinh viên</v>
          </cell>
          <cell r="G2425" t="str">
            <v>28/01/2003</v>
          </cell>
          <cell r="H2425" t="str">
            <v>0903065467</v>
          </cell>
          <cell r="I2425" t="str">
            <v>079203018838</v>
          </cell>
          <cell r="J2425" t="str">
            <v>SV 479 7930253526</v>
          </cell>
          <cell r="M2425" t="str">
            <v>Kinh</v>
          </cell>
          <cell r="N2425" t="str">
            <v>Việt Nam</v>
          </cell>
          <cell r="S2425" t="str">
            <v>390 Hoàng Văn Thụ</v>
          </cell>
          <cell r="T2425" t="str">
            <v>Phường 4</v>
          </cell>
          <cell r="U2425" t="str">
            <v>Quận Tân Bình</v>
          </cell>
        </row>
        <row r="2426">
          <cell r="B2426" t="str">
            <v>18001076</v>
          </cell>
          <cell r="C2426" t="str">
            <v>18T4-VSL1</v>
          </cell>
          <cell r="D2426" t="str">
            <v>Đào Ngọc Thuận</v>
          </cell>
          <cell r="E2426" t="str">
            <v>Nam</v>
          </cell>
          <cell r="F2426" t="str">
            <v>Sinh viên</v>
          </cell>
          <cell r="G2426" t="str">
            <v>02/04/2003</v>
          </cell>
          <cell r="H2426" t="str">
            <v>0907669001</v>
          </cell>
          <cell r="I2426" t="str">
            <v>093203000012</v>
          </cell>
          <cell r="J2426" t="str">
            <v>SV 479 7939216109</v>
          </cell>
          <cell r="M2426" t="str">
            <v>Kinh</v>
          </cell>
          <cell r="N2426" t="str">
            <v>Việt Nam</v>
          </cell>
          <cell r="P2426" t="str">
            <v>Phường 10</v>
          </cell>
          <cell r="Q2426" t="str">
            <v>Quận 8</v>
          </cell>
          <cell r="R2426" t="str">
            <v>Tp. Hồ Chí Minh</v>
          </cell>
          <cell r="S2426" t="str">
            <v>390 Hoàng Văn Thụ</v>
          </cell>
          <cell r="T2426" t="str">
            <v>Phường 4</v>
          </cell>
          <cell r="U2426" t="str">
            <v>Quận Tân Bình</v>
          </cell>
        </row>
        <row r="2427">
          <cell r="B2427" t="str">
            <v>18000685</v>
          </cell>
          <cell r="C2427" t="str">
            <v>18T4-VSL1</v>
          </cell>
          <cell r="D2427" t="str">
            <v>Lâm Gia Tín</v>
          </cell>
          <cell r="E2427" t="str">
            <v>Nam</v>
          </cell>
          <cell r="F2427" t="str">
            <v>Sinh viên</v>
          </cell>
          <cell r="G2427" t="str">
            <v>08/11/2003</v>
          </cell>
          <cell r="H2427" t="str">
            <v>01217003455</v>
          </cell>
          <cell r="I2427" t="str">
            <v>079203016207</v>
          </cell>
          <cell r="J2427" t="str">
            <v>SV 479 7938748525</v>
          </cell>
          <cell r="M2427" t="str">
            <v>Hoa</v>
          </cell>
          <cell r="N2427" t="str">
            <v>Việt Nam</v>
          </cell>
          <cell r="S2427" t="str">
            <v>390 Hoàng Văn Thụ</v>
          </cell>
          <cell r="T2427" t="str">
            <v>Phường 4</v>
          </cell>
          <cell r="U2427" t="str">
            <v>Quận Tân Bình</v>
          </cell>
        </row>
        <row r="2428">
          <cell r="B2428" t="str">
            <v>18000102</v>
          </cell>
          <cell r="C2428" t="str">
            <v>18T4-VSL1</v>
          </cell>
          <cell r="D2428" t="str">
            <v>Trần Quang Toản</v>
          </cell>
          <cell r="E2428" t="str">
            <v>Nam</v>
          </cell>
          <cell r="F2428" t="str">
            <v>Sinh viên</v>
          </cell>
          <cell r="G2428" t="str">
            <v>21/10/2003</v>
          </cell>
          <cell r="H2428" t="str">
            <v>0969708182</v>
          </cell>
          <cell r="J2428" t="str">
            <v>SV 479 2422384177</v>
          </cell>
          <cell r="M2428" t="str">
            <v>Kinh</v>
          </cell>
          <cell r="N2428" t="str">
            <v>Việt Nam</v>
          </cell>
          <cell r="S2428" t="str">
            <v>390 Hoàng Văn Thụ</v>
          </cell>
          <cell r="T2428" t="str">
            <v>Phường 4</v>
          </cell>
          <cell r="U2428" t="str">
            <v>Quận Tân Bình</v>
          </cell>
        </row>
        <row r="2429">
          <cell r="B2429" t="str">
            <v>18001165</v>
          </cell>
          <cell r="C2429" t="str">
            <v>18T4-VSL1</v>
          </cell>
          <cell r="D2429" t="str">
            <v>Trần Minh Trí</v>
          </cell>
          <cell r="E2429" t="str">
            <v>Nam</v>
          </cell>
          <cell r="F2429" t="str">
            <v>Sinh viên</v>
          </cell>
          <cell r="G2429" t="str">
            <v>27/04/2003</v>
          </cell>
          <cell r="H2429" t="str">
            <v>01227768931</v>
          </cell>
          <cell r="J2429" t="str">
            <v>SV 479 7938368785</v>
          </cell>
          <cell r="M2429" t="str">
            <v>Kinh</v>
          </cell>
          <cell r="N2429" t="str">
            <v>Việt Nam</v>
          </cell>
          <cell r="S2429" t="str">
            <v>390 Hoàng Văn Thụ</v>
          </cell>
          <cell r="T2429" t="str">
            <v>Phường 4</v>
          </cell>
          <cell r="U2429" t="str">
            <v>Quận Tân Bình</v>
          </cell>
        </row>
        <row r="2430">
          <cell r="B2430" t="str">
            <v>18000922</v>
          </cell>
          <cell r="C2430" t="str">
            <v>18T4-VSL1</v>
          </cell>
          <cell r="D2430" t="str">
            <v>Nguyễn Ngọc Tú</v>
          </cell>
          <cell r="E2430" t="str">
            <v>Nam</v>
          </cell>
          <cell r="F2430" t="str">
            <v>Sinh viên</v>
          </cell>
          <cell r="G2430" t="str">
            <v>20/05/2003</v>
          </cell>
          <cell r="H2430" t="str">
            <v>01658520610</v>
          </cell>
          <cell r="I2430" t="str">
            <v>079203001147</v>
          </cell>
          <cell r="J2430" t="str">
            <v>SV 479 7934125024</v>
          </cell>
          <cell r="M2430" t="str">
            <v>Kinh</v>
          </cell>
          <cell r="N2430" t="str">
            <v>Việt Nam</v>
          </cell>
          <cell r="S2430" t="str">
            <v>390 Hoàng Văn Thụ</v>
          </cell>
          <cell r="T2430" t="str">
            <v>Phường 4</v>
          </cell>
          <cell r="U2430" t="str">
            <v>Quận Tân Bình</v>
          </cell>
        </row>
        <row r="2431">
          <cell r="B2431" t="str">
            <v>18000489</v>
          </cell>
          <cell r="C2431" t="str">
            <v>18T4-VSL1</v>
          </cell>
          <cell r="D2431" t="str">
            <v>Nguyễn Trần Thanh Tú</v>
          </cell>
          <cell r="E2431" t="str">
            <v>Nam</v>
          </cell>
          <cell r="F2431" t="str">
            <v>Sinh viên</v>
          </cell>
          <cell r="G2431" t="str">
            <v>12/10/2003</v>
          </cell>
          <cell r="H2431" t="str">
            <v>0985475520</v>
          </cell>
          <cell r="I2431" t="str">
            <v>079203012226</v>
          </cell>
          <cell r="J2431" t="str">
            <v>SV 479 7931120195</v>
          </cell>
          <cell r="M2431" t="str">
            <v>Kinh</v>
          </cell>
          <cell r="N2431" t="str">
            <v>Việt Nam</v>
          </cell>
          <cell r="S2431" t="str">
            <v>390 Hoàng Văn Thụ</v>
          </cell>
          <cell r="T2431" t="str">
            <v>Phường 4</v>
          </cell>
          <cell r="U2431" t="str">
            <v>Quận Tân Bình</v>
          </cell>
        </row>
        <row r="2432">
          <cell r="B2432" t="str">
            <v>18000478</v>
          </cell>
          <cell r="C2432" t="str">
            <v>18T4-VSL1</v>
          </cell>
          <cell r="D2432" t="str">
            <v>Hồ Anh Tuấn</v>
          </cell>
          <cell r="E2432" t="str">
            <v>Nam</v>
          </cell>
          <cell r="F2432" t="str">
            <v>Sinh viên</v>
          </cell>
          <cell r="G2432" t="str">
            <v>25/09/2003</v>
          </cell>
          <cell r="H2432" t="str">
            <v>0968983067</v>
          </cell>
          <cell r="I2432" t="str">
            <v>206275781</v>
          </cell>
          <cell r="J2432" t="str">
            <v>SV 479 4921641272</v>
          </cell>
          <cell r="M2432" t="str">
            <v>Kinh</v>
          </cell>
          <cell r="N2432" t="str">
            <v>Việt Nam</v>
          </cell>
          <cell r="S2432" t="str">
            <v>390 Hoàng Văn Thụ</v>
          </cell>
          <cell r="T2432" t="str">
            <v>Phường 4</v>
          </cell>
          <cell r="U2432" t="str">
            <v>Quận Tân Bình</v>
          </cell>
        </row>
        <row r="2433">
          <cell r="B2433" t="str">
            <v>18000250</v>
          </cell>
          <cell r="C2433" t="str">
            <v>18T4-VSL1</v>
          </cell>
          <cell r="D2433" t="str">
            <v>Nguyễn Trần Quốc Việt</v>
          </cell>
          <cell r="E2433" t="str">
            <v>Nam</v>
          </cell>
          <cell r="F2433" t="str">
            <v>Sinh viên</v>
          </cell>
          <cell r="G2433" t="str">
            <v>02/06/2003</v>
          </cell>
          <cell r="H2433" t="str">
            <v>0903605902</v>
          </cell>
          <cell r="J2433" t="str">
            <v>SV 479 4621541338</v>
          </cell>
          <cell r="M2433" t="str">
            <v>Kinh</v>
          </cell>
          <cell r="N2433" t="str">
            <v>Việt Nam</v>
          </cell>
          <cell r="S2433" t="str">
            <v>390 Hoàng Văn Thụ</v>
          </cell>
          <cell r="T2433" t="str">
            <v>Phường 4</v>
          </cell>
          <cell r="U2433" t="str">
            <v>Quận Tân Bình</v>
          </cell>
        </row>
        <row r="2434">
          <cell r="B2434" t="str">
            <v>18000968</v>
          </cell>
          <cell r="C2434" t="str">
            <v>18T4-VSL1</v>
          </cell>
          <cell r="D2434" t="str">
            <v>Nguyễn Hữu Vinh</v>
          </cell>
          <cell r="E2434" t="str">
            <v>Nam</v>
          </cell>
          <cell r="F2434" t="str">
            <v>Sinh viên</v>
          </cell>
          <cell r="G2434" t="str">
            <v>24/12/2003</v>
          </cell>
          <cell r="H2434" t="str">
            <v>0907910163</v>
          </cell>
          <cell r="I2434" t="str">
            <v>079203020493</v>
          </cell>
          <cell r="J2434" t="str">
            <v>SV 479 7935544932</v>
          </cell>
          <cell r="M2434" t="str">
            <v>Kinh</v>
          </cell>
          <cell r="N2434" t="str">
            <v>Việt Nam</v>
          </cell>
          <cell r="S2434" t="str">
            <v>390 Hoàng Văn Thụ</v>
          </cell>
          <cell r="T2434" t="str">
            <v>Phường 4</v>
          </cell>
          <cell r="U2434" t="str">
            <v>Quận Tân Bình</v>
          </cell>
        </row>
        <row r="2435">
          <cell r="B2435" t="str">
            <v>18001167</v>
          </cell>
          <cell r="C2435" t="str">
            <v>18T4-VSL1</v>
          </cell>
          <cell r="D2435" t="str">
            <v>Cao Nguyên Vũ</v>
          </cell>
          <cell r="E2435" t="str">
            <v>Nam</v>
          </cell>
          <cell r="F2435" t="str">
            <v>Sinh viên</v>
          </cell>
          <cell r="G2435" t="str">
            <v>25/04/2003</v>
          </cell>
          <cell r="H2435" t="str">
            <v>01693487240</v>
          </cell>
          <cell r="I2435" t="str">
            <v>261568799</v>
          </cell>
          <cell r="J2435" t="str">
            <v>SV 479 6021087688</v>
          </cell>
          <cell r="M2435" t="str">
            <v>Kinh</v>
          </cell>
          <cell r="N2435" t="str">
            <v>Việt Nam</v>
          </cell>
          <cell r="S2435" t="str">
            <v>390 Hoàng Văn Thụ</v>
          </cell>
          <cell r="T2435" t="str">
            <v>Phường 4</v>
          </cell>
          <cell r="U2435" t="str">
            <v>Quận Tân Bình</v>
          </cell>
        </row>
        <row r="2436">
          <cell r="B2436" t="str">
            <v>18000281</v>
          </cell>
          <cell r="C2436" t="str">
            <v>18T4-VSL2</v>
          </cell>
          <cell r="D2436" t="str">
            <v>Lê Quốc Bảo</v>
          </cell>
          <cell r="E2436" t="str">
            <v>Nam</v>
          </cell>
          <cell r="F2436" t="str">
            <v>Sinh viên</v>
          </cell>
          <cell r="G2436" t="str">
            <v>21/12/2003</v>
          </cell>
          <cell r="H2436" t="str">
            <v>0918158172</v>
          </cell>
          <cell r="J2436" t="str">
            <v>SV 479 7930263480</v>
          </cell>
          <cell r="M2436" t="str">
            <v>Kinh</v>
          </cell>
          <cell r="N2436" t="str">
            <v>Việt Nam</v>
          </cell>
          <cell r="S2436" t="str">
            <v>390 Hoàng Văn Thụ</v>
          </cell>
          <cell r="T2436" t="str">
            <v>Phường 4</v>
          </cell>
          <cell r="U2436" t="str">
            <v>Quận Tân Bình</v>
          </cell>
        </row>
        <row r="2437">
          <cell r="B2437" t="str">
            <v>18000278</v>
          </cell>
          <cell r="C2437" t="str">
            <v>18T4-VSL2</v>
          </cell>
          <cell r="D2437" t="str">
            <v>Phan Nguyễn Gia Bảo</v>
          </cell>
          <cell r="E2437" t="str">
            <v>Nam</v>
          </cell>
          <cell r="F2437" t="str">
            <v>Sinh viên</v>
          </cell>
          <cell r="G2437" t="str">
            <v>07/11/2003</v>
          </cell>
          <cell r="H2437" t="str">
            <v>0914210456</v>
          </cell>
          <cell r="I2437" t="str">
            <v>191926569</v>
          </cell>
          <cell r="J2437" t="str">
            <v>SV 479 4621541339</v>
          </cell>
          <cell r="M2437" t="str">
            <v>Kinh</v>
          </cell>
          <cell r="N2437" t="str">
            <v>Việt Nam</v>
          </cell>
          <cell r="S2437" t="str">
            <v>390 Hoàng Văn Thụ</v>
          </cell>
          <cell r="T2437" t="str">
            <v>Phường 4</v>
          </cell>
          <cell r="U2437" t="str">
            <v>Quận Tân Bình</v>
          </cell>
        </row>
        <row r="2438">
          <cell r="B2438" t="str">
            <v>18001249</v>
          </cell>
          <cell r="C2438" t="str">
            <v>18T4-VSL2</v>
          </cell>
          <cell r="D2438" t="str">
            <v>Nguyễn Minh Chiến</v>
          </cell>
          <cell r="E2438" t="str">
            <v>Nam</v>
          </cell>
          <cell r="F2438" t="str">
            <v>Sinh viên</v>
          </cell>
          <cell r="G2438" t="str">
            <v>02/09/2002</v>
          </cell>
          <cell r="H2438" t="str">
            <v>0978795174</v>
          </cell>
          <cell r="I2438" t="str">
            <v>079202023896</v>
          </cell>
          <cell r="J2438" t="str">
            <v>SV 479 7939216126</v>
          </cell>
          <cell r="M2438" t="str">
            <v>Kinh</v>
          </cell>
          <cell r="N2438" t="str">
            <v>Việt Nam</v>
          </cell>
          <cell r="S2438" t="str">
            <v>390 Hoàng Văn Thụ</v>
          </cell>
          <cell r="T2438" t="str">
            <v>Phường 4</v>
          </cell>
          <cell r="U2438" t="str">
            <v>Quận Tân Bình</v>
          </cell>
        </row>
        <row r="2439">
          <cell r="B2439" t="str">
            <v>18002057</v>
          </cell>
          <cell r="C2439" t="str">
            <v>18T4-VSL2</v>
          </cell>
          <cell r="D2439" t="str">
            <v>Nguyễn Vũ Đoan</v>
          </cell>
          <cell r="E2439" t="str">
            <v>Nam</v>
          </cell>
          <cell r="F2439" t="str">
            <v>Sinh viên</v>
          </cell>
          <cell r="G2439" t="str">
            <v>11/05/2002</v>
          </cell>
          <cell r="H2439" t="str">
            <v>0938057407</v>
          </cell>
          <cell r="J2439" t="str">
            <v>SV 479 7722736457</v>
          </cell>
          <cell r="M2439" t="str">
            <v>Kinh</v>
          </cell>
          <cell r="N2439" t="str">
            <v>Việt Nam</v>
          </cell>
          <cell r="S2439" t="str">
            <v>390 Hoàng Văn Thụ</v>
          </cell>
          <cell r="T2439" t="str">
            <v>Phường 4</v>
          </cell>
          <cell r="U2439" t="str">
            <v>Quận Tân Bình</v>
          </cell>
        </row>
        <row r="2440">
          <cell r="B2440" t="str">
            <v>18004569</v>
          </cell>
          <cell r="C2440" t="str">
            <v>18T4-VSL2</v>
          </cell>
          <cell r="D2440" t="str">
            <v>Võ Hải Dương</v>
          </cell>
          <cell r="E2440" t="str">
            <v>Nam</v>
          </cell>
          <cell r="F2440" t="str">
            <v>Sinh viên</v>
          </cell>
          <cell r="G2440" t="str">
            <v>29/04/2003</v>
          </cell>
          <cell r="H2440" t="str">
            <v>0523061393</v>
          </cell>
          <cell r="I2440" t="str">
            <v>371916417</v>
          </cell>
          <cell r="J2440" t="str">
            <v>SV 479 3020018482</v>
          </cell>
          <cell r="M2440" t="str">
            <v>Kinh</v>
          </cell>
          <cell r="N2440" t="str">
            <v>Việt Nam</v>
          </cell>
          <cell r="S2440" t="str">
            <v>390 Hoàng Văn Thụ</v>
          </cell>
          <cell r="T2440" t="str">
            <v>Phường 4</v>
          </cell>
          <cell r="U2440" t="str">
            <v>Quận Tân Bình</v>
          </cell>
        </row>
        <row r="2441">
          <cell r="B2441" t="str">
            <v>18002262</v>
          </cell>
          <cell r="C2441" t="str">
            <v>18T4-VSL2</v>
          </cell>
          <cell r="D2441" t="str">
            <v>Huỳnh Anh Duy</v>
          </cell>
          <cell r="E2441" t="str">
            <v>Nam</v>
          </cell>
          <cell r="F2441" t="str">
            <v>Sinh viên</v>
          </cell>
          <cell r="G2441" t="str">
            <v>08/07/2003</v>
          </cell>
          <cell r="H2441" t="str">
            <v>0901636063</v>
          </cell>
          <cell r="I2441" t="str">
            <v>206277535</v>
          </cell>
          <cell r="J2441" t="str">
            <v>SV 479 4921956367</v>
          </cell>
          <cell r="M2441" t="str">
            <v>Kinh</v>
          </cell>
          <cell r="N2441" t="str">
            <v>Việt Nam</v>
          </cell>
          <cell r="S2441" t="str">
            <v>390 Hoàng Văn Thụ</v>
          </cell>
          <cell r="T2441" t="str">
            <v>Phường 4</v>
          </cell>
          <cell r="U2441" t="str">
            <v>Quận Tân Bình</v>
          </cell>
        </row>
        <row r="2442">
          <cell r="B2442" t="str">
            <v>18001248</v>
          </cell>
          <cell r="C2442" t="str">
            <v>18T4-VSL2</v>
          </cell>
          <cell r="D2442" t="str">
            <v>Trần Thanh Duy</v>
          </cell>
          <cell r="E2442" t="str">
            <v>Nam</v>
          </cell>
          <cell r="F2442" t="str">
            <v>Sinh viên</v>
          </cell>
          <cell r="G2442" t="str">
            <v>25/05/2003</v>
          </cell>
          <cell r="H2442" t="str">
            <v>0928813834</v>
          </cell>
          <cell r="I2442" t="str">
            <v>025872526</v>
          </cell>
          <cell r="J2442" t="str">
            <v>SV 479 5221992789</v>
          </cell>
          <cell r="M2442" t="str">
            <v>Hoa</v>
          </cell>
          <cell r="N2442" t="str">
            <v>Việt Nam</v>
          </cell>
          <cell r="S2442" t="str">
            <v>390 Hoàng Văn Thụ</v>
          </cell>
          <cell r="T2442" t="str">
            <v>Phường 4</v>
          </cell>
          <cell r="U2442" t="str">
            <v>Quận Tân Bình</v>
          </cell>
        </row>
        <row r="2443">
          <cell r="B2443" t="str">
            <v>18000609</v>
          </cell>
          <cell r="C2443" t="str">
            <v>18T4-VSL2</v>
          </cell>
          <cell r="D2443" t="str">
            <v>Lê Phạm Trọng Hiền</v>
          </cell>
          <cell r="E2443" t="str">
            <v>Nam</v>
          </cell>
          <cell r="F2443" t="str">
            <v>Sinh viên</v>
          </cell>
          <cell r="G2443" t="str">
            <v>27/12/2003</v>
          </cell>
          <cell r="H2443" t="str">
            <v>01647943096</v>
          </cell>
          <cell r="J2443" t="str">
            <v>SV 479 7931001181</v>
          </cell>
          <cell r="M2443" t="str">
            <v>Ấn</v>
          </cell>
          <cell r="N2443" t="str">
            <v>Việt Nam</v>
          </cell>
          <cell r="S2443" t="str">
            <v>390 Hoàng Văn Thụ</v>
          </cell>
          <cell r="T2443" t="str">
            <v>Phường 4</v>
          </cell>
          <cell r="U2443" t="str">
            <v>Quận Tân Bình</v>
          </cell>
        </row>
        <row r="2444">
          <cell r="B2444" t="str">
            <v>18001790</v>
          </cell>
          <cell r="C2444" t="str">
            <v>18T4-VSL2</v>
          </cell>
          <cell r="D2444" t="str">
            <v>Trương Sơn Hùng</v>
          </cell>
          <cell r="E2444" t="str">
            <v>Nam</v>
          </cell>
          <cell r="F2444" t="str">
            <v>Sinh viên</v>
          </cell>
          <cell r="G2444" t="str">
            <v>01/05/2003</v>
          </cell>
          <cell r="H2444" t="str">
            <v>01264717611</v>
          </cell>
          <cell r="I2444" t="str">
            <v>092203003589</v>
          </cell>
          <cell r="J2444" t="str">
            <v>SV 479 9223036707</v>
          </cell>
          <cell r="M2444" t="str">
            <v>Kinh</v>
          </cell>
          <cell r="N2444" t="str">
            <v>Việt Nam</v>
          </cell>
          <cell r="S2444" t="str">
            <v>390 Hoàng Văn Thụ</v>
          </cell>
          <cell r="T2444" t="str">
            <v>Phường 4</v>
          </cell>
          <cell r="U2444" t="str">
            <v>Quận Tân Bình</v>
          </cell>
        </row>
        <row r="2445">
          <cell r="B2445" t="str">
            <v>18003162</v>
          </cell>
          <cell r="C2445" t="str">
            <v>18T4-VSL2</v>
          </cell>
          <cell r="D2445" t="str">
            <v>Võ Phước Khang</v>
          </cell>
          <cell r="E2445" t="str">
            <v>Nam</v>
          </cell>
          <cell r="F2445" t="str">
            <v>Sinh viên</v>
          </cell>
          <cell r="G2445" t="str">
            <v>22/06/2003</v>
          </cell>
          <cell r="H2445" t="str">
            <v>0937560735</v>
          </cell>
          <cell r="I2445" t="str">
            <v>052203000116</v>
          </cell>
          <cell r="J2445" t="str">
            <v>SV 479 7928896733</v>
          </cell>
          <cell r="M2445" t="str">
            <v>Kinh</v>
          </cell>
          <cell r="N2445" t="str">
            <v>Việt Nam</v>
          </cell>
          <cell r="S2445" t="str">
            <v>390 Hoàng Văn Thụ</v>
          </cell>
          <cell r="T2445" t="str">
            <v>Phường 4</v>
          </cell>
          <cell r="U2445" t="str">
            <v>Quận Tân Bình</v>
          </cell>
        </row>
        <row r="2446">
          <cell r="B2446" t="str">
            <v>18001256</v>
          </cell>
          <cell r="C2446" t="str">
            <v>18T4-VSL2</v>
          </cell>
          <cell r="D2446" t="str">
            <v>Nguyễn Đăng Khoa</v>
          </cell>
          <cell r="E2446" t="str">
            <v>Nam</v>
          </cell>
          <cell r="F2446" t="str">
            <v>Sinh viên</v>
          </cell>
          <cell r="G2446" t="str">
            <v>27/05/1999</v>
          </cell>
          <cell r="H2446" t="str">
            <v>0904917060</v>
          </cell>
          <cell r="I2446" t="str">
            <v>036099002872</v>
          </cell>
          <cell r="J2446" t="str">
            <v>SV 479 3620401321</v>
          </cell>
          <cell r="M2446" t="str">
            <v>Kinh</v>
          </cell>
          <cell r="N2446" t="str">
            <v>Việt Nam</v>
          </cell>
          <cell r="S2446" t="str">
            <v>390 Hoàng Văn Thụ</v>
          </cell>
          <cell r="T2446" t="str">
            <v>Phường 4</v>
          </cell>
          <cell r="U2446" t="str">
            <v>Quận Tân Bình</v>
          </cell>
        </row>
        <row r="2447">
          <cell r="B2447" t="str">
            <v>18003019</v>
          </cell>
          <cell r="C2447" t="str">
            <v>18T4-VSL2</v>
          </cell>
          <cell r="D2447" t="str">
            <v>Nguyễn Phạm Vũ Khoa</v>
          </cell>
          <cell r="E2447" t="str">
            <v>Nam</v>
          </cell>
          <cell r="F2447" t="str">
            <v>Sinh viên</v>
          </cell>
          <cell r="G2447" t="str">
            <v>02/10/2002</v>
          </cell>
          <cell r="H2447" t="str">
            <v>0908121658</v>
          </cell>
          <cell r="J2447" t="str">
            <v>SV 479 7937482016</v>
          </cell>
          <cell r="M2447" t="str">
            <v>Kinh</v>
          </cell>
          <cell r="N2447" t="str">
            <v>Việt Nam</v>
          </cell>
          <cell r="S2447" t="str">
            <v>390 Hoàng Văn Thụ</v>
          </cell>
          <cell r="T2447" t="str">
            <v>Phường 4</v>
          </cell>
          <cell r="U2447" t="str">
            <v>Quận Tân Bình</v>
          </cell>
        </row>
        <row r="2448">
          <cell r="B2448" t="str">
            <v>18001916</v>
          </cell>
          <cell r="C2448" t="str">
            <v>18T4-VSL2</v>
          </cell>
          <cell r="D2448" t="str">
            <v>Hồ Quốc Kiệt</v>
          </cell>
          <cell r="E2448" t="str">
            <v>Nam</v>
          </cell>
          <cell r="F2448" t="str">
            <v>Sinh viên</v>
          </cell>
          <cell r="G2448" t="str">
            <v>30/11/2003</v>
          </cell>
          <cell r="H2448" t="str">
            <v>01688677590</v>
          </cell>
          <cell r="J2448" t="str">
            <v>SV 479 7935559442</v>
          </cell>
          <cell r="M2448" t="str">
            <v>Kinh</v>
          </cell>
          <cell r="N2448" t="str">
            <v>Việt Nam</v>
          </cell>
          <cell r="S2448" t="str">
            <v>390 Hoàng Văn Thụ</v>
          </cell>
          <cell r="T2448" t="str">
            <v>Phường 4</v>
          </cell>
          <cell r="U2448" t="str">
            <v>Quận Tân Bình</v>
          </cell>
        </row>
        <row r="2449">
          <cell r="B2449" t="str">
            <v>18004113</v>
          </cell>
          <cell r="C2449" t="str">
            <v>18T4-VSL2</v>
          </cell>
          <cell r="D2449" t="str">
            <v>Ngô Quốc Nam</v>
          </cell>
          <cell r="E2449" t="str">
            <v>Nam</v>
          </cell>
          <cell r="F2449" t="str">
            <v>Sinh viên</v>
          </cell>
          <cell r="G2449" t="str">
            <v>09/10/2001</v>
          </cell>
          <cell r="H2449" t="str">
            <v>0932659681</v>
          </cell>
          <cell r="I2449" t="str">
            <v>073201013948</v>
          </cell>
          <cell r="J2449" t="str">
            <v>SV 479 7933944380</v>
          </cell>
          <cell r="M2449" t="str">
            <v>Kinh</v>
          </cell>
          <cell r="N2449" t="str">
            <v>Việt Nam</v>
          </cell>
          <cell r="S2449" t="str">
            <v>390 Hoàng Văn Thụ</v>
          </cell>
          <cell r="T2449" t="str">
            <v>Phường 4</v>
          </cell>
          <cell r="U2449" t="str">
            <v>Quận Tân Bình</v>
          </cell>
        </row>
        <row r="2450">
          <cell r="B2450" t="str">
            <v>18002421</v>
          </cell>
          <cell r="C2450" t="str">
            <v>18T4-VSL2</v>
          </cell>
          <cell r="D2450" t="str">
            <v>Nguyễn Hòa Nghĩa</v>
          </cell>
          <cell r="E2450" t="str">
            <v>Nam</v>
          </cell>
          <cell r="F2450" t="str">
            <v>Sinh viên</v>
          </cell>
          <cell r="G2450" t="str">
            <v>13/05/2003</v>
          </cell>
          <cell r="H2450" t="str">
            <v>0395900141</v>
          </cell>
          <cell r="I2450" t="str">
            <v>025546421</v>
          </cell>
          <cell r="J2450" t="str">
            <v>SV 479 7936650615</v>
          </cell>
          <cell r="M2450" t="str">
            <v>Kinh</v>
          </cell>
          <cell r="N2450" t="str">
            <v>Việt Nam</v>
          </cell>
          <cell r="S2450" t="str">
            <v>390 Hoàng Văn Thụ</v>
          </cell>
          <cell r="T2450" t="str">
            <v>Phường 4</v>
          </cell>
          <cell r="U2450" t="str">
            <v>Quận Tân Bình</v>
          </cell>
        </row>
        <row r="2451">
          <cell r="B2451" t="str">
            <v>18001908</v>
          </cell>
          <cell r="C2451" t="str">
            <v>18T4-VSL2</v>
          </cell>
          <cell r="D2451" t="str">
            <v>Nguyễn Trọng Nhân</v>
          </cell>
          <cell r="E2451" t="str">
            <v>Nam</v>
          </cell>
          <cell r="F2451" t="str">
            <v>Sinh viên</v>
          </cell>
          <cell r="G2451" t="str">
            <v>23/10/2003</v>
          </cell>
          <cell r="H2451" t="str">
            <v>0935252231</v>
          </cell>
          <cell r="J2451" t="str">
            <v>SV 479 7934816753</v>
          </cell>
          <cell r="M2451" t="str">
            <v>Kinh</v>
          </cell>
          <cell r="N2451" t="str">
            <v>Việt Nam</v>
          </cell>
          <cell r="S2451" t="str">
            <v>390 Hoàng Văn Thụ</v>
          </cell>
          <cell r="T2451" t="str">
            <v>Phường 4</v>
          </cell>
          <cell r="U2451" t="str">
            <v>Quận Tân Bình</v>
          </cell>
        </row>
        <row r="2452">
          <cell r="B2452" t="str">
            <v>18000844</v>
          </cell>
          <cell r="C2452" t="str">
            <v>18T4-VSL2</v>
          </cell>
          <cell r="D2452" t="str">
            <v>Phạm Minh Nhựt</v>
          </cell>
          <cell r="E2452" t="str">
            <v>Nam</v>
          </cell>
          <cell r="F2452" t="str">
            <v>Sinh viên</v>
          </cell>
          <cell r="G2452" t="str">
            <v>30/04/2003</v>
          </cell>
          <cell r="H2452" t="str">
            <v>0908057673</v>
          </cell>
          <cell r="J2452" t="str">
            <v>SV 479 7939216119</v>
          </cell>
          <cell r="M2452" t="str">
            <v>Kinh</v>
          </cell>
          <cell r="N2452" t="str">
            <v>Việt Nam</v>
          </cell>
          <cell r="S2452" t="str">
            <v>390 Hoàng Văn Thụ</v>
          </cell>
          <cell r="T2452" t="str">
            <v>Phường 4</v>
          </cell>
          <cell r="U2452" t="str">
            <v>Quận Tân Bình</v>
          </cell>
        </row>
        <row r="2453">
          <cell r="B2453" t="str">
            <v>18001206</v>
          </cell>
          <cell r="C2453" t="str">
            <v>18T4-VSL2</v>
          </cell>
          <cell r="D2453" t="str">
            <v>Châu Tấn Pháp</v>
          </cell>
          <cell r="E2453" t="str">
            <v>Nam</v>
          </cell>
          <cell r="F2453" t="str">
            <v>Sinh viên</v>
          </cell>
          <cell r="G2453" t="str">
            <v>22/06/2003</v>
          </cell>
          <cell r="H2453" t="str">
            <v>0707384422</v>
          </cell>
          <cell r="J2453" t="str">
            <v>SV 479 7936695086</v>
          </cell>
          <cell r="M2453" t="str">
            <v>Kinh</v>
          </cell>
          <cell r="N2453" t="str">
            <v>Việt Nam</v>
          </cell>
          <cell r="S2453" t="str">
            <v>390 Hoàng Văn Thụ</v>
          </cell>
          <cell r="T2453" t="str">
            <v>Phường 4</v>
          </cell>
          <cell r="U2453" t="str">
            <v>Quận Tân Bình</v>
          </cell>
        </row>
        <row r="2454">
          <cell r="B2454" t="str">
            <v>18004849</v>
          </cell>
          <cell r="C2454" t="str">
            <v>18T4-VSL2</v>
          </cell>
          <cell r="D2454" t="str">
            <v>Nguyễn Thành Phát</v>
          </cell>
          <cell r="E2454" t="str">
            <v>Nam</v>
          </cell>
          <cell r="F2454" t="str">
            <v>Sinh viên</v>
          </cell>
          <cell r="G2454" t="str">
            <v>28/08/2002</v>
          </cell>
          <cell r="H2454" t="str">
            <v>0907205396</v>
          </cell>
          <cell r="J2454" t="str">
            <v>SV 479 7937660309</v>
          </cell>
          <cell r="M2454" t="str">
            <v>Kinh</v>
          </cell>
          <cell r="N2454" t="str">
            <v>Việt Nam</v>
          </cell>
          <cell r="S2454" t="str">
            <v>390 Hoàng Văn Thụ</v>
          </cell>
          <cell r="T2454" t="str">
            <v>Phường 4</v>
          </cell>
          <cell r="U2454" t="str">
            <v>Quận Tân Bình</v>
          </cell>
        </row>
        <row r="2455">
          <cell r="B2455" t="str">
            <v>18002429</v>
          </cell>
          <cell r="C2455" t="str">
            <v>18T4-VSL2</v>
          </cell>
          <cell r="D2455" t="str">
            <v>Nguyễn Tiến Phát</v>
          </cell>
          <cell r="E2455" t="str">
            <v>Nam</v>
          </cell>
          <cell r="F2455" t="str">
            <v>Sinh viên</v>
          </cell>
          <cell r="G2455" t="str">
            <v>27/08/2003</v>
          </cell>
          <cell r="H2455" t="str">
            <v>0918472288</v>
          </cell>
          <cell r="J2455" t="str">
            <v>SV 479 7930060051</v>
          </cell>
          <cell r="M2455" t="str">
            <v>Kinh</v>
          </cell>
          <cell r="N2455" t="str">
            <v>Việt Nam</v>
          </cell>
          <cell r="S2455" t="str">
            <v>390 Hoàng Văn Thụ</v>
          </cell>
          <cell r="T2455" t="str">
            <v>Phường 4</v>
          </cell>
          <cell r="U2455" t="str">
            <v>Quận Tân Bình</v>
          </cell>
        </row>
        <row r="2456">
          <cell r="B2456" t="str">
            <v>18001346</v>
          </cell>
          <cell r="C2456" t="str">
            <v>18T4-VSL2</v>
          </cell>
          <cell r="D2456" t="str">
            <v>Phan Lê Phong Phú</v>
          </cell>
          <cell r="E2456" t="str">
            <v>Nam</v>
          </cell>
          <cell r="F2456" t="str">
            <v>Sinh viên</v>
          </cell>
          <cell r="G2456" t="str">
            <v>26/01/2003</v>
          </cell>
          <cell r="H2456" t="str">
            <v>01672018873</v>
          </cell>
          <cell r="I2456" t="str">
            <v>079203023115</v>
          </cell>
          <cell r="J2456" t="str">
            <v>SV 479 7935060104</v>
          </cell>
          <cell r="M2456" t="str">
            <v>Kinh</v>
          </cell>
          <cell r="N2456" t="str">
            <v>Việt Nam</v>
          </cell>
          <cell r="S2456" t="str">
            <v>390 Hoàng Văn Thụ</v>
          </cell>
          <cell r="T2456" t="str">
            <v>Phường 4</v>
          </cell>
          <cell r="U2456" t="str">
            <v>Quận Tân Bình</v>
          </cell>
        </row>
        <row r="2457">
          <cell r="B2457" t="str">
            <v>18001125</v>
          </cell>
          <cell r="C2457" t="str">
            <v>18T4-VSL2</v>
          </cell>
          <cell r="D2457" t="str">
            <v>Trần Đức Phú</v>
          </cell>
          <cell r="E2457" t="str">
            <v>Nam</v>
          </cell>
          <cell r="F2457" t="str">
            <v>Sinh viên</v>
          </cell>
          <cell r="G2457" t="str">
            <v>06/09/2003</v>
          </cell>
          <cell r="H2457" t="str">
            <v>0703203938</v>
          </cell>
          <cell r="I2457" t="str">
            <v>079203021037</v>
          </cell>
          <cell r="J2457" t="str">
            <v>SV 479 7930485966</v>
          </cell>
          <cell r="M2457" t="str">
            <v>Kinh</v>
          </cell>
          <cell r="N2457" t="str">
            <v>Việt Nam</v>
          </cell>
          <cell r="S2457" t="str">
            <v>390 Hoàng Văn Thụ</v>
          </cell>
          <cell r="T2457" t="str">
            <v>Phường 4</v>
          </cell>
          <cell r="U2457" t="str">
            <v>Quận Tân Bình</v>
          </cell>
        </row>
        <row r="2458">
          <cell r="B2458" t="str">
            <v>18002768</v>
          </cell>
          <cell r="C2458" t="str">
            <v>18T4-VSL2</v>
          </cell>
          <cell r="D2458" t="str">
            <v>Trần Ngọc Phú</v>
          </cell>
          <cell r="E2458" t="str">
            <v>Nam</v>
          </cell>
          <cell r="F2458" t="str">
            <v>Sinh viên</v>
          </cell>
          <cell r="G2458" t="str">
            <v>15/10/2003</v>
          </cell>
          <cell r="H2458" t="str">
            <v>01666158912</v>
          </cell>
          <cell r="J2458" t="str">
            <v>SV 479 7938673036</v>
          </cell>
          <cell r="M2458" t="str">
            <v>Kinh</v>
          </cell>
          <cell r="N2458" t="str">
            <v>Việt Nam</v>
          </cell>
          <cell r="S2458" t="str">
            <v>390 Hoàng Văn Thụ</v>
          </cell>
          <cell r="T2458" t="str">
            <v>Phường 4</v>
          </cell>
          <cell r="U2458" t="str">
            <v>Quận Tân Bình</v>
          </cell>
        </row>
        <row r="2459">
          <cell r="B2459" t="str">
            <v>18002413</v>
          </cell>
          <cell r="C2459" t="str">
            <v>18T4-VSL2</v>
          </cell>
          <cell r="D2459" t="str">
            <v>Hứa Đức Phước</v>
          </cell>
          <cell r="E2459" t="str">
            <v>Nam</v>
          </cell>
          <cell r="F2459" t="str">
            <v>Sinh viên</v>
          </cell>
          <cell r="G2459" t="str">
            <v>05/01/2003</v>
          </cell>
          <cell r="H2459" t="str">
            <v>01222657303</v>
          </cell>
          <cell r="J2459" t="str">
            <v>SV 479 7939216124</v>
          </cell>
          <cell r="M2459" t="str">
            <v>Kinh</v>
          </cell>
          <cell r="N2459" t="str">
            <v>Việt Nam</v>
          </cell>
          <cell r="S2459" t="str">
            <v>390 Hoàng Văn Thụ</v>
          </cell>
          <cell r="T2459" t="str">
            <v>Phường 4</v>
          </cell>
          <cell r="U2459" t="str">
            <v>Quận Tân Bình</v>
          </cell>
        </row>
        <row r="2460">
          <cell r="B2460" t="str">
            <v>18001279</v>
          </cell>
          <cell r="C2460" t="str">
            <v>18T4-VSL2</v>
          </cell>
          <cell r="D2460" t="str">
            <v>Nguyễn Mạnh Phước</v>
          </cell>
          <cell r="E2460" t="str">
            <v>Nam</v>
          </cell>
          <cell r="F2460" t="str">
            <v>Sinh viên</v>
          </cell>
          <cell r="G2460" t="str">
            <v>03/05/2003</v>
          </cell>
          <cell r="H2460" t="str">
            <v>0984043626</v>
          </cell>
          <cell r="J2460" t="str">
            <v>SV 479 7931852226</v>
          </cell>
          <cell r="M2460" t="str">
            <v>Kinh</v>
          </cell>
          <cell r="N2460" t="str">
            <v>Việt Nam</v>
          </cell>
          <cell r="S2460" t="str">
            <v>390 Hoàng Văn Thụ</v>
          </cell>
          <cell r="T2460" t="str">
            <v>Phường 4</v>
          </cell>
          <cell r="U2460" t="str">
            <v>Quận Tân Bình</v>
          </cell>
        </row>
        <row r="2461">
          <cell r="B2461" t="str">
            <v>18001173</v>
          </cell>
          <cell r="C2461" t="str">
            <v>18T4-VSL2</v>
          </cell>
          <cell r="D2461" t="str">
            <v>Trần Vũ Đăng Quang</v>
          </cell>
          <cell r="E2461" t="str">
            <v>Nam</v>
          </cell>
          <cell r="F2461" t="str">
            <v>Sinh viên</v>
          </cell>
          <cell r="G2461" t="str">
            <v>01/01/2003</v>
          </cell>
          <cell r="H2461" t="str">
            <v>01224928482</v>
          </cell>
          <cell r="J2461" t="str">
            <v>SV 479 7928458021</v>
          </cell>
          <cell r="M2461" t="str">
            <v>Kinh</v>
          </cell>
          <cell r="N2461" t="str">
            <v>Việt Nam</v>
          </cell>
          <cell r="S2461" t="str">
            <v>390 Hoàng Văn Thụ</v>
          </cell>
          <cell r="T2461" t="str">
            <v>Phường 4</v>
          </cell>
          <cell r="U2461" t="str">
            <v>Quận Tân Bình</v>
          </cell>
        </row>
        <row r="2462">
          <cell r="B2462" t="str">
            <v>18002229</v>
          </cell>
          <cell r="C2462" t="str">
            <v>18T4-VSL2</v>
          </cell>
          <cell r="D2462" t="str">
            <v>Lê Văn Sơn</v>
          </cell>
          <cell r="E2462" t="str">
            <v>Nam</v>
          </cell>
          <cell r="F2462" t="str">
            <v>Sinh viên</v>
          </cell>
          <cell r="G2462" t="str">
            <v>27/06/2003</v>
          </cell>
          <cell r="H2462" t="str">
            <v>01669644388</v>
          </cell>
          <cell r="I2462" t="str">
            <v>038203000179</v>
          </cell>
          <cell r="J2462" t="str">
            <v>SV 479 7937673582</v>
          </cell>
          <cell r="M2462" t="str">
            <v>Kinh</v>
          </cell>
          <cell r="N2462" t="str">
            <v>Việt Nam</v>
          </cell>
          <cell r="S2462" t="str">
            <v>390 Hoàng Văn Thụ</v>
          </cell>
          <cell r="T2462" t="str">
            <v>Phường 4</v>
          </cell>
          <cell r="U2462" t="str">
            <v>Quận Tân Bình</v>
          </cell>
        </row>
        <row r="2463">
          <cell r="B2463" t="str">
            <v>18001308</v>
          </cell>
          <cell r="C2463" t="str">
            <v>18T4-VSL2</v>
          </cell>
          <cell r="D2463" t="str">
            <v>Trần Mai Hiếu Thịnh</v>
          </cell>
          <cell r="E2463" t="str">
            <v>Nam</v>
          </cell>
          <cell r="F2463" t="str">
            <v>Sinh viên</v>
          </cell>
          <cell r="G2463" t="str">
            <v>14/07/2003</v>
          </cell>
          <cell r="H2463" t="str">
            <v>0939458545</v>
          </cell>
          <cell r="I2463" t="str">
            <v>215542485</v>
          </cell>
          <cell r="J2463" t="str">
            <v>SV 479 7222671681</v>
          </cell>
          <cell r="M2463" t="str">
            <v>Kinh</v>
          </cell>
          <cell r="N2463" t="str">
            <v>Việt Nam</v>
          </cell>
          <cell r="S2463" t="str">
            <v>390 Hoàng Văn Thụ</v>
          </cell>
          <cell r="T2463" t="str">
            <v>Phường 4</v>
          </cell>
          <cell r="U2463" t="str">
            <v>Quận Tân Bình</v>
          </cell>
        </row>
        <row r="2464">
          <cell r="B2464" t="str">
            <v>18005110</v>
          </cell>
          <cell r="C2464" t="str">
            <v>18T4-VSL2</v>
          </cell>
          <cell r="D2464" t="str">
            <v>Nguyễn Trí Thức</v>
          </cell>
          <cell r="E2464" t="str">
            <v>Nam</v>
          </cell>
          <cell r="F2464" t="str">
            <v>Sinh viên</v>
          </cell>
          <cell r="G2464" t="str">
            <v>29/10/2003</v>
          </cell>
          <cell r="H2464" t="str">
            <v>0903082547</v>
          </cell>
          <cell r="I2464" t="str">
            <v>18005110</v>
          </cell>
          <cell r="J2464" t="str">
            <v>SV 479 7931866733</v>
          </cell>
          <cell r="M2464" t="str">
            <v>Kinh</v>
          </cell>
          <cell r="N2464" t="str">
            <v>Việt Nam</v>
          </cell>
          <cell r="S2464" t="str">
            <v>390 Hoàng Văn Thụ</v>
          </cell>
          <cell r="T2464" t="str">
            <v>Phường 4</v>
          </cell>
          <cell r="U2464" t="str">
            <v>Quận Tân Bình</v>
          </cell>
        </row>
        <row r="2465">
          <cell r="B2465" t="str">
            <v>18005169</v>
          </cell>
          <cell r="C2465" t="str">
            <v>18T4-VSL2</v>
          </cell>
          <cell r="D2465" t="str">
            <v>Nguyễn Hoàng Trọng</v>
          </cell>
          <cell r="E2465" t="str">
            <v>Nam</v>
          </cell>
          <cell r="F2465" t="str">
            <v>Sinh viên</v>
          </cell>
          <cell r="G2465" t="str">
            <v>07/09/2002</v>
          </cell>
          <cell r="H2465" t="str">
            <v>0908379861</v>
          </cell>
          <cell r="I2465" t="str">
            <v>079202002764</v>
          </cell>
          <cell r="J2465" t="str">
            <v>SV 479 7931412153</v>
          </cell>
          <cell r="M2465" t="str">
            <v>Kinh</v>
          </cell>
          <cell r="N2465" t="str">
            <v>Việt Nam</v>
          </cell>
          <cell r="S2465" t="str">
            <v>390 Hoàng Văn Thụ</v>
          </cell>
          <cell r="T2465" t="str">
            <v>Phường 4</v>
          </cell>
          <cell r="U2465" t="str">
            <v>Quận Tân Bình</v>
          </cell>
        </row>
        <row r="2466">
          <cell r="B2466" t="str">
            <v>18001171</v>
          </cell>
          <cell r="C2466" t="str">
            <v>18T4-VSL2</v>
          </cell>
          <cell r="D2466" t="str">
            <v>Lý Thành Trung</v>
          </cell>
          <cell r="E2466" t="str">
            <v>Nam</v>
          </cell>
          <cell r="F2466" t="str">
            <v>Sinh viên</v>
          </cell>
          <cell r="G2466" t="str">
            <v>21/06/2003</v>
          </cell>
          <cell r="H2466" t="str">
            <v>0942875630</v>
          </cell>
          <cell r="I2466" t="str">
            <v>079203029640</v>
          </cell>
          <cell r="J2466" t="str">
            <v>SV 479 7935271861</v>
          </cell>
          <cell r="M2466" t="str">
            <v>Kinh</v>
          </cell>
          <cell r="N2466" t="str">
            <v>Việt Nam</v>
          </cell>
          <cell r="S2466" t="str">
            <v>390 Hoàng Văn Thụ</v>
          </cell>
          <cell r="T2466" t="str">
            <v>Phường 4</v>
          </cell>
          <cell r="U2466" t="str">
            <v>Quận Tân Bình</v>
          </cell>
        </row>
        <row r="2467">
          <cell r="B2467" t="str">
            <v>18001122</v>
          </cell>
          <cell r="C2467" t="str">
            <v>18T4-VSL2</v>
          </cell>
          <cell r="D2467" t="str">
            <v>Nguyễn Tấn Trung</v>
          </cell>
          <cell r="E2467" t="str">
            <v>Nam</v>
          </cell>
          <cell r="F2467" t="str">
            <v>Sinh viên</v>
          </cell>
          <cell r="G2467" t="str">
            <v>01/11/2003</v>
          </cell>
          <cell r="H2467" t="str">
            <v>0983078479</v>
          </cell>
          <cell r="J2467" t="str">
            <v>SV 479 7938129237</v>
          </cell>
          <cell r="M2467" t="str">
            <v>Kinh</v>
          </cell>
          <cell r="N2467" t="str">
            <v>Việt Nam</v>
          </cell>
          <cell r="S2467" t="str">
            <v>390 Hoàng Văn Thụ</v>
          </cell>
          <cell r="T2467" t="str">
            <v>Phường 4</v>
          </cell>
          <cell r="U2467" t="str">
            <v>Quận Tân Bình</v>
          </cell>
        </row>
        <row r="2468">
          <cell r="B2468" t="str">
            <v>18001388</v>
          </cell>
          <cell r="C2468" t="str">
            <v>18T4-VSL2</v>
          </cell>
          <cell r="D2468" t="str">
            <v>Vũ Quốc Trung</v>
          </cell>
          <cell r="E2468" t="str">
            <v>Nam</v>
          </cell>
          <cell r="F2468" t="str">
            <v>Sinh viên</v>
          </cell>
          <cell r="G2468" t="str">
            <v>10/06/2003</v>
          </cell>
          <cell r="H2468" t="str">
            <v>0982357320</v>
          </cell>
          <cell r="I2468" t="str">
            <v>079203016451</v>
          </cell>
          <cell r="J2468" t="str">
            <v>SV 479 7932239065</v>
          </cell>
          <cell r="M2468" t="str">
            <v>Kinh</v>
          </cell>
          <cell r="N2468" t="str">
            <v>Việt Nam</v>
          </cell>
          <cell r="S2468" t="str">
            <v>390 Hoàng Văn Thụ</v>
          </cell>
          <cell r="T2468" t="str">
            <v>Phường 4</v>
          </cell>
          <cell r="U2468" t="str">
            <v>Quận Tân Bình</v>
          </cell>
        </row>
        <row r="2469">
          <cell r="B2469" t="str">
            <v>18000900</v>
          </cell>
          <cell r="C2469" t="str">
            <v>18T4-VSL2</v>
          </cell>
          <cell r="D2469" t="str">
            <v>Nguyễn Hoàng Tuấn</v>
          </cell>
          <cell r="E2469" t="str">
            <v>Nam</v>
          </cell>
          <cell r="F2469" t="str">
            <v>Sinh viên</v>
          </cell>
          <cell r="G2469" t="str">
            <v>10/02/2003</v>
          </cell>
          <cell r="H2469" t="str">
            <v>0927687297</v>
          </cell>
          <cell r="I2469" t="str">
            <v>079203007333</v>
          </cell>
          <cell r="J2469" t="str">
            <v>SV 479 7937773613</v>
          </cell>
          <cell r="M2469" t="str">
            <v>Kinh</v>
          </cell>
          <cell r="N2469" t="str">
            <v>Việt Nam</v>
          </cell>
          <cell r="S2469" t="str">
            <v>390 Hoàng Văn Thụ</v>
          </cell>
          <cell r="T2469" t="str">
            <v>Phường 4</v>
          </cell>
          <cell r="U2469" t="str">
            <v>Quận Tân Bình</v>
          </cell>
        </row>
        <row r="2470">
          <cell r="B2470" t="str">
            <v>18000812</v>
          </cell>
          <cell r="C2470" t="str">
            <v>18T4-VSL2</v>
          </cell>
          <cell r="D2470" t="str">
            <v>Nguyễn Lê Anh Vũ</v>
          </cell>
          <cell r="E2470" t="str">
            <v>Nam</v>
          </cell>
          <cell r="F2470" t="str">
            <v>Sinh viên</v>
          </cell>
          <cell r="G2470" t="str">
            <v>13/12/2003</v>
          </cell>
          <cell r="H2470" t="str">
            <v>0917633288</v>
          </cell>
          <cell r="I2470" t="str">
            <v>079203008740</v>
          </cell>
          <cell r="J2470" t="str">
            <v>SV 479 7939216120</v>
          </cell>
          <cell r="M2470" t="str">
            <v>Kinh</v>
          </cell>
          <cell r="N2470" t="str">
            <v>Việt Nam</v>
          </cell>
          <cell r="S2470" t="str">
            <v>390 Hoàng Văn Thụ</v>
          </cell>
          <cell r="T2470" t="str">
            <v>Phường 4</v>
          </cell>
          <cell r="U2470" t="str">
            <v>Quận Tân Bình</v>
          </cell>
        </row>
        <row r="2471">
          <cell r="B2471" t="str">
            <v>18005643</v>
          </cell>
          <cell r="C2471" t="str">
            <v>18T5-ĐCN1</v>
          </cell>
          <cell r="D2471" t="str">
            <v>Bùi Văn Tú</v>
          </cell>
          <cell r="E2471" t="str">
            <v>Nam</v>
          </cell>
          <cell r="F2471" t="str">
            <v>Sinh viên</v>
          </cell>
          <cell r="G2471" t="str">
            <v>18/05/1971</v>
          </cell>
          <cell r="H2471" t="str">
            <v>0986423463</v>
          </cell>
          <cell r="J2471">
            <v>0</v>
          </cell>
          <cell r="N2471" t="str">
            <v>Việt Nam</v>
          </cell>
          <cell r="S2471" t="str">
            <v>390 Hoàng Văn Thụ</v>
          </cell>
          <cell r="T2471" t="str">
            <v>Phường 4</v>
          </cell>
          <cell r="U2471" t="str">
            <v>Quận Tân Bình</v>
          </cell>
        </row>
        <row r="2472">
          <cell r="B2472" t="str">
            <v>18005586</v>
          </cell>
          <cell r="C2472" t="str">
            <v>18T7-ĐCN1</v>
          </cell>
          <cell r="D2472" t="str">
            <v>Mai Ngọc Anh</v>
          </cell>
          <cell r="E2472" t="str">
            <v>Nam</v>
          </cell>
          <cell r="F2472" t="str">
            <v>Sinh viên</v>
          </cell>
          <cell r="G2472" t="str">
            <v>10/10/1970</v>
          </cell>
          <cell r="H2472" t="str">
            <v>0908378928</v>
          </cell>
          <cell r="J2472">
            <v>0</v>
          </cell>
          <cell r="N2472" t="str">
            <v>Việt Nam</v>
          </cell>
          <cell r="S2472" t="str">
            <v>390 Hoàng Văn Thụ</v>
          </cell>
          <cell r="T2472" t="str">
            <v>Phường 4</v>
          </cell>
          <cell r="U2472" t="str">
            <v>Quận Tân Bình</v>
          </cell>
        </row>
        <row r="2473">
          <cell r="B2473" t="str">
            <v>18005587</v>
          </cell>
          <cell r="C2473" t="str">
            <v>18T7-ĐCN1</v>
          </cell>
          <cell r="D2473" t="str">
            <v>Nguyễn Minh Châu</v>
          </cell>
          <cell r="E2473" t="str">
            <v>Nam</v>
          </cell>
          <cell r="F2473" t="str">
            <v>Sinh viên</v>
          </cell>
          <cell r="G2473" t="str">
            <v>03/02/1971</v>
          </cell>
          <cell r="H2473" t="str">
            <v>0903763799</v>
          </cell>
          <cell r="I2473" t="str">
            <v>022359357</v>
          </cell>
          <cell r="J2473">
            <v>0</v>
          </cell>
          <cell r="M2473" t="str">
            <v>Kinh</v>
          </cell>
          <cell r="N2473" t="str">
            <v>Việt Nam</v>
          </cell>
          <cell r="S2473" t="str">
            <v>390 Hoàng Văn Thụ</v>
          </cell>
          <cell r="T2473" t="str">
            <v>Phường 4</v>
          </cell>
          <cell r="U2473" t="str">
            <v>Quận Tân Bình</v>
          </cell>
        </row>
        <row r="2474">
          <cell r="B2474" t="str">
            <v>18005589</v>
          </cell>
          <cell r="C2474" t="str">
            <v>18T7-ĐCN1</v>
          </cell>
          <cell r="D2474" t="str">
            <v>Ngô Diệu Anh Cường</v>
          </cell>
          <cell r="E2474" t="str">
            <v>Nam</v>
          </cell>
          <cell r="F2474" t="str">
            <v>Sinh viên</v>
          </cell>
          <cell r="G2474" t="str">
            <v>12/11/1973</v>
          </cell>
          <cell r="H2474" t="str">
            <v>0908274044</v>
          </cell>
          <cell r="I2474" t="str">
            <v>022670571</v>
          </cell>
          <cell r="J2474">
            <v>0</v>
          </cell>
          <cell r="M2474" t="str">
            <v>Kinh</v>
          </cell>
          <cell r="N2474" t="str">
            <v>Việt Nam</v>
          </cell>
          <cell r="S2474" t="str">
            <v>390 Hoàng Văn Thụ</v>
          </cell>
          <cell r="T2474" t="str">
            <v>Phường 4</v>
          </cell>
          <cell r="U2474" t="str">
            <v>Quận Tân Bình</v>
          </cell>
        </row>
        <row r="2475">
          <cell r="B2475" t="str">
            <v>18005590</v>
          </cell>
          <cell r="C2475" t="str">
            <v>18T7-ĐCN1</v>
          </cell>
          <cell r="D2475" t="str">
            <v>Trần Phương Đằng</v>
          </cell>
          <cell r="E2475" t="str">
            <v>Nam</v>
          </cell>
          <cell r="F2475" t="str">
            <v>Sinh viên</v>
          </cell>
          <cell r="G2475" t="str">
            <v>20/03/1968</v>
          </cell>
          <cell r="H2475" t="str">
            <v>0915241588</v>
          </cell>
          <cell r="I2475" t="str">
            <v>021837413</v>
          </cell>
          <cell r="J2475">
            <v>0</v>
          </cell>
          <cell r="M2475" t="str">
            <v>Kinh</v>
          </cell>
          <cell r="N2475" t="str">
            <v>Việt Nam</v>
          </cell>
          <cell r="S2475" t="str">
            <v>390 Hoàng Văn Thụ</v>
          </cell>
          <cell r="T2475" t="str">
            <v>Phường 4</v>
          </cell>
          <cell r="U2475" t="str">
            <v>Quận Tân Bình</v>
          </cell>
        </row>
        <row r="2476">
          <cell r="B2476" t="str">
            <v>18005591</v>
          </cell>
          <cell r="C2476" t="str">
            <v>18T7-ĐCN1</v>
          </cell>
          <cell r="D2476" t="str">
            <v>Nguyễn Đức Hải</v>
          </cell>
          <cell r="E2476" t="str">
            <v>Nam</v>
          </cell>
          <cell r="F2476" t="str">
            <v>Sinh viên</v>
          </cell>
          <cell r="G2476" t="str">
            <v>01/01/1968</v>
          </cell>
          <cell r="H2476" t="str">
            <v>0903954828</v>
          </cell>
          <cell r="I2476" t="str">
            <v>022098675</v>
          </cell>
          <cell r="J2476">
            <v>0</v>
          </cell>
          <cell r="M2476" t="str">
            <v>Kinh</v>
          </cell>
          <cell r="N2476" t="str">
            <v>Việt Nam</v>
          </cell>
          <cell r="S2476" t="str">
            <v>390 Hoàng Văn Thụ</v>
          </cell>
          <cell r="T2476" t="str">
            <v>Phường 4</v>
          </cell>
          <cell r="U2476" t="str">
            <v>Quận Tân Bình</v>
          </cell>
        </row>
        <row r="2477">
          <cell r="B2477" t="str">
            <v>18005592</v>
          </cell>
          <cell r="C2477" t="str">
            <v>18T7-ĐCN1</v>
          </cell>
          <cell r="D2477" t="str">
            <v>Hứa Hậu</v>
          </cell>
          <cell r="E2477" t="str">
            <v>Nam</v>
          </cell>
          <cell r="F2477" t="str">
            <v>Sinh viên</v>
          </cell>
          <cell r="G2477" t="str">
            <v>18/09/1968</v>
          </cell>
          <cell r="H2477" t="str">
            <v>0963343858</v>
          </cell>
          <cell r="J2477">
            <v>0</v>
          </cell>
          <cell r="N2477" t="str">
            <v>Việt Nam</v>
          </cell>
          <cell r="S2477" t="str">
            <v>390 Hoàng Văn Thụ</v>
          </cell>
          <cell r="T2477" t="str">
            <v>Phường 4</v>
          </cell>
          <cell r="U2477" t="str">
            <v>Quận Tân Bình</v>
          </cell>
        </row>
        <row r="2478">
          <cell r="B2478" t="str">
            <v>18005593</v>
          </cell>
          <cell r="C2478" t="str">
            <v>18T7-ĐCN1</v>
          </cell>
          <cell r="D2478" t="str">
            <v>Châu Quang Hiền</v>
          </cell>
          <cell r="E2478" t="str">
            <v>Nam</v>
          </cell>
          <cell r="F2478" t="str">
            <v>Sinh viên</v>
          </cell>
          <cell r="G2478" t="str">
            <v>28/01/1969</v>
          </cell>
          <cell r="H2478" t="str">
            <v>0909422334</v>
          </cell>
          <cell r="J2478">
            <v>0</v>
          </cell>
          <cell r="N2478" t="str">
            <v>Việt Nam</v>
          </cell>
          <cell r="S2478" t="str">
            <v>390 Hoàng Văn Thụ</v>
          </cell>
          <cell r="T2478" t="str">
            <v>Phường 4</v>
          </cell>
          <cell r="U2478" t="str">
            <v>Quận Tân Bình</v>
          </cell>
        </row>
        <row r="2479">
          <cell r="B2479" t="str">
            <v>18005594</v>
          </cell>
          <cell r="C2479" t="str">
            <v>18T7-ĐCN1</v>
          </cell>
          <cell r="D2479" t="str">
            <v>Lê Huy Hoàng</v>
          </cell>
          <cell r="E2479" t="str">
            <v>Nam</v>
          </cell>
          <cell r="F2479" t="str">
            <v>Sinh viên</v>
          </cell>
          <cell r="G2479" t="str">
            <v>05/07/1976</v>
          </cell>
          <cell r="H2479" t="str">
            <v>0913867016</v>
          </cell>
          <cell r="J2479">
            <v>0</v>
          </cell>
          <cell r="N2479" t="str">
            <v>Việt Nam</v>
          </cell>
          <cell r="S2479" t="str">
            <v>390 Hoàng Văn Thụ</v>
          </cell>
          <cell r="T2479" t="str">
            <v>Phường 4</v>
          </cell>
          <cell r="U2479" t="str">
            <v>Quận Tân Bình</v>
          </cell>
        </row>
        <row r="2480">
          <cell r="B2480" t="str">
            <v>18005595</v>
          </cell>
          <cell r="C2480" t="str">
            <v>18T7-ĐCN1</v>
          </cell>
          <cell r="D2480" t="str">
            <v>Trần Phước Hồng</v>
          </cell>
          <cell r="E2480" t="str">
            <v>Nam</v>
          </cell>
          <cell r="F2480" t="str">
            <v>Sinh viên</v>
          </cell>
          <cell r="G2480" t="str">
            <v>13/01/1973</v>
          </cell>
          <cell r="H2480" t="str">
            <v>0904400927</v>
          </cell>
          <cell r="J2480">
            <v>0</v>
          </cell>
          <cell r="N2480" t="str">
            <v>Việt Nam</v>
          </cell>
          <cell r="S2480" t="str">
            <v>390 Hoàng Văn Thụ</v>
          </cell>
          <cell r="T2480" t="str">
            <v>Phường 4</v>
          </cell>
          <cell r="U2480" t="str">
            <v>Quận Tân Bình</v>
          </cell>
        </row>
        <row r="2481">
          <cell r="B2481" t="str">
            <v>18005596</v>
          </cell>
          <cell r="C2481" t="str">
            <v>18T7-ĐCN1</v>
          </cell>
          <cell r="D2481" t="str">
            <v>Lê Minh Huy</v>
          </cell>
          <cell r="E2481" t="str">
            <v>Nam</v>
          </cell>
          <cell r="F2481" t="str">
            <v>Sinh viên</v>
          </cell>
          <cell r="G2481" t="str">
            <v>16/12/1970</v>
          </cell>
          <cell r="H2481" t="str">
            <v>0909144113</v>
          </cell>
          <cell r="I2481" t="str">
            <v>022326677</v>
          </cell>
          <cell r="J2481">
            <v>0</v>
          </cell>
          <cell r="M2481" t="str">
            <v>Kinh</v>
          </cell>
          <cell r="N2481" t="str">
            <v>Việt Nam</v>
          </cell>
          <cell r="S2481" t="str">
            <v>390 Hoàng Văn Thụ</v>
          </cell>
          <cell r="T2481" t="str">
            <v>Phường 4</v>
          </cell>
          <cell r="U2481" t="str">
            <v>Quận Tân Bình</v>
          </cell>
        </row>
        <row r="2482">
          <cell r="B2482" t="str">
            <v>18005597</v>
          </cell>
          <cell r="C2482" t="str">
            <v>18T7-ĐCN1</v>
          </cell>
          <cell r="D2482" t="str">
            <v>Nguyễn Đức Thọ Khanh</v>
          </cell>
          <cell r="E2482" t="str">
            <v>Nam</v>
          </cell>
          <cell r="F2482" t="str">
            <v>Sinh viên</v>
          </cell>
          <cell r="G2482" t="str">
            <v>19/01/1972</v>
          </cell>
          <cell r="H2482" t="str">
            <v>0918349524</v>
          </cell>
          <cell r="I2482" t="str">
            <v>022612676</v>
          </cell>
          <cell r="J2482">
            <v>0</v>
          </cell>
          <cell r="M2482" t="str">
            <v>Kinh</v>
          </cell>
          <cell r="N2482" t="str">
            <v>Việt Nam</v>
          </cell>
          <cell r="S2482" t="str">
            <v>390 Hoàng Văn Thụ</v>
          </cell>
          <cell r="T2482" t="str">
            <v>Phường 4</v>
          </cell>
          <cell r="U2482" t="str">
            <v>Quận Tân Bình</v>
          </cell>
        </row>
        <row r="2483">
          <cell r="B2483" t="str">
            <v>18005598</v>
          </cell>
          <cell r="C2483" t="str">
            <v>18T7-ĐCN1</v>
          </cell>
          <cell r="D2483" t="str">
            <v>Trần Đa Lộc</v>
          </cell>
          <cell r="E2483" t="str">
            <v>Nam</v>
          </cell>
          <cell r="F2483" t="str">
            <v>Sinh viên</v>
          </cell>
          <cell r="G2483" t="str">
            <v>07/01/1969</v>
          </cell>
          <cell r="H2483" t="str">
            <v>0908822776</v>
          </cell>
          <cell r="J2483">
            <v>0</v>
          </cell>
          <cell r="N2483" t="str">
            <v>Việt Nam</v>
          </cell>
          <cell r="S2483" t="str">
            <v>390 Hoàng Văn Thụ</v>
          </cell>
          <cell r="T2483" t="str">
            <v>Phường 4</v>
          </cell>
          <cell r="U2483" t="str">
            <v>Quận Tân Bình</v>
          </cell>
        </row>
        <row r="2484">
          <cell r="B2484" t="str">
            <v>18005599</v>
          </cell>
          <cell r="C2484" t="str">
            <v>18T7-ĐCN1</v>
          </cell>
          <cell r="D2484" t="str">
            <v>Trương Thành Quang Minh</v>
          </cell>
          <cell r="E2484" t="str">
            <v>Nam</v>
          </cell>
          <cell r="F2484" t="str">
            <v>Sinh viên</v>
          </cell>
          <cell r="G2484" t="str">
            <v>29/06/1970</v>
          </cell>
          <cell r="H2484" t="str">
            <v>0902992470</v>
          </cell>
          <cell r="I2484" t="str">
            <v>022268250</v>
          </cell>
          <cell r="J2484">
            <v>0</v>
          </cell>
          <cell r="M2484" t="str">
            <v>Kinh</v>
          </cell>
          <cell r="N2484" t="str">
            <v>Việt Nam</v>
          </cell>
          <cell r="S2484" t="str">
            <v>390 Hoàng Văn Thụ</v>
          </cell>
          <cell r="T2484" t="str">
            <v>Phường 4</v>
          </cell>
          <cell r="U2484" t="str">
            <v>Quận Tân Bình</v>
          </cell>
        </row>
        <row r="2485">
          <cell r="B2485" t="str">
            <v>18005600</v>
          </cell>
          <cell r="C2485" t="str">
            <v>18T7-ĐCN1</v>
          </cell>
          <cell r="D2485" t="str">
            <v>Bùi Thế Mỹ</v>
          </cell>
          <cell r="E2485" t="str">
            <v>Nam</v>
          </cell>
          <cell r="F2485" t="str">
            <v>Sinh viên</v>
          </cell>
          <cell r="G2485" t="str">
            <v>15/10/1969</v>
          </cell>
          <cell r="H2485" t="str">
            <v>0903342242</v>
          </cell>
          <cell r="J2485">
            <v>0</v>
          </cell>
          <cell r="N2485" t="str">
            <v>Việt Nam</v>
          </cell>
          <cell r="S2485" t="str">
            <v>390 Hoàng Văn Thụ</v>
          </cell>
          <cell r="T2485" t="str">
            <v>Phường 4</v>
          </cell>
          <cell r="U2485" t="str">
            <v>Quận Tân Bình</v>
          </cell>
        </row>
        <row r="2486">
          <cell r="B2486" t="str">
            <v>18005601</v>
          </cell>
          <cell r="C2486" t="str">
            <v>18T7-ĐCN1</v>
          </cell>
          <cell r="D2486" t="str">
            <v>Ngô Thành Nam</v>
          </cell>
          <cell r="E2486" t="str">
            <v>Nam</v>
          </cell>
          <cell r="F2486" t="str">
            <v>Sinh viên</v>
          </cell>
          <cell r="G2486" t="str">
            <v>05/09/1969</v>
          </cell>
          <cell r="H2486" t="str">
            <v>0903690362</v>
          </cell>
          <cell r="I2486" t="str">
            <v>021780544</v>
          </cell>
          <cell r="J2486">
            <v>0</v>
          </cell>
          <cell r="M2486" t="str">
            <v>Kinh</v>
          </cell>
          <cell r="N2486" t="str">
            <v>Việt Nam</v>
          </cell>
          <cell r="S2486" t="str">
            <v>390 Hoàng Văn Thụ</v>
          </cell>
          <cell r="T2486" t="str">
            <v>Phường 4</v>
          </cell>
          <cell r="U2486" t="str">
            <v>Quận Tân Bình</v>
          </cell>
        </row>
        <row r="2487">
          <cell r="B2487" t="str">
            <v>18005602</v>
          </cell>
          <cell r="C2487" t="str">
            <v>18T7-ĐCN1</v>
          </cell>
          <cell r="D2487" t="str">
            <v>Võ Minh Nam</v>
          </cell>
          <cell r="E2487" t="str">
            <v>Nam</v>
          </cell>
          <cell r="F2487" t="str">
            <v>Sinh viên</v>
          </cell>
          <cell r="G2487" t="str">
            <v>15/12/1972</v>
          </cell>
          <cell r="H2487" t="str">
            <v>0939556600</v>
          </cell>
          <cell r="I2487" t="str">
            <v>083072000131</v>
          </cell>
          <cell r="J2487">
            <v>0</v>
          </cell>
          <cell r="M2487" t="str">
            <v>Kinh</v>
          </cell>
          <cell r="N2487" t="str">
            <v>Việt Nam</v>
          </cell>
          <cell r="S2487" t="str">
            <v>390 Hoàng Văn Thụ</v>
          </cell>
          <cell r="T2487" t="str">
            <v>Phường 4</v>
          </cell>
          <cell r="U2487" t="str">
            <v>Quận Tân Bình</v>
          </cell>
        </row>
        <row r="2488">
          <cell r="B2488" t="str">
            <v>18005736</v>
          </cell>
          <cell r="C2488" t="str">
            <v>18T7-ĐCN1</v>
          </cell>
          <cell r="D2488" t="str">
            <v>Phạm Huỳnh Kim Ngân</v>
          </cell>
          <cell r="E2488" t="str">
            <v>Nữ</v>
          </cell>
          <cell r="F2488" t="str">
            <v>Sinh viên</v>
          </cell>
          <cell r="G2488" t="str">
            <v>14/03/1995</v>
          </cell>
          <cell r="H2488" t="str">
            <v>0794321033</v>
          </cell>
          <cell r="I2488" t="str">
            <v>025273555</v>
          </cell>
          <cell r="J2488">
            <v>0</v>
          </cell>
          <cell r="M2488" t="str">
            <v>Kinh</v>
          </cell>
          <cell r="N2488" t="str">
            <v>Việt Nam</v>
          </cell>
          <cell r="S2488" t="str">
            <v>390 Hoàng Văn Thụ</v>
          </cell>
          <cell r="T2488" t="str">
            <v>Phường 4</v>
          </cell>
          <cell r="U2488" t="str">
            <v>Quận Tân Bình</v>
          </cell>
        </row>
        <row r="2489">
          <cell r="B2489" t="str">
            <v>18005603</v>
          </cell>
          <cell r="C2489" t="str">
            <v>18T7-ĐCN1</v>
          </cell>
          <cell r="D2489" t="str">
            <v>Nguyễn Minh Nguyên</v>
          </cell>
          <cell r="E2489" t="str">
            <v>Nam</v>
          </cell>
          <cell r="F2489" t="str">
            <v>Sinh viên</v>
          </cell>
          <cell r="G2489" t="str">
            <v>27/10/1973</v>
          </cell>
          <cell r="H2489" t="str">
            <v>0</v>
          </cell>
          <cell r="J2489">
            <v>0</v>
          </cell>
          <cell r="N2489" t="str">
            <v>Việt Nam</v>
          </cell>
          <cell r="S2489" t="str">
            <v>390 Hoàng Văn Thụ</v>
          </cell>
          <cell r="T2489" t="str">
            <v>Phường 4</v>
          </cell>
          <cell r="U2489" t="str">
            <v>Quận Tân Bình</v>
          </cell>
        </row>
        <row r="2490">
          <cell r="B2490" t="str">
            <v>18005604</v>
          </cell>
          <cell r="C2490" t="str">
            <v>18T7-ĐCN1</v>
          </cell>
          <cell r="D2490" t="str">
            <v>Lê Minh Quân</v>
          </cell>
          <cell r="E2490" t="str">
            <v>Nam</v>
          </cell>
          <cell r="F2490" t="str">
            <v>Sinh viên</v>
          </cell>
          <cell r="G2490" t="str">
            <v>04/06/1971</v>
          </cell>
          <cell r="H2490" t="str">
            <v>0938113998</v>
          </cell>
          <cell r="I2490" t="str">
            <v>083071000148</v>
          </cell>
          <cell r="J2490">
            <v>0</v>
          </cell>
          <cell r="M2490" t="str">
            <v>Kinh</v>
          </cell>
          <cell r="N2490" t="str">
            <v>Việt Nam</v>
          </cell>
          <cell r="S2490" t="str">
            <v>390 Hoàng Văn Thụ</v>
          </cell>
          <cell r="T2490" t="str">
            <v>Phường 4</v>
          </cell>
          <cell r="U2490" t="str">
            <v>Quận Tân Bình</v>
          </cell>
        </row>
        <row r="2491">
          <cell r="B2491" t="str">
            <v>18005605</v>
          </cell>
          <cell r="C2491" t="str">
            <v>18T7-ĐCN1</v>
          </cell>
          <cell r="D2491" t="str">
            <v>Trà Duy Quang</v>
          </cell>
          <cell r="E2491" t="str">
            <v>Nam</v>
          </cell>
          <cell r="F2491" t="str">
            <v>Sinh viên</v>
          </cell>
          <cell r="G2491" t="str">
            <v>09/02/1989</v>
          </cell>
          <cell r="H2491" t="str">
            <v>0966171716</v>
          </cell>
          <cell r="J2491">
            <v>0</v>
          </cell>
          <cell r="N2491" t="str">
            <v>Việt Nam</v>
          </cell>
          <cell r="S2491" t="str">
            <v>390 Hoàng Văn Thụ</v>
          </cell>
          <cell r="T2491" t="str">
            <v>Phường 4</v>
          </cell>
          <cell r="U2491" t="str">
            <v>Quận Tân Bình</v>
          </cell>
        </row>
        <row r="2492">
          <cell r="B2492" t="str">
            <v>18005606</v>
          </cell>
          <cell r="C2492" t="str">
            <v>18T7-ĐCN1</v>
          </cell>
          <cell r="D2492" t="str">
            <v>Trần Nguyễn Hữu Quang</v>
          </cell>
          <cell r="E2492" t="str">
            <v>Nam</v>
          </cell>
          <cell r="F2492" t="str">
            <v>Sinh viên</v>
          </cell>
          <cell r="G2492" t="str">
            <v>23/10/1974</v>
          </cell>
          <cell r="H2492" t="str">
            <v>0909715085</v>
          </cell>
          <cell r="I2492" t="str">
            <v>024166063</v>
          </cell>
          <cell r="J2492">
            <v>0</v>
          </cell>
          <cell r="M2492" t="str">
            <v>Kinh</v>
          </cell>
          <cell r="N2492" t="str">
            <v>Việt Nam</v>
          </cell>
          <cell r="S2492" t="str">
            <v>390 Hoàng Văn Thụ</v>
          </cell>
          <cell r="T2492" t="str">
            <v>Phường 4</v>
          </cell>
          <cell r="U2492" t="str">
            <v>Quận Tân Bình</v>
          </cell>
        </row>
        <row r="2493">
          <cell r="B2493" t="str">
            <v>18005607</v>
          </cell>
          <cell r="C2493" t="str">
            <v>18T7-ĐCN1</v>
          </cell>
          <cell r="D2493" t="str">
            <v>Nguyễn Tấn Sang</v>
          </cell>
          <cell r="E2493" t="str">
            <v>Nam</v>
          </cell>
          <cell r="F2493" t="str">
            <v>Sinh viên</v>
          </cell>
          <cell r="G2493" t="str">
            <v>21/05/1970</v>
          </cell>
          <cell r="H2493" t="str">
            <v>0963232322</v>
          </cell>
          <cell r="I2493" t="str">
            <v>022227688</v>
          </cell>
          <cell r="J2493">
            <v>0</v>
          </cell>
          <cell r="M2493" t="str">
            <v>Kinh</v>
          </cell>
          <cell r="N2493" t="str">
            <v>Việt Nam</v>
          </cell>
          <cell r="S2493" t="str">
            <v>390 Hoàng Văn Thụ</v>
          </cell>
          <cell r="T2493" t="str">
            <v>Phường 4</v>
          </cell>
          <cell r="U2493" t="str">
            <v>Quận Tân Bình</v>
          </cell>
        </row>
        <row r="2494">
          <cell r="B2494" t="str">
            <v>18005608</v>
          </cell>
          <cell r="C2494" t="str">
            <v>18T7-ĐCN1</v>
          </cell>
          <cell r="D2494" t="str">
            <v>Lê Văn Sỉ</v>
          </cell>
          <cell r="E2494" t="str">
            <v>Nam</v>
          </cell>
          <cell r="F2494" t="str">
            <v>Sinh viên</v>
          </cell>
          <cell r="G2494" t="str">
            <v>08/04/1968</v>
          </cell>
          <cell r="H2494" t="str">
            <v>0903644874</v>
          </cell>
          <cell r="I2494" t="str">
            <v>079068009747</v>
          </cell>
          <cell r="J2494">
            <v>0</v>
          </cell>
          <cell r="M2494" t="str">
            <v>Kinh</v>
          </cell>
          <cell r="N2494" t="str">
            <v>Việt Nam</v>
          </cell>
          <cell r="S2494" t="str">
            <v>390 Hoàng Văn Thụ</v>
          </cell>
          <cell r="T2494" t="str">
            <v>Phường 4</v>
          </cell>
          <cell r="U2494" t="str">
            <v>Quận Tân Bình</v>
          </cell>
        </row>
        <row r="2495">
          <cell r="B2495" t="str">
            <v>18005609</v>
          </cell>
          <cell r="C2495" t="str">
            <v>18T7-ĐCN1</v>
          </cell>
          <cell r="D2495" t="str">
            <v>Trần Xuân Sơn</v>
          </cell>
          <cell r="E2495" t="str">
            <v>Nam</v>
          </cell>
          <cell r="F2495" t="str">
            <v>Sinh viên</v>
          </cell>
          <cell r="G2495" t="str">
            <v>10/01/1975</v>
          </cell>
          <cell r="H2495" t="str">
            <v>0983217218</v>
          </cell>
          <cell r="I2495" t="str">
            <v>024505779</v>
          </cell>
          <cell r="J2495">
            <v>0</v>
          </cell>
          <cell r="M2495" t="str">
            <v>Kinh</v>
          </cell>
          <cell r="N2495" t="str">
            <v>Việt Nam</v>
          </cell>
          <cell r="S2495" t="str">
            <v>390 Hoàng Văn Thụ</v>
          </cell>
          <cell r="T2495" t="str">
            <v>Phường 4</v>
          </cell>
          <cell r="U2495" t="str">
            <v>Quận Tân Bình</v>
          </cell>
        </row>
        <row r="2496">
          <cell r="B2496" t="str">
            <v>18005610</v>
          </cell>
          <cell r="C2496" t="str">
            <v>18T7-ĐCN1</v>
          </cell>
          <cell r="D2496" t="str">
            <v>Nguyễn Thành Tâm</v>
          </cell>
          <cell r="E2496" t="str">
            <v>Nam</v>
          </cell>
          <cell r="F2496" t="str">
            <v>Sinh viên</v>
          </cell>
          <cell r="G2496" t="str">
            <v>22/08/1988</v>
          </cell>
          <cell r="H2496" t="str">
            <v>0937567439</v>
          </cell>
          <cell r="I2496" t="str">
            <v>272288027</v>
          </cell>
          <cell r="J2496">
            <v>0</v>
          </cell>
          <cell r="M2496" t="str">
            <v>Kinh</v>
          </cell>
          <cell r="N2496" t="str">
            <v>Việt Nam</v>
          </cell>
          <cell r="S2496" t="str">
            <v>390 Hoàng Văn Thụ</v>
          </cell>
          <cell r="T2496" t="str">
            <v>Phường 4</v>
          </cell>
          <cell r="U2496" t="str">
            <v>Quận Tân Bình</v>
          </cell>
        </row>
        <row r="2497">
          <cell r="B2497" t="str">
            <v>18005611</v>
          </cell>
          <cell r="C2497" t="str">
            <v>18T7-ĐCN1</v>
          </cell>
          <cell r="D2497" t="str">
            <v>Trần Tiến Tân</v>
          </cell>
          <cell r="E2497" t="str">
            <v>Nam</v>
          </cell>
          <cell r="F2497" t="str">
            <v>Sinh viên</v>
          </cell>
          <cell r="G2497" t="str">
            <v>11/11/1973</v>
          </cell>
          <cell r="H2497" t="str">
            <v>0909280606</v>
          </cell>
          <cell r="I2497" t="str">
            <v>038073003428</v>
          </cell>
          <cell r="J2497">
            <v>0</v>
          </cell>
          <cell r="M2497" t="str">
            <v>Kinh</v>
          </cell>
          <cell r="N2497" t="str">
            <v>Việt Nam</v>
          </cell>
          <cell r="S2497" t="str">
            <v>390 Hoàng Văn Thụ</v>
          </cell>
          <cell r="T2497" t="str">
            <v>Phường 4</v>
          </cell>
          <cell r="U2497" t="str">
            <v>Quận Tân Bình</v>
          </cell>
        </row>
        <row r="2498">
          <cell r="B2498" t="str">
            <v>18005612</v>
          </cell>
          <cell r="C2498" t="str">
            <v>18T7-ĐCN1</v>
          </cell>
          <cell r="D2498" t="str">
            <v>Võ Thị Kim Thắm</v>
          </cell>
          <cell r="E2498" t="str">
            <v>Nữ</v>
          </cell>
          <cell r="F2498" t="str">
            <v>Sinh viên</v>
          </cell>
          <cell r="G2498" t="str">
            <v>08/02/1981</v>
          </cell>
          <cell r="H2498" t="str">
            <v>0909295197</v>
          </cell>
          <cell r="I2498" t="str">
            <v>079181004112</v>
          </cell>
          <cell r="J2498">
            <v>0</v>
          </cell>
          <cell r="M2498" t="str">
            <v>Kinh</v>
          </cell>
          <cell r="N2498" t="str">
            <v>Việt Nam</v>
          </cell>
          <cell r="S2498" t="str">
            <v>390 Hoàng Văn Thụ</v>
          </cell>
          <cell r="T2498" t="str">
            <v>Phường 4</v>
          </cell>
          <cell r="U2498" t="str">
            <v>Quận Tân Bình</v>
          </cell>
        </row>
        <row r="2499">
          <cell r="B2499" t="str">
            <v>18005613</v>
          </cell>
          <cell r="C2499" t="str">
            <v>18T7-ĐCN1</v>
          </cell>
          <cell r="D2499" t="str">
            <v>Trần Quốc Thắng</v>
          </cell>
          <cell r="E2499" t="str">
            <v>Nam</v>
          </cell>
          <cell r="F2499" t="str">
            <v>Sinh viên</v>
          </cell>
          <cell r="G2499" t="str">
            <v>02/01/1969</v>
          </cell>
          <cell r="H2499" t="str">
            <v>0903398053</v>
          </cell>
          <cell r="J2499">
            <v>0</v>
          </cell>
          <cell r="N2499" t="str">
            <v>Việt Nam</v>
          </cell>
          <cell r="S2499" t="str">
            <v>390 Hoàng Văn Thụ</v>
          </cell>
          <cell r="T2499" t="str">
            <v>Phường 4</v>
          </cell>
          <cell r="U2499" t="str">
            <v>Quận Tân Bình</v>
          </cell>
        </row>
        <row r="2500">
          <cell r="B2500" t="str">
            <v>18005614</v>
          </cell>
          <cell r="C2500" t="str">
            <v>18T7-ĐCN1</v>
          </cell>
          <cell r="D2500" t="str">
            <v>Giang Chí Thành</v>
          </cell>
          <cell r="E2500" t="str">
            <v>Nam</v>
          </cell>
          <cell r="F2500" t="str">
            <v>Sinh viên</v>
          </cell>
          <cell r="G2500" t="str">
            <v>14/11/1972</v>
          </cell>
          <cell r="H2500" t="str">
            <v>0908187884</v>
          </cell>
          <cell r="J2500">
            <v>0</v>
          </cell>
          <cell r="N2500" t="str">
            <v>Việt Nam</v>
          </cell>
          <cell r="S2500" t="str">
            <v>390 Hoàng Văn Thụ</v>
          </cell>
          <cell r="T2500" t="str">
            <v>Phường 4</v>
          </cell>
          <cell r="U2500" t="str">
            <v>Quận Tân Bình</v>
          </cell>
        </row>
        <row r="2501">
          <cell r="B2501" t="str">
            <v>18005615</v>
          </cell>
          <cell r="C2501" t="str">
            <v>18T7-ĐCN1</v>
          </cell>
          <cell r="D2501" t="str">
            <v>La Hữu Thành</v>
          </cell>
          <cell r="E2501" t="str">
            <v>Nam</v>
          </cell>
          <cell r="F2501" t="str">
            <v>Sinh viên</v>
          </cell>
          <cell r="G2501" t="str">
            <v>27/02/1970</v>
          </cell>
          <cell r="H2501" t="str">
            <v>0949005398</v>
          </cell>
          <cell r="I2501" t="str">
            <v>022073757</v>
          </cell>
          <cell r="J2501">
            <v>0</v>
          </cell>
          <cell r="M2501" t="str">
            <v>Kinh</v>
          </cell>
          <cell r="N2501" t="str">
            <v>Việt Nam</v>
          </cell>
          <cell r="S2501" t="str">
            <v>390 Hoàng Văn Thụ</v>
          </cell>
          <cell r="T2501" t="str">
            <v>Phường 4</v>
          </cell>
          <cell r="U2501" t="str">
            <v>Quận Tân Bình</v>
          </cell>
        </row>
        <row r="2502">
          <cell r="B2502" t="str">
            <v>18005616</v>
          </cell>
          <cell r="C2502" t="str">
            <v>18T7-ĐCN1</v>
          </cell>
          <cell r="D2502" t="str">
            <v>Lư Đức Thành</v>
          </cell>
          <cell r="E2502" t="str">
            <v>Nam</v>
          </cell>
          <cell r="F2502" t="str">
            <v>Sinh viên</v>
          </cell>
          <cell r="G2502" t="str">
            <v>05/11/1971</v>
          </cell>
          <cell r="H2502" t="str">
            <v>0903355043</v>
          </cell>
          <cell r="J2502">
            <v>0</v>
          </cell>
          <cell r="N2502" t="str">
            <v>Việt Nam</v>
          </cell>
          <cell r="S2502" t="str">
            <v>390 Hoàng Văn Thụ</v>
          </cell>
          <cell r="T2502" t="str">
            <v>Phường 4</v>
          </cell>
          <cell r="U2502" t="str">
            <v>Quận Tân Bình</v>
          </cell>
        </row>
        <row r="2503">
          <cell r="B2503" t="str">
            <v>18005617</v>
          </cell>
          <cell r="C2503" t="str">
            <v>18T7-ĐCN1</v>
          </cell>
          <cell r="D2503" t="str">
            <v>Nguyễn Quốc Thành</v>
          </cell>
          <cell r="E2503" t="str">
            <v>Nam</v>
          </cell>
          <cell r="F2503" t="str">
            <v>Sinh viên</v>
          </cell>
          <cell r="G2503" t="str">
            <v>19/07/1971</v>
          </cell>
          <cell r="H2503" t="str">
            <v>0913702969</v>
          </cell>
          <cell r="I2503" t="str">
            <v>079071003860</v>
          </cell>
          <cell r="J2503">
            <v>0</v>
          </cell>
          <cell r="M2503" t="str">
            <v>Kinh</v>
          </cell>
          <cell r="N2503" t="str">
            <v>Việt Nam</v>
          </cell>
          <cell r="S2503" t="str">
            <v>390 Hoàng Văn Thụ</v>
          </cell>
          <cell r="T2503" t="str">
            <v>Phường 4</v>
          </cell>
          <cell r="U2503" t="str">
            <v>Quận Tân Bình</v>
          </cell>
        </row>
        <row r="2504">
          <cell r="B2504" t="str">
            <v>18005621</v>
          </cell>
          <cell r="C2504" t="str">
            <v>18T7-ĐCN1</v>
          </cell>
          <cell r="D2504" t="str">
            <v>Mai Văn Thông</v>
          </cell>
          <cell r="E2504" t="str">
            <v>Nam</v>
          </cell>
          <cell r="F2504" t="str">
            <v>Sinh viên</v>
          </cell>
          <cell r="G2504" t="str">
            <v>13/02/1973</v>
          </cell>
          <cell r="H2504" t="str">
            <v>0913745432</v>
          </cell>
          <cell r="I2504" t="str">
            <v>022900007</v>
          </cell>
          <cell r="J2504">
            <v>0</v>
          </cell>
          <cell r="M2504" t="str">
            <v>Tày</v>
          </cell>
          <cell r="N2504" t="str">
            <v>Việt Nam</v>
          </cell>
          <cell r="S2504" t="str">
            <v>390 Hoàng Văn Thụ</v>
          </cell>
          <cell r="T2504" t="str">
            <v>Phường 4</v>
          </cell>
          <cell r="U2504" t="str">
            <v>Quận Tân Bình</v>
          </cell>
        </row>
        <row r="2505">
          <cell r="B2505" t="str">
            <v>18005622</v>
          </cell>
          <cell r="C2505" t="str">
            <v>18T7-ĐCN1</v>
          </cell>
          <cell r="D2505" t="str">
            <v>Ngô Diệu Anh Thương</v>
          </cell>
          <cell r="E2505" t="str">
            <v>Nam</v>
          </cell>
          <cell r="F2505" t="str">
            <v>Sinh viên</v>
          </cell>
          <cell r="G2505" t="str">
            <v>30/08/1977</v>
          </cell>
          <cell r="H2505" t="str">
            <v>0908246811</v>
          </cell>
          <cell r="J2505">
            <v>0</v>
          </cell>
          <cell r="N2505" t="str">
            <v>Việt Nam</v>
          </cell>
          <cell r="S2505" t="str">
            <v>390 Hoàng Văn Thụ</v>
          </cell>
          <cell r="T2505" t="str">
            <v>Phường 4</v>
          </cell>
          <cell r="U2505" t="str">
            <v>Quận Tân Bình</v>
          </cell>
        </row>
        <row r="2506">
          <cell r="B2506" t="str">
            <v>18005623</v>
          </cell>
          <cell r="C2506" t="str">
            <v>18T7-ĐCN1</v>
          </cell>
          <cell r="D2506" t="str">
            <v>Nguyễn Minh Tuấn</v>
          </cell>
          <cell r="E2506" t="str">
            <v>Nam</v>
          </cell>
          <cell r="F2506" t="str">
            <v>Sinh viên</v>
          </cell>
          <cell r="G2506" t="str">
            <v>22/08/1973</v>
          </cell>
          <cell r="H2506" t="str">
            <v>0</v>
          </cell>
          <cell r="J2506">
            <v>0</v>
          </cell>
          <cell r="N2506" t="str">
            <v>Việt Nam</v>
          </cell>
          <cell r="S2506" t="str">
            <v>390 Hoàng Văn Thụ</v>
          </cell>
          <cell r="T2506" t="str">
            <v>Phường 4</v>
          </cell>
          <cell r="U2506" t="str">
            <v>Quận Tân Bình</v>
          </cell>
        </row>
        <row r="2507">
          <cell r="B2507" t="str">
            <v>18005624</v>
          </cell>
          <cell r="C2507" t="str">
            <v>18T7-ĐCN1</v>
          </cell>
          <cell r="D2507" t="str">
            <v>Nguyễn Văn Thanh Tuấn</v>
          </cell>
          <cell r="E2507" t="str">
            <v>Nam</v>
          </cell>
          <cell r="F2507" t="str">
            <v>Sinh viên</v>
          </cell>
          <cell r="G2507" t="str">
            <v>10/06/1978</v>
          </cell>
          <cell r="H2507" t="str">
            <v>0903913132</v>
          </cell>
          <cell r="J2507">
            <v>0</v>
          </cell>
          <cell r="N2507" t="str">
            <v>Việt Nam</v>
          </cell>
          <cell r="S2507" t="str">
            <v>390 Hoàng Văn Thụ</v>
          </cell>
          <cell r="T2507" t="str">
            <v>Phường 4</v>
          </cell>
          <cell r="U2507" t="str">
            <v>Quận Tân Bình</v>
          </cell>
        </row>
        <row r="2508">
          <cell r="B2508" t="str">
            <v>18005625</v>
          </cell>
          <cell r="C2508" t="str">
            <v>18T7-ĐCN1</v>
          </cell>
          <cell r="D2508" t="str">
            <v>Trần Ngọc Anh Tuấn</v>
          </cell>
          <cell r="E2508" t="str">
            <v>Nam</v>
          </cell>
          <cell r="F2508" t="str">
            <v>Sinh viên</v>
          </cell>
          <cell r="G2508" t="str">
            <v>01/01/1968</v>
          </cell>
          <cell r="H2508" t="str">
            <v>0908833942</v>
          </cell>
          <cell r="J2508">
            <v>0</v>
          </cell>
          <cell r="N2508" t="str">
            <v>Việt Nam</v>
          </cell>
          <cell r="S2508" t="str">
            <v>390 Hoàng Văn Thụ</v>
          </cell>
          <cell r="T2508" t="str">
            <v>Phường 4</v>
          </cell>
          <cell r="U2508" t="str">
            <v>Quận Tân Bình</v>
          </cell>
        </row>
        <row r="2509">
          <cell r="B2509" t="str">
            <v>18005626</v>
          </cell>
          <cell r="C2509" t="str">
            <v>18T7-ĐCN1</v>
          </cell>
          <cell r="D2509" t="str">
            <v>Trần Hùng Xuân Tùng</v>
          </cell>
          <cell r="E2509" t="str">
            <v>Nam</v>
          </cell>
          <cell r="F2509" t="str">
            <v>Sinh viên</v>
          </cell>
          <cell r="G2509" t="str">
            <v>09/12/1969</v>
          </cell>
          <cell r="H2509" t="str">
            <v>0909472189</v>
          </cell>
          <cell r="J2509">
            <v>0</v>
          </cell>
          <cell r="N2509" t="str">
            <v>Việt Nam</v>
          </cell>
          <cell r="S2509" t="str">
            <v>390 Hoàng Văn Thụ</v>
          </cell>
          <cell r="T2509" t="str">
            <v>Phường 4</v>
          </cell>
          <cell r="U2509" t="str">
            <v>Quận Tân Bình</v>
          </cell>
        </row>
        <row r="2510">
          <cell r="B2510" t="str">
            <v>18005627</v>
          </cell>
          <cell r="C2510" t="str">
            <v>18T7-ĐCN1</v>
          </cell>
          <cell r="D2510" t="str">
            <v>Phan Trọng Vũ</v>
          </cell>
          <cell r="E2510" t="str">
            <v>Nam</v>
          </cell>
          <cell r="F2510" t="str">
            <v>Sinh viên</v>
          </cell>
          <cell r="G2510" t="str">
            <v>19/09/1976</v>
          </cell>
          <cell r="H2510" t="str">
            <v>0934858465</v>
          </cell>
          <cell r="J2510">
            <v>0</v>
          </cell>
          <cell r="N2510" t="str">
            <v>Việt Nam</v>
          </cell>
          <cell r="S2510" t="str">
            <v>390 Hoàng Văn Thụ</v>
          </cell>
          <cell r="T2510" t="str">
            <v>Phường 4</v>
          </cell>
          <cell r="U2510" t="str">
            <v>Quận Tân Bình</v>
          </cell>
        </row>
        <row r="2511">
          <cell r="B2511" t="str">
            <v>19002470</v>
          </cell>
          <cell r="C2511" t="str">
            <v>19C1-ANM1</v>
          </cell>
          <cell r="D2511" t="str">
            <v>Hoàng Mậu Tiến Anh</v>
          </cell>
          <cell r="E2511" t="str">
            <v>Nam</v>
          </cell>
          <cell r="F2511" t="str">
            <v>Sinh viên</v>
          </cell>
          <cell r="G2511" t="str">
            <v>07/08/2001</v>
          </cell>
          <cell r="H2511" t="str">
            <v>0353377167</v>
          </cell>
          <cell r="I2511" t="str">
            <v>272814160</v>
          </cell>
          <cell r="J2511" t="str">
            <v>SV 479 7526875713</v>
          </cell>
          <cell r="M2511" t="str">
            <v>Kinh</v>
          </cell>
          <cell r="N2511" t="str">
            <v>Việt Nam</v>
          </cell>
          <cell r="O2511" t="str">
            <v>82 tổ 3</v>
          </cell>
          <cell r="P2511" t="str">
            <v>Xã Hưng Lộc</v>
          </cell>
          <cell r="Q2511" t="str">
            <v>Huyện Thống Nhất</v>
          </cell>
          <cell r="R2511" t="str">
            <v>Đồng Nai</v>
          </cell>
          <cell r="S2511" t="str">
            <v>390 Hoàng Văn Thụ</v>
          </cell>
          <cell r="T2511" t="str">
            <v>Phường 4</v>
          </cell>
          <cell r="U2511" t="str">
            <v>Quận Tân Bình</v>
          </cell>
        </row>
        <row r="2512">
          <cell r="B2512" t="str">
            <v>19004012</v>
          </cell>
          <cell r="C2512" t="str">
            <v>19C1-ANM1</v>
          </cell>
          <cell r="D2512" t="str">
            <v>Trần Thành Bảo</v>
          </cell>
          <cell r="E2512" t="str">
            <v>Nam</v>
          </cell>
          <cell r="F2512" t="str">
            <v>Sinh viên</v>
          </cell>
          <cell r="G2512" t="str">
            <v>23/06/2001</v>
          </cell>
          <cell r="H2512" t="str">
            <v>0329346516</v>
          </cell>
          <cell r="I2512" t="str">
            <v>072201007904</v>
          </cell>
          <cell r="J2512" t="str">
            <v>SV 479 7221776874</v>
          </cell>
          <cell r="M2512" t="str">
            <v>Kinh</v>
          </cell>
          <cell r="N2512" t="str">
            <v>Việt Nam</v>
          </cell>
          <cell r="O2512" t="str">
            <v>Ô7 131A</v>
          </cell>
          <cell r="P2512" t="str">
            <v>Xã Trường Đông</v>
          </cell>
          <cell r="Q2512" t="str">
            <v>Huyện Hòa Thành</v>
          </cell>
          <cell r="R2512" t="str">
            <v>Tây Ninh</v>
          </cell>
          <cell r="S2512" t="str">
            <v>390 Hoàng Văn Thụ</v>
          </cell>
          <cell r="T2512" t="str">
            <v>Phường 4</v>
          </cell>
          <cell r="U2512" t="str">
            <v>Quận Tân Bình</v>
          </cell>
        </row>
        <row r="2513">
          <cell r="B2513" t="str">
            <v>19005012</v>
          </cell>
          <cell r="C2513" t="str">
            <v>19C1-ANM1</v>
          </cell>
          <cell r="D2513" t="str">
            <v>Nguyễn Dương Hân</v>
          </cell>
          <cell r="E2513" t="str">
            <v>Nam</v>
          </cell>
          <cell r="F2513" t="str">
            <v>Sinh viên</v>
          </cell>
          <cell r="G2513" t="str">
            <v>20/02/2000</v>
          </cell>
          <cell r="H2513" t="str">
            <v>0948004659</v>
          </cell>
          <cell r="I2513" t="str">
            <v>184395291</v>
          </cell>
          <cell r="J2513" t="str">
            <v>SV 479 4217520155</v>
          </cell>
          <cell r="M2513" t="str">
            <v>Kinh</v>
          </cell>
          <cell r="N2513" t="str">
            <v>Việt Nam</v>
          </cell>
          <cell r="P2513" t="str">
            <v>Xã Thạch Trung</v>
          </cell>
          <cell r="Q2513" t="str">
            <v>Thành phố Hà Tĩnh</v>
          </cell>
          <cell r="R2513" t="str">
            <v>Hà Tĩnh</v>
          </cell>
          <cell r="S2513" t="str">
            <v>390 Hoàng Văn Thụ</v>
          </cell>
          <cell r="T2513" t="str">
            <v>Phường 4</v>
          </cell>
          <cell r="U2513" t="str">
            <v>Quận Tân Bình</v>
          </cell>
        </row>
        <row r="2514">
          <cell r="B2514" t="str">
            <v>19004442</v>
          </cell>
          <cell r="C2514" t="str">
            <v>19C1-ANM1</v>
          </cell>
          <cell r="D2514" t="str">
            <v>Hoàng Minh Hưng</v>
          </cell>
          <cell r="E2514" t="str">
            <v>Nam</v>
          </cell>
          <cell r="F2514" t="str">
            <v>Sinh viên</v>
          </cell>
          <cell r="G2514" t="str">
            <v>16/05/1999</v>
          </cell>
          <cell r="H2514" t="str">
            <v>0834160599</v>
          </cell>
          <cell r="I2514" t="str">
            <v>025853565</v>
          </cell>
          <cell r="J2514" t="str">
            <v>SV 479 7937658674</v>
          </cell>
          <cell r="M2514" t="str">
            <v>Kinh</v>
          </cell>
          <cell r="N2514" t="str">
            <v>Việt Nam</v>
          </cell>
          <cell r="O2514" t="str">
            <v>33 Nguyễn Văn Tố</v>
          </cell>
          <cell r="P2514" t="str">
            <v>Phường Tân Thành</v>
          </cell>
          <cell r="Q2514" t="str">
            <v>Quận Tân Phú</v>
          </cell>
          <cell r="R2514" t="str">
            <v>Tp. Hồ Chí Minh</v>
          </cell>
          <cell r="S2514" t="str">
            <v>390 Hoàng Văn Thụ</v>
          </cell>
          <cell r="T2514" t="str">
            <v>Phường 4</v>
          </cell>
          <cell r="U2514" t="str">
            <v>Quận Tân Bình</v>
          </cell>
        </row>
        <row r="2515">
          <cell r="B2515" t="str">
            <v>19003336</v>
          </cell>
          <cell r="C2515" t="str">
            <v>19C1-ANM1</v>
          </cell>
          <cell r="D2515" t="str">
            <v>Trần Quốc Khánh</v>
          </cell>
          <cell r="E2515" t="str">
            <v>Nam</v>
          </cell>
          <cell r="F2515" t="str">
            <v>Sinh viên</v>
          </cell>
          <cell r="G2515" t="str">
            <v>01/09/2001</v>
          </cell>
          <cell r="H2515" t="str">
            <v>0383289656</v>
          </cell>
          <cell r="I2515" t="str">
            <v>072201001584</v>
          </cell>
          <cell r="J2515" t="str">
            <v>SV 479 7222275976</v>
          </cell>
          <cell r="M2515" t="str">
            <v>Kinh</v>
          </cell>
          <cell r="N2515" t="str">
            <v>Việt Nam</v>
          </cell>
          <cell r="O2515" t="str">
            <v>0892 An Phú</v>
          </cell>
          <cell r="P2515" t="str">
            <v>Xã An Tịnh</v>
          </cell>
          <cell r="Q2515" t="str">
            <v>Huyện Trảng Bàng</v>
          </cell>
          <cell r="R2515" t="str">
            <v>Tây Ninh</v>
          </cell>
          <cell r="S2515" t="str">
            <v>390 Hoàng Văn Thụ</v>
          </cell>
          <cell r="T2515" t="str">
            <v>Phường 4</v>
          </cell>
          <cell r="U2515" t="str">
            <v>Quận Tân Bình</v>
          </cell>
        </row>
        <row r="2516">
          <cell r="B2516" t="str">
            <v>19004119</v>
          </cell>
          <cell r="C2516" t="str">
            <v>19C1-ANM1</v>
          </cell>
          <cell r="D2516" t="str">
            <v>Nguyễn Huỳnh Minh Khoa</v>
          </cell>
          <cell r="E2516" t="str">
            <v>Nam</v>
          </cell>
          <cell r="F2516" t="str">
            <v>Sinh viên</v>
          </cell>
          <cell r="G2516" t="str">
            <v>23/08/2001</v>
          </cell>
          <cell r="H2516" t="str">
            <v>0798956735</v>
          </cell>
          <cell r="I2516" t="str">
            <v>046201000217</v>
          </cell>
          <cell r="J2516" t="str">
            <v>SV 479 7934609341</v>
          </cell>
          <cell r="M2516" t="str">
            <v>Tày</v>
          </cell>
          <cell r="N2516" t="str">
            <v>Việt Nam</v>
          </cell>
          <cell r="O2516" t="str">
            <v>36/8 đường số 13</v>
          </cell>
          <cell r="P2516" t="str">
            <v>Phường Bình Hưng Hòa</v>
          </cell>
          <cell r="Q2516" t="str">
            <v>Quận Bình Tân</v>
          </cell>
          <cell r="R2516" t="str">
            <v>Tp. Hồ Chí Minh</v>
          </cell>
          <cell r="S2516" t="str">
            <v>390 Hoàng Văn Thụ</v>
          </cell>
          <cell r="T2516" t="str">
            <v>Phường 4</v>
          </cell>
          <cell r="U2516" t="str">
            <v>Quận Tân Bình</v>
          </cell>
        </row>
        <row r="2517">
          <cell r="B2517" t="str">
            <v>19003985</v>
          </cell>
          <cell r="C2517" t="str">
            <v>19C1-ANM1</v>
          </cell>
          <cell r="D2517" t="str">
            <v>Trần Châu Hữu Phước</v>
          </cell>
          <cell r="E2517" t="str">
            <v>Nam</v>
          </cell>
          <cell r="F2517" t="str">
            <v>Sinh viên</v>
          </cell>
          <cell r="G2517" t="str">
            <v>20/11/2001</v>
          </cell>
          <cell r="H2517" t="str">
            <v>0898695033</v>
          </cell>
          <cell r="I2517" t="str">
            <v>079201009428</v>
          </cell>
          <cell r="J2517" t="str">
            <v>SV 479 7932677439</v>
          </cell>
          <cell r="M2517" t="str">
            <v>Kinh</v>
          </cell>
          <cell r="N2517" t="str">
            <v>Việt Nam</v>
          </cell>
          <cell r="O2517" t="str">
            <v>32/33/27 đường Ông Ích Khiêm</v>
          </cell>
          <cell r="P2517" t="str">
            <v>Phường 14</v>
          </cell>
          <cell r="Q2517" t="str">
            <v>Quận 11</v>
          </cell>
          <cell r="R2517" t="str">
            <v>Tp. Hồ Chí Minh</v>
          </cell>
          <cell r="S2517" t="str">
            <v>390 Hoàng Văn Thụ</v>
          </cell>
          <cell r="T2517" t="str">
            <v>Phường 4</v>
          </cell>
          <cell r="U2517" t="str">
            <v>Quận Tân Bình</v>
          </cell>
        </row>
        <row r="2518">
          <cell r="B2518" t="str">
            <v>19003386</v>
          </cell>
          <cell r="C2518" t="str">
            <v>19C1-ANM1</v>
          </cell>
          <cell r="D2518" t="str">
            <v>Hồ Hải Quan</v>
          </cell>
          <cell r="E2518" t="str">
            <v>Nam</v>
          </cell>
          <cell r="F2518" t="str">
            <v>Sinh viên</v>
          </cell>
          <cell r="G2518" t="str">
            <v>09/05/2001</v>
          </cell>
          <cell r="H2518" t="str">
            <v>0375244225</v>
          </cell>
          <cell r="I2518" t="str">
            <v>079201003841</v>
          </cell>
          <cell r="J2518">
            <v>0</v>
          </cell>
          <cell r="M2518" t="str">
            <v>Kinh</v>
          </cell>
          <cell r="N2518" t="str">
            <v>Việt Nam</v>
          </cell>
          <cell r="O2518" t="str">
            <v>tổ 06</v>
          </cell>
          <cell r="P2518" t="str">
            <v>Xã An Phú</v>
          </cell>
          <cell r="Q2518" t="str">
            <v>Huyện Củ Chi</v>
          </cell>
          <cell r="R2518" t="str">
            <v>Tp. Hồ Chí Minh</v>
          </cell>
          <cell r="S2518" t="str">
            <v>390 Hoàng Văn Thụ</v>
          </cell>
          <cell r="T2518" t="str">
            <v>Phường 4</v>
          </cell>
          <cell r="U2518" t="str">
            <v>Quận Tân Bình</v>
          </cell>
        </row>
        <row r="2519">
          <cell r="B2519" t="str">
            <v>19003414</v>
          </cell>
          <cell r="C2519" t="str">
            <v>19C1-ANM1</v>
          </cell>
          <cell r="D2519" t="str">
            <v>Vũ Trường Sơn</v>
          </cell>
          <cell r="E2519" t="str">
            <v>Nam</v>
          </cell>
          <cell r="F2519" t="str">
            <v>Sinh viên</v>
          </cell>
          <cell r="G2519" t="str">
            <v>06/06/2001</v>
          </cell>
          <cell r="H2519" t="str">
            <v>0354387666</v>
          </cell>
          <cell r="I2519" t="str">
            <v>251210844</v>
          </cell>
          <cell r="J2519" t="str">
            <v>SV 479 6821874531</v>
          </cell>
          <cell r="M2519" t="str">
            <v>Kinh</v>
          </cell>
          <cell r="N2519" t="str">
            <v>Việt Nam</v>
          </cell>
          <cell r="P2519" t="str">
            <v>Xã Phú Sơn</v>
          </cell>
          <cell r="Q2519" t="str">
            <v>Huyện Lâm Hà</v>
          </cell>
          <cell r="R2519" t="str">
            <v>Lâm Đồng</v>
          </cell>
          <cell r="S2519" t="str">
            <v>390 Hoàng Văn Thụ</v>
          </cell>
          <cell r="T2519" t="str">
            <v>Phường 4</v>
          </cell>
          <cell r="U2519" t="str">
            <v>Quận Tân Bình</v>
          </cell>
        </row>
        <row r="2520">
          <cell r="B2520" t="str">
            <v>19001049</v>
          </cell>
          <cell r="C2520" t="str">
            <v>19C1-ANM1</v>
          </cell>
          <cell r="D2520" t="str">
            <v>Mai Công Thức</v>
          </cell>
          <cell r="E2520" t="str">
            <v>Nam</v>
          </cell>
          <cell r="F2520" t="str">
            <v>Sinh viên</v>
          </cell>
          <cell r="G2520" t="str">
            <v>02/05/2001</v>
          </cell>
          <cell r="H2520" t="str">
            <v>0981419767</v>
          </cell>
          <cell r="I2520" t="str">
            <v>321465781</v>
          </cell>
          <cell r="J2520" t="str">
            <v>SV 479 8223683177</v>
          </cell>
          <cell r="M2520" t="str">
            <v>Kinh</v>
          </cell>
          <cell r="N2520" t="str">
            <v>Việt Nam</v>
          </cell>
          <cell r="O2520" t="str">
            <v>301, tổ 9</v>
          </cell>
          <cell r="P2520" t="str">
            <v>Xã Đông Hòa Hiệp</v>
          </cell>
          <cell r="Q2520" t="str">
            <v>Huyện Cái Bè</v>
          </cell>
          <cell r="R2520" t="str">
            <v>Tiền Giang</v>
          </cell>
          <cell r="S2520" t="str">
            <v>390 Hoàng Văn Thụ</v>
          </cell>
          <cell r="T2520" t="str">
            <v>Phường 4</v>
          </cell>
          <cell r="U2520" t="str">
            <v>Quận Tân Bình</v>
          </cell>
        </row>
        <row r="2521">
          <cell r="B2521" t="str">
            <v>19001670</v>
          </cell>
          <cell r="C2521" t="str">
            <v>19C1-ANM1</v>
          </cell>
          <cell r="D2521" t="str">
            <v>Lê Quan Trường</v>
          </cell>
          <cell r="E2521" t="str">
            <v>Nam</v>
          </cell>
          <cell r="F2521" t="str">
            <v>Sinh viên</v>
          </cell>
          <cell r="G2521" t="str">
            <v>04/01/2000</v>
          </cell>
          <cell r="H2521" t="str">
            <v>0909340913</v>
          </cell>
          <cell r="I2521" t="str">
            <v>079200001939</v>
          </cell>
          <cell r="J2521" t="str">
            <v>SV 479 7936952975</v>
          </cell>
          <cell r="M2521" t="str">
            <v>Kinh</v>
          </cell>
          <cell r="N2521" t="str">
            <v>Việt Nam</v>
          </cell>
          <cell r="O2521" t="str">
            <v>15/3</v>
          </cell>
          <cell r="P2521" t="str">
            <v>Thị trấn Hóc Môn</v>
          </cell>
          <cell r="Q2521" t="str">
            <v>Huyện Hóc Môn</v>
          </cell>
          <cell r="R2521" t="str">
            <v>Tp. Hồ Chí Minh</v>
          </cell>
          <cell r="S2521" t="str">
            <v>390 Hoàng Văn Thụ</v>
          </cell>
          <cell r="T2521" t="str">
            <v>Phường 4</v>
          </cell>
          <cell r="U2521" t="str">
            <v>Quận Tân Bình</v>
          </cell>
        </row>
        <row r="2522">
          <cell r="B2522" t="str">
            <v>19003821</v>
          </cell>
          <cell r="C2522" t="str">
            <v>19C1-BCN1</v>
          </cell>
          <cell r="D2522" t="str">
            <v>Phạm Nhật Anh</v>
          </cell>
          <cell r="E2522" t="str">
            <v>Nam</v>
          </cell>
          <cell r="F2522" t="str">
            <v>Sinh viên</v>
          </cell>
          <cell r="G2522" t="str">
            <v>08/08/2001</v>
          </cell>
          <cell r="H2522" t="str">
            <v>0927054285</v>
          </cell>
          <cell r="I2522" t="str">
            <v>261620373</v>
          </cell>
          <cell r="J2522" t="str">
            <v>SV 479 6020968480</v>
          </cell>
          <cell r="M2522" t="str">
            <v>Kinh</v>
          </cell>
          <cell r="N2522" t="str">
            <v>Việt Nam</v>
          </cell>
          <cell r="S2522" t="str">
            <v>390 Hoàng Văn Thụ</v>
          </cell>
          <cell r="T2522" t="str">
            <v>Phường 4</v>
          </cell>
          <cell r="U2522" t="str">
            <v>Quận Tân Bình</v>
          </cell>
        </row>
        <row r="2523">
          <cell r="B2523" t="str">
            <v>19003152</v>
          </cell>
          <cell r="C2523" t="str">
            <v>19C1-BCN1</v>
          </cell>
          <cell r="D2523" t="str">
            <v>Trần Lê Quốc Anh</v>
          </cell>
          <cell r="E2523" t="str">
            <v>Nam</v>
          </cell>
          <cell r="F2523" t="str">
            <v>Sinh viên</v>
          </cell>
          <cell r="G2523" t="str">
            <v>01/01/2001</v>
          </cell>
          <cell r="H2523" t="str">
            <v>0396060408</v>
          </cell>
          <cell r="I2523" t="str">
            <v>079201004329</v>
          </cell>
          <cell r="J2523" t="str">
            <v>SV 479 7935155705</v>
          </cell>
          <cell r="M2523" t="str">
            <v>Kinh</v>
          </cell>
          <cell r="N2523" t="str">
            <v>Việt Nam</v>
          </cell>
          <cell r="P2523" t="str">
            <v>Xã Phú Hòa Đông</v>
          </cell>
          <cell r="Q2523" t="str">
            <v>Huyện Củ Chi</v>
          </cell>
          <cell r="R2523" t="str">
            <v>Tp. Hồ Chí Minh</v>
          </cell>
          <cell r="S2523" t="str">
            <v>390 Hoàng Văn Thụ</v>
          </cell>
          <cell r="T2523" t="str">
            <v>Phường 4</v>
          </cell>
          <cell r="U2523" t="str">
            <v>Quận Tân Bình</v>
          </cell>
        </row>
        <row r="2524">
          <cell r="B2524" t="str">
            <v>19003629</v>
          </cell>
          <cell r="C2524" t="str">
            <v>19C1-BCN1</v>
          </cell>
          <cell r="D2524" t="str">
            <v>Nguyễn Tuấn Bằng</v>
          </cell>
          <cell r="E2524" t="str">
            <v>Nam</v>
          </cell>
          <cell r="F2524" t="str">
            <v>Sinh viên</v>
          </cell>
          <cell r="G2524" t="str">
            <v>19/12/2001</v>
          </cell>
          <cell r="H2524" t="str">
            <v>0343878480</v>
          </cell>
          <cell r="I2524" t="str">
            <v>321716233</v>
          </cell>
          <cell r="J2524" t="str">
            <v>SV 479 8321850416</v>
          </cell>
          <cell r="M2524" t="str">
            <v>Kinh</v>
          </cell>
          <cell r="N2524" t="str">
            <v>Việt Nam</v>
          </cell>
          <cell r="P2524" t="str">
            <v>Xã Tân Hào</v>
          </cell>
          <cell r="Q2524" t="str">
            <v>Huyện Giồng Trôm</v>
          </cell>
          <cell r="R2524" t="str">
            <v>Bến Tre</v>
          </cell>
          <cell r="S2524" t="str">
            <v>390 Hoàng Văn Thụ</v>
          </cell>
          <cell r="T2524" t="str">
            <v>Phường 4</v>
          </cell>
          <cell r="U2524" t="str">
            <v>Quận Tân Bình</v>
          </cell>
        </row>
        <row r="2525">
          <cell r="B2525" t="str">
            <v>19002949</v>
          </cell>
          <cell r="C2525" t="str">
            <v>19C1-BCN1</v>
          </cell>
          <cell r="D2525" t="str">
            <v>Vi Văn Bé</v>
          </cell>
          <cell r="E2525" t="str">
            <v>Nam</v>
          </cell>
          <cell r="F2525" t="str">
            <v>Sinh viên</v>
          </cell>
          <cell r="G2525" t="str">
            <v>21/04/2001</v>
          </cell>
          <cell r="H2525" t="str">
            <v>0924365091</v>
          </cell>
          <cell r="I2525" t="str">
            <v>272799121</v>
          </cell>
          <cell r="J2525" t="str">
            <v>SV 479 7525219934</v>
          </cell>
          <cell r="M2525" t="str">
            <v>Nùng</v>
          </cell>
          <cell r="N2525" t="str">
            <v>Việt Nam</v>
          </cell>
          <cell r="P2525" t="str">
            <v>Xã Sông Ray</v>
          </cell>
          <cell r="Q2525" t="str">
            <v>Huyện Cẩm Mỹ</v>
          </cell>
          <cell r="R2525" t="str">
            <v>Đồng Nai</v>
          </cell>
          <cell r="S2525" t="str">
            <v>390 Hoàng Văn Thụ</v>
          </cell>
          <cell r="T2525" t="str">
            <v>Phường 4</v>
          </cell>
          <cell r="U2525" t="str">
            <v>Quận Tân Bình</v>
          </cell>
        </row>
        <row r="2526">
          <cell r="B2526" t="str">
            <v>19002442</v>
          </cell>
          <cell r="C2526" t="str">
            <v>19C1-BCN1</v>
          </cell>
          <cell r="D2526" t="str">
            <v>Nguyễn Tấn Đạt</v>
          </cell>
          <cell r="E2526" t="str">
            <v>Nam</v>
          </cell>
          <cell r="F2526" t="str">
            <v>Sinh viên</v>
          </cell>
          <cell r="G2526" t="str">
            <v>11/09/2001</v>
          </cell>
          <cell r="H2526" t="str">
            <v>03967100650</v>
          </cell>
          <cell r="I2526" t="str">
            <v>301716946</v>
          </cell>
          <cell r="J2526" t="str">
            <v>SV 479 8022043026</v>
          </cell>
          <cell r="M2526" t="str">
            <v>Kinh</v>
          </cell>
          <cell r="N2526" t="str">
            <v>Việt Nam</v>
          </cell>
          <cell r="P2526" t="str">
            <v>Xã Mỹ Thạnh Bắc</v>
          </cell>
          <cell r="Q2526" t="str">
            <v>Huyện Đức Huệ</v>
          </cell>
          <cell r="R2526" t="str">
            <v>Long An</v>
          </cell>
          <cell r="S2526" t="str">
            <v>390 Hoàng Văn Thụ</v>
          </cell>
          <cell r="T2526" t="str">
            <v>Phường 4</v>
          </cell>
          <cell r="U2526" t="str">
            <v>Quận Tân Bình</v>
          </cell>
        </row>
        <row r="2527">
          <cell r="B2527" t="str">
            <v>19003886</v>
          </cell>
          <cell r="C2527" t="str">
            <v>19C1-BCN1</v>
          </cell>
          <cell r="D2527" t="str">
            <v>Lê Chí Hào</v>
          </cell>
          <cell r="E2527" t="str">
            <v>Nam</v>
          </cell>
          <cell r="F2527" t="str">
            <v>Sinh viên</v>
          </cell>
          <cell r="G2527" t="str">
            <v>15/01/2001</v>
          </cell>
          <cell r="H2527" t="str">
            <v>0352578342</v>
          </cell>
          <cell r="I2527" t="str">
            <v>072201001832</v>
          </cell>
          <cell r="J2527" t="str">
            <v>SV 479 7222342952</v>
          </cell>
          <cell r="M2527" t="str">
            <v>Kinh</v>
          </cell>
          <cell r="N2527" t="str">
            <v>Việt Nam</v>
          </cell>
          <cell r="P2527" t="str">
            <v>Xã Phước Ninh</v>
          </cell>
          <cell r="Q2527" t="str">
            <v>Huyện Dương Minh Châu</v>
          </cell>
          <cell r="R2527" t="str">
            <v>Tây Ninh</v>
          </cell>
          <cell r="S2527" t="str">
            <v>390 Hoàng Văn Thụ</v>
          </cell>
          <cell r="T2527" t="str">
            <v>Phường 4</v>
          </cell>
          <cell r="U2527" t="str">
            <v>Quận Tân Bình</v>
          </cell>
        </row>
        <row r="2528">
          <cell r="B2528" t="str">
            <v>19003969</v>
          </cell>
          <cell r="C2528" t="str">
            <v>19C1-BCN1</v>
          </cell>
          <cell r="D2528" t="str">
            <v>Đặng Duy Hùng</v>
          </cell>
          <cell r="E2528" t="str">
            <v>Nam</v>
          </cell>
          <cell r="F2528" t="str">
            <v>Sinh viên</v>
          </cell>
          <cell r="G2528" t="str">
            <v>21/04/2001</v>
          </cell>
          <cell r="H2528" t="str">
            <v>0359925178</v>
          </cell>
          <cell r="I2528" t="str">
            <v>285719251</v>
          </cell>
          <cell r="J2528" t="str">
            <v>SV 479 7022058292</v>
          </cell>
          <cell r="M2528" t="str">
            <v>Kinh</v>
          </cell>
          <cell r="N2528" t="str">
            <v>Việt Nam</v>
          </cell>
          <cell r="P2528" t="str">
            <v>Xã Tân Lập</v>
          </cell>
          <cell r="Q2528" t="str">
            <v>Huyện Đồng Phú</v>
          </cell>
          <cell r="R2528" t="str">
            <v>Bình Phước</v>
          </cell>
          <cell r="S2528" t="str">
            <v>390 Hoàng Văn Thụ</v>
          </cell>
          <cell r="T2528" t="str">
            <v>Phường 4</v>
          </cell>
          <cell r="U2528" t="str">
            <v>Quận Tân Bình</v>
          </cell>
        </row>
        <row r="2529">
          <cell r="B2529" t="str">
            <v>19004299</v>
          </cell>
          <cell r="C2529" t="str">
            <v>19C1-BCN1</v>
          </cell>
          <cell r="D2529" t="str">
            <v>Phạm Minh Hùng</v>
          </cell>
          <cell r="E2529" t="str">
            <v>Nam</v>
          </cell>
          <cell r="F2529" t="str">
            <v>Sinh viên</v>
          </cell>
          <cell r="G2529" t="str">
            <v>04/09/2001</v>
          </cell>
          <cell r="H2529" t="str">
            <v>0907321805</v>
          </cell>
          <cell r="I2529" t="str">
            <v>07920124934</v>
          </cell>
          <cell r="J2529">
            <v>0</v>
          </cell>
          <cell r="M2529" t="str">
            <v>Kinh</v>
          </cell>
          <cell r="N2529" t="str">
            <v>Việt Nam</v>
          </cell>
          <cell r="S2529" t="str">
            <v>390 Hoàng Văn Thụ</v>
          </cell>
          <cell r="T2529" t="str">
            <v>Phường 4</v>
          </cell>
          <cell r="U2529" t="str">
            <v>Quận Tân Bình</v>
          </cell>
        </row>
        <row r="2530">
          <cell r="B2530" t="str">
            <v>19002920</v>
          </cell>
          <cell r="C2530" t="str">
            <v>19C1-BCN1</v>
          </cell>
          <cell r="D2530" t="str">
            <v>Hồ Tấn Kiệt</v>
          </cell>
          <cell r="E2530" t="str">
            <v>Nam</v>
          </cell>
          <cell r="F2530" t="str">
            <v>Sinh viên</v>
          </cell>
          <cell r="G2530" t="str">
            <v>14/04/2001</v>
          </cell>
          <cell r="H2530" t="str">
            <v>0329350550</v>
          </cell>
          <cell r="I2530" t="str">
            <v>072201002519</v>
          </cell>
          <cell r="J2530" t="str">
            <v>SV 479 7222224986</v>
          </cell>
          <cell r="M2530" t="str">
            <v>Kinh</v>
          </cell>
          <cell r="N2530" t="str">
            <v>Việt Nam</v>
          </cell>
          <cell r="P2530" t="str">
            <v>Xã An Tịnh</v>
          </cell>
          <cell r="Q2530" t="str">
            <v>Huyện Trảng Bàng</v>
          </cell>
          <cell r="R2530" t="str">
            <v>Tây Ninh</v>
          </cell>
          <cell r="S2530" t="str">
            <v>390 Hoàng Văn Thụ</v>
          </cell>
          <cell r="T2530" t="str">
            <v>Phường 4</v>
          </cell>
          <cell r="U2530" t="str">
            <v>Quận Tân Bình</v>
          </cell>
        </row>
        <row r="2531">
          <cell r="B2531" t="str">
            <v>19002648</v>
          </cell>
          <cell r="C2531" t="str">
            <v>19C1-BCN1</v>
          </cell>
          <cell r="D2531" t="str">
            <v>Trần Thành Lộc</v>
          </cell>
          <cell r="E2531" t="str">
            <v>Nam</v>
          </cell>
          <cell r="F2531" t="str">
            <v>Sinh viên</v>
          </cell>
          <cell r="G2531" t="str">
            <v>18/04/2001</v>
          </cell>
          <cell r="H2531" t="str">
            <v>0974076140</v>
          </cell>
          <cell r="I2531" t="str">
            <v>072201000654</v>
          </cell>
          <cell r="J2531">
            <v>0</v>
          </cell>
          <cell r="M2531" t="str">
            <v>Kinh</v>
          </cell>
          <cell r="N2531" t="str">
            <v>Việt Nam</v>
          </cell>
          <cell r="P2531" t="str">
            <v>Thị trấn Bến Cầu</v>
          </cell>
          <cell r="Q2531" t="str">
            <v>Huyện Bến Cầu</v>
          </cell>
          <cell r="R2531" t="str">
            <v>Tây Ninh</v>
          </cell>
          <cell r="S2531" t="str">
            <v>390 Hoàng Văn Thụ</v>
          </cell>
          <cell r="T2531" t="str">
            <v>Phường 4</v>
          </cell>
          <cell r="U2531" t="str">
            <v>Quận Tân Bình</v>
          </cell>
        </row>
        <row r="2532">
          <cell r="B2532" t="str">
            <v>19002206</v>
          </cell>
          <cell r="C2532" t="str">
            <v>19C1-BCN1</v>
          </cell>
          <cell r="D2532" t="str">
            <v>Huỳnh Trọng Nghĩa</v>
          </cell>
          <cell r="E2532" t="str">
            <v>Nam</v>
          </cell>
          <cell r="F2532" t="str">
            <v>Sinh viên</v>
          </cell>
          <cell r="G2532" t="str">
            <v>14/12/2001</v>
          </cell>
          <cell r="H2532" t="str">
            <v>0353537774</v>
          </cell>
          <cell r="I2532" t="str">
            <v>301817710</v>
          </cell>
          <cell r="J2532" t="str">
            <v>SV 479 8022063107</v>
          </cell>
          <cell r="M2532" t="str">
            <v>Kinh</v>
          </cell>
          <cell r="N2532" t="str">
            <v>Việt Nam</v>
          </cell>
          <cell r="P2532" t="str">
            <v>Xã An Ninh Đông</v>
          </cell>
          <cell r="Q2532" t="str">
            <v>Huyện Đức Hoà</v>
          </cell>
          <cell r="R2532" t="str">
            <v>Long An</v>
          </cell>
          <cell r="S2532" t="str">
            <v>390 Hoàng Văn Thụ</v>
          </cell>
          <cell r="T2532" t="str">
            <v>Phường 4</v>
          </cell>
          <cell r="U2532" t="str">
            <v>Quận Tân Bình</v>
          </cell>
        </row>
        <row r="2533">
          <cell r="B2533" t="str">
            <v>19002919</v>
          </cell>
          <cell r="C2533" t="str">
            <v>19C1-BCN1</v>
          </cell>
          <cell r="D2533" t="str">
            <v>Nguyễn Thanh Phong</v>
          </cell>
          <cell r="E2533" t="str">
            <v>Nam</v>
          </cell>
          <cell r="F2533" t="str">
            <v>Sinh viên</v>
          </cell>
          <cell r="G2533" t="str">
            <v>23/10/2001</v>
          </cell>
          <cell r="H2533" t="str">
            <v>0338000879</v>
          </cell>
          <cell r="I2533" t="str">
            <v>072201001588</v>
          </cell>
          <cell r="J2533" t="str">
            <v>SV 479 7222202519</v>
          </cell>
          <cell r="M2533" t="str">
            <v>Kinh</v>
          </cell>
          <cell r="N2533" t="str">
            <v>Việt Nam</v>
          </cell>
          <cell r="P2533" t="str">
            <v>Xã An Tịnh</v>
          </cell>
          <cell r="Q2533" t="str">
            <v>Huyện Trảng Bàng</v>
          </cell>
          <cell r="R2533" t="str">
            <v>Tây Ninh</v>
          </cell>
          <cell r="S2533" t="str">
            <v>390 Hoàng Văn Thụ</v>
          </cell>
          <cell r="T2533" t="str">
            <v>Phường 4</v>
          </cell>
          <cell r="U2533" t="str">
            <v>Quận Tân Bình</v>
          </cell>
        </row>
        <row r="2534">
          <cell r="B2534" t="str">
            <v>19002205</v>
          </cell>
          <cell r="C2534" t="str">
            <v>19C1-BCN1</v>
          </cell>
          <cell r="D2534" t="str">
            <v>Nguyễn Minh Tâm</v>
          </cell>
          <cell r="E2534" t="str">
            <v>Nam</v>
          </cell>
          <cell r="F2534" t="str">
            <v>Sinh viên</v>
          </cell>
          <cell r="G2534" t="str">
            <v>25/09/2001</v>
          </cell>
          <cell r="H2534" t="str">
            <v>0363780658</v>
          </cell>
          <cell r="I2534" t="str">
            <v>301716899</v>
          </cell>
          <cell r="J2534" t="str">
            <v>SV 479 8023367369</v>
          </cell>
          <cell r="M2534" t="str">
            <v>Kinh</v>
          </cell>
          <cell r="N2534" t="str">
            <v>Việt Nam</v>
          </cell>
          <cell r="P2534" t="str">
            <v>Xã Mỹ Thạnh Bắc</v>
          </cell>
          <cell r="Q2534" t="str">
            <v>Huyện Đức Huệ</v>
          </cell>
          <cell r="R2534" t="str">
            <v>Long An</v>
          </cell>
          <cell r="S2534" t="str">
            <v>390 Hoàng Văn Thụ</v>
          </cell>
          <cell r="T2534" t="str">
            <v>Phường 4</v>
          </cell>
          <cell r="U2534" t="str">
            <v>Quận Tân Bình</v>
          </cell>
        </row>
        <row r="2535">
          <cell r="B2535" t="str">
            <v>19001986</v>
          </cell>
          <cell r="C2535" t="str">
            <v>19C1-BCN1</v>
          </cell>
          <cell r="D2535" t="str">
            <v>Nguyễn Lê Quốc Thái</v>
          </cell>
          <cell r="E2535" t="str">
            <v>Nam</v>
          </cell>
          <cell r="F2535" t="str">
            <v>Sinh viên</v>
          </cell>
          <cell r="G2535" t="str">
            <v>29/01/2001</v>
          </cell>
          <cell r="H2535" t="str">
            <v>0358533967</v>
          </cell>
          <cell r="I2535" t="str">
            <v>301818108</v>
          </cell>
          <cell r="J2535" t="str">
            <v>SV 479 8022181189</v>
          </cell>
          <cell r="M2535" t="str">
            <v>Kinh</v>
          </cell>
          <cell r="N2535" t="str">
            <v>Việt Nam</v>
          </cell>
          <cell r="P2535" t="str">
            <v>Xã An Ninh Đông</v>
          </cell>
          <cell r="Q2535" t="str">
            <v>Huyện Đức Hoà</v>
          </cell>
          <cell r="R2535" t="str">
            <v>Long An</v>
          </cell>
          <cell r="S2535" t="str">
            <v>390 Hoàng Văn Thụ</v>
          </cell>
          <cell r="T2535" t="str">
            <v>Phường 4</v>
          </cell>
          <cell r="U2535" t="str">
            <v>Quận Tân Bình</v>
          </cell>
        </row>
        <row r="2536">
          <cell r="B2536" t="str">
            <v>19002947</v>
          </cell>
          <cell r="C2536" t="str">
            <v>19C1-BCN1</v>
          </cell>
          <cell r="D2536" t="str">
            <v>Đàm Văn Thắng</v>
          </cell>
          <cell r="E2536" t="str">
            <v>Nam</v>
          </cell>
          <cell r="F2536" t="str">
            <v>Sinh viên</v>
          </cell>
          <cell r="G2536" t="str">
            <v>17/03/2001</v>
          </cell>
          <cell r="H2536" t="str">
            <v>0385086277</v>
          </cell>
          <cell r="I2536" t="str">
            <v>272893219</v>
          </cell>
          <cell r="J2536" t="str">
            <v>SV 479 7525219276</v>
          </cell>
          <cell r="M2536" t="str">
            <v>Nùng</v>
          </cell>
          <cell r="N2536" t="str">
            <v>Việt Nam</v>
          </cell>
          <cell r="P2536" t="str">
            <v>Xã Sông Ray</v>
          </cell>
          <cell r="Q2536" t="str">
            <v>Huyện Cẩm Mỹ</v>
          </cell>
          <cell r="R2536" t="str">
            <v>Đồng Nai</v>
          </cell>
          <cell r="S2536" t="str">
            <v>390 Hoàng Văn Thụ</v>
          </cell>
          <cell r="T2536" t="str">
            <v>Phường 4</v>
          </cell>
          <cell r="U2536" t="str">
            <v>Quận Tân Bình</v>
          </cell>
        </row>
        <row r="2537">
          <cell r="B2537" t="str">
            <v>19003759</v>
          </cell>
          <cell r="C2537" t="str">
            <v>19C1-BCN1</v>
          </cell>
          <cell r="D2537" t="str">
            <v>Nguyễn Quốc Thắng</v>
          </cell>
          <cell r="E2537" t="str">
            <v>Nam</v>
          </cell>
          <cell r="F2537" t="str">
            <v>Sinh viên</v>
          </cell>
          <cell r="G2537" t="str">
            <v>26/04/2001</v>
          </cell>
          <cell r="H2537" t="str">
            <v>0384680011</v>
          </cell>
          <cell r="I2537" t="str">
            <v>072201000460</v>
          </cell>
          <cell r="J2537" t="str">
            <v>SV 479 7222117991</v>
          </cell>
          <cell r="M2537" t="str">
            <v>Kinh</v>
          </cell>
          <cell r="N2537" t="str">
            <v>Việt Nam</v>
          </cell>
          <cell r="P2537" t="str">
            <v>Xã Long Khánh</v>
          </cell>
          <cell r="Q2537" t="str">
            <v>Huyện Bến Cầu</v>
          </cell>
          <cell r="R2537" t="str">
            <v>Tây Ninh</v>
          </cell>
          <cell r="S2537" t="str">
            <v>390 Hoàng Văn Thụ</v>
          </cell>
          <cell r="T2537" t="str">
            <v>Phường 4</v>
          </cell>
          <cell r="U2537" t="str">
            <v>Quận Tân Bình</v>
          </cell>
        </row>
        <row r="2538">
          <cell r="B2538" t="str">
            <v>19003037</v>
          </cell>
          <cell r="C2538" t="str">
            <v>19C1-BCN1</v>
          </cell>
          <cell r="D2538" t="str">
            <v>Lê Hoàng Thiện</v>
          </cell>
          <cell r="E2538" t="str">
            <v>Nam</v>
          </cell>
          <cell r="F2538" t="str">
            <v>Sinh viên</v>
          </cell>
          <cell r="G2538" t="str">
            <v>13/09/2001</v>
          </cell>
          <cell r="H2538" t="str">
            <v>0838661051</v>
          </cell>
          <cell r="I2538" t="str">
            <v>301766846</v>
          </cell>
          <cell r="J2538" t="str">
            <v>SV 479 8022572039</v>
          </cell>
          <cell r="M2538" t="str">
            <v>Kinh</v>
          </cell>
          <cell r="N2538" t="str">
            <v>Việt Nam</v>
          </cell>
          <cell r="P2538" t="str">
            <v>Xã Lạc Tấn</v>
          </cell>
          <cell r="Q2538" t="str">
            <v>Huyện Tân Trụ</v>
          </cell>
          <cell r="R2538" t="str">
            <v>Long An</v>
          </cell>
          <cell r="S2538" t="str">
            <v>390 Hoàng Văn Thụ</v>
          </cell>
          <cell r="T2538" t="str">
            <v>Phường 4</v>
          </cell>
          <cell r="U2538" t="str">
            <v>Quận Tân Bình</v>
          </cell>
        </row>
        <row r="2539">
          <cell r="B2539" t="str">
            <v>19004026</v>
          </cell>
          <cell r="C2539" t="str">
            <v>19C1-BCN1</v>
          </cell>
          <cell r="D2539" t="str">
            <v>Trần Nhật Thịnh</v>
          </cell>
          <cell r="E2539" t="str">
            <v>Nam</v>
          </cell>
          <cell r="F2539" t="str">
            <v>Sinh viên</v>
          </cell>
          <cell r="G2539" t="str">
            <v>11/08/2001</v>
          </cell>
          <cell r="H2539" t="str">
            <v>0385641781</v>
          </cell>
          <cell r="I2539" t="str">
            <v>072201003166</v>
          </cell>
          <cell r="J2539" t="str">
            <v>SV 479 7222247489</v>
          </cell>
          <cell r="M2539" t="str">
            <v>Kinh</v>
          </cell>
          <cell r="N2539" t="str">
            <v>Việt Nam</v>
          </cell>
          <cell r="P2539" t="str">
            <v>Xã Gia Lộc</v>
          </cell>
          <cell r="Q2539" t="str">
            <v>Huyện Trảng Bàng</v>
          </cell>
          <cell r="R2539" t="str">
            <v>Tây Ninh</v>
          </cell>
          <cell r="S2539" t="str">
            <v>390 Hoàng Văn Thụ</v>
          </cell>
          <cell r="T2539" t="str">
            <v>Phường 4</v>
          </cell>
          <cell r="U2539" t="str">
            <v>Quận Tân Bình</v>
          </cell>
        </row>
        <row r="2540">
          <cell r="B2540" t="str">
            <v>19003079</v>
          </cell>
          <cell r="C2540" t="str">
            <v>19C1-BCN1</v>
          </cell>
          <cell r="D2540" t="str">
            <v>Trần Quốc Toản</v>
          </cell>
          <cell r="E2540" t="str">
            <v>Nam</v>
          </cell>
          <cell r="F2540" t="str">
            <v>Sinh viên</v>
          </cell>
          <cell r="G2540" t="str">
            <v>02/04/2001</v>
          </cell>
          <cell r="H2540" t="str">
            <v>0357896103</v>
          </cell>
          <cell r="I2540" t="str">
            <v>072201007319</v>
          </cell>
          <cell r="J2540" t="str">
            <v>SV 479 7221583043</v>
          </cell>
          <cell r="M2540" t="str">
            <v>Kinh</v>
          </cell>
          <cell r="N2540" t="str">
            <v>Việt Nam</v>
          </cell>
          <cell r="P2540" t="str">
            <v>Xã Truông Mít</v>
          </cell>
          <cell r="Q2540" t="str">
            <v>Huyện Dương Minh Châu</v>
          </cell>
          <cell r="R2540" t="str">
            <v>Tây Ninh</v>
          </cell>
          <cell r="S2540" t="str">
            <v>390 Hoàng Văn Thụ</v>
          </cell>
          <cell r="T2540" t="str">
            <v>Phường 4</v>
          </cell>
          <cell r="U2540" t="str">
            <v>Quận Tân Bình</v>
          </cell>
        </row>
        <row r="2541">
          <cell r="B2541" t="str">
            <v>19003071</v>
          </cell>
          <cell r="C2541" t="str">
            <v>19C1-BCN1</v>
          </cell>
          <cell r="D2541" t="str">
            <v>Nguyễn Hoài Vũ</v>
          </cell>
          <cell r="E2541" t="str">
            <v>Nam</v>
          </cell>
          <cell r="F2541" t="str">
            <v>Sinh viên</v>
          </cell>
          <cell r="G2541" t="str">
            <v>10/08/2001</v>
          </cell>
          <cell r="H2541" t="str">
            <v>0773655636</v>
          </cell>
          <cell r="I2541" t="str">
            <v>079201004380</v>
          </cell>
          <cell r="J2541" t="str">
            <v>SV 479 7935031440</v>
          </cell>
          <cell r="M2541" t="str">
            <v>Kinh</v>
          </cell>
          <cell r="N2541" t="str">
            <v>Việt Nam</v>
          </cell>
          <cell r="P2541" t="str">
            <v>Xã Phú Hòa Đông</v>
          </cell>
          <cell r="Q2541" t="str">
            <v>Huyện Củ Chi</v>
          </cell>
          <cell r="R2541" t="str">
            <v>Tp. Hồ Chí Minh</v>
          </cell>
          <cell r="S2541" t="str">
            <v>390 Hoàng Văn Thụ</v>
          </cell>
          <cell r="T2541" t="str">
            <v>Phường 4</v>
          </cell>
          <cell r="U2541" t="str">
            <v>Quận Tân Bình</v>
          </cell>
        </row>
        <row r="2542">
          <cell r="B2542" t="str">
            <v>19001904</v>
          </cell>
          <cell r="C2542" t="str">
            <v>19C1-CCK1</v>
          </cell>
          <cell r="D2542" t="str">
            <v>Huỳnh Hòa An</v>
          </cell>
          <cell r="E2542" t="str">
            <v>Nam</v>
          </cell>
          <cell r="F2542" t="str">
            <v>Sinh viên</v>
          </cell>
          <cell r="G2542" t="str">
            <v>18/09/2000</v>
          </cell>
          <cell r="H2542" t="str">
            <v>0399963184</v>
          </cell>
          <cell r="I2542" t="str">
            <v>079200002687</v>
          </cell>
          <cell r="J2542" t="str">
            <v>SV 479 7938120857</v>
          </cell>
          <cell r="M2542" t="str">
            <v>Kinh</v>
          </cell>
          <cell r="N2542" t="str">
            <v>Việt Nam</v>
          </cell>
          <cell r="S2542" t="str">
            <v>390 Hoàng Văn Thụ</v>
          </cell>
          <cell r="T2542" t="str">
            <v>Phường 4</v>
          </cell>
          <cell r="U2542" t="str">
            <v>Quận Tân Bình</v>
          </cell>
        </row>
        <row r="2543">
          <cell r="B2543" t="str">
            <v>19002357</v>
          </cell>
          <cell r="C2543" t="str">
            <v>19C1-CCK1</v>
          </cell>
          <cell r="D2543" t="str">
            <v>Thới Huy Bảo</v>
          </cell>
          <cell r="E2543" t="str">
            <v>Nam</v>
          </cell>
          <cell r="F2543" t="str">
            <v>Sinh viên</v>
          </cell>
          <cell r="G2543" t="str">
            <v>10/02/2001</v>
          </cell>
          <cell r="H2543" t="str">
            <v>0969455204</v>
          </cell>
          <cell r="I2543" t="str">
            <v>261601417</v>
          </cell>
          <cell r="J2543" t="str">
            <v>SV 479 6021151350</v>
          </cell>
          <cell r="M2543" t="str">
            <v>Kinh</v>
          </cell>
          <cell r="N2543" t="str">
            <v>Việt Nam</v>
          </cell>
          <cell r="S2543" t="str">
            <v>390 Hoàng Văn Thụ</v>
          </cell>
          <cell r="T2543" t="str">
            <v>Phường 4</v>
          </cell>
          <cell r="U2543" t="str">
            <v>Quận Tân Bình</v>
          </cell>
        </row>
        <row r="2544">
          <cell r="B2544" t="str">
            <v>19002423</v>
          </cell>
          <cell r="C2544" t="str">
            <v>19C1-CCK1</v>
          </cell>
          <cell r="D2544" t="str">
            <v>Đỗ Chí Công</v>
          </cell>
          <cell r="E2544" t="str">
            <v>Nam</v>
          </cell>
          <cell r="F2544" t="str">
            <v>Sinh viên</v>
          </cell>
          <cell r="G2544" t="str">
            <v>23/07/2001</v>
          </cell>
          <cell r="H2544" t="str">
            <v>0337023749</v>
          </cell>
          <cell r="I2544" t="str">
            <v>212845301</v>
          </cell>
          <cell r="J2544">
            <v>0</v>
          </cell>
          <cell r="M2544" t="str">
            <v>Kinh</v>
          </cell>
          <cell r="N2544" t="str">
            <v>Việt Nam</v>
          </cell>
          <cell r="P2544" t="str">
            <v>Xã Nghĩa Lâm</v>
          </cell>
          <cell r="Q2544" t="str">
            <v>Huyện Đức Phổ</v>
          </cell>
          <cell r="R2544" t="str">
            <v>Quảng Ngãi</v>
          </cell>
          <cell r="S2544" t="str">
            <v>390 Hoàng Văn Thụ</v>
          </cell>
          <cell r="T2544" t="str">
            <v>Phường 4</v>
          </cell>
          <cell r="U2544" t="str">
            <v>Quận Tân Bình</v>
          </cell>
        </row>
        <row r="2545">
          <cell r="B2545" t="str">
            <v>19002513</v>
          </cell>
          <cell r="C2545" t="str">
            <v>19C1-CCK1</v>
          </cell>
          <cell r="D2545" t="str">
            <v>Võ Duy Cường</v>
          </cell>
          <cell r="E2545" t="str">
            <v>Nam</v>
          </cell>
          <cell r="F2545" t="str">
            <v>Sinh viên</v>
          </cell>
          <cell r="G2545" t="str">
            <v>14/10/2001</v>
          </cell>
          <cell r="H2545" t="str">
            <v>0584389928</v>
          </cell>
          <cell r="I2545" t="str">
            <v>079201006753</v>
          </cell>
          <cell r="J2545" t="str">
            <v>SV 479 7935033912</v>
          </cell>
          <cell r="M2545" t="str">
            <v>Kinh</v>
          </cell>
          <cell r="N2545" t="str">
            <v>Việt Nam</v>
          </cell>
          <cell r="P2545" t="str">
            <v>Xã An Nhơn Tây</v>
          </cell>
          <cell r="Q2545" t="str">
            <v>Huyện Củ Chi</v>
          </cell>
          <cell r="R2545" t="str">
            <v>Tp. Hồ Chí Minh</v>
          </cell>
          <cell r="S2545" t="str">
            <v>390 Hoàng Văn Thụ</v>
          </cell>
          <cell r="T2545" t="str">
            <v>Phường 4</v>
          </cell>
          <cell r="U2545" t="str">
            <v>Quận Tân Bình</v>
          </cell>
        </row>
        <row r="2546">
          <cell r="B2546" t="str">
            <v>18000068</v>
          </cell>
          <cell r="C2546" t="str">
            <v>19C1-CCK1</v>
          </cell>
          <cell r="D2546" t="str">
            <v>Hồ Hữu Danh</v>
          </cell>
          <cell r="E2546" t="str">
            <v>Nam</v>
          </cell>
          <cell r="F2546" t="str">
            <v>Sinh viên</v>
          </cell>
          <cell r="G2546" t="str">
            <v>24/10/1999</v>
          </cell>
          <cell r="H2546" t="str">
            <v>0908294718</v>
          </cell>
          <cell r="I2546" t="str">
            <v>026018854</v>
          </cell>
          <cell r="J2546">
            <v>0</v>
          </cell>
          <cell r="M2546" t="str">
            <v>Kinh</v>
          </cell>
          <cell r="N2546" t="str">
            <v>Việt Nam</v>
          </cell>
          <cell r="S2546" t="str">
            <v>390 Hoàng Văn Thụ</v>
          </cell>
          <cell r="T2546" t="str">
            <v>Phường 4</v>
          </cell>
          <cell r="U2546" t="str">
            <v>Quận Tân Bình</v>
          </cell>
        </row>
        <row r="2547">
          <cell r="B2547" t="str">
            <v>19002414</v>
          </cell>
          <cell r="C2547" t="str">
            <v>19C1-CCK1</v>
          </cell>
          <cell r="D2547" t="str">
            <v>Hồ Tấn Đạt</v>
          </cell>
          <cell r="E2547" t="str">
            <v>Nam</v>
          </cell>
          <cell r="F2547" t="str">
            <v>Sinh viên</v>
          </cell>
          <cell r="G2547" t="str">
            <v>22/01/2001</v>
          </cell>
          <cell r="H2547" t="str">
            <v>0326517348</v>
          </cell>
          <cell r="I2547" t="str">
            <v>312461823</v>
          </cell>
          <cell r="J2547" t="str">
            <v>SV 479 8222808196</v>
          </cell>
          <cell r="M2547" t="str">
            <v>Kinh</v>
          </cell>
          <cell r="N2547" t="str">
            <v>Việt Nam</v>
          </cell>
          <cell r="P2547" t="str">
            <v>Xã Vĩnh Kim</v>
          </cell>
          <cell r="Q2547" t="str">
            <v>Huyện Châu Thành</v>
          </cell>
          <cell r="R2547" t="str">
            <v>Tiền Giang</v>
          </cell>
          <cell r="S2547" t="str">
            <v>390 Hoàng Văn Thụ</v>
          </cell>
          <cell r="T2547" t="str">
            <v>Phường 4</v>
          </cell>
          <cell r="U2547" t="str">
            <v>Quận Tân Bình</v>
          </cell>
        </row>
        <row r="2548">
          <cell r="B2548" t="str">
            <v>19002100</v>
          </cell>
          <cell r="C2548" t="str">
            <v>19C1-CCK1</v>
          </cell>
          <cell r="D2548" t="str">
            <v>Lưu Văn Đạt</v>
          </cell>
          <cell r="E2548" t="str">
            <v>Nam</v>
          </cell>
          <cell r="F2548" t="str">
            <v>Sinh viên</v>
          </cell>
          <cell r="G2548" t="str">
            <v>13/01/2001</v>
          </cell>
          <cell r="H2548" t="str">
            <v>0703120865</v>
          </cell>
          <cell r="I2548" t="str">
            <v>037201005722</v>
          </cell>
          <cell r="J2548">
            <v>0</v>
          </cell>
          <cell r="M2548" t="str">
            <v>Kinh</v>
          </cell>
          <cell r="N2548" t="str">
            <v>Việt Nam</v>
          </cell>
          <cell r="S2548" t="str">
            <v>390 Hoàng Văn Thụ</v>
          </cell>
          <cell r="T2548" t="str">
            <v>Phường 4</v>
          </cell>
          <cell r="U2548" t="str">
            <v>Quận Tân Bình</v>
          </cell>
        </row>
        <row r="2549">
          <cell r="B2549" t="str">
            <v>19002459</v>
          </cell>
          <cell r="C2549" t="str">
            <v>19C1-CCK1</v>
          </cell>
          <cell r="D2549" t="str">
            <v>Võ Tấn Đạt</v>
          </cell>
          <cell r="E2549" t="str">
            <v>Nam</v>
          </cell>
          <cell r="F2549" t="str">
            <v>Sinh viên</v>
          </cell>
          <cell r="G2549" t="str">
            <v>06/09/2001</v>
          </cell>
          <cell r="H2549" t="str">
            <v>0383034674</v>
          </cell>
          <cell r="I2549" t="str">
            <v>301795466</v>
          </cell>
          <cell r="J2549" t="str">
            <v>SV 479 8023477486</v>
          </cell>
          <cell r="M2549" t="str">
            <v>Kinh</v>
          </cell>
          <cell r="N2549" t="str">
            <v>Việt Nam</v>
          </cell>
          <cell r="P2549" t="str">
            <v>Xã Mỹ Thạnh Tây</v>
          </cell>
          <cell r="Q2549" t="str">
            <v>Huyện Đức Huệ</v>
          </cell>
          <cell r="R2549" t="str">
            <v>Long An</v>
          </cell>
          <cell r="S2549" t="str">
            <v>390 Hoàng Văn Thụ</v>
          </cell>
          <cell r="T2549" t="str">
            <v>Phường 4</v>
          </cell>
          <cell r="U2549" t="str">
            <v>Quận Tân Bình</v>
          </cell>
        </row>
        <row r="2550">
          <cell r="B2550" t="str">
            <v>19000901</v>
          </cell>
          <cell r="C2550" t="str">
            <v>19C1-CCK1</v>
          </cell>
          <cell r="D2550" t="str">
            <v>Trần Mạnh Định</v>
          </cell>
          <cell r="E2550" t="str">
            <v>Nam</v>
          </cell>
          <cell r="F2550" t="str">
            <v>Sinh viên</v>
          </cell>
          <cell r="G2550" t="str">
            <v>08/11/1999</v>
          </cell>
          <cell r="H2550" t="str">
            <v>0934945347</v>
          </cell>
          <cell r="I2550" t="str">
            <v>025864307</v>
          </cell>
          <cell r="J2550" t="str">
            <v>SV 479 7933126992</v>
          </cell>
          <cell r="M2550" t="str">
            <v>Kinh</v>
          </cell>
          <cell r="N2550" t="str">
            <v>Việt Nam</v>
          </cell>
          <cell r="P2550" t="str">
            <v>Phường 09</v>
          </cell>
          <cell r="Q2550" t="str">
            <v>Quận 5</v>
          </cell>
          <cell r="R2550" t="str">
            <v>Tp. Hồ Chí Minh</v>
          </cell>
          <cell r="S2550" t="str">
            <v>390 Hoàng Văn Thụ</v>
          </cell>
          <cell r="T2550" t="str">
            <v>Phường 4</v>
          </cell>
          <cell r="U2550" t="str">
            <v>Quận Tân Bình</v>
          </cell>
        </row>
        <row r="2551">
          <cell r="B2551" t="str">
            <v>19002102</v>
          </cell>
          <cell r="C2551" t="str">
            <v>19C1-CCK1</v>
          </cell>
          <cell r="D2551" t="str">
            <v>Trương Nguyễn Thành Đô</v>
          </cell>
          <cell r="E2551" t="str">
            <v>Nam</v>
          </cell>
          <cell r="F2551" t="str">
            <v>Sinh viên</v>
          </cell>
          <cell r="G2551" t="str">
            <v>22/05/2001</v>
          </cell>
          <cell r="H2551" t="str">
            <v>0922057477</v>
          </cell>
          <cell r="I2551" t="str">
            <v>079201010072</v>
          </cell>
          <cell r="J2551" t="str">
            <v>SV 479 7934990789</v>
          </cell>
          <cell r="M2551" t="str">
            <v>Kinh</v>
          </cell>
          <cell r="N2551" t="str">
            <v>Việt Nam</v>
          </cell>
          <cell r="P2551" t="str">
            <v>Xã Trung An</v>
          </cell>
          <cell r="Q2551" t="str">
            <v>Huyện Củ Chi</v>
          </cell>
          <cell r="R2551" t="str">
            <v>Tp. Hồ Chí Minh</v>
          </cell>
          <cell r="S2551" t="str">
            <v>390 Hoàng Văn Thụ</v>
          </cell>
          <cell r="T2551" t="str">
            <v>Phường 4</v>
          </cell>
          <cell r="U2551" t="str">
            <v>Quận Tân Bình</v>
          </cell>
        </row>
        <row r="2552">
          <cell r="B2552" t="str">
            <v>19002007</v>
          </cell>
          <cell r="C2552" t="str">
            <v>19C1-CCK1</v>
          </cell>
          <cell r="D2552" t="str">
            <v>Wang Gia Du</v>
          </cell>
          <cell r="E2552" t="str">
            <v>Nam</v>
          </cell>
          <cell r="F2552" t="str">
            <v>Sinh viên</v>
          </cell>
          <cell r="G2552" t="str">
            <v>13/09/2000</v>
          </cell>
          <cell r="H2552" t="str">
            <v>0352499699</v>
          </cell>
          <cell r="I2552" t="str">
            <v>079200004082</v>
          </cell>
          <cell r="J2552" t="str">
            <v>SV 479 7938036668</v>
          </cell>
          <cell r="M2552" t="str">
            <v>Hoa</v>
          </cell>
          <cell r="N2552" t="str">
            <v>Việt Nam</v>
          </cell>
          <cell r="P2552" t="str">
            <v>Xã Phú Hòa Đông</v>
          </cell>
          <cell r="Q2552" t="str">
            <v>Huyện Củ Chi</v>
          </cell>
          <cell r="R2552" t="str">
            <v>Tp. Hồ Chí Minh</v>
          </cell>
          <cell r="S2552" t="str">
            <v>390 Hoàng Văn Thụ</v>
          </cell>
          <cell r="T2552" t="str">
            <v>Phường 4</v>
          </cell>
          <cell r="U2552" t="str">
            <v>Quận Tân Bình</v>
          </cell>
        </row>
        <row r="2553">
          <cell r="B2553" t="str">
            <v>19001606</v>
          </cell>
          <cell r="C2553" t="str">
            <v>19C1-CCK1</v>
          </cell>
          <cell r="D2553" t="str">
            <v>Lê Anh Dũng</v>
          </cell>
          <cell r="E2553" t="str">
            <v>Nam</v>
          </cell>
          <cell r="F2553" t="str">
            <v>Sinh viên</v>
          </cell>
          <cell r="G2553" t="str">
            <v>20/11/1998</v>
          </cell>
          <cell r="H2553" t="str">
            <v>0398626252</v>
          </cell>
          <cell r="I2553" t="str">
            <v>184326910</v>
          </cell>
          <cell r="J2553" t="str">
            <v>SV 479 4221489572</v>
          </cell>
          <cell r="M2553" t="str">
            <v>Kinh</v>
          </cell>
          <cell r="N2553" t="str">
            <v>Việt Nam</v>
          </cell>
          <cell r="S2553" t="str">
            <v>390 Hoàng Văn Thụ</v>
          </cell>
          <cell r="T2553" t="str">
            <v>Phường 4</v>
          </cell>
          <cell r="U2553" t="str">
            <v>Quận Tân Bình</v>
          </cell>
        </row>
        <row r="2554">
          <cell r="B2554" t="str">
            <v>19002514</v>
          </cell>
          <cell r="C2554" t="str">
            <v>19C1-CCK1</v>
          </cell>
          <cell r="D2554" t="str">
            <v>Nguyễn Thanh Hiền</v>
          </cell>
          <cell r="E2554" t="str">
            <v>Nam</v>
          </cell>
          <cell r="F2554" t="str">
            <v>Sinh viên</v>
          </cell>
          <cell r="G2554" t="str">
            <v>15/09/2001</v>
          </cell>
          <cell r="H2554" t="str">
            <v>0374919991</v>
          </cell>
          <cell r="I2554" t="str">
            <v>079201006757</v>
          </cell>
          <cell r="J2554" t="str">
            <v>SV 479 7934870424</v>
          </cell>
          <cell r="M2554" t="str">
            <v>Kinh</v>
          </cell>
          <cell r="N2554" t="str">
            <v>Việt Nam</v>
          </cell>
          <cell r="P2554" t="str">
            <v>Xã An Nhơn Tây</v>
          </cell>
          <cell r="Q2554" t="str">
            <v>Huyện Củ Chi</v>
          </cell>
          <cell r="R2554" t="str">
            <v>Tp. Hồ Chí Minh</v>
          </cell>
          <cell r="S2554" t="str">
            <v>390 Hoàng Văn Thụ</v>
          </cell>
          <cell r="T2554" t="str">
            <v>Phường 4</v>
          </cell>
          <cell r="U2554" t="str">
            <v>Quận Tân Bình</v>
          </cell>
        </row>
        <row r="2555">
          <cell r="B2555" t="str">
            <v>19002469</v>
          </cell>
          <cell r="C2555" t="str">
            <v>19C1-CCK1</v>
          </cell>
          <cell r="D2555" t="str">
            <v>Nguyễn Thanh Hoài</v>
          </cell>
          <cell r="E2555" t="str">
            <v>Nam</v>
          </cell>
          <cell r="F2555" t="str">
            <v>Sinh viên</v>
          </cell>
          <cell r="G2555" t="str">
            <v>08/04/2001</v>
          </cell>
          <cell r="H2555" t="str">
            <v>0396028780</v>
          </cell>
          <cell r="I2555" t="str">
            <v>072201000441</v>
          </cell>
          <cell r="J2555" t="str">
            <v>SV 479 7222466431</v>
          </cell>
          <cell r="M2555" t="str">
            <v>Kinh</v>
          </cell>
          <cell r="N2555" t="str">
            <v>Việt Nam</v>
          </cell>
          <cell r="P2555" t="str">
            <v>Xã Long Chữ</v>
          </cell>
          <cell r="Q2555" t="str">
            <v>Huyện Bến Cầu</v>
          </cell>
          <cell r="R2555" t="str">
            <v>Tây Ninh</v>
          </cell>
          <cell r="S2555" t="str">
            <v>390 Hoàng Văn Thụ</v>
          </cell>
          <cell r="T2555" t="str">
            <v>Phường 4</v>
          </cell>
          <cell r="U2555" t="str">
            <v>Quận Tân Bình</v>
          </cell>
        </row>
        <row r="2556">
          <cell r="B2556" t="str">
            <v>19002153</v>
          </cell>
          <cell r="C2556" t="str">
            <v>19C1-CCK1</v>
          </cell>
          <cell r="D2556" t="str">
            <v>Lại Anh Huy</v>
          </cell>
          <cell r="E2556" t="str">
            <v>Nam</v>
          </cell>
          <cell r="F2556" t="str">
            <v>Sinh viên</v>
          </cell>
          <cell r="G2556" t="str">
            <v>10/07/2001</v>
          </cell>
          <cell r="H2556" t="str">
            <v>0939709250</v>
          </cell>
          <cell r="I2556" t="str">
            <v>342059982</v>
          </cell>
          <cell r="J2556" t="str">
            <v>SV 479 8722562341</v>
          </cell>
          <cell r="M2556" t="str">
            <v>Kinh</v>
          </cell>
          <cell r="N2556" t="str">
            <v>Việt Nam</v>
          </cell>
          <cell r="P2556" t="str">
            <v>Thị trấn Thanh Bình</v>
          </cell>
          <cell r="Q2556" t="str">
            <v>Huyện Cao Lãnh</v>
          </cell>
          <cell r="R2556" t="str">
            <v>Đồng Tháp</v>
          </cell>
          <cell r="S2556" t="str">
            <v>390 Hoàng Văn Thụ</v>
          </cell>
          <cell r="T2556" t="str">
            <v>Phường 4</v>
          </cell>
          <cell r="U2556" t="str">
            <v>Quận Tân Bình</v>
          </cell>
        </row>
        <row r="2557">
          <cell r="B2557" t="str">
            <v>19002158</v>
          </cell>
          <cell r="C2557" t="str">
            <v>19C1-CCK1</v>
          </cell>
          <cell r="D2557" t="str">
            <v>Trần Quang Huy</v>
          </cell>
          <cell r="E2557" t="str">
            <v>Nam</v>
          </cell>
          <cell r="F2557" t="str">
            <v>Sinh viên</v>
          </cell>
          <cell r="G2557" t="str">
            <v>17/07/2001</v>
          </cell>
          <cell r="H2557" t="str">
            <v>0961022647</v>
          </cell>
          <cell r="I2557" t="str">
            <v>301725515</v>
          </cell>
          <cell r="J2557" t="str">
            <v>SV 479 8021837452</v>
          </cell>
          <cell r="M2557" t="str">
            <v>Kinh</v>
          </cell>
          <cell r="N2557" t="str">
            <v>Việt Nam</v>
          </cell>
          <cell r="P2557" t="str">
            <v>Xã Hòa Khánh Tây</v>
          </cell>
          <cell r="Q2557" t="str">
            <v>Huyện Đức Hoà</v>
          </cell>
          <cell r="R2557" t="str">
            <v>Long An</v>
          </cell>
          <cell r="S2557" t="str">
            <v>390 Hoàng Văn Thụ</v>
          </cell>
          <cell r="T2557" t="str">
            <v>Phường 4</v>
          </cell>
          <cell r="U2557" t="str">
            <v>Quận Tân Bình</v>
          </cell>
        </row>
        <row r="2558">
          <cell r="B2558" t="str">
            <v>19001923</v>
          </cell>
          <cell r="C2558" t="str">
            <v>19C1-CCK1</v>
          </cell>
          <cell r="D2558" t="str">
            <v>Trần Văn Khải</v>
          </cell>
          <cell r="E2558" t="str">
            <v>Nam</v>
          </cell>
          <cell r="F2558" t="str">
            <v>Sinh viên</v>
          </cell>
          <cell r="G2558" t="str">
            <v>18/08/2000</v>
          </cell>
          <cell r="H2558" t="str">
            <v>0342432897</v>
          </cell>
          <cell r="I2558" t="str">
            <v>301754361</v>
          </cell>
          <cell r="J2558" t="str">
            <v>SV 479 8021767710</v>
          </cell>
          <cell r="M2558" t="str">
            <v>Kinh</v>
          </cell>
          <cell r="N2558" t="str">
            <v>Việt Nam</v>
          </cell>
          <cell r="P2558" t="str">
            <v>Xã Thái Bình Trung</v>
          </cell>
          <cell r="Q2558" t="str">
            <v>Huyện Vĩnh Hưng</v>
          </cell>
          <cell r="R2558" t="str">
            <v>Long An</v>
          </cell>
          <cell r="S2558" t="str">
            <v>390 Hoàng Văn Thụ</v>
          </cell>
          <cell r="T2558" t="str">
            <v>Phường 4</v>
          </cell>
          <cell r="U2558" t="str">
            <v>Quận Tân Bình</v>
          </cell>
        </row>
        <row r="2559">
          <cell r="B2559" t="str">
            <v>19002350</v>
          </cell>
          <cell r="C2559" t="str">
            <v>19C1-CCK1</v>
          </cell>
          <cell r="D2559" t="str">
            <v>Mai Văn Khang</v>
          </cell>
          <cell r="E2559" t="str">
            <v>Nam</v>
          </cell>
          <cell r="F2559" t="str">
            <v>Sinh viên</v>
          </cell>
          <cell r="G2559" t="str">
            <v>13/11/2001</v>
          </cell>
          <cell r="H2559" t="str">
            <v>0943713117</v>
          </cell>
          <cell r="I2559" t="str">
            <v>381931806</v>
          </cell>
          <cell r="J2559" t="str">
            <v>SV 479 9621709696</v>
          </cell>
          <cell r="M2559" t="str">
            <v>Kinh</v>
          </cell>
          <cell r="N2559" t="str">
            <v>Việt Nam</v>
          </cell>
          <cell r="P2559" t="str">
            <v>Xã Phong Lạc</v>
          </cell>
          <cell r="Q2559" t="str">
            <v>Huyện Trần Văn Thời</v>
          </cell>
          <cell r="R2559" t="str">
            <v>Cà Mau</v>
          </cell>
          <cell r="S2559" t="str">
            <v>390 Hoàng Văn Thụ</v>
          </cell>
          <cell r="T2559" t="str">
            <v>Phường 4</v>
          </cell>
          <cell r="U2559" t="str">
            <v>Quận Tân Bình</v>
          </cell>
        </row>
        <row r="2560">
          <cell r="B2560" t="str">
            <v>19002425</v>
          </cell>
          <cell r="C2560" t="str">
            <v>19C1-CCK1</v>
          </cell>
          <cell r="D2560" t="str">
            <v>Nguyễn Đăng Khoa</v>
          </cell>
          <cell r="E2560" t="str">
            <v>Nam</v>
          </cell>
          <cell r="F2560" t="str">
            <v>Sinh viên</v>
          </cell>
          <cell r="G2560" t="str">
            <v>30/03/2001</v>
          </cell>
          <cell r="H2560" t="str">
            <v>0385419140</v>
          </cell>
          <cell r="I2560" t="str">
            <v>261658149</v>
          </cell>
          <cell r="J2560">
            <v>0</v>
          </cell>
          <cell r="M2560" t="str">
            <v>Kinh</v>
          </cell>
          <cell r="N2560" t="str">
            <v>Việt Nam</v>
          </cell>
          <cell r="P2560" t="str">
            <v>Thị trấn Liên Hương</v>
          </cell>
          <cell r="Q2560" t="str">
            <v>Huyện Tuy Phong</v>
          </cell>
          <cell r="R2560" t="str">
            <v>Bình Thuận</v>
          </cell>
          <cell r="S2560" t="str">
            <v>390 Hoàng Văn Thụ</v>
          </cell>
          <cell r="T2560" t="str">
            <v>Phường 4</v>
          </cell>
          <cell r="U2560" t="str">
            <v>Quận Tân Bình</v>
          </cell>
        </row>
        <row r="2561">
          <cell r="B2561" t="str">
            <v>19003452</v>
          </cell>
          <cell r="C2561" t="str">
            <v>19C1-CCK1</v>
          </cell>
          <cell r="D2561" t="str">
            <v>Phạm Minh Khoa</v>
          </cell>
          <cell r="E2561" t="str">
            <v>Nam</v>
          </cell>
          <cell r="F2561" t="str">
            <v>Sinh viên</v>
          </cell>
          <cell r="G2561" t="str">
            <v>31/05/2001</v>
          </cell>
          <cell r="H2561" t="str">
            <v>0765861301</v>
          </cell>
          <cell r="I2561" t="str">
            <v>026094750</v>
          </cell>
          <cell r="J2561" t="str">
            <v>SV 479 7933266706</v>
          </cell>
          <cell r="M2561" t="str">
            <v>Kinh</v>
          </cell>
          <cell r="N2561" t="str">
            <v>Việt Nam</v>
          </cell>
          <cell r="P2561" t="str">
            <v>Phường 13</v>
          </cell>
          <cell r="Q2561" t="str">
            <v>Quận 6</v>
          </cell>
          <cell r="R2561" t="str">
            <v>Tp. Hồ Chí Minh</v>
          </cell>
          <cell r="S2561" t="str">
            <v>390 Hoàng Văn Thụ</v>
          </cell>
          <cell r="T2561" t="str">
            <v>Phường 4</v>
          </cell>
          <cell r="U2561" t="str">
            <v>Quận Tân Bình</v>
          </cell>
        </row>
        <row r="2562">
          <cell r="B2562" t="str">
            <v>19002426</v>
          </cell>
          <cell r="C2562" t="str">
            <v>19C1-CCK1</v>
          </cell>
          <cell r="D2562" t="str">
            <v>Lâm Nguyễn Thành Long</v>
          </cell>
          <cell r="E2562" t="str">
            <v>Nam</v>
          </cell>
          <cell r="F2562" t="str">
            <v>Sinh viên</v>
          </cell>
          <cell r="G2562" t="str">
            <v>31/07/2001</v>
          </cell>
          <cell r="H2562" t="str">
            <v>0363303353</v>
          </cell>
          <cell r="I2562" t="str">
            <v>312461821</v>
          </cell>
          <cell r="J2562" t="str">
            <v>SV 479 8223669556</v>
          </cell>
          <cell r="M2562" t="str">
            <v>Kinh</v>
          </cell>
          <cell r="N2562" t="str">
            <v>Việt Nam</v>
          </cell>
          <cell r="P2562" t="str">
            <v>Xã Vĩnh Kim</v>
          </cell>
          <cell r="Q2562" t="str">
            <v>Huyện Châu Thành</v>
          </cell>
          <cell r="R2562" t="str">
            <v>Tiền Giang</v>
          </cell>
          <cell r="S2562" t="str">
            <v>390 Hoàng Văn Thụ</v>
          </cell>
          <cell r="T2562" t="str">
            <v>Phường 4</v>
          </cell>
          <cell r="U2562" t="str">
            <v>Quận Tân Bình</v>
          </cell>
        </row>
        <row r="2563">
          <cell r="B2563" t="str">
            <v>19001547</v>
          </cell>
          <cell r="C2563" t="str">
            <v>19C1-CCK1</v>
          </cell>
          <cell r="D2563" t="str">
            <v>Phạm Hữu Luân</v>
          </cell>
          <cell r="E2563" t="str">
            <v>Nam</v>
          </cell>
          <cell r="F2563" t="str">
            <v>Sinh viên</v>
          </cell>
          <cell r="G2563" t="str">
            <v>05/02/2000</v>
          </cell>
          <cell r="H2563" t="str">
            <v>0386672907</v>
          </cell>
          <cell r="I2563" t="str">
            <v>371989512</v>
          </cell>
          <cell r="J2563">
            <v>0</v>
          </cell>
          <cell r="M2563" t="str">
            <v>Kinh</v>
          </cell>
          <cell r="N2563" t="str">
            <v>Việt Nam</v>
          </cell>
          <cell r="P2563" t="str">
            <v>Xã Thạnh Đông B</v>
          </cell>
          <cell r="Q2563" t="str">
            <v>Huyện Tân Hiệp</v>
          </cell>
          <cell r="R2563" t="str">
            <v>Kiên Giang</v>
          </cell>
          <cell r="S2563" t="str">
            <v>390 Hoàng Văn Thụ</v>
          </cell>
          <cell r="T2563" t="str">
            <v>Phường 4</v>
          </cell>
          <cell r="U2563" t="str">
            <v>Quận Tân Bình</v>
          </cell>
        </row>
        <row r="2564">
          <cell r="B2564" t="str">
            <v>19002121</v>
          </cell>
          <cell r="C2564" t="str">
            <v>19C1-CCK1</v>
          </cell>
          <cell r="D2564" t="str">
            <v>Đinh Công Nam</v>
          </cell>
          <cell r="E2564" t="str">
            <v>Nam</v>
          </cell>
          <cell r="F2564" t="str">
            <v>Sinh viên</v>
          </cell>
          <cell r="G2564" t="str">
            <v>09/09/1998</v>
          </cell>
          <cell r="H2564" t="str">
            <v>0965026357</v>
          </cell>
          <cell r="I2564" t="str">
            <v>070098000047</v>
          </cell>
          <cell r="J2564" t="str">
            <v>SV 479 7935505067</v>
          </cell>
          <cell r="M2564" t="str">
            <v>Kinh</v>
          </cell>
          <cell r="N2564" t="str">
            <v>Việt Nam</v>
          </cell>
          <cell r="P2564" t="str">
            <v>Xã Nhuận Đức</v>
          </cell>
          <cell r="Q2564" t="str">
            <v>Huyện Củ Chi</v>
          </cell>
          <cell r="R2564" t="str">
            <v>Tp. Hồ Chí Minh</v>
          </cell>
          <cell r="S2564" t="str">
            <v>390 Hoàng Văn Thụ</v>
          </cell>
          <cell r="T2564" t="str">
            <v>Phường 4</v>
          </cell>
          <cell r="U2564" t="str">
            <v>Quận Tân Bình</v>
          </cell>
        </row>
        <row r="2565">
          <cell r="B2565" t="str">
            <v>19002498</v>
          </cell>
          <cell r="C2565" t="str">
            <v>19C1-CCK1</v>
          </cell>
          <cell r="D2565" t="str">
            <v>Tinh Hoàng Vỉnh Nguyên</v>
          </cell>
          <cell r="E2565" t="str">
            <v>Nam</v>
          </cell>
          <cell r="F2565" t="str">
            <v>Sinh viên</v>
          </cell>
          <cell r="G2565" t="str">
            <v>02/01/2000</v>
          </cell>
          <cell r="H2565" t="str">
            <v>0352844236</v>
          </cell>
          <cell r="I2565" t="str">
            <v>077200004137</v>
          </cell>
          <cell r="J2565" t="str">
            <v>SV 479 7722605387</v>
          </cell>
          <cell r="M2565" t="str">
            <v>Hoa</v>
          </cell>
          <cell r="N2565" t="str">
            <v>Việt Nam</v>
          </cell>
          <cell r="P2565" t="str">
            <v>Xã Suối Rao</v>
          </cell>
          <cell r="Q2565" t="str">
            <v>Huyện Châu Đức</v>
          </cell>
          <cell r="R2565" t="str">
            <v>Bà Rịa-Vũng Tàu</v>
          </cell>
          <cell r="S2565" t="str">
            <v>390 Hoàng Văn Thụ</v>
          </cell>
          <cell r="T2565" t="str">
            <v>Phường 4</v>
          </cell>
          <cell r="U2565" t="str">
            <v>Quận Tân Bình</v>
          </cell>
        </row>
        <row r="2566">
          <cell r="B2566" t="str">
            <v>19000361</v>
          </cell>
          <cell r="C2566" t="str">
            <v>19C1-CCK1</v>
          </cell>
          <cell r="D2566" t="str">
            <v>Phạm Thành Nhân</v>
          </cell>
          <cell r="E2566" t="str">
            <v>Nam</v>
          </cell>
          <cell r="F2566" t="str">
            <v>Sinh viên</v>
          </cell>
          <cell r="G2566" t="str">
            <v>06/01/2000</v>
          </cell>
          <cell r="H2566" t="str">
            <v>0398228204</v>
          </cell>
          <cell r="I2566" t="str">
            <v>026009759</v>
          </cell>
          <cell r="J2566" t="str">
            <v>SV 479 7937540810</v>
          </cell>
          <cell r="M2566" t="str">
            <v>Kinh</v>
          </cell>
          <cell r="N2566" t="str">
            <v>Việt Nam</v>
          </cell>
          <cell r="S2566" t="str">
            <v>390 Hoàng Văn Thụ</v>
          </cell>
          <cell r="T2566" t="str">
            <v>Phường 4</v>
          </cell>
          <cell r="U2566" t="str">
            <v>Quận Tân Bình</v>
          </cell>
        </row>
        <row r="2567">
          <cell r="B2567" t="str">
            <v>19002354</v>
          </cell>
          <cell r="C2567" t="str">
            <v>19C1-CCK1</v>
          </cell>
          <cell r="D2567" t="str">
            <v>Phạm Trương Hiền Nhi</v>
          </cell>
          <cell r="E2567" t="str">
            <v>Nữ</v>
          </cell>
          <cell r="F2567" t="str">
            <v>Sinh viên</v>
          </cell>
          <cell r="G2567" t="str">
            <v>30/11/2001</v>
          </cell>
          <cell r="H2567" t="str">
            <v>0357159883</v>
          </cell>
          <cell r="I2567" t="str">
            <v>251229012</v>
          </cell>
          <cell r="J2567">
            <v>0</v>
          </cell>
          <cell r="M2567" t="str">
            <v>Kinh</v>
          </cell>
          <cell r="N2567" t="str">
            <v>Việt Nam</v>
          </cell>
          <cell r="S2567" t="str">
            <v>390 Hoàng Văn Thụ</v>
          </cell>
          <cell r="T2567" t="str">
            <v>Phường 4</v>
          </cell>
          <cell r="U2567" t="str">
            <v>Quận Tân Bình</v>
          </cell>
        </row>
        <row r="2568">
          <cell r="B2568" t="str">
            <v>19002074</v>
          </cell>
          <cell r="C2568" t="str">
            <v>19C1-CCK1</v>
          </cell>
          <cell r="D2568" t="str">
            <v>Võ Thành Nhựt</v>
          </cell>
          <cell r="E2568" t="str">
            <v>Nam</v>
          </cell>
          <cell r="F2568" t="str">
            <v>Sinh viên</v>
          </cell>
          <cell r="G2568" t="str">
            <v>18/07/2001</v>
          </cell>
          <cell r="H2568" t="str">
            <v>0914187069</v>
          </cell>
          <cell r="I2568" t="str">
            <v>301773754</v>
          </cell>
          <cell r="J2568" t="str">
            <v>SV 479 8023357077</v>
          </cell>
          <cell r="M2568" t="str">
            <v>Kinh</v>
          </cell>
          <cell r="N2568" t="str">
            <v>Việt Nam</v>
          </cell>
          <cell r="O2568" t="str">
            <v>tổ 22, ấp Thanh Ba</v>
          </cell>
          <cell r="P2568" t="str">
            <v>Xã Mỹ Lộc</v>
          </cell>
          <cell r="Q2568" t="str">
            <v>Huyện Cần Giuộc</v>
          </cell>
          <cell r="R2568" t="str">
            <v>Long An</v>
          </cell>
          <cell r="S2568" t="str">
            <v>390 Hoàng Văn Thụ</v>
          </cell>
          <cell r="T2568" t="str">
            <v>Phường 4</v>
          </cell>
          <cell r="U2568" t="str">
            <v>Quận Tân Bình</v>
          </cell>
        </row>
        <row r="2569">
          <cell r="B2569" t="str">
            <v>19000818</v>
          </cell>
          <cell r="C2569" t="str">
            <v>19C1-CCK1</v>
          </cell>
          <cell r="D2569" t="str">
            <v>Trần Văn Phông</v>
          </cell>
          <cell r="E2569" t="str">
            <v>Nam</v>
          </cell>
          <cell r="F2569" t="str">
            <v>Sinh viên</v>
          </cell>
          <cell r="G2569" t="str">
            <v>17/11/2000</v>
          </cell>
          <cell r="H2569" t="str">
            <v>0868330417</v>
          </cell>
          <cell r="I2569" t="str">
            <v>212463425</v>
          </cell>
          <cell r="J2569">
            <v>0</v>
          </cell>
          <cell r="M2569" t="str">
            <v>Kinh</v>
          </cell>
          <cell r="N2569" t="str">
            <v>Việt Nam</v>
          </cell>
          <cell r="P2569" t="str">
            <v>Xã Tịnh Hà</v>
          </cell>
          <cell r="Q2569" t="str">
            <v>Huyện Nghĩa Hành</v>
          </cell>
          <cell r="R2569" t="str">
            <v>Quảng Ngãi</v>
          </cell>
          <cell r="S2569" t="str">
            <v>390 Hoàng Văn Thụ</v>
          </cell>
          <cell r="T2569" t="str">
            <v>Phường 4</v>
          </cell>
          <cell r="U2569" t="str">
            <v>Quận Tân Bình</v>
          </cell>
        </row>
        <row r="2570">
          <cell r="B2570" t="str">
            <v>19005373</v>
          </cell>
          <cell r="C2570" t="str">
            <v>19C1-CCK1</v>
          </cell>
          <cell r="D2570" t="str">
            <v>Nguyễn Văn Quang</v>
          </cell>
          <cell r="E2570" t="str">
            <v>Nam</v>
          </cell>
          <cell r="F2570" t="str">
            <v>Sinh viên</v>
          </cell>
          <cell r="G2570" t="str">
            <v>10/03/2001</v>
          </cell>
          <cell r="H2570" t="str">
            <v>0826834564</v>
          </cell>
          <cell r="I2570" t="str">
            <v>184371075</v>
          </cell>
          <cell r="J2570" t="str">
            <v>SV 479 4216683090</v>
          </cell>
          <cell r="M2570" t="str">
            <v>Kinh</v>
          </cell>
          <cell r="N2570" t="str">
            <v>Việt Nam</v>
          </cell>
          <cell r="S2570" t="str">
            <v>390 Hoàng Văn Thụ</v>
          </cell>
          <cell r="T2570" t="str">
            <v>Phường 4</v>
          </cell>
          <cell r="U2570" t="str">
            <v>Quận Tân Bình</v>
          </cell>
        </row>
        <row r="2571">
          <cell r="B2571" t="str">
            <v>19000756</v>
          </cell>
          <cell r="C2571" t="str">
            <v>19C1-CCK1</v>
          </cell>
          <cell r="D2571" t="str">
            <v>Nguyễn Thanh Sơn</v>
          </cell>
          <cell r="E2571" t="str">
            <v>Nam</v>
          </cell>
          <cell r="F2571" t="str">
            <v>Sinh viên</v>
          </cell>
          <cell r="G2571" t="str">
            <v>30/07/1989</v>
          </cell>
          <cell r="H2571" t="str">
            <v>0938275323</v>
          </cell>
          <cell r="I2571" t="str">
            <v>024762386</v>
          </cell>
          <cell r="J2571" t="str">
            <v>SV 479 7937610398</v>
          </cell>
          <cell r="M2571" t="str">
            <v>Kinh</v>
          </cell>
          <cell r="N2571" t="str">
            <v>Việt Nam</v>
          </cell>
          <cell r="P2571" t="str">
            <v>Xã Tân Thới Nhì</v>
          </cell>
          <cell r="Q2571" t="str">
            <v>Huyện Hóc Môn</v>
          </cell>
          <cell r="R2571" t="str">
            <v>Tp. Hồ Chí Minh</v>
          </cell>
          <cell r="S2571" t="str">
            <v>390 Hoàng Văn Thụ</v>
          </cell>
          <cell r="T2571" t="str">
            <v>Phường 4</v>
          </cell>
          <cell r="U2571" t="str">
            <v>Quận Tân Bình</v>
          </cell>
        </row>
        <row r="2572">
          <cell r="B2572" t="str">
            <v>19001603</v>
          </cell>
          <cell r="C2572" t="str">
            <v>19C1-CCK1</v>
          </cell>
          <cell r="D2572" t="str">
            <v>Đỗ Hữu Thịnh</v>
          </cell>
          <cell r="E2572" t="str">
            <v>Nam</v>
          </cell>
          <cell r="F2572" t="str">
            <v>Sinh viên</v>
          </cell>
          <cell r="G2572" t="str">
            <v>10/11/2000</v>
          </cell>
          <cell r="H2572" t="str">
            <v>0587810230</v>
          </cell>
          <cell r="I2572" t="str">
            <v>079200009829</v>
          </cell>
          <cell r="J2572" t="str">
            <v>SV 479 7939403260</v>
          </cell>
          <cell r="M2572" t="str">
            <v>Kinh</v>
          </cell>
          <cell r="N2572" t="str">
            <v>Việt Nam</v>
          </cell>
          <cell r="P2572" t="str">
            <v>Xã Thới Tam Thôn</v>
          </cell>
          <cell r="Q2572" t="str">
            <v>Huyện Hóc Môn</v>
          </cell>
          <cell r="R2572" t="str">
            <v>Tp. Hồ Chí Minh</v>
          </cell>
          <cell r="S2572" t="str">
            <v>390 Hoàng Văn Thụ</v>
          </cell>
          <cell r="T2572" t="str">
            <v>Phường 4</v>
          </cell>
          <cell r="U2572" t="str">
            <v>Quận Tân Bình</v>
          </cell>
        </row>
        <row r="2573">
          <cell r="B2573" t="str">
            <v>19001871</v>
          </cell>
          <cell r="C2573" t="str">
            <v>19C1-CCK1</v>
          </cell>
          <cell r="D2573" t="str">
            <v>Nguyễn Ngọc Thời</v>
          </cell>
          <cell r="E2573" t="str">
            <v>Nam</v>
          </cell>
          <cell r="F2573" t="str">
            <v>Sinh viên</v>
          </cell>
          <cell r="G2573" t="str">
            <v>22/02/2001</v>
          </cell>
          <cell r="H2573" t="str">
            <v>0335614213</v>
          </cell>
          <cell r="I2573" t="str">
            <v>079201006903</v>
          </cell>
          <cell r="J2573" t="str">
            <v>SV 479 7934958800</v>
          </cell>
          <cell r="M2573" t="str">
            <v>Kinh</v>
          </cell>
          <cell r="N2573" t="str">
            <v>Việt Nam</v>
          </cell>
          <cell r="P2573" t="str">
            <v>Xã Tân Thạnh Đông</v>
          </cell>
          <cell r="Q2573" t="str">
            <v>Huyện Củ Chi</v>
          </cell>
          <cell r="R2573" t="str">
            <v>Tp. Hồ Chí Minh</v>
          </cell>
          <cell r="S2573" t="str">
            <v>390 Hoàng Văn Thụ</v>
          </cell>
          <cell r="T2573" t="str">
            <v>Phường 4</v>
          </cell>
          <cell r="U2573" t="str">
            <v>Quận Tân Bình</v>
          </cell>
        </row>
        <row r="2574">
          <cell r="B2574" t="str">
            <v>19001805</v>
          </cell>
          <cell r="C2574" t="str">
            <v>19C1-CCK1</v>
          </cell>
          <cell r="D2574" t="str">
            <v>Phạm Đức Tín</v>
          </cell>
          <cell r="E2574" t="str">
            <v>Nam</v>
          </cell>
          <cell r="F2574" t="str">
            <v>Sinh viên</v>
          </cell>
          <cell r="G2574" t="str">
            <v>25/07/2001</v>
          </cell>
          <cell r="H2574" t="str">
            <v>0867502115</v>
          </cell>
          <cell r="I2574" t="str">
            <v>301734995</v>
          </cell>
          <cell r="J2574" t="str">
            <v>SV 479 8021635962</v>
          </cell>
          <cell r="M2574" t="str">
            <v>Kinh</v>
          </cell>
          <cell r="N2574" t="str">
            <v>Việt Nam</v>
          </cell>
          <cell r="P2574" t="str">
            <v>Phường 7</v>
          </cell>
          <cell r="Q2574" t="str">
            <v>Thành phố Tân An</v>
          </cell>
          <cell r="R2574" t="str">
            <v>Long An</v>
          </cell>
          <cell r="S2574" t="str">
            <v>390 Hoàng Văn Thụ</v>
          </cell>
          <cell r="T2574" t="str">
            <v>Phường 4</v>
          </cell>
          <cell r="U2574" t="str">
            <v>Quận Tân Bình</v>
          </cell>
        </row>
        <row r="2575">
          <cell r="B2575" t="str">
            <v>19001491</v>
          </cell>
          <cell r="C2575" t="str">
            <v>19C1-CCK1</v>
          </cell>
          <cell r="D2575" t="str">
            <v>Bùi Quốc Toàn</v>
          </cell>
          <cell r="E2575" t="str">
            <v>Nam</v>
          </cell>
          <cell r="F2575" t="str">
            <v>Sinh viên</v>
          </cell>
          <cell r="G2575" t="str">
            <v>12/02/2000</v>
          </cell>
          <cell r="H2575" t="str">
            <v>0338853017</v>
          </cell>
          <cell r="I2575" t="str">
            <v>285732982</v>
          </cell>
          <cell r="J2575" t="str">
            <v>SV 479 7021065125</v>
          </cell>
          <cell r="M2575" t="str">
            <v>Kinh</v>
          </cell>
          <cell r="N2575" t="str">
            <v>Việt Nam</v>
          </cell>
          <cell r="P2575" t="str">
            <v>Xã Thanh Lương</v>
          </cell>
          <cell r="Q2575" t="str">
            <v>Thị xã Bình Long</v>
          </cell>
          <cell r="R2575" t="str">
            <v>Bình Phước</v>
          </cell>
          <cell r="S2575" t="str">
            <v>390 Hoàng Văn Thụ</v>
          </cell>
          <cell r="T2575" t="str">
            <v>Phường 4</v>
          </cell>
          <cell r="U2575" t="str">
            <v>Quận Tân Bình</v>
          </cell>
        </row>
        <row r="2576">
          <cell r="B2576" t="str">
            <v>19000038</v>
          </cell>
          <cell r="C2576" t="str">
            <v>19C1-CCK1</v>
          </cell>
          <cell r="D2576" t="str">
            <v>Trần Ngọc Tú</v>
          </cell>
          <cell r="E2576" t="str">
            <v>Nam</v>
          </cell>
          <cell r="F2576" t="str">
            <v>Sinh viên</v>
          </cell>
          <cell r="G2576" t="str">
            <v>06/12/1996</v>
          </cell>
          <cell r="H2576" t="str">
            <v>0985991321</v>
          </cell>
          <cell r="I2576" t="str">
            <v>025596325</v>
          </cell>
          <cell r="J2576" t="str">
            <v>SV 479 7928441683</v>
          </cell>
          <cell r="M2576" t="str">
            <v>Kinh</v>
          </cell>
          <cell r="N2576" t="str">
            <v>Việt Nam</v>
          </cell>
          <cell r="P2576" t="str">
            <v>Xã Diễn Lâm</v>
          </cell>
          <cell r="Q2576" t="str">
            <v>Huyện Diễn Châu</v>
          </cell>
          <cell r="R2576" t="str">
            <v>Nghệ An</v>
          </cell>
          <cell r="S2576" t="str">
            <v>390 Hoàng Văn Thụ</v>
          </cell>
          <cell r="T2576" t="str">
            <v>Phường 4</v>
          </cell>
          <cell r="U2576" t="str">
            <v>Quận Tân Bình</v>
          </cell>
        </row>
        <row r="2577">
          <cell r="B2577" t="str">
            <v>19002274</v>
          </cell>
          <cell r="C2577" t="str">
            <v>19C1-CCK1</v>
          </cell>
          <cell r="D2577" t="str">
            <v>Trương Anh Vũ</v>
          </cell>
          <cell r="E2577" t="str">
            <v>Nam</v>
          </cell>
          <cell r="F2577" t="str">
            <v>Sinh viên</v>
          </cell>
          <cell r="G2577" t="str">
            <v>30/12/2000</v>
          </cell>
          <cell r="H2577" t="str">
            <v>0372038145</v>
          </cell>
          <cell r="I2577" t="str">
            <v>261564793</v>
          </cell>
          <cell r="J2577" t="str">
            <v>SV 479 6021047805</v>
          </cell>
          <cell r="M2577" t="str">
            <v>Kinh</v>
          </cell>
          <cell r="N2577" t="str">
            <v>Việt Nam</v>
          </cell>
          <cell r="P2577" t="str">
            <v>Thị trấn Võ Xu</v>
          </cell>
          <cell r="Q2577" t="str">
            <v>Huyện Đức Linh</v>
          </cell>
          <cell r="R2577" t="str">
            <v>Bình Thuận</v>
          </cell>
          <cell r="S2577" t="str">
            <v>390 Hoàng Văn Thụ</v>
          </cell>
          <cell r="T2577" t="str">
            <v>Phường 4</v>
          </cell>
          <cell r="U2577" t="str">
            <v>Quận Tân Bình</v>
          </cell>
        </row>
        <row r="2578">
          <cell r="B2578" t="str">
            <v>19004177</v>
          </cell>
          <cell r="C2578" t="str">
            <v>19C1-CCK2</v>
          </cell>
          <cell r="D2578" t="str">
            <v>Tào Đức Anh</v>
          </cell>
          <cell r="E2578" t="str">
            <v>Nam</v>
          </cell>
          <cell r="F2578" t="str">
            <v>Sinh viên</v>
          </cell>
          <cell r="G2578" t="str">
            <v>18/07/2000</v>
          </cell>
          <cell r="H2578" t="str">
            <v>0981250757</v>
          </cell>
          <cell r="I2578" t="str">
            <v>038200006622</v>
          </cell>
          <cell r="J2578" t="str">
            <v>SV 479 7935600002</v>
          </cell>
          <cell r="M2578" t="str">
            <v>Kinh</v>
          </cell>
          <cell r="N2578" t="str">
            <v>Việt Nam</v>
          </cell>
          <cell r="S2578" t="str">
            <v>390 Hoàng Văn Thụ</v>
          </cell>
          <cell r="T2578" t="str">
            <v>Phường 4</v>
          </cell>
          <cell r="U2578" t="str">
            <v>Quận Tân Bình</v>
          </cell>
        </row>
        <row r="2579">
          <cell r="B2579" t="str">
            <v>19002649</v>
          </cell>
          <cell r="C2579" t="str">
            <v>19C1-CCK2</v>
          </cell>
          <cell r="D2579" t="str">
            <v>Nguyễn Việt Cường</v>
          </cell>
          <cell r="E2579" t="str">
            <v>Nam</v>
          </cell>
          <cell r="F2579" t="str">
            <v>Sinh viên</v>
          </cell>
          <cell r="G2579" t="str">
            <v>03/08/2001</v>
          </cell>
          <cell r="H2579" t="str">
            <v>0964169769</v>
          </cell>
          <cell r="I2579" t="str">
            <v>072201000498</v>
          </cell>
          <cell r="J2579" t="str">
            <v>SV 479 7222081351</v>
          </cell>
          <cell r="M2579" t="str">
            <v>Kinh</v>
          </cell>
          <cell r="N2579" t="str">
            <v>Việt Nam</v>
          </cell>
          <cell r="P2579" t="str">
            <v>Xã Long Giang</v>
          </cell>
          <cell r="Q2579" t="str">
            <v>Huyện Bến Cầu</v>
          </cell>
          <cell r="R2579" t="str">
            <v>Tây Ninh</v>
          </cell>
          <cell r="S2579" t="str">
            <v>390 Hoàng Văn Thụ</v>
          </cell>
          <cell r="T2579" t="str">
            <v>Phường 4</v>
          </cell>
          <cell r="U2579" t="str">
            <v>Quận Tân Bình</v>
          </cell>
        </row>
        <row r="2580">
          <cell r="B2580" t="str">
            <v>19002699</v>
          </cell>
          <cell r="C2580" t="str">
            <v>19C1-CCK2</v>
          </cell>
          <cell r="D2580" t="str">
            <v>Phạm Tấn Cường</v>
          </cell>
          <cell r="E2580" t="str">
            <v>Nam</v>
          </cell>
          <cell r="F2580" t="str">
            <v>Sinh viên</v>
          </cell>
          <cell r="G2580" t="str">
            <v>11/06/2001</v>
          </cell>
          <cell r="H2580" t="str">
            <v>0338416839</v>
          </cell>
          <cell r="I2580" t="str">
            <v>072201003160</v>
          </cell>
          <cell r="J2580" t="str">
            <v>SV 479 7222031118</v>
          </cell>
          <cell r="M2580" t="str">
            <v>Kinh</v>
          </cell>
          <cell r="N2580" t="str">
            <v>Việt Nam</v>
          </cell>
          <cell r="P2580" t="str">
            <v>Xã Phước Thạnh</v>
          </cell>
          <cell r="Q2580" t="str">
            <v>Huyện Gò Dầu</v>
          </cell>
          <cell r="R2580" t="str">
            <v>Tây Ninh</v>
          </cell>
          <cell r="S2580" t="str">
            <v>390 Hoàng Văn Thụ</v>
          </cell>
          <cell r="T2580" t="str">
            <v>Phường 4</v>
          </cell>
          <cell r="U2580" t="str">
            <v>Quận Tân Bình</v>
          </cell>
        </row>
        <row r="2581">
          <cell r="B2581" t="str">
            <v>19002625</v>
          </cell>
          <cell r="C2581" t="str">
            <v>19C1-CCK2</v>
          </cell>
          <cell r="D2581" t="str">
            <v>Trần Hải Đăng</v>
          </cell>
          <cell r="E2581" t="str">
            <v>Nam</v>
          </cell>
          <cell r="F2581" t="str">
            <v>Sinh viên</v>
          </cell>
          <cell r="G2581" t="str">
            <v>29/09/1998</v>
          </cell>
          <cell r="H2581" t="str">
            <v>0949607537</v>
          </cell>
          <cell r="I2581" t="str">
            <v>301723822</v>
          </cell>
          <cell r="J2581">
            <v>0</v>
          </cell>
          <cell r="M2581" t="str">
            <v>Kinh</v>
          </cell>
          <cell r="N2581" t="str">
            <v>Việt Nam</v>
          </cell>
          <cell r="S2581" t="str">
            <v>390 Hoàng Văn Thụ</v>
          </cell>
          <cell r="T2581" t="str">
            <v>Phường 4</v>
          </cell>
          <cell r="U2581" t="str">
            <v>Quận Tân Bình</v>
          </cell>
        </row>
        <row r="2582">
          <cell r="B2582" t="str">
            <v>19003671</v>
          </cell>
          <cell r="C2582" t="str">
            <v>19C1-CCK2</v>
          </cell>
          <cell r="D2582" t="str">
            <v>Nguyễn Tiến Đạt</v>
          </cell>
          <cell r="E2582" t="str">
            <v>Nam</v>
          </cell>
          <cell r="F2582" t="str">
            <v>Sinh viên</v>
          </cell>
          <cell r="G2582" t="str">
            <v>03/10/2000</v>
          </cell>
          <cell r="H2582" t="str">
            <v>0764971728</v>
          </cell>
          <cell r="I2582" t="str">
            <v>301730290</v>
          </cell>
          <cell r="J2582" t="str">
            <v>SV 479 8023378800</v>
          </cell>
          <cell r="M2582" t="str">
            <v>Kinh</v>
          </cell>
          <cell r="N2582" t="str">
            <v>Việt Nam</v>
          </cell>
          <cell r="P2582" t="str">
            <v>Xã Tân Chánh</v>
          </cell>
          <cell r="Q2582" t="str">
            <v>Huyện Cần Đước</v>
          </cell>
          <cell r="R2582" t="str">
            <v>Long An</v>
          </cell>
          <cell r="S2582" t="str">
            <v>390 Hoàng Văn Thụ</v>
          </cell>
          <cell r="T2582" t="str">
            <v>Phường 4</v>
          </cell>
          <cell r="U2582" t="str">
            <v>Quận Tân Bình</v>
          </cell>
        </row>
        <row r="2583">
          <cell r="B2583" t="str">
            <v>19002725</v>
          </cell>
          <cell r="C2583" t="str">
            <v>19C1-CCK2</v>
          </cell>
          <cell r="D2583" t="str">
            <v>Nguyễn Minh Điền</v>
          </cell>
          <cell r="E2583" t="str">
            <v>Nam</v>
          </cell>
          <cell r="F2583" t="str">
            <v>Sinh viên</v>
          </cell>
          <cell r="G2583" t="str">
            <v>19/05/2001</v>
          </cell>
          <cell r="H2583" t="str">
            <v>0836022272</v>
          </cell>
          <cell r="I2583" t="str">
            <v>301765301</v>
          </cell>
          <cell r="J2583" t="str">
            <v>SV 479 8022649041</v>
          </cell>
          <cell r="M2583" t="str">
            <v>Kinh</v>
          </cell>
          <cell r="N2583" t="str">
            <v>Việt Nam</v>
          </cell>
          <cell r="P2583" t="str">
            <v>Xã Tân Lân</v>
          </cell>
          <cell r="Q2583" t="str">
            <v>Huyện Cần Đước</v>
          </cell>
          <cell r="R2583" t="str">
            <v>Long An</v>
          </cell>
          <cell r="S2583" t="str">
            <v>390 Hoàng Văn Thụ</v>
          </cell>
          <cell r="T2583" t="str">
            <v>Phường 4</v>
          </cell>
          <cell r="U2583" t="str">
            <v>Quận Tân Bình</v>
          </cell>
        </row>
        <row r="2584">
          <cell r="B2584" t="str">
            <v>19002664</v>
          </cell>
          <cell r="C2584" t="str">
            <v>19C1-CCK2</v>
          </cell>
          <cell r="D2584" t="str">
            <v>Trần Phước Định</v>
          </cell>
          <cell r="E2584" t="str">
            <v>Nam</v>
          </cell>
          <cell r="F2584" t="str">
            <v>Sinh viên</v>
          </cell>
          <cell r="G2584" t="str">
            <v>10/04/2001</v>
          </cell>
          <cell r="H2584" t="str">
            <v>0779712043</v>
          </cell>
          <cell r="I2584" t="str">
            <v>031764609</v>
          </cell>
          <cell r="J2584" t="str">
            <v>SV 479 8022670972</v>
          </cell>
          <cell r="M2584" t="str">
            <v>Kinh</v>
          </cell>
          <cell r="N2584" t="str">
            <v>Việt Nam</v>
          </cell>
          <cell r="P2584" t="str">
            <v>Xã Tân Ân</v>
          </cell>
          <cell r="Q2584" t="str">
            <v>Huyện Cần Đước</v>
          </cell>
          <cell r="R2584" t="str">
            <v>Long An</v>
          </cell>
          <cell r="S2584" t="str">
            <v>390 Hoàng Văn Thụ</v>
          </cell>
          <cell r="T2584" t="str">
            <v>Phường 4</v>
          </cell>
          <cell r="U2584" t="str">
            <v>Quận Tân Bình</v>
          </cell>
        </row>
        <row r="2585">
          <cell r="B2585" t="str">
            <v>19004105</v>
          </cell>
          <cell r="C2585" t="str">
            <v>19C1-CCK2</v>
          </cell>
          <cell r="D2585" t="str">
            <v>Ngô Đức Dũng</v>
          </cell>
          <cell r="E2585" t="str">
            <v>Nam</v>
          </cell>
          <cell r="F2585" t="str">
            <v>Sinh viên</v>
          </cell>
          <cell r="G2585" t="str">
            <v>22/09/2000</v>
          </cell>
          <cell r="H2585" t="str">
            <v>0935926641</v>
          </cell>
          <cell r="I2585" t="str">
            <v>241895946</v>
          </cell>
          <cell r="J2585" t="str">
            <v>SV 479 6623223985</v>
          </cell>
          <cell r="M2585" t="str">
            <v>Kinh</v>
          </cell>
          <cell r="N2585" t="str">
            <v>Việt Nam</v>
          </cell>
          <cell r="S2585" t="str">
            <v>390 Hoàng Văn Thụ</v>
          </cell>
          <cell r="T2585" t="str">
            <v>Phường 4</v>
          </cell>
          <cell r="U2585" t="str">
            <v>Quận Tân Bình</v>
          </cell>
        </row>
        <row r="2586">
          <cell r="B2586" t="str">
            <v>19002548</v>
          </cell>
          <cell r="C2586" t="str">
            <v>19C1-CCK2</v>
          </cell>
          <cell r="D2586" t="str">
            <v>Phạm Ngọc Hải</v>
          </cell>
          <cell r="E2586" t="str">
            <v>Nam</v>
          </cell>
          <cell r="F2586" t="str">
            <v>Sinh viên</v>
          </cell>
          <cell r="G2586" t="str">
            <v>22/03/2001</v>
          </cell>
          <cell r="H2586" t="str">
            <v>0963448728</v>
          </cell>
          <cell r="I2586" t="str">
            <v>079201016325</v>
          </cell>
          <cell r="J2586" t="str">
            <v>SV 479 7936163796</v>
          </cell>
          <cell r="M2586" t="str">
            <v>Kinh</v>
          </cell>
          <cell r="N2586" t="str">
            <v>Việt Nam</v>
          </cell>
          <cell r="P2586" t="str">
            <v>Xã Vĩnh Lộc A</v>
          </cell>
          <cell r="Q2586" t="str">
            <v>Huyện Bình Chánh</v>
          </cell>
          <cell r="R2586" t="str">
            <v>Tp. Hồ Chí Minh</v>
          </cell>
          <cell r="S2586" t="str">
            <v>390 Hoàng Văn Thụ</v>
          </cell>
          <cell r="T2586" t="str">
            <v>Phường 4</v>
          </cell>
          <cell r="U2586" t="str">
            <v>Quận Tân Bình</v>
          </cell>
        </row>
        <row r="2587">
          <cell r="B2587" t="str">
            <v>19002894</v>
          </cell>
          <cell r="C2587" t="str">
            <v>19C1-CCK2</v>
          </cell>
          <cell r="D2587" t="str">
            <v>Huỳnh Thanh Hiếu</v>
          </cell>
          <cell r="E2587" t="str">
            <v>Nam</v>
          </cell>
          <cell r="F2587" t="str">
            <v>Sinh viên</v>
          </cell>
          <cell r="G2587" t="str">
            <v>28/09/2001</v>
          </cell>
          <cell r="H2587" t="str">
            <v>0383378363</v>
          </cell>
          <cell r="I2587" t="str">
            <v>212845248</v>
          </cell>
          <cell r="J2587" t="str">
            <v>SV 479 5121087648</v>
          </cell>
          <cell r="M2587" t="str">
            <v>Kinh</v>
          </cell>
          <cell r="N2587" t="str">
            <v>Việt Nam</v>
          </cell>
          <cell r="P2587" t="str">
            <v>Xã Nghĩa Thọ</v>
          </cell>
          <cell r="Q2587" t="str">
            <v>Huyện Đức Phổ</v>
          </cell>
          <cell r="R2587" t="str">
            <v>Quảng Ngãi</v>
          </cell>
          <cell r="S2587" t="str">
            <v>390 Hoàng Văn Thụ</v>
          </cell>
          <cell r="T2587" t="str">
            <v>Phường 4</v>
          </cell>
          <cell r="U2587" t="str">
            <v>Quận Tân Bình</v>
          </cell>
        </row>
        <row r="2588">
          <cell r="B2588" t="str">
            <v>19003637</v>
          </cell>
          <cell r="C2588" t="str">
            <v>19C1-CCK2</v>
          </cell>
          <cell r="D2588" t="str">
            <v>Lê Trọng Hiếu</v>
          </cell>
          <cell r="E2588" t="str">
            <v>Nam</v>
          </cell>
          <cell r="F2588" t="str">
            <v>Sinh viên</v>
          </cell>
          <cell r="G2588" t="str">
            <v>22/07/2000</v>
          </cell>
          <cell r="H2588" t="str">
            <v>0338084186</v>
          </cell>
          <cell r="I2588" t="str">
            <v>321774455</v>
          </cell>
          <cell r="J2588" t="str">
            <v>SV 479 8321511528</v>
          </cell>
          <cell r="M2588" t="str">
            <v>Kinh</v>
          </cell>
          <cell r="N2588" t="str">
            <v>Việt Nam</v>
          </cell>
          <cell r="P2588" t="str">
            <v>Xã Tân Thạch</v>
          </cell>
          <cell r="Q2588" t="str">
            <v>Huyện Châu Thành</v>
          </cell>
          <cell r="R2588" t="str">
            <v>Bến Tre</v>
          </cell>
          <cell r="S2588" t="str">
            <v>390 Hoàng Văn Thụ</v>
          </cell>
          <cell r="T2588" t="str">
            <v>Phường 4</v>
          </cell>
          <cell r="U2588" t="str">
            <v>Quận Tân Bình</v>
          </cell>
        </row>
        <row r="2589">
          <cell r="B2589" t="str">
            <v>19002622</v>
          </cell>
          <cell r="C2589" t="str">
            <v>19C1-CCK2</v>
          </cell>
          <cell r="D2589" t="str">
            <v>Nguyễn Chí Hiếu</v>
          </cell>
          <cell r="E2589" t="str">
            <v>Nam</v>
          </cell>
          <cell r="F2589" t="str">
            <v>Sinh viên</v>
          </cell>
          <cell r="G2589" t="str">
            <v>04/02/2001</v>
          </cell>
          <cell r="H2589" t="str">
            <v>0776743673</v>
          </cell>
          <cell r="I2589" t="str">
            <v>341953963</v>
          </cell>
          <cell r="J2589" t="str">
            <v>SV 479 8723374416</v>
          </cell>
          <cell r="M2589" t="str">
            <v>Kinh</v>
          </cell>
          <cell r="N2589" t="str">
            <v>Việt Nam</v>
          </cell>
          <cell r="P2589" t="str">
            <v>Thị trấn Thanh Bình</v>
          </cell>
          <cell r="Q2589" t="str">
            <v>Huyện Cao Lãnh</v>
          </cell>
          <cell r="R2589" t="str">
            <v>Đồng Tháp</v>
          </cell>
          <cell r="S2589" t="str">
            <v>390 Hoàng Văn Thụ</v>
          </cell>
          <cell r="T2589" t="str">
            <v>Phường 4</v>
          </cell>
          <cell r="U2589" t="str">
            <v>Quận Tân Bình</v>
          </cell>
        </row>
        <row r="2590">
          <cell r="B2590" t="str">
            <v>19002779</v>
          </cell>
          <cell r="C2590" t="str">
            <v>19C1-CCK2</v>
          </cell>
          <cell r="D2590" t="str">
            <v>Lương Võ Hoàn</v>
          </cell>
          <cell r="E2590" t="str">
            <v>Nam</v>
          </cell>
          <cell r="F2590" t="str">
            <v>Sinh viên</v>
          </cell>
          <cell r="G2590" t="str">
            <v>31/05/2001</v>
          </cell>
          <cell r="H2590" t="str">
            <v>0363236583</v>
          </cell>
          <cell r="I2590" t="str">
            <v>079201004367</v>
          </cell>
          <cell r="J2590" t="str">
            <v>SV 479 7936903711</v>
          </cell>
          <cell r="M2590" t="str">
            <v>Kinh</v>
          </cell>
          <cell r="N2590" t="str">
            <v>Việt Nam</v>
          </cell>
          <cell r="P2590" t="str">
            <v>Xã Phú Hòa Đông</v>
          </cell>
          <cell r="Q2590" t="str">
            <v>Huyện Củ Chi</v>
          </cell>
          <cell r="R2590" t="str">
            <v>Tp. Hồ Chí Minh</v>
          </cell>
          <cell r="S2590" t="str">
            <v>390 Hoàng Văn Thụ</v>
          </cell>
          <cell r="T2590" t="str">
            <v>Phường 4</v>
          </cell>
          <cell r="U2590" t="str">
            <v>Quận Tân Bình</v>
          </cell>
        </row>
        <row r="2591">
          <cell r="B2591" t="str">
            <v>19002907</v>
          </cell>
          <cell r="C2591" t="str">
            <v>19C1-CCK2</v>
          </cell>
          <cell r="D2591" t="str">
            <v>Trần Công Huân</v>
          </cell>
          <cell r="E2591" t="str">
            <v>Nam</v>
          </cell>
          <cell r="F2591" t="str">
            <v>Sinh viên</v>
          </cell>
          <cell r="G2591" t="str">
            <v>06/05/2001</v>
          </cell>
          <cell r="H2591" t="str">
            <v>0843023019</v>
          </cell>
          <cell r="I2591" t="str">
            <v>272863898</v>
          </cell>
          <cell r="J2591" t="str">
            <v>SV 479 7525236909</v>
          </cell>
          <cell r="M2591" t="str">
            <v>Kinh</v>
          </cell>
          <cell r="N2591" t="str">
            <v>Việt Nam</v>
          </cell>
          <cell r="S2591" t="str">
            <v>390 Hoàng Văn Thụ</v>
          </cell>
          <cell r="T2591" t="str">
            <v>Phường 4</v>
          </cell>
          <cell r="U2591" t="str">
            <v>Quận Tân Bình</v>
          </cell>
        </row>
        <row r="2592">
          <cell r="B2592" t="str">
            <v>19002724</v>
          </cell>
          <cell r="C2592" t="str">
            <v>19C1-CCK2</v>
          </cell>
          <cell r="D2592" t="str">
            <v>Nguyễn Phi Hùng</v>
          </cell>
          <cell r="E2592" t="str">
            <v>Nam</v>
          </cell>
          <cell r="F2592" t="str">
            <v>Sinh viên</v>
          </cell>
          <cell r="G2592" t="str">
            <v>26/02/2001</v>
          </cell>
          <cell r="H2592" t="str">
            <v>0523112232</v>
          </cell>
          <cell r="I2592" t="str">
            <v>261623034</v>
          </cell>
          <cell r="J2592" t="str">
            <v>SV 479 6020919392</v>
          </cell>
          <cell r="M2592" t="str">
            <v>Kinh</v>
          </cell>
          <cell r="N2592" t="str">
            <v>Việt Nam</v>
          </cell>
          <cell r="P2592" t="str">
            <v>Xã Nghị Đức</v>
          </cell>
          <cell r="Q2592" t="str">
            <v>Huyện Tánh Linh</v>
          </cell>
          <cell r="R2592" t="str">
            <v>Bình Thuận</v>
          </cell>
          <cell r="S2592" t="str">
            <v>390 Hoàng Văn Thụ</v>
          </cell>
          <cell r="T2592" t="str">
            <v>Phường 4</v>
          </cell>
          <cell r="U2592" t="str">
            <v>Quận Tân Bình</v>
          </cell>
        </row>
        <row r="2593">
          <cell r="B2593" t="str">
            <v>19002777</v>
          </cell>
          <cell r="C2593" t="str">
            <v>19C1-CCK2</v>
          </cell>
          <cell r="D2593" t="str">
            <v>Nguyễn Việt Hùng</v>
          </cell>
          <cell r="E2593" t="str">
            <v>Nam</v>
          </cell>
          <cell r="F2593" t="str">
            <v>Sinh viên</v>
          </cell>
          <cell r="G2593" t="str">
            <v>02/01/2001</v>
          </cell>
          <cell r="H2593" t="str">
            <v>0346563966</v>
          </cell>
          <cell r="I2593" t="str">
            <v>371944573</v>
          </cell>
          <cell r="J2593" t="str">
            <v>SV 479 9122098756</v>
          </cell>
          <cell r="M2593" t="str">
            <v>Kinh</v>
          </cell>
          <cell r="N2593" t="str">
            <v>Việt Nam</v>
          </cell>
          <cell r="P2593" t="str">
            <v>Xã Bình Sơn</v>
          </cell>
          <cell r="Q2593" t="str">
            <v>Huyện Hòn Đất</v>
          </cell>
          <cell r="R2593" t="str">
            <v>Kiên Giang</v>
          </cell>
          <cell r="S2593" t="str">
            <v>390 Hoàng Văn Thụ</v>
          </cell>
          <cell r="T2593" t="str">
            <v>Phường 4</v>
          </cell>
          <cell r="U2593" t="str">
            <v>Quận Tân Bình</v>
          </cell>
        </row>
        <row r="2594">
          <cell r="B2594" t="str">
            <v>19002596</v>
          </cell>
          <cell r="C2594" t="str">
            <v>19C1-CCK2</v>
          </cell>
          <cell r="D2594" t="str">
            <v>Nguyễn Đức Huy</v>
          </cell>
          <cell r="E2594" t="str">
            <v>Nam</v>
          </cell>
          <cell r="F2594" t="str">
            <v>Sinh viên</v>
          </cell>
          <cell r="G2594" t="str">
            <v>20/03/2001</v>
          </cell>
          <cell r="H2594" t="str">
            <v>0868901430</v>
          </cell>
          <cell r="I2594" t="str">
            <v>321782637</v>
          </cell>
          <cell r="J2594">
            <v>0</v>
          </cell>
          <cell r="M2594" t="str">
            <v>Kinh</v>
          </cell>
          <cell r="N2594" t="str">
            <v>Việt Nam</v>
          </cell>
          <cell r="P2594" t="str">
            <v>Xã An Ngãi Tây</v>
          </cell>
          <cell r="Q2594" t="str">
            <v>Huyện Ba Tri</v>
          </cell>
          <cell r="R2594" t="str">
            <v>Bến Tre</v>
          </cell>
          <cell r="S2594" t="str">
            <v>390 Hoàng Văn Thụ</v>
          </cell>
          <cell r="T2594" t="str">
            <v>Phường 4</v>
          </cell>
          <cell r="U2594" t="str">
            <v>Quận Tân Bình</v>
          </cell>
        </row>
        <row r="2595">
          <cell r="B2595" t="str">
            <v>19002518</v>
          </cell>
          <cell r="C2595" t="str">
            <v>19C1-CCK2</v>
          </cell>
          <cell r="D2595" t="str">
            <v>Ngô Trọng Kha</v>
          </cell>
          <cell r="E2595" t="str">
            <v>Nam</v>
          </cell>
          <cell r="F2595" t="str">
            <v>Sinh viên</v>
          </cell>
          <cell r="G2595" t="str">
            <v>12/01/2001</v>
          </cell>
          <cell r="H2595" t="str">
            <v>0835655877</v>
          </cell>
          <cell r="I2595" t="str">
            <v>301839974</v>
          </cell>
          <cell r="J2595">
            <v>0</v>
          </cell>
          <cell r="M2595" t="str">
            <v>Kinh</v>
          </cell>
          <cell r="N2595" t="str">
            <v>Việt Nam</v>
          </cell>
          <cell r="P2595" t="str">
            <v>Xã Trường Bình</v>
          </cell>
          <cell r="Q2595" t="str">
            <v>Huyện Cần Giuộc</v>
          </cell>
          <cell r="R2595" t="str">
            <v>Long An</v>
          </cell>
          <cell r="S2595" t="str">
            <v>390 Hoàng Văn Thụ</v>
          </cell>
          <cell r="T2595" t="str">
            <v>Phường 4</v>
          </cell>
          <cell r="U2595" t="str">
            <v>Quận Tân Bình</v>
          </cell>
        </row>
        <row r="2596">
          <cell r="B2596" t="str">
            <v>19003750</v>
          </cell>
          <cell r="C2596" t="str">
            <v>19C1-CCK2</v>
          </cell>
          <cell r="D2596" t="str">
            <v>Bùi Chánh Khang</v>
          </cell>
          <cell r="E2596" t="str">
            <v>Nam</v>
          </cell>
          <cell r="F2596" t="str">
            <v>Sinh viên</v>
          </cell>
          <cell r="G2596" t="str">
            <v>12/11/2001</v>
          </cell>
          <cell r="H2596" t="str">
            <v>0365099941</v>
          </cell>
          <cell r="I2596" t="str">
            <v>079201006088</v>
          </cell>
          <cell r="J2596" t="str">
            <v>SV 479 7935544644</v>
          </cell>
          <cell r="M2596" t="str">
            <v>Kinh</v>
          </cell>
          <cell r="N2596" t="str">
            <v>Việt Nam</v>
          </cell>
          <cell r="P2596" t="str">
            <v>Phường 14</v>
          </cell>
          <cell r="Q2596" t="str">
            <v>Quận 5</v>
          </cell>
          <cell r="R2596" t="str">
            <v>Tp. Hồ Chí Minh</v>
          </cell>
          <cell r="S2596" t="str">
            <v>390 Hoàng Văn Thụ</v>
          </cell>
          <cell r="T2596" t="str">
            <v>Phường 4</v>
          </cell>
          <cell r="U2596" t="str">
            <v>Quận Tân Bình</v>
          </cell>
        </row>
        <row r="2597">
          <cell r="B2597" t="str">
            <v>19002602</v>
          </cell>
          <cell r="C2597" t="str">
            <v>19C1-CCK2</v>
          </cell>
          <cell r="D2597" t="str">
            <v>Nguyễn Minh Khang</v>
          </cell>
          <cell r="E2597" t="str">
            <v>Nam</v>
          </cell>
          <cell r="F2597" t="str">
            <v>Sinh viên</v>
          </cell>
          <cell r="G2597" t="str">
            <v>12/12/2001</v>
          </cell>
          <cell r="H2597" t="str">
            <v>0379351536</v>
          </cell>
          <cell r="I2597" t="str">
            <v>352598087</v>
          </cell>
          <cell r="J2597" t="str">
            <v>SV 479 8922803786</v>
          </cell>
          <cell r="M2597" t="str">
            <v>Kinh</v>
          </cell>
          <cell r="N2597" t="str">
            <v>Việt Nam</v>
          </cell>
          <cell r="P2597" t="str">
            <v>Xã Tân Thạnh</v>
          </cell>
          <cell r="Q2597" t="str">
            <v>Thị xã Tân Châu</v>
          </cell>
          <cell r="R2597" t="str">
            <v>An Giang</v>
          </cell>
          <cell r="S2597" t="str">
            <v>390 Hoàng Văn Thụ</v>
          </cell>
          <cell r="T2597" t="str">
            <v>Phường 4</v>
          </cell>
          <cell r="U2597" t="str">
            <v>Quận Tân Bình</v>
          </cell>
        </row>
        <row r="2598">
          <cell r="B2598" t="str">
            <v>19002553</v>
          </cell>
          <cell r="C2598" t="str">
            <v>19C1-CCK2</v>
          </cell>
          <cell r="D2598" t="str">
            <v>Nguyễn Duy Khánh</v>
          </cell>
          <cell r="E2598" t="str">
            <v>Nam</v>
          </cell>
          <cell r="F2598" t="str">
            <v>Sinh viên</v>
          </cell>
          <cell r="G2598" t="str">
            <v>23/09/2001</v>
          </cell>
          <cell r="H2598" t="str">
            <v>0338205733</v>
          </cell>
          <cell r="I2598" t="str">
            <v>331908857</v>
          </cell>
          <cell r="J2598" t="str">
            <v>SV 479 8621306476</v>
          </cell>
          <cell r="M2598" t="str">
            <v>Kinh</v>
          </cell>
          <cell r="N2598" t="str">
            <v>Việt Nam</v>
          </cell>
          <cell r="P2598" t="str">
            <v>Xã Tân Hạnh</v>
          </cell>
          <cell r="Q2598" t="str">
            <v>Huyện Long Hồ</v>
          </cell>
          <cell r="R2598" t="str">
            <v>Vĩnh Long</v>
          </cell>
          <cell r="S2598" t="str">
            <v>390 Hoàng Văn Thụ</v>
          </cell>
          <cell r="T2598" t="str">
            <v>Phường 4</v>
          </cell>
          <cell r="U2598" t="str">
            <v>Quận Tân Bình</v>
          </cell>
        </row>
        <row r="2599">
          <cell r="B2599" t="str">
            <v>19002607</v>
          </cell>
          <cell r="C2599" t="str">
            <v>19C1-CCK2</v>
          </cell>
          <cell r="D2599" t="str">
            <v>Nguyễn Văn Khen</v>
          </cell>
          <cell r="E2599" t="str">
            <v>Nam</v>
          </cell>
          <cell r="F2599" t="str">
            <v>Sinh viên</v>
          </cell>
          <cell r="G2599" t="str">
            <v>25/03/2001</v>
          </cell>
          <cell r="H2599" t="str">
            <v>0334920983</v>
          </cell>
          <cell r="I2599" t="str">
            <v>221530598</v>
          </cell>
          <cell r="J2599" t="str">
            <v>SV 479 5420207283</v>
          </cell>
          <cell r="M2599" t="str">
            <v>Kinh</v>
          </cell>
          <cell r="N2599" t="str">
            <v>Việt Nam</v>
          </cell>
          <cell r="P2599" t="str">
            <v>Xã Xuân Cảnh</v>
          </cell>
          <cell r="Q2599" t="str">
            <v>Thị Xã Sông Cầu</v>
          </cell>
          <cell r="R2599" t="str">
            <v>Phú Yên</v>
          </cell>
          <cell r="S2599" t="str">
            <v>390 Hoàng Văn Thụ</v>
          </cell>
          <cell r="T2599" t="str">
            <v>Phường 4</v>
          </cell>
          <cell r="U2599" t="str">
            <v>Quận Tân Bình</v>
          </cell>
        </row>
        <row r="2600">
          <cell r="B2600" t="str">
            <v>19003899</v>
          </cell>
          <cell r="C2600" t="str">
            <v>19C1-CCK2</v>
          </cell>
          <cell r="D2600" t="str">
            <v>Dương Tấn Khương</v>
          </cell>
          <cell r="E2600" t="str">
            <v>Nam</v>
          </cell>
          <cell r="F2600" t="str">
            <v>Sinh viên</v>
          </cell>
          <cell r="G2600" t="str">
            <v>02/02/1996</v>
          </cell>
          <cell r="H2600" t="str">
            <v>0386731525</v>
          </cell>
          <cell r="I2600" t="str">
            <v>312292987</v>
          </cell>
          <cell r="J2600">
            <v>0</v>
          </cell>
          <cell r="M2600" t="str">
            <v>Kinh</v>
          </cell>
          <cell r="N2600" t="str">
            <v>Việt Nam</v>
          </cell>
          <cell r="P2600" t="str">
            <v>Thị trấn Vàm Láng</v>
          </cell>
          <cell r="Q2600" t="str">
            <v>Huyện Gò Công Đông</v>
          </cell>
          <cell r="R2600" t="str">
            <v>Tiền Giang</v>
          </cell>
          <cell r="S2600" t="str">
            <v>390 Hoàng Văn Thụ</v>
          </cell>
          <cell r="T2600" t="str">
            <v>Phường 4</v>
          </cell>
          <cell r="U2600" t="str">
            <v>Quận Tân Bình</v>
          </cell>
        </row>
        <row r="2601">
          <cell r="B2601" t="str">
            <v>19002702</v>
          </cell>
          <cell r="C2601" t="str">
            <v>19C1-CCK2</v>
          </cell>
          <cell r="D2601" t="str">
            <v>Tạ Trung Kiên</v>
          </cell>
          <cell r="E2601" t="str">
            <v>Nam</v>
          </cell>
          <cell r="F2601" t="str">
            <v>Sinh viên</v>
          </cell>
          <cell r="G2601" t="str">
            <v>09/05/2001</v>
          </cell>
          <cell r="H2601" t="str">
            <v>0908431620</v>
          </cell>
          <cell r="I2601" t="str">
            <v>072201004565</v>
          </cell>
          <cell r="J2601" t="str">
            <v>SV 479 7221921537</v>
          </cell>
          <cell r="M2601" t="str">
            <v>Kinh</v>
          </cell>
          <cell r="N2601" t="str">
            <v>Việt Nam</v>
          </cell>
          <cell r="P2601" t="str">
            <v>Xã Phước Thạnh</v>
          </cell>
          <cell r="Q2601" t="str">
            <v>Huyện Gò Dầu</v>
          </cell>
          <cell r="R2601" t="str">
            <v>Tây Ninh</v>
          </cell>
          <cell r="S2601" t="str">
            <v>390 Hoàng Văn Thụ</v>
          </cell>
          <cell r="T2601" t="str">
            <v>Phường 4</v>
          </cell>
          <cell r="U2601" t="str">
            <v>Quận Tân Bình</v>
          </cell>
        </row>
        <row r="2602">
          <cell r="B2602" t="str">
            <v>19003632</v>
          </cell>
          <cell r="C2602" t="str">
            <v>19C1-CCK2</v>
          </cell>
          <cell r="D2602" t="str">
            <v>Nguyễn Thanh Lịch</v>
          </cell>
          <cell r="E2602" t="str">
            <v>Nam</v>
          </cell>
          <cell r="F2602" t="str">
            <v>Sinh viên</v>
          </cell>
          <cell r="G2602" t="str">
            <v>10/03/2001</v>
          </cell>
          <cell r="H2602" t="str">
            <v>0387290664</v>
          </cell>
          <cell r="I2602" t="str">
            <v>212817725</v>
          </cell>
          <cell r="J2602">
            <v>0</v>
          </cell>
          <cell r="M2602" t="str">
            <v>Kinh</v>
          </cell>
          <cell r="N2602" t="str">
            <v>Việt Nam</v>
          </cell>
          <cell r="P2602" t="str">
            <v>Xã Sơn Hạ</v>
          </cell>
          <cell r="Q2602" t="str">
            <v>Huyện Mộ Đức</v>
          </cell>
          <cell r="R2602" t="str">
            <v>Quảng Ngãi</v>
          </cell>
          <cell r="S2602" t="str">
            <v>390 Hoàng Văn Thụ</v>
          </cell>
          <cell r="T2602" t="str">
            <v>Phường 4</v>
          </cell>
          <cell r="U2602" t="str">
            <v>Quận Tân Bình</v>
          </cell>
        </row>
        <row r="2603">
          <cell r="B2603" t="str">
            <v>19002627</v>
          </cell>
          <cell r="C2603" t="str">
            <v>19C1-CCK2</v>
          </cell>
          <cell r="D2603" t="str">
            <v>Cao Tấn Lộc</v>
          </cell>
          <cell r="E2603" t="str">
            <v>Nam</v>
          </cell>
          <cell r="F2603" t="str">
            <v>Sinh viên</v>
          </cell>
          <cell r="G2603" t="str">
            <v>26/03/2001</v>
          </cell>
          <cell r="H2603" t="str">
            <v>0362399383</v>
          </cell>
          <cell r="I2603" t="str">
            <v>301756613</v>
          </cell>
          <cell r="J2603" t="str">
            <v>SV 479 8022262861</v>
          </cell>
          <cell r="M2603" t="str">
            <v>Kinh</v>
          </cell>
          <cell r="N2603" t="str">
            <v>Việt Nam</v>
          </cell>
          <cell r="S2603" t="str">
            <v>390 Hoàng Văn Thụ</v>
          </cell>
          <cell r="T2603" t="str">
            <v>Phường 4</v>
          </cell>
          <cell r="U2603" t="str">
            <v>Quận Tân Bình</v>
          </cell>
        </row>
        <row r="2604">
          <cell r="B2604" t="str">
            <v>19002633</v>
          </cell>
          <cell r="C2604" t="str">
            <v>19C1-CCK2</v>
          </cell>
          <cell r="D2604" t="str">
            <v>Nguyễn Huỳnh Luân</v>
          </cell>
          <cell r="E2604" t="str">
            <v>Nam</v>
          </cell>
          <cell r="F2604" t="str">
            <v>Sinh viên</v>
          </cell>
          <cell r="G2604" t="str">
            <v>04/09/2001</v>
          </cell>
          <cell r="H2604" t="str">
            <v>0963343657</v>
          </cell>
          <cell r="I2604" t="str">
            <v>221530641</v>
          </cell>
          <cell r="J2604" t="str">
            <v>SV 479 5420205304</v>
          </cell>
          <cell r="M2604" t="str">
            <v>Kinh</v>
          </cell>
          <cell r="N2604" t="str">
            <v>Việt Nam</v>
          </cell>
          <cell r="P2604" t="str">
            <v>Xã Xuân Cảnh</v>
          </cell>
          <cell r="Q2604" t="str">
            <v>Thị Xã Sông Cầu</v>
          </cell>
          <cell r="R2604" t="str">
            <v>Phú Yên</v>
          </cell>
          <cell r="S2604" t="str">
            <v>390 Hoàng Văn Thụ</v>
          </cell>
          <cell r="T2604" t="str">
            <v>Phường 4</v>
          </cell>
          <cell r="U2604" t="str">
            <v>Quận Tân Bình</v>
          </cell>
        </row>
        <row r="2605">
          <cell r="B2605" t="str">
            <v>19003987</v>
          </cell>
          <cell r="C2605" t="str">
            <v>19C1-CCK2</v>
          </cell>
          <cell r="D2605" t="str">
            <v>Vương Hồng Minh</v>
          </cell>
          <cell r="E2605" t="str">
            <v>Nam</v>
          </cell>
          <cell r="F2605" t="str">
            <v>Sinh viên</v>
          </cell>
          <cell r="G2605" t="str">
            <v>04/07/2001</v>
          </cell>
          <cell r="H2605" t="str">
            <v>0779376791</v>
          </cell>
          <cell r="I2605" t="str">
            <v>079201009716</v>
          </cell>
          <cell r="J2605">
            <v>0</v>
          </cell>
          <cell r="M2605" t="str">
            <v>Kinh</v>
          </cell>
          <cell r="N2605" t="str">
            <v>Việt Nam</v>
          </cell>
          <cell r="P2605" t="str">
            <v>Phường 02</v>
          </cell>
          <cell r="Q2605" t="str">
            <v>Quận 8</v>
          </cell>
          <cell r="R2605" t="str">
            <v>Tp. Hồ Chí Minh</v>
          </cell>
          <cell r="S2605" t="str">
            <v>390 Hoàng Văn Thụ</v>
          </cell>
          <cell r="T2605" t="str">
            <v>Phường 4</v>
          </cell>
          <cell r="U2605" t="str">
            <v>Quận Tân Bình</v>
          </cell>
        </row>
        <row r="2606">
          <cell r="B2606" t="str">
            <v>19004150</v>
          </cell>
          <cell r="C2606" t="str">
            <v>19C1-CCK2</v>
          </cell>
          <cell r="D2606" t="str">
            <v>Đổ Vân Anh Nhã</v>
          </cell>
          <cell r="E2606" t="str">
            <v>Nam</v>
          </cell>
          <cell r="F2606" t="str">
            <v>Sinh viên</v>
          </cell>
          <cell r="G2606" t="str">
            <v>25/03/2001</v>
          </cell>
          <cell r="H2606" t="str">
            <v>0937415763</v>
          </cell>
          <cell r="I2606" t="str">
            <v>301753485</v>
          </cell>
          <cell r="J2606" t="str">
            <v>SV 479 8023216137</v>
          </cell>
          <cell r="M2606" t="str">
            <v>Kinh</v>
          </cell>
          <cell r="N2606" t="str">
            <v>Việt Nam</v>
          </cell>
          <cell r="S2606" t="str">
            <v>390 Hoàng Văn Thụ</v>
          </cell>
          <cell r="T2606" t="str">
            <v>Phường 4</v>
          </cell>
          <cell r="U2606" t="str">
            <v>Quận Tân Bình</v>
          </cell>
        </row>
        <row r="2607">
          <cell r="B2607" t="str">
            <v>19002879</v>
          </cell>
          <cell r="C2607" t="str">
            <v>19C1-CCK2</v>
          </cell>
          <cell r="D2607" t="str">
            <v>Phan Minh Nhân</v>
          </cell>
          <cell r="E2607" t="str">
            <v>Nam</v>
          </cell>
          <cell r="F2607" t="str">
            <v>Sinh viên</v>
          </cell>
          <cell r="G2607" t="str">
            <v>07/02/2001</v>
          </cell>
          <cell r="H2607" t="str">
            <v>0849298199</v>
          </cell>
          <cell r="I2607" t="str">
            <v>321743665</v>
          </cell>
          <cell r="J2607" t="str">
            <v>SV 479 8321537850</v>
          </cell>
          <cell r="M2607" t="str">
            <v>Kinh</v>
          </cell>
          <cell r="N2607" t="str">
            <v>Việt Nam</v>
          </cell>
          <cell r="S2607" t="str">
            <v>390 Hoàng Văn Thụ</v>
          </cell>
          <cell r="T2607" t="str">
            <v>Phường 4</v>
          </cell>
          <cell r="U2607" t="str">
            <v>Quận Tân Bình</v>
          </cell>
        </row>
        <row r="2608">
          <cell r="B2608" t="str">
            <v>19002644</v>
          </cell>
          <cell r="C2608" t="str">
            <v>19C1-CCK2</v>
          </cell>
          <cell r="D2608" t="str">
            <v>Phan Tiến Phát</v>
          </cell>
          <cell r="E2608" t="str">
            <v>Nam</v>
          </cell>
          <cell r="F2608" t="str">
            <v>Sinh viên</v>
          </cell>
          <cell r="G2608" t="str">
            <v>06/02/2001</v>
          </cell>
          <cell r="H2608" t="str">
            <v>0779984034</v>
          </cell>
          <cell r="I2608" t="str">
            <v>079201016748</v>
          </cell>
          <cell r="J2608" t="str">
            <v>SV 479 7935026422</v>
          </cell>
          <cell r="M2608" t="str">
            <v>Kinh</v>
          </cell>
          <cell r="N2608" t="str">
            <v>Việt Nam</v>
          </cell>
          <cell r="P2608" t="str">
            <v>Xã Phước Thạnh</v>
          </cell>
          <cell r="Q2608" t="str">
            <v>Huyện Củ Chi</v>
          </cell>
          <cell r="R2608" t="str">
            <v>Tp. Hồ Chí Minh</v>
          </cell>
          <cell r="S2608" t="str">
            <v>390 Hoàng Văn Thụ</v>
          </cell>
          <cell r="T2608" t="str">
            <v>Phường 4</v>
          </cell>
          <cell r="U2608" t="str">
            <v>Quận Tân Bình</v>
          </cell>
        </row>
        <row r="2609">
          <cell r="B2609" t="str">
            <v>19003926</v>
          </cell>
          <cell r="C2609" t="str">
            <v>19C1-CCK2</v>
          </cell>
          <cell r="D2609" t="str">
            <v>Trần Tấn Phát</v>
          </cell>
          <cell r="E2609" t="str">
            <v>Nam</v>
          </cell>
          <cell r="F2609" t="str">
            <v>Sinh viên</v>
          </cell>
          <cell r="G2609" t="str">
            <v>10/08/2001</v>
          </cell>
          <cell r="H2609" t="str">
            <v>0349808560</v>
          </cell>
          <cell r="I2609" t="str">
            <v>321782513</v>
          </cell>
          <cell r="J2609" t="str">
            <v>SV 479 8322885385</v>
          </cell>
          <cell r="M2609" t="str">
            <v>Kinh</v>
          </cell>
          <cell r="N2609" t="str">
            <v>Việt Nam</v>
          </cell>
          <cell r="P2609" t="str">
            <v>Xã An Ngãi Tây</v>
          </cell>
          <cell r="Q2609" t="str">
            <v>Huyện Ba Tri</v>
          </cell>
          <cell r="R2609" t="str">
            <v>Bến Tre</v>
          </cell>
          <cell r="S2609" t="str">
            <v>390 Hoàng Văn Thụ</v>
          </cell>
          <cell r="T2609" t="str">
            <v>Phường 4</v>
          </cell>
          <cell r="U2609" t="str">
            <v>Quận Tân Bình</v>
          </cell>
        </row>
        <row r="2610">
          <cell r="B2610" t="str">
            <v>19002689</v>
          </cell>
          <cell r="C2610" t="str">
            <v>19C1-CCK2</v>
          </cell>
          <cell r="D2610" t="str">
            <v>Nguyễn Hoài Phong</v>
          </cell>
          <cell r="E2610" t="str">
            <v>Nam</v>
          </cell>
          <cell r="F2610" t="str">
            <v>Sinh viên</v>
          </cell>
          <cell r="G2610" t="str">
            <v>10/04/2001</v>
          </cell>
          <cell r="H2610" t="str">
            <v>0375493052</v>
          </cell>
          <cell r="I2610" t="str">
            <v>072201000989</v>
          </cell>
          <cell r="J2610" t="str">
            <v>SV 479 7221992522</v>
          </cell>
          <cell r="M2610" t="str">
            <v>Kinh</v>
          </cell>
          <cell r="N2610" t="str">
            <v>Việt Nam</v>
          </cell>
          <cell r="P2610" t="str">
            <v>Xã Thạnh Đức</v>
          </cell>
          <cell r="Q2610" t="str">
            <v>Huyện Gò Dầu</v>
          </cell>
          <cell r="R2610" t="str">
            <v>Tây Ninh</v>
          </cell>
          <cell r="S2610" t="str">
            <v>390 Hoàng Văn Thụ</v>
          </cell>
          <cell r="T2610" t="str">
            <v>Phường 4</v>
          </cell>
          <cell r="U2610" t="str">
            <v>Quận Tân Bình</v>
          </cell>
        </row>
        <row r="2611">
          <cell r="B2611" t="str">
            <v>19002741</v>
          </cell>
          <cell r="C2611" t="str">
            <v>19C1-CCK2</v>
          </cell>
          <cell r="D2611" t="str">
            <v>Bùi Đức Phú</v>
          </cell>
          <cell r="E2611" t="str">
            <v>Nam</v>
          </cell>
          <cell r="F2611" t="str">
            <v>Sinh viên</v>
          </cell>
          <cell r="G2611" t="str">
            <v>24/12/2000</v>
          </cell>
          <cell r="H2611" t="str">
            <v>0782735778</v>
          </cell>
          <cell r="I2611" t="str">
            <v>241822152</v>
          </cell>
          <cell r="J2611">
            <v>0</v>
          </cell>
          <cell r="M2611" t="str">
            <v>Kinh</v>
          </cell>
          <cell r="N2611" t="str">
            <v>Việt Nam</v>
          </cell>
          <cell r="S2611" t="str">
            <v>390 Hoàng Văn Thụ</v>
          </cell>
          <cell r="T2611" t="str">
            <v>Phường 4</v>
          </cell>
          <cell r="U2611" t="str">
            <v>Quận Tân Bình</v>
          </cell>
        </row>
        <row r="2612">
          <cell r="B2612" t="str">
            <v>19004022</v>
          </cell>
          <cell r="C2612" t="str">
            <v>19C1-CCK2</v>
          </cell>
          <cell r="D2612" t="str">
            <v>Nguyễn Trần Thiên Phúc</v>
          </cell>
          <cell r="E2612" t="str">
            <v>Nam</v>
          </cell>
          <cell r="F2612" t="str">
            <v>Sinh viên</v>
          </cell>
          <cell r="G2612" t="str">
            <v>30/06/2001</v>
          </cell>
          <cell r="H2612" t="str">
            <v>0387116556</v>
          </cell>
          <cell r="I2612" t="str">
            <v>312458968</v>
          </cell>
          <cell r="J2612" t="str">
            <v>SV 479 8222319519</v>
          </cell>
          <cell r="M2612" t="str">
            <v>Kinh</v>
          </cell>
          <cell r="N2612" t="str">
            <v>Việt Nam</v>
          </cell>
          <cell r="P2612" t="str">
            <v>Xã Hậu Thành</v>
          </cell>
          <cell r="Q2612" t="str">
            <v>Huyện Cái Bè</v>
          </cell>
          <cell r="R2612" t="str">
            <v>Tiền Giang</v>
          </cell>
          <cell r="S2612" t="str">
            <v>390 Hoàng Văn Thụ</v>
          </cell>
          <cell r="T2612" t="str">
            <v>Phường 4</v>
          </cell>
          <cell r="U2612" t="str">
            <v>Quận Tân Bình</v>
          </cell>
        </row>
        <row r="2613">
          <cell r="B2613" t="str">
            <v>19002763</v>
          </cell>
          <cell r="C2613" t="str">
            <v>19C1-CCK2</v>
          </cell>
          <cell r="D2613" t="str">
            <v>Nguyễn Minh Phụng</v>
          </cell>
          <cell r="E2613" t="str">
            <v>Nam</v>
          </cell>
          <cell r="F2613" t="str">
            <v>Sinh viên</v>
          </cell>
          <cell r="G2613" t="str">
            <v>24/08/2001</v>
          </cell>
          <cell r="H2613" t="str">
            <v>0332737734</v>
          </cell>
          <cell r="I2613" t="str">
            <v>272841297</v>
          </cell>
          <cell r="J2613" t="str">
            <v>SV 479 7524678907</v>
          </cell>
          <cell r="M2613" t="str">
            <v>Kinh</v>
          </cell>
          <cell r="N2613" t="str">
            <v>Việt Nam</v>
          </cell>
          <cell r="P2613" t="str">
            <v>Xã Gia Canh</v>
          </cell>
          <cell r="Q2613" t="str">
            <v>Huyện Định Quán</v>
          </cell>
          <cell r="R2613" t="str">
            <v>Đồng Nai</v>
          </cell>
          <cell r="S2613" t="str">
            <v>390 Hoàng Văn Thụ</v>
          </cell>
          <cell r="T2613" t="str">
            <v>Phường 4</v>
          </cell>
          <cell r="U2613" t="str">
            <v>Quận Tân Bình</v>
          </cell>
        </row>
        <row r="2614">
          <cell r="B2614" t="str">
            <v>19003879</v>
          </cell>
          <cell r="C2614" t="str">
            <v>19C1-CCK2</v>
          </cell>
          <cell r="D2614" t="str">
            <v>Đoàn Nguyễn Bá Sơn</v>
          </cell>
          <cell r="E2614" t="str">
            <v>Nam</v>
          </cell>
          <cell r="F2614" t="str">
            <v>Sinh viên</v>
          </cell>
          <cell r="G2614" t="str">
            <v>15/09/1999</v>
          </cell>
          <cell r="H2614" t="str">
            <v>0901480141</v>
          </cell>
          <cell r="I2614" t="str">
            <v>025845905</v>
          </cell>
          <cell r="J2614" t="str">
            <v>SV 479 7930245067</v>
          </cell>
          <cell r="M2614" t="str">
            <v>Kinh</v>
          </cell>
          <cell r="N2614" t="str">
            <v>Việt Nam</v>
          </cell>
          <cell r="P2614" t="str">
            <v>Phường 9</v>
          </cell>
          <cell r="Q2614" t="str">
            <v>Quận Gò Vấp</v>
          </cell>
          <cell r="R2614" t="str">
            <v>Tp. Hồ Chí Minh</v>
          </cell>
          <cell r="S2614" t="str">
            <v>390 Hoàng Văn Thụ</v>
          </cell>
          <cell r="T2614" t="str">
            <v>Phường 4</v>
          </cell>
          <cell r="U2614" t="str">
            <v>Quận Tân Bình</v>
          </cell>
        </row>
        <row r="2615">
          <cell r="B2615" t="str">
            <v>19002595</v>
          </cell>
          <cell r="C2615" t="str">
            <v>19C1-CCK2</v>
          </cell>
          <cell r="D2615" t="str">
            <v>Phạm Văn Sơn</v>
          </cell>
          <cell r="E2615" t="str">
            <v>Nam</v>
          </cell>
          <cell r="F2615" t="str">
            <v>Sinh viên</v>
          </cell>
          <cell r="G2615" t="str">
            <v>02/04/2001</v>
          </cell>
          <cell r="H2615" t="str">
            <v>0395665760</v>
          </cell>
          <cell r="I2615" t="str">
            <v>321782491</v>
          </cell>
          <cell r="J2615">
            <v>0</v>
          </cell>
          <cell r="M2615" t="str">
            <v>Kinh</v>
          </cell>
          <cell r="N2615" t="str">
            <v>Việt Nam</v>
          </cell>
          <cell r="P2615" t="str">
            <v>Xã An Ngãi Tây</v>
          </cell>
          <cell r="Q2615" t="str">
            <v>Huyện Ba Tri</v>
          </cell>
          <cell r="R2615" t="str">
            <v>Bến Tre</v>
          </cell>
          <cell r="S2615" t="str">
            <v>390 Hoàng Văn Thụ</v>
          </cell>
          <cell r="T2615" t="str">
            <v>Phường 4</v>
          </cell>
          <cell r="U2615" t="str">
            <v>Quận Tân Bình</v>
          </cell>
        </row>
        <row r="2616">
          <cell r="B2616" t="str">
            <v>19002713</v>
          </cell>
          <cell r="C2616" t="str">
            <v>19C1-CCK2</v>
          </cell>
          <cell r="D2616" t="str">
            <v>Phạm Thành Tài</v>
          </cell>
          <cell r="E2616" t="str">
            <v>Nam</v>
          </cell>
          <cell r="F2616" t="str">
            <v>Sinh viên</v>
          </cell>
          <cell r="G2616" t="str">
            <v>21/04/2001</v>
          </cell>
          <cell r="H2616" t="str">
            <v>0339226926</v>
          </cell>
          <cell r="I2616" t="str">
            <v>072201003137</v>
          </cell>
          <cell r="J2616" t="str">
            <v>SV 479 7222545800</v>
          </cell>
          <cell r="M2616" t="str">
            <v>Kinh</v>
          </cell>
          <cell r="N2616" t="str">
            <v>Việt Nam</v>
          </cell>
          <cell r="S2616" t="str">
            <v>390 Hoàng Văn Thụ</v>
          </cell>
          <cell r="T2616" t="str">
            <v>Phường 4</v>
          </cell>
          <cell r="U2616" t="str">
            <v>Quận Tân Bình</v>
          </cell>
        </row>
        <row r="2617">
          <cell r="B2617" t="str">
            <v>19002811</v>
          </cell>
          <cell r="C2617" t="str">
            <v>19C1-CCK2</v>
          </cell>
          <cell r="D2617" t="str">
            <v>Nguyễn Hoàng Tâm</v>
          </cell>
          <cell r="E2617" t="str">
            <v>Nam</v>
          </cell>
          <cell r="F2617" t="str">
            <v>Sinh viên</v>
          </cell>
          <cell r="G2617" t="str">
            <v>17/09/2001</v>
          </cell>
          <cell r="H2617" t="str">
            <v>0845333946</v>
          </cell>
          <cell r="I2617" t="str">
            <v>381949382</v>
          </cell>
          <cell r="J2617">
            <v>0</v>
          </cell>
          <cell r="M2617" t="str">
            <v>Kinh</v>
          </cell>
          <cell r="N2617" t="str">
            <v>Việt Nam</v>
          </cell>
          <cell r="P2617" t="str">
            <v>Thị trấn Sông Đốc</v>
          </cell>
          <cell r="Q2617" t="str">
            <v>Huyện Trần Văn Thời</v>
          </cell>
          <cell r="R2617" t="str">
            <v>Cà Mau</v>
          </cell>
          <cell r="S2617" t="str">
            <v>390 Hoàng Văn Thụ</v>
          </cell>
          <cell r="T2617" t="str">
            <v>Phường 4</v>
          </cell>
          <cell r="U2617" t="str">
            <v>Quận Tân Bình</v>
          </cell>
        </row>
        <row r="2618">
          <cell r="B2618" t="str">
            <v>19002626</v>
          </cell>
          <cell r="C2618" t="str">
            <v>19C1-CCK2</v>
          </cell>
          <cell r="D2618" t="str">
            <v>Nguyễn Minh Tâm</v>
          </cell>
          <cell r="E2618" t="str">
            <v>Nam</v>
          </cell>
          <cell r="F2618" t="str">
            <v>Sinh viên</v>
          </cell>
          <cell r="G2618" t="str">
            <v>14/10/2001</v>
          </cell>
          <cell r="H2618" t="str">
            <v>0937809758</v>
          </cell>
          <cell r="I2618" t="str">
            <v>301758710</v>
          </cell>
          <cell r="J2618" t="str">
            <v>SV 479 8022085020</v>
          </cell>
          <cell r="M2618" t="str">
            <v>Kinh</v>
          </cell>
          <cell r="N2618" t="str">
            <v>Việt Nam</v>
          </cell>
          <cell r="S2618" t="str">
            <v>390 Hoàng Văn Thụ</v>
          </cell>
          <cell r="T2618" t="str">
            <v>Phường 4</v>
          </cell>
          <cell r="U2618" t="str">
            <v>Quận Tân Bình</v>
          </cell>
        </row>
        <row r="2619">
          <cell r="B2619" t="str">
            <v>19002888</v>
          </cell>
          <cell r="C2619" t="str">
            <v>19C1-CCK2</v>
          </cell>
          <cell r="D2619" t="str">
            <v>Cao Hữu Thắng</v>
          </cell>
          <cell r="E2619" t="str">
            <v>Nam</v>
          </cell>
          <cell r="F2619" t="str">
            <v>Sinh viên</v>
          </cell>
          <cell r="G2619" t="str">
            <v>23/04/2001</v>
          </cell>
          <cell r="H2619" t="str">
            <v>0905671132</v>
          </cell>
          <cell r="I2619" t="str">
            <v>212814128</v>
          </cell>
          <cell r="J2619" t="str">
            <v>SV 479 5120918181</v>
          </cell>
          <cell r="M2619" t="str">
            <v>Kinh</v>
          </cell>
          <cell r="N2619" t="str">
            <v>Việt Nam</v>
          </cell>
          <cell r="P2619" t="str">
            <v>Xã Sơn Ba</v>
          </cell>
          <cell r="Q2619" t="str">
            <v>Huyện Mộ Đức</v>
          </cell>
          <cell r="R2619" t="str">
            <v>Quảng Ngãi</v>
          </cell>
          <cell r="S2619" t="str">
            <v>390 Hoàng Văn Thụ</v>
          </cell>
          <cell r="T2619" t="str">
            <v>Phường 4</v>
          </cell>
          <cell r="U2619" t="str">
            <v>Quận Tân Bình</v>
          </cell>
        </row>
        <row r="2620">
          <cell r="B2620" t="str">
            <v>19002899</v>
          </cell>
          <cell r="C2620" t="str">
            <v>19C1-CCK2</v>
          </cell>
          <cell r="D2620" t="str">
            <v>Nguyễn Quốc Thắng</v>
          </cell>
          <cell r="E2620" t="str">
            <v>Nam</v>
          </cell>
          <cell r="F2620" t="str">
            <v>Sinh viên</v>
          </cell>
          <cell r="G2620" t="str">
            <v>10/04/2001</v>
          </cell>
          <cell r="H2620" t="str">
            <v>0984999564</v>
          </cell>
          <cell r="I2620" t="str">
            <v>212881129</v>
          </cell>
          <cell r="J2620" t="str">
            <v>SV 479 5120009873</v>
          </cell>
          <cell r="M2620" t="str">
            <v>Kinh</v>
          </cell>
          <cell r="N2620" t="str">
            <v>Việt Nam</v>
          </cell>
          <cell r="P2620" t="str">
            <v>Xã Bình Hiệp</v>
          </cell>
          <cell r="Q2620" t="str">
            <v>Thành phố Quảng Ngãi</v>
          </cell>
          <cell r="R2620" t="str">
            <v>Quảng Ngãi</v>
          </cell>
          <cell r="S2620" t="str">
            <v>390 Hoàng Văn Thụ</v>
          </cell>
          <cell r="T2620" t="str">
            <v>Phường 4</v>
          </cell>
          <cell r="U2620" t="str">
            <v>Quận Tân Bình</v>
          </cell>
        </row>
        <row r="2621">
          <cell r="B2621" t="str">
            <v>19003651</v>
          </cell>
          <cell r="C2621" t="str">
            <v>19C1-CCK2</v>
          </cell>
          <cell r="D2621" t="str">
            <v>Đằng Hoá Thanh</v>
          </cell>
          <cell r="E2621" t="str">
            <v>Nam</v>
          </cell>
          <cell r="F2621" t="str">
            <v>Sinh viên</v>
          </cell>
          <cell r="G2621" t="str">
            <v>30/01/2001</v>
          </cell>
          <cell r="H2621" t="str">
            <v>0326506432</v>
          </cell>
          <cell r="I2621" t="str">
            <v>272836126</v>
          </cell>
          <cell r="J2621" t="str">
            <v>SV 479 7524064241</v>
          </cell>
          <cell r="M2621" t="str">
            <v>Hoa</v>
          </cell>
          <cell r="N2621" t="str">
            <v>Việt Nam</v>
          </cell>
          <cell r="P2621" t="str">
            <v>Xã Bàu Trâm</v>
          </cell>
          <cell r="Q2621" t="str">
            <v>Thị xã Long Khánh</v>
          </cell>
          <cell r="R2621" t="str">
            <v>Đồng Nai</v>
          </cell>
          <cell r="S2621" t="str">
            <v>390 Hoàng Văn Thụ</v>
          </cell>
          <cell r="T2621" t="str">
            <v>Phường 4</v>
          </cell>
          <cell r="U2621" t="str">
            <v>Quận Tân Bình</v>
          </cell>
        </row>
        <row r="2622">
          <cell r="B2622" t="str">
            <v>19002802</v>
          </cell>
          <cell r="C2622" t="str">
            <v>19C1-CCK2</v>
          </cell>
          <cell r="D2622" t="str">
            <v>Lê Minh Thịnh</v>
          </cell>
          <cell r="E2622" t="str">
            <v>Nam</v>
          </cell>
          <cell r="F2622" t="str">
            <v>Sinh viên</v>
          </cell>
          <cell r="G2622" t="str">
            <v>26/05/2001</v>
          </cell>
          <cell r="H2622" t="str">
            <v>0708837114</v>
          </cell>
          <cell r="I2622" t="str">
            <v>079201016872</v>
          </cell>
          <cell r="J2622" t="str">
            <v>SV 479 7928579860</v>
          </cell>
          <cell r="M2622" t="str">
            <v>Kinh</v>
          </cell>
          <cell r="N2622" t="str">
            <v>Việt Nam</v>
          </cell>
          <cell r="S2622" t="str">
            <v>390 Hoàng Văn Thụ</v>
          </cell>
          <cell r="T2622" t="str">
            <v>Phường 4</v>
          </cell>
          <cell r="U2622" t="str">
            <v>Quận Tân Bình</v>
          </cell>
        </row>
        <row r="2623">
          <cell r="B2623" t="str">
            <v>19002569</v>
          </cell>
          <cell r="C2623" t="str">
            <v>19C1-CCK2</v>
          </cell>
          <cell r="D2623" t="str">
            <v>Nguyễn Phú Thuận</v>
          </cell>
          <cell r="E2623" t="str">
            <v>Nam</v>
          </cell>
          <cell r="F2623" t="str">
            <v>Sinh viên</v>
          </cell>
          <cell r="G2623" t="str">
            <v>14/02/2001</v>
          </cell>
          <cell r="H2623" t="str">
            <v>0375722030</v>
          </cell>
          <cell r="I2623" t="str">
            <v>335039802</v>
          </cell>
          <cell r="J2623" t="str">
            <v>SV 479 8421678067</v>
          </cell>
          <cell r="M2623" t="str">
            <v>Kinh</v>
          </cell>
          <cell r="N2623" t="str">
            <v>Việt Nam</v>
          </cell>
          <cell r="S2623" t="str">
            <v>390 Hoàng Văn Thụ</v>
          </cell>
          <cell r="T2623" t="str">
            <v>Phường 4</v>
          </cell>
          <cell r="U2623" t="str">
            <v>Quận Tân Bình</v>
          </cell>
        </row>
        <row r="2624">
          <cell r="B2624" t="str">
            <v>19002608</v>
          </cell>
          <cell r="C2624" t="str">
            <v>19C1-CCK2</v>
          </cell>
          <cell r="D2624" t="str">
            <v>Hà Công Toàn</v>
          </cell>
          <cell r="E2624" t="str">
            <v>Nam</v>
          </cell>
          <cell r="F2624" t="str">
            <v>Sinh viên</v>
          </cell>
          <cell r="G2624" t="str">
            <v>18/01/2001</v>
          </cell>
          <cell r="H2624" t="str">
            <v>0355641754</v>
          </cell>
          <cell r="I2624" t="str">
            <v>221530038</v>
          </cell>
          <cell r="J2624">
            <v>0</v>
          </cell>
          <cell r="M2624" t="str">
            <v>Kinh</v>
          </cell>
          <cell r="N2624" t="str">
            <v>Việt Nam</v>
          </cell>
          <cell r="P2624" t="str">
            <v>Xã Xuân Cảnh</v>
          </cell>
          <cell r="Q2624" t="str">
            <v>Thị Xã Sông Cầu</v>
          </cell>
          <cell r="R2624" t="str">
            <v>Phú Yên</v>
          </cell>
          <cell r="S2624" t="str">
            <v>390 Hoàng Văn Thụ</v>
          </cell>
          <cell r="T2624" t="str">
            <v>Phường 4</v>
          </cell>
          <cell r="U2624" t="str">
            <v>Quận Tân Bình</v>
          </cell>
        </row>
        <row r="2625">
          <cell r="B2625" t="str">
            <v>19002594</v>
          </cell>
          <cell r="C2625" t="str">
            <v>19C1-CCK2</v>
          </cell>
          <cell r="D2625" t="str">
            <v>Hồ Thanh Tú</v>
          </cell>
          <cell r="E2625" t="str">
            <v>Nam</v>
          </cell>
          <cell r="F2625" t="str">
            <v>Sinh viên</v>
          </cell>
          <cell r="G2625" t="str">
            <v>31/05/2000</v>
          </cell>
          <cell r="H2625" t="str">
            <v>0386600396</v>
          </cell>
          <cell r="I2625" t="str">
            <v>321716084</v>
          </cell>
          <cell r="J2625" t="str">
            <v>SV 479 8321902925</v>
          </cell>
          <cell r="M2625" t="str">
            <v>Kinh</v>
          </cell>
          <cell r="N2625" t="str">
            <v>Việt Nam</v>
          </cell>
          <cell r="P2625" t="str">
            <v>Xã Hưng Nhượng</v>
          </cell>
          <cell r="Q2625" t="str">
            <v>Huyện Giồng Trôm</v>
          </cell>
          <cell r="R2625" t="str">
            <v>Bến Tre</v>
          </cell>
          <cell r="S2625" t="str">
            <v>390 Hoàng Văn Thụ</v>
          </cell>
          <cell r="T2625" t="str">
            <v>Phường 4</v>
          </cell>
          <cell r="U2625" t="str">
            <v>Quận Tân Bình</v>
          </cell>
        </row>
        <row r="2626">
          <cell r="B2626" t="str">
            <v>19002558</v>
          </cell>
          <cell r="C2626" t="str">
            <v>19C1-CCK2</v>
          </cell>
          <cell r="D2626" t="str">
            <v>Đỗ Anh Tuấn</v>
          </cell>
          <cell r="E2626" t="str">
            <v>Nam</v>
          </cell>
          <cell r="F2626" t="str">
            <v>Sinh viên</v>
          </cell>
          <cell r="G2626" t="str">
            <v>05/02/2001</v>
          </cell>
          <cell r="H2626" t="str">
            <v>0706831606</v>
          </cell>
          <cell r="I2626" t="str">
            <v>301758653</v>
          </cell>
          <cell r="J2626">
            <v>0</v>
          </cell>
          <cell r="M2626" t="str">
            <v>Kinh</v>
          </cell>
          <cell r="N2626" t="str">
            <v>Việt Nam</v>
          </cell>
          <cell r="P2626" t="str">
            <v>Xã Đức Hòa Thượng</v>
          </cell>
          <cell r="Q2626" t="str">
            <v>Huyện Đức Hoà</v>
          </cell>
          <cell r="R2626" t="str">
            <v>Long An</v>
          </cell>
          <cell r="S2626" t="str">
            <v>390 Hoàng Văn Thụ</v>
          </cell>
          <cell r="T2626" t="str">
            <v>Phường 4</v>
          </cell>
          <cell r="U2626" t="str">
            <v>Quận Tân Bình</v>
          </cell>
        </row>
        <row r="2627">
          <cell r="B2627" t="str">
            <v>19003038</v>
          </cell>
          <cell r="C2627" t="str">
            <v>19C1-CCK3</v>
          </cell>
          <cell r="D2627" t="str">
            <v>Lê Phương Vĩ An</v>
          </cell>
          <cell r="E2627" t="str">
            <v>Nam</v>
          </cell>
          <cell r="F2627" t="str">
            <v>Sinh viên</v>
          </cell>
          <cell r="G2627" t="str">
            <v>09/10/2001</v>
          </cell>
          <cell r="H2627" t="str">
            <v>0346973690</v>
          </cell>
          <cell r="I2627" t="str">
            <v>012201005666</v>
          </cell>
          <cell r="J2627" t="str">
            <v>SV 479 7222531550</v>
          </cell>
          <cell r="M2627" t="str">
            <v>Kinh</v>
          </cell>
          <cell r="N2627" t="str">
            <v>Việt Nam</v>
          </cell>
          <cell r="P2627" t="str">
            <v>Xã Hiệp Thạnh</v>
          </cell>
          <cell r="Q2627" t="str">
            <v>Huyện Gò Dầu</v>
          </cell>
          <cell r="R2627" t="str">
            <v>Tây Ninh</v>
          </cell>
          <cell r="S2627" t="str">
            <v>390 Hoàng Văn Thụ</v>
          </cell>
          <cell r="T2627" t="str">
            <v>Phường 4</v>
          </cell>
          <cell r="U2627" t="str">
            <v>Quận Tân Bình</v>
          </cell>
        </row>
        <row r="2628">
          <cell r="B2628" t="str">
            <v>19002946</v>
          </cell>
          <cell r="C2628" t="str">
            <v>19C1-CCK3</v>
          </cell>
          <cell r="D2628" t="str">
            <v>Lê Quốc Anh</v>
          </cell>
          <cell r="E2628" t="str">
            <v>Nam</v>
          </cell>
          <cell r="F2628" t="str">
            <v>Sinh viên</v>
          </cell>
          <cell r="G2628" t="str">
            <v>12/01/2001</v>
          </cell>
          <cell r="H2628" t="str">
            <v>0908162505</v>
          </cell>
          <cell r="I2628" t="str">
            <v>261549286</v>
          </cell>
          <cell r="J2628">
            <v>0</v>
          </cell>
          <cell r="M2628" t="str">
            <v>Kinh</v>
          </cell>
          <cell r="N2628" t="str">
            <v>Việt Nam</v>
          </cell>
          <cell r="P2628" t="str">
            <v>Phường Phú Thủy</v>
          </cell>
          <cell r="Q2628" t="str">
            <v>Thành phố Phan Thiết</v>
          </cell>
          <cell r="R2628" t="str">
            <v>Bình Thuận</v>
          </cell>
          <cell r="S2628" t="str">
            <v>390 Hoàng Văn Thụ</v>
          </cell>
          <cell r="T2628" t="str">
            <v>Phường 4</v>
          </cell>
          <cell r="U2628" t="str">
            <v>Quận Tân Bình</v>
          </cell>
        </row>
        <row r="2629">
          <cell r="B2629" t="str">
            <v>19003154</v>
          </cell>
          <cell r="C2629" t="str">
            <v>19C1-CCK3</v>
          </cell>
          <cell r="D2629" t="str">
            <v>Điểu Chan Dinh Bình</v>
          </cell>
          <cell r="E2629" t="str">
            <v>Nam</v>
          </cell>
          <cell r="F2629" t="str">
            <v>Sinh viên</v>
          </cell>
          <cell r="G2629" t="str">
            <v>12/08/1998</v>
          </cell>
          <cell r="H2629" t="str">
            <v>0374978378</v>
          </cell>
          <cell r="I2629" t="str">
            <v>285689237</v>
          </cell>
          <cell r="J2629">
            <v>0</v>
          </cell>
          <cell r="M2629" t="str">
            <v>Xtiêng</v>
          </cell>
          <cell r="N2629" t="str">
            <v>Việt Nam</v>
          </cell>
          <cell r="P2629" t="str">
            <v>Xã Phước An</v>
          </cell>
          <cell r="Q2629" t="str">
            <v>Huyện Hớn Quản</v>
          </cell>
          <cell r="R2629" t="str">
            <v>Bình Phước</v>
          </cell>
          <cell r="S2629" t="str">
            <v>390 Hoàng Văn Thụ</v>
          </cell>
          <cell r="T2629" t="str">
            <v>Phường 4</v>
          </cell>
          <cell r="U2629" t="str">
            <v>Quận Tân Bình</v>
          </cell>
        </row>
        <row r="2630">
          <cell r="B2630" t="str">
            <v>19003115</v>
          </cell>
          <cell r="C2630" t="str">
            <v>19C1-CCK3</v>
          </cell>
          <cell r="D2630" t="str">
            <v>Đồng Gia Cả</v>
          </cell>
          <cell r="E2630" t="str">
            <v>Nam</v>
          </cell>
          <cell r="F2630" t="str">
            <v>Sinh viên</v>
          </cell>
          <cell r="G2630" t="str">
            <v>20/10/2001</v>
          </cell>
          <cell r="H2630" t="str">
            <v>0337500602</v>
          </cell>
          <cell r="I2630" t="str">
            <v>215535340</v>
          </cell>
          <cell r="J2630" t="str">
            <v>SV 479 5221282696</v>
          </cell>
          <cell r="M2630" t="str">
            <v>Kinh</v>
          </cell>
          <cell r="N2630" t="str">
            <v>Việt Nam</v>
          </cell>
          <cell r="P2630" t="str">
            <v>Xã Phước Quang</v>
          </cell>
          <cell r="Q2630" t="str">
            <v>Huyện Tuy Phước</v>
          </cell>
          <cell r="R2630" t="str">
            <v>Bình Định</v>
          </cell>
          <cell r="S2630" t="str">
            <v>390 Hoàng Văn Thụ</v>
          </cell>
          <cell r="T2630" t="str">
            <v>Phường 4</v>
          </cell>
          <cell r="U2630" t="str">
            <v>Quận Tân Bình</v>
          </cell>
        </row>
        <row r="2631">
          <cell r="B2631" t="str">
            <v>19002999</v>
          </cell>
          <cell r="C2631" t="str">
            <v>19C1-CCK3</v>
          </cell>
          <cell r="D2631" t="str">
            <v>Nguyễn Văn Cải</v>
          </cell>
          <cell r="E2631" t="str">
            <v>Nam</v>
          </cell>
          <cell r="F2631" t="str">
            <v>Sinh viên</v>
          </cell>
          <cell r="G2631" t="str">
            <v>02/03/2000</v>
          </cell>
          <cell r="H2631" t="str">
            <v>0369693893</v>
          </cell>
          <cell r="I2631" t="str">
            <v>352563547</v>
          </cell>
          <cell r="J2631">
            <v>0</v>
          </cell>
          <cell r="M2631" t="str">
            <v>Kinh</v>
          </cell>
          <cell r="N2631" t="str">
            <v>Việt Nam</v>
          </cell>
          <cell r="P2631" t="str">
            <v>Thị trấn Nhà Bàng</v>
          </cell>
          <cell r="Q2631" t="str">
            <v>Huyện Tịnh Biên</v>
          </cell>
          <cell r="R2631" t="str">
            <v>An Giang</v>
          </cell>
          <cell r="S2631" t="str">
            <v>390 Hoàng Văn Thụ</v>
          </cell>
          <cell r="T2631" t="str">
            <v>Phường 4</v>
          </cell>
          <cell r="U2631" t="str">
            <v>Quận Tân Bình</v>
          </cell>
        </row>
        <row r="2632">
          <cell r="B2632" t="str">
            <v>19003178</v>
          </cell>
          <cell r="C2632" t="str">
            <v>19C1-CCK3</v>
          </cell>
          <cell r="D2632" t="str">
            <v>Võ Sĩ Cồ</v>
          </cell>
          <cell r="E2632" t="str">
            <v>Nam</v>
          </cell>
          <cell r="F2632" t="str">
            <v>Sinh viên</v>
          </cell>
          <cell r="G2632" t="str">
            <v>10/07/2001</v>
          </cell>
          <cell r="H2632" t="str">
            <v>0355431767</v>
          </cell>
          <cell r="I2632" t="str">
            <v>215508331</v>
          </cell>
          <cell r="J2632" t="str">
            <v>SV 479 5220798757</v>
          </cell>
          <cell r="M2632" t="str">
            <v>Kinh</v>
          </cell>
          <cell r="N2632" t="str">
            <v>Việt Nam</v>
          </cell>
          <cell r="P2632" t="str">
            <v>Xã Tây Thuận</v>
          </cell>
          <cell r="Q2632" t="str">
            <v>Huyện Tây Sơn</v>
          </cell>
          <cell r="R2632" t="str">
            <v>Bình Định</v>
          </cell>
          <cell r="S2632" t="str">
            <v>390 Hoàng Văn Thụ</v>
          </cell>
          <cell r="T2632" t="str">
            <v>Phường 4</v>
          </cell>
          <cell r="U2632" t="str">
            <v>Quận Tân Bình</v>
          </cell>
        </row>
        <row r="2633">
          <cell r="B2633" t="str">
            <v>19003122</v>
          </cell>
          <cell r="C2633" t="str">
            <v>19C1-CCK3</v>
          </cell>
          <cell r="D2633" t="str">
            <v>Hồ Minh Cường</v>
          </cell>
          <cell r="E2633" t="str">
            <v>Nam</v>
          </cell>
          <cell r="F2633" t="str">
            <v>Sinh viên</v>
          </cell>
          <cell r="G2633" t="str">
            <v>31/10/2000</v>
          </cell>
          <cell r="H2633" t="str">
            <v>0779152673</v>
          </cell>
          <cell r="I2633" t="str">
            <v>025995577</v>
          </cell>
          <cell r="J2633">
            <v>0</v>
          </cell>
          <cell r="M2633" t="str">
            <v>Kinh</v>
          </cell>
          <cell r="N2633" t="str">
            <v>Việt Nam</v>
          </cell>
          <cell r="P2633" t="str">
            <v>Phường Thới An</v>
          </cell>
          <cell r="Q2633" t="str">
            <v>Quận 12</v>
          </cell>
          <cell r="R2633" t="str">
            <v>Tp. Hồ Chí Minh</v>
          </cell>
          <cell r="S2633" t="str">
            <v>390 Hoàng Văn Thụ</v>
          </cell>
          <cell r="T2633" t="str">
            <v>Phường 4</v>
          </cell>
          <cell r="U2633" t="str">
            <v>Quận Tân Bình</v>
          </cell>
        </row>
        <row r="2634">
          <cell r="B2634" t="str">
            <v>19002916</v>
          </cell>
          <cell r="C2634" t="str">
            <v>19C1-CCK3</v>
          </cell>
          <cell r="D2634" t="str">
            <v>Nguyễn Anh Đức</v>
          </cell>
          <cell r="E2634" t="str">
            <v>Nam</v>
          </cell>
          <cell r="F2634" t="str">
            <v>Sinh viên</v>
          </cell>
          <cell r="G2634" t="str">
            <v>03/10/2001</v>
          </cell>
          <cell r="H2634" t="str">
            <v>0703540310</v>
          </cell>
          <cell r="I2634" t="str">
            <v>261469132</v>
          </cell>
          <cell r="J2634" t="str">
            <v>SV 479 6020921263</v>
          </cell>
          <cell r="M2634" t="str">
            <v>Kinh</v>
          </cell>
          <cell r="N2634" t="str">
            <v>Việt Nam</v>
          </cell>
          <cell r="P2634" t="str">
            <v>Xã Gia An</v>
          </cell>
          <cell r="Q2634" t="str">
            <v>Huyện Tánh Linh</v>
          </cell>
          <cell r="R2634" t="str">
            <v>Bình Thuận</v>
          </cell>
          <cell r="S2634" t="str">
            <v>390 Hoàng Văn Thụ</v>
          </cell>
          <cell r="T2634" t="str">
            <v>Phường 4</v>
          </cell>
          <cell r="U2634" t="str">
            <v>Quận Tân Bình</v>
          </cell>
        </row>
        <row r="2635">
          <cell r="B2635" t="str">
            <v>19003009</v>
          </cell>
          <cell r="C2635" t="str">
            <v>19C1-CCK3</v>
          </cell>
          <cell r="D2635" t="str">
            <v>Võ Văn Đức</v>
          </cell>
          <cell r="E2635" t="str">
            <v>Nam</v>
          </cell>
          <cell r="F2635" t="str">
            <v>Sinh viên</v>
          </cell>
          <cell r="G2635" t="str">
            <v>14/03/2001</v>
          </cell>
          <cell r="H2635" t="str">
            <v>0994456610</v>
          </cell>
          <cell r="I2635" t="str">
            <v>051201000123</v>
          </cell>
          <cell r="J2635">
            <v>0</v>
          </cell>
          <cell r="M2635" t="str">
            <v>Kinh</v>
          </cell>
          <cell r="N2635" t="str">
            <v>Việt Nam</v>
          </cell>
          <cell r="P2635" t="str">
            <v>Phường Bình Hưng Hòa</v>
          </cell>
          <cell r="Q2635" t="str">
            <v>Quận Bình Tân</v>
          </cell>
          <cell r="R2635" t="str">
            <v>Tp. Hồ Chí Minh</v>
          </cell>
          <cell r="S2635" t="str">
            <v>390 Hoàng Văn Thụ</v>
          </cell>
          <cell r="T2635" t="str">
            <v>Phường 4</v>
          </cell>
          <cell r="U2635" t="str">
            <v>Quận Tân Bình</v>
          </cell>
        </row>
        <row r="2636">
          <cell r="B2636" t="str">
            <v>19003000</v>
          </cell>
          <cell r="C2636" t="str">
            <v>19C1-CCK3</v>
          </cell>
          <cell r="D2636" t="str">
            <v>Cao Thanh Hải</v>
          </cell>
          <cell r="E2636" t="str">
            <v>Nam</v>
          </cell>
          <cell r="F2636" t="str">
            <v>Sinh viên</v>
          </cell>
          <cell r="G2636" t="str">
            <v>06/11/2001</v>
          </cell>
          <cell r="H2636" t="str">
            <v>0911055543</v>
          </cell>
          <cell r="I2636" t="str">
            <v>352563720</v>
          </cell>
          <cell r="J2636">
            <v>0</v>
          </cell>
          <cell r="M2636" t="str">
            <v>Kinh</v>
          </cell>
          <cell r="N2636" t="str">
            <v>Việt Nam</v>
          </cell>
          <cell r="P2636" t="str">
            <v>Thị trấn Nhà Bàng</v>
          </cell>
          <cell r="Q2636" t="str">
            <v>Huyện Tịnh Biên</v>
          </cell>
          <cell r="R2636" t="str">
            <v>An Giang</v>
          </cell>
          <cell r="S2636" t="str">
            <v>390 Hoàng Văn Thụ</v>
          </cell>
          <cell r="T2636" t="str">
            <v>Phường 4</v>
          </cell>
          <cell r="U2636" t="str">
            <v>Quận Tân Bình</v>
          </cell>
        </row>
        <row r="2637">
          <cell r="B2637" t="str">
            <v>19002965</v>
          </cell>
          <cell r="C2637" t="str">
            <v>19C1-CCK3</v>
          </cell>
          <cell r="D2637" t="str">
            <v>Cao Phước Hậu</v>
          </cell>
          <cell r="E2637" t="str">
            <v>Nam</v>
          </cell>
          <cell r="F2637" t="str">
            <v>Sinh viên</v>
          </cell>
          <cell r="G2637" t="str">
            <v>29/11/1999</v>
          </cell>
          <cell r="H2637" t="str">
            <v>0923072570</v>
          </cell>
          <cell r="I2637" t="str">
            <v>025911686</v>
          </cell>
          <cell r="J2637">
            <v>0</v>
          </cell>
          <cell r="M2637" t="str">
            <v>Kinh</v>
          </cell>
          <cell r="N2637" t="str">
            <v>Việt Nam</v>
          </cell>
          <cell r="P2637" t="str">
            <v>Xã Xuân Thới Thượng</v>
          </cell>
          <cell r="Q2637" t="str">
            <v>Huyện Hóc Môn</v>
          </cell>
          <cell r="R2637" t="str">
            <v>Tp. Hồ Chí Minh</v>
          </cell>
          <cell r="S2637" t="str">
            <v>390 Hoàng Văn Thụ</v>
          </cell>
          <cell r="T2637" t="str">
            <v>Phường 4</v>
          </cell>
          <cell r="U2637" t="str">
            <v>Quận Tân Bình</v>
          </cell>
        </row>
        <row r="2638">
          <cell r="B2638" t="str">
            <v>19003119</v>
          </cell>
          <cell r="C2638" t="str">
            <v>19C1-CCK3</v>
          </cell>
          <cell r="D2638" t="str">
            <v>Âu Dương Hoàng</v>
          </cell>
          <cell r="E2638" t="str">
            <v>Nam</v>
          </cell>
          <cell r="F2638" t="str">
            <v>Sinh viên</v>
          </cell>
          <cell r="G2638" t="str">
            <v>06/02/2001</v>
          </cell>
          <cell r="H2638" t="str">
            <v>0898444197</v>
          </cell>
          <cell r="I2638" t="str">
            <v>079201013432</v>
          </cell>
          <cell r="J2638">
            <v>0</v>
          </cell>
          <cell r="M2638" t="str">
            <v>Kinh</v>
          </cell>
          <cell r="N2638" t="str">
            <v>Việt Nam</v>
          </cell>
          <cell r="P2638" t="str">
            <v>Phường Bình Trị Đông A</v>
          </cell>
          <cell r="Q2638" t="str">
            <v>Quận Bình Tân</v>
          </cell>
          <cell r="R2638" t="str">
            <v>Tp. Hồ Chí Minh</v>
          </cell>
          <cell r="S2638" t="str">
            <v>390 Hoàng Văn Thụ</v>
          </cell>
          <cell r="T2638" t="str">
            <v>Phường 4</v>
          </cell>
          <cell r="U2638" t="str">
            <v>Quận Tân Bình</v>
          </cell>
        </row>
        <row r="2639">
          <cell r="B2639" t="str">
            <v>19002959</v>
          </cell>
          <cell r="C2639" t="str">
            <v>19C1-CCK3</v>
          </cell>
          <cell r="D2639" t="str">
            <v>Nguyễn Nhật Hoanh</v>
          </cell>
          <cell r="E2639" t="str">
            <v>Nam</v>
          </cell>
          <cell r="F2639" t="str">
            <v>Sinh viên</v>
          </cell>
          <cell r="G2639" t="str">
            <v>18/05/2001</v>
          </cell>
          <cell r="H2639" t="str">
            <v>0918296875</v>
          </cell>
          <cell r="I2639" t="str">
            <v>212817543</v>
          </cell>
          <cell r="J2639">
            <v>0</v>
          </cell>
          <cell r="M2639" t="str">
            <v>Kinh</v>
          </cell>
          <cell r="N2639" t="str">
            <v>Việt Nam</v>
          </cell>
          <cell r="P2639" t="str">
            <v>Xã Sơn Hạ</v>
          </cell>
          <cell r="Q2639" t="str">
            <v>Huyện Mộ Đức</v>
          </cell>
          <cell r="R2639" t="str">
            <v>Quảng Ngãi</v>
          </cell>
          <cell r="S2639" t="str">
            <v>390 Hoàng Văn Thụ</v>
          </cell>
          <cell r="T2639" t="str">
            <v>Phường 4</v>
          </cell>
          <cell r="U2639" t="str">
            <v>Quận Tân Bình</v>
          </cell>
        </row>
        <row r="2640">
          <cell r="B2640" t="str">
            <v>19002968</v>
          </cell>
          <cell r="C2640" t="str">
            <v>19C1-CCK3</v>
          </cell>
          <cell r="D2640" t="str">
            <v>Lê Xuân Hưởng</v>
          </cell>
          <cell r="E2640" t="str">
            <v>Nam</v>
          </cell>
          <cell r="F2640" t="str">
            <v>Sinh viên</v>
          </cell>
          <cell r="G2640" t="str">
            <v>01/06/2001</v>
          </cell>
          <cell r="H2640" t="str">
            <v>84383355809</v>
          </cell>
          <cell r="I2640" t="str">
            <v xml:space="preserve">212850025 </v>
          </cell>
          <cell r="J2640">
            <v>0</v>
          </cell>
          <cell r="M2640" t="str">
            <v>Kinh</v>
          </cell>
          <cell r="N2640" t="str">
            <v>Việt Nam</v>
          </cell>
          <cell r="P2640" t="str">
            <v>Xã Nghĩa Lâm</v>
          </cell>
          <cell r="Q2640" t="str">
            <v>Huyện Đức Phổ</v>
          </cell>
          <cell r="R2640" t="str">
            <v>Quảng Ngãi</v>
          </cell>
          <cell r="S2640" t="str">
            <v>390 Hoàng Văn Thụ</v>
          </cell>
          <cell r="T2640" t="str">
            <v>Phường 4</v>
          </cell>
          <cell r="U2640" t="str">
            <v>Quận Tân Bình</v>
          </cell>
        </row>
        <row r="2641">
          <cell r="B2641" t="str">
            <v>19003168</v>
          </cell>
          <cell r="C2641" t="str">
            <v>19C1-CCK3</v>
          </cell>
          <cell r="D2641" t="str">
            <v>Nguyễn Bá Huy</v>
          </cell>
          <cell r="E2641" t="str">
            <v>Nam</v>
          </cell>
          <cell r="F2641" t="str">
            <v>Sinh viên</v>
          </cell>
          <cell r="G2641" t="str">
            <v>03/05/1999</v>
          </cell>
          <cell r="H2641" t="str">
            <v>0382790515</v>
          </cell>
          <cell r="I2641" t="str">
            <v>285833641</v>
          </cell>
          <cell r="J2641">
            <v>0</v>
          </cell>
          <cell r="M2641" t="str">
            <v>Kinh</v>
          </cell>
          <cell r="N2641" t="str">
            <v>Việt Nam</v>
          </cell>
          <cell r="P2641" t="str">
            <v>Xã Lộc Tấn</v>
          </cell>
          <cell r="Q2641" t="str">
            <v>Huyện Lộc Ninh</v>
          </cell>
          <cell r="R2641" t="str">
            <v>Bình Phước</v>
          </cell>
          <cell r="S2641" t="str">
            <v>390 Hoàng Văn Thụ</v>
          </cell>
          <cell r="T2641" t="str">
            <v>Phường 4</v>
          </cell>
          <cell r="U2641" t="str">
            <v>Quận Tân Bình</v>
          </cell>
        </row>
        <row r="2642">
          <cell r="B2642" t="str">
            <v>19003048</v>
          </cell>
          <cell r="C2642" t="str">
            <v>19C1-CCK3</v>
          </cell>
          <cell r="D2642" t="str">
            <v>Phạm Nhan Khang</v>
          </cell>
          <cell r="E2642" t="str">
            <v>Nam</v>
          </cell>
          <cell r="F2642" t="str">
            <v>Sinh viên</v>
          </cell>
          <cell r="G2642" t="str">
            <v>11/03/2001</v>
          </cell>
          <cell r="H2642" t="str">
            <v>0367509440</v>
          </cell>
          <cell r="I2642" t="str">
            <v>301765335</v>
          </cell>
          <cell r="J2642">
            <v>0</v>
          </cell>
          <cell r="M2642" t="str">
            <v>Kinh</v>
          </cell>
          <cell r="N2642" t="str">
            <v>Việt Nam</v>
          </cell>
          <cell r="P2642" t="str">
            <v>Xã Tân Lân</v>
          </cell>
          <cell r="Q2642" t="str">
            <v>Huyện Cần Đước</v>
          </cell>
          <cell r="R2642" t="str">
            <v>Long An</v>
          </cell>
          <cell r="S2642" t="str">
            <v>390 Hoàng Văn Thụ</v>
          </cell>
          <cell r="T2642" t="str">
            <v>Phường 4</v>
          </cell>
          <cell r="U2642" t="str">
            <v>Quận Tân Bình</v>
          </cell>
        </row>
        <row r="2643">
          <cell r="B2643" t="str">
            <v>19003064</v>
          </cell>
          <cell r="C2643" t="str">
            <v>19C1-CCK3</v>
          </cell>
          <cell r="D2643" t="str">
            <v>Lê Đặng Xuân Khanh</v>
          </cell>
          <cell r="E2643" t="str">
            <v>Nam</v>
          </cell>
          <cell r="F2643" t="str">
            <v>Sinh viên</v>
          </cell>
          <cell r="G2643" t="str">
            <v>07/09/2001</v>
          </cell>
          <cell r="H2643" t="str">
            <v>0354316959</v>
          </cell>
          <cell r="I2643" t="str">
            <v>215538971</v>
          </cell>
          <cell r="J2643">
            <v>0</v>
          </cell>
          <cell r="M2643" t="str">
            <v>Kinh</v>
          </cell>
          <cell r="N2643" t="str">
            <v>Việt Nam</v>
          </cell>
          <cell r="S2643" t="str">
            <v>390 Hoàng Văn Thụ</v>
          </cell>
          <cell r="T2643" t="str">
            <v>Phường 4</v>
          </cell>
          <cell r="U2643" t="str">
            <v>Quận Tân Bình</v>
          </cell>
        </row>
        <row r="2644">
          <cell r="B2644" t="str">
            <v>19003104</v>
          </cell>
          <cell r="C2644" t="str">
            <v>19C1-CCK3</v>
          </cell>
          <cell r="D2644" t="str">
            <v>Phan Thanh Lập</v>
          </cell>
          <cell r="E2644" t="str">
            <v>Nam</v>
          </cell>
          <cell r="F2644" t="str">
            <v>Sinh viên</v>
          </cell>
          <cell r="G2644" t="str">
            <v>05/06/2001</v>
          </cell>
          <cell r="H2644" t="str">
            <v>0968496043</v>
          </cell>
          <cell r="I2644" t="str">
            <v>212819409</v>
          </cell>
          <cell r="J2644" t="str">
            <v>SV 479 5120950710</v>
          </cell>
          <cell r="M2644" t="str">
            <v>Kinh</v>
          </cell>
          <cell r="N2644" t="str">
            <v>Việt Nam</v>
          </cell>
          <cell r="P2644" t="str">
            <v>Xã Sơn Hải</v>
          </cell>
          <cell r="Q2644" t="str">
            <v>Huyện Mộ Đức</v>
          </cell>
          <cell r="R2644" t="str">
            <v>Quảng Ngãi</v>
          </cell>
          <cell r="S2644" t="str">
            <v>390 Hoàng Văn Thụ</v>
          </cell>
          <cell r="T2644" t="str">
            <v>Phường 4</v>
          </cell>
          <cell r="U2644" t="str">
            <v>Quận Tân Bình</v>
          </cell>
        </row>
        <row r="2645">
          <cell r="B2645" t="str">
            <v>19002810</v>
          </cell>
          <cell r="C2645" t="str">
            <v>19C1-CCK3</v>
          </cell>
          <cell r="D2645" t="str">
            <v>Nguyễn Huy Duy Linh</v>
          </cell>
          <cell r="E2645" t="str">
            <v>Nam</v>
          </cell>
          <cell r="F2645" t="str">
            <v>Sinh viên</v>
          </cell>
          <cell r="G2645" t="str">
            <v>22/05/2001</v>
          </cell>
          <cell r="H2645" t="str">
            <v>0327144524</v>
          </cell>
          <cell r="I2645" t="str">
            <v>272882699</v>
          </cell>
          <cell r="J2645">
            <v>0</v>
          </cell>
          <cell r="M2645" t="str">
            <v>Kinh</v>
          </cell>
          <cell r="N2645" t="str">
            <v>Việt Nam</v>
          </cell>
          <cell r="P2645" t="str">
            <v>Thị trấn Gia Ray</v>
          </cell>
          <cell r="Q2645" t="str">
            <v>Huyện Xuân Lộc</v>
          </cell>
          <cell r="R2645" t="str">
            <v>Đồng Nai</v>
          </cell>
          <cell r="S2645" t="str">
            <v>390 Hoàng Văn Thụ</v>
          </cell>
          <cell r="T2645" t="str">
            <v>Phường 4</v>
          </cell>
          <cell r="U2645" t="str">
            <v>Quận Tân Bình</v>
          </cell>
        </row>
        <row r="2646">
          <cell r="B2646" t="str">
            <v>19003062</v>
          </cell>
          <cell r="C2646" t="str">
            <v>19C1-CCK3</v>
          </cell>
          <cell r="D2646" t="str">
            <v>Đặng Văn Long</v>
          </cell>
          <cell r="E2646" t="str">
            <v>Nam</v>
          </cell>
          <cell r="F2646" t="str">
            <v>Sinh viên</v>
          </cell>
          <cell r="G2646" t="str">
            <v>13/09/2000</v>
          </cell>
          <cell r="H2646" t="str">
            <v>0964810136</v>
          </cell>
          <cell r="I2646" t="str">
            <v>051200000012</v>
          </cell>
          <cell r="J2646">
            <v>0</v>
          </cell>
          <cell r="M2646" t="str">
            <v>Kinh</v>
          </cell>
          <cell r="N2646" t="str">
            <v>Việt Nam</v>
          </cell>
          <cell r="P2646" t="str">
            <v>Xã Bà Điểm</v>
          </cell>
          <cell r="Q2646" t="str">
            <v>Huyện Hóc Môn</v>
          </cell>
          <cell r="R2646" t="str">
            <v>Tp. Hồ Chí Minh</v>
          </cell>
          <cell r="S2646" t="str">
            <v>390 Hoàng Văn Thụ</v>
          </cell>
          <cell r="T2646" t="str">
            <v>Phường 4</v>
          </cell>
          <cell r="U2646" t="str">
            <v>Quận Tân Bình</v>
          </cell>
        </row>
        <row r="2647">
          <cell r="B2647" t="str">
            <v>19003167</v>
          </cell>
          <cell r="C2647" t="str">
            <v>19C1-CCK3</v>
          </cell>
          <cell r="D2647" t="str">
            <v>Lê Thành Long</v>
          </cell>
          <cell r="E2647" t="str">
            <v>Nam</v>
          </cell>
          <cell r="F2647" t="str">
            <v>Sinh viên</v>
          </cell>
          <cell r="G2647" t="str">
            <v>10/10/2001</v>
          </cell>
          <cell r="H2647" t="str">
            <v>0377372949</v>
          </cell>
          <cell r="I2647" t="str">
            <v>225698943</v>
          </cell>
          <cell r="J2647">
            <v>0</v>
          </cell>
          <cell r="M2647" t="str">
            <v>Kinh</v>
          </cell>
          <cell r="N2647" t="str">
            <v>Việt Nam</v>
          </cell>
          <cell r="P2647" t="str">
            <v>Phường Ninh Diêm</v>
          </cell>
          <cell r="Q2647" t="str">
            <v>Thị xã Ninh Hoà</v>
          </cell>
          <cell r="R2647" t="str">
            <v>Khánh Hoà</v>
          </cell>
          <cell r="S2647" t="str">
            <v>390 Hoàng Văn Thụ</v>
          </cell>
          <cell r="T2647" t="str">
            <v>Phường 4</v>
          </cell>
          <cell r="U2647" t="str">
            <v>Quận Tân Bình</v>
          </cell>
        </row>
        <row r="2648">
          <cell r="B2648" t="str">
            <v>19002993</v>
          </cell>
          <cell r="C2648" t="str">
            <v>19C1-CCK3</v>
          </cell>
          <cell r="D2648" t="str">
            <v>Bùi Tấn Luân</v>
          </cell>
          <cell r="E2648" t="str">
            <v>Nam</v>
          </cell>
          <cell r="F2648" t="str">
            <v>Sinh viên</v>
          </cell>
          <cell r="G2648" t="str">
            <v>31/10/2001</v>
          </cell>
          <cell r="H2648" t="str">
            <v>0973940484</v>
          </cell>
          <cell r="I2648" t="str">
            <v>352600203</v>
          </cell>
          <cell r="J2648">
            <v>0</v>
          </cell>
          <cell r="M2648" t="str">
            <v>Kinh</v>
          </cell>
          <cell r="N2648" t="str">
            <v>Việt Nam</v>
          </cell>
          <cell r="P2648" t="str">
            <v>Xã Khánh Hòa</v>
          </cell>
          <cell r="Q2648" t="str">
            <v>Huyện Châu Phú</v>
          </cell>
          <cell r="R2648" t="str">
            <v>An Giang</v>
          </cell>
          <cell r="S2648" t="str">
            <v>390 Hoàng Văn Thụ</v>
          </cell>
          <cell r="T2648" t="str">
            <v>Phường 4</v>
          </cell>
          <cell r="U2648" t="str">
            <v>Quận Tân Bình</v>
          </cell>
        </row>
        <row r="2649">
          <cell r="B2649" t="str">
            <v>19003141</v>
          </cell>
          <cell r="C2649" t="str">
            <v>19C1-CCK3</v>
          </cell>
          <cell r="D2649" t="str">
            <v>Huỳnh Tấn Phát</v>
          </cell>
          <cell r="E2649" t="str">
            <v>Nam</v>
          </cell>
          <cell r="F2649" t="str">
            <v>Sinh viên</v>
          </cell>
          <cell r="G2649" t="str">
            <v>06/12/2001</v>
          </cell>
          <cell r="H2649" t="str">
            <v>0937420395</v>
          </cell>
          <cell r="I2649" t="str">
            <v>301796783</v>
          </cell>
          <cell r="J2649">
            <v>0</v>
          </cell>
          <cell r="M2649" t="str">
            <v>Kinh</v>
          </cell>
          <cell r="N2649" t="str">
            <v>Việt Nam</v>
          </cell>
          <cell r="P2649" t="str">
            <v>Xã Mỹ Hạnh Nam</v>
          </cell>
          <cell r="Q2649" t="str">
            <v>Huyện Đức Hoà</v>
          </cell>
          <cell r="R2649" t="str">
            <v>Long An</v>
          </cell>
          <cell r="S2649" t="str">
            <v>390 Hoàng Văn Thụ</v>
          </cell>
          <cell r="T2649" t="str">
            <v>Phường 4</v>
          </cell>
          <cell r="U2649" t="str">
            <v>Quận Tân Bình</v>
          </cell>
        </row>
        <row r="2650">
          <cell r="B2650" t="str">
            <v>19003017</v>
          </cell>
          <cell r="C2650" t="str">
            <v>19C1-CCK3</v>
          </cell>
          <cell r="D2650" t="str">
            <v>Nguyễn Nhật Phát</v>
          </cell>
          <cell r="E2650" t="str">
            <v>Nam</v>
          </cell>
          <cell r="F2650" t="str">
            <v>Sinh viên</v>
          </cell>
          <cell r="G2650" t="str">
            <v>15/06/2001</v>
          </cell>
          <cell r="H2650" t="str">
            <v>0397696853</v>
          </cell>
          <cell r="I2650" t="str">
            <v>251271434</v>
          </cell>
          <cell r="J2650">
            <v>0</v>
          </cell>
          <cell r="M2650" t="str">
            <v>Kinh</v>
          </cell>
          <cell r="N2650" t="str">
            <v>Việt Nam</v>
          </cell>
          <cell r="P2650" t="str">
            <v>Xã Gia Lâm</v>
          </cell>
          <cell r="Q2650" t="str">
            <v>Huyện Lâm Hà</v>
          </cell>
          <cell r="R2650" t="str">
            <v>Lâm Đồng</v>
          </cell>
          <cell r="S2650" t="str">
            <v>390 Hoàng Văn Thụ</v>
          </cell>
          <cell r="T2650" t="str">
            <v>Phường 4</v>
          </cell>
          <cell r="U2650" t="str">
            <v>Quận Tân Bình</v>
          </cell>
        </row>
        <row r="2651">
          <cell r="B2651" t="str">
            <v>19002917</v>
          </cell>
          <cell r="C2651" t="str">
            <v>19C1-CCK3</v>
          </cell>
          <cell r="D2651" t="str">
            <v>Nguyễn Văn Tấn Phát</v>
          </cell>
          <cell r="E2651" t="str">
            <v>Nam</v>
          </cell>
          <cell r="F2651" t="str">
            <v>Sinh viên</v>
          </cell>
          <cell r="G2651" t="str">
            <v>02/10/2001</v>
          </cell>
          <cell r="H2651" t="str">
            <v>0354883874</v>
          </cell>
          <cell r="I2651" t="str">
            <v>261644319</v>
          </cell>
          <cell r="J2651">
            <v>0</v>
          </cell>
          <cell r="M2651" t="str">
            <v>Kinh</v>
          </cell>
          <cell r="N2651" t="str">
            <v>Việt Nam</v>
          </cell>
          <cell r="S2651" t="str">
            <v>390 Hoàng Văn Thụ</v>
          </cell>
          <cell r="T2651" t="str">
            <v>Phường 4</v>
          </cell>
          <cell r="U2651" t="str">
            <v>Quận Tân Bình</v>
          </cell>
        </row>
        <row r="2652">
          <cell r="B2652" t="str">
            <v>19003035</v>
          </cell>
          <cell r="C2652" t="str">
            <v>19C1-CCK3</v>
          </cell>
          <cell r="D2652" t="str">
            <v>Trần Thanh Phương</v>
          </cell>
          <cell r="E2652" t="str">
            <v>Nam</v>
          </cell>
          <cell r="F2652" t="str">
            <v>Sinh viên</v>
          </cell>
          <cell r="G2652" t="str">
            <v>08/03/2001</v>
          </cell>
          <cell r="H2652" t="str">
            <v>0582414957</v>
          </cell>
          <cell r="I2652" t="str">
            <v>072201003058</v>
          </cell>
          <cell r="J2652">
            <v>0</v>
          </cell>
          <cell r="M2652" t="str">
            <v>Kinh</v>
          </cell>
          <cell r="N2652" t="str">
            <v>Việt Nam</v>
          </cell>
          <cell r="P2652" t="str">
            <v>Xã Trường Đông</v>
          </cell>
          <cell r="Q2652" t="str">
            <v>Huyện Hòa Thành</v>
          </cell>
          <cell r="R2652" t="str">
            <v>Tây Ninh</v>
          </cell>
          <cell r="S2652" t="str">
            <v>390 Hoàng Văn Thụ</v>
          </cell>
          <cell r="T2652" t="str">
            <v>Phường 4</v>
          </cell>
          <cell r="U2652" t="str">
            <v>Quận Tân Bình</v>
          </cell>
        </row>
        <row r="2653">
          <cell r="B2653" t="str">
            <v>19003011</v>
          </cell>
          <cell r="C2653" t="str">
            <v>19C1-CCK3</v>
          </cell>
          <cell r="D2653" t="str">
            <v>Lê Thanh Quý</v>
          </cell>
          <cell r="E2653" t="str">
            <v>Nam</v>
          </cell>
          <cell r="F2653" t="str">
            <v>Sinh viên</v>
          </cell>
          <cell r="G2653" t="str">
            <v>02/01/2001</v>
          </cell>
          <cell r="H2653" t="str">
            <v>0333304337</v>
          </cell>
          <cell r="I2653" t="str">
            <v>215557077</v>
          </cell>
          <cell r="J2653" t="str">
            <v>SV 479 5221007405</v>
          </cell>
          <cell r="M2653" t="str">
            <v>Kinh</v>
          </cell>
          <cell r="N2653" t="str">
            <v>Việt Nam</v>
          </cell>
          <cell r="P2653" t="str">
            <v>Xã Cát Thắng</v>
          </cell>
          <cell r="Q2653" t="str">
            <v>Huyện Phù Cát</v>
          </cell>
          <cell r="R2653" t="str">
            <v>Bình Định</v>
          </cell>
          <cell r="S2653" t="str">
            <v>390 Hoàng Văn Thụ</v>
          </cell>
          <cell r="T2653" t="str">
            <v>Phường 4</v>
          </cell>
          <cell r="U2653" t="str">
            <v>Quận Tân Bình</v>
          </cell>
        </row>
        <row r="2654">
          <cell r="B2654" t="str">
            <v>19001880</v>
          </cell>
          <cell r="C2654" t="str">
            <v>19C1-CCK3</v>
          </cell>
          <cell r="D2654" t="str">
            <v>Nguyễn Thế Quý</v>
          </cell>
          <cell r="E2654" t="str">
            <v>Nam</v>
          </cell>
          <cell r="F2654" t="str">
            <v>Sinh viên</v>
          </cell>
          <cell r="G2654" t="str">
            <v>08/10/2000</v>
          </cell>
          <cell r="H2654" t="str">
            <v>0868943429</v>
          </cell>
          <cell r="I2654" t="str">
            <v>079200001714</v>
          </cell>
          <cell r="J2654" t="str">
            <v>SV 479 7935201807</v>
          </cell>
          <cell r="M2654" t="str">
            <v>Kinh</v>
          </cell>
          <cell r="N2654" t="str">
            <v>Việt Nam</v>
          </cell>
          <cell r="S2654" t="str">
            <v>390 Hoàng Văn Thụ</v>
          </cell>
          <cell r="T2654" t="str">
            <v>Phường 4</v>
          </cell>
          <cell r="U2654" t="str">
            <v>Quận Tân Bình</v>
          </cell>
        </row>
        <row r="2655">
          <cell r="B2655" t="str">
            <v>19002914</v>
          </cell>
          <cell r="C2655" t="str">
            <v>19C1-CCK3</v>
          </cell>
          <cell r="D2655" t="str">
            <v>Trần Hoài Sơn</v>
          </cell>
          <cell r="E2655" t="str">
            <v>Nam</v>
          </cell>
          <cell r="F2655" t="str">
            <v>Sinh viên</v>
          </cell>
          <cell r="G2655" t="str">
            <v>21/08/2001</v>
          </cell>
          <cell r="H2655" t="str">
            <v>0941573691</v>
          </cell>
          <cell r="I2655" t="str">
            <v>261620785</v>
          </cell>
          <cell r="J2655" t="str">
            <v>SV 479 6020891168</v>
          </cell>
          <cell r="M2655" t="str">
            <v>Kinh</v>
          </cell>
          <cell r="N2655" t="str">
            <v>Việt Nam</v>
          </cell>
          <cell r="P2655" t="str">
            <v>Xã Đức Bình</v>
          </cell>
          <cell r="Q2655" t="str">
            <v>Huyện Tánh Linh</v>
          </cell>
          <cell r="R2655" t="str">
            <v>Bình Thuận</v>
          </cell>
          <cell r="S2655" t="str">
            <v>390 Hoàng Văn Thụ</v>
          </cell>
          <cell r="T2655" t="str">
            <v>Phường 4</v>
          </cell>
          <cell r="U2655" t="str">
            <v>Quận Tân Bình</v>
          </cell>
        </row>
        <row r="2656">
          <cell r="B2656" t="str">
            <v>19002985</v>
          </cell>
          <cell r="C2656" t="str">
            <v>19C1-CCK3</v>
          </cell>
          <cell r="D2656" t="str">
            <v>Phan Hoàng Thái</v>
          </cell>
          <cell r="E2656" t="str">
            <v>Nam</v>
          </cell>
          <cell r="F2656" t="str">
            <v>Sinh viên</v>
          </cell>
          <cell r="G2656" t="str">
            <v>19/05/2001</v>
          </cell>
          <cell r="H2656" t="str">
            <v>01259592702</v>
          </cell>
          <cell r="I2656" t="str">
            <v>371913838</v>
          </cell>
          <cell r="J2656">
            <v>0</v>
          </cell>
          <cell r="M2656" t="str">
            <v>Kinh</v>
          </cell>
          <cell r="N2656" t="str">
            <v>Việt Nam</v>
          </cell>
          <cell r="P2656" t="str">
            <v>Phường 12</v>
          </cell>
          <cell r="Q2656" t="str">
            <v>Quận Tân Bình</v>
          </cell>
          <cell r="R2656" t="str">
            <v>Tp. Hồ Chí Minh</v>
          </cell>
          <cell r="S2656" t="str">
            <v>390 Hoàng Văn Thụ</v>
          </cell>
          <cell r="T2656" t="str">
            <v>Phường 4</v>
          </cell>
          <cell r="U2656" t="str">
            <v>Quận Tân Bình</v>
          </cell>
        </row>
        <row r="2657">
          <cell r="B2657" t="str">
            <v>19002925</v>
          </cell>
          <cell r="C2657" t="str">
            <v>19C1-CCK3</v>
          </cell>
          <cell r="D2657" t="str">
            <v>Phạm Văn Thành</v>
          </cell>
          <cell r="E2657" t="str">
            <v>Nam</v>
          </cell>
          <cell r="F2657" t="str">
            <v>Sinh viên</v>
          </cell>
          <cell r="G2657" t="str">
            <v>10/08/2001</v>
          </cell>
          <cell r="H2657" t="str">
            <v>0929326582</v>
          </cell>
          <cell r="I2657" t="str">
            <v>035201000297</v>
          </cell>
          <cell r="J2657" t="str">
            <v>SV 479 7937957507</v>
          </cell>
          <cell r="M2657" t="str">
            <v>Kinh</v>
          </cell>
          <cell r="N2657" t="str">
            <v>Việt Nam</v>
          </cell>
          <cell r="P2657" t="str">
            <v>Xã Đồng Hóa</v>
          </cell>
          <cell r="Q2657" t="str">
            <v>Huyện Kim Bảng</v>
          </cell>
          <cell r="R2657" t="str">
            <v>Hà Nam</v>
          </cell>
          <cell r="S2657" t="str">
            <v>390 Hoàng Văn Thụ</v>
          </cell>
          <cell r="T2657" t="str">
            <v>Phường 4</v>
          </cell>
          <cell r="U2657" t="str">
            <v>Quận Tân Bình</v>
          </cell>
        </row>
        <row r="2658">
          <cell r="B2658" t="str">
            <v>19003177</v>
          </cell>
          <cell r="C2658" t="str">
            <v>19C1-CCK3</v>
          </cell>
          <cell r="D2658" t="str">
            <v>Phạm Minh Thuận</v>
          </cell>
          <cell r="E2658" t="str">
            <v>Nam</v>
          </cell>
          <cell r="F2658" t="str">
            <v>Sinh viên</v>
          </cell>
          <cell r="G2658" t="str">
            <v>05/12/2001</v>
          </cell>
          <cell r="H2658" t="str">
            <v>0363144037</v>
          </cell>
          <cell r="I2658" t="str">
            <v>321790659</v>
          </cell>
          <cell r="J2658" t="str">
            <v>SV 479 8322398419</v>
          </cell>
          <cell r="M2658" t="str">
            <v>Kinh</v>
          </cell>
          <cell r="N2658" t="str">
            <v>Việt Nam</v>
          </cell>
          <cell r="P2658" t="str">
            <v>Xã Đại Điền</v>
          </cell>
          <cell r="Q2658" t="str">
            <v>Huyện Thạnh Phú</v>
          </cell>
          <cell r="R2658" t="str">
            <v>Bến Tre</v>
          </cell>
          <cell r="S2658" t="str">
            <v>390 Hoàng Văn Thụ</v>
          </cell>
          <cell r="T2658" t="str">
            <v>Phường 4</v>
          </cell>
          <cell r="U2658" t="str">
            <v>Quận Tân Bình</v>
          </cell>
        </row>
        <row r="2659">
          <cell r="B2659" t="str">
            <v>19003174</v>
          </cell>
          <cell r="C2659" t="str">
            <v>19C1-CCK3</v>
          </cell>
          <cell r="D2659" t="str">
            <v>Cái Văn Tính</v>
          </cell>
          <cell r="E2659" t="str">
            <v>Nam</v>
          </cell>
          <cell r="F2659" t="str">
            <v>Sinh viên</v>
          </cell>
          <cell r="G2659" t="str">
            <v>02/03/2001</v>
          </cell>
          <cell r="H2659" t="str">
            <v>0833272683</v>
          </cell>
          <cell r="I2659" t="str">
            <v>276052558</v>
          </cell>
          <cell r="J2659">
            <v>0</v>
          </cell>
          <cell r="M2659" t="str">
            <v>Kinh</v>
          </cell>
          <cell r="N2659" t="str">
            <v>Việt Nam</v>
          </cell>
          <cell r="P2659" t="str">
            <v>Xã Xuân Thành</v>
          </cell>
          <cell r="Q2659" t="str">
            <v>Huyện Xuân Lộc</v>
          </cell>
          <cell r="R2659" t="str">
            <v>Đồng Nai</v>
          </cell>
          <cell r="S2659" t="str">
            <v>390 Hoàng Văn Thụ</v>
          </cell>
          <cell r="T2659" t="str">
            <v>Phường 4</v>
          </cell>
          <cell r="U2659" t="str">
            <v>Quận Tân Bình</v>
          </cell>
        </row>
        <row r="2660">
          <cell r="B2660" t="str">
            <v>19003181</v>
          </cell>
          <cell r="C2660" t="str">
            <v>19C1-CCK3</v>
          </cell>
          <cell r="D2660" t="str">
            <v>Phạm Quốc Tính</v>
          </cell>
          <cell r="E2660" t="str">
            <v>Nam</v>
          </cell>
          <cell r="F2660" t="str">
            <v>Sinh viên</v>
          </cell>
          <cell r="G2660" t="str">
            <v>21/02/2001</v>
          </cell>
          <cell r="H2660" t="str">
            <v>0389514134</v>
          </cell>
          <cell r="I2660" t="str">
            <v>321840210</v>
          </cell>
          <cell r="J2660">
            <v>0</v>
          </cell>
          <cell r="M2660" t="str">
            <v>Kinh</v>
          </cell>
          <cell r="N2660" t="str">
            <v>Việt Nam</v>
          </cell>
          <cell r="P2660" t="str">
            <v>Xã An Ngãi Tây</v>
          </cell>
          <cell r="Q2660" t="str">
            <v>Huyện Ba Tri</v>
          </cell>
          <cell r="R2660" t="str">
            <v>Bến Tre</v>
          </cell>
          <cell r="S2660" t="str">
            <v>390 Hoàng Văn Thụ</v>
          </cell>
          <cell r="T2660" t="str">
            <v>Phường 4</v>
          </cell>
          <cell r="U2660" t="str">
            <v>Quận Tân Bình</v>
          </cell>
        </row>
        <row r="2661">
          <cell r="B2661" t="str">
            <v>19002212</v>
          </cell>
          <cell r="C2661" t="str">
            <v>19C1-CCK4</v>
          </cell>
          <cell r="D2661" t="str">
            <v>Nguyễn Hoàng Anh</v>
          </cell>
          <cell r="E2661" t="str">
            <v>Nam</v>
          </cell>
          <cell r="F2661" t="str">
            <v>Sinh viên</v>
          </cell>
          <cell r="G2661" t="str">
            <v>17/04/2000</v>
          </cell>
          <cell r="H2661" t="str">
            <v>0345978109</v>
          </cell>
          <cell r="I2661" t="str">
            <v>079200013081</v>
          </cell>
          <cell r="J2661">
            <v>0</v>
          </cell>
          <cell r="M2661" t="str">
            <v>Kinh</v>
          </cell>
          <cell r="N2661" t="str">
            <v>Việt Nam</v>
          </cell>
          <cell r="P2661" t="str">
            <v>Xã An Nhơn Tây</v>
          </cell>
          <cell r="Q2661" t="str">
            <v>Huyện Củ Chi</v>
          </cell>
          <cell r="R2661" t="str">
            <v>Tp. Hồ Chí Minh</v>
          </cell>
          <cell r="S2661" t="str">
            <v>390 Hoàng Văn Thụ</v>
          </cell>
          <cell r="T2661" t="str">
            <v>Phường 4</v>
          </cell>
          <cell r="U2661" t="str">
            <v>Quận Tân Bình</v>
          </cell>
        </row>
        <row r="2662">
          <cell r="B2662" t="str">
            <v>19003225</v>
          </cell>
          <cell r="C2662" t="str">
            <v>19C1-CCK4</v>
          </cell>
          <cell r="D2662" t="str">
            <v>Lê Hoàng Hải Băng</v>
          </cell>
          <cell r="E2662" t="str">
            <v>Nam</v>
          </cell>
          <cell r="F2662" t="str">
            <v>Sinh viên</v>
          </cell>
          <cell r="G2662" t="str">
            <v>01/11/2001</v>
          </cell>
          <cell r="H2662" t="str">
            <v>0378279498</v>
          </cell>
          <cell r="I2662" t="str">
            <v>352609293</v>
          </cell>
          <cell r="J2662" t="str">
            <v>SV 479 8925611166</v>
          </cell>
          <cell r="M2662" t="str">
            <v>Kinh</v>
          </cell>
          <cell r="N2662" t="str">
            <v>Việt Nam</v>
          </cell>
          <cell r="Q2662" t="str">
            <v>Huyện Chợ Mới</v>
          </cell>
          <cell r="R2662" t="str">
            <v>An Giang</v>
          </cell>
          <cell r="S2662" t="str">
            <v>390 Hoàng Văn Thụ</v>
          </cell>
          <cell r="T2662" t="str">
            <v>Phường 4</v>
          </cell>
          <cell r="U2662" t="str">
            <v>Quận Tân Bình</v>
          </cell>
        </row>
        <row r="2663">
          <cell r="B2663" t="str">
            <v>19003830</v>
          </cell>
          <cell r="C2663" t="str">
            <v>19C1-CCK4</v>
          </cell>
          <cell r="D2663" t="str">
            <v>Nguyễn Quốc Bảo</v>
          </cell>
          <cell r="E2663" t="str">
            <v>Nam</v>
          </cell>
          <cell r="F2663" t="str">
            <v>Sinh viên</v>
          </cell>
          <cell r="G2663" t="str">
            <v>16/03/2001</v>
          </cell>
          <cell r="H2663" t="str">
            <v>0939071424</v>
          </cell>
          <cell r="I2663" t="str">
            <v>331862181</v>
          </cell>
          <cell r="J2663" t="str">
            <v>SV 479 8621552270</v>
          </cell>
          <cell r="M2663" t="str">
            <v>Kinh</v>
          </cell>
          <cell r="N2663" t="str">
            <v>Việt Nam</v>
          </cell>
          <cell r="P2663" t="str">
            <v>Thị trấn Vũng Liêm</v>
          </cell>
          <cell r="Q2663" t="str">
            <v>Huyện Vũng Liêm</v>
          </cell>
          <cell r="R2663" t="str">
            <v>Vĩnh Long</v>
          </cell>
          <cell r="S2663" t="str">
            <v>390 Hoàng Văn Thụ</v>
          </cell>
          <cell r="T2663" t="str">
            <v>Phường 4</v>
          </cell>
          <cell r="U2663" t="str">
            <v>Quận Tân Bình</v>
          </cell>
        </row>
        <row r="2664">
          <cell r="B2664" t="str">
            <v>19003529</v>
          </cell>
          <cell r="C2664" t="str">
            <v>19C1-CCK4</v>
          </cell>
          <cell r="D2664" t="str">
            <v>Nguyễn Xuân Chung</v>
          </cell>
          <cell r="E2664" t="str">
            <v>Nam</v>
          </cell>
          <cell r="F2664" t="str">
            <v>Sinh viên</v>
          </cell>
          <cell r="G2664" t="str">
            <v>21/06/2001</v>
          </cell>
          <cell r="H2664" t="str">
            <v>0918356468</v>
          </cell>
          <cell r="I2664" t="str">
            <v>212817779</v>
          </cell>
          <cell r="J2664" t="str">
            <v>SV 479 5121006830</v>
          </cell>
          <cell r="M2664" t="str">
            <v>Kinh</v>
          </cell>
          <cell r="N2664" t="str">
            <v>Việt Nam</v>
          </cell>
          <cell r="P2664" t="str">
            <v>Xã Sơn Hạ</v>
          </cell>
          <cell r="Q2664" t="str">
            <v>Huyện Mộ Đức</v>
          </cell>
          <cell r="R2664" t="str">
            <v>Quảng Ngãi</v>
          </cell>
          <cell r="S2664" t="str">
            <v>390 Hoàng Văn Thụ</v>
          </cell>
          <cell r="T2664" t="str">
            <v>Phường 4</v>
          </cell>
          <cell r="U2664" t="str">
            <v>Quận Tân Bình</v>
          </cell>
        </row>
        <row r="2665">
          <cell r="B2665" t="str">
            <v>19003978</v>
          </cell>
          <cell r="C2665" t="str">
            <v>19C1-CCK4</v>
          </cell>
          <cell r="D2665" t="str">
            <v>Nguyễn Văn Cường</v>
          </cell>
          <cell r="E2665" t="str">
            <v>Nam</v>
          </cell>
          <cell r="F2665" t="str">
            <v>Sinh viên</v>
          </cell>
          <cell r="G2665" t="str">
            <v>29/07/2001</v>
          </cell>
          <cell r="H2665" t="str">
            <v>0393942738</v>
          </cell>
          <cell r="I2665" t="str">
            <v>079201000837</v>
          </cell>
          <cell r="J2665" t="str">
            <v>SV 479 7934470270</v>
          </cell>
          <cell r="M2665" t="str">
            <v>Kinh</v>
          </cell>
          <cell r="N2665" t="str">
            <v>Việt Nam</v>
          </cell>
          <cell r="P2665" t="str">
            <v>Phường Bình Trị Đông</v>
          </cell>
          <cell r="Q2665" t="str">
            <v>Quận Bình Tân</v>
          </cell>
          <cell r="R2665" t="str">
            <v>Tp. Hồ Chí Minh</v>
          </cell>
          <cell r="S2665" t="str">
            <v>390 Hoàng Văn Thụ</v>
          </cell>
          <cell r="T2665" t="str">
            <v>Phường 4</v>
          </cell>
          <cell r="U2665" t="str">
            <v>Quận Tân Bình</v>
          </cell>
        </row>
        <row r="2666">
          <cell r="B2666" t="str">
            <v>19003223</v>
          </cell>
          <cell r="C2666" t="str">
            <v>19C1-CCK4</v>
          </cell>
          <cell r="D2666" t="str">
            <v>Lê Hoàng Hải Đăng</v>
          </cell>
          <cell r="E2666" t="str">
            <v>Nam</v>
          </cell>
          <cell r="F2666" t="str">
            <v>Sinh viên</v>
          </cell>
          <cell r="G2666" t="str">
            <v>01/11/2001</v>
          </cell>
          <cell r="H2666" t="str">
            <v>0353127413</v>
          </cell>
          <cell r="I2666" t="str">
            <v>352609292</v>
          </cell>
          <cell r="J2666" t="str">
            <v>SV 479 8925611171</v>
          </cell>
          <cell r="M2666" t="str">
            <v>Kinh</v>
          </cell>
          <cell r="N2666" t="str">
            <v>Việt Nam</v>
          </cell>
          <cell r="P2666" t="str">
            <v>Thị trấn An Phú</v>
          </cell>
          <cell r="Q2666" t="str">
            <v>Huyện An Phú</v>
          </cell>
          <cell r="R2666" t="str">
            <v>An Giang</v>
          </cell>
          <cell r="S2666" t="str">
            <v>390 Hoàng Văn Thụ</v>
          </cell>
          <cell r="T2666" t="str">
            <v>Phường 4</v>
          </cell>
          <cell r="U2666" t="str">
            <v>Quận Tân Bình</v>
          </cell>
        </row>
        <row r="2667">
          <cell r="B2667" t="str">
            <v>19003364</v>
          </cell>
          <cell r="C2667" t="str">
            <v>19C1-CCK4</v>
          </cell>
          <cell r="D2667" t="str">
            <v>Ngô Tuấn Đạt</v>
          </cell>
          <cell r="E2667" t="str">
            <v>Nam</v>
          </cell>
          <cell r="F2667" t="str">
            <v>Sinh viên</v>
          </cell>
          <cell r="G2667" t="str">
            <v>14/05/2001</v>
          </cell>
          <cell r="H2667" t="str">
            <v>0766338330</v>
          </cell>
          <cell r="I2667" t="str">
            <v>301772882</v>
          </cell>
          <cell r="J2667" t="str">
            <v>SV 479 8022661855</v>
          </cell>
          <cell r="M2667" t="str">
            <v>Kinh</v>
          </cell>
          <cell r="N2667" t="str">
            <v>Việt Nam</v>
          </cell>
          <cell r="P2667" t="str">
            <v>Xã Phước Đông</v>
          </cell>
          <cell r="Q2667" t="str">
            <v>Huyện Cần Đước</v>
          </cell>
          <cell r="R2667" t="str">
            <v>Long An</v>
          </cell>
          <cell r="S2667" t="str">
            <v>390 Hoàng Văn Thụ</v>
          </cell>
          <cell r="T2667" t="str">
            <v>Phường 4</v>
          </cell>
          <cell r="U2667" t="str">
            <v>Quận Tân Bình</v>
          </cell>
        </row>
        <row r="2668">
          <cell r="B2668" t="str">
            <v>19003935</v>
          </cell>
          <cell r="C2668" t="str">
            <v>19C1-CCK4</v>
          </cell>
          <cell r="D2668" t="str">
            <v>Nguyễn Tấn Đạt</v>
          </cell>
          <cell r="E2668" t="str">
            <v>Nam</v>
          </cell>
          <cell r="F2668" t="str">
            <v>Sinh viên</v>
          </cell>
          <cell r="G2668" t="str">
            <v>05/04/2001</v>
          </cell>
          <cell r="H2668" t="str">
            <v>0378826854</v>
          </cell>
          <cell r="I2668" t="str">
            <v>312458923</v>
          </cell>
          <cell r="J2668" t="str">
            <v>SV 479 8222427075</v>
          </cell>
          <cell r="M2668" t="str">
            <v>Kinh</v>
          </cell>
          <cell r="N2668" t="str">
            <v>Việt Nam</v>
          </cell>
          <cell r="P2668" t="str">
            <v>Xã Hậu Thành</v>
          </cell>
          <cell r="Q2668" t="str">
            <v>Huyện Cái Bè</v>
          </cell>
          <cell r="R2668" t="str">
            <v>Tiền Giang</v>
          </cell>
          <cell r="S2668" t="str">
            <v>390 Hoàng Văn Thụ</v>
          </cell>
          <cell r="T2668" t="str">
            <v>Phường 4</v>
          </cell>
          <cell r="U2668" t="str">
            <v>Quận Tân Bình</v>
          </cell>
        </row>
        <row r="2669">
          <cell r="B2669" t="str">
            <v>19003425</v>
          </cell>
          <cell r="C2669" t="str">
            <v>19C1-CCK4</v>
          </cell>
          <cell r="D2669" t="str">
            <v>Nguyễn Thành Đạt</v>
          </cell>
          <cell r="E2669" t="str">
            <v>Nam</v>
          </cell>
          <cell r="F2669" t="str">
            <v>Sinh viên</v>
          </cell>
          <cell r="G2669" t="str">
            <v>14/08/2001</v>
          </cell>
          <cell r="H2669" t="str">
            <v>0788987775</v>
          </cell>
          <cell r="I2669" t="str">
            <v>352544135</v>
          </cell>
          <cell r="J2669" t="str">
            <v>SV 479 8922818271</v>
          </cell>
          <cell r="M2669" t="str">
            <v>Kinh</v>
          </cell>
          <cell r="N2669" t="str">
            <v>Việt Nam</v>
          </cell>
          <cell r="P2669" t="str">
            <v>Phường Long Hưng</v>
          </cell>
          <cell r="Q2669" t="str">
            <v>Thị xã Tân Châu</v>
          </cell>
          <cell r="R2669" t="str">
            <v>An Giang</v>
          </cell>
          <cell r="S2669" t="str">
            <v>390 Hoàng Văn Thụ</v>
          </cell>
          <cell r="T2669" t="str">
            <v>Phường 4</v>
          </cell>
          <cell r="U2669" t="str">
            <v>Quận Tân Bình</v>
          </cell>
        </row>
        <row r="2670">
          <cell r="B2670" t="str">
            <v>19003581</v>
          </cell>
          <cell r="C2670" t="str">
            <v>19C1-CCK4</v>
          </cell>
          <cell r="D2670" t="str">
            <v>Nguyễn Trần Tấn Đạt</v>
          </cell>
          <cell r="E2670" t="str">
            <v>Nam</v>
          </cell>
          <cell r="F2670" t="str">
            <v>Sinh viên</v>
          </cell>
          <cell r="G2670" t="str">
            <v>04/10/1999</v>
          </cell>
          <cell r="H2670" t="str">
            <v>0978124907</v>
          </cell>
          <cell r="I2670" t="str">
            <v>251200630</v>
          </cell>
          <cell r="J2670" t="str">
            <v>SV 479 6823125560</v>
          </cell>
          <cell r="M2670" t="str">
            <v>Kinh</v>
          </cell>
          <cell r="N2670" t="str">
            <v>Việt Nam</v>
          </cell>
          <cell r="P2670" t="str">
            <v>Xã Tà Nung</v>
          </cell>
          <cell r="Q2670" t="str">
            <v>Thành phố Đà Lạt</v>
          </cell>
          <cell r="R2670" t="str">
            <v>Lâm Đồng</v>
          </cell>
          <cell r="S2670" t="str">
            <v>390 Hoàng Văn Thụ</v>
          </cell>
          <cell r="T2670" t="str">
            <v>Phường 4</v>
          </cell>
          <cell r="U2670" t="str">
            <v>Quận Tân Bình</v>
          </cell>
        </row>
        <row r="2671">
          <cell r="B2671" t="str">
            <v>19003401</v>
          </cell>
          <cell r="C2671" t="str">
            <v>19C1-CCK4</v>
          </cell>
          <cell r="D2671" t="str">
            <v>Trần Tấn Đạt</v>
          </cell>
          <cell r="E2671" t="str">
            <v>Nam</v>
          </cell>
          <cell r="F2671" t="str">
            <v>Sinh viên</v>
          </cell>
          <cell r="G2671" t="str">
            <v>19/04/2001</v>
          </cell>
          <cell r="H2671" t="str">
            <v>0372854876</v>
          </cell>
          <cell r="I2671" t="str">
            <v>342035165</v>
          </cell>
          <cell r="J2671" t="str">
            <v>SV 479 1234567890</v>
          </cell>
          <cell r="M2671" t="str">
            <v>Kinh</v>
          </cell>
          <cell r="N2671" t="str">
            <v>Việt Nam</v>
          </cell>
          <cell r="P2671" t="str">
            <v>Phường An Lộc</v>
          </cell>
          <cell r="Q2671" t="str">
            <v>Huyện Tân Hồng</v>
          </cell>
          <cell r="R2671" t="str">
            <v>Đồng Tháp</v>
          </cell>
          <cell r="S2671" t="str">
            <v>390 Hoàng Văn Thụ</v>
          </cell>
          <cell r="T2671" t="str">
            <v>Phường 4</v>
          </cell>
          <cell r="U2671" t="str">
            <v>Quận Tân Bình</v>
          </cell>
        </row>
        <row r="2672">
          <cell r="B2672" t="str">
            <v>19003270</v>
          </cell>
          <cell r="C2672" t="str">
            <v>19C1-CCK4</v>
          </cell>
          <cell r="D2672" t="str">
            <v>Nguyễn Bảo Duy</v>
          </cell>
          <cell r="E2672" t="str">
            <v>Nam</v>
          </cell>
          <cell r="F2672" t="str">
            <v>Sinh viên</v>
          </cell>
          <cell r="G2672" t="str">
            <v>22/10/2001</v>
          </cell>
          <cell r="H2672" t="str">
            <v>032975259</v>
          </cell>
          <cell r="I2672" t="str">
            <v>335037114</v>
          </cell>
          <cell r="J2672">
            <v>0</v>
          </cell>
          <cell r="M2672" t="str">
            <v>Kinh</v>
          </cell>
          <cell r="N2672" t="str">
            <v>Việt Nam</v>
          </cell>
          <cell r="P2672" t="str">
            <v>Xã Long Đức</v>
          </cell>
          <cell r="Q2672" t="str">
            <v>Thành phố Trà Vinh</v>
          </cell>
          <cell r="R2672" t="str">
            <v>Trà Vinh</v>
          </cell>
          <cell r="S2672" t="str">
            <v>390 Hoàng Văn Thụ</v>
          </cell>
          <cell r="T2672" t="str">
            <v>Phường 4</v>
          </cell>
          <cell r="U2672" t="str">
            <v>Quận Tân Bình</v>
          </cell>
        </row>
        <row r="2673">
          <cell r="B2673" t="str">
            <v>19003543</v>
          </cell>
          <cell r="C2673" t="str">
            <v>19C1-CCK4</v>
          </cell>
          <cell r="D2673" t="str">
            <v>Nguyễn Huỳnh Nhật Hào</v>
          </cell>
          <cell r="E2673" t="str">
            <v>Nam</v>
          </cell>
          <cell r="F2673" t="str">
            <v>Sinh viên</v>
          </cell>
          <cell r="G2673" t="str">
            <v>04/06/2001</v>
          </cell>
          <cell r="H2673" t="str">
            <v>0369894921</v>
          </cell>
          <cell r="I2673" t="str">
            <v>301795006</v>
          </cell>
          <cell r="J2673" t="str">
            <v>SV 479 8021993078</v>
          </cell>
          <cell r="M2673" t="str">
            <v>Kinh</v>
          </cell>
          <cell r="N2673" t="str">
            <v>Việt Nam</v>
          </cell>
          <cell r="P2673" t="str">
            <v>Xã Bình Hòa Bắc</v>
          </cell>
          <cell r="Q2673" t="str">
            <v>Huyện Đức Huệ</v>
          </cell>
          <cell r="R2673" t="str">
            <v>Long An</v>
          </cell>
          <cell r="S2673" t="str">
            <v>390 Hoàng Văn Thụ</v>
          </cell>
          <cell r="T2673" t="str">
            <v>Phường 4</v>
          </cell>
          <cell r="U2673" t="str">
            <v>Quận Tân Bình</v>
          </cell>
        </row>
        <row r="2674">
          <cell r="B2674" t="str">
            <v>19003513</v>
          </cell>
          <cell r="C2674" t="str">
            <v>19C1-CCK4</v>
          </cell>
          <cell r="D2674" t="str">
            <v>Nguyễn Nguyên Hạo</v>
          </cell>
          <cell r="E2674" t="str">
            <v>Nam</v>
          </cell>
          <cell r="F2674" t="str">
            <v>Sinh viên</v>
          </cell>
          <cell r="G2674" t="str">
            <v>06/12/2000</v>
          </cell>
          <cell r="H2674" t="str">
            <v>0948173143</v>
          </cell>
          <cell r="I2674" t="str">
            <v>381934721</v>
          </cell>
          <cell r="J2674">
            <v>0</v>
          </cell>
          <cell r="M2674" t="str">
            <v>Kinh</v>
          </cell>
          <cell r="N2674" t="str">
            <v>Việt Nam</v>
          </cell>
          <cell r="P2674" t="str">
            <v>Xã Viên An</v>
          </cell>
          <cell r="Q2674" t="str">
            <v>Huyện Ngọc Hiển</v>
          </cell>
          <cell r="R2674" t="str">
            <v>Cà Mau</v>
          </cell>
          <cell r="S2674" t="str">
            <v>390 Hoàng Văn Thụ</v>
          </cell>
          <cell r="T2674" t="str">
            <v>Phường 4</v>
          </cell>
          <cell r="U2674" t="str">
            <v>Quận Tân Bình</v>
          </cell>
        </row>
        <row r="2675">
          <cell r="B2675" t="str">
            <v>19003405</v>
          </cell>
          <cell r="C2675" t="str">
            <v>19C1-CCK4</v>
          </cell>
          <cell r="D2675" t="str">
            <v>Nguyễn Minh Hiếu</v>
          </cell>
          <cell r="E2675" t="str">
            <v>Nam</v>
          </cell>
          <cell r="F2675" t="str">
            <v>Sinh viên</v>
          </cell>
          <cell r="G2675" t="str">
            <v>17/01/2001</v>
          </cell>
          <cell r="H2675" t="str">
            <v>0708621691</v>
          </cell>
          <cell r="I2675" t="str">
            <v>079201016485</v>
          </cell>
          <cell r="J2675" t="str">
            <v>SV 479 7938177005</v>
          </cell>
          <cell r="M2675" t="str">
            <v>Kinh</v>
          </cell>
          <cell r="N2675" t="str">
            <v>Việt Nam</v>
          </cell>
          <cell r="P2675" t="str">
            <v>Phường Bình Trị Đông A</v>
          </cell>
          <cell r="Q2675" t="str">
            <v>Quận Bình Tân</v>
          </cell>
          <cell r="R2675" t="str">
            <v>Tp. Hồ Chí Minh</v>
          </cell>
          <cell r="S2675" t="str">
            <v>390 Hoàng Văn Thụ</v>
          </cell>
          <cell r="T2675" t="str">
            <v>Phường 4</v>
          </cell>
          <cell r="U2675" t="str">
            <v>Quận Tân Bình</v>
          </cell>
        </row>
        <row r="2676">
          <cell r="B2676" t="str">
            <v>19003494</v>
          </cell>
          <cell r="C2676" t="str">
            <v>19C1-CCK4</v>
          </cell>
          <cell r="D2676" t="str">
            <v>Huỳnh Công Hợp</v>
          </cell>
          <cell r="E2676" t="str">
            <v>Nam</v>
          </cell>
          <cell r="F2676" t="str">
            <v>Sinh viên</v>
          </cell>
          <cell r="G2676" t="str">
            <v>17/07/2001</v>
          </cell>
          <cell r="H2676" t="str">
            <v>0961286517</v>
          </cell>
          <cell r="I2676" t="str">
            <v>212902433</v>
          </cell>
          <cell r="J2676" t="str">
            <v>SV 479 5120917639</v>
          </cell>
          <cell r="M2676" t="str">
            <v>Kinh</v>
          </cell>
          <cell r="N2676" t="str">
            <v>Việt Nam</v>
          </cell>
          <cell r="P2676" t="str">
            <v>Xã Sơn Cao</v>
          </cell>
          <cell r="Q2676" t="str">
            <v>Huyện Mộ Đức</v>
          </cell>
          <cell r="R2676" t="str">
            <v>Quảng Ngãi</v>
          </cell>
          <cell r="S2676" t="str">
            <v>390 Hoàng Văn Thụ</v>
          </cell>
          <cell r="T2676" t="str">
            <v>Phường 4</v>
          </cell>
          <cell r="U2676" t="str">
            <v>Quận Tân Bình</v>
          </cell>
        </row>
        <row r="2677">
          <cell r="B2677" t="str">
            <v>19004206</v>
          </cell>
          <cell r="C2677" t="str">
            <v>19C1-CCK4</v>
          </cell>
          <cell r="D2677" t="str">
            <v>Võ Đình Hưng</v>
          </cell>
          <cell r="E2677" t="str">
            <v>Nam</v>
          </cell>
          <cell r="F2677" t="str">
            <v>Sinh viên</v>
          </cell>
          <cell r="G2677" t="str">
            <v>23/09/2001</v>
          </cell>
          <cell r="H2677" t="str">
            <v>0375128629</v>
          </cell>
          <cell r="I2677" t="str">
            <v>212884101</v>
          </cell>
          <cell r="J2677" t="str">
            <v>SV 479 5120000213</v>
          </cell>
          <cell r="M2677" t="str">
            <v>Kinh</v>
          </cell>
          <cell r="N2677" t="str">
            <v>Việt Nam</v>
          </cell>
          <cell r="S2677" t="str">
            <v>390 Hoàng Văn Thụ</v>
          </cell>
          <cell r="T2677" t="str">
            <v>Phường 4</v>
          </cell>
          <cell r="U2677" t="str">
            <v>Quận Tân Bình</v>
          </cell>
        </row>
        <row r="2678">
          <cell r="B2678" t="str">
            <v>19004001</v>
          </cell>
          <cell r="C2678" t="str">
            <v>19C1-CCK4</v>
          </cell>
          <cell r="D2678" t="str">
            <v>Trần Duy Khang</v>
          </cell>
          <cell r="E2678" t="str">
            <v>Nam</v>
          </cell>
          <cell r="F2678" t="str">
            <v>Sinh viên</v>
          </cell>
          <cell r="G2678" t="str">
            <v>20/08/2001</v>
          </cell>
          <cell r="H2678" t="str">
            <v>0888462706</v>
          </cell>
          <cell r="I2678" t="str">
            <v>352572862</v>
          </cell>
          <cell r="J2678">
            <v>0</v>
          </cell>
          <cell r="M2678" t="str">
            <v>Kinh</v>
          </cell>
          <cell r="N2678" t="str">
            <v>Việt Nam</v>
          </cell>
          <cell r="P2678" t="str">
            <v>Xã An Tức</v>
          </cell>
          <cell r="Q2678" t="str">
            <v>Huyện Tri Tôn</v>
          </cell>
          <cell r="R2678" t="str">
            <v>An Giang</v>
          </cell>
          <cell r="S2678" t="str">
            <v>390 Hoàng Văn Thụ</v>
          </cell>
          <cell r="T2678" t="str">
            <v>Phường 4</v>
          </cell>
          <cell r="U2678" t="str">
            <v>Quận Tân Bình</v>
          </cell>
        </row>
        <row r="2679">
          <cell r="B2679" t="str">
            <v>19003439</v>
          </cell>
          <cell r="C2679" t="str">
            <v>19C1-CCK4</v>
          </cell>
          <cell r="D2679" t="str">
            <v>Nguyễn Trọng Khánh</v>
          </cell>
          <cell r="E2679" t="str">
            <v>Nam</v>
          </cell>
          <cell r="F2679" t="str">
            <v>Sinh viên</v>
          </cell>
          <cell r="G2679" t="str">
            <v>06/04/2001</v>
          </cell>
          <cell r="H2679" t="str">
            <v>0888923411</v>
          </cell>
          <cell r="I2679" t="str">
            <v>352544420</v>
          </cell>
          <cell r="J2679" t="str">
            <v>SV 479 8922810377</v>
          </cell>
          <cell r="M2679" t="str">
            <v>Kinh</v>
          </cell>
          <cell r="N2679" t="str">
            <v>Việt Nam</v>
          </cell>
          <cell r="P2679" t="str">
            <v>Xã Châu Phong</v>
          </cell>
          <cell r="Q2679" t="str">
            <v>Thị xã Tân Châu</v>
          </cell>
          <cell r="R2679" t="str">
            <v>An Giang</v>
          </cell>
          <cell r="S2679" t="str">
            <v>390 Hoàng Văn Thụ</v>
          </cell>
          <cell r="T2679" t="str">
            <v>Phường 4</v>
          </cell>
          <cell r="U2679" t="str">
            <v>Quận Tân Bình</v>
          </cell>
        </row>
        <row r="2680">
          <cell r="B2680" t="str">
            <v>19003412</v>
          </cell>
          <cell r="C2680" t="str">
            <v>19C1-CCK4</v>
          </cell>
          <cell r="D2680" t="str">
            <v>Lê Trọng Khôi</v>
          </cell>
          <cell r="E2680" t="str">
            <v>Nam</v>
          </cell>
          <cell r="F2680" t="str">
            <v>Sinh viên</v>
          </cell>
          <cell r="G2680" t="str">
            <v>15/01/2001</v>
          </cell>
          <cell r="H2680" t="str">
            <v>0333748138</v>
          </cell>
          <cell r="I2680" t="str">
            <v>215538748</v>
          </cell>
          <cell r="J2680" t="str">
            <v>SV 479 5220311316</v>
          </cell>
          <cell r="M2680" t="str">
            <v>Kinh</v>
          </cell>
          <cell r="N2680" t="str">
            <v>Việt Nam</v>
          </cell>
          <cell r="S2680" t="str">
            <v>390 Hoàng Văn Thụ</v>
          </cell>
          <cell r="T2680" t="str">
            <v>Phường 4</v>
          </cell>
          <cell r="U2680" t="str">
            <v>Quận Tân Bình</v>
          </cell>
        </row>
        <row r="2681">
          <cell r="B2681" t="str">
            <v>19003288</v>
          </cell>
          <cell r="C2681" t="str">
            <v>19C1-CCK4</v>
          </cell>
          <cell r="D2681" t="str">
            <v>Thái Tuấn Kiệt</v>
          </cell>
          <cell r="E2681" t="str">
            <v>Nam</v>
          </cell>
          <cell r="F2681" t="str">
            <v>Sinh viên</v>
          </cell>
          <cell r="G2681" t="str">
            <v>20/09/2001</v>
          </cell>
          <cell r="H2681" t="str">
            <v>0949447933</v>
          </cell>
          <cell r="I2681" t="str">
            <v>381977045</v>
          </cell>
          <cell r="J2681" t="str">
            <v>SV 479 9622114309</v>
          </cell>
          <cell r="M2681" t="str">
            <v>Kinh</v>
          </cell>
          <cell r="N2681" t="str">
            <v>Việt Nam</v>
          </cell>
          <cell r="S2681" t="str">
            <v>390 Hoàng Văn Thụ</v>
          </cell>
          <cell r="T2681" t="str">
            <v>Phường 4</v>
          </cell>
          <cell r="U2681" t="str">
            <v>Quận Tân Bình</v>
          </cell>
        </row>
        <row r="2682">
          <cell r="B2682" t="str">
            <v>19003530</v>
          </cell>
          <cell r="C2682" t="str">
            <v>19C1-CCK4</v>
          </cell>
          <cell r="D2682" t="str">
            <v>Nguyễn Hoàng Xuân Lảm</v>
          </cell>
          <cell r="E2682" t="str">
            <v>Nam</v>
          </cell>
          <cell r="F2682" t="str">
            <v>Sinh viên</v>
          </cell>
          <cell r="G2682" t="str">
            <v>21/02/2001</v>
          </cell>
          <cell r="H2682" t="str">
            <v>0964746800</v>
          </cell>
          <cell r="I2682" t="str">
            <v>301791148</v>
          </cell>
          <cell r="J2682" t="str">
            <v>SV 479 8022930812</v>
          </cell>
          <cell r="M2682" t="str">
            <v>Kinh</v>
          </cell>
          <cell r="N2682" t="str">
            <v>Việt Nam</v>
          </cell>
          <cell r="P2682" t="str">
            <v>Xã Thuận Thành</v>
          </cell>
          <cell r="Q2682" t="str">
            <v>Huyện Cần Giuộc</v>
          </cell>
          <cell r="R2682" t="str">
            <v>Long An</v>
          </cell>
          <cell r="S2682" t="str">
            <v>390 Hoàng Văn Thụ</v>
          </cell>
          <cell r="T2682" t="str">
            <v>Phường 4</v>
          </cell>
          <cell r="U2682" t="str">
            <v>Quận Tân Bình</v>
          </cell>
        </row>
        <row r="2683">
          <cell r="B2683" t="str">
            <v>19003407</v>
          </cell>
          <cell r="C2683" t="str">
            <v>19C1-CCK4</v>
          </cell>
          <cell r="D2683" t="str">
            <v>Nguyễn Quốc Minh</v>
          </cell>
          <cell r="E2683" t="str">
            <v>Nam</v>
          </cell>
          <cell r="F2683" t="str">
            <v>Sinh viên</v>
          </cell>
          <cell r="G2683" t="str">
            <v>13/07/2000</v>
          </cell>
          <cell r="H2683" t="str">
            <v>0981697507</v>
          </cell>
          <cell r="I2683" t="str">
            <v>261639862</v>
          </cell>
          <cell r="J2683" t="str">
            <v>SV 479 6020388587</v>
          </cell>
          <cell r="M2683" t="str">
            <v>Kinh</v>
          </cell>
          <cell r="N2683" t="str">
            <v>Việt Nam</v>
          </cell>
          <cell r="P2683" t="str">
            <v>Xã Chí Công</v>
          </cell>
          <cell r="Q2683" t="str">
            <v>Huyện Tuy Phong</v>
          </cell>
          <cell r="R2683" t="str">
            <v>Bình Thuận</v>
          </cell>
          <cell r="S2683" t="str">
            <v>390 Hoàng Văn Thụ</v>
          </cell>
          <cell r="T2683" t="str">
            <v>Phường 4</v>
          </cell>
          <cell r="U2683" t="str">
            <v>Quận Tân Bình</v>
          </cell>
        </row>
        <row r="2684">
          <cell r="B2684" t="str">
            <v>19003251</v>
          </cell>
          <cell r="C2684" t="str">
            <v>19C1-CCK4</v>
          </cell>
          <cell r="D2684" t="str">
            <v>Đặng Phương Nam</v>
          </cell>
          <cell r="E2684" t="str">
            <v>Nam</v>
          </cell>
          <cell r="F2684" t="str">
            <v>Sinh viên</v>
          </cell>
          <cell r="G2684" t="str">
            <v>02/04/2001</v>
          </cell>
          <cell r="H2684" t="str">
            <v>0927890201</v>
          </cell>
          <cell r="I2684" t="str">
            <v>033201006792</v>
          </cell>
          <cell r="J2684">
            <v>0</v>
          </cell>
          <cell r="M2684" t="str">
            <v>Kinh</v>
          </cell>
          <cell r="N2684" t="str">
            <v>Việt Nam</v>
          </cell>
          <cell r="P2684" t="str">
            <v>Xã Song Mai</v>
          </cell>
          <cell r="Q2684" t="str">
            <v>Huyện Kim Động</v>
          </cell>
          <cell r="R2684" t="str">
            <v>Hưng Yên</v>
          </cell>
          <cell r="S2684" t="str">
            <v>390 Hoàng Văn Thụ</v>
          </cell>
          <cell r="T2684" t="str">
            <v>Phường 4</v>
          </cell>
          <cell r="U2684" t="str">
            <v>Quận Tân Bình</v>
          </cell>
        </row>
        <row r="2685">
          <cell r="B2685" t="str">
            <v>19003436</v>
          </cell>
          <cell r="C2685" t="str">
            <v>19C1-CCK4</v>
          </cell>
          <cell r="D2685" t="str">
            <v>Đào Huy Nam</v>
          </cell>
          <cell r="E2685" t="str">
            <v>Nam</v>
          </cell>
          <cell r="F2685" t="str">
            <v>Sinh viên</v>
          </cell>
          <cell r="G2685" t="str">
            <v>20/07/2000</v>
          </cell>
          <cell r="H2685" t="str">
            <v>0359199002</v>
          </cell>
          <cell r="I2685" t="str">
            <v>231412296</v>
          </cell>
          <cell r="J2685" t="str">
            <v>SV 479 6421783521</v>
          </cell>
          <cell r="M2685" t="str">
            <v>Kinh</v>
          </cell>
          <cell r="N2685" t="str">
            <v>Việt Nam</v>
          </cell>
          <cell r="S2685" t="str">
            <v>390 Hoàng Văn Thụ</v>
          </cell>
          <cell r="T2685" t="str">
            <v>Phường 4</v>
          </cell>
          <cell r="U2685" t="str">
            <v>Quận Tân Bình</v>
          </cell>
        </row>
        <row r="2686">
          <cell r="B2686" t="str">
            <v>19003339</v>
          </cell>
          <cell r="C2686" t="str">
            <v>19C1-CCK4</v>
          </cell>
          <cell r="D2686" t="str">
            <v>Phan Văn Nam</v>
          </cell>
          <cell r="E2686" t="str">
            <v>Nam</v>
          </cell>
          <cell r="F2686" t="str">
            <v>Sinh viên</v>
          </cell>
          <cell r="G2686" t="str">
            <v>03/03/2001</v>
          </cell>
          <cell r="H2686" t="str">
            <v>0858100218</v>
          </cell>
          <cell r="I2686" t="str">
            <v>321840555</v>
          </cell>
          <cell r="J2686" t="str">
            <v>SV 479 8322132033</v>
          </cell>
          <cell r="M2686" t="str">
            <v>Kinh</v>
          </cell>
          <cell r="N2686" t="str">
            <v>Việt Nam</v>
          </cell>
          <cell r="P2686" t="str">
            <v>Xã An Bình Tây</v>
          </cell>
          <cell r="Q2686" t="str">
            <v>Huyện Ba Tri</v>
          </cell>
          <cell r="R2686" t="str">
            <v>Bến Tre</v>
          </cell>
          <cell r="S2686" t="str">
            <v>390 Hoàng Văn Thụ</v>
          </cell>
          <cell r="T2686" t="str">
            <v>Phường 4</v>
          </cell>
          <cell r="U2686" t="str">
            <v>Quận Tân Bình</v>
          </cell>
        </row>
        <row r="2687">
          <cell r="B2687" t="str">
            <v>19003979</v>
          </cell>
          <cell r="C2687" t="str">
            <v>19C1-CCK4</v>
          </cell>
          <cell r="D2687" t="str">
            <v>Lê Trung Nguyên</v>
          </cell>
          <cell r="E2687" t="str">
            <v>Nam</v>
          </cell>
          <cell r="F2687" t="str">
            <v>Sinh viên</v>
          </cell>
          <cell r="G2687" t="str">
            <v>01/06/2001</v>
          </cell>
          <cell r="H2687" t="str">
            <v>0839499074</v>
          </cell>
          <cell r="I2687" t="str">
            <v>231403678</v>
          </cell>
          <cell r="J2687" t="str">
            <v>SV 479 6422136348</v>
          </cell>
          <cell r="M2687" t="str">
            <v>Kinh</v>
          </cell>
          <cell r="N2687" t="str">
            <v>Việt Nam</v>
          </cell>
          <cell r="P2687" t="str">
            <v>Xã Ia Dơk</v>
          </cell>
          <cell r="Q2687" t="str">
            <v>Huyện Đức Cơ</v>
          </cell>
          <cell r="R2687" t="str">
            <v>Gia Lai</v>
          </cell>
          <cell r="S2687" t="str">
            <v>390 Hoàng Văn Thụ</v>
          </cell>
          <cell r="T2687" t="str">
            <v>Phường 4</v>
          </cell>
          <cell r="U2687" t="str">
            <v>Quận Tân Bình</v>
          </cell>
        </row>
        <row r="2688">
          <cell r="B2688" t="str">
            <v>19003802</v>
          </cell>
          <cell r="C2688" t="str">
            <v>19C1-CCK4</v>
          </cell>
          <cell r="D2688" t="str">
            <v>Phạm Vũ Nhân</v>
          </cell>
          <cell r="E2688" t="str">
            <v>Nam</v>
          </cell>
          <cell r="F2688" t="str">
            <v>Sinh viên</v>
          </cell>
          <cell r="G2688" t="str">
            <v>01/06/2001</v>
          </cell>
          <cell r="H2688" t="str">
            <v>0925421381</v>
          </cell>
          <cell r="I2688" t="str">
            <v>331920296</v>
          </cell>
          <cell r="J2688" t="str">
            <v>SV 479 8621653197</v>
          </cell>
          <cell r="M2688" t="str">
            <v>Kinh</v>
          </cell>
          <cell r="N2688" t="str">
            <v>Việt Nam</v>
          </cell>
          <cell r="P2688" t="str">
            <v>Xã Thanh Bình</v>
          </cell>
          <cell r="Q2688" t="str">
            <v>Huyện Vũng Liêm</v>
          </cell>
          <cell r="R2688" t="str">
            <v>Vĩnh Long</v>
          </cell>
          <cell r="S2688" t="str">
            <v>390 Hoàng Văn Thụ</v>
          </cell>
          <cell r="T2688" t="str">
            <v>Phường 4</v>
          </cell>
          <cell r="U2688" t="str">
            <v>Quận Tân Bình</v>
          </cell>
        </row>
        <row r="2689">
          <cell r="B2689" t="str">
            <v>19003606</v>
          </cell>
          <cell r="C2689" t="str">
            <v>19C1-CCK4</v>
          </cell>
          <cell r="D2689" t="str">
            <v>Phạm Vy Pháp</v>
          </cell>
          <cell r="E2689" t="str">
            <v>Nam</v>
          </cell>
          <cell r="F2689" t="str">
            <v>Sinh viên</v>
          </cell>
          <cell r="G2689" t="str">
            <v>20/03/2001</v>
          </cell>
          <cell r="H2689" t="str">
            <v>0374091512</v>
          </cell>
          <cell r="I2689" t="str">
            <v>215539733</v>
          </cell>
          <cell r="J2689">
            <v>0</v>
          </cell>
          <cell r="M2689" t="str">
            <v>Kinh</v>
          </cell>
          <cell r="N2689" t="str">
            <v>Việt Nam</v>
          </cell>
          <cell r="S2689" t="str">
            <v>390 Hoàng Văn Thụ</v>
          </cell>
          <cell r="T2689" t="str">
            <v>Phường 4</v>
          </cell>
          <cell r="U2689" t="str">
            <v>Quận Tân Bình</v>
          </cell>
        </row>
        <row r="2690">
          <cell r="B2690" t="str">
            <v>19003371</v>
          </cell>
          <cell r="C2690" t="str">
            <v>19C1-CCK4</v>
          </cell>
          <cell r="D2690" t="str">
            <v>Trần Trí Phát</v>
          </cell>
          <cell r="E2690" t="str">
            <v>Nam</v>
          </cell>
          <cell r="F2690" t="str">
            <v>Sinh viên</v>
          </cell>
          <cell r="G2690" t="str">
            <v>27/06/2001</v>
          </cell>
          <cell r="H2690" t="str">
            <v>0355625221</v>
          </cell>
          <cell r="I2690" t="str">
            <v>301783811</v>
          </cell>
          <cell r="J2690" t="str">
            <v>SV 479 8023377849</v>
          </cell>
          <cell r="M2690" t="str">
            <v>Kinh</v>
          </cell>
          <cell r="N2690" t="str">
            <v>Việt Nam</v>
          </cell>
          <cell r="P2690" t="str">
            <v>Xã Hựu Thạnh</v>
          </cell>
          <cell r="Q2690" t="str">
            <v>Huyện Đức Hoà</v>
          </cell>
          <cell r="R2690" t="str">
            <v>Long An</v>
          </cell>
          <cell r="S2690" t="str">
            <v>390 Hoàng Văn Thụ</v>
          </cell>
          <cell r="T2690" t="str">
            <v>Phường 4</v>
          </cell>
          <cell r="U2690" t="str">
            <v>Quận Tân Bình</v>
          </cell>
        </row>
        <row r="2691">
          <cell r="B2691" t="str">
            <v>19003772</v>
          </cell>
          <cell r="C2691" t="str">
            <v>19C1-CCK4</v>
          </cell>
          <cell r="D2691" t="str">
            <v>Nguyễn Hoài Phong</v>
          </cell>
          <cell r="E2691" t="str">
            <v>Nam</v>
          </cell>
          <cell r="F2691" t="str">
            <v>Sinh viên</v>
          </cell>
          <cell r="G2691" t="str">
            <v>09/03/2001</v>
          </cell>
          <cell r="H2691" t="str">
            <v>0798938459</v>
          </cell>
          <cell r="I2691" t="str">
            <v>301839833</v>
          </cell>
          <cell r="J2691" t="str">
            <v>SV 479 8023217128</v>
          </cell>
          <cell r="M2691" t="str">
            <v>Kinh</v>
          </cell>
          <cell r="N2691" t="str">
            <v>Việt Nam</v>
          </cell>
          <cell r="P2691" t="str">
            <v>Xã Long Hựu Tây</v>
          </cell>
          <cell r="Q2691" t="str">
            <v>Huyện Cần Đước</v>
          </cell>
          <cell r="R2691" t="str">
            <v>Long An</v>
          </cell>
          <cell r="S2691" t="str">
            <v>390 Hoàng Văn Thụ</v>
          </cell>
          <cell r="T2691" t="str">
            <v>Phường 4</v>
          </cell>
          <cell r="U2691" t="str">
            <v>Quận Tân Bình</v>
          </cell>
        </row>
        <row r="2692">
          <cell r="B2692" t="str">
            <v>19003492</v>
          </cell>
          <cell r="C2692" t="str">
            <v>19C1-CCK4</v>
          </cell>
          <cell r="D2692" t="str">
            <v>Liêu Quan</v>
          </cell>
          <cell r="E2692" t="str">
            <v>Nam</v>
          </cell>
          <cell r="F2692" t="str">
            <v>Sinh viên</v>
          </cell>
          <cell r="G2692" t="str">
            <v>15/03/2001</v>
          </cell>
          <cell r="H2692" t="str">
            <v>0359185535</v>
          </cell>
          <cell r="I2692" t="str">
            <v>366318802</v>
          </cell>
          <cell r="J2692">
            <v>0</v>
          </cell>
          <cell r="M2692" t="str">
            <v>Khmer</v>
          </cell>
          <cell r="N2692" t="str">
            <v>Việt Nam</v>
          </cell>
          <cell r="P2692" t="str">
            <v>Xã Liêu Tú</v>
          </cell>
          <cell r="Q2692" t="str">
            <v>Huyện Trần Đề</v>
          </cell>
          <cell r="R2692" t="str">
            <v>Sóc Trăng</v>
          </cell>
          <cell r="S2692" t="str">
            <v>390 Hoàng Văn Thụ</v>
          </cell>
          <cell r="T2692" t="str">
            <v>Phường 4</v>
          </cell>
          <cell r="U2692" t="str">
            <v>Quận Tân Bình</v>
          </cell>
        </row>
        <row r="2693">
          <cell r="B2693" t="str">
            <v>19003347</v>
          </cell>
          <cell r="C2693" t="str">
            <v>19C1-CCK4</v>
          </cell>
          <cell r="D2693" t="str">
            <v>Nguyễn Minh Quang</v>
          </cell>
          <cell r="E2693" t="str">
            <v>Nam</v>
          </cell>
          <cell r="F2693" t="str">
            <v>Sinh viên</v>
          </cell>
          <cell r="G2693" t="str">
            <v>04/04/2001</v>
          </cell>
          <cell r="H2693" t="str">
            <v>0906536390</v>
          </cell>
          <cell r="I2693" t="str">
            <v>192129608</v>
          </cell>
          <cell r="J2693" t="str">
            <v>SV 479 4620996208</v>
          </cell>
          <cell r="M2693" t="str">
            <v>Kinh</v>
          </cell>
          <cell r="N2693" t="str">
            <v>Việt Nam</v>
          </cell>
          <cell r="P2693" t="str">
            <v>Xã Lộc Thủy</v>
          </cell>
          <cell r="Q2693" t="str">
            <v>Huyện Phú Lộc</v>
          </cell>
          <cell r="R2693" t="str">
            <v>Thừa Thiên -Huế</v>
          </cell>
          <cell r="S2693" t="str">
            <v>390 Hoàng Văn Thụ</v>
          </cell>
          <cell r="T2693" t="str">
            <v>Phường 4</v>
          </cell>
          <cell r="U2693" t="str">
            <v>Quận Tân Bình</v>
          </cell>
        </row>
        <row r="2694">
          <cell r="B2694" t="str">
            <v>19003901</v>
          </cell>
          <cell r="C2694" t="str">
            <v>19C1-CCK4</v>
          </cell>
          <cell r="D2694" t="str">
            <v>Nguyễn Hữu Quí</v>
          </cell>
          <cell r="E2694" t="str">
            <v>Nam</v>
          </cell>
          <cell r="F2694" t="str">
            <v>Sinh viên</v>
          </cell>
          <cell r="G2694" t="str">
            <v>14/08/2000</v>
          </cell>
          <cell r="H2694" t="str">
            <v>0924439918</v>
          </cell>
          <cell r="I2694" t="str">
            <v>072200001603</v>
          </cell>
          <cell r="J2694">
            <v>0</v>
          </cell>
          <cell r="M2694" t="str">
            <v>Kinh</v>
          </cell>
          <cell r="N2694" t="str">
            <v>Việt Nam</v>
          </cell>
          <cell r="P2694" t="str">
            <v>Xã Thạnh Tân</v>
          </cell>
          <cell r="Q2694" t="str">
            <v>Thành phố Tây Ninh</v>
          </cell>
          <cell r="R2694" t="str">
            <v>Tây Ninh</v>
          </cell>
          <cell r="S2694" t="str">
            <v>390 Hoàng Văn Thụ</v>
          </cell>
          <cell r="T2694" t="str">
            <v>Phường 4</v>
          </cell>
          <cell r="U2694" t="str">
            <v>Quận Tân Bình</v>
          </cell>
        </row>
        <row r="2695">
          <cell r="B2695" t="str">
            <v>19003496</v>
          </cell>
          <cell r="C2695" t="str">
            <v>19C1-CCK4</v>
          </cell>
          <cell r="D2695" t="str">
            <v>Nguyễn Giang Sơn</v>
          </cell>
          <cell r="E2695" t="str">
            <v>Nam</v>
          </cell>
          <cell r="F2695" t="str">
            <v>Sinh viên</v>
          </cell>
          <cell r="G2695" t="str">
            <v>21/01/2001</v>
          </cell>
          <cell r="H2695" t="str">
            <v>0965486937</v>
          </cell>
          <cell r="I2695" t="str">
            <v>272737005</v>
          </cell>
          <cell r="J2695" t="str">
            <v>SV 479 7525266879</v>
          </cell>
          <cell r="M2695" t="str">
            <v>Kinh</v>
          </cell>
          <cell r="N2695" t="str">
            <v>Việt Nam</v>
          </cell>
          <cell r="P2695" t="str">
            <v>Xã Sông Ray</v>
          </cell>
          <cell r="Q2695" t="str">
            <v>Huyện Cẩm Mỹ</v>
          </cell>
          <cell r="R2695" t="str">
            <v>Đồng Nai</v>
          </cell>
          <cell r="S2695" t="str">
            <v>390 Hoàng Văn Thụ</v>
          </cell>
          <cell r="T2695" t="str">
            <v>Phường 4</v>
          </cell>
          <cell r="U2695" t="str">
            <v>Quận Tân Bình</v>
          </cell>
        </row>
        <row r="2696">
          <cell r="B2696" t="str">
            <v>19003766</v>
          </cell>
          <cell r="C2696" t="str">
            <v>19C1-CCK4</v>
          </cell>
          <cell r="D2696" t="str">
            <v>Huỳnh Quốc Thanh</v>
          </cell>
          <cell r="E2696" t="str">
            <v>Nam</v>
          </cell>
          <cell r="F2696" t="str">
            <v>Sinh viên</v>
          </cell>
          <cell r="G2696" t="str">
            <v>20/02/2001</v>
          </cell>
          <cell r="H2696" t="str">
            <v>0398711476</v>
          </cell>
          <cell r="I2696" t="str">
            <v>301753454</v>
          </cell>
          <cell r="J2696" t="str">
            <v>SV 479 8022804430</v>
          </cell>
          <cell r="M2696" t="str">
            <v>Kinh</v>
          </cell>
          <cell r="N2696" t="str">
            <v>Việt Nam</v>
          </cell>
          <cell r="P2696" t="str">
            <v>Xã Phước Lâm</v>
          </cell>
          <cell r="Q2696" t="str">
            <v>Huyện Cần Giuộc</v>
          </cell>
          <cell r="R2696" t="str">
            <v>Long An</v>
          </cell>
          <cell r="S2696" t="str">
            <v>390 Hoàng Văn Thụ</v>
          </cell>
          <cell r="T2696" t="str">
            <v>Phường 4</v>
          </cell>
          <cell r="U2696" t="str">
            <v>Quận Tân Bình</v>
          </cell>
        </row>
        <row r="2697">
          <cell r="B2697" t="str">
            <v>19001479</v>
          </cell>
          <cell r="C2697" t="str">
            <v>19C1-CCK4</v>
          </cell>
          <cell r="D2697" t="str">
            <v>Nguyễn Tấn Thành</v>
          </cell>
          <cell r="E2697" t="str">
            <v>Nam</v>
          </cell>
          <cell r="F2697" t="str">
            <v>Sinh viên</v>
          </cell>
          <cell r="G2697" t="str">
            <v>19/04/2000</v>
          </cell>
          <cell r="H2697" t="str">
            <v>0834673152</v>
          </cell>
          <cell r="I2697" t="str">
            <v>352387582</v>
          </cell>
          <cell r="J2697" t="str">
            <v>SV 479 8922759335</v>
          </cell>
          <cell r="M2697" t="str">
            <v>Kinh</v>
          </cell>
          <cell r="N2697" t="str">
            <v>Việt Nam</v>
          </cell>
          <cell r="P2697" t="str">
            <v>Xã Châu Phong</v>
          </cell>
          <cell r="Q2697" t="str">
            <v>Thị xã Tân Châu</v>
          </cell>
          <cell r="R2697" t="str">
            <v>An Giang</v>
          </cell>
          <cell r="S2697" t="str">
            <v>390 Hoàng Văn Thụ</v>
          </cell>
          <cell r="T2697" t="str">
            <v>Phường 4</v>
          </cell>
          <cell r="U2697" t="str">
            <v>Quận Tân Bình</v>
          </cell>
        </row>
        <row r="2698">
          <cell r="B2698" t="str">
            <v>19003230</v>
          </cell>
          <cell r="C2698" t="str">
            <v>19C1-CCK4</v>
          </cell>
          <cell r="D2698" t="str">
            <v>Đinh Duy Thiên</v>
          </cell>
          <cell r="E2698" t="str">
            <v>Nam</v>
          </cell>
          <cell r="F2698" t="str">
            <v>Sinh viên</v>
          </cell>
          <cell r="G2698" t="str">
            <v>17/09/2001</v>
          </cell>
          <cell r="H2698" t="str">
            <v>0337238626</v>
          </cell>
          <cell r="I2698" t="str">
            <v>371953170</v>
          </cell>
          <cell r="J2698" t="str">
            <v>SV 479 9122199054</v>
          </cell>
          <cell r="M2698" t="str">
            <v>Kinh</v>
          </cell>
          <cell r="N2698" t="str">
            <v>Việt Nam</v>
          </cell>
          <cell r="S2698" t="str">
            <v>390 Hoàng Văn Thụ</v>
          </cell>
          <cell r="T2698" t="str">
            <v>Phường 4</v>
          </cell>
          <cell r="U2698" t="str">
            <v>Quận Tân Bình</v>
          </cell>
        </row>
        <row r="2699">
          <cell r="B2699" t="str">
            <v>19003925</v>
          </cell>
          <cell r="C2699" t="str">
            <v>19C1-CCK4</v>
          </cell>
          <cell r="D2699" t="str">
            <v>Trịnh Minh Thuận</v>
          </cell>
          <cell r="E2699" t="str">
            <v>Nam</v>
          </cell>
          <cell r="F2699" t="str">
            <v>Sinh viên</v>
          </cell>
          <cell r="G2699" t="str">
            <v>22/01/1997</v>
          </cell>
          <cell r="H2699" t="str">
            <v>0933818809</v>
          </cell>
          <cell r="I2699" t="str">
            <v>025543037</v>
          </cell>
          <cell r="J2699">
            <v>0</v>
          </cell>
          <cell r="M2699" t="str">
            <v>Kinh</v>
          </cell>
          <cell r="N2699" t="str">
            <v>Việt Nam</v>
          </cell>
          <cell r="P2699" t="str">
            <v>Phường 03</v>
          </cell>
          <cell r="Q2699" t="str">
            <v>Quận 10</v>
          </cell>
          <cell r="R2699" t="str">
            <v>Tp. Hồ Chí Minh</v>
          </cell>
          <cell r="S2699" t="str">
            <v>390 Hoàng Văn Thụ</v>
          </cell>
          <cell r="T2699" t="str">
            <v>Phường 4</v>
          </cell>
          <cell r="U2699" t="str">
            <v>Quận Tân Bình</v>
          </cell>
        </row>
        <row r="2700">
          <cell r="B2700" t="str">
            <v>19003350</v>
          </cell>
          <cell r="C2700" t="str">
            <v>19C1-CCK4</v>
          </cell>
          <cell r="D2700" t="str">
            <v>Huỳnh Vũ Toàn</v>
          </cell>
          <cell r="E2700" t="str">
            <v>Nam</v>
          </cell>
          <cell r="F2700" t="str">
            <v>Sinh viên</v>
          </cell>
          <cell r="G2700" t="str">
            <v>24/11/2001</v>
          </cell>
          <cell r="H2700" t="str">
            <v>0982542912</v>
          </cell>
          <cell r="I2700" t="str">
            <v>072201004622</v>
          </cell>
          <cell r="J2700" t="str">
            <v>SV 479 7222217188</v>
          </cell>
          <cell r="M2700" t="str">
            <v>Kinh</v>
          </cell>
          <cell r="N2700" t="str">
            <v>Việt Nam</v>
          </cell>
          <cell r="P2700" t="str">
            <v>Xã An Tịnh</v>
          </cell>
          <cell r="Q2700" t="str">
            <v>Huyện Trảng Bàng</v>
          </cell>
          <cell r="R2700" t="str">
            <v>Tây Ninh</v>
          </cell>
          <cell r="S2700" t="str">
            <v>390 Hoàng Văn Thụ</v>
          </cell>
          <cell r="T2700" t="str">
            <v>Phường 4</v>
          </cell>
          <cell r="U2700" t="str">
            <v>Quận Tân Bình</v>
          </cell>
        </row>
        <row r="2701">
          <cell r="B2701" t="str">
            <v>19003271</v>
          </cell>
          <cell r="C2701" t="str">
            <v>19C1-CCK4</v>
          </cell>
          <cell r="D2701" t="str">
            <v>Đặng Quang Triều</v>
          </cell>
          <cell r="E2701" t="str">
            <v>Nam</v>
          </cell>
          <cell r="F2701" t="str">
            <v>Sinh viên</v>
          </cell>
          <cell r="G2701" t="str">
            <v>20/12/2001</v>
          </cell>
          <cell r="H2701" t="str">
            <v>0326235174</v>
          </cell>
          <cell r="I2701" t="str">
            <v>261423587</v>
          </cell>
          <cell r="J2701" t="str">
            <v>SV 479 6020580403</v>
          </cell>
          <cell r="M2701" t="str">
            <v>Chăm</v>
          </cell>
          <cell r="N2701" t="str">
            <v>Việt Nam</v>
          </cell>
          <cell r="P2701" t="str">
            <v>Xã Phan Hòa</v>
          </cell>
          <cell r="Q2701" t="str">
            <v>Huyện Bắc Bình</v>
          </cell>
          <cell r="R2701" t="str">
            <v>Bình Thuận</v>
          </cell>
          <cell r="S2701" t="str">
            <v>390 Hoàng Văn Thụ</v>
          </cell>
          <cell r="T2701" t="str">
            <v>Phường 4</v>
          </cell>
          <cell r="U2701" t="str">
            <v>Quận Tân Bình</v>
          </cell>
        </row>
        <row r="2702">
          <cell r="B2702" t="str">
            <v>19003219</v>
          </cell>
          <cell r="C2702" t="str">
            <v>19C1-CCK4</v>
          </cell>
          <cell r="D2702" t="str">
            <v>Nguyễn Hoài Trung</v>
          </cell>
          <cell r="E2702" t="str">
            <v>Nam</v>
          </cell>
          <cell r="F2702" t="str">
            <v>Sinh viên</v>
          </cell>
          <cell r="G2702" t="str">
            <v>08/08/2001</v>
          </cell>
          <cell r="H2702" t="str">
            <v>0376152173</v>
          </cell>
          <cell r="I2702" t="str">
            <v>352608481</v>
          </cell>
          <cell r="J2702" t="str">
            <v>SV 479 8923949354</v>
          </cell>
          <cell r="M2702" t="str">
            <v>Kinh</v>
          </cell>
          <cell r="N2702" t="str">
            <v>Việt Nam</v>
          </cell>
          <cell r="Q2702" t="str">
            <v>Huyện Chợ Mới</v>
          </cell>
          <cell r="R2702" t="str">
            <v>An Giang</v>
          </cell>
          <cell r="S2702" t="str">
            <v>390 Hoàng Văn Thụ</v>
          </cell>
          <cell r="T2702" t="str">
            <v>Phường 4</v>
          </cell>
          <cell r="U2702" t="str">
            <v>Quận Tân Bình</v>
          </cell>
        </row>
        <row r="2703">
          <cell r="B2703" t="str">
            <v>19003356</v>
          </cell>
          <cell r="C2703" t="str">
            <v>19C1-CCK4</v>
          </cell>
          <cell r="D2703" t="str">
            <v>Nguyễn Minh Trung</v>
          </cell>
          <cell r="E2703" t="str">
            <v>Nam</v>
          </cell>
          <cell r="F2703" t="str">
            <v>Sinh viên</v>
          </cell>
          <cell r="G2703" t="str">
            <v>14/03/2001</v>
          </cell>
          <cell r="H2703" t="str">
            <v>0919585538</v>
          </cell>
          <cell r="I2703" t="str">
            <v>261615678</v>
          </cell>
          <cell r="J2703" t="str">
            <v>SV 479 6020457869</v>
          </cell>
          <cell r="M2703" t="str">
            <v>Kinh</v>
          </cell>
          <cell r="N2703" t="str">
            <v>Việt Nam</v>
          </cell>
          <cell r="P2703" t="str">
            <v>Xã Vĩnh Hảo</v>
          </cell>
          <cell r="Q2703" t="str">
            <v>Huyện Tuy Phong</v>
          </cell>
          <cell r="R2703" t="str">
            <v>Bình Thuận</v>
          </cell>
          <cell r="S2703" t="str">
            <v>390 Hoàng Văn Thụ</v>
          </cell>
          <cell r="T2703" t="str">
            <v>Phường 4</v>
          </cell>
          <cell r="U2703" t="str">
            <v>Quận Tân Bình</v>
          </cell>
        </row>
        <row r="2704">
          <cell r="B2704" t="str">
            <v>19004087</v>
          </cell>
          <cell r="C2704" t="str">
            <v>19C1-CCK4</v>
          </cell>
          <cell r="D2704" t="str">
            <v>Dương Quang Trường</v>
          </cell>
          <cell r="E2704" t="str">
            <v>Nam</v>
          </cell>
          <cell r="F2704" t="str">
            <v>Sinh viên</v>
          </cell>
          <cell r="G2704" t="str">
            <v>27/12/2001</v>
          </cell>
          <cell r="H2704" t="str">
            <v>0868028584</v>
          </cell>
          <cell r="I2704" t="str">
            <v>245444812</v>
          </cell>
          <cell r="J2704">
            <v>0</v>
          </cell>
          <cell r="M2704" t="str">
            <v>Kinh</v>
          </cell>
          <cell r="N2704" t="str">
            <v>Việt Nam</v>
          </cell>
          <cell r="S2704" t="str">
            <v>390 Hoàng Văn Thụ</v>
          </cell>
          <cell r="T2704" t="str">
            <v>Phường 4</v>
          </cell>
          <cell r="U2704" t="str">
            <v>Quận Tân Bình</v>
          </cell>
        </row>
        <row r="2705">
          <cell r="B2705" t="str">
            <v>19003855</v>
          </cell>
          <cell r="C2705" t="str">
            <v>19C1-CCK4</v>
          </cell>
          <cell r="D2705" t="str">
            <v>Nguyễn Văn Tuấn</v>
          </cell>
          <cell r="E2705" t="str">
            <v>Nam</v>
          </cell>
          <cell r="F2705" t="str">
            <v>Sinh viên</v>
          </cell>
          <cell r="G2705" t="str">
            <v>02/03/2001</v>
          </cell>
          <cell r="H2705" t="str">
            <v>0921838248</v>
          </cell>
          <cell r="I2705" t="str">
            <v>331862384</v>
          </cell>
          <cell r="J2705" t="str">
            <v>SV 479 8621520370</v>
          </cell>
          <cell r="M2705" t="str">
            <v>Kinh</v>
          </cell>
          <cell r="N2705" t="str">
            <v>Việt Nam</v>
          </cell>
          <cell r="P2705" t="str">
            <v>Xã Trung Thành Tây</v>
          </cell>
          <cell r="Q2705" t="str">
            <v>Huyện Vũng Liêm</v>
          </cell>
          <cell r="R2705" t="str">
            <v>Vĩnh Long</v>
          </cell>
          <cell r="S2705" t="str">
            <v>390 Hoàng Văn Thụ</v>
          </cell>
          <cell r="T2705" t="str">
            <v>Phường 4</v>
          </cell>
          <cell r="U2705" t="str">
            <v>Quận Tân Bình</v>
          </cell>
        </row>
        <row r="2706">
          <cell r="B2706" t="str">
            <v>19003560</v>
          </cell>
          <cell r="C2706" t="str">
            <v>19C1-CCK4</v>
          </cell>
          <cell r="D2706" t="str">
            <v>Nguyễn Đình Văn</v>
          </cell>
          <cell r="E2706" t="str">
            <v>Nam</v>
          </cell>
          <cell r="F2706" t="str">
            <v>Sinh viên</v>
          </cell>
          <cell r="G2706" t="str">
            <v>13/07/2001</v>
          </cell>
          <cell r="H2706" t="str">
            <v>0397731027</v>
          </cell>
          <cell r="I2706" t="str">
            <v>215521678</v>
          </cell>
          <cell r="J2706" t="str">
            <v>SV 479 5220522189</v>
          </cell>
          <cell r="M2706" t="str">
            <v>Kinh</v>
          </cell>
          <cell r="N2706" t="str">
            <v>Việt Nam</v>
          </cell>
          <cell r="P2706" t="str">
            <v>Xã Ân Tường Tây</v>
          </cell>
          <cell r="Q2706" t="str">
            <v>Huyện Hoài Ân</v>
          </cell>
          <cell r="R2706" t="str">
            <v>Bình Định</v>
          </cell>
          <cell r="S2706" t="str">
            <v>390 Hoàng Văn Thụ</v>
          </cell>
          <cell r="T2706" t="str">
            <v>Phường 4</v>
          </cell>
          <cell r="U2706" t="str">
            <v>Quận Tân Bình</v>
          </cell>
        </row>
        <row r="2707">
          <cell r="B2707" t="str">
            <v>19003871</v>
          </cell>
          <cell r="C2707" t="str">
            <v>19C1-CCK4</v>
          </cell>
          <cell r="D2707" t="str">
            <v>Trần Ngọc Văn</v>
          </cell>
          <cell r="E2707" t="str">
            <v>Nam</v>
          </cell>
          <cell r="F2707" t="str">
            <v>Sinh viên</v>
          </cell>
          <cell r="G2707" t="str">
            <v>01/04/2001</v>
          </cell>
          <cell r="H2707" t="str">
            <v>0329915342</v>
          </cell>
          <cell r="I2707" t="str">
            <v>212848159</v>
          </cell>
          <cell r="J2707" t="str">
            <v>SV 479 5121166758</v>
          </cell>
          <cell r="M2707" t="str">
            <v>Kinh</v>
          </cell>
          <cell r="N2707" t="str">
            <v>Việt Nam</v>
          </cell>
          <cell r="P2707" t="str">
            <v>Xã Nghĩa Sơn</v>
          </cell>
          <cell r="Q2707" t="str">
            <v>Huyện Đức Phổ</v>
          </cell>
          <cell r="R2707" t="str">
            <v>Quảng Ngãi</v>
          </cell>
          <cell r="S2707" t="str">
            <v>390 Hoàng Văn Thụ</v>
          </cell>
          <cell r="T2707" t="str">
            <v>Phường 4</v>
          </cell>
          <cell r="U2707" t="str">
            <v>Quận Tân Bình</v>
          </cell>
        </row>
        <row r="2708">
          <cell r="B2708" t="str">
            <v>19003226</v>
          </cell>
          <cell r="C2708" t="str">
            <v>19C1-CCK4</v>
          </cell>
          <cell r="D2708" t="str">
            <v>Nguyễn Minh Vũ</v>
          </cell>
          <cell r="E2708" t="str">
            <v>Nam</v>
          </cell>
          <cell r="F2708" t="str">
            <v>Sinh viên</v>
          </cell>
          <cell r="G2708" t="str">
            <v>18/07/2001</v>
          </cell>
          <cell r="H2708" t="str">
            <v>0868105392</v>
          </cell>
          <cell r="I2708" t="str">
            <v>352609927</v>
          </cell>
          <cell r="J2708" t="str">
            <v>SV 479 8924382622</v>
          </cell>
          <cell r="M2708" t="str">
            <v>Kinh</v>
          </cell>
          <cell r="N2708" t="str">
            <v>Việt Nam</v>
          </cell>
          <cell r="Q2708" t="str">
            <v>Huyện Chợ Mới</v>
          </cell>
          <cell r="R2708" t="str">
            <v>An Giang</v>
          </cell>
          <cell r="S2708" t="str">
            <v>390 Hoàng Văn Thụ</v>
          </cell>
          <cell r="T2708" t="str">
            <v>Phường 4</v>
          </cell>
          <cell r="U2708" t="str">
            <v>Quận Tân Bình</v>
          </cell>
        </row>
        <row r="2709">
          <cell r="B2709" t="str">
            <v>19004117</v>
          </cell>
          <cell r="C2709" t="str">
            <v>19C1-CCK4</v>
          </cell>
          <cell r="D2709" t="str">
            <v>Võ Đoàn Vũ</v>
          </cell>
          <cell r="E2709" t="str">
            <v>Nam</v>
          </cell>
          <cell r="F2709" t="str">
            <v>Sinh viên</v>
          </cell>
          <cell r="G2709" t="str">
            <v>30/10/2001</v>
          </cell>
          <cell r="H2709" t="str">
            <v>0366748947</v>
          </cell>
          <cell r="I2709" t="str">
            <v>072201002491</v>
          </cell>
          <cell r="J2709">
            <v>0</v>
          </cell>
          <cell r="M2709" t="str">
            <v>Kinh</v>
          </cell>
          <cell r="N2709" t="str">
            <v>Việt Nam</v>
          </cell>
          <cell r="S2709" t="str">
            <v>390 Hoàng Văn Thụ</v>
          </cell>
          <cell r="T2709" t="str">
            <v>Phường 4</v>
          </cell>
          <cell r="U2709" t="str">
            <v>Quận Tân Bình</v>
          </cell>
        </row>
        <row r="2710">
          <cell r="B2710" t="str">
            <v>19003867</v>
          </cell>
          <cell r="C2710" t="str">
            <v>19C1-CCK4</v>
          </cell>
          <cell r="D2710" t="str">
            <v>Nguyễn Minh Vương</v>
          </cell>
          <cell r="E2710" t="str">
            <v>Nam</v>
          </cell>
          <cell r="F2710" t="str">
            <v>Sinh viên</v>
          </cell>
          <cell r="G2710" t="str">
            <v>14/03/2001</v>
          </cell>
          <cell r="H2710" t="str">
            <v>0337752992</v>
          </cell>
          <cell r="I2710" t="str">
            <v>212849362</v>
          </cell>
          <cell r="J2710" t="str">
            <v>SV 479 5121460804</v>
          </cell>
          <cell r="M2710" t="str">
            <v>Kinh</v>
          </cell>
          <cell r="N2710" t="str">
            <v>Việt Nam</v>
          </cell>
          <cell r="P2710" t="str">
            <v>Thị trấn La Hà</v>
          </cell>
          <cell r="Q2710" t="str">
            <v>Huyện Đức Phổ</v>
          </cell>
          <cell r="R2710" t="str">
            <v>Quảng Ngãi</v>
          </cell>
          <cell r="S2710" t="str">
            <v>390 Hoàng Văn Thụ</v>
          </cell>
          <cell r="T2710" t="str">
            <v>Phường 4</v>
          </cell>
          <cell r="U2710" t="str">
            <v>Quận Tân Bình</v>
          </cell>
        </row>
        <row r="2711">
          <cell r="B2711" t="str">
            <v>19003634</v>
          </cell>
          <cell r="C2711" t="str">
            <v>19C1-CCK5</v>
          </cell>
          <cell r="D2711" t="str">
            <v>Nguyễn Bảo An</v>
          </cell>
          <cell r="E2711" t="str">
            <v>Nam</v>
          </cell>
          <cell r="F2711" t="str">
            <v>Sinh viên</v>
          </cell>
          <cell r="G2711" t="str">
            <v>07/07/2001</v>
          </cell>
          <cell r="H2711" t="str">
            <v>0372415273</v>
          </cell>
          <cell r="I2711" t="str">
            <v>261622075</v>
          </cell>
          <cell r="J2711">
            <v>0</v>
          </cell>
          <cell r="M2711" t="str">
            <v>Kinh</v>
          </cell>
          <cell r="N2711" t="str">
            <v>Việt Nam</v>
          </cell>
          <cell r="P2711" t="str">
            <v>Xã Gia Huynh</v>
          </cell>
          <cell r="Q2711" t="str">
            <v>Huyện Tánh Linh</v>
          </cell>
          <cell r="R2711" t="str">
            <v>Bình Thuận</v>
          </cell>
          <cell r="S2711" t="str">
            <v>390 Hoàng Văn Thụ</v>
          </cell>
          <cell r="T2711" t="str">
            <v>Phường 4</v>
          </cell>
          <cell r="U2711" t="str">
            <v>Quận Tân Bình</v>
          </cell>
        </row>
        <row r="2712">
          <cell r="B2712" t="str">
            <v>19004391</v>
          </cell>
          <cell r="C2712" t="str">
            <v>19C1-CCK5</v>
          </cell>
          <cell r="D2712" t="str">
            <v>Lưu Thế Anh</v>
          </cell>
          <cell r="E2712" t="str">
            <v>Nam</v>
          </cell>
          <cell r="F2712" t="str">
            <v>Sinh viên</v>
          </cell>
          <cell r="G2712" t="str">
            <v>09/02/2000</v>
          </cell>
          <cell r="H2712" t="str">
            <v>0393518824</v>
          </cell>
          <cell r="I2712" t="str">
            <v>251292618</v>
          </cell>
          <cell r="J2712" t="str">
            <v>SV 479 6822924861</v>
          </cell>
          <cell r="M2712" t="str">
            <v>Kinh</v>
          </cell>
          <cell r="N2712" t="str">
            <v>Việt Nam</v>
          </cell>
          <cell r="S2712" t="str">
            <v>390 Hoàng Văn Thụ</v>
          </cell>
          <cell r="T2712" t="str">
            <v>Phường 4</v>
          </cell>
          <cell r="U2712" t="str">
            <v>Quận Tân Bình</v>
          </cell>
        </row>
        <row r="2713">
          <cell r="B2713" t="str">
            <v>19004480</v>
          </cell>
          <cell r="C2713" t="str">
            <v>19C1-CCK5</v>
          </cell>
          <cell r="D2713" t="str">
            <v>Nguyễn Văn Tú Anh</v>
          </cell>
          <cell r="E2713" t="str">
            <v>Nam</v>
          </cell>
          <cell r="F2713" t="str">
            <v>Sinh viên</v>
          </cell>
          <cell r="G2713" t="str">
            <v>28/01/2001</v>
          </cell>
          <cell r="H2713" t="str">
            <v>0961238027</v>
          </cell>
          <cell r="I2713" t="str">
            <v>046201000121</v>
          </cell>
          <cell r="J2713" t="str">
            <v>SV 479 7935425405</v>
          </cell>
          <cell r="M2713" t="str">
            <v>Kinh</v>
          </cell>
          <cell r="N2713" t="str">
            <v>Việt Nam</v>
          </cell>
          <cell r="S2713" t="str">
            <v>390 Hoàng Văn Thụ</v>
          </cell>
          <cell r="T2713" t="str">
            <v>Phường 4</v>
          </cell>
          <cell r="U2713" t="str">
            <v>Quận Tân Bình</v>
          </cell>
        </row>
        <row r="2714">
          <cell r="B2714" t="str">
            <v>19005010</v>
          </cell>
          <cell r="C2714" t="str">
            <v>19C1-CCK5</v>
          </cell>
          <cell r="D2714" t="str">
            <v>Đặng Văn Hữu Bằng</v>
          </cell>
          <cell r="E2714" t="str">
            <v>Nam</v>
          </cell>
          <cell r="F2714" t="str">
            <v>Sinh viên</v>
          </cell>
          <cell r="G2714" t="str">
            <v>28/09/2001</v>
          </cell>
          <cell r="H2714" t="str">
            <v>0352762213</v>
          </cell>
          <cell r="I2714" t="str">
            <v>352571965</v>
          </cell>
          <cell r="J2714" t="str">
            <v>SV 479 8923380703</v>
          </cell>
          <cell r="M2714" t="str">
            <v>Kinh</v>
          </cell>
          <cell r="N2714" t="str">
            <v>Việt Nam</v>
          </cell>
          <cell r="S2714" t="str">
            <v>390 Hoàng Văn Thụ</v>
          </cell>
          <cell r="T2714" t="str">
            <v>Phường 4</v>
          </cell>
          <cell r="U2714" t="str">
            <v>Quận Tân Bình</v>
          </cell>
        </row>
        <row r="2715">
          <cell r="B2715" t="str">
            <v>19004308</v>
          </cell>
          <cell r="C2715" t="str">
            <v>19C1-CCK5</v>
          </cell>
          <cell r="D2715" t="str">
            <v>Đặng Quốc Bảo</v>
          </cell>
          <cell r="E2715" t="str">
            <v>Nam</v>
          </cell>
          <cell r="F2715" t="str">
            <v>Sinh viên</v>
          </cell>
          <cell r="G2715" t="str">
            <v>05/08/2001</v>
          </cell>
          <cell r="H2715" t="str">
            <v>0888033537</v>
          </cell>
          <cell r="I2715" t="str">
            <v>241931548</v>
          </cell>
          <cell r="J2715" t="str">
            <v>SV 479 6623501902</v>
          </cell>
          <cell r="M2715" t="str">
            <v>Kinh</v>
          </cell>
          <cell r="N2715" t="str">
            <v>Việt Nam</v>
          </cell>
          <cell r="S2715" t="str">
            <v>390 Hoàng Văn Thụ</v>
          </cell>
          <cell r="T2715" t="str">
            <v>Phường 4</v>
          </cell>
          <cell r="U2715" t="str">
            <v>Quận Tân Bình</v>
          </cell>
        </row>
        <row r="2716">
          <cell r="B2716" t="str">
            <v>19004238</v>
          </cell>
          <cell r="C2716" t="str">
            <v>19C1-CCK5</v>
          </cell>
          <cell r="D2716" t="str">
            <v>Đinh Quốc Bảo</v>
          </cell>
          <cell r="E2716" t="str">
            <v>Nam</v>
          </cell>
          <cell r="F2716" t="str">
            <v>Sinh viên</v>
          </cell>
          <cell r="G2716" t="str">
            <v>01/01/2001</v>
          </cell>
          <cell r="H2716" t="str">
            <v>0934024570</v>
          </cell>
          <cell r="I2716" t="str">
            <v>215530165</v>
          </cell>
          <cell r="J2716" t="str">
            <v>SV 479 5221888078</v>
          </cell>
          <cell r="M2716" t="str">
            <v>Kinh</v>
          </cell>
          <cell r="N2716" t="str">
            <v>Việt Nam</v>
          </cell>
          <cell r="S2716" t="str">
            <v>390 Hoàng Văn Thụ</v>
          </cell>
          <cell r="T2716" t="str">
            <v>Phường 4</v>
          </cell>
          <cell r="U2716" t="str">
            <v>Quận Tân Bình</v>
          </cell>
        </row>
        <row r="2717">
          <cell r="B2717" t="str">
            <v>19005179</v>
          </cell>
          <cell r="C2717" t="str">
            <v>19C1-CCK5</v>
          </cell>
          <cell r="D2717" t="str">
            <v>Hồ Ngọc Thành Danh</v>
          </cell>
          <cell r="E2717" t="str">
            <v>Nam</v>
          </cell>
          <cell r="F2717" t="str">
            <v>Sinh viên</v>
          </cell>
          <cell r="G2717" t="str">
            <v>17/07/2001</v>
          </cell>
          <cell r="H2717" t="str">
            <v>0917270271</v>
          </cell>
          <cell r="I2717" t="str">
            <v>285807400</v>
          </cell>
          <cell r="J2717" t="str">
            <v>SV 479 7937081413</v>
          </cell>
          <cell r="M2717" t="str">
            <v>Kinh</v>
          </cell>
          <cell r="N2717" t="str">
            <v>Việt Nam</v>
          </cell>
          <cell r="S2717" t="str">
            <v>390 Hoàng Văn Thụ</v>
          </cell>
          <cell r="T2717" t="str">
            <v>Phường 4</v>
          </cell>
          <cell r="U2717" t="str">
            <v>Quận Tân Bình</v>
          </cell>
        </row>
        <row r="2718">
          <cell r="B2718" t="str">
            <v>19003522</v>
          </cell>
          <cell r="C2718" t="str">
            <v>19C1-CCK5</v>
          </cell>
          <cell r="D2718" t="str">
            <v>Lâm Trung Đức</v>
          </cell>
          <cell r="E2718" t="str">
            <v>Nam</v>
          </cell>
          <cell r="F2718" t="str">
            <v>Sinh viên</v>
          </cell>
          <cell r="G2718" t="str">
            <v>20/01/2000</v>
          </cell>
          <cell r="H2718" t="str">
            <v>0777241731</v>
          </cell>
          <cell r="I2718" t="str">
            <v>321755638</v>
          </cell>
          <cell r="J2718" t="str">
            <v>SV 479 8322414348</v>
          </cell>
          <cell r="M2718" t="str">
            <v>Kinh</v>
          </cell>
          <cell r="N2718" t="str">
            <v>Việt Nam</v>
          </cell>
          <cell r="P2718" t="str">
            <v>Xã Thới Thạnh</v>
          </cell>
          <cell r="Q2718" t="str">
            <v>Huyện Thạnh Phú</v>
          </cell>
          <cell r="R2718" t="str">
            <v>Bến Tre</v>
          </cell>
          <cell r="S2718" t="str">
            <v>390 Hoàng Văn Thụ</v>
          </cell>
          <cell r="T2718" t="str">
            <v>Phường 4</v>
          </cell>
          <cell r="U2718" t="str">
            <v>Quận Tân Bình</v>
          </cell>
        </row>
        <row r="2719">
          <cell r="B2719" t="str">
            <v>19004252</v>
          </cell>
          <cell r="C2719" t="str">
            <v>19C1-CCK5</v>
          </cell>
          <cell r="D2719" t="str">
            <v>Trần Khánh Duy</v>
          </cell>
          <cell r="E2719" t="str">
            <v>Nam</v>
          </cell>
          <cell r="F2719" t="str">
            <v>Sinh viên</v>
          </cell>
          <cell r="G2719" t="str">
            <v>11/10/2001</v>
          </cell>
          <cell r="H2719" t="str">
            <v>0394681891</v>
          </cell>
          <cell r="I2719" t="str">
            <v>261657027</v>
          </cell>
          <cell r="J2719" t="str">
            <v>SV 479 6020202687</v>
          </cell>
          <cell r="M2719" t="str">
            <v>Kinh</v>
          </cell>
          <cell r="N2719" t="str">
            <v>Việt Nam</v>
          </cell>
          <cell r="S2719" t="str">
            <v>390 Hoàng Văn Thụ</v>
          </cell>
          <cell r="T2719" t="str">
            <v>Phường 4</v>
          </cell>
          <cell r="U2719" t="str">
            <v>Quận Tân Bình</v>
          </cell>
        </row>
        <row r="2720">
          <cell r="B2720" t="str">
            <v>19003510</v>
          </cell>
          <cell r="C2720" t="str">
            <v>19C1-CCK5</v>
          </cell>
          <cell r="D2720" t="str">
            <v>Nguyễn Minh Hậu</v>
          </cell>
          <cell r="E2720" t="str">
            <v>Nam</v>
          </cell>
          <cell r="F2720" t="str">
            <v>Sinh viên</v>
          </cell>
          <cell r="G2720" t="str">
            <v>04/07/2001</v>
          </cell>
          <cell r="H2720" t="str">
            <v>0923553921</v>
          </cell>
          <cell r="I2720" t="str">
            <v>312461387</v>
          </cell>
          <cell r="J2720" t="str">
            <v>SV 479 8222852446</v>
          </cell>
          <cell r="M2720" t="str">
            <v>Kinh</v>
          </cell>
          <cell r="N2720" t="str">
            <v>Việt Nam</v>
          </cell>
          <cell r="P2720" t="str">
            <v>Xã Vĩnh Kim</v>
          </cell>
          <cell r="Q2720" t="str">
            <v>Huyện Châu Thành</v>
          </cell>
          <cell r="R2720" t="str">
            <v>Tiền Giang</v>
          </cell>
          <cell r="S2720" t="str">
            <v>390 Hoàng Văn Thụ</v>
          </cell>
          <cell r="T2720" t="str">
            <v>Phường 4</v>
          </cell>
          <cell r="U2720" t="str">
            <v>Quận Tân Bình</v>
          </cell>
        </row>
        <row r="2721">
          <cell r="B2721" t="str">
            <v>19004889</v>
          </cell>
          <cell r="C2721" t="str">
            <v>19C1-CCK5</v>
          </cell>
          <cell r="D2721" t="str">
            <v>Nguyễn Văn Hùng</v>
          </cell>
          <cell r="E2721" t="str">
            <v>Nam</v>
          </cell>
          <cell r="F2721" t="str">
            <v>Sinh viên</v>
          </cell>
          <cell r="G2721" t="str">
            <v>04/09/2000</v>
          </cell>
          <cell r="H2721" t="str">
            <v>0327379049</v>
          </cell>
          <cell r="I2721" t="str">
            <v>285693405</v>
          </cell>
          <cell r="J2721" t="str">
            <v>SV 479 7721849037</v>
          </cell>
          <cell r="M2721" t="str">
            <v>Kinh</v>
          </cell>
          <cell r="N2721" t="str">
            <v>Việt Nam</v>
          </cell>
          <cell r="S2721" t="str">
            <v>390 Hoàng Văn Thụ</v>
          </cell>
          <cell r="T2721" t="str">
            <v>Phường 4</v>
          </cell>
          <cell r="U2721" t="str">
            <v>Quận Tân Bình</v>
          </cell>
        </row>
        <row r="2722">
          <cell r="B2722" t="str">
            <v>19004302</v>
          </cell>
          <cell r="C2722" t="str">
            <v>19C1-CCK5</v>
          </cell>
          <cell r="D2722" t="str">
            <v>Nguyễn Hữu Hưng</v>
          </cell>
          <cell r="E2722" t="str">
            <v>Nam</v>
          </cell>
          <cell r="F2722" t="str">
            <v>Sinh viên</v>
          </cell>
          <cell r="G2722" t="str">
            <v>27/07/2001</v>
          </cell>
          <cell r="H2722" t="str">
            <v>0398261258</v>
          </cell>
          <cell r="I2722" t="str">
            <v>001201025727</v>
          </cell>
          <cell r="J2722" t="str">
            <v>SV 479 7931732997</v>
          </cell>
          <cell r="M2722" t="str">
            <v>Kinh</v>
          </cell>
          <cell r="N2722" t="str">
            <v>Việt Nam</v>
          </cell>
          <cell r="S2722" t="str">
            <v>390 Hoàng Văn Thụ</v>
          </cell>
          <cell r="T2722" t="str">
            <v>Phường 4</v>
          </cell>
          <cell r="U2722" t="str">
            <v>Quận Tân Bình</v>
          </cell>
        </row>
        <row r="2723">
          <cell r="B2723" t="str">
            <v>19004323</v>
          </cell>
          <cell r="C2723" t="str">
            <v>19C1-CCK5</v>
          </cell>
          <cell r="D2723" t="str">
            <v>Đỗ Ngọc Khánh</v>
          </cell>
          <cell r="E2723" t="str">
            <v>Nam</v>
          </cell>
          <cell r="F2723" t="str">
            <v>Sinh viên</v>
          </cell>
          <cell r="G2723" t="str">
            <v>12/06/2001</v>
          </cell>
          <cell r="H2723" t="str">
            <v>0929182568</v>
          </cell>
          <cell r="I2723" t="str">
            <v>038201017029</v>
          </cell>
          <cell r="J2723" t="str">
            <v>SV 479 3822260669</v>
          </cell>
          <cell r="M2723" t="str">
            <v>Kinh</v>
          </cell>
          <cell r="N2723" t="str">
            <v>Việt Nam</v>
          </cell>
          <cell r="S2723" t="str">
            <v>390 Hoàng Văn Thụ</v>
          </cell>
          <cell r="T2723" t="str">
            <v>Phường 4</v>
          </cell>
          <cell r="U2723" t="str">
            <v>Quận Tân Bình</v>
          </cell>
        </row>
        <row r="2724">
          <cell r="B2724" t="str">
            <v>19004440</v>
          </cell>
          <cell r="C2724" t="str">
            <v>19C1-CCK5</v>
          </cell>
          <cell r="D2724" t="str">
            <v>Võ Tấn Phát</v>
          </cell>
          <cell r="E2724" t="str">
            <v>Nam</v>
          </cell>
          <cell r="F2724" t="str">
            <v>Sinh viên</v>
          </cell>
          <cell r="G2724" t="str">
            <v>05/02/2001</v>
          </cell>
          <cell r="H2724" t="str">
            <v>0985712515</v>
          </cell>
          <cell r="I2724" t="str">
            <v>272941530</v>
          </cell>
          <cell r="J2724" t="str">
            <v>SV 479 7526707690</v>
          </cell>
          <cell r="M2724" t="str">
            <v>Kinh</v>
          </cell>
          <cell r="N2724" t="str">
            <v>Việt Nam</v>
          </cell>
          <cell r="S2724" t="str">
            <v>390 Hoàng Văn Thụ</v>
          </cell>
          <cell r="T2724" t="str">
            <v>Phường 4</v>
          </cell>
          <cell r="U2724" t="str">
            <v>Quận Tân Bình</v>
          </cell>
        </row>
        <row r="2725">
          <cell r="B2725" t="str">
            <v>19003040</v>
          </cell>
          <cell r="C2725" t="str">
            <v>19C1-CCK5</v>
          </cell>
          <cell r="D2725" t="str">
            <v>Nguyễn Hữu Phong</v>
          </cell>
          <cell r="E2725" t="str">
            <v>Nam</v>
          </cell>
          <cell r="F2725" t="str">
            <v>Sinh viên</v>
          </cell>
          <cell r="G2725" t="str">
            <v>05/01/2001</v>
          </cell>
          <cell r="H2725" t="str">
            <v>0984947444</v>
          </cell>
          <cell r="I2725" t="str">
            <v>079201003837</v>
          </cell>
          <cell r="J2725" t="str">
            <v>SV 479 7938330907</v>
          </cell>
          <cell r="M2725" t="str">
            <v>Kinh</v>
          </cell>
          <cell r="N2725" t="str">
            <v>Việt Nam</v>
          </cell>
          <cell r="P2725" t="str">
            <v>Xã An Phú</v>
          </cell>
          <cell r="Q2725" t="str">
            <v>Huyện Củ Chi</v>
          </cell>
          <cell r="R2725" t="str">
            <v>Tp. Hồ Chí Minh</v>
          </cell>
          <cell r="S2725" t="str">
            <v>390 Hoàng Văn Thụ</v>
          </cell>
          <cell r="T2725" t="str">
            <v>Phường 4</v>
          </cell>
          <cell r="U2725" t="str">
            <v>Quận Tân Bình</v>
          </cell>
        </row>
        <row r="2726">
          <cell r="B2726" t="str">
            <v>19004247</v>
          </cell>
          <cell r="C2726" t="str">
            <v>19C1-CCK5</v>
          </cell>
          <cell r="D2726" t="str">
            <v>Trần Thanh Phong</v>
          </cell>
          <cell r="E2726" t="str">
            <v>Nam</v>
          </cell>
          <cell r="F2726" t="str">
            <v>Sinh viên</v>
          </cell>
          <cell r="G2726" t="str">
            <v>12/04/2001</v>
          </cell>
          <cell r="H2726" t="str">
            <v>0358580825</v>
          </cell>
          <cell r="I2726" t="str">
            <v>079201012104</v>
          </cell>
          <cell r="J2726" t="str">
            <v>SV 479 7935452607</v>
          </cell>
          <cell r="M2726" t="str">
            <v>Kinh</v>
          </cell>
          <cell r="N2726" t="str">
            <v>Việt Nam</v>
          </cell>
          <cell r="S2726" t="str">
            <v>390 Hoàng Văn Thụ</v>
          </cell>
          <cell r="T2726" t="str">
            <v>Phường 4</v>
          </cell>
          <cell r="U2726" t="str">
            <v>Quận Tân Bình</v>
          </cell>
        </row>
        <row r="2727">
          <cell r="B2727" t="str">
            <v>19005028</v>
          </cell>
          <cell r="C2727" t="str">
            <v>19C1-CCK5</v>
          </cell>
          <cell r="D2727" t="str">
            <v>Lê Nguyễn Minh Sang</v>
          </cell>
          <cell r="E2727" t="str">
            <v>Nam</v>
          </cell>
          <cell r="F2727" t="str">
            <v>Sinh viên</v>
          </cell>
          <cell r="G2727" t="str">
            <v>29/03/1999</v>
          </cell>
          <cell r="H2727" t="str">
            <v>0963362017</v>
          </cell>
          <cell r="I2727" t="str">
            <v>079099010955</v>
          </cell>
          <cell r="J2727" t="str">
            <v>SV 479 7931943404</v>
          </cell>
          <cell r="M2727" t="str">
            <v>Kinh</v>
          </cell>
          <cell r="N2727" t="str">
            <v>Việt Nam</v>
          </cell>
          <cell r="S2727" t="str">
            <v>390 Hoàng Văn Thụ</v>
          </cell>
          <cell r="T2727" t="str">
            <v>Phường 4</v>
          </cell>
          <cell r="U2727" t="str">
            <v>Quận Tân Bình</v>
          </cell>
        </row>
        <row r="2728">
          <cell r="B2728" t="str">
            <v>19005218</v>
          </cell>
          <cell r="C2728" t="str">
            <v>19C1-CCK5</v>
          </cell>
          <cell r="D2728" t="str">
            <v>Phan Quốc Thái</v>
          </cell>
          <cell r="E2728" t="str">
            <v>Nam</v>
          </cell>
          <cell r="F2728" t="str">
            <v>Sinh viên</v>
          </cell>
          <cell r="G2728" t="str">
            <v>14/01/2001</v>
          </cell>
          <cell r="H2728" t="str">
            <v>0369660498</v>
          </cell>
          <cell r="I2728" t="str">
            <v>072201000624</v>
          </cell>
          <cell r="J2728" t="str">
            <v>SV 479 7222465947</v>
          </cell>
          <cell r="M2728" t="str">
            <v>Kinh</v>
          </cell>
          <cell r="N2728" t="str">
            <v>Việt Nam</v>
          </cell>
          <cell r="S2728" t="str">
            <v>390 Hoàng Văn Thụ</v>
          </cell>
          <cell r="T2728" t="str">
            <v>Phường 4</v>
          </cell>
          <cell r="U2728" t="str">
            <v>Quận Tân Bình</v>
          </cell>
        </row>
        <row r="2729">
          <cell r="B2729" t="str">
            <v>19005355</v>
          </cell>
          <cell r="C2729" t="str">
            <v>19C1-CCK5</v>
          </cell>
          <cell r="D2729" t="str">
            <v>Phạm Viết Thành</v>
          </cell>
          <cell r="E2729" t="str">
            <v>Nam</v>
          </cell>
          <cell r="F2729" t="str">
            <v>Sinh viên</v>
          </cell>
          <cell r="G2729" t="str">
            <v>24/06/2000</v>
          </cell>
          <cell r="H2729" t="str">
            <v>0924440185</v>
          </cell>
          <cell r="I2729" t="str">
            <v>251175223</v>
          </cell>
          <cell r="J2729" t="str">
            <v>SV 479 6823125564</v>
          </cell>
          <cell r="M2729" t="str">
            <v>Kinh</v>
          </cell>
          <cell r="N2729" t="str">
            <v>Việt Nam</v>
          </cell>
          <cell r="S2729" t="str">
            <v>390 Hoàng Văn Thụ</v>
          </cell>
          <cell r="T2729" t="str">
            <v>Phường 4</v>
          </cell>
          <cell r="U2729" t="str">
            <v>Quận Tân Bình</v>
          </cell>
        </row>
        <row r="2730">
          <cell r="B2730" t="str">
            <v>19004279</v>
          </cell>
          <cell r="C2730" t="str">
            <v>19C1-CCK5</v>
          </cell>
          <cell r="D2730" t="str">
            <v>Nguyễn Long Toàn</v>
          </cell>
          <cell r="E2730" t="str">
            <v>Nam</v>
          </cell>
          <cell r="F2730" t="str">
            <v>Sinh viên</v>
          </cell>
          <cell r="G2730" t="str">
            <v>07/02/2001</v>
          </cell>
          <cell r="H2730" t="str">
            <v>0338703771</v>
          </cell>
          <cell r="I2730" t="str">
            <v>312448619</v>
          </cell>
          <cell r="J2730" t="str">
            <v>SV 479 8222903552</v>
          </cell>
          <cell r="M2730" t="str">
            <v>Kinh</v>
          </cell>
          <cell r="N2730" t="str">
            <v>Việt Nam</v>
          </cell>
          <cell r="S2730" t="str">
            <v>390 Hoàng Văn Thụ</v>
          </cell>
          <cell r="T2730" t="str">
            <v>Phường 4</v>
          </cell>
          <cell r="U2730" t="str">
            <v>Quận Tân Bình</v>
          </cell>
        </row>
        <row r="2731">
          <cell r="B2731" t="str">
            <v>19004327</v>
          </cell>
          <cell r="C2731" t="str">
            <v>19C1-CCK5</v>
          </cell>
          <cell r="D2731" t="str">
            <v>Nguyễn Minh Trí</v>
          </cell>
          <cell r="E2731" t="str">
            <v>Nam</v>
          </cell>
          <cell r="F2731" t="str">
            <v>Sinh viên</v>
          </cell>
          <cell r="G2731" t="str">
            <v>16/06/2001</v>
          </cell>
          <cell r="H2731" t="str">
            <v>0913889793</v>
          </cell>
          <cell r="I2731" t="str">
            <v>251189698</v>
          </cell>
          <cell r="J2731" t="str">
            <v>SV 479 6821946172</v>
          </cell>
          <cell r="M2731" t="str">
            <v>Kinh</v>
          </cell>
          <cell r="N2731" t="str">
            <v>Việt Nam</v>
          </cell>
          <cell r="S2731" t="str">
            <v>390 Hoàng Văn Thụ</v>
          </cell>
          <cell r="T2731" t="str">
            <v>Phường 4</v>
          </cell>
          <cell r="U2731" t="str">
            <v>Quận Tân Bình</v>
          </cell>
        </row>
        <row r="2732">
          <cell r="B2732" t="str">
            <v>19004246</v>
          </cell>
          <cell r="C2732" t="str">
            <v>19C1-CCK5</v>
          </cell>
          <cell r="D2732" t="str">
            <v>Huỳnh Văn Trung</v>
          </cell>
          <cell r="E2732" t="str">
            <v>Nam</v>
          </cell>
          <cell r="F2732" t="str">
            <v>Sinh viên</v>
          </cell>
          <cell r="G2732" t="str">
            <v>09/03/2001</v>
          </cell>
          <cell r="H2732" t="str">
            <v>0344771733</v>
          </cell>
          <cell r="I2732" t="str">
            <v>352544290</v>
          </cell>
          <cell r="J2732" t="str">
            <v>SV 479 8922793520</v>
          </cell>
          <cell r="M2732" t="str">
            <v>Kinh</v>
          </cell>
          <cell r="N2732" t="str">
            <v>Việt Nam</v>
          </cell>
          <cell r="S2732" t="str">
            <v>390 Hoàng Văn Thụ</v>
          </cell>
          <cell r="T2732" t="str">
            <v>Phường 4</v>
          </cell>
          <cell r="U2732" t="str">
            <v>Quận Tân Bình</v>
          </cell>
        </row>
        <row r="2733">
          <cell r="B2733" t="str">
            <v>19000526</v>
          </cell>
          <cell r="C2733" t="str">
            <v>19C1-CCK5</v>
          </cell>
          <cell r="D2733" t="str">
            <v>Bùi Anh Tuấn</v>
          </cell>
          <cell r="E2733" t="str">
            <v>Nam</v>
          </cell>
          <cell r="F2733" t="str">
            <v>Sinh viên</v>
          </cell>
          <cell r="G2733" t="str">
            <v>20/05/2000</v>
          </cell>
          <cell r="H2733" t="str">
            <v>0912356770</v>
          </cell>
          <cell r="I2733" t="str">
            <v>072200001105</v>
          </cell>
          <cell r="J2733" t="str">
            <v>SV 479 7222182750</v>
          </cell>
          <cell r="M2733" t="str">
            <v>Kinh</v>
          </cell>
          <cell r="N2733" t="str">
            <v>Việt Nam</v>
          </cell>
          <cell r="P2733" t="str">
            <v>Xã An Hòa</v>
          </cell>
          <cell r="Q2733" t="str">
            <v>Huyện Trảng Bàng</v>
          </cell>
          <cell r="R2733" t="str">
            <v>Tây Ninh</v>
          </cell>
          <cell r="S2733" t="str">
            <v>390 Hoàng Văn Thụ</v>
          </cell>
          <cell r="T2733" t="str">
            <v>Phường 4</v>
          </cell>
          <cell r="U2733" t="str">
            <v>Quận Tân Bình</v>
          </cell>
        </row>
        <row r="2734">
          <cell r="B2734" t="str">
            <v>19000139</v>
          </cell>
          <cell r="C2734" t="str">
            <v>19C1-CCK5</v>
          </cell>
          <cell r="D2734" t="str">
            <v>Phạm Minh Tuấn</v>
          </cell>
          <cell r="E2734" t="str">
            <v>Nam</v>
          </cell>
          <cell r="F2734" t="str">
            <v>Sinh viên</v>
          </cell>
          <cell r="G2734" t="str">
            <v>13/11/1999</v>
          </cell>
          <cell r="H2734" t="str">
            <v>0342167253</v>
          </cell>
          <cell r="I2734" t="str">
            <v>251218555</v>
          </cell>
          <cell r="J2734" t="str">
            <v>SV 479 6821816229</v>
          </cell>
          <cell r="M2734" t="str">
            <v>Kinh</v>
          </cell>
          <cell r="N2734" t="str">
            <v>Việt Nam</v>
          </cell>
          <cell r="P2734" t="str">
            <v>Xã Mê Linh</v>
          </cell>
          <cell r="Q2734" t="str">
            <v>Huyện Lâm Hà</v>
          </cell>
          <cell r="R2734" t="str">
            <v>Lâm Đồng</v>
          </cell>
          <cell r="S2734" t="str">
            <v>390 Hoàng Văn Thụ</v>
          </cell>
          <cell r="T2734" t="str">
            <v>Phường 4</v>
          </cell>
          <cell r="U2734" t="str">
            <v>Quận Tân Bình</v>
          </cell>
        </row>
        <row r="2735">
          <cell r="B2735" t="str">
            <v>19004425</v>
          </cell>
          <cell r="C2735" t="str">
            <v>19C1-CCK5</v>
          </cell>
          <cell r="D2735" t="str">
            <v>Hoàng Quốc Việt</v>
          </cell>
          <cell r="E2735" t="str">
            <v>Nam</v>
          </cell>
          <cell r="F2735" t="str">
            <v>Sinh viên</v>
          </cell>
          <cell r="G2735" t="str">
            <v>20/03/2000</v>
          </cell>
          <cell r="H2735" t="str">
            <v>0915784918</v>
          </cell>
          <cell r="I2735" t="str">
            <v>245408300</v>
          </cell>
          <cell r="J2735" t="str">
            <v>SV 479 6720745015</v>
          </cell>
          <cell r="M2735" t="str">
            <v>Kinh</v>
          </cell>
          <cell r="N2735" t="str">
            <v>Việt Nam</v>
          </cell>
          <cell r="S2735" t="str">
            <v>390 Hoàng Văn Thụ</v>
          </cell>
          <cell r="T2735" t="str">
            <v>Phường 4</v>
          </cell>
          <cell r="U2735" t="str">
            <v>Quận Tân Bình</v>
          </cell>
        </row>
        <row r="2736">
          <cell r="B2736" t="str">
            <v>19005217</v>
          </cell>
          <cell r="C2736" t="str">
            <v>19C1-CCK5</v>
          </cell>
          <cell r="D2736" t="str">
            <v>Nguyễn Quốc Việt</v>
          </cell>
          <cell r="E2736" t="str">
            <v>Nam</v>
          </cell>
          <cell r="F2736" t="str">
            <v>Sinh viên</v>
          </cell>
          <cell r="G2736" t="str">
            <v>26/02/2001</v>
          </cell>
          <cell r="H2736" t="str">
            <v>0973335220</v>
          </cell>
          <cell r="I2736" t="str">
            <v>072201000771</v>
          </cell>
          <cell r="J2736" t="str">
            <v>SV 479 7222060217</v>
          </cell>
          <cell r="M2736" t="str">
            <v>Kinh</v>
          </cell>
          <cell r="N2736" t="str">
            <v>Việt Nam</v>
          </cell>
          <cell r="S2736" t="str">
            <v>390 Hoàng Văn Thụ</v>
          </cell>
          <cell r="T2736" t="str">
            <v>Phường 4</v>
          </cell>
          <cell r="U2736" t="str">
            <v>Quận Tân Bình</v>
          </cell>
        </row>
        <row r="2737">
          <cell r="B2737" t="str">
            <v>19005185</v>
          </cell>
          <cell r="C2737" t="str">
            <v>19C1-CCK5</v>
          </cell>
          <cell r="D2737" t="str">
            <v>Nguyễn Thế Vũ</v>
          </cell>
          <cell r="E2737" t="str">
            <v>Nam</v>
          </cell>
          <cell r="F2737" t="str">
            <v>Sinh viên</v>
          </cell>
          <cell r="G2737" t="str">
            <v>05/03/2001</v>
          </cell>
          <cell r="H2737" t="str">
            <v>0379233629</v>
          </cell>
          <cell r="I2737" t="str">
            <v>206245497</v>
          </cell>
          <cell r="J2737">
            <v>0</v>
          </cell>
          <cell r="M2737" t="str">
            <v>Kinh</v>
          </cell>
          <cell r="N2737" t="str">
            <v>Việt Nam</v>
          </cell>
          <cell r="S2737" t="str">
            <v>390 Hoàng Văn Thụ</v>
          </cell>
          <cell r="T2737" t="str">
            <v>Phường 4</v>
          </cell>
          <cell r="U2737" t="str">
            <v>Quận Tân Bình</v>
          </cell>
        </row>
        <row r="2738">
          <cell r="B2738" t="str">
            <v>19003989</v>
          </cell>
          <cell r="C2738" t="str">
            <v>19C1-CĐT1</v>
          </cell>
          <cell r="D2738" t="str">
            <v>Lê Nguyễn Quốc Anh</v>
          </cell>
          <cell r="E2738" t="str">
            <v>Nam</v>
          </cell>
          <cell r="F2738" t="str">
            <v>Sinh viên</v>
          </cell>
          <cell r="G2738" t="str">
            <v>10/10/2001</v>
          </cell>
          <cell r="H2738" t="str">
            <v>0376025548</v>
          </cell>
          <cell r="I2738" t="str">
            <v>072201000316</v>
          </cell>
          <cell r="J2738" t="str">
            <v>SV 479 7222493040</v>
          </cell>
          <cell r="M2738" t="str">
            <v>Kinh</v>
          </cell>
          <cell r="N2738" t="str">
            <v>Việt Nam</v>
          </cell>
          <cell r="P2738" t="str">
            <v>Xã Thạnh Bình</v>
          </cell>
          <cell r="Q2738" t="str">
            <v>Huyện Tân Biên</v>
          </cell>
          <cell r="R2738" t="str">
            <v>Tây Ninh</v>
          </cell>
          <cell r="S2738" t="str">
            <v>390 Hoàng Văn Thụ</v>
          </cell>
          <cell r="T2738" t="str">
            <v>Phường 4</v>
          </cell>
          <cell r="U2738" t="str">
            <v>Quận Tân Bình</v>
          </cell>
        </row>
        <row r="2739">
          <cell r="B2739" t="str">
            <v>19002719</v>
          </cell>
          <cell r="C2739" t="str">
            <v>19C1-CĐT1</v>
          </cell>
          <cell r="D2739" t="str">
            <v>Cao Đặng Hoài Bảo</v>
          </cell>
          <cell r="E2739" t="str">
            <v>Nam</v>
          </cell>
          <cell r="F2739" t="str">
            <v>Sinh viên</v>
          </cell>
          <cell r="G2739" t="str">
            <v>22/06/2001</v>
          </cell>
          <cell r="H2739" t="str">
            <v>0947961608</v>
          </cell>
          <cell r="I2739" t="str">
            <v>321609039</v>
          </cell>
          <cell r="J2739" t="str">
            <v>SV 479 8322732186</v>
          </cell>
          <cell r="M2739" t="str">
            <v>Kinh</v>
          </cell>
          <cell r="N2739" t="str">
            <v>Việt Nam</v>
          </cell>
          <cell r="P2739" t="str">
            <v>Xã Phú Nhuận</v>
          </cell>
          <cell r="Q2739" t="str">
            <v>Thành phố Bến Tre</v>
          </cell>
          <cell r="R2739" t="str">
            <v>Bến Tre</v>
          </cell>
          <cell r="S2739" t="str">
            <v>390 Hoàng Văn Thụ</v>
          </cell>
          <cell r="T2739" t="str">
            <v>Phường 4</v>
          </cell>
          <cell r="U2739" t="str">
            <v>Quận Tân Bình</v>
          </cell>
        </row>
        <row r="2740">
          <cell r="B2740" t="str">
            <v>19004311</v>
          </cell>
          <cell r="C2740" t="str">
            <v>19C1-CĐT1</v>
          </cell>
          <cell r="D2740" t="str">
            <v>Trần Lê Như Bình</v>
          </cell>
          <cell r="E2740" t="str">
            <v>Nữ</v>
          </cell>
          <cell r="F2740" t="str">
            <v>Sinh viên</v>
          </cell>
          <cell r="G2740" t="str">
            <v>16/10/2001</v>
          </cell>
          <cell r="H2740" t="str">
            <v>0908702377</v>
          </cell>
          <cell r="I2740" t="str">
            <v>079301023221</v>
          </cell>
          <cell r="J2740" t="str">
            <v>SV 479 7936924522</v>
          </cell>
          <cell r="M2740" t="str">
            <v>Kinh</v>
          </cell>
          <cell r="N2740" t="str">
            <v>Việt Nam</v>
          </cell>
          <cell r="S2740" t="str">
            <v>390 Hoàng Văn Thụ</v>
          </cell>
          <cell r="T2740" t="str">
            <v>Phường 4</v>
          </cell>
          <cell r="U2740" t="str">
            <v>Quận Tân Bình</v>
          </cell>
        </row>
        <row r="2741">
          <cell r="B2741" t="str">
            <v>19003626</v>
          </cell>
          <cell r="C2741" t="str">
            <v>19C1-CĐT1</v>
          </cell>
          <cell r="D2741" t="str">
            <v>Nguyễn Đại Thành Danh</v>
          </cell>
          <cell r="E2741" t="str">
            <v>Nam</v>
          </cell>
          <cell r="F2741" t="str">
            <v>Sinh viên</v>
          </cell>
          <cell r="G2741" t="str">
            <v>07/02/2001</v>
          </cell>
          <cell r="H2741" t="str">
            <v>0783749266</v>
          </cell>
          <cell r="I2741" t="str">
            <v>092201007864</v>
          </cell>
          <cell r="J2741">
            <v>0</v>
          </cell>
          <cell r="M2741" t="str">
            <v>Kinh</v>
          </cell>
          <cell r="N2741" t="str">
            <v>Việt Nam</v>
          </cell>
          <cell r="P2741" t="str">
            <v>Xã Tân Thạnh</v>
          </cell>
          <cell r="Q2741" t="str">
            <v>Huyện Thới Lai</v>
          </cell>
          <cell r="R2741" t="str">
            <v>Cần Thơ</v>
          </cell>
          <cell r="S2741" t="str">
            <v>390 Hoàng Văn Thụ</v>
          </cell>
          <cell r="T2741" t="str">
            <v>Phường 4</v>
          </cell>
          <cell r="U2741" t="str">
            <v>Quận Tân Bình</v>
          </cell>
        </row>
        <row r="2742">
          <cell r="B2742" t="str">
            <v>19003833</v>
          </cell>
          <cell r="C2742" t="str">
            <v>19C1-CĐT1</v>
          </cell>
          <cell r="D2742" t="str">
            <v>Nguyễn Phạm Hữu Được</v>
          </cell>
          <cell r="E2742" t="str">
            <v>Nam</v>
          </cell>
          <cell r="F2742" t="str">
            <v>Sinh viên</v>
          </cell>
          <cell r="G2742" t="str">
            <v>01/01/2001</v>
          </cell>
          <cell r="H2742" t="str">
            <v>0338919132</v>
          </cell>
          <cell r="I2742" t="str">
            <v>212819293</v>
          </cell>
          <cell r="J2742">
            <v>0</v>
          </cell>
          <cell r="M2742" t="str">
            <v>Kinh</v>
          </cell>
          <cell r="N2742" t="str">
            <v>Việt Nam</v>
          </cell>
          <cell r="P2742" t="str">
            <v>Xã Sơn Kỳ</v>
          </cell>
          <cell r="Q2742" t="str">
            <v>Huyện Mộ Đức</v>
          </cell>
          <cell r="R2742" t="str">
            <v>Quảng Ngãi</v>
          </cell>
          <cell r="S2742" t="str">
            <v>390 Hoàng Văn Thụ</v>
          </cell>
          <cell r="T2742" t="str">
            <v>Phường 4</v>
          </cell>
          <cell r="U2742" t="str">
            <v>Quận Tân Bình</v>
          </cell>
        </row>
        <row r="2743">
          <cell r="B2743" t="str">
            <v>19004014</v>
          </cell>
          <cell r="C2743" t="str">
            <v>19C1-CĐT1</v>
          </cell>
          <cell r="D2743" t="str">
            <v>Nguyễn Thành Hiếu</v>
          </cell>
          <cell r="E2743" t="str">
            <v>Nam</v>
          </cell>
          <cell r="F2743" t="str">
            <v>Sinh viên</v>
          </cell>
          <cell r="G2743" t="str">
            <v>01/12/2001</v>
          </cell>
          <cell r="H2743" t="str">
            <v>0976259639</v>
          </cell>
          <cell r="I2743" t="str">
            <v>241886118</v>
          </cell>
          <cell r="J2743" t="str">
            <v>SV 479 6623460103</v>
          </cell>
          <cell r="M2743" t="str">
            <v>Kinh</v>
          </cell>
          <cell r="N2743" t="str">
            <v>Việt Nam</v>
          </cell>
          <cell r="P2743" t="str">
            <v>Xã Ea Na</v>
          </cell>
          <cell r="Q2743" t="str">
            <v>Huyện Krông Ana</v>
          </cell>
          <cell r="R2743" t="str">
            <v>Đắk Lắk</v>
          </cell>
          <cell r="S2743" t="str">
            <v>390 Hoàng Văn Thụ</v>
          </cell>
          <cell r="T2743" t="str">
            <v>Phường 4</v>
          </cell>
          <cell r="U2743" t="str">
            <v>Quận Tân Bình</v>
          </cell>
        </row>
        <row r="2744">
          <cell r="B2744" t="str">
            <v>19002737</v>
          </cell>
          <cell r="C2744" t="str">
            <v>19C1-CĐT1</v>
          </cell>
          <cell r="D2744" t="str">
            <v>Ngô Khánh Hòa</v>
          </cell>
          <cell r="E2744" t="str">
            <v>Nam</v>
          </cell>
          <cell r="F2744" t="str">
            <v>Sinh viên</v>
          </cell>
          <cell r="G2744" t="str">
            <v>01/04/2001</v>
          </cell>
          <cell r="H2744" t="str">
            <v>0898329114</v>
          </cell>
          <cell r="I2744" t="str">
            <v>301764434</v>
          </cell>
          <cell r="J2744" t="str">
            <v>SV 479 8022760497</v>
          </cell>
          <cell r="M2744" t="str">
            <v>Kinh</v>
          </cell>
          <cell r="N2744" t="str">
            <v>Việt Nam</v>
          </cell>
          <cell r="P2744" t="str">
            <v>Xã Tân Chánh</v>
          </cell>
          <cell r="Q2744" t="str">
            <v>Huyện Cần Đước</v>
          </cell>
          <cell r="R2744" t="str">
            <v>Long An</v>
          </cell>
          <cell r="S2744" t="str">
            <v>390 Hoàng Văn Thụ</v>
          </cell>
          <cell r="T2744" t="str">
            <v>Phường 4</v>
          </cell>
          <cell r="U2744" t="str">
            <v>Quận Tân Bình</v>
          </cell>
        </row>
        <row r="2745">
          <cell r="B2745" t="str">
            <v>19004097</v>
          </cell>
          <cell r="C2745" t="str">
            <v>19C1-CĐT1</v>
          </cell>
          <cell r="D2745" t="str">
            <v>Nguyễn Vũ Huy</v>
          </cell>
          <cell r="E2745" t="str">
            <v>Nam</v>
          </cell>
          <cell r="F2745" t="str">
            <v>Sinh viên</v>
          </cell>
          <cell r="G2745" t="str">
            <v>30/11/2001</v>
          </cell>
          <cell r="H2745" t="str">
            <v>0326247283</v>
          </cell>
          <cell r="I2745" t="str">
            <v>251248947</v>
          </cell>
          <cell r="J2745" t="str">
            <v>SV 479 6822315495</v>
          </cell>
          <cell r="M2745" t="str">
            <v>Kinh</v>
          </cell>
          <cell r="N2745" t="str">
            <v>Việt Nam</v>
          </cell>
          <cell r="S2745" t="str">
            <v>390 Hoàng Văn Thụ</v>
          </cell>
          <cell r="T2745" t="str">
            <v>Phường 4</v>
          </cell>
          <cell r="U2745" t="str">
            <v>Quận Tân Bình</v>
          </cell>
        </row>
        <row r="2746">
          <cell r="B2746" t="str">
            <v>19002951</v>
          </cell>
          <cell r="C2746" t="str">
            <v>19C1-CĐT1</v>
          </cell>
          <cell r="D2746" t="str">
            <v>Trương Võ Hoàng Khang</v>
          </cell>
          <cell r="E2746" t="str">
            <v>Nam</v>
          </cell>
          <cell r="F2746" t="str">
            <v>Sinh viên</v>
          </cell>
          <cell r="G2746" t="str">
            <v>22/04/2001</v>
          </cell>
          <cell r="H2746" t="str">
            <v>0344216196</v>
          </cell>
          <cell r="I2746" t="str">
            <v>321811921</v>
          </cell>
          <cell r="J2746">
            <v>0</v>
          </cell>
          <cell r="M2746" t="str">
            <v>Kinh</v>
          </cell>
          <cell r="N2746" t="str">
            <v>Việt Nam</v>
          </cell>
          <cell r="S2746" t="str">
            <v>390 Hoàng Văn Thụ</v>
          </cell>
          <cell r="T2746" t="str">
            <v>Phường 4</v>
          </cell>
          <cell r="U2746" t="str">
            <v>Quận Tân Bình</v>
          </cell>
        </row>
        <row r="2747">
          <cell r="B2747" t="str">
            <v>19001827</v>
          </cell>
          <cell r="C2747" t="str">
            <v>19C1-CĐT1</v>
          </cell>
          <cell r="D2747" t="str">
            <v>Nguyễn Hồng Khanh</v>
          </cell>
          <cell r="E2747" t="str">
            <v>Nam</v>
          </cell>
          <cell r="F2747" t="str">
            <v>Sinh viên</v>
          </cell>
          <cell r="G2747" t="str">
            <v>19/01/2001</v>
          </cell>
          <cell r="H2747" t="str">
            <v>0355967367</v>
          </cell>
          <cell r="I2747" t="str">
            <v>261624798</v>
          </cell>
          <cell r="J2747" t="str">
            <v>SV 479 6020883716</v>
          </cell>
          <cell r="M2747" t="str">
            <v>Kinh</v>
          </cell>
          <cell r="N2747" t="str">
            <v>Việt Nam</v>
          </cell>
          <cell r="P2747" t="str">
            <v>Xã Gia Huynh</v>
          </cell>
          <cell r="Q2747" t="str">
            <v>Huyện Tánh Linh</v>
          </cell>
          <cell r="R2747" t="str">
            <v>Bình Thuận</v>
          </cell>
          <cell r="S2747" t="str">
            <v>390 Hoàng Văn Thụ</v>
          </cell>
          <cell r="T2747" t="str">
            <v>Phường 4</v>
          </cell>
          <cell r="U2747" t="str">
            <v>Quận Tân Bình</v>
          </cell>
        </row>
        <row r="2748">
          <cell r="B2748" t="str">
            <v>19004464</v>
          </cell>
          <cell r="C2748" t="str">
            <v>19C1-CĐT1</v>
          </cell>
          <cell r="D2748" t="str">
            <v>Mai Xuân Khánh</v>
          </cell>
          <cell r="E2748" t="str">
            <v>Nam</v>
          </cell>
          <cell r="F2748" t="str">
            <v>Sinh viên</v>
          </cell>
          <cell r="G2748" t="str">
            <v>17/07/1999</v>
          </cell>
          <cell r="H2748" t="str">
            <v>0905185862</v>
          </cell>
          <cell r="I2748" t="str">
            <v>245396805</v>
          </cell>
          <cell r="J2748">
            <v>0</v>
          </cell>
          <cell r="M2748" t="str">
            <v>Kinh</v>
          </cell>
          <cell r="N2748" t="str">
            <v>Việt Nam</v>
          </cell>
          <cell r="S2748" t="str">
            <v>390 Hoàng Văn Thụ</v>
          </cell>
          <cell r="T2748" t="str">
            <v>Phường 4</v>
          </cell>
          <cell r="U2748" t="str">
            <v>Quận Tân Bình</v>
          </cell>
        </row>
        <row r="2749">
          <cell r="B2749" t="str">
            <v>19002503</v>
          </cell>
          <cell r="C2749" t="str">
            <v>19C1-CĐT1</v>
          </cell>
          <cell r="D2749" t="str">
            <v>Phạm Trần Duy Khánh</v>
          </cell>
          <cell r="E2749" t="str">
            <v>Nam</v>
          </cell>
          <cell r="F2749" t="str">
            <v>Sinh viên</v>
          </cell>
          <cell r="G2749" t="str">
            <v>25/09/2000</v>
          </cell>
          <cell r="H2749" t="str">
            <v>0395657350</v>
          </cell>
          <cell r="I2749" t="str">
            <v>261560393</v>
          </cell>
          <cell r="J2749" t="str">
            <v>SV 479 6021320172</v>
          </cell>
          <cell r="M2749" t="str">
            <v>Kinh</v>
          </cell>
          <cell r="N2749" t="str">
            <v>Việt Nam</v>
          </cell>
          <cell r="P2749" t="str">
            <v>Xã Nam Chính</v>
          </cell>
          <cell r="Q2749" t="str">
            <v>Huyện Đức Linh</v>
          </cell>
          <cell r="R2749" t="str">
            <v>Bình Thuận</v>
          </cell>
          <cell r="S2749" t="str">
            <v>390 Hoàng Văn Thụ</v>
          </cell>
          <cell r="T2749" t="str">
            <v>Phường 4</v>
          </cell>
          <cell r="U2749" t="str">
            <v>Quận Tân Bình</v>
          </cell>
        </row>
        <row r="2750">
          <cell r="B2750" t="str">
            <v>19002940</v>
          </cell>
          <cell r="C2750" t="str">
            <v>19C1-CĐT1</v>
          </cell>
          <cell r="D2750" t="str">
            <v>Võ Đặng Thiên Kim</v>
          </cell>
          <cell r="E2750" t="str">
            <v>Nam</v>
          </cell>
          <cell r="F2750" t="str">
            <v>Sinh viên</v>
          </cell>
          <cell r="G2750" t="str">
            <v>05/07/2001</v>
          </cell>
          <cell r="H2750" t="str">
            <v>0356458825</v>
          </cell>
          <cell r="I2750" t="str">
            <v>272881440</v>
          </cell>
          <cell r="J2750">
            <v>0</v>
          </cell>
          <cell r="M2750" t="str">
            <v>Kinh</v>
          </cell>
          <cell r="N2750" t="str">
            <v>Việt Nam</v>
          </cell>
          <cell r="P2750" t="str">
            <v>Xã Xuân Hưng</v>
          </cell>
          <cell r="Q2750" t="str">
            <v>Huyện Xuân Lộc</v>
          </cell>
          <cell r="R2750" t="str">
            <v>Đồng Nai</v>
          </cell>
          <cell r="S2750" t="str">
            <v>390 Hoàng Văn Thụ</v>
          </cell>
          <cell r="T2750" t="str">
            <v>Phường 4</v>
          </cell>
          <cell r="U2750" t="str">
            <v>Quận Tân Bình</v>
          </cell>
        </row>
        <row r="2751">
          <cell r="B2751" t="str">
            <v>19002950</v>
          </cell>
          <cell r="C2751" t="str">
            <v>19C1-CĐT1</v>
          </cell>
          <cell r="D2751" t="str">
            <v>Nguyễn Tấn Lập</v>
          </cell>
          <cell r="E2751" t="str">
            <v>Nam</v>
          </cell>
          <cell r="F2751" t="str">
            <v>Sinh viên</v>
          </cell>
          <cell r="G2751" t="str">
            <v>26/07/2001</v>
          </cell>
          <cell r="H2751" t="str">
            <v>0969606733</v>
          </cell>
          <cell r="I2751" t="str">
            <v>301773068</v>
          </cell>
          <cell r="J2751" t="str">
            <v>SV 479 8023357108</v>
          </cell>
          <cell r="M2751" t="str">
            <v>Kinh</v>
          </cell>
          <cell r="N2751" t="str">
            <v>Việt Nam</v>
          </cell>
          <cell r="P2751" t="str">
            <v>Xã Tân Kim</v>
          </cell>
          <cell r="Q2751" t="str">
            <v>Huyện Cần Giuộc</v>
          </cell>
          <cell r="R2751" t="str">
            <v>Long An</v>
          </cell>
          <cell r="S2751" t="str">
            <v>390 Hoàng Văn Thụ</v>
          </cell>
          <cell r="T2751" t="str">
            <v>Phường 4</v>
          </cell>
          <cell r="U2751" t="str">
            <v>Quận Tân Bình</v>
          </cell>
        </row>
        <row r="2752">
          <cell r="B2752" t="str">
            <v>19002742</v>
          </cell>
          <cell r="C2752" t="str">
            <v>19C1-CĐT1</v>
          </cell>
          <cell r="D2752" t="str">
            <v>Vũ Hồng Khải Linh</v>
          </cell>
          <cell r="E2752" t="str">
            <v>Nam</v>
          </cell>
          <cell r="F2752" t="str">
            <v>Sinh viên</v>
          </cell>
          <cell r="G2752" t="str">
            <v>07/03/2001</v>
          </cell>
          <cell r="H2752" t="str">
            <v>0979205884</v>
          </cell>
          <cell r="I2752" t="str">
            <v>030201004512</v>
          </cell>
          <cell r="J2752" t="str">
            <v>SV 479 7937960430</v>
          </cell>
          <cell r="M2752" t="str">
            <v>Kinh</v>
          </cell>
          <cell r="N2752" t="str">
            <v>Việt Nam</v>
          </cell>
          <cell r="P2752" t="str">
            <v>Phường Thạnh Lộc</v>
          </cell>
          <cell r="Q2752" t="str">
            <v>Quận 12</v>
          </cell>
          <cell r="R2752" t="str">
            <v>Tp. Hồ Chí Minh</v>
          </cell>
          <cell r="S2752" t="str">
            <v>390 Hoàng Văn Thụ</v>
          </cell>
          <cell r="T2752" t="str">
            <v>Phường 4</v>
          </cell>
          <cell r="U2752" t="str">
            <v>Quận Tân Bình</v>
          </cell>
        </row>
        <row r="2753">
          <cell r="B2753" t="str">
            <v>19001013</v>
          </cell>
          <cell r="C2753" t="str">
            <v>19C1-CĐT1</v>
          </cell>
          <cell r="D2753" t="str">
            <v>Phạm Văn Luận</v>
          </cell>
          <cell r="E2753" t="str">
            <v>Nam</v>
          </cell>
          <cell r="F2753" t="str">
            <v>Sinh viên</v>
          </cell>
          <cell r="G2753" t="str">
            <v>30/07/2000</v>
          </cell>
          <cell r="H2753" t="str">
            <v>0379445882</v>
          </cell>
          <cell r="I2753" t="str">
            <v>233282104</v>
          </cell>
          <cell r="J2753">
            <v>0</v>
          </cell>
          <cell r="M2753" t="str">
            <v>Kinh</v>
          </cell>
          <cell r="N2753" t="str">
            <v>Việt Nam</v>
          </cell>
          <cell r="P2753" t="str">
            <v>Thị trấn Đắk Hà</v>
          </cell>
          <cell r="Q2753" t="str">
            <v>Huyện Đăk Hà</v>
          </cell>
          <cell r="R2753" t="str">
            <v>Kon Tum</v>
          </cell>
          <cell r="S2753" t="str">
            <v>390 Hoàng Văn Thụ</v>
          </cell>
          <cell r="T2753" t="str">
            <v>Phường 4</v>
          </cell>
          <cell r="U2753" t="str">
            <v>Quận Tân Bình</v>
          </cell>
        </row>
        <row r="2754">
          <cell r="B2754" t="str">
            <v>19005154</v>
          </cell>
          <cell r="C2754" t="str">
            <v>19C1-CĐT1</v>
          </cell>
          <cell r="D2754" t="str">
            <v>Lê Thái Quốc Minh</v>
          </cell>
          <cell r="E2754" t="str">
            <v>Nam</v>
          </cell>
          <cell r="F2754" t="str">
            <v>Sinh viên</v>
          </cell>
          <cell r="G2754" t="str">
            <v>29/09/2001</v>
          </cell>
          <cell r="H2754" t="str">
            <v>0386076412</v>
          </cell>
          <cell r="I2754" t="str">
            <v>077201004731</v>
          </cell>
          <cell r="J2754" t="str">
            <v>SV 479 7939133341</v>
          </cell>
          <cell r="M2754" t="str">
            <v>Kinh</v>
          </cell>
          <cell r="N2754" t="str">
            <v>Việt Nam</v>
          </cell>
          <cell r="S2754" t="str">
            <v>390 Hoàng Văn Thụ</v>
          </cell>
          <cell r="T2754" t="str">
            <v>Phường 4</v>
          </cell>
          <cell r="U2754" t="str">
            <v>Quận Tân Bình</v>
          </cell>
        </row>
        <row r="2755">
          <cell r="B2755" t="str">
            <v>19003258</v>
          </cell>
          <cell r="C2755" t="str">
            <v>19C1-CĐT1</v>
          </cell>
          <cell r="D2755" t="str">
            <v>Nguyễn Văn Hoài Nam</v>
          </cell>
          <cell r="E2755" t="str">
            <v>Nam</v>
          </cell>
          <cell r="F2755" t="str">
            <v>Sinh viên</v>
          </cell>
          <cell r="G2755" t="str">
            <v>11/03/1998</v>
          </cell>
          <cell r="H2755" t="str">
            <v>0372363270</v>
          </cell>
          <cell r="I2755" t="str">
            <v>19003258</v>
          </cell>
          <cell r="J2755" t="str">
            <v>SV 479 6020888938</v>
          </cell>
          <cell r="M2755" t="str">
            <v>Kinh</v>
          </cell>
          <cell r="N2755" t="str">
            <v>Việt Nam</v>
          </cell>
          <cell r="P2755" t="str">
            <v>Xã Gia An</v>
          </cell>
          <cell r="Q2755" t="str">
            <v>Huyện Tánh Linh</v>
          </cell>
          <cell r="R2755" t="str">
            <v>Bình Thuận</v>
          </cell>
          <cell r="S2755" t="str">
            <v>390 Hoàng Văn Thụ</v>
          </cell>
          <cell r="T2755" t="str">
            <v>Phường 4</v>
          </cell>
          <cell r="U2755" t="str">
            <v>Quận Tân Bình</v>
          </cell>
        </row>
        <row r="2756">
          <cell r="B2756" t="str">
            <v>19003536</v>
          </cell>
          <cell r="C2756" t="str">
            <v>19C1-CĐT1</v>
          </cell>
          <cell r="D2756" t="str">
            <v>Phan Phong Nhã</v>
          </cell>
          <cell r="E2756" t="str">
            <v>Nam</v>
          </cell>
          <cell r="F2756" t="str">
            <v>Sinh viên</v>
          </cell>
          <cell r="G2756" t="str">
            <v>02/01/2001</v>
          </cell>
          <cell r="H2756" t="str">
            <v>0934595382</v>
          </cell>
          <cell r="I2756" t="str">
            <v>215535543</v>
          </cell>
          <cell r="J2756" t="str">
            <v>SV 479 5221357757</v>
          </cell>
          <cell r="M2756" t="str">
            <v>Kinh</v>
          </cell>
          <cell r="N2756" t="str">
            <v>Việt Nam</v>
          </cell>
          <cell r="S2756" t="str">
            <v>390 Hoàng Văn Thụ</v>
          </cell>
          <cell r="T2756" t="str">
            <v>Phường 4</v>
          </cell>
          <cell r="U2756" t="str">
            <v>Quận Tân Bình</v>
          </cell>
        </row>
        <row r="2757">
          <cell r="B2757" t="str">
            <v>19002893</v>
          </cell>
          <cell r="C2757" t="str">
            <v>19C1-CĐT1</v>
          </cell>
          <cell r="D2757" t="str">
            <v>Lê Ngọc Nhân</v>
          </cell>
          <cell r="E2757" t="str">
            <v>Nam</v>
          </cell>
          <cell r="F2757" t="str">
            <v>Sinh viên</v>
          </cell>
          <cell r="G2757" t="str">
            <v>31/01/2001</v>
          </cell>
          <cell r="H2757" t="str">
            <v>0394315590</v>
          </cell>
          <cell r="I2757" t="str">
            <v>301773331</v>
          </cell>
          <cell r="J2757">
            <v>0</v>
          </cell>
          <cell r="M2757" t="str">
            <v>Kinh</v>
          </cell>
          <cell r="N2757" t="str">
            <v>Việt Nam</v>
          </cell>
          <cell r="O2757" t="str">
            <v>tổ 17 khu phố Kim Định</v>
          </cell>
          <cell r="P2757" t="str">
            <v>Thị trấn Cần Giuộc</v>
          </cell>
          <cell r="Q2757" t="str">
            <v>Huyện Cần Giuộc</v>
          </cell>
          <cell r="R2757" t="str">
            <v>Long An</v>
          </cell>
          <cell r="S2757" t="str">
            <v>390 Hoàng Văn Thụ</v>
          </cell>
          <cell r="T2757" t="str">
            <v>Phường 4</v>
          </cell>
          <cell r="U2757" t="str">
            <v>Quận Tân Bình</v>
          </cell>
        </row>
        <row r="2758">
          <cell r="B2758" t="str">
            <v>19004501</v>
          </cell>
          <cell r="C2758" t="str">
            <v>19C1-CĐT1</v>
          </cell>
          <cell r="D2758" t="str">
            <v>Trần Xuân Ninh</v>
          </cell>
          <cell r="E2758" t="str">
            <v>Nam</v>
          </cell>
          <cell r="F2758" t="str">
            <v>Sinh viên</v>
          </cell>
          <cell r="G2758" t="str">
            <v>27/01/2001</v>
          </cell>
          <cell r="H2758" t="str">
            <v>0387036321</v>
          </cell>
          <cell r="I2758" t="str">
            <v>245462126</v>
          </cell>
          <cell r="J2758" t="str">
            <v>SV 479 6721013660</v>
          </cell>
          <cell r="M2758" t="str">
            <v>Kinh</v>
          </cell>
          <cell r="N2758" t="str">
            <v>Việt Nam</v>
          </cell>
          <cell r="S2758" t="str">
            <v>390 Hoàng Văn Thụ</v>
          </cell>
          <cell r="T2758" t="str">
            <v>Phường 4</v>
          </cell>
          <cell r="U2758" t="str">
            <v>Quận Tân Bình</v>
          </cell>
        </row>
        <row r="2759">
          <cell r="B2759" t="str">
            <v>19003129</v>
          </cell>
          <cell r="C2759" t="str">
            <v>19C1-CĐT1</v>
          </cell>
          <cell r="D2759" t="str">
            <v>Nguyễn Phan Gia Phúc</v>
          </cell>
          <cell r="E2759" t="str">
            <v>Nam</v>
          </cell>
          <cell r="F2759" t="str">
            <v>Sinh viên</v>
          </cell>
          <cell r="G2759" t="str">
            <v>05/08/2001</v>
          </cell>
          <cell r="H2759" t="str">
            <v>0935634706</v>
          </cell>
          <cell r="I2759" t="str">
            <v>312467669</v>
          </cell>
          <cell r="J2759">
            <v>0</v>
          </cell>
          <cell r="M2759" t="str">
            <v>Kinh</v>
          </cell>
          <cell r="N2759" t="str">
            <v>Việt Nam</v>
          </cell>
          <cell r="P2759" t="str">
            <v>Xã Vĩnh Hựu</v>
          </cell>
          <cell r="Q2759" t="str">
            <v>Huyện Gò Công Tây</v>
          </cell>
          <cell r="R2759" t="str">
            <v>Tiền Giang</v>
          </cell>
          <cell r="S2759" t="str">
            <v>390 Hoàng Văn Thụ</v>
          </cell>
          <cell r="T2759" t="str">
            <v>Phường 4</v>
          </cell>
          <cell r="U2759" t="str">
            <v>Quận Tân Bình</v>
          </cell>
        </row>
        <row r="2760">
          <cell r="B2760" t="str">
            <v>19003170</v>
          </cell>
          <cell r="C2760" t="str">
            <v>19C1-CĐT1</v>
          </cell>
          <cell r="D2760" t="str">
            <v>Nguyễn Công Phước</v>
          </cell>
          <cell r="E2760" t="str">
            <v>Nam</v>
          </cell>
          <cell r="F2760" t="str">
            <v>Sinh viên</v>
          </cell>
          <cell r="G2760" t="str">
            <v>04/01/2001</v>
          </cell>
          <cell r="H2760" t="str">
            <v>0388158949</v>
          </cell>
          <cell r="I2760" t="str">
            <v>212467392</v>
          </cell>
          <cell r="J2760" t="str">
            <v>SV 479 5121303568</v>
          </cell>
          <cell r="M2760" t="str">
            <v>Kinh</v>
          </cell>
          <cell r="N2760" t="str">
            <v>Việt Nam</v>
          </cell>
          <cell r="P2760" t="str">
            <v>Xã Tịnh Thọ</v>
          </cell>
          <cell r="Q2760" t="str">
            <v>Huyện Nghĩa Hành</v>
          </cell>
          <cell r="R2760" t="str">
            <v>Quảng Ngãi</v>
          </cell>
          <cell r="S2760" t="str">
            <v>390 Hoàng Văn Thụ</v>
          </cell>
          <cell r="T2760" t="str">
            <v>Phường 4</v>
          </cell>
          <cell r="U2760" t="str">
            <v>Quận Tân Bình</v>
          </cell>
        </row>
        <row r="2761">
          <cell r="B2761" t="str">
            <v>19002118</v>
          </cell>
          <cell r="C2761" t="str">
            <v>19C1-CĐT1</v>
          </cell>
          <cell r="D2761" t="str">
            <v>Nguyễn Văn Sang</v>
          </cell>
          <cell r="E2761" t="str">
            <v>Nam</v>
          </cell>
          <cell r="F2761" t="str">
            <v>Sinh viên</v>
          </cell>
          <cell r="G2761" t="str">
            <v>22/08/2001</v>
          </cell>
          <cell r="H2761" t="str">
            <v>0372496402</v>
          </cell>
          <cell r="I2761" t="str">
            <v>261519465</v>
          </cell>
          <cell r="J2761" t="str">
            <v>SV 479 6020347516</v>
          </cell>
          <cell r="M2761" t="str">
            <v>Kinh</v>
          </cell>
          <cell r="N2761" t="str">
            <v>Việt Nam</v>
          </cell>
          <cell r="P2761" t="str">
            <v>Xã Hòa Phú</v>
          </cell>
          <cell r="Q2761" t="str">
            <v>Huyện Tuy Phong</v>
          </cell>
          <cell r="R2761" t="str">
            <v>Bình Thuận</v>
          </cell>
          <cell r="S2761" t="str">
            <v>390 Hoàng Văn Thụ</v>
          </cell>
          <cell r="T2761" t="str">
            <v>Phường 4</v>
          </cell>
          <cell r="U2761" t="str">
            <v>Quận Tân Bình</v>
          </cell>
        </row>
        <row r="2762">
          <cell r="B2762" t="str">
            <v>19002955</v>
          </cell>
          <cell r="C2762" t="str">
            <v>19C1-CĐT1</v>
          </cell>
          <cell r="D2762" t="str">
            <v>Nguyễn Duy Tâm</v>
          </cell>
          <cell r="E2762" t="str">
            <v>Nam</v>
          </cell>
          <cell r="F2762" t="str">
            <v>Sinh viên</v>
          </cell>
          <cell r="G2762" t="str">
            <v>28/05/2001</v>
          </cell>
          <cell r="H2762" t="str">
            <v>0837436515</v>
          </cell>
          <cell r="I2762" t="str">
            <v>301773015</v>
          </cell>
          <cell r="J2762">
            <v>0</v>
          </cell>
          <cell r="M2762" t="str">
            <v>Kinh</v>
          </cell>
          <cell r="N2762" t="str">
            <v>Việt Nam</v>
          </cell>
          <cell r="P2762" t="str">
            <v>Thị trấn Cần Giuộc</v>
          </cell>
          <cell r="Q2762" t="str">
            <v>Huyện Cần Giuộc</v>
          </cell>
          <cell r="R2762" t="str">
            <v>Long An</v>
          </cell>
          <cell r="S2762" t="str">
            <v>390 Hoàng Văn Thụ</v>
          </cell>
          <cell r="T2762" t="str">
            <v>Phường 4</v>
          </cell>
          <cell r="U2762" t="str">
            <v>Quận Tân Bình</v>
          </cell>
        </row>
        <row r="2763">
          <cell r="B2763" t="str">
            <v>19003243</v>
          </cell>
          <cell r="C2763" t="str">
            <v>19C1-CĐT1</v>
          </cell>
          <cell r="D2763" t="str">
            <v>Trần Minh Tâm</v>
          </cell>
          <cell r="E2763" t="str">
            <v>Nam</v>
          </cell>
          <cell r="F2763" t="str">
            <v>Sinh viên</v>
          </cell>
          <cell r="G2763" t="str">
            <v>19/08/2001</v>
          </cell>
          <cell r="H2763" t="str">
            <v>0961800731</v>
          </cell>
          <cell r="I2763" t="str">
            <v>079201016443</v>
          </cell>
          <cell r="J2763">
            <v>0</v>
          </cell>
          <cell r="M2763" t="str">
            <v>Kinh</v>
          </cell>
          <cell r="N2763" t="str">
            <v>Việt Nam</v>
          </cell>
          <cell r="P2763" t="str">
            <v>Xã Vĩnh Lộc B</v>
          </cell>
          <cell r="Q2763" t="str">
            <v>Huyện Bình Chánh</v>
          </cell>
          <cell r="R2763" t="str">
            <v>Tp. Hồ Chí Minh</v>
          </cell>
          <cell r="S2763" t="str">
            <v>390 Hoàng Văn Thụ</v>
          </cell>
          <cell r="T2763" t="str">
            <v>Phường 4</v>
          </cell>
          <cell r="U2763" t="str">
            <v>Quận Tân Bình</v>
          </cell>
        </row>
        <row r="2764">
          <cell r="B2764" t="str">
            <v>19003353</v>
          </cell>
          <cell r="C2764" t="str">
            <v>19C1-CĐT1</v>
          </cell>
          <cell r="D2764" t="str">
            <v>Nguyễn Duy Thái</v>
          </cell>
          <cell r="E2764" t="str">
            <v>Nam</v>
          </cell>
          <cell r="F2764" t="str">
            <v>Sinh viên</v>
          </cell>
          <cell r="G2764" t="str">
            <v>25/06/2001</v>
          </cell>
          <cell r="H2764" t="str">
            <v>0374579765</v>
          </cell>
          <cell r="I2764" t="str">
            <v>072201002407</v>
          </cell>
          <cell r="J2764">
            <v>0</v>
          </cell>
          <cell r="M2764" t="str">
            <v>Kinh</v>
          </cell>
          <cell r="N2764" t="str">
            <v>Việt Nam</v>
          </cell>
          <cell r="P2764" t="str">
            <v>Xã Phước Đông</v>
          </cell>
          <cell r="Q2764" t="str">
            <v>Huyện Gò Dầu</v>
          </cell>
          <cell r="R2764" t="str">
            <v>Tây Ninh</v>
          </cell>
          <cell r="S2764" t="str">
            <v>390 Hoàng Văn Thụ</v>
          </cell>
          <cell r="T2764" t="str">
            <v>Phường 4</v>
          </cell>
          <cell r="U2764" t="str">
            <v>Quận Tân Bình</v>
          </cell>
        </row>
        <row r="2765">
          <cell r="B2765" t="str">
            <v>19003570</v>
          </cell>
          <cell r="C2765" t="str">
            <v>19C1-CĐT1</v>
          </cell>
          <cell r="D2765" t="str">
            <v>Phạm Minh Thái</v>
          </cell>
          <cell r="E2765" t="str">
            <v>Nam</v>
          </cell>
          <cell r="F2765" t="str">
            <v>Sinh viên</v>
          </cell>
          <cell r="G2765" t="str">
            <v>06/08/2001</v>
          </cell>
          <cell r="H2765" t="str">
            <v>0357790844</v>
          </cell>
          <cell r="I2765" t="str">
            <v>321840062</v>
          </cell>
          <cell r="J2765" t="str">
            <v>SV 479 8322140142</v>
          </cell>
          <cell r="M2765" t="str">
            <v>Kinh</v>
          </cell>
          <cell r="N2765" t="str">
            <v>Việt Nam</v>
          </cell>
          <cell r="P2765" t="str">
            <v>Xã Bảo Thạnh</v>
          </cell>
          <cell r="Q2765" t="str">
            <v>Huyện Ba Tri</v>
          </cell>
          <cell r="R2765" t="str">
            <v>Bến Tre</v>
          </cell>
          <cell r="S2765" t="str">
            <v>390 Hoàng Văn Thụ</v>
          </cell>
          <cell r="T2765" t="str">
            <v>Phường 4</v>
          </cell>
          <cell r="U2765" t="str">
            <v>Quận Tân Bình</v>
          </cell>
        </row>
        <row r="2766">
          <cell r="B2766" t="str">
            <v>19002143</v>
          </cell>
          <cell r="C2766" t="str">
            <v>19C1-CĐT1</v>
          </cell>
          <cell r="D2766" t="str">
            <v>Đào Vĩnh Thiên</v>
          </cell>
          <cell r="E2766" t="str">
            <v>Nam</v>
          </cell>
          <cell r="F2766" t="str">
            <v>Sinh viên</v>
          </cell>
          <cell r="G2766" t="str">
            <v>25/10/2001</v>
          </cell>
          <cell r="H2766" t="str">
            <v>0377150331</v>
          </cell>
          <cell r="I2766" t="str">
            <v>261519454</v>
          </cell>
          <cell r="J2766" t="str">
            <v>SV 479 6020405038</v>
          </cell>
          <cell r="M2766" t="str">
            <v>Kinh</v>
          </cell>
          <cell r="N2766" t="str">
            <v>Việt Nam</v>
          </cell>
          <cell r="P2766" t="str">
            <v>Xã Hòa Phú</v>
          </cell>
          <cell r="Q2766" t="str">
            <v>Huyện Tuy Phong</v>
          </cell>
          <cell r="R2766" t="str">
            <v>Bình Thuận</v>
          </cell>
          <cell r="S2766" t="str">
            <v>390 Hoàng Văn Thụ</v>
          </cell>
          <cell r="T2766" t="str">
            <v>Phường 4</v>
          </cell>
          <cell r="U2766" t="str">
            <v>Quận Tân Bình</v>
          </cell>
        </row>
        <row r="2767">
          <cell r="B2767" t="str">
            <v>19003078</v>
          </cell>
          <cell r="C2767" t="str">
            <v>19C1-CĐT1</v>
          </cell>
          <cell r="D2767" t="str">
            <v>Lê Viết Hồ Thiên</v>
          </cell>
          <cell r="E2767" t="str">
            <v>Nam</v>
          </cell>
          <cell r="F2767" t="str">
            <v>Sinh viên</v>
          </cell>
          <cell r="G2767" t="str">
            <v>19/08/2001</v>
          </cell>
          <cell r="H2767" t="str">
            <v>0349620374</v>
          </cell>
          <cell r="I2767" t="str">
            <v>077201004427</v>
          </cell>
          <cell r="J2767">
            <v>0</v>
          </cell>
          <cell r="M2767" t="str">
            <v>Kinh</v>
          </cell>
          <cell r="N2767" t="str">
            <v>Việt Nam</v>
          </cell>
          <cell r="P2767" t="str">
            <v>Xã Quảng Thành</v>
          </cell>
          <cell r="Q2767" t="str">
            <v>Huyện Châu Đức</v>
          </cell>
          <cell r="R2767" t="str">
            <v>Bà Rịa-Vũng Tàu</v>
          </cell>
          <cell r="S2767" t="str">
            <v>390 Hoàng Văn Thụ</v>
          </cell>
          <cell r="T2767" t="str">
            <v>Phường 4</v>
          </cell>
          <cell r="U2767" t="str">
            <v>Quận Tân Bình</v>
          </cell>
        </row>
        <row r="2768">
          <cell r="B2768" t="str">
            <v>19001274</v>
          </cell>
          <cell r="C2768" t="str">
            <v>19C1-CĐT1</v>
          </cell>
          <cell r="D2768" t="str">
            <v>Trần Chí Thiện</v>
          </cell>
          <cell r="E2768" t="str">
            <v>Nam</v>
          </cell>
          <cell r="F2768" t="str">
            <v>Sinh viên</v>
          </cell>
          <cell r="G2768" t="str">
            <v>10/10/1999</v>
          </cell>
          <cell r="H2768" t="str">
            <v>0793291010</v>
          </cell>
          <cell r="I2768" t="str">
            <v>264529937</v>
          </cell>
          <cell r="J2768" t="str">
            <v>SV 479 7938870191</v>
          </cell>
          <cell r="M2768" t="str">
            <v>Kinh</v>
          </cell>
          <cell r="N2768" t="str">
            <v>Việt Nam</v>
          </cell>
          <cell r="P2768" t="str">
            <v>Thị trấn Phước Dân</v>
          </cell>
          <cell r="Q2768" t="str">
            <v>Huyện Ninh Phước</v>
          </cell>
          <cell r="R2768" t="str">
            <v>Ninh Thuận</v>
          </cell>
          <cell r="S2768" t="str">
            <v>390 Hoàng Văn Thụ</v>
          </cell>
          <cell r="T2768" t="str">
            <v>Phường 4</v>
          </cell>
          <cell r="U2768" t="str">
            <v>Quận Tân Bình</v>
          </cell>
        </row>
        <row r="2769">
          <cell r="B2769" t="str">
            <v>19002223</v>
          </cell>
          <cell r="C2769" t="str">
            <v>19C1-CĐT1</v>
          </cell>
          <cell r="D2769" t="str">
            <v>Ngô Tấn Thịnh</v>
          </cell>
          <cell r="E2769" t="str">
            <v>Nam</v>
          </cell>
          <cell r="F2769" t="str">
            <v>Sinh viên</v>
          </cell>
          <cell r="G2769" t="str">
            <v>01/01/2000</v>
          </cell>
          <cell r="H2769" t="str">
            <v>0347390306</v>
          </cell>
          <cell r="I2769" t="str">
            <v>079200006387</v>
          </cell>
          <cell r="J2769" t="str">
            <v>SV 479 7934995672</v>
          </cell>
          <cell r="M2769" t="str">
            <v>Kinh</v>
          </cell>
          <cell r="N2769" t="str">
            <v>Việt Nam</v>
          </cell>
          <cell r="P2769" t="str">
            <v>Xã Bình Mỹ</v>
          </cell>
          <cell r="Q2769" t="str">
            <v>Huyện Củ Chi</v>
          </cell>
          <cell r="R2769" t="str">
            <v>Tp. Hồ Chí Minh</v>
          </cell>
          <cell r="S2769" t="str">
            <v>390 Hoàng Văn Thụ</v>
          </cell>
          <cell r="T2769" t="str">
            <v>Phường 4</v>
          </cell>
          <cell r="U2769" t="str">
            <v>Quận Tân Bình</v>
          </cell>
        </row>
        <row r="2770">
          <cell r="B2770" t="str">
            <v>19003895</v>
          </cell>
          <cell r="C2770" t="str">
            <v>19C1-CĐT1</v>
          </cell>
          <cell r="D2770" t="str">
            <v>Nguyễn Ngọc Tráng</v>
          </cell>
          <cell r="E2770" t="str">
            <v>Nam</v>
          </cell>
          <cell r="F2770" t="str">
            <v>Sinh viên</v>
          </cell>
          <cell r="G2770" t="str">
            <v>21/07/2001</v>
          </cell>
          <cell r="H2770" t="str">
            <v>0932629748</v>
          </cell>
          <cell r="I2770" t="str">
            <v>052201000134</v>
          </cell>
          <cell r="J2770" t="str">
            <v>SV 479 7928824763</v>
          </cell>
          <cell r="M2770" t="str">
            <v>Kinh</v>
          </cell>
          <cell r="N2770" t="str">
            <v>Việt Nam</v>
          </cell>
          <cell r="P2770" t="str">
            <v>Phường Thạnh Mỹ Lợi</v>
          </cell>
          <cell r="Q2770" t="str">
            <v>Quận 2</v>
          </cell>
          <cell r="R2770" t="str">
            <v>Tp. Hồ Chí Minh</v>
          </cell>
          <cell r="S2770" t="str">
            <v>390 Hoàng Văn Thụ</v>
          </cell>
          <cell r="T2770" t="str">
            <v>Phường 4</v>
          </cell>
          <cell r="U2770" t="str">
            <v>Quận Tân Bình</v>
          </cell>
        </row>
        <row r="2771">
          <cell r="B2771" t="str">
            <v>19002641</v>
          </cell>
          <cell r="C2771" t="str">
            <v>19C1-CĐT1</v>
          </cell>
          <cell r="D2771" t="str">
            <v>Phạm Đức Trung</v>
          </cell>
          <cell r="E2771" t="str">
            <v>Nam</v>
          </cell>
          <cell r="F2771" t="str">
            <v>Sinh viên</v>
          </cell>
          <cell r="G2771" t="str">
            <v>09/05/2001</v>
          </cell>
          <cell r="H2771" t="str">
            <v>0399550431</v>
          </cell>
          <cell r="I2771" t="str">
            <v>272825625</v>
          </cell>
          <cell r="J2771" t="str">
            <v>SV 479 7525458679</v>
          </cell>
          <cell r="M2771" t="str">
            <v>Kinh</v>
          </cell>
          <cell r="N2771" t="str">
            <v>Việt Nam</v>
          </cell>
          <cell r="P2771" t="str">
            <v>Xã Long Đức</v>
          </cell>
          <cell r="Q2771" t="str">
            <v>Huyện Long Thành</v>
          </cell>
          <cell r="R2771" t="str">
            <v>Đồng Nai</v>
          </cell>
          <cell r="S2771" t="str">
            <v>390 Hoàng Văn Thụ</v>
          </cell>
          <cell r="T2771" t="str">
            <v>Phường 4</v>
          </cell>
          <cell r="U2771" t="str">
            <v>Quận Tân Bình</v>
          </cell>
        </row>
        <row r="2772">
          <cell r="B2772" t="str">
            <v>19002142</v>
          </cell>
          <cell r="C2772" t="str">
            <v>19C1-CĐT1</v>
          </cell>
          <cell r="D2772" t="str">
            <v>Đới Anh Tuấn</v>
          </cell>
          <cell r="E2772" t="str">
            <v>Nam</v>
          </cell>
          <cell r="F2772" t="str">
            <v>Sinh viên</v>
          </cell>
          <cell r="G2772" t="str">
            <v>01/11/1998</v>
          </cell>
          <cell r="H2772" t="str">
            <v>0382610420</v>
          </cell>
          <cell r="I2772" t="str">
            <v>044098001656</v>
          </cell>
          <cell r="J2772" t="str">
            <v>SV 479 7928865915</v>
          </cell>
          <cell r="M2772" t="str">
            <v>Kinh</v>
          </cell>
          <cell r="N2772" t="str">
            <v>Việt Nam</v>
          </cell>
          <cell r="P2772" t="str">
            <v>Phường Đông Hưng Thuận</v>
          </cell>
          <cell r="Q2772" t="str">
            <v>Quận 12</v>
          </cell>
          <cell r="R2772" t="str">
            <v>Tp. Hồ Chí Minh</v>
          </cell>
          <cell r="S2772" t="str">
            <v>390 Hoàng Văn Thụ</v>
          </cell>
          <cell r="T2772" t="str">
            <v>Phường 4</v>
          </cell>
          <cell r="U2772" t="str">
            <v>Quận Tân Bình</v>
          </cell>
        </row>
        <row r="2773">
          <cell r="B2773" t="str">
            <v>19003220</v>
          </cell>
          <cell r="C2773" t="str">
            <v>19C1-CĐT1</v>
          </cell>
          <cell r="D2773" t="str">
            <v>Võ Đức Vũ</v>
          </cell>
          <cell r="E2773" t="str">
            <v>Nam</v>
          </cell>
          <cell r="F2773" t="str">
            <v>Sinh viên</v>
          </cell>
          <cell r="G2773" t="str">
            <v>12/07/2001</v>
          </cell>
          <cell r="H2773" t="str">
            <v>0377220883</v>
          </cell>
          <cell r="I2773" t="str">
            <v>215561585</v>
          </cell>
          <cell r="J2773" t="str">
            <v>SV 479 5220774550</v>
          </cell>
          <cell r="M2773" t="str">
            <v>Kinh</v>
          </cell>
          <cell r="N2773" t="str">
            <v>Việt Nam</v>
          </cell>
          <cell r="S2773" t="str">
            <v>390 Hoàng Văn Thụ</v>
          </cell>
          <cell r="T2773" t="str">
            <v>Phường 4</v>
          </cell>
          <cell r="U2773" t="str">
            <v>Quận Tân Bình</v>
          </cell>
        </row>
        <row r="2774">
          <cell r="B2774" t="str">
            <v>19003242</v>
          </cell>
          <cell r="C2774" t="str">
            <v>19C1-CĐT1</v>
          </cell>
          <cell r="D2774" t="str">
            <v>Lê Thanh Xuân</v>
          </cell>
          <cell r="E2774" t="str">
            <v>Nam</v>
          </cell>
          <cell r="F2774" t="str">
            <v>Sinh viên</v>
          </cell>
          <cell r="G2774" t="str">
            <v>25/02/2000</v>
          </cell>
          <cell r="H2774" t="str">
            <v>0766947741</v>
          </cell>
          <cell r="I2774" t="str">
            <v>026009509</v>
          </cell>
          <cell r="J2774" t="str">
            <v>SV 479 7935989746</v>
          </cell>
          <cell r="M2774" t="str">
            <v>Kinh</v>
          </cell>
          <cell r="N2774" t="str">
            <v>Việt Nam</v>
          </cell>
          <cell r="P2774" t="str">
            <v>Xã Vĩnh Lộc B</v>
          </cell>
          <cell r="Q2774" t="str">
            <v>Huyện Bình Chánh</v>
          </cell>
          <cell r="R2774" t="str">
            <v>Tp. Hồ Chí Minh</v>
          </cell>
          <cell r="S2774" t="str">
            <v>390 Hoàng Văn Thụ</v>
          </cell>
          <cell r="T2774" t="str">
            <v>Phường 4</v>
          </cell>
          <cell r="U2774" t="str">
            <v>Quận Tân Bình</v>
          </cell>
        </row>
        <row r="2775">
          <cell r="B2775" t="str">
            <v>19004321</v>
          </cell>
          <cell r="C2775" t="str">
            <v>19C1-CMT1</v>
          </cell>
          <cell r="D2775" t="str">
            <v>Trần Hồng Cường</v>
          </cell>
          <cell r="E2775" t="str">
            <v>Nam</v>
          </cell>
          <cell r="F2775" t="str">
            <v>Sinh viên</v>
          </cell>
          <cell r="G2775" t="str">
            <v>17/04/2001</v>
          </cell>
          <cell r="H2775" t="str">
            <v>0326124756</v>
          </cell>
          <cell r="I2775" t="str">
            <v>245414515</v>
          </cell>
          <cell r="J2775">
            <v>0</v>
          </cell>
          <cell r="M2775" t="str">
            <v>Kinh</v>
          </cell>
          <cell r="N2775" t="str">
            <v>Việt Nam</v>
          </cell>
          <cell r="S2775" t="str">
            <v>390 Hoàng Văn Thụ</v>
          </cell>
          <cell r="T2775" t="str">
            <v>Phường 4</v>
          </cell>
          <cell r="U2775" t="str">
            <v>Quận Tân Bình</v>
          </cell>
        </row>
        <row r="2776">
          <cell r="B2776" t="str">
            <v>19005033</v>
          </cell>
          <cell r="C2776" t="str">
            <v>19C1-CMT1</v>
          </cell>
          <cell r="D2776" t="str">
            <v>Nguyễn Phan Khánh Duy</v>
          </cell>
          <cell r="E2776" t="str">
            <v>Nam</v>
          </cell>
          <cell r="F2776" t="str">
            <v>Sinh viên</v>
          </cell>
          <cell r="G2776" t="str">
            <v>20/09/1999</v>
          </cell>
          <cell r="H2776" t="str">
            <v>0975017264</v>
          </cell>
          <cell r="I2776" t="str">
            <v>097099004453</v>
          </cell>
          <cell r="J2776" t="str">
            <v>SV 479 7936023914</v>
          </cell>
          <cell r="M2776" t="str">
            <v>Kinh</v>
          </cell>
          <cell r="N2776" t="str">
            <v>Việt Nam</v>
          </cell>
          <cell r="S2776" t="str">
            <v>390 Hoàng Văn Thụ</v>
          </cell>
          <cell r="T2776" t="str">
            <v>Phường 4</v>
          </cell>
          <cell r="U2776" t="str">
            <v>Quận Tân Bình</v>
          </cell>
        </row>
        <row r="2777">
          <cell r="B2777" t="str">
            <v>19002347</v>
          </cell>
          <cell r="C2777" t="str">
            <v>19C1-CMT1</v>
          </cell>
          <cell r="D2777" t="str">
            <v>Trần Nam Hải</v>
          </cell>
          <cell r="E2777" t="str">
            <v>Nam</v>
          </cell>
          <cell r="F2777" t="str">
            <v>Sinh viên</v>
          </cell>
          <cell r="G2777" t="str">
            <v>19/09/1997</v>
          </cell>
          <cell r="H2777" t="str">
            <v>0825266877</v>
          </cell>
          <cell r="I2777" t="str">
            <v>025541107</v>
          </cell>
          <cell r="J2777">
            <v>0</v>
          </cell>
          <cell r="M2777" t="str">
            <v>Kinh</v>
          </cell>
          <cell r="N2777" t="str">
            <v>Việt Nam</v>
          </cell>
          <cell r="P2777" t="str">
            <v>Phường Hiệp Tân</v>
          </cell>
          <cell r="Q2777" t="str">
            <v>Quận Tân Phú</v>
          </cell>
          <cell r="R2777" t="str">
            <v>Tp. Hồ Chí Minh</v>
          </cell>
          <cell r="S2777" t="str">
            <v>390 Hoàng Văn Thụ</v>
          </cell>
          <cell r="T2777" t="str">
            <v>Phường 4</v>
          </cell>
          <cell r="U2777" t="str">
            <v>Quận Tân Bình</v>
          </cell>
        </row>
        <row r="2778">
          <cell r="B2778" t="str">
            <v>19003112</v>
          </cell>
          <cell r="C2778" t="str">
            <v>19C1-CMT1</v>
          </cell>
          <cell r="D2778" t="str">
            <v>Trần Việt Hùng</v>
          </cell>
          <cell r="E2778" t="str">
            <v>Nam</v>
          </cell>
          <cell r="F2778" t="str">
            <v>Sinh viên</v>
          </cell>
          <cell r="G2778" t="str">
            <v>23/12/2001</v>
          </cell>
          <cell r="H2778" t="str">
            <v>0788713964</v>
          </cell>
          <cell r="I2778" t="str">
            <v>000201000161</v>
          </cell>
          <cell r="J2778">
            <v>0</v>
          </cell>
          <cell r="M2778" t="str">
            <v>Kinh</v>
          </cell>
          <cell r="N2778" t="str">
            <v>Việt Nam</v>
          </cell>
          <cell r="P2778" t="str">
            <v>Phường 08</v>
          </cell>
          <cell r="Q2778" t="str">
            <v>Quận Tân Bình</v>
          </cell>
          <cell r="R2778" t="str">
            <v>Tp. Hồ Chí Minh</v>
          </cell>
          <cell r="S2778" t="str">
            <v>390 Hoàng Văn Thụ</v>
          </cell>
          <cell r="T2778" t="str">
            <v>Phường 4</v>
          </cell>
          <cell r="U2778" t="str">
            <v>Quận Tân Bình</v>
          </cell>
        </row>
        <row r="2779">
          <cell r="B2779" t="str">
            <v>19005297</v>
          </cell>
          <cell r="C2779" t="str">
            <v>19C1-CMT1</v>
          </cell>
          <cell r="D2779" t="str">
            <v>Mai Đức Huy</v>
          </cell>
          <cell r="E2779" t="str">
            <v>Nam</v>
          </cell>
          <cell r="F2779" t="str">
            <v>Sinh viên</v>
          </cell>
          <cell r="G2779" t="str">
            <v>17/11/2001</v>
          </cell>
          <cell r="H2779" t="str">
            <v>0369800978</v>
          </cell>
          <cell r="I2779" t="str">
            <v>251209593</v>
          </cell>
          <cell r="J2779">
            <v>0</v>
          </cell>
          <cell r="M2779" t="str">
            <v>Kinh</v>
          </cell>
          <cell r="N2779" t="str">
            <v>Việt Nam</v>
          </cell>
          <cell r="S2779" t="str">
            <v>390 Hoàng Văn Thụ</v>
          </cell>
          <cell r="T2779" t="str">
            <v>Phường 4</v>
          </cell>
          <cell r="U2779" t="str">
            <v>Quận Tân Bình</v>
          </cell>
        </row>
        <row r="2780">
          <cell r="B2780" t="str">
            <v>19001549</v>
          </cell>
          <cell r="C2780" t="str">
            <v>19C1-CMT1</v>
          </cell>
          <cell r="D2780" t="str">
            <v>Trần Văn Khang</v>
          </cell>
          <cell r="E2780" t="str">
            <v>Nam</v>
          </cell>
          <cell r="F2780" t="str">
            <v>Sinh viên</v>
          </cell>
          <cell r="G2780" t="str">
            <v>28/12/2000</v>
          </cell>
          <cell r="H2780" t="str">
            <v>0946086394</v>
          </cell>
          <cell r="I2780" t="str">
            <v>385831368</v>
          </cell>
          <cell r="J2780">
            <v>0</v>
          </cell>
          <cell r="M2780" t="str">
            <v>Kinh</v>
          </cell>
          <cell r="N2780" t="str">
            <v>Việt Nam</v>
          </cell>
          <cell r="S2780" t="str">
            <v>390 Hoàng Văn Thụ</v>
          </cell>
          <cell r="T2780" t="str">
            <v>Phường 4</v>
          </cell>
          <cell r="U2780" t="str">
            <v>Quận Tân Bình</v>
          </cell>
        </row>
        <row r="2781">
          <cell r="B2781" t="str">
            <v>19003973</v>
          </cell>
          <cell r="C2781" t="str">
            <v>19C1-CMT1</v>
          </cell>
          <cell r="D2781" t="str">
            <v>Lê Tuấn Kiệt</v>
          </cell>
          <cell r="E2781" t="str">
            <v>Nam</v>
          </cell>
          <cell r="F2781" t="str">
            <v>Sinh viên</v>
          </cell>
          <cell r="G2781" t="str">
            <v>02/11/1998</v>
          </cell>
          <cell r="H2781" t="str">
            <v>0984772918</v>
          </cell>
          <cell r="I2781" t="str">
            <v>301720994</v>
          </cell>
          <cell r="J2781" t="str">
            <v>SV 479 8021790443</v>
          </cell>
          <cell r="M2781" t="str">
            <v>Kinh</v>
          </cell>
          <cell r="N2781" t="str">
            <v>Việt Nam</v>
          </cell>
          <cell r="P2781" t="str">
            <v>Xã Vĩnh Bình</v>
          </cell>
          <cell r="Q2781" t="str">
            <v>Huyện Vĩnh Hưng</v>
          </cell>
          <cell r="R2781" t="str">
            <v>Long An</v>
          </cell>
          <cell r="S2781" t="str">
            <v>390 Hoàng Văn Thụ</v>
          </cell>
          <cell r="T2781" t="str">
            <v>Phường 4</v>
          </cell>
          <cell r="U2781" t="str">
            <v>Quận Tân Bình</v>
          </cell>
        </row>
        <row r="2782">
          <cell r="B2782" t="str">
            <v>19000270</v>
          </cell>
          <cell r="C2782" t="str">
            <v>19C1-CMT1</v>
          </cell>
          <cell r="D2782" t="str">
            <v>Nguyễn Ngọc Minh</v>
          </cell>
          <cell r="E2782" t="str">
            <v>Nam</v>
          </cell>
          <cell r="F2782" t="str">
            <v>Sinh viên</v>
          </cell>
          <cell r="G2782" t="str">
            <v>01/07/1999</v>
          </cell>
          <cell r="H2782" t="str">
            <v>0793313444</v>
          </cell>
          <cell r="I2782" t="str">
            <v>225819247</v>
          </cell>
          <cell r="J2782">
            <v>0</v>
          </cell>
          <cell r="M2782" t="str">
            <v>Kinh</v>
          </cell>
          <cell r="N2782" t="str">
            <v>Việt Nam</v>
          </cell>
          <cell r="P2782" t="str">
            <v>Phường 07</v>
          </cell>
          <cell r="Q2782" t="str">
            <v>Quận Tân Bình</v>
          </cell>
          <cell r="R2782" t="str">
            <v>Tp. Hồ Chí Minh</v>
          </cell>
          <cell r="S2782" t="str">
            <v>390 Hoàng Văn Thụ</v>
          </cell>
          <cell r="T2782" t="str">
            <v>Phường 4</v>
          </cell>
          <cell r="U2782" t="str">
            <v>Quận Tân Bình</v>
          </cell>
        </row>
        <row r="2783">
          <cell r="B2783" t="str">
            <v>19004123</v>
          </cell>
          <cell r="C2783" t="str">
            <v>19C1-CMT1</v>
          </cell>
          <cell r="D2783" t="str">
            <v>Lê Hoàng Phúc</v>
          </cell>
          <cell r="E2783" t="str">
            <v>Nam</v>
          </cell>
          <cell r="F2783" t="str">
            <v>Sinh viên</v>
          </cell>
          <cell r="G2783" t="str">
            <v>09/03/2001</v>
          </cell>
          <cell r="H2783" t="str">
            <v>0969890960</v>
          </cell>
          <cell r="I2783" t="str">
            <v>301766652</v>
          </cell>
          <cell r="J2783" t="str">
            <v>SV 479 8022576649</v>
          </cell>
          <cell r="M2783" t="str">
            <v>Kinh</v>
          </cell>
          <cell r="N2783" t="str">
            <v>Việt Nam</v>
          </cell>
          <cell r="S2783" t="str">
            <v>390 Hoàng Văn Thụ</v>
          </cell>
          <cell r="T2783" t="str">
            <v>Phường 4</v>
          </cell>
          <cell r="U2783" t="str">
            <v>Quận Tân Bình</v>
          </cell>
        </row>
        <row r="2784">
          <cell r="B2784" t="str">
            <v>19004084</v>
          </cell>
          <cell r="C2784" t="str">
            <v>19C1-CMT1</v>
          </cell>
          <cell r="D2784" t="str">
            <v>Lê Quang Sơn</v>
          </cell>
          <cell r="E2784" t="str">
            <v>Nam</v>
          </cell>
          <cell r="F2784" t="str">
            <v>Sinh viên</v>
          </cell>
          <cell r="G2784" t="str">
            <v>17/09/1999</v>
          </cell>
          <cell r="H2784" t="str">
            <v>0813618638</v>
          </cell>
          <cell r="I2784" t="str">
            <v>025988685</v>
          </cell>
          <cell r="J2784" t="str">
            <v>SV 479 7931224583</v>
          </cell>
          <cell r="M2784" t="str">
            <v>Kinh</v>
          </cell>
          <cell r="N2784" t="str">
            <v>Việt Nam</v>
          </cell>
          <cell r="S2784" t="str">
            <v>390 Hoàng Văn Thụ</v>
          </cell>
          <cell r="T2784" t="str">
            <v>Phường 4</v>
          </cell>
          <cell r="U2784" t="str">
            <v>Quận Tân Bình</v>
          </cell>
        </row>
        <row r="2785">
          <cell r="B2785" t="str">
            <v>19003092</v>
          </cell>
          <cell r="C2785" t="str">
            <v>19C1-CMT1</v>
          </cell>
          <cell r="D2785" t="str">
            <v>Trần Minh Sơn</v>
          </cell>
          <cell r="E2785" t="str">
            <v>Nam</v>
          </cell>
          <cell r="F2785" t="str">
            <v>Sinh viên</v>
          </cell>
          <cell r="G2785" t="str">
            <v>16/05/2001</v>
          </cell>
          <cell r="H2785" t="str">
            <v>0961454794</v>
          </cell>
          <cell r="I2785" t="str">
            <v>079201012390</v>
          </cell>
          <cell r="J2785">
            <v>0</v>
          </cell>
          <cell r="M2785" t="str">
            <v>Kinh</v>
          </cell>
          <cell r="N2785" t="str">
            <v>Việt Nam</v>
          </cell>
          <cell r="P2785" t="str">
            <v>Xã Xuân Thới Sơn</v>
          </cell>
          <cell r="Q2785" t="str">
            <v>Huyện Hóc Môn</v>
          </cell>
          <cell r="R2785" t="str">
            <v>Tp. Hồ Chí Minh</v>
          </cell>
          <cell r="S2785" t="str">
            <v>390 Hoàng Văn Thụ</v>
          </cell>
          <cell r="T2785" t="str">
            <v>Phường 4</v>
          </cell>
          <cell r="U2785" t="str">
            <v>Quận Tân Bình</v>
          </cell>
        </row>
        <row r="2786">
          <cell r="B2786" t="str">
            <v>19003618</v>
          </cell>
          <cell r="C2786" t="str">
            <v>19C1-CMT1</v>
          </cell>
          <cell r="D2786" t="str">
            <v>Nguyễn Nhật Tâm</v>
          </cell>
          <cell r="E2786" t="str">
            <v>Nam</v>
          </cell>
          <cell r="F2786" t="str">
            <v>Sinh viên</v>
          </cell>
          <cell r="G2786" t="str">
            <v>03/11/2001</v>
          </cell>
          <cell r="H2786" t="str">
            <v>0376899960</v>
          </cell>
          <cell r="I2786" t="str">
            <v>321737169</v>
          </cell>
          <cell r="J2786">
            <v>0</v>
          </cell>
          <cell r="M2786" t="str">
            <v>Kinh</v>
          </cell>
          <cell r="N2786" t="str">
            <v>Việt Nam</v>
          </cell>
          <cell r="S2786" t="str">
            <v>390 Hoàng Văn Thụ</v>
          </cell>
          <cell r="T2786" t="str">
            <v>Phường 4</v>
          </cell>
          <cell r="U2786" t="str">
            <v>Quận Tân Bình</v>
          </cell>
        </row>
        <row r="2787">
          <cell r="B2787" t="str">
            <v>19002704</v>
          </cell>
          <cell r="C2787" t="str">
            <v>19C1-CMT1</v>
          </cell>
          <cell r="D2787" t="str">
            <v>Phạm Nhật Tân</v>
          </cell>
          <cell r="E2787" t="str">
            <v>Nam</v>
          </cell>
          <cell r="F2787" t="str">
            <v>Sinh viên</v>
          </cell>
          <cell r="G2787" t="str">
            <v>28/12/1997</v>
          </cell>
          <cell r="H2787" t="str">
            <v>0936352590</v>
          </cell>
          <cell r="I2787" t="str">
            <v>312379685</v>
          </cell>
          <cell r="J2787">
            <v>0</v>
          </cell>
          <cell r="M2787" t="str">
            <v>Kinh</v>
          </cell>
          <cell r="N2787" t="str">
            <v>Việt Nam</v>
          </cell>
          <cell r="P2787" t="str">
            <v>Xã Đông Hòa Hiệp</v>
          </cell>
          <cell r="Q2787" t="str">
            <v>Huyện Cái Bè</v>
          </cell>
          <cell r="R2787" t="str">
            <v>Tiền Giang</v>
          </cell>
          <cell r="S2787" t="str">
            <v>390 Hoàng Văn Thụ</v>
          </cell>
          <cell r="T2787" t="str">
            <v>Phường 4</v>
          </cell>
          <cell r="U2787" t="str">
            <v>Quận Tân Bình</v>
          </cell>
        </row>
        <row r="2788">
          <cell r="B2788" t="str">
            <v>19003621</v>
          </cell>
          <cell r="C2788" t="str">
            <v>19C1-CMT1</v>
          </cell>
          <cell r="D2788" t="str">
            <v>Nguyễn Cao Tấn</v>
          </cell>
          <cell r="E2788" t="str">
            <v>Nam</v>
          </cell>
          <cell r="F2788" t="str">
            <v>Sinh viên</v>
          </cell>
          <cell r="G2788" t="str">
            <v>21/06/1998</v>
          </cell>
          <cell r="H2788" t="str">
            <v>0397996440</v>
          </cell>
          <cell r="I2788" t="str">
            <v>025735711</v>
          </cell>
          <cell r="J2788" t="str">
            <v>SV 479 7934925464</v>
          </cell>
          <cell r="M2788" t="str">
            <v>Kinh</v>
          </cell>
          <cell r="N2788" t="str">
            <v>Việt Nam</v>
          </cell>
          <cell r="S2788" t="str">
            <v>390 Hoàng Văn Thụ</v>
          </cell>
          <cell r="T2788" t="str">
            <v>Phường 4</v>
          </cell>
          <cell r="U2788" t="str">
            <v>Quận Tân Bình</v>
          </cell>
        </row>
        <row r="2789">
          <cell r="B2789" t="str">
            <v>19003986</v>
          </cell>
          <cell r="C2789" t="str">
            <v>19C1-CMT1</v>
          </cell>
          <cell r="D2789" t="str">
            <v>Trần Diệp Quốc Thịnh</v>
          </cell>
          <cell r="E2789" t="str">
            <v>Nam</v>
          </cell>
          <cell r="F2789" t="str">
            <v>Sinh viên</v>
          </cell>
          <cell r="G2789" t="str">
            <v>18/10/2001</v>
          </cell>
          <cell r="H2789" t="str">
            <v>0704433492</v>
          </cell>
          <cell r="I2789" t="str">
            <v>079201005440</v>
          </cell>
          <cell r="J2789" t="str">
            <v>SV 479 7932855012</v>
          </cell>
          <cell r="M2789" t="str">
            <v>Kinh</v>
          </cell>
          <cell r="N2789" t="str">
            <v>Việt Nam</v>
          </cell>
          <cell r="P2789" t="str">
            <v>Phường 03</v>
          </cell>
          <cell r="Q2789" t="str">
            <v>Quận 11</v>
          </cell>
          <cell r="R2789" t="str">
            <v>Tp. Hồ Chí Minh</v>
          </cell>
          <cell r="S2789" t="str">
            <v>390 Hoàng Văn Thụ</v>
          </cell>
          <cell r="T2789" t="str">
            <v>Phường 4</v>
          </cell>
          <cell r="U2789" t="str">
            <v>Quận Tân Bình</v>
          </cell>
        </row>
        <row r="2790">
          <cell r="B2790" t="str">
            <v>19001893</v>
          </cell>
          <cell r="C2790" t="str">
            <v>19C1-CMT1</v>
          </cell>
          <cell r="D2790" t="str">
            <v>Nguyễn Chính Tín</v>
          </cell>
          <cell r="E2790" t="str">
            <v>Nam</v>
          </cell>
          <cell r="F2790" t="str">
            <v>Sinh viên</v>
          </cell>
          <cell r="G2790" t="str">
            <v>25/09/2001</v>
          </cell>
          <cell r="H2790" t="str">
            <v>0394363501</v>
          </cell>
          <cell r="I2790" t="str">
            <v>301736026</v>
          </cell>
          <cell r="J2790" t="str">
            <v>SV 479 8022513820</v>
          </cell>
          <cell r="M2790" t="str">
            <v>Kinh</v>
          </cell>
          <cell r="N2790" t="str">
            <v>Việt Nam</v>
          </cell>
          <cell r="P2790" t="str">
            <v>Xã Mỹ Phú</v>
          </cell>
          <cell r="Q2790" t="str">
            <v>Huyện Thủ Thừa</v>
          </cell>
          <cell r="R2790" t="str">
            <v>Long An</v>
          </cell>
          <cell r="S2790" t="str">
            <v>390 Hoàng Văn Thụ</v>
          </cell>
          <cell r="T2790" t="str">
            <v>Phường 4</v>
          </cell>
          <cell r="U2790" t="str">
            <v>Quận Tân Bình</v>
          </cell>
        </row>
        <row r="2791">
          <cell r="B2791" t="str">
            <v>19003313</v>
          </cell>
          <cell r="C2791" t="str">
            <v>19C1-CMT1</v>
          </cell>
          <cell r="D2791" t="str">
            <v>Nguyễn Trung Tính</v>
          </cell>
          <cell r="E2791" t="str">
            <v>Nam</v>
          </cell>
          <cell r="F2791" t="str">
            <v>Sinh viên</v>
          </cell>
          <cell r="G2791" t="str">
            <v>05/07/2001</v>
          </cell>
          <cell r="H2791" t="str">
            <v>0817272944</v>
          </cell>
          <cell r="I2791" t="str">
            <v>342019187</v>
          </cell>
          <cell r="J2791">
            <v>0</v>
          </cell>
          <cell r="M2791" t="str">
            <v>Kinh</v>
          </cell>
          <cell r="N2791" t="str">
            <v>Việt Nam</v>
          </cell>
          <cell r="P2791" t="str">
            <v>Thị trấn Lai Vung</v>
          </cell>
          <cell r="Q2791" t="str">
            <v>Thị Xã Hồng Ngự</v>
          </cell>
          <cell r="R2791" t="str">
            <v>Đồng Tháp</v>
          </cell>
          <cell r="S2791" t="str">
            <v>390 Hoàng Văn Thụ</v>
          </cell>
          <cell r="T2791" t="str">
            <v>Phường 4</v>
          </cell>
          <cell r="U2791" t="str">
            <v>Quận Tân Bình</v>
          </cell>
        </row>
        <row r="2792">
          <cell r="B2792" t="str">
            <v>19005175</v>
          </cell>
          <cell r="C2792" t="str">
            <v>19C1-CMT1</v>
          </cell>
          <cell r="D2792" t="str">
            <v>Nguyễn Thanh Trà</v>
          </cell>
          <cell r="E2792" t="str">
            <v>Nam</v>
          </cell>
          <cell r="F2792" t="str">
            <v>Sinh viên</v>
          </cell>
          <cell r="G2792" t="str">
            <v>22/07/2000</v>
          </cell>
          <cell r="H2792" t="str">
            <v>0907857415</v>
          </cell>
          <cell r="I2792" t="str">
            <v>079200003941</v>
          </cell>
          <cell r="J2792" t="str">
            <v>SV 479 7939262491</v>
          </cell>
          <cell r="M2792" t="str">
            <v>Kinh</v>
          </cell>
          <cell r="N2792" t="str">
            <v>Việt Nam</v>
          </cell>
          <cell r="S2792" t="str">
            <v>390 Hoàng Văn Thụ</v>
          </cell>
          <cell r="T2792" t="str">
            <v>Phường 4</v>
          </cell>
          <cell r="U2792" t="str">
            <v>Quận Tân Bình</v>
          </cell>
        </row>
        <row r="2793">
          <cell r="B2793" t="str">
            <v>19001938</v>
          </cell>
          <cell r="C2793" t="str">
            <v>19C1-CMT1</v>
          </cell>
          <cell r="D2793" t="str">
            <v>Huỳnh Phước Trung</v>
          </cell>
          <cell r="E2793" t="str">
            <v>Nam</v>
          </cell>
          <cell r="F2793" t="str">
            <v>Sinh viên</v>
          </cell>
          <cell r="G2793" t="str">
            <v>19/05/2001</v>
          </cell>
          <cell r="H2793" t="str">
            <v>0338969230</v>
          </cell>
          <cell r="I2793" t="str">
            <v>334984726</v>
          </cell>
          <cell r="J2793" t="str">
            <v>SV 479 8421903153</v>
          </cell>
          <cell r="M2793" t="str">
            <v>Kinh</v>
          </cell>
          <cell r="N2793" t="str">
            <v>Việt Nam</v>
          </cell>
          <cell r="P2793" t="str">
            <v>Xã Tân Sơn</v>
          </cell>
          <cell r="Q2793" t="str">
            <v>Huyện Trà Cú</v>
          </cell>
          <cell r="R2793" t="str">
            <v>Trà Vinh</v>
          </cell>
          <cell r="S2793" t="str">
            <v>390 Hoàng Văn Thụ</v>
          </cell>
          <cell r="T2793" t="str">
            <v>Phường 4</v>
          </cell>
          <cell r="U2793" t="str">
            <v>Quận Tân Bình</v>
          </cell>
        </row>
        <row r="2794">
          <cell r="B2794" t="str">
            <v>19003705</v>
          </cell>
          <cell r="C2794" t="str">
            <v>19C1-CMT1</v>
          </cell>
          <cell r="D2794" t="str">
            <v>Trần Văn Vương</v>
          </cell>
          <cell r="E2794" t="str">
            <v>Nam</v>
          </cell>
          <cell r="F2794" t="str">
            <v>Sinh viên</v>
          </cell>
          <cell r="G2794" t="str">
            <v>20/06/2000</v>
          </cell>
          <cell r="H2794" t="str">
            <v>0969614159</v>
          </cell>
          <cell r="I2794" t="str">
            <v>231192733</v>
          </cell>
          <cell r="J2794">
            <v>0</v>
          </cell>
          <cell r="M2794" t="str">
            <v>Kinh</v>
          </cell>
          <cell r="N2794" t="str">
            <v>Việt Nam</v>
          </cell>
          <cell r="P2794" t="str">
            <v>Xã Kông Yang</v>
          </cell>
          <cell r="Q2794" t="str">
            <v>Huyện Kông Chro</v>
          </cell>
          <cell r="R2794" t="str">
            <v>Gia Lai</v>
          </cell>
          <cell r="S2794" t="str">
            <v>390 Hoàng Văn Thụ</v>
          </cell>
          <cell r="T2794" t="str">
            <v>Phường 4</v>
          </cell>
          <cell r="U2794" t="str">
            <v>Quận Tân Bình</v>
          </cell>
        </row>
        <row r="2795">
          <cell r="B2795" t="str">
            <v>19003842</v>
          </cell>
          <cell r="C2795" t="str">
            <v>19C1-CNL1</v>
          </cell>
          <cell r="D2795" t="str">
            <v>Trịnh Xuân An</v>
          </cell>
          <cell r="E2795" t="str">
            <v>Nam</v>
          </cell>
          <cell r="F2795" t="str">
            <v>Sinh viên</v>
          </cell>
          <cell r="G2795" t="str">
            <v>21/05/2001</v>
          </cell>
          <cell r="H2795" t="str">
            <v>0568027321</v>
          </cell>
          <cell r="I2795" t="str">
            <v>301760025</v>
          </cell>
          <cell r="J2795" t="str">
            <v>SV 479 8021914706</v>
          </cell>
          <cell r="M2795" t="str">
            <v>Kinh</v>
          </cell>
          <cell r="N2795" t="str">
            <v>Việt Nam</v>
          </cell>
          <cell r="P2795" t="str">
            <v>Xã Kiến Bình</v>
          </cell>
          <cell r="Q2795" t="str">
            <v>Huyện Tân Thạnh</v>
          </cell>
          <cell r="R2795" t="str">
            <v>Long An</v>
          </cell>
          <cell r="S2795" t="str">
            <v>390 Hoàng Văn Thụ</v>
          </cell>
          <cell r="T2795" t="str">
            <v>Phường 4</v>
          </cell>
          <cell r="U2795" t="str">
            <v>Quận Tân Bình</v>
          </cell>
        </row>
        <row r="2796">
          <cell r="B2796" t="str">
            <v>19003617</v>
          </cell>
          <cell r="C2796" t="str">
            <v>19C1-CNL1</v>
          </cell>
          <cell r="D2796" t="str">
            <v>Nguyễn Trần Hoàng Công</v>
          </cell>
          <cell r="E2796" t="str">
            <v>Nam</v>
          </cell>
          <cell r="F2796" t="str">
            <v>Sinh viên</v>
          </cell>
          <cell r="G2796" t="str">
            <v>15/06/2001</v>
          </cell>
          <cell r="H2796" t="str">
            <v>0333556794</v>
          </cell>
          <cell r="I2796" t="str">
            <v>215556431</v>
          </cell>
          <cell r="J2796" t="str">
            <v>SV 479 5220994378</v>
          </cell>
          <cell r="M2796" t="str">
            <v>Kinh</v>
          </cell>
          <cell r="N2796" t="str">
            <v>Việt Nam</v>
          </cell>
          <cell r="P2796" t="str">
            <v>Xã Cát Minh</v>
          </cell>
          <cell r="Q2796" t="str">
            <v>Huyện Phù Cát</v>
          </cell>
          <cell r="R2796" t="str">
            <v>Bình Định</v>
          </cell>
          <cell r="S2796" t="str">
            <v>390 Hoàng Văn Thụ</v>
          </cell>
          <cell r="T2796" t="str">
            <v>Phường 4</v>
          </cell>
          <cell r="U2796" t="str">
            <v>Quận Tân Bình</v>
          </cell>
        </row>
        <row r="2797">
          <cell r="B2797" t="str">
            <v>19004145</v>
          </cell>
          <cell r="C2797" t="str">
            <v>19C1-CNL1</v>
          </cell>
          <cell r="D2797" t="str">
            <v>Nguyễn Đức Đạt</v>
          </cell>
          <cell r="E2797" t="str">
            <v>Nam</v>
          </cell>
          <cell r="F2797" t="str">
            <v>Sinh viên</v>
          </cell>
          <cell r="G2797" t="str">
            <v>07/03/1999</v>
          </cell>
          <cell r="H2797" t="str">
            <v>0961117148</v>
          </cell>
          <cell r="I2797" t="str">
            <v>0350990033</v>
          </cell>
          <cell r="J2797">
            <v>0</v>
          </cell>
          <cell r="M2797" t="str">
            <v>Kinh</v>
          </cell>
          <cell r="N2797" t="str">
            <v>Việt Nam</v>
          </cell>
          <cell r="S2797" t="str">
            <v>390 Hoàng Văn Thụ</v>
          </cell>
          <cell r="T2797" t="str">
            <v>Phường 4</v>
          </cell>
          <cell r="U2797" t="str">
            <v>Quận Tân Bình</v>
          </cell>
        </row>
        <row r="2798">
          <cell r="B2798" t="str">
            <v>19005285</v>
          </cell>
          <cell r="C2798" t="str">
            <v>19C1-CNL1</v>
          </cell>
          <cell r="D2798" t="str">
            <v>Phạm Luân Đôn</v>
          </cell>
          <cell r="E2798" t="str">
            <v>Nam</v>
          </cell>
          <cell r="F2798" t="str">
            <v>Sinh viên</v>
          </cell>
          <cell r="G2798" t="str">
            <v>24/02/1998</v>
          </cell>
          <cell r="H2798" t="str">
            <v>0971204970</v>
          </cell>
          <cell r="I2798" t="str">
            <v>381907786</v>
          </cell>
          <cell r="J2798">
            <v>0</v>
          </cell>
          <cell r="M2798" t="str">
            <v>Kinh</v>
          </cell>
          <cell r="N2798" t="str">
            <v>Việt Nam</v>
          </cell>
          <cell r="S2798" t="str">
            <v>390 Hoàng Văn Thụ</v>
          </cell>
          <cell r="T2798" t="str">
            <v>Phường 4</v>
          </cell>
          <cell r="U2798" t="str">
            <v>Quận Tân Bình</v>
          </cell>
        </row>
        <row r="2799">
          <cell r="B2799" t="str">
            <v>19001751</v>
          </cell>
          <cell r="C2799" t="str">
            <v>19C1-CNL1</v>
          </cell>
          <cell r="D2799" t="str">
            <v>Nguyễn Chí Dương</v>
          </cell>
          <cell r="E2799" t="str">
            <v>Nam</v>
          </cell>
          <cell r="F2799" t="str">
            <v>Sinh viên</v>
          </cell>
          <cell r="G2799" t="str">
            <v>23/01/2001</v>
          </cell>
          <cell r="H2799" t="str">
            <v>0938358850</v>
          </cell>
          <cell r="I2799" t="str">
            <v>079201004440</v>
          </cell>
          <cell r="J2799">
            <v>0</v>
          </cell>
          <cell r="M2799" t="str">
            <v>Kinh</v>
          </cell>
          <cell r="N2799" t="str">
            <v>Việt Nam</v>
          </cell>
          <cell r="P2799" t="str">
            <v>Xã Phú Hòa Đông</v>
          </cell>
          <cell r="Q2799" t="str">
            <v>Huyện Củ Chi</v>
          </cell>
          <cell r="R2799" t="str">
            <v>Tp. Hồ Chí Minh</v>
          </cell>
          <cell r="S2799" t="str">
            <v>390 Hoàng Văn Thụ</v>
          </cell>
          <cell r="T2799" t="str">
            <v>Phường 4</v>
          </cell>
          <cell r="U2799" t="str">
            <v>Quận Tân Bình</v>
          </cell>
        </row>
        <row r="2800">
          <cell r="B2800" t="str">
            <v>19002598</v>
          </cell>
          <cell r="C2800" t="str">
            <v>19C1-CNL1</v>
          </cell>
          <cell r="D2800" t="str">
            <v>Đinh Văn Hiếu</v>
          </cell>
          <cell r="E2800" t="str">
            <v>Nam</v>
          </cell>
          <cell r="F2800" t="str">
            <v>Sinh viên</v>
          </cell>
          <cell r="G2800" t="str">
            <v>09/04/2001</v>
          </cell>
          <cell r="H2800" t="str">
            <v>0389306880</v>
          </cell>
          <cell r="I2800" t="str">
            <v>241926294</v>
          </cell>
          <cell r="J2800">
            <v>0</v>
          </cell>
          <cell r="M2800" t="str">
            <v>Kinh</v>
          </cell>
          <cell r="N2800" t="str">
            <v>Việt Nam</v>
          </cell>
          <cell r="P2800" t="str">
            <v>Xã Ea Nam</v>
          </cell>
          <cell r="Q2800" t="str">
            <v>Huyện Ea H Leo</v>
          </cell>
          <cell r="R2800" t="str">
            <v>Đắk Lắk</v>
          </cell>
          <cell r="S2800" t="str">
            <v>390 Hoàng Văn Thụ</v>
          </cell>
          <cell r="T2800" t="str">
            <v>Phường 4</v>
          </cell>
          <cell r="U2800" t="str">
            <v>Quận Tân Bình</v>
          </cell>
        </row>
        <row r="2801">
          <cell r="B2801" t="str">
            <v>19001673</v>
          </cell>
          <cell r="C2801" t="str">
            <v>19C1-CNL1</v>
          </cell>
          <cell r="D2801" t="str">
            <v>Nguyễn Thanh Hoà</v>
          </cell>
          <cell r="E2801" t="str">
            <v>Nam</v>
          </cell>
          <cell r="F2801" t="str">
            <v>Sinh viên</v>
          </cell>
          <cell r="G2801" t="str">
            <v>17/11/2000</v>
          </cell>
          <cell r="H2801" t="str">
            <v>0966242557</v>
          </cell>
          <cell r="I2801" t="str">
            <v>079200014616</v>
          </cell>
          <cell r="J2801" t="str">
            <v>SV 479 7937731403</v>
          </cell>
          <cell r="M2801" t="str">
            <v>Kinh</v>
          </cell>
          <cell r="N2801" t="str">
            <v>Việt Nam</v>
          </cell>
          <cell r="P2801" t="str">
            <v>Xã Tân Xuân</v>
          </cell>
          <cell r="Q2801" t="str">
            <v>Huyện Hóc Môn</v>
          </cell>
          <cell r="R2801" t="str">
            <v>Tp. Hồ Chí Minh</v>
          </cell>
          <cell r="S2801" t="str">
            <v>390 Hoàng Văn Thụ</v>
          </cell>
          <cell r="T2801" t="str">
            <v>Phường 4</v>
          </cell>
          <cell r="U2801" t="str">
            <v>Quận Tân Bình</v>
          </cell>
        </row>
        <row r="2802">
          <cell r="B2802" t="str">
            <v>19002911</v>
          </cell>
          <cell r="C2802" t="str">
            <v>19C1-CNL1</v>
          </cell>
          <cell r="D2802" t="str">
            <v>Huỳnh Huy Hoàng</v>
          </cell>
          <cell r="E2802" t="str">
            <v>Nam</v>
          </cell>
          <cell r="F2802" t="str">
            <v>Sinh viên</v>
          </cell>
          <cell r="G2802" t="str">
            <v>10/02/2000</v>
          </cell>
          <cell r="H2802" t="str">
            <v>0396463990</v>
          </cell>
          <cell r="I2802" t="str">
            <v>264530689</v>
          </cell>
          <cell r="J2802" t="str">
            <v>SV 479 5820097483</v>
          </cell>
          <cell r="M2802" t="str">
            <v>Kinh</v>
          </cell>
          <cell r="N2802" t="str">
            <v>Việt Nam</v>
          </cell>
          <cell r="P2802" t="str">
            <v>Phường Mỹ Đông</v>
          </cell>
          <cell r="Q2802" t="str">
            <v>Th. phố Phan Rang -Tháp Chàm</v>
          </cell>
          <cell r="R2802" t="str">
            <v>Ninh Thuận</v>
          </cell>
          <cell r="S2802" t="str">
            <v>390 Hoàng Văn Thụ</v>
          </cell>
          <cell r="T2802" t="str">
            <v>Phường 4</v>
          </cell>
          <cell r="U2802" t="str">
            <v>Quận Tân Bình</v>
          </cell>
        </row>
        <row r="2803">
          <cell r="B2803" t="str">
            <v>19002554</v>
          </cell>
          <cell r="C2803" t="str">
            <v>19C1-CNL1</v>
          </cell>
          <cell r="D2803" t="str">
            <v>Hà Nam Hùng</v>
          </cell>
          <cell r="E2803" t="str">
            <v>Nam</v>
          </cell>
          <cell r="F2803" t="str">
            <v>Sinh viên</v>
          </cell>
          <cell r="G2803" t="str">
            <v>08/09/2001</v>
          </cell>
          <cell r="H2803" t="str">
            <v>0976276671</v>
          </cell>
          <cell r="I2803" t="str">
            <v>272813476</v>
          </cell>
          <cell r="J2803">
            <v>0</v>
          </cell>
          <cell r="M2803" t="str">
            <v>Hoa</v>
          </cell>
          <cell r="N2803" t="str">
            <v>Việt Nam</v>
          </cell>
          <cell r="P2803" t="str">
            <v>Xã Xuân Lập</v>
          </cell>
          <cell r="Q2803" t="str">
            <v>Thị xã Long Khánh</v>
          </cell>
          <cell r="R2803" t="str">
            <v>Đồng Nai</v>
          </cell>
          <cell r="S2803" t="str">
            <v>390 Hoàng Văn Thụ</v>
          </cell>
          <cell r="T2803" t="str">
            <v>Phường 4</v>
          </cell>
          <cell r="U2803" t="str">
            <v>Quận Tân Bình</v>
          </cell>
        </row>
        <row r="2804">
          <cell r="B2804" t="str">
            <v>19003709</v>
          </cell>
          <cell r="C2804" t="str">
            <v>19C1-CNL1</v>
          </cell>
          <cell r="D2804" t="str">
            <v>Trần Thanh Huy</v>
          </cell>
          <cell r="E2804" t="str">
            <v>Nam</v>
          </cell>
          <cell r="F2804" t="str">
            <v>Sinh viên</v>
          </cell>
          <cell r="G2804" t="str">
            <v>29/09/2001</v>
          </cell>
          <cell r="H2804" t="str">
            <v>0866403433</v>
          </cell>
          <cell r="I2804" t="str">
            <v>079201020842</v>
          </cell>
          <cell r="J2804">
            <v>0</v>
          </cell>
          <cell r="M2804" t="str">
            <v>Kinh</v>
          </cell>
          <cell r="N2804" t="str">
            <v>Việt Nam</v>
          </cell>
          <cell r="P2804" t="str">
            <v>Thị trấn Hóc Môn</v>
          </cell>
          <cell r="Q2804" t="str">
            <v>Huyện Hóc Môn</v>
          </cell>
          <cell r="R2804" t="str">
            <v>Tp. Hồ Chí Minh</v>
          </cell>
          <cell r="S2804" t="str">
            <v>390 Hoàng Văn Thụ</v>
          </cell>
          <cell r="T2804" t="str">
            <v>Phường 4</v>
          </cell>
          <cell r="U2804" t="str">
            <v>Quận Tân Bình</v>
          </cell>
        </row>
        <row r="2805">
          <cell r="B2805" t="str">
            <v>19004184</v>
          </cell>
          <cell r="C2805" t="str">
            <v>19C1-CNL1</v>
          </cell>
          <cell r="D2805" t="str">
            <v>Phạm Minh Kha</v>
          </cell>
          <cell r="E2805" t="str">
            <v>Nam</v>
          </cell>
          <cell r="F2805" t="str">
            <v>Sinh viên</v>
          </cell>
          <cell r="G2805" t="str">
            <v>20/02/1998</v>
          </cell>
          <cell r="H2805" t="str">
            <v>0974618090</v>
          </cell>
          <cell r="I2805" t="str">
            <v>301682122</v>
          </cell>
          <cell r="J2805">
            <v>0</v>
          </cell>
          <cell r="M2805" t="str">
            <v>Kinh</v>
          </cell>
          <cell r="N2805" t="str">
            <v>Việt Nam</v>
          </cell>
          <cell r="S2805" t="str">
            <v>390 Hoàng Văn Thụ</v>
          </cell>
          <cell r="T2805" t="str">
            <v>Phường 4</v>
          </cell>
          <cell r="U2805" t="str">
            <v>Quận Tân Bình</v>
          </cell>
        </row>
        <row r="2806">
          <cell r="B2806" t="str">
            <v>19003795</v>
          </cell>
          <cell r="C2806" t="str">
            <v>19C1-CNL1</v>
          </cell>
          <cell r="D2806" t="str">
            <v>Vũ Đình Khoa</v>
          </cell>
          <cell r="E2806" t="str">
            <v>Nam</v>
          </cell>
          <cell r="F2806" t="str">
            <v>Sinh viên</v>
          </cell>
          <cell r="G2806" t="str">
            <v>24/01/2000</v>
          </cell>
          <cell r="H2806" t="str">
            <v>0976318872</v>
          </cell>
          <cell r="I2806" t="str">
            <v>031200007988</v>
          </cell>
          <cell r="J2806">
            <v>0</v>
          </cell>
          <cell r="M2806" t="str">
            <v>Kinh</v>
          </cell>
          <cell r="N2806" t="str">
            <v>Việt Nam</v>
          </cell>
          <cell r="P2806" t="str">
            <v>Xã Liên Am</v>
          </cell>
          <cell r="Q2806" t="str">
            <v>Huyện Vĩnh Bảo</v>
          </cell>
          <cell r="R2806" t="str">
            <v>Hải Phòng</v>
          </cell>
          <cell r="S2806" t="str">
            <v>390 Hoàng Văn Thụ</v>
          </cell>
          <cell r="T2806" t="str">
            <v>Phường 4</v>
          </cell>
          <cell r="U2806" t="str">
            <v>Quận Tân Bình</v>
          </cell>
        </row>
        <row r="2807">
          <cell r="B2807" t="str">
            <v>19005222</v>
          </cell>
          <cell r="C2807" t="str">
            <v>19C1-CNL1</v>
          </cell>
          <cell r="D2807" t="str">
            <v>Nguyễn Khánh Linh</v>
          </cell>
          <cell r="E2807" t="str">
            <v>Nam</v>
          </cell>
          <cell r="F2807" t="str">
            <v>Sinh viên</v>
          </cell>
          <cell r="G2807" t="str">
            <v>19/05/2001</v>
          </cell>
          <cell r="H2807" t="str">
            <v>0337474712</v>
          </cell>
          <cell r="I2807" t="str">
            <v>364153359</v>
          </cell>
          <cell r="J2807" t="str">
            <v>SV 479 8022033489</v>
          </cell>
          <cell r="M2807" t="str">
            <v>Kinh</v>
          </cell>
          <cell r="N2807" t="str">
            <v>Việt Nam</v>
          </cell>
          <cell r="S2807" t="str">
            <v>390 Hoàng Văn Thụ</v>
          </cell>
          <cell r="T2807" t="str">
            <v>Phường 4</v>
          </cell>
          <cell r="U2807" t="str">
            <v>Quận Tân Bình</v>
          </cell>
        </row>
        <row r="2808">
          <cell r="B2808" t="str">
            <v>19003716</v>
          </cell>
          <cell r="C2808" t="str">
            <v>19C1-CNL1</v>
          </cell>
          <cell r="D2808" t="str">
            <v>Huỳnh Tấn Lộc</v>
          </cell>
          <cell r="E2808" t="str">
            <v>Nam</v>
          </cell>
          <cell r="F2808" t="str">
            <v>Sinh viên</v>
          </cell>
          <cell r="G2808" t="str">
            <v>10/04/2001</v>
          </cell>
          <cell r="H2808" t="str">
            <v>0386808762</v>
          </cell>
          <cell r="I2808" t="str">
            <v>312442469</v>
          </cell>
          <cell r="J2808" t="str">
            <v>SV 479 8223086372</v>
          </cell>
          <cell r="M2808" t="str">
            <v>Kinh</v>
          </cell>
          <cell r="N2808" t="str">
            <v>Việt Nam</v>
          </cell>
          <cell r="P2808" t="str">
            <v>Xã Bình Phục Nhứt</v>
          </cell>
          <cell r="Q2808" t="str">
            <v>Huyện Chợ Gạo</v>
          </cell>
          <cell r="R2808" t="str">
            <v>Tiền Giang</v>
          </cell>
          <cell r="S2808" t="str">
            <v>390 Hoàng Văn Thụ</v>
          </cell>
          <cell r="T2808" t="str">
            <v>Phường 4</v>
          </cell>
          <cell r="U2808" t="str">
            <v>Quận Tân Bình</v>
          </cell>
        </row>
        <row r="2809">
          <cell r="B2809" t="str">
            <v>19001693</v>
          </cell>
          <cell r="C2809" t="str">
            <v>19C1-CNL1</v>
          </cell>
          <cell r="D2809" t="str">
            <v>Lâm Hữu Lộc</v>
          </cell>
          <cell r="E2809" t="str">
            <v>Nam</v>
          </cell>
          <cell r="F2809" t="str">
            <v>Sinh viên</v>
          </cell>
          <cell r="G2809" t="str">
            <v>23/04/2001</v>
          </cell>
          <cell r="H2809" t="str">
            <v>0971516347</v>
          </cell>
          <cell r="I2809" t="str">
            <v>075201000062</v>
          </cell>
          <cell r="J2809">
            <v>0</v>
          </cell>
          <cell r="M2809" t="str">
            <v>Kinh</v>
          </cell>
          <cell r="N2809" t="str">
            <v>Việt Nam</v>
          </cell>
          <cell r="P2809" t="str">
            <v>Xã Phú Hòa Đông</v>
          </cell>
          <cell r="Q2809" t="str">
            <v>Huyện Củ Chi</v>
          </cell>
          <cell r="R2809" t="str">
            <v>Tp. Hồ Chí Minh</v>
          </cell>
          <cell r="S2809" t="str">
            <v>390 Hoàng Văn Thụ</v>
          </cell>
          <cell r="T2809" t="str">
            <v>Phường 4</v>
          </cell>
          <cell r="U2809" t="str">
            <v>Quận Tân Bình</v>
          </cell>
        </row>
        <row r="2810">
          <cell r="B2810" t="str">
            <v>19003566</v>
          </cell>
          <cell r="C2810" t="str">
            <v>19C1-CNL1</v>
          </cell>
          <cell r="D2810" t="str">
            <v>Nguyễn Xuân Lộc</v>
          </cell>
          <cell r="E2810" t="str">
            <v>Nam</v>
          </cell>
          <cell r="F2810" t="str">
            <v>Sinh viên</v>
          </cell>
          <cell r="G2810" t="str">
            <v>26/04/2001</v>
          </cell>
          <cell r="H2810" t="str">
            <v>0839888264</v>
          </cell>
          <cell r="I2810" t="str">
            <v>285725940</v>
          </cell>
          <cell r="J2810" t="str">
            <v>SV 479 7022031177</v>
          </cell>
          <cell r="M2810" t="str">
            <v>Kinh</v>
          </cell>
          <cell r="N2810" t="str">
            <v>Việt Nam</v>
          </cell>
          <cell r="P2810" t="str">
            <v>Xã Lộc An</v>
          </cell>
          <cell r="Q2810" t="str">
            <v>Huyện Lộc Ninh</v>
          </cell>
          <cell r="R2810" t="str">
            <v>Bình Phước</v>
          </cell>
          <cell r="S2810" t="str">
            <v>390 Hoàng Văn Thụ</v>
          </cell>
          <cell r="T2810" t="str">
            <v>Phường 4</v>
          </cell>
          <cell r="U2810" t="str">
            <v>Quận Tân Bình</v>
          </cell>
        </row>
        <row r="2811">
          <cell r="B2811" t="str">
            <v>19004653</v>
          </cell>
          <cell r="C2811" t="str">
            <v>19C1-CNL1</v>
          </cell>
          <cell r="D2811" t="str">
            <v>Lê Thiện Minh</v>
          </cell>
          <cell r="E2811" t="str">
            <v>Nam</v>
          </cell>
          <cell r="F2811" t="str">
            <v>Sinh viên</v>
          </cell>
          <cell r="G2811" t="str">
            <v>01/01/2000</v>
          </cell>
          <cell r="H2811" t="str">
            <v>0928185012</v>
          </cell>
          <cell r="I2811" t="str">
            <v>352560818</v>
          </cell>
          <cell r="J2811" t="str">
            <v>SV 479 8923345411</v>
          </cell>
          <cell r="M2811" t="str">
            <v>Kinh</v>
          </cell>
          <cell r="N2811" t="str">
            <v>Việt Nam</v>
          </cell>
          <cell r="S2811" t="str">
            <v>390 Hoàng Văn Thụ</v>
          </cell>
          <cell r="T2811" t="str">
            <v>Phường 4</v>
          </cell>
          <cell r="U2811" t="str">
            <v>Quận Tân Bình</v>
          </cell>
        </row>
        <row r="2812">
          <cell r="B2812" t="str">
            <v>19003359</v>
          </cell>
          <cell r="C2812" t="str">
            <v>19C1-CNL1</v>
          </cell>
          <cell r="D2812" t="str">
            <v>Nguyễn Hải Nam</v>
          </cell>
          <cell r="E2812" t="str">
            <v>Nam</v>
          </cell>
          <cell r="F2812" t="str">
            <v>Sinh viên</v>
          </cell>
          <cell r="G2812" t="str">
            <v>03/01/2001</v>
          </cell>
          <cell r="H2812" t="str">
            <v>0922023697</v>
          </cell>
          <cell r="I2812" t="str">
            <v>301762337</v>
          </cell>
          <cell r="J2812" t="str">
            <v>SV 479 8022303062</v>
          </cell>
          <cell r="M2812" t="str">
            <v>Kinh</v>
          </cell>
          <cell r="N2812" t="str">
            <v>Việt Nam</v>
          </cell>
          <cell r="P2812" t="str">
            <v>Xã Phước Lợi</v>
          </cell>
          <cell r="Q2812" t="str">
            <v>Huyện Bến Lức</v>
          </cell>
          <cell r="R2812" t="str">
            <v>Long An</v>
          </cell>
          <cell r="S2812" t="str">
            <v>390 Hoàng Văn Thụ</v>
          </cell>
          <cell r="T2812" t="str">
            <v>Phường 4</v>
          </cell>
          <cell r="U2812" t="str">
            <v>Quận Tân Bình</v>
          </cell>
        </row>
        <row r="2813">
          <cell r="B2813" t="str">
            <v>19004038</v>
          </cell>
          <cell r="C2813" t="str">
            <v>19C1-CNL1</v>
          </cell>
          <cell r="D2813" t="str">
            <v>Võ Hồng Nam</v>
          </cell>
          <cell r="E2813" t="str">
            <v>Nam</v>
          </cell>
          <cell r="F2813" t="str">
            <v>Sinh viên</v>
          </cell>
          <cell r="G2813" t="str">
            <v>07/03/2001</v>
          </cell>
          <cell r="H2813" t="str">
            <v>0931438861</v>
          </cell>
          <cell r="I2813" t="str">
            <v>079201017328</v>
          </cell>
          <cell r="J2813">
            <v>0</v>
          </cell>
          <cell r="M2813" t="str">
            <v>Kinh</v>
          </cell>
          <cell r="N2813" t="str">
            <v>Việt Nam</v>
          </cell>
          <cell r="P2813" t="str">
            <v>Xã Đa Phước</v>
          </cell>
          <cell r="Q2813" t="str">
            <v>Huyện Bình Chánh</v>
          </cell>
          <cell r="R2813" t="str">
            <v>Tp. Hồ Chí Minh</v>
          </cell>
          <cell r="S2813" t="str">
            <v>390 Hoàng Văn Thụ</v>
          </cell>
          <cell r="T2813" t="str">
            <v>Phường 4</v>
          </cell>
          <cell r="U2813" t="str">
            <v>Quận Tân Bình</v>
          </cell>
        </row>
        <row r="2814">
          <cell r="B2814" t="str">
            <v>19002612</v>
          </cell>
          <cell r="C2814" t="str">
            <v>19C1-CNL1</v>
          </cell>
          <cell r="D2814" t="str">
            <v>Huỳnh Dương Phi</v>
          </cell>
          <cell r="E2814" t="str">
            <v>Nam</v>
          </cell>
          <cell r="F2814" t="str">
            <v>Sinh viên</v>
          </cell>
          <cell r="G2814" t="str">
            <v>25/05/2001</v>
          </cell>
          <cell r="H2814" t="str">
            <v>0329152336</v>
          </cell>
          <cell r="I2814" t="str">
            <v>221530064</v>
          </cell>
          <cell r="J2814" t="str">
            <v>SV 479 5420237249</v>
          </cell>
          <cell r="M2814" t="str">
            <v>Kinh</v>
          </cell>
          <cell r="N2814" t="str">
            <v>Việt Nam</v>
          </cell>
          <cell r="P2814" t="str">
            <v>Xã Xuân Cảnh</v>
          </cell>
          <cell r="Q2814" t="str">
            <v>Thị Xã Sông Cầu</v>
          </cell>
          <cell r="R2814" t="str">
            <v>Phú Yên</v>
          </cell>
          <cell r="S2814" t="str">
            <v>390 Hoàng Văn Thụ</v>
          </cell>
          <cell r="T2814" t="str">
            <v>Phường 4</v>
          </cell>
          <cell r="U2814" t="str">
            <v>Quận Tân Bình</v>
          </cell>
        </row>
        <row r="2815">
          <cell r="B2815" t="str">
            <v>19002209</v>
          </cell>
          <cell r="C2815" t="str">
            <v>19C1-CNL1</v>
          </cell>
          <cell r="D2815" t="str">
            <v>Nguyễn Thành Phú</v>
          </cell>
          <cell r="E2815" t="str">
            <v>Nam</v>
          </cell>
          <cell r="F2815" t="str">
            <v>Sinh viên</v>
          </cell>
          <cell r="G2815" t="str">
            <v>21/01/2001</v>
          </cell>
          <cell r="H2815" t="str">
            <v>0373638875</v>
          </cell>
          <cell r="I2815" t="str">
            <v>301695771</v>
          </cell>
          <cell r="J2815" t="str">
            <v>SV 479 8021950132</v>
          </cell>
          <cell r="M2815" t="str">
            <v>Kinh</v>
          </cell>
          <cell r="N2815" t="str">
            <v>Việt Nam</v>
          </cell>
          <cell r="P2815" t="str">
            <v>Xã Tân Tây</v>
          </cell>
          <cell r="Q2815" t="str">
            <v>Huyện Thạnh Hoá</v>
          </cell>
          <cell r="R2815" t="str">
            <v>Long An</v>
          </cell>
          <cell r="S2815" t="str">
            <v>390 Hoàng Văn Thụ</v>
          </cell>
          <cell r="T2815" t="str">
            <v>Phường 4</v>
          </cell>
          <cell r="U2815" t="str">
            <v>Quận Tân Bình</v>
          </cell>
        </row>
        <row r="2816">
          <cell r="B2816" t="str">
            <v>19003208</v>
          </cell>
          <cell r="C2816" t="str">
            <v>19C1-CNL1</v>
          </cell>
          <cell r="D2816" t="str">
            <v>Võ Phong Quang</v>
          </cell>
          <cell r="E2816" t="str">
            <v>Nam</v>
          </cell>
          <cell r="F2816" t="str">
            <v>Sinh viên</v>
          </cell>
          <cell r="G2816" t="str">
            <v>02/02/2001</v>
          </cell>
          <cell r="H2816" t="str">
            <v>0869138437</v>
          </cell>
          <cell r="I2816" t="str">
            <v>215508385</v>
          </cell>
          <cell r="J2816" t="str">
            <v>SV 479 5220831358</v>
          </cell>
          <cell r="M2816" t="str">
            <v>Kinh</v>
          </cell>
          <cell r="N2816" t="str">
            <v>Việt Nam</v>
          </cell>
          <cell r="P2816" t="str">
            <v>Xã Bình Thuận</v>
          </cell>
          <cell r="Q2816" t="str">
            <v>Huyện Tây Sơn</v>
          </cell>
          <cell r="R2816" t="str">
            <v>Bình Định</v>
          </cell>
          <cell r="S2816" t="str">
            <v>390 Hoàng Văn Thụ</v>
          </cell>
          <cell r="T2816" t="str">
            <v>Phường 4</v>
          </cell>
          <cell r="U2816" t="str">
            <v>Quận Tân Bình</v>
          </cell>
        </row>
        <row r="2817">
          <cell r="B2817" t="str">
            <v>19001807</v>
          </cell>
          <cell r="C2817" t="str">
            <v>19C1-CNL1</v>
          </cell>
          <cell r="D2817" t="str">
            <v>Lê Văn Quyết</v>
          </cell>
          <cell r="E2817" t="str">
            <v>Nam</v>
          </cell>
          <cell r="F2817" t="str">
            <v>Sinh viên</v>
          </cell>
          <cell r="G2817" t="str">
            <v>01/05/2000</v>
          </cell>
          <cell r="H2817" t="str">
            <v>125872756</v>
          </cell>
          <cell r="J2817" t="str">
            <v>SV 479 2721145216</v>
          </cell>
          <cell r="M2817" t="str">
            <v>Kinh</v>
          </cell>
          <cell r="N2817" t="str">
            <v>Việt Nam</v>
          </cell>
          <cell r="P2817" t="str">
            <v>Xã Trung Kênh</v>
          </cell>
          <cell r="Q2817" t="str">
            <v>Huyện Lương Tài</v>
          </cell>
          <cell r="R2817" t="str">
            <v>Bắc Ninh</v>
          </cell>
          <cell r="S2817" t="str">
            <v>390 Hoàng Văn Thụ</v>
          </cell>
          <cell r="T2817" t="str">
            <v>Phường 4</v>
          </cell>
          <cell r="U2817" t="str">
            <v>Quận Tân Bình</v>
          </cell>
        </row>
        <row r="2818">
          <cell r="B2818" t="str">
            <v>19002730</v>
          </cell>
          <cell r="C2818" t="str">
            <v>19C1-CNL1</v>
          </cell>
          <cell r="D2818" t="str">
            <v>Lê Duy Tâm</v>
          </cell>
          <cell r="E2818" t="str">
            <v>Nam</v>
          </cell>
          <cell r="F2818" t="str">
            <v>Sinh viên</v>
          </cell>
          <cell r="G2818" t="str">
            <v>10/09/2001</v>
          </cell>
          <cell r="H2818" t="str">
            <v>0832139033</v>
          </cell>
          <cell r="I2818" t="str">
            <v>272813440</v>
          </cell>
          <cell r="J2818" t="str">
            <v>SV 479 7523995296</v>
          </cell>
          <cell r="M2818" t="str">
            <v>Kinh</v>
          </cell>
          <cell r="N2818" t="str">
            <v>Việt Nam</v>
          </cell>
          <cell r="P2818" t="str">
            <v>Xã Xuân Lập</v>
          </cell>
          <cell r="Q2818" t="str">
            <v>Thị xã Long Khánh</v>
          </cell>
          <cell r="R2818" t="str">
            <v>Đồng Nai</v>
          </cell>
          <cell r="S2818" t="str">
            <v>390 Hoàng Văn Thụ</v>
          </cell>
          <cell r="T2818" t="str">
            <v>Phường 4</v>
          </cell>
          <cell r="U2818" t="str">
            <v>Quận Tân Bình</v>
          </cell>
        </row>
        <row r="2819">
          <cell r="B2819" t="str">
            <v>19005423</v>
          </cell>
          <cell r="C2819" t="str">
            <v>19C1-CNL1</v>
          </cell>
          <cell r="D2819" t="str">
            <v>Nguyễn Trần Minh Tân</v>
          </cell>
          <cell r="E2819" t="str">
            <v>Nam</v>
          </cell>
          <cell r="F2819" t="str">
            <v>Sinh viên</v>
          </cell>
          <cell r="G2819" t="str">
            <v>19/09/2000</v>
          </cell>
          <cell r="H2819" t="str">
            <v>0922822893</v>
          </cell>
          <cell r="I2819" t="str">
            <v>079200012992</v>
          </cell>
          <cell r="J2819">
            <v>0</v>
          </cell>
          <cell r="M2819" t="str">
            <v>Kinh</v>
          </cell>
          <cell r="N2819" t="str">
            <v>Việt Nam</v>
          </cell>
          <cell r="S2819" t="str">
            <v>390 Hoàng Văn Thụ</v>
          </cell>
          <cell r="T2819" t="str">
            <v>Phường 4</v>
          </cell>
          <cell r="U2819" t="str">
            <v>Quận Tân Bình</v>
          </cell>
        </row>
        <row r="2820">
          <cell r="B2820" t="str">
            <v>19000016</v>
          </cell>
          <cell r="C2820" t="str">
            <v>19C1-CNL1</v>
          </cell>
          <cell r="D2820" t="str">
            <v>Nguyễn Dương Thanh</v>
          </cell>
          <cell r="E2820" t="str">
            <v>Nam</v>
          </cell>
          <cell r="F2820" t="str">
            <v>Sinh viên</v>
          </cell>
          <cell r="G2820" t="str">
            <v>11/03/1997</v>
          </cell>
          <cell r="H2820" t="str">
            <v>0968498203</v>
          </cell>
          <cell r="I2820" t="str">
            <v>301607085</v>
          </cell>
          <cell r="J2820" t="str">
            <v>SV 479 8023599812</v>
          </cell>
          <cell r="M2820" t="str">
            <v>Kinh</v>
          </cell>
          <cell r="N2820" t="str">
            <v>Việt Nam</v>
          </cell>
          <cell r="P2820" t="str">
            <v>Xã Tân Lân</v>
          </cell>
          <cell r="Q2820" t="str">
            <v>Huyện Cần Đước</v>
          </cell>
          <cell r="R2820" t="str">
            <v>Long An</v>
          </cell>
          <cell r="S2820" t="str">
            <v>390 Hoàng Văn Thụ</v>
          </cell>
          <cell r="T2820" t="str">
            <v>Phường 4</v>
          </cell>
          <cell r="U2820" t="str">
            <v>Quận Tân Bình</v>
          </cell>
        </row>
        <row r="2821">
          <cell r="B2821" t="str">
            <v>19002818</v>
          </cell>
          <cell r="C2821" t="str">
            <v>19C1-CNL1</v>
          </cell>
          <cell r="D2821" t="str">
            <v>Nguyễn Tiến Thành</v>
          </cell>
          <cell r="E2821" t="str">
            <v>Nam</v>
          </cell>
          <cell r="F2821" t="str">
            <v>Sinh viên</v>
          </cell>
          <cell r="G2821" t="str">
            <v>04/04/2001</v>
          </cell>
          <cell r="H2821" t="str">
            <v>0971712600</v>
          </cell>
          <cell r="I2821" t="str">
            <v>092201004960</v>
          </cell>
          <cell r="J2821" t="str">
            <v>SV 479 9222515382</v>
          </cell>
          <cell r="M2821" t="str">
            <v>Kinh</v>
          </cell>
          <cell r="N2821" t="str">
            <v>Việt Nam</v>
          </cell>
          <cell r="Q2821" t="str">
            <v>Huyện Vĩnh Thạnh</v>
          </cell>
          <cell r="R2821" t="str">
            <v>Cần Thơ</v>
          </cell>
          <cell r="S2821" t="str">
            <v>390 Hoàng Văn Thụ</v>
          </cell>
          <cell r="T2821" t="str">
            <v>Phường 4</v>
          </cell>
          <cell r="U2821" t="str">
            <v>Quận Tân Bình</v>
          </cell>
        </row>
        <row r="2822">
          <cell r="B2822" t="str">
            <v>19000613</v>
          </cell>
          <cell r="C2822" t="str">
            <v>19C1-CNL1</v>
          </cell>
          <cell r="D2822" t="str">
            <v>Phan Minh Thành</v>
          </cell>
          <cell r="E2822" t="str">
            <v>Nam</v>
          </cell>
          <cell r="F2822" t="str">
            <v>Sinh viên</v>
          </cell>
          <cell r="G2822" t="str">
            <v>27/07/2000</v>
          </cell>
          <cell r="H2822" t="str">
            <v>0334019600</v>
          </cell>
          <cell r="I2822" t="str">
            <v>026081339</v>
          </cell>
          <cell r="J2822">
            <v>0</v>
          </cell>
          <cell r="M2822" t="str">
            <v>Kinh</v>
          </cell>
          <cell r="N2822" t="str">
            <v>Việt Nam</v>
          </cell>
          <cell r="P2822" t="str">
            <v>Xã Tân Phú Trung</v>
          </cell>
          <cell r="Q2822" t="str">
            <v>Huyện Củ Chi</v>
          </cell>
          <cell r="R2822" t="str">
            <v>Tp. Hồ Chí Minh</v>
          </cell>
          <cell r="S2822" t="str">
            <v>390 Hoàng Văn Thụ</v>
          </cell>
          <cell r="T2822" t="str">
            <v>Phường 4</v>
          </cell>
          <cell r="U2822" t="str">
            <v>Quận Tân Bình</v>
          </cell>
        </row>
        <row r="2823">
          <cell r="B2823" t="str">
            <v>19000444</v>
          </cell>
          <cell r="C2823" t="str">
            <v>19C1-CNL1</v>
          </cell>
          <cell r="D2823" t="str">
            <v>Hồ Thanh Thiên</v>
          </cell>
          <cell r="E2823" t="str">
            <v>Nam</v>
          </cell>
          <cell r="F2823" t="str">
            <v>Sinh viên</v>
          </cell>
          <cell r="G2823" t="str">
            <v>20/08/1994</v>
          </cell>
          <cell r="H2823" t="str">
            <v>0968918040</v>
          </cell>
          <cell r="I2823" t="str">
            <v>079094004477</v>
          </cell>
          <cell r="J2823" t="str">
            <v>SV 479 7932528317</v>
          </cell>
          <cell r="M2823" t="str">
            <v>Kinh</v>
          </cell>
          <cell r="N2823" t="str">
            <v>Việt Nam</v>
          </cell>
          <cell r="P2823" t="str">
            <v>Phường I</v>
          </cell>
          <cell r="Q2823" t="str">
            <v>Thành phố Vị Thanh</v>
          </cell>
          <cell r="R2823" t="str">
            <v>Hậu Giang</v>
          </cell>
          <cell r="S2823" t="str">
            <v>390 Hoàng Văn Thụ</v>
          </cell>
          <cell r="T2823" t="str">
            <v>Phường 4</v>
          </cell>
          <cell r="U2823" t="str">
            <v>Quận Tân Bình</v>
          </cell>
        </row>
        <row r="2824">
          <cell r="B2824" t="str">
            <v>19003267</v>
          </cell>
          <cell r="C2824" t="str">
            <v>19C1-CNL1</v>
          </cell>
          <cell r="D2824" t="str">
            <v>Huỳnh Hữu Trọng</v>
          </cell>
          <cell r="E2824" t="str">
            <v>Nam</v>
          </cell>
          <cell r="F2824" t="str">
            <v>Sinh viên</v>
          </cell>
          <cell r="G2824" t="str">
            <v>23/11/2001</v>
          </cell>
          <cell r="H2824" t="str">
            <v>0964573716</v>
          </cell>
          <cell r="I2824" t="str">
            <v>312489249</v>
          </cell>
          <cell r="J2824" t="str">
            <v>SV 479 8222678719</v>
          </cell>
          <cell r="M2824" t="str">
            <v>Kinh</v>
          </cell>
          <cell r="N2824" t="str">
            <v>Việt Nam</v>
          </cell>
          <cell r="S2824" t="str">
            <v>390 Hoàng Văn Thụ</v>
          </cell>
          <cell r="T2824" t="str">
            <v>Phường 4</v>
          </cell>
          <cell r="U2824" t="str">
            <v>Quận Tân Bình</v>
          </cell>
        </row>
        <row r="2825">
          <cell r="B2825" t="str">
            <v>19003736</v>
          </cell>
          <cell r="C2825" t="str">
            <v>19C1-CNL1</v>
          </cell>
          <cell r="D2825" t="str">
            <v>Phạm Duy Trọng</v>
          </cell>
          <cell r="E2825" t="str">
            <v>Nam</v>
          </cell>
          <cell r="F2825" t="str">
            <v>Sinh viên</v>
          </cell>
          <cell r="G2825" t="str">
            <v>17/03/2001</v>
          </cell>
          <cell r="H2825" t="str">
            <v>0943508565</v>
          </cell>
          <cell r="I2825" t="str">
            <v>371907119</v>
          </cell>
          <cell r="J2825">
            <v>0</v>
          </cell>
          <cell r="M2825" t="str">
            <v>Kinh</v>
          </cell>
          <cell r="N2825" t="str">
            <v>Việt Nam</v>
          </cell>
          <cell r="P2825" t="str">
            <v>Thị trấn Kiên Lương</v>
          </cell>
          <cell r="Q2825" t="str">
            <v>Huyện Kiên Lương</v>
          </cell>
          <cell r="R2825" t="str">
            <v>Kiên Giang</v>
          </cell>
          <cell r="S2825" t="str">
            <v>390 Hoàng Văn Thụ</v>
          </cell>
          <cell r="T2825" t="str">
            <v>Phường 4</v>
          </cell>
          <cell r="U2825" t="str">
            <v>Quận Tân Bình</v>
          </cell>
        </row>
        <row r="2826">
          <cell r="B2826" t="str">
            <v>19003799</v>
          </cell>
          <cell r="C2826" t="str">
            <v>19C1-CNL1</v>
          </cell>
          <cell r="D2826" t="str">
            <v>Nguyễn Văn Trường</v>
          </cell>
          <cell r="E2826" t="str">
            <v>Nam</v>
          </cell>
          <cell r="F2826" t="str">
            <v>Sinh viên</v>
          </cell>
          <cell r="G2826" t="str">
            <v>20/10/2001</v>
          </cell>
          <cell r="H2826" t="str">
            <v>0399450005</v>
          </cell>
          <cell r="I2826" t="str">
            <v>215539704</v>
          </cell>
          <cell r="J2826" t="str">
            <v>SV 479 5220262606</v>
          </cell>
          <cell r="M2826" t="str">
            <v>Kinh</v>
          </cell>
          <cell r="N2826" t="str">
            <v>Việt Nam</v>
          </cell>
          <cell r="S2826" t="str">
            <v>390 Hoàng Văn Thụ</v>
          </cell>
          <cell r="T2826" t="str">
            <v>Phường 4</v>
          </cell>
          <cell r="U2826" t="str">
            <v>Quận Tân Bình</v>
          </cell>
        </row>
        <row r="2827">
          <cell r="B2827" t="str">
            <v>19003734</v>
          </cell>
          <cell r="C2827" t="str">
            <v>19C1-CNL1</v>
          </cell>
          <cell r="D2827" t="str">
            <v>Bùi Ngọc Tú</v>
          </cell>
          <cell r="E2827" t="str">
            <v>Nam</v>
          </cell>
          <cell r="F2827" t="str">
            <v>Sinh viên</v>
          </cell>
          <cell r="G2827" t="str">
            <v>02/01/2001</v>
          </cell>
          <cell r="H2827" t="str">
            <v>0373655287</v>
          </cell>
          <cell r="I2827" t="str">
            <v>215558229</v>
          </cell>
          <cell r="J2827">
            <v>0</v>
          </cell>
          <cell r="M2827" t="str">
            <v>Kinh</v>
          </cell>
          <cell r="N2827" t="str">
            <v>Việt Nam</v>
          </cell>
          <cell r="S2827" t="str">
            <v>390 Hoàng Văn Thụ</v>
          </cell>
          <cell r="T2827" t="str">
            <v>Phường 4</v>
          </cell>
          <cell r="U2827" t="str">
            <v>Quận Tân Bình</v>
          </cell>
        </row>
        <row r="2828">
          <cell r="B2828" t="str">
            <v>19003775</v>
          </cell>
          <cell r="C2828" t="str">
            <v>19C1-CNL1</v>
          </cell>
          <cell r="D2828" t="str">
            <v>Nguyễn Quang Tuấn</v>
          </cell>
          <cell r="E2828" t="str">
            <v>Nam</v>
          </cell>
          <cell r="F2828" t="str">
            <v>Sinh viên</v>
          </cell>
          <cell r="G2828" t="str">
            <v>19/06/2001</v>
          </cell>
          <cell r="H2828" t="str">
            <v>0343449271</v>
          </cell>
          <cell r="I2828" t="str">
            <v>092201000440</v>
          </cell>
          <cell r="J2828" t="str">
            <v>SV 479 9222094094</v>
          </cell>
          <cell r="M2828" t="str">
            <v>Kinh</v>
          </cell>
          <cell r="N2828" t="str">
            <v>Việt Nam</v>
          </cell>
          <cell r="S2828" t="str">
            <v>390 Hoàng Văn Thụ</v>
          </cell>
          <cell r="T2828" t="str">
            <v>Phường 4</v>
          </cell>
          <cell r="U2828" t="str">
            <v>Quận Tân Bình</v>
          </cell>
        </row>
        <row r="2829">
          <cell r="B2829" t="str">
            <v>19002655</v>
          </cell>
          <cell r="C2829" t="str">
            <v>19C1-CNL1</v>
          </cell>
          <cell r="D2829" t="str">
            <v>Nguyễn Khánh Tường</v>
          </cell>
          <cell r="E2829" t="str">
            <v>Nam</v>
          </cell>
          <cell r="F2829" t="str">
            <v>Sinh viên</v>
          </cell>
          <cell r="G2829" t="str">
            <v>31/10/2001</v>
          </cell>
          <cell r="H2829" t="str">
            <v>0335370038</v>
          </cell>
          <cell r="I2829" t="str">
            <v>321757901</v>
          </cell>
          <cell r="J2829">
            <v>0</v>
          </cell>
          <cell r="M2829" t="str">
            <v>Kinh</v>
          </cell>
          <cell r="N2829" t="str">
            <v>Việt Nam</v>
          </cell>
          <cell r="P2829" t="str">
            <v>Xã Mỹ An</v>
          </cell>
          <cell r="Q2829" t="str">
            <v>Huyện Thạnh Phú</v>
          </cell>
          <cell r="R2829" t="str">
            <v>Bến Tre</v>
          </cell>
          <cell r="S2829" t="str">
            <v>390 Hoàng Văn Thụ</v>
          </cell>
          <cell r="T2829" t="str">
            <v>Phường 4</v>
          </cell>
          <cell r="U2829" t="str">
            <v>Quận Tân Bình</v>
          </cell>
        </row>
        <row r="2830">
          <cell r="B2830" t="str">
            <v>19001719</v>
          </cell>
          <cell r="C2830" t="str">
            <v>19C1-CNL1</v>
          </cell>
          <cell r="D2830" t="str">
            <v>Lê Văn Vương</v>
          </cell>
          <cell r="E2830" t="str">
            <v>Nam</v>
          </cell>
          <cell r="F2830" t="str">
            <v>Sinh viên</v>
          </cell>
          <cell r="G2830" t="str">
            <v>12/07/2001</v>
          </cell>
          <cell r="H2830" t="str">
            <v>0338491489</v>
          </cell>
          <cell r="I2830" t="str">
            <v>301740956</v>
          </cell>
          <cell r="J2830">
            <v>0</v>
          </cell>
          <cell r="M2830" t="str">
            <v>Kinh</v>
          </cell>
          <cell r="N2830" t="str">
            <v>Việt Nam</v>
          </cell>
          <cell r="P2830" t="str">
            <v>Xã Tân Hòa</v>
          </cell>
          <cell r="Q2830" t="str">
            <v>Huyện Tân Thạnh</v>
          </cell>
          <cell r="R2830" t="str">
            <v>Long An</v>
          </cell>
          <cell r="S2830" t="str">
            <v>390 Hoàng Văn Thụ</v>
          </cell>
          <cell r="T2830" t="str">
            <v>Phường 4</v>
          </cell>
          <cell r="U2830" t="str">
            <v>Quận Tân Bình</v>
          </cell>
        </row>
        <row r="2831">
          <cell r="B2831" t="str">
            <v>19002420</v>
          </cell>
          <cell r="C2831" t="str">
            <v>19C1-CNM1</v>
          </cell>
          <cell r="D2831" t="str">
            <v>Nguyễn Phương Đông Á</v>
          </cell>
          <cell r="E2831" t="str">
            <v>Nữ</v>
          </cell>
          <cell r="F2831" t="str">
            <v>Sinh viên</v>
          </cell>
          <cell r="G2831" t="str">
            <v>01/10/2001</v>
          </cell>
          <cell r="H2831" t="str">
            <v>0327219487</v>
          </cell>
          <cell r="I2831" t="str">
            <v>335034324</v>
          </cell>
          <cell r="J2831">
            <v>0</v>
          </cell>
          <cell r="M2831" t="str">
            <v>Kinh</v>
          </cell>
          <cell r="N2831" t="str">
            <v>Việt Nam</v>
          </cell>
          <cell r="P2831" t="str">
            <v>Xã Thạnh Phú</v>
          </cell>
          <cell r="Q2831" t="str">
            <v>Huyện Cầu Kè</v>
          </cell>
          <cell r="R2831" t="str">
            <v>Trà Vinh</v>
          </cell>
          <cell r="S2831" t="str">
            <v>390 Hoàng Văn Thụ</v>
          </cell>
          <cell r="T2831" t="str">
            <v>Phường 4</v>
          </cell>
          <cell r="U2831" t="str">
            <v>Quận Tân Bình</v>
          </cell>
        </row>
        <row r="2832">
          <cell r="B2832" t="str">
            <v>19004043</v>
          </cell>
          <cell r="C2832" t="str">
            <v>19C1-CNM1</v>
          </cell>
          <cell r="D2832" t="str">
            <v>Phạm Thị Lan Anh</v>
          </cell>
          <cell r="E2832" t="str">
            <v>Nữ</v>
          </cell>
          <cell r="F2832" t="str">
            <v>Sinh viên</v>
          </cell>
          <cell r="G2832" t="str">
            <v>15/05/2001</v>
          </cell>
          <cell r="H2832" t="str">
            <v>0375709231</v>
          </cell>
          <cell r="I2832" t="str">
            <v>036301002871</v>
          </cell>
          <cell r="J2832" t="str">
            <v>SV 479 7937957583</v>
          </cell>
          <cell r="M2832" t="str">
            <v>Kinh</v>
          </cell>
          <cell r="N2832" t="str">
            <v>Việt Nam</v>
          </cell>
          <cell r="P2832" t="str">
            <v>Xã Giao Tiến</v>
          </cell>
          <cell r="Q2832" t="str">
            <v>Huyện Giao Thủy</v>
          </cell>
          <cell r="R2832" t="str">
            <v>Nam Định</v>
          </cell>
          <cell r="S2832" t="str">
            <v>390 Hoàng Văn Thụ</v>
          </cell>
          <cell r="T2832" t="str">
            <v>Phường 4</v>
          </cell>
          <cell r="U2832" t="str">
            <v>Quận Tân Bình</v>
          </cell>
        </row>
        <row r="2833">
          <cell r="B2833" t="str">
            <v>19003912</v>
          </cell>
          <cell r="C2833" t="str">
            <v>19C1-CNM1</v>
          </cell>
          <cell r="D2833" t="str">
            <v>Trần Thị Diệu Anh</v>
          </cell>
          <cell r="E2833" t="str">
            <v>Nữ</v>
          </cell>
          <cell r="F2833" t="str">
            <v>Sinh viên</v>
          </cell>
          <cell r="G2833" t="str">
            <v>29/06/2001</v>
          </cell>
          <cell r="H2833" t="str">
            <v>0931348276</v>
          </cell>
          <cell r="I2833" t="str">
            <v>122379900</v>
          </cell>
          <cell r="J2833" t="str">
            <v>SV 479 1234567890</v>
          </cell>
          <cell r="M2833" t="str">
            <v>Kinh</v>
          </cell>
          <cell r="N2833" t="str">
            <v>Việt Nam</v>
          </cell>
          <cell r="P2833" t="str">
            <v>Xã Hoàng An</v>
          </cell>
          <cell r="Q2833" t="str">
            <v>Huyện Hiệp Hoà</v>
          </cell>
          <cell r="R2833" t="str">
            <v>Bắc Giang</v>
          </cell>
          <cell r="S2833" t="str">
            <v>390 Hoàng Văn Thụ</v>
          </cell>
          <cell r="T2833" t="str">
            <v>Phường 4</v>
          </cell>
          <cell r="U2833" t="str">
            <v>Quận Tân Bình</v>
          </cell>
        </row>
        <row r="2834">
          <cell r="B2834" t="str">
            <v>19003429</v>
          </cell>
          <cell r="C2834" t="str">
            <v>19C1-CNM1</v>
          </cell>
          <cell r="D2834" t="str">
            <v>Lê Thành Danh</v>
          </cell>
          <cell r="E2834" t="str">
            <v>Nam</v>
          </cell>
          <cell r="F2834" t="str">
            <v>Sinh viên</v>
          </cell>
          <cell r="G2834" t="str">
            <v>01/08/2001</v>
          </cell>
          <cell r="H2834" t="str">
            <v>0924568228</v>
          </cell>
          <cell r="I2834" t="str">
            <v>075201000215</v>
          </cell>
          <cell r="J2834">
            <v>0</v>
          </cell>
          <cell r="M2834" t="str">
            <v>Kinh</v>
          </cell>
          <cell r="N2834" t="str">
            <v>Việt Nam</v>
          </cell>
          <cell r="P2834" t="str">
            <v>Phường Bình Hưng Hòa</v>
          </cell>
          <cell r="Q2834" t="str">
            <v>Quận Bình Tân</v>
          </cell>
          <cell r="R2834" t="str">
            <v>Tp. Hồ Chí Minh</v>
          </cell>
          <cell r="S2834" t="str">
            <v>390 Hoàng Văn Thụ</v>
          </cell>
          <cell r="T2834" t="str">
            <v>Phường 4</v>
          </cell>
          <cell r="U2834" t="str">
            <v>Quận Tân Bình</v>
          </cell>
        </row>
        <row r="2835">
          <cell r="B2835" t="str">
            <v>19005265</v>
          </cell>
          <cell r="C2835" t="str">
            <v>19C1-CNM1</v>
          </cell>
          <cell r="D2835" t="str">
            <v>Thái Thị Xuân Đào</v>
          </cell>
          <cell r="E2835" t="str">
            <v>Nữ</v>
          </cell>
          <cell r="F2835" t="str">
            <v>Sinh viên</v>
          </cell>
          <cell r="G2835" t="str">
            <v>12/09/2001</v>
          </cell>
          <cell r="H2835" t="str">
            <v>0855939377</v>
          </cell>
          <cell r="I2835" t="str">
            <v>312457687</v>
          </cell>
          <cell r="J2835">
            <v>0</v>
          </cell>
          <cell r="M2835" t="str">
            <v>Kinh</v>
          </cell>
          <cell r="N2835" t="str">
            <v>Việt Nam</v>
          </cell>
          <cell r="S2835" t="str">
            <v>390 Hoàng Văn Thụ</v>
          </cell>
          <cell r="T2835" t="str">
            <v>Phường 4</v>
          </cell>
          <cell r="U2835" t="str">
            <v>Quận Tân Bình</v>
          </cell>
        </row>
        <row r="2836">
          <cell r="B2836" t="str">
            <v>19004499</v>
          </cell>
          <cell r="C2836" t="str">
            <v>19C1-CNM1</v>
          </cell>
          <cell r="D2836" t="str">
            <v>Lê Tiến Dũng</v>
          </cell>
          <cell r="E2836" t="str">
            <v>Nam</v>
          </cell>
          <cell r="F2836" t="str">
            <v>Sinh viên</v>
          </cell>
          <cell r="G2836" t="str">
            <v>03/07/2000</v>
          </cell>
          <cell r="H2836" t="str">
            <v>0929354981</v>
          </cell>
          <cell r="I2836" t="str">
            <v>07920011931</v>
          </cell>
          <cell r="J2836" t="str">
            <v>SV 479 7939215666</v>
          </cell>
          <cell r="M2836" t="str">
            <v>Kinh</v>
          </cell>
          <cell r="N2836" t="str">
            <v>Việt Nam</v>
          </cell>
          <cell r="S2836" t="str">
            <v>390 Hoàng Văn Thụ</v>
          </cell>
          <cell r="T2836" t="str">
            <v>Phường 4</v>
          </cell>
          <cell r="U2836" t="str">
            <v>Quận Tân Bình</v>
          </cell>
        </row>
        <row r="2837">
          <cell r="B2837" t="str">
            <v>19003532</v>
          </cell>
          <cell r="C2837" t="str">
            <v>19C1-CNM1</v>
          </cell>
          <cell r="D2837" t="str">
            <v>Tào Thùy Duyên</v>
          </cell>
          <cell r="E2837" t="str">
            <v>Nữ</v>
          </cell>
          <cell r="F2837" t="str">
            <v>Sinh viên</v>
          </cell>
          <cell r="G2837" t="str">
            <v>13/03/2001</v>
          </cell>
          <cell r="H2837" t="str">
            <v>0333537540</v>
          </cell>
          <cell r="I2837" t="str">
            <v>072301003458</v>
          </cell>
          <cell r="J2837" t="str">
            <v>SV 479 7222158565</v>
          </cell>
          <cell r="M2837" t="str">
            <v>Kinh</v>
          </cell>
          <cell r="N2837" t="str">
            <v>Việt Nam</v>
          </cell>
          <cell r="P2837" t="str">
            <v>Xã Phước Lưu</v>
          </cell>
          <cell r="Q2837" t="str">
            <v>Huyện Trảng Bàng</v>
          </cell>
          <cell r="R2837" t="str">
            <v>Tây Ninh</v>
          </cell>
          <cell r="S2837" t="str">
            <v>390 Hoàng Văn Thụ</v>
          </cell>
          <cell r="T2837" t="str">
            <v>Phường 4</v>
          </cell>
          <cell r="U2837" t="str">
            <v>Quận Tân Bình</v>
          </cell>
        </row>
        <row r="2838">
          <cell r="B2838" t="str">
            <v>19005310</v>
          </cell>
          <cell r="C2838" t="str">
            <v>19C1-CNM1</v>
          </cell>
          <cell r="D2838" t="str">
            <v>Phan Thanh Hằng</v>
          </cell>
          <cell r="E2838" t="str">
            <v>Nữ</v>
          </cell>
          <cell r="F2838" t="str">
            <v>Sinh viên</v>
          </cell>
          <cell r="G2838" t="str">
            <v>15/10/1980</v>
          </cell>
          <cell r="H2838" t="str">
            <v>0794151080</v>
          </cell>
          <cell r="I2838" t="str">
            <v>023423358</v>
          </cell>
          <cell r="J2838" t="str">
            <v>SV 479 7928963240</v>
          </cell>
          <cell r="M2838" t="str">
            <v>Kinh</v>
          </cell>
          <cell r="N2838" t="str">
            <v>Việt Nam</v>
          </cell>
          <cell r="S2838" t="str">
            <v>390 Hoàng Văn Thụ</v>
          </cell>
          <cell r="T2838" t="str">
            <v>Phường 4</v>
          </cell>
          <cell r="U2838" t="str">
            <v>Quận Tân Bình</v>
          </cell>
        </row>
        <row r="2839">
          <cell r="B2839" t="str">
            <v>19002801</v>
          </cell>
          <cell r="C2839" t="str">
            <v>19C1-CNM1</v>
          </cell>
          <cell r="D2839" t="str">
            <v>Lâm Nguyễn Kiều Hạnh</v>
          </cell>
          <cell r="E2839" t="str">
            <v>Nữ</v>
          </cell>
          <cell r="F2839" t="str">
            <v>Sinh viên</v>
          </cell>
          <cell r="G2839" t="str">
            <v>19/12/2001</v>
          </cell>
          <cell r="H2839" t="str">
            <v>0961419217</v>
          </cell>
          <cell r="I2839" t="str">
            <v>321774050</v>
          </cell>
          <cell r="J2839" t="str">
            <v>SV 479 8321415608</v>
          </cell>
          <cell r="M2839" t="str">
            <v>Kinh</v>
          </cell>
          <cell r="N2839" t="str">
            <v>Việt Nam</v>
          </cell>
          <cell r="P2839" t="str">
            <v>Xã Tam Phước</v>
          </cell>
          <cell r="Q2839" t="str">
            <v>Huyện Châu Thành</v>
          </cell>
          <cell r="R2839" t="str">
            <v>Bến Tre</v>
          </cell>
          <cell r="S2839" t="str">
            <v>390 Hoàng Văn Thụ</v>
          </cell>
          <cell r="T2839" t="str">
            <v>Phường 4</v>
          </cell>
          <cell r="U2839" t="str">
            <v>Quận Tân Bình</v>
          </cell>
        </row>
        <row r="2840">
          <cell r="B2840" t="str">
            <v>19004196</v>
          </cell>
          <cell r="C2840" t="str">
            <v>19C1-CNM1</v>
          </cell>
          <cell r="D2840" t="str">
            <v>Nguyễn Tạ Thiện Hương</v>
          </cell>
          <cell r="E2840" t="str">
            <v>Nữ</v>
          </cell>
          <cell r="F2840" t="str">
            <v>Sinh viên</v>
          </cell>
          <cell r="G2840" t="str">
            <v>12/02/2001</v>
          </cell>
          <cell r="H2840" t="str">
            <v>0934060175</v>
          </cell>
          <cell r="J2840">
            <v>0</v>
          </cell>
          <cell r="M2840" t="str">
            <v>Kinh</v>
          </cell>
          <cell r="N2840" t="str">
            <v>Việt Nam</v>
          </cell>
          <cell r="S2840" t="str">
            <v>390 Hoàng Văn Thụ</v>
          </cell>
          <cell r="T2840" t="str">
            <v>Phường 4</v>
          </cell>
          <cell r="U2840" t="str">
            <v>Quận Tân Bình</v>
          </cell>
        </row>
        <row r="2841">
          <cell r="B2841" t="str">
            <v>19002791</v>
          </cell>
          <cell r="C2841" t="str">
            <v>19C1-CNM1</v>
          </cell>
          <cell r="D2841" t="str">
            <v>Vũ Thị Kiều</v>
          </cell>
          <cell r="E2841" t="str">
            <v>Nữ</v>
          </cell>
          <cell r="F2841" t="str">
            <v>Sinh viên</v>
          </cell>
          <cell r="G2841" t="str">
            <v>28/08/2000</v>
          </cell>
          <cell r="H2841" t="str">
            <v>0356988459</v>
          </cell>
          <cell r="I2841" t="str">
            <v>251159302</v>
          </cell>
          <cell r="J2841" t="str">
            <v>SV 479 6822496608</v>
          </cell>
          <cell r="M2841" t="str">
            <v>Kinh</v>
          </cell>
          <cell r="N2841" t="str">
            <v>Việt Nam</v>
          </cell>
          <cell r="P2841" t="str">
            <v>Xã Đạ Pal</v>
          </cell>
          <cell r="Q2841" t="str">
            <v>Huyện Đạ Tẻh</v>
          </cell>
          <cell r="R2841" t="str">
            <v>Lâm Đồng</v>
          </cell>
          <cell r="S2841" t="str">
            <v>390 Hoàng Văn Thụ</v>
          </cell>
          <cell r="T2841" t="str">
            <v>Phường 4</v>
          </cell>
          <cell r="U2841" t="str">
            <v>Quận Tân Bình</v>
          </cell>
        </row>
        <row r="2842">
          <cell r="B2842" t="str">
            <v>19003453</v>
          </cell>
          <cell r="C2842" t="str">
            <v>19C1-CNM1</v>
          </cell>
          <cell r="D2842" t="str">
            <v>Nguyễn Hoàng Lan</v>
          </cell>
          <cell r="E2842" t="str">
            <v>Nữ</v>
          </cell>
          <cell r="F2842" t="str">
            <v>Sinh viên</v>
          </cell>
          <cell r="G2842" t="str">
            <v>04/10/2001</v>
          </cell>
          <cell r="H2842" t="str">
            <v>0966936554</v>
          </cell>
          <cell r="I2842" t="str">
            <v>079301006536</v>
          </cell>
          <cell r="J2842">
            <v>0</v>
          </cell>
          <cell r="M2842" t="str">
            <v>Kinh</v>
          </cell>
          <cell r="N2842" t="str">
            <v>Việt Nam</v>
          </cell>
          <cell r="P2842" t="str">
            <v>Phường Tân Thới Hiệp</v>
          </cell>
          <cell r="Q2842" t="str">
            <v>Quận 12</v>
          </cell>
          <cell r="R2842" t="str">
            <v>Tp. Hồ Chí Minh</v>
          </cell>
          <cell r="S2842" t="str">
            <v>390 Hoàng Văn Thụ</v>
          </cell>
          <cell r="T2842" t="str">
            <v>Phường 4</v>
          </cell>
          <cell r="U2842" t="str">
            <v>Quận Tân Bình</v>
          </cell>
        </row>
        <row r="2843">
          <cell r="B2843" t="str">
            <v>19004047</v>
          </cell>
          <cell r="C2843" t="str">
            <v>19C1-CNM1</v>
          </cell>
          <cell r="D2843" t="str">
            <v>Phạm Thuỳ Linh</v>
          </cell>
          <cell r="E2843" t="str">
            <v>Nữ</v>
          </cell>
          <cell r="F2843" t="str">
            <v>Sinh viên</v>
          </cell>
          <cell r="G2843" t="str">
            <v>17/11/2001</v>
          </cell>
          <cell r="H2843" t="str">
            <v>0902461074</v>
          </cell>
          <cell r="I2843" t="str">
            <v>079301015780</v>
          </cell>
          <cell r="J2843" t="str">
            <v>SV 479 7935323012</v>
          </cell>
          <cell r="M2843" t="str">
            <v>Kinh</v>
          </cell>
          <cell r="N2843" t="str">
            <v>Việt Nam</v>
          </cell>
          <cell r="P2843" t="str">
            <v>Xã Thới Tam Thôn</v>
          </cell>
          <cell r="Q2843" t="str">
            <v>Huyện Hóc Môn</v>
          </cell>
          <cell r="R2843" t="str">
            <v>Tp. Hồ Chí Minh</v>
          </cell>
          <cell r="S2843" t="str">
            <v>390 Hoàng Văn Thụ</v>
          </cell>
          <cell r="T2843" t="str">
            <v>Phường 4</v>
          </cell>
          <cell r="U2843" t="str">
            <v>Quận Tân Bình</v>
          </cell>
        </row>
        <row r="2844">
          <cell r="B2844" t="str">
            <v>19001729</v>
          </cell>
          <cell r="C2844" t="str">
            <v>19C1-CNM1</v>
          </cell>
          <cell r="D2844" t="str">
            <v>Kim Thị Bích Luân</v>
          </cell>
          <cell r="E2844" t="str">
            <v>Nữ</v>
          </cell>
          <cell r="F2844" t="str">
            <v>Sinh viên</v>
          </cell>
          <cell r="G2844" t="str">
            <v>06/09/2001</v>
          </cell>
          <cell r="H2844" t="str">
            <v>0352883573</v>
          </cell>
          <cell r="I2844" t="str">
            <v>366314485</v>
          </cell>
          <cell r="J2844">
            <v>0</v>
          </cell>
          <cell r="M2844" t="str">
            <v>Khmer</v>
          </cell>
          <cell r="N2844" t="str">
            <v>Việt Nam</v>
          </cell>
          <cell r="P2844" t="str">
            <v>Xã Tài Văn</v>
          </cell>
          <cell r="Q2844" t="str">
            <v>Huyện Trần Đề</v>
          </cell>
          <cell r="R2844" t="str">
            <v>Sóc Trăng</v>
          </cell>
          <cell r="S2844" t="str">
            <v>390 Hoàng Văn Thụ</v>
          </cell>
          <cell r="T2844" t="str">
            <v>Phường 4</v>
          </cell>
          <cell r="U2844" t="str">
            <v>Quận Tân Bình</v>
          </cell>
        </row>
        <row r="2845">
          <cell r="B2845" t="str">
            <v>19004233</v>
          </cell>
          <cell r="C2845" t="str">
            <v>19C1-CNM1</v>
          </cell>
          <cell r="D2845" t="str">
            <v>Rơ Châm Mlai</v>
          </cell>
          <cell r="E2845" t="str">
            <v>Nữ</v>
          </cell>
          <cell r="F2845" t="str">
            <v>Sinh viên</v>
          </cell>
          <cell r="G2845" t="str">
            <v>20/05/2001</v>
          </cell>
          <cell r="H2845" t="str">
            <v>0353403694</v>
          </cell>
          <cell r="I2845" t="str">
            <v>231332400</v>
          </cell>
          <cell r="J2845">
            <v>0</v>
          </cell>
          <cell r="M2845" t="str">
            <v>Gia Rai</v>
          </cell>
          <cell r="N2845" t="str">
            <v>Việt Nam</v>
          </cell>
          <cell r="S2845" t="str">
            <v>390 Hoàng Văn Thụ</v>
          </cell>
          <cell r="T2845" t="str">
            <v>Phường 4</v>
          </cell>
          <cell r="U2845" t="str">
            <v>Quận Tân Bình</v>
          </cell>
        </row>
        <row r="2846">
          <cell r="B2846" t="str">
            <v>19003594</v>
          </cell>
          <cell r="C2846" t="str">
            <v>19C1-CNM1</v>
          </cell>
          <cell r="D2846" t="str">
            <v>Nguyễn Thị Thanh Nga</v>
          </cell>
          <cell r="E2846" t="str">
            <v>Nữ</v>
          </cell>
          <cell r="F2846" t="str">
            <v>Sinh viên</v>
          </cell>
          <cell r="G2846" t="str">
            <v>10/01/2001</v>
          </cell>
          <cell r="H2846" t="str">
            <v>0338982271</v>
          </cell>
          <cell r="I2846" t="str">
            <v>075301000506</v>
          </cell>
          <cell r="J2846" t="str">
            <v>SV 479 7721837767</v>
          </cell>
          <cell r="M2846" t="str">
            <v>Kinh</v>
          </cell>
          <cell r="N2846" t="str">
            <v>Việt Nam</v>
          </cell>
          <cell r="P2846" t="str">
            <v>Xã Hòa Hiệp</v>
          </cell>
          <cell r="Q2846" t="str">
            <v>Huyện Xuyên Mộc</v>
          </cell>
          <cell r="R2846" t="str">
            <v>Bà Rịa-Vũng Tàu</v>
          </cell>
          <cell r="S2846" t="str">
            <v>390 Hoàng Văn Thụ</v>
          </cell>
          <cell r="T2846" t="str">
            <v>Phường 4</v>
          </cell>
          <cell r="U2846" t="str">
            <v>Quận Tân Bình</v>
          </cell>
        </row>
        <row r="2847">
          <cell r="B2847" t="str">
            <v>19004265</v>
          </cell>
          <cell r="C2847" t="str">
            <v>19C1-CNM1</v>
          </cell>
          <cell r="D2847" t="str">
            <v>Đỗ Quỳnh Như</v>
          </cell>
          <cell r="E2847" t="str">
            <v>Nữ</v>
          </cell>
          <cell r="F2847" t="str">
            <v>Sinh viên</v>
          </cell>
          <cell r="G2847" t="str">
            <v>12/10/2001</v>
          </cell>
          <cell r="H2847" t="str">
            <v>0708758900</v>
          </cell>
          <cell r="I2847" t="str">
            <v>072301002298</v>
          </cell>
          <cell r="J2847" t="str">
            <v>SV 479 7936708636</v>
          </cell>
          <cell r="M2847" t="str">
            <v>Kinh</v>
          </cell>
          <cell r="N2847" t="str">
            <v>Việt Nam</v>
          </cell>
          <cell r="S2847" t="str">
            <v>390 Hoàng Văn Thụ</v>
          </cell>
          <cell r="T2847" t="str">
            <v>Phường 4</v>
          </cell>
          <cell r="U2847" t="str">
            <v>Quận Tân Bình</v>
          </cell>
        </row>
        <row r="2848">
          <cell r="B2848" t="str">
            <v>19003001</v>
          </cell>
          <cell r="C2848" t="str">
            <v>19C1-CNM1</v>
          </cell>
          <cell r="D2848" t="str">
            <v>Lê Thị Cẩm Nhung</v>
          </cell>
          <cell r="E2848" t="str">
            <v>Nữ</v>
          </cell>
          <cell r="F2848" t="str">
            <v>Sinh viên</v>
          </cell>
          <cell r="G2848" t="str">
            <v>25/12/2001</v>
          </cell>
          <cell r="H2848" t="str">
            <v>0908641811</v>
          </cell>
          <cell r="I2848" t="str">
            <v>301753098</v>
          </cell>
          <cell r="J2848" t="str">
            <v>SV 479 8022842654</v>
          </cell>
          <cell r="M2848" t="str">
            <v>Kinh</v>
          </cell>
          <cell r="N2848" t="str">
            <v>Việt Nam</v>
          </cell>
          <cell r="P2848" t="str">
            <v>Xã Long Thượng</v>
          </cell>
          <cell r="Q2848" t="str">
            <v>Huyện Cần Giuộc</v>
          </cell>
          <cell r="R2848" t="str">
            <v>Long An</v>
          </cell>
          <cell r="S2848" t="str">
            <v>390 Hoàng Văn Thụ</v>
          </cell>
          <cell r="T2848" t="str">
            <v>Phường 4</v>
          </cell>
          <cell r="U2848" t="str">
            <v>Quận Tân Bình</v>
          </cell>
        </row>
        <row r="2849">
          <cell r="B2849" t="str">
            <v>19002428</v>
          </cell>
          <cell r="C2849" t="str">
            <v>19C1-CNM1</v>
          </cell>
          <cell r="D2849" t="str">
            <v>Đỗ Mạnh Phát</v>
          </cell>
          <cell r="E2849" t="str">
            <v>Nam</v>
          </cell>
          <cell r="F2849" t="str">
            <v>Sinh viên</v>
          </cell>
          <cell r="G2849" t="str">
            <v>05/12/2001</v>
          </cell>
          <cell r="H2849" t="str">
            <v>0339658068</v>
          </cell>
          <cell r="I2849" t="str">
            <v>079201009780</v>
          </cell>
          <cell r="J2849" t="str">
            <v>SV 479 7929800713</v>
          </cell>
          <cell r="M2849" t="str">
            <v>Kinh</v>
          </cell>
          <cell r="N2849" t="str">
            <v>Việt Nam</v>
          </cell>
          <cell r="S2849" t="str">
            <v>390 Hoàng Văn Thụ</v>
          </cell>
          <cell r="T2849" t="str">
            <v>Phường 4</v>
          </cell>
          <cell r="U2849" t="str">
            <v>Quận Tân Bình</v>
          </cell>
        </row>
        <row r="2850">
          <cell r="B2850" t="str">
            <v>19003147</v>
          </cell>
          <cell r="C2850" t="str">
            <v>19C1-CNM1</v>
          </cell>
          <cell r="D2850" t="str">
            <v>Trần Thị Y Phụng</v>
          </cell>
          <cell r="E2850" t="str">
            <v>Nữ</v>
          </cell>
          <cell r="F2850" t="str">
            <v>Sinh viên</v>
          </cell>
          <cell r="G2850" t="str">
            <v>13/10/2001</v>
          </cell>
          <cell r="H2850" t="str">
            <v>0339802616</v>
          </cell>
          <cell r="I2850" t="str">
            <v>371953432</v>
          </cell>
          <cell r="J2850">
            <v>0</v>
          </cell>
          <cell r="M2850" t="str">
            <v>Kinh</v>
          </cell>
          <cell r="N2850" t="str">
            <v>Việt Nam</v>
          </cell>
          <cell r="P2850" t="str">
            <v>Xã Tân Hiệp A</v>
          </cell>
          <cell r="Q2850" t="str">
            <v>Huyện Tân Hiệp</v>
          </cell>
          <cell r="R2850" t="str">
            <v>Kiên Giang</v>
          </cell>
          <cell r="S2850" t="str">
            <v>390 Hoàng Văn Thụ</v>
          </cell>
          <cell r="T2850" t="str">
            <v>Phường 4</v>
          </cell>
          <cell r="U2850" t="str">
            <v>Quận Tân Bình</v>
          </cell>
        </row>
        <row r="2851">
          <cell r="B2851" t="str">
            <v>19004638</v>
          </cell>
          <cell r="C2851" t="str">
            <v>19C1-CNM1</v>
          </cell>
          <cell r="D2851" t="str">
            <v>Võ Như Quỳnh</v>
          </cell>
          <cell r="E2851" t="str">
            <v>Nữ</v>
          </cell>
          <cell r="F2851" t="str">
            <v>Sinh viên</v>
          </cell>
          <cell r="G2851" t="str">
            <v>21/12/2000</v>
          </cell>
          <cell r="H2851" t="str">
            <v>0963925723</v>
          </cell>
          <cell r="I2851" t="str">
            <v>261469027</v>
          </cell>
          <cell r="J2851">
            <v>0</v>
          </cell>
          <cell r="M2851" t="str">
            <v>Kinh</v>
          </cell>
          <cell r="N2851" t="str">
            <v>Việt Nam</v>
          </cell>
          <cell r="S2851" t="str">
            <v>390 Hoàng Văn Thụ</v>
          </cell>
          <cell r="T2851" t="str">
            <v>Phường 4</v>
          </cell>
          <cell r="U2851" t="str">
            <v>Quận Tân Bình</v>
          </cell>
        </row>
        <row r="2852">
          <cell r="B2852" t="str">
            <v>19004343</v>
          </cell>
          <cell r="C2852" t="str">
            <v>19C1-CNM1</v>
          </cell>
          <cell r="D2852" t="str">
            <v>H - Rap</v>
          </cell>
          <cell r="E2852" t="str">
            <v>Nữ</v>
          </cell>
          <cell r="F2852" t="str">
            <v>Sinh viên</v>
          </cell>
          <cell r="G2852" t="str">
            <v>03/08/2001</v>
          </cell>
          <cell r="H2852" t="str">
            <v>0866481532</v>
          </cell>
          <cell r="I2852" t="str">
            <v>245459292</v>
          </cell>
          <cell r="J2852">
            <v>0</v>
          </cell>
          <cell r="M2852" t="str">
            <v>Mnông</v>
          </cell>
          <cell r="N2852" t="str">
            <v>Việt Nam</v>
          </cell>
          <cell r="S2852" t="str">
            <v>390 Hoàng Văn Thụ</v>
          </cell>
          <cell r="T2852" t="str">
            <v>Phường 4</v>
          </cell>
          <cell r="U2852" t="str">
            <v>Quận Tân Bình</v>
          </cell>
        </row>
        <row r="2853">
          <cell r="B2853" t="str">
            <v>19002384</v>
          </cell>
          <cell r="C2853" t="str">
            <v>19C1-CNM1</v>
          </cell>
          <cell r="D2853" t="str">
            <v>Võ Thị Thanh Thảo</v>
          </cell>
          <cell r="E2853" t="str">
            <v>Nữ</v>
          </cell>
          <cell r="F2853" t="str">
            <v>Sinh viên</v>
          </cell>
          <cell r="G2853" t="str">
            <v>31/01/2001</v>
          </cell>
          <cell r="H2853" t="str">
            <v>0823245232</v>
          </cell>
          <cell r="I2853" t="str">
            <v>264531712</v>
          </cell>
          <cell r="J2853" t="str">
            <v>SV 479 5820625822</v>
          </cell>
          <cell r="M2853" t="str">
            <v>Kinh</v>
          </cell>
          <cell r="N2853" t="str">
            <v>Việt Nam</v>
          </cell>
          <cell r="O2853" t="str">
            <v>Thôn An Thạnh 2</v>
          </cell>
          <cell r="P2853" t="str">
            <v>Xã An Hải</v>
          </cell>
          <cell r="Q2853" t="str">
            <v>Huyện Ninh Phước</v>
          </cell>
          <cell r="R2853" t="str">
            <v>Ninh Thuận</v>
          </cell>
          <cell r="S2853" t="str">
            <v>390 Hoàng Văn Thụ</v>
          </cell>
          <cell r="T2853" t="str">
            <v>Phường 4</v>
          </cell>
          <cell r="U2853" t="str">
            <v>Quận Tân Bình</v>
          </cell>
        </row>
        <row r="2854">
          <cell r="B2854" t="str">
            <v>19002706</v>
          </cell>
          <cell r="C2854" t="str">
            <v>19C1-CNM1</v>
          </cell>
          <cell r="D2854" t="str">
            <v>Nguyễn Thị Lệ Thơ</v>
          </cell>
          <cell r="E2854" t="str">
            <v>Nữ</v>
          </cell>
          <cell r="F2854" t="str">
            <v>Sinh viên</v>
          </cell>
          <cell r="G2854" t="str">
            <v>17/10/2001</v>
          </cell>
          <cell r="H2854" t="str">
            <v>0365629876</v>
          </cell>
          <cell r="I2854" t="str">
            <v>312466467</v>
          </cell>
          <cell r="J2854" t="str">
            <v>SV 479 8223272508</v>
          </cell>
          <cell r="M2854" t="str">
            <v>Kinh</v>
          </cell>
          <cell r="N2854" t="str">
            <v>Việt Nam</v>
          </cell>
          <cell r="S2854" t="str">
            <v>390 Hoàng Văn Thụ</v>
          </cell>
          <cell r="T2854" t="str">
            <v>Phường 4</v>
          </cell>
          <cell r="U2854" t="str">
            <v>Quận Tân Bình</v>
          </cell>
        </row>
        <row r="2855">
          <cell r="B2855" t="str">
            <v>19001737</v>
          </cell>
          <cell r="C2855" t="str">
            <v>19C1-CNM1</v>
          </cell>
          <cell r="D2855" t="str">
            <v>Võ Anh Thư</v>
          </cell>
          <cell r="E2855" t="str">
            <v>Nữ</v>
          </cell>
          <cell r="F2855" t="str">
            <v>Sinh viên</v>
          </cell>
          <cell r="G2855" t="str">
            <v>01/12/2001</v>
          </cell>
          <cell r="H2855" t="str">
            <v>0337818960</v>
          </cell>
          <cell r="I2855" t="str">
            <v>321736808</v>
          </cell>
          <cell r="J2855" t="str">
            <v>SV 479 8321719417</v>
          </cell>
          <cell r="M2855" t="str">
            <v>Kinh</v>
          </cell>
          <cell r="N2855" t="str">
            <v>Việt Nam</v>
          </cell>
          <cell r="P2855" t="str">
            <v>Xã Bình Khánh Tây</v>
          </cell>
          <cell r="Q2855" t="str">
            <v>Huyện Mỏ Cày Nam</v>
          </cell>
          <cell r="R2855" t="str">
            <v>Bến Tre</v>
          </cell>
          <cell r="S2855" t="str">
            <v>390 Hoàng Văn Thụ</v>
          </cell>
          <cell r="T2855" t="str">
            <v>Phường 4</v>
          </cell>
          <cell r="U2855" t="str">
            <v>Quận Tân Bình</v>
          </cell>
        </row>
        <row r="2856">
          <cell r="B2856" t="str">
            <v>19005036</v>
          </cell>
          <cell r="C2856" t="str">
            <v>19C1-CNM1</v>
          </cell>
          <cell r="D2856" t="str">
            <v>Trần Thị Triều Tiên</v>
          </cell>
          <cell r="E2856" t="str">
            <v>Nữ</v>
          </cell>
          <cell r="F2856" t="str">
            <v>Sinh viên</v>
          </cell>
          <cell r="G2856" t="str">
            <v>31/05/2001</v>
          </cell>
          <cell r="H2856" t="str">
            <v>0929807326</v>
          </cell>
          <cell r="I2856" t="str">
            <v>092301004721</v>
          </cell>
          <cell r="J2856" t="str">
            <v>SV 479 9222373004</v>
          </cell>
          <cell r="M2856" t="str">
            <v>Kinh</v>
          </cell>
          <cell r="N2856" t="str">
            <v>Việt Nam</v>
          </cell>
          <cell r="S2856" t="str">
            <v>390 Hoàng Văn Thụ</v>
          </cell>
          <cell r="T2856" t="str">
            <v>Phường 4</v>
          </cell>
          <cell r="U2856" t="str">
            <v>Quận Tân Bình</v>
          </cell>
        </row>
        <row r="2857">
          <cell r="B2857" t="str">
            <v>19002666</v>
          </cell>
          <cell r="C2857" t="str">
            <v>19C1-CNM1</v>
          </cell>
          <cell r="D2857" t="str">
            <v>Đỗ Trọng Tín</v>
          </cell>
          <cell r="E2857" t="str">
            <v>Nam</v>
          </cell>
          <cell r="F2857" t="str">
            <v>Sinh viên</v>
          </cell>
          <cell r="G2857" t="str">
            <v>04/07/2000</v>
          </cell>
          <cell r="H2857" t="str">
            <v>0902399465</v>
          </cell>
          <cell r="I2857" t="str">
            <v>092200005455</v>
          </cell>
          <cell r="J2857" t="str">
            <v>SV 479 7931536736</v>
          </cell>
          <cell r="M2857" t="str">
            <v>Kinh</v>
          </cell>
          <cell r="N2857" t="str">
            <v>Việt Nam</v>
          </cell>
          <cell r="P2857" t="str">
            <v>Phường Phú Trung</v>
          </cell>
          <cell r="Q2857" t="str">
            <v>Quận Tân Phú</v>
          </cell>
          <cell r="R2857" t="str">
            <v>Tp. Hồ Chí Minh</v>
          </cell>
          <cell r="S2857" t="str">
            <v>390 Hoàng Văn Thụ</v>
          </cell>
          <cell r="T2857" t="str">
            <v>Phường 4</v>
          </cell>
          <cell r="U2857" t="str">
            <v>Quận Tân Bình</v>
          </cell>
        </row>
        <row r="2858">
          <cell r="B2858" t="str">
            <v>19003090</v>
          </cell>
          <cell r="C2858" t="str">
            <v>19C1-CNM1</v>
          </cell>
          <cell r="D2858" t="str">
            <v>Hồ Thị Ngọc Trâm</v>
          </cell>
          <cell r="E2858" t="str">
            <v>Nữ</v>
          </cell>
          <cell r="F2858" t="str">
            <v>Sinh viên</v>
          </cell>
          <cell r="G2858" t="str">
            <v>28/12/2001</v>
          </cell>
          <cell r="H2858" t="str">
            <v>0906769926</v>
          </cell>
          <cell r="I2858" t="str">
            <v>072301002942</v>
          </cell>
          <cell r="J2858" t="str">
            <v>SV 479 7935437420</v>
          </cell>
          <cell r="M2858" t="str">
            <v>Kinh</v>
          </cell>
          <cell r="N2858" t="str">
            <v>Việt Nam</v>
          </cell>
          <cell r="P2858" t="str">
            <v>Xã Xuân Thới Sơn</v>
          </cell>
          <cell r="Q2858" t="str">
            <v>Huyện Hóc Môn</v>
          </cell>
          <cell r="R2858" t="str">
            <v>Tp. Hồ Chí Minh</v>
          </cell>
          <cell r="S2858" t="str">
            <v>390 Hoàng Văn Thụ</v>
          </cell>
          <cell r="T2858" t="str">
            <v>Phường 4</v>
          </cell>
          <cell r="U2858" t="str">
            <v>Quận Tân Bình</v>
          </cell>
        </row>
        <row r="2859">
          <cell r="B2859" t="str">
            <v>19001238</v>
          </cell>
          <cell r="C2859" t="str">
            <v>19C1-CNM1</v>
          </cell>
          <cell r="D2859" t="str">
            <v>Phạm Đức Ngọc Tuyền</v>
          </cell>
          <cell r="E2859" t="str">
            <v>Nữ</v>
          </cell>
          <cell r="F2859" t="str">
            <v>Sinh viên</v>
          </cell>
          <cell r="G2859" t="str">
            <v>05/09/1998</v>
          </cell>
          <cell r="H2859" t="str">
            <v>0356222204</v>
          </cell>
          <cell r="I2859" t="str">
            <v>212512068</v>
          </cell>
          <cell r="J2859" t="str">
            <v>SV 479 5121731456</v>
          </cell>
          <cell r="M2859" t="str">
            <v>Kinh</v>
          </cell>
          <cell r="N2859" t="str">
            <v>Việt Nam</v>
          </cell>
          <cell r="P2859" t="str">
            <v>Xã Ba Tiêu</v>
          </cell>
          <cell r="Q2859" t="str">
            <v>Huyện Trà Bồng</v>
          </cell>
          <cell r="R2859" t="str">
            <v>Quảng Ngãi</v>
          </cell>
          <cell r="S2859" t="str">
            <v>390 Hoàng Văn Thụ</v>
          </cell>
          <cell r="T2859" t="str">
            <v>Phường 4</v>
          </cell>
          <cell r="U2859" t="str">
            <v>Quận Tân Bình</v>
          </cell>
        </row>
        <row r="2860">
          <cell r="B2860" t="str">
            <v>19003738</v>
          </cell>
          <cell r="C2860" t="str">
            <v>19C1-CNM1</v>
          </cell>
          <cell r="D2860" t="str">
            <v>Lê Thị Hồng Vân</v>
          </cell>
          <cell r="E2860" t="str">
            <v>Nữ</v>
          </cell>
          <cell r="F2860" t="str">
            <v>Sinh viên</v>
          </cell>
          <cell r="G2860" t="str">
            <v>10/02/2001</v>
          </cell>
          <cell r="H2860" t="str">
            <v>0333257360</v>
          </cell>
          <cell r="I2860" t="str">
            <v>215508734</v>
          </cell>
          <cell r="J2860" t="str">
            <v>SV 479 5221739314</v>
          </cell>
          <cell r="M2860" t="str">
            <v>Kinh</v>
          </cell>
          <cell r="N2860" t="str">
            <v>Việt Nam</v>
          </cell>
          <cell r="P2860" t="str">
            <v>Xã Bình Hòa</v>
          </cell>
          <cell r="Q2860" t="str">
            <v>Huyện Tây Sơn</v>
          </cell>
          <cell r="R2860" t="str">
            <v>Bình Định</v>
          </cell>
          <cell r="S2860" t="str">
            <v>390 Hoàng Văn Thụ</v>
          </cell>
          <cell r="T2860" t="str">
            <v>Phường 4</v>
          </cell>
          <cell r="U2860" t="str">
            <v>Quận Tân Bình</v>
          </cell>
        </row>
        <row r="2861">
          <cell r="B2861" t="str">
            <v>19002402</v>
          </cell>
          <cell r="C2861" t="str">
            <v>19C1-CNM1</v>
          </cell>
          <cell r="D2861" t="str">
            <v>Nguyễn Thị Thảo Vân</v>
          </cell>
          <cell r="E2861" t="str">
            <v>Nữ</v>
          </cell>
          <cell r="F2861" t="str">
            <v>Sinh viên</v>
          </cell>
          <cell r="G2861" t="str">
            <v>18/03/2001</v>
          </cell>
          <cell r="H2861" t="str">
            <v>0378327288</v>
          </cell>
          <cell r="I2861" t="str">
            <v>079301013264</v>
          </cell>
          <cell r="J2861" t="str">
            <v>SV 479 7939256362</v>
          </cell>
          <cell r="M2861" t="str">
            <v>Kinh</v>
          </cell>
          <cell r="N2861" t="str">
            <v>Việt Nam</v>
          </cell>
          <cell r="P2861" t="str">
            <v>Phường 03</v>
          </cell>
          <cell r="Q2861" t="str">
            <v>Quận Gò Vấp</v>
          </cell>
          <cell r="R2861" t="str">
            <v>Tp. Hồ Chí Minh</v>
          </cell>
          <cell r="S2861" t="str">
            <v>390 Hoàng Văn Thụ</v>
          </cell>
          <cell r="T2861" t="str">
            <v>Phường 4</v>
          </cell>
          <cell r="U2861" t="str">
            <v>Quận Tân Bình</v>
          </cell>
        </row>
        <row r="2862">
          <cell r="B2862" t="str">
            <v>19002563</v>
          </cell>
          <cell r="C2862" t="str">
            <v>19C1-CNM1</v>
          </cell>
          <cell r="D2862" t="str">
            <v>Phạm Đặng Thảo Vy</v>
          </cell>
          <cell r="E2862" t="str">
            <v>Nữ</v>
          </cell>
          <cell r="F2862" t="str">
            <v>Sinh viên</v>
          </cell>
          <cell r="G2862" t="str">
            <v>07/11/2001</v>
          </cell>
          <cell r="H2862" t="str">
            <v>0357143735</v>
          </cell>
          <cell r="I2862" t="str">
            <v>301801732</v>
          </cell>
          <cell r="J2862" t="str">
            <v>SV 479 8023213666</v>
          </cell>
          <cell r="M2862" t="str">
            <v>Kinh</v>
          </cell>
          <cell r="N2862" t="str">
            <v>Việt Nam</v>
          </cell>
          <cell r="P2862" t="str">
            <v>Xã Phước Lâm</v>
          </cell>
          <cell r="Q2862" t="str">
            <v>Huyện Cần Giuộc</v>
          </cell>
          <cell r="R2862" t="str">
            <v>Long An</v>
          </cell>
          <cell r="S2862" t="str">
            <v>390 Hoàng Văn Thụ</v>
          </cell>
          <cell r="T2862" t="str">
            <v>Phường 4</v>
          </cell>
          <cell r="U2862" t="str">
            <v>Quận Tân Bình</v>
          </cell>
        </row>
        <row r="2863">
          <cell r="B2863" t="str">
            <v>19002705</v>
          </cell>
          <cell r="C2863" t="str">
            <v>19C1-CNM1</v>
          </cell>
          <cell r="D2863" t="str">
            <v>Lê Thị Mỹ Yên</v>
          </cell>
          <cell r="E2863" t="str">
            <v>Nữ</v>
          </cell>
          <cell r="F2863" t="str">
            <v>Sinh viên</v>
          </cell>
          <cell r="G2863" t="str">
            <v>29/07/2000</v>
          </cell>
          <cell r="H2863" t="str">
            <v>0364903870</v>
          </cell>
          <cell r="I2863" t="str">
            <v>312451895</v>
          </cell>
          <cell r="J2863" t="str">
            <v>SV 479 8222050714</v>
          </cell>
          <cell r="M2863" t="str">
            <v>Kinh</v>
          </cell>
          <cell r="N2863" t="str">
            <v>Việt Nam</v>
          </cell>
          <cell r="P2863" t="str">
            <v>Xã Bình Xuân</v>
          </cell>
          <cell r="Q2863" t="str">
            <v>Thị xã Gò Công</v>
          </cell>
          <cell r="R2863" t="str">
            <v>Tiền Giang</v>
          </cell>
          <cell r="S2863" t="str">
            <v>390 Hoàng Văn Thụ</v>
          </cell>
          <cell r="T2863" t="str">
            <v>Phường 4</v>
          </cell>
          <cell r="U2863" t="str">
            <v>Quận Tân Bình</v>
          </cell>
        </row>
        <row r="2864">
          <cell r="B2864" t="str">
            <v>19000204</v>
          </cell>
          <cell r="C2864" t="str">
            <v>19C1-CNÔ1</v>
          </cell>
          <cell r="D2864" t="str">
            <v>Hoàng Hoài Bắc</v>
          </cell>
          <cell r="E2864" t="str">
            <v>Nam</v>
          </cell>
          <cell r="F2864" t="str">
            <v>Sinh viên</v>
          </cell>
          <cell r="G2864" t="str">
            <v>01/10/1998</v>
          </cell>
          <cell r="H2864" t="str">
            <v>0337411133</v>
          </cell>
          <cell r="I2864" t="str">
            <v>273700672</v>
          </cell>
          <cell r="J2864">
            <v>0</v>
          </cell>
          <cell r="M2864" t="str">
            <v>Kinh</v>
          </cell>
          <cell r="N2864" t="str">
            <v>Việt Nam</v>
          </cell>
          <cell r="P2864" t="str">
            <v>Xã Xuyên Mộc</v>
          </cell>
          <cell r="Q2864" t="str">
            <v>Huyện Xuyên Mộc</v>
          </cell>
          <cell r="R2864" t="str">
            <v>Bà Rịa-Vũng Tàu</v>
          </cell>
          <cell r="S2864" t="str">
            <v>390 Hoàng Văn Thụ</v>
          </cell>
          <cell r="T2864" t="str">
            <v>Phường 4</v>
          </cell>
          <cell r="U2864" t="str">
            <v>Quận Tân Bình</v>
          </cell>
        </row>
        <row r="2865">
          <cell r="B2865" t="str">
            <v>19004457</v>
          </cell>
          <cell r="C2865" t="str">
            <v>19C1-CNÔ1</v>
          </cell>
          <cell r="D2865" t="str">
            <v>Dương Quốc Khánh Chương</v>
          </cell>
          <cell r="E2865" t="str">
            <v>Nam</v>
          </cell>
          <cell r="F2865" t="str">
            <v>Sinh viên</v>
          </cell>
          <cell r="G2865" t="str">
            <v>17/10/2000</v>
          </cell>
          <cell r="H2865" t="str">
            <v>0932307601</v>
          </cell>
          <cell r="I2865" t="str">
            <v>301762808</v>
          </cell>
          <cell r="J2865" t="str">
            <v>SV 479 7935727731</v>
          </cell>
          <cell r="M2865" t="str">
            <v>Kinh</v>
          </cell>
          <cell r="N2865" t="str">
            <v>Việt Nam</v>
          </cell>
          <cell r="S2865" t="str">
            <v>390 Hoàng Văn Thụ</v>
          </cell>
          <cell r="T2865" t="str">
            <v>Phường 4</v>
          </cell>
          <cell r="U2865" t="str">
            <v>Quận Tân Bình</v>
          </cell>
        </row>
        <row r="2866">
          <cell r="B2866" t="str">
            <v>19004580</v>
          </cell>
          <cell r="C2866" t="str">
            <v>19C1-CNÔ1</v>
          </cell>
          <cell r="D2866" t="str">
            <v>Nguyễn Quang Cơ</v>
          </cell>
          <cell r="E2866" t="str">
            <v>Nam</v>
          </cell>
          <cell r="F2866" t="str">
            <v>Sinh viên</v>
          </cell>
          <cell r="G2866" t="str">
            <v>27/10/1999</v>
          </cell>
          <cell r="H2866" t="str">
            <v>0362467528</v>
          </cell>
          <cell r="I2866" t="str">
            <v>079099013090</v>
          </cell>
          <cell r="J2866">
            <v>0</v>
          </cell>
          <cell r="M2866" t="str">
            <v>Kinh</v>
          </cell>
          <cell r="N2866" t="str">
            <v>Việt Nam</v>
          </cell>
          <cell r="S2866" t="str">
            <v>390 Hoàng Văn Thụ</v>
          </cell>
          <cell r="T2866" t="str">
            <v>Phường 4</v>
          </cell>
          <cell r="U2866" t="str">
            <v>Quận Tân Bình</v>
          </cell>
        </row>
        <row r="2867">
          <cell r="B2867" t="str">
            <v>19004515</v>
          </cell>
          <cell r="C2867" t="str">
            <v>19C1-CNÔ1</v>
          </cell>
          <cell r="D2867" t="str">
            <v>Ha Công</v>
          </cell>
          <cell r="E2867" t="str">
            <v>Nam</v>
          </cell>
          <cell r="F2867" t="str">
            <v>Sinh viên</v>
          </cell>
          <cell r="G2867" t="str">
            <v>24/07/2001</v>
          </cell>
          <cell r="H2867" t="str">
            <v>0797046550</v>
          </cell>
          <cell r="I2867" t="str">
            <v>251210758</v>
          </cell>
          <cell r="J2867">
            <v>0</v>
          </cell>
          <cell r="M2867" t="str">
            <v>Cil</v>
          </cell>
          <cell r="N2867" t="str">
            <v>Việt Nam</v>
          </cell>
          <cell r="S2867" t="str">
            <v>390 Hoàng Văn Thụ</v>
          </cell>
          <cell r="T2867" t="str">
            <v>Phường 4</v>
          </cell>
          <cell r="U2867" t="str">
            <v>Quận Tân Bình</v>
          </cell>
        </row>
        <row r="2868">
          <cell r="B2868" t="str">
            <v>19000111</v>
          </cell>
          <cell r="C2868" t="str">
            <v>19C1-CNÔ1</v>
          </cell>
          <cell r="D2868" t="str">
            <v>Bùi Tiến Đạt</v>
          </cell>
          <cell r="E2868" t="str">
            <v>Nam</v>
          </cell>
          <cell r="F2868" t="str">
            <v>Sinh viên</v>
          </cell>
          <cell r="G2868" t="str">
            <v>26/11/1999</v>
          </cell>
          <cell r="H2868" t="str">
            <v>0969776001</v>
          </cell>
          <cell r="I2868" t="str">
            <v>285764933</v>
          </cell>
          <cell r="J2868" t="str">
            <v>SV 479 7021566369</v>
          </cell>
          <cell r="M2868" t="str">
            <v>Kinh</v>
          </cell>
          <cell r="N2868" t="str">
            <v>Việt Nam</v>
          </cell>
          <cell r="P2868" t="str">
            <v>Xã Gia Vân</v>
          </cell>
          <cell r="Q2868" t="str">
            <v>Huyện Gia Viễn</v>
          </cell>
          <cell r="R2868" t="str">
            <v>Ninh Bình</v>
          </cell>
          <cell r="S2868" t="str">
            <v>390 Hoàng Văn Thụ</v>
          </cell>
          <cell r="T2868" t="str">
            <v>Phường 4</v>
          </cell>
          <cell r="U2868" t="str">
            <v>Quận Tân Bình</v>
          </cell>
        </row>
        <row r="2869">
          <cell r="B2869" t="str">
            <v>19004685</v>
          </cell>
          <cell r="C2869" t="str">
            <v>19C1-CNÔ1</v>
          </cell>
          <cell r="D2869" t="str">
            <v>Dương Tấn Đạt</v>
          </cell>
          <cell r="E2869" t="str">
            <v>Nam</v>
          </cell>
          <cell r="F2869" t="str">
            <v>Sinh viên</v>
          </cell>
          <cell r="G2869" t="str">
            <v>22/11/2000</v>
          </cell>
          <cell r="H2869" t="str">
            <v>0964480467</v>
          </cell>
          <cell r="I2869" t="str">
            <v>082200000048</v>
          </cell>
          <cell r="J2869">
            <v>0</v>
          </cell>
          <cell r="M2869" t="str">
            <v>Kinh</v>
          </cell>
          <cell r="N2869" t="str">
            <v>Việt Nam</v>
          </cell>
          <cell r="S2869" t="str">
            <v>390 Hoàng Văn Thụ</v>
          </cell>
          <cell r="T2869" t="str">
            <v>Phường 4</v>
          </cell>
          <cell r="U2869" t="str">
            <v>Quận Tân Bình</v>
          </cell>
        </row>
        <row r="2870">
          <cell r="B2870" t="str">
            <v>19001137</v>
          </cell>
          <cell r="C2870" t="str">
            <v>19C1-CNÔ1</v>
          </cell>
          <cell r="D2870" t="str">
            <v>Nguyễn Ngô Tường Duy</v>
          </cell>
          <cell r="E2870" t="str">
            <v>Nam</v>
          </cell>
          <cell r="F2870" t="str">
            <v>Sinh viên</v>
          </cell>
          <cell r="G2870" t="str">
            <v>19/10/2000</v>
          </cell>
          <cell r="H2870" t="str">
            <v>0916852709</v>
          </cell>
          <cell r="I2870" t="str">
            <v>371907491</v>
          </cell>
          <cell r="J2870">
            <v>0</v>
          </cell>
          <cell r="M2870" t="str">
            <v>Kinh</v>
          </cell>
          <cell r="N2870" t="str">
            <v>Việt Nam</v>
          </cell>
          <cell r="S2870" t="str">
            <v>390 Hoàng Văn Thụ</v>
          </cell>
          <cell r="T2870" t="str">
            <v>Phường 4</v>
          </cell>
          <cell r="U2870" t="str">
            <v>Quận Tân Bình</v>
          </cell>
        </row>
        <row r="2871">
          <cell r="B2871" t="str">
            <v>19001271</v>
          </cell>
          <cell r="C2871" t="str">
            <v>19C1-CNÔ1</v>
          </cell>
          <cell r="D2871" t="str">
            <v>Huỳnh Nhật Hào</v>
          </cell>
          <cell r="E2871" t="str">
            <v>Nam</v>
          </cell>
          <cell r="F2871" t="str">
            <v>Sinh viên</v>
          </cell>
          <cell r="G2871" t="str">
            <v>24/01/2001</v>
          </cell>
          <cell r="H2871" t="str">
            <v>0987648164</v>
          </cell>
          <cell r="I2871" t="str">
            <v>212848490</v>
          </cell>
          <cell r="J2871">
            <v>0</v>
          </cell>
          <cell r="M2871" t="str">
            <v>Kinh</v>
          </cell>
          <cell r="N2871" t="str">
            <v>Việt Nam</v>
          </cell>
          <cell r="P2871" t="str">
            <v>Thị trấn La Hà</v>
          </cell>
          <cell r="Q2871" t="str">
            <v>Huyện Đức Phổ</v>
          </cell>
          <cell r="R2871" t="str">
            <v>Quảng Ngãi</v>
          </cell>
          <cell r="S2871" t="str">
            <v>390 Hoàng Văn Thụ</v>
          </cell>
          <cell r="T2871" t="str">
            <v>Phường 4</v>
          </cell>
          <cell r="U2871" t="str">
            <v>Quận Tân Bình</v>
          </cell>
        </row>
        <row r="2872">
          <cell r="B2872" t="str">
            <v>19001041</v>
          </cell>
          <cell r="C2872" t="str">
            <v>19C1-CNÔ1</v>
          </cell>
          <cell r="D2872" t="str">
            <v>Lê Hữu Hậu</v>
          </cell>
          <cell r="E2872" t="str">
            <v>Nam</v>
          </cell>
          <cell r="F2872" t="str">
            <v>Sinh viên</v>
          </cell>
          <cell r="G2872" t="str">
            <v>06/12/2001</v>
          </cell>
          <cell r="H2872" t="str">
            <v>0376314723</v>
          </cell>
          <cell r="I2872" t="str">
            <v>312497283</v>
          </cell>
          <cell r="J2872" t="str">
            <v>SV 479 8222271324</v>
          </cell>
          <cell r="M2872" t="str">
            <v>Kinh</v>
          </cell>
          <cell r="N2872" t="str">
            <v>Việt Nam</v>
          </cell>
          <cell r="P2872" t="str">
            <v>Xã An Cư</v>
          </cell>
          <cell r="Q2872" t="str">
            <v>Huyện Cái Bè</v>
          </cell>
          <cell r="R2872" t="str">
            <v>Tiền Giang</v>
          </cell>
          <cell r="S2872" t="str">
            <v>390 Hoàng Văn Thụ</v>
          </cell>
          <cell r="T2872" t="str">
            <v>Phường 4</v>
          </cell>
          <cell r="U2872" t="str">
            <v>Quận Tân Bình</v>
          </cell>
        </row>
        <row r="2873">
          <cell r="B2873" t="str">
            <v>19005385</v>
          </cell>
          <cell r="C2873" t="str">
            <v>19C1-CNÔ1</v>
          </cell>
          <cell r="D2873" t="str">
            <v>Đặng Tấn Hiển</v>
          </cell>
          <cell r="E2873" t="str">
            <v>Nam</v>
          </cell>
          <cell r="F2873" t="str">
            <v>Sinh viên</v>
          </cell>
          <cell r="G2873" t="str">
            <v>28/04/2000</v>
          </cell>
          <cell r="H2873" t="str">
            <v>0949310339</v>
          </cell>
          <cell r="I2873" t="str">
            <v>312413099</v>
          </cell>
          <cell r="J2873">
            <v>0</v>
          </cell>
          <cell r="M2873" t="str">
            <v>Kinh</v>
          </cell>
          <cell r="N2873" t="str">
            <v>Việt Nam</v>
          </cell>
          <cell r="S2873" t="str">
            <v>390 Hoàng Văn Thụ</v>
          </cell>
          <cell r="T2873" t="str">
            <v>Phường 4</v>
          </cell>
          <cell r="U2873" t="str">
            <v>Quận Tân Bình</v>
          </cell>
        </row>
        <row r="2874">
          <cell r="B2874" t="str">
            <v>19004566</v>
          </cell>
          <cell r="C2874" t="str">
            <v>19C1-CNÔ1</v>
          </cell>
          <cell r="D2874" t="str">
            <v>Nguyễn Minh Hiếu</v>
          </cell>
          <cell r="E2874" t="str">
            <v>Nam</v>
          </cell>
          <cell r="F2874" t="str">
            <v>Sinh viên</v>
          </cell>
          <cell r="G2874" t="str">
            <v>31/05/2000</v>
          </cell>
          <cell r="H2874" t="str">
            <v>0348026831</v>
          </cell>
          <cell r="I2874" t="str">
            <v>026067002</v>
          </cell>
          <cell r="J2874">
            <v>0</v>
          </cell>
          <cell r="M2874" t="str">
            <v>Kinh</v>
          </cell>
          <cell r="N2874" t="str">
            <v>Việt Nam</v>
          </cell>
          <cell r="S2874" t="str">
            <v>390 Hoàng Văn Thụ</v>
          </cell>
          <cell r="T2874" t="str">
            <v>Phường 4</v>
          </cell>
          <cell r="U2874" t="str">
            <v>Quận Tân Bình</v>
          </cell>
        </row>
        <row r="2875">
          <cell r="B2875" t="str">
            <v>19004411</v>
          </cell>
          <cell r="C2875" t="str">
            <v>19C1-CNÔ1</v>
          </cell>
          <cell r="D2875" t="str">
            <v>Huỳnh Hữu Hiệu</v>
          </cell>
          <cell r="E2875" t="str">
            <v>Nam</v>
          </cell>
          <cell r="F2875" t="str">
            <v>Sinh viên</v>
          </cell>
          <cell r="G2875" t="str">
            <v>20/11/2001</v>
          </cell>
          <cell r="H2875" t="str">
            <v>0989419216</v>
          </cell>
          <cell r="I2875" t="str">
            <v>212886253</v>
          </cell>
          <cell r="J2875" t="str">
            <v>SV 479 5120048576</v>
          </cell>
          <cell r="M2875" t="str">
            <v>Kinh</v>
          </cell>
          <cell r="N2875" t="str">
            <v>Việt Nam</v>
          </cell>
          <cell r="S2875" t="str">
            <v>390 Hoàng Văn Thụ</v>
          </cell>
          <cell r="T2875" t="str">
            <v>Phường 4</v>
          </cell>
          <cell r="U2875" t="str">
            <v>Quận Tân Bình</v>
          </cell>
        </row>
        <row r="2876">
          <cell r="B2876" t="str">
            <v>19000389</v>
          </cell>
          <cell r="C2876" t="str">
            <v>19C1-CNÔ1</v>
          </cell>
          <cell r="D2876" t="str">
            <v>Trần Gia Hưng</v>
          </cell>
          <cell r="E2876" t="str">
            <v>Nam</v>
          </cell>
          <cell r="F2876" t="str">
            <v>Sinh viên</v>
          </cell>
          <cell r="G2876" t="str">
            <v>14/09/2001</v>
          </cell>
          <cell r="H2876" t="str">
            <v>0332559254</v>
          </cell>
          <cell r="I2876" t="str">
            <v>321774378</v>
          </cell>
          <cell r="J2876" t="str">
            <v>SV 479 8321514431</v>
          </cell>
          <cell r="M2876" t="str">
            <v>Kinh</v>
          </cell>
          <cell r="N2876" t="str">
            <v>Việt Nam</v>
          </cell>
          <cell r="P2876" t="str">
            <v>Xã Tiên Long</v>
          </cell>
          <cell r="Q2876" t="str">
            <v>Huyện Châu Thành</v>
          </cell>
          <cell r="R2876" t="str">
            <v>Bến Tre</v>
          </cell>
          <cell r="S2876" t="str">
            <v>390 Hoàng Văn Thụ</v>
          </cell>
          <cell r="T2876" t="str">
            <v>Phường 4</v>
          </cell>
          <cell r="U2876" t="str">
            <v>Quận Tân Bình</v>
          </cell>
        </row>
        <row r="2877">
          <cell r="B2877" t="str">
            <v>19000041</v>
          </cell>
          <cell r="C2877" t="str">
            <v>19C1-CNÔ1</v>
          </cell>
          <cell r="D2877" t="str">
            <v>Mạc Huỳnh Quốc Huy</v>
          </cell>
          <cell r="E2877" t="str">
            <v>Nam</v>
          </cell>
          <cell r="F2877" t="str">
            <v>Sinh viên</v>
          </cell>
          <cell r="G2877" t="str">
            <v>07/10/1999</v>
          </cell>
          <cell r="H2877" t="str">
            <v>0944190142</v>
          </cell>
          <cell r="I2877" t="str">
            <v>321734843</v>
          </cell>
          <cell r="J2877" t="str">
            <v>SV 479 8321671433</v>
          </cell>
          <cell r="M2877" t="str">
            <v>Kinh</v>
          </cell>
          <cell r="N2877" t="str">
            <v>Việt Nam</v>
          </cell>
          <cell r="P2877" t="str">
            <v>Xã An Định</v>
          </cell>
          <cell r="Q2877" t="str">
            <v>Huyện Mỏ Cày Nam</v>
          </cell>
          <cell r="R2877" t="str">
            <v>Bến Tre</v>
          </cell>
          <cell r="S2877" t="str">
            <v>390 Hoàng Văn Thụ</v>
          </cell>
          <cell r="T2877" t="str">
            <v>Phường 4</v>
          </cell>
          <cell r="U2877" t="str">
            <v>Quận Tân Bình</v>
          </cell>
        </row>
        <row r="2878">
          <cell r="B2878" t="str">
            <v>19000307</v>
          </cell>
          <cell r="C2878" t="str">
            <v>19C1-CNÔ1</v>
          </cell>
          <cell r="D2878" t="str">
            <v>Lê Nhỉ Khang</v>
          </cell>
          <cell r="E2878" t="str">
            <v>Nam</v>
          </cell>
          <cell r="F2878" t="str">
            <v>Sinh viên</v>
          </cell>
          <cell r="G2878" t="str">
            <v>02/02/2000</v>
          </cell>
          <cell r="H2878" t="str">
            <v>0378960756</v>
          </cell>
          <cell r="I2878" t="str">
            <v>301687983</v>
          </cell>
          <cell r="J2878" t="str">
            <v>SV 479 8021807693</v>
          </cell>
          <cell r="M2878" t="str">
            <v>Kinh</v>
          </cell>
          <cell r="N2878" t="str">
            <v>Việt Nam</v>
          </cell>
          <cell r="P2878" t="str">
            <v>Xã Vĩnh Thuận</v>
          </cell>
          <cell r="Q2878" t="str">
            <v>Huyện Vĩnh Hưng</v>
          </cell>
          <cell r="R2878" t="str">
            <v>Long An</v>
          </cell>
          <cell r="S2878" t="str">
            <v>390 Hoàng Văn Thụ</v>
          </cell>
          <cell r="T2878" t="str">
            <v>Phường 4</v>
          </cell>
          <cell r="U2878" t="str">
            <v>Quận Tân Bình</v>
          </cell>
        </row>
        <row r="2879">
          <cell r="B2879" t="str">
            <v>19000244</v>
          </cell>
          <cell r="C2879" t="str">
            <v>19C1-CNÔ1</v>
          </cell>
          <cell r="D2879" t="str">
            <v>Nguyễn Bá Linh</v>
          </cell>
          <cell r="E2879" t="str">
            <v>Nam</v>
          </cell>
          <cell r="F2879" t="str">
            <v>Sinh viên</v>
          </cell>
          <cell r="G2879" t="str">
            <v>01/09/1994</v>
          </cell>
          <cell r="H2879" t="str">
            <v>0962858803</v>
          </cell>
          <cell r="I2879" t="str">
            <v>285420938</v>
          </cell>
          <cell r="J2879">
            <v>0</v>
          </cell>
          <cell r="M2879" t="str">
            <v>Kinh</v>
          </cell>
          <cell r="N2879" t="str">
            <v>Việt Nam</v>
          </cell>
          <cell r="S2879" t="str">
            <v>390 Hoàng Văn Thụ</v>
          </cell>
          <cell r="T2879" t="str">
            <v>Phường 4</v>
          </cell>
          <cell r="U2879" t="str">
            <v>Quận Tân Bình</v>
          </cell>
        </row>
        <row r="2880">
          <cell r="B2880" t="str">
            <v>19000084</v>
          </cell>
          <cell r="C2880" t="str">
            <v>19C1-CNÔ1</v>
          </cell>
          <cell r="D2880" t="str">
            <v>Lê Bảo Lộc</v>
          </cell>
          <cell r="E2880" t="str">
            <v>Nam</v>
          </cell>
          <cell r="F2880" t="str">
            <v>Sinh viên</v>
          </cell>
          <cell r="G2880" t="str">
            <v>27/01/1997</v>
          </cell>
          <cell r="H2880" t="str">
            <v>0353153745</v>
          </cell>
          <cell r="I2880" t="str">
            <v>072097002169</v>
          </cell>
          <cell r="J2880" t="str">
            <v>SV 479 7222689995</v>
          </cell>
          <cell r="M2880" t="str">
            <v>Kinh</v>
          </cell>
          <cell r="N2880" t="str">
            <v>Việt Nam</v>
          </cell>
          <cell r="P2880" t="str">
            <v>Xã Phan</v>
          </cell>
          <cell r="Q2880" t="str">
            <v>Huyện Dương Minh Châu</v>
          </cell>
          <cell r="R2880" t="str">
            <v>Tây Ninh</v>
          </cell>
          <cell r="S2880" t="str">
            <v>390 Hoàng Văn Thụ</v>
          </cell>
          <cell r="T2880" t="str">
            <v>Phường 4</v>
          </cell>
          <cell r="U2880" t="str">
            <v>Quận Tân Bình</v>
          </cell>
        </row>
        <row r="2881">
          <cell r="B2881" t="str">
            <v>19000199</v>
          </cell>
          <cell r="C2881" t="str">
            <v>19C1-CNÔ1</v>
          </cell>
          <cell r="D2881" t="str">
            <v>Nguyễn Quốc Lộc</v>
          </cell>
          <cell r="E2881" t="str">
            <v>Nam</v>
          </cell>
          <cell r="F2881" t="str">
            <v>Sinh viên</v>
          </cell>
          <cell r="G2881" t="str">
            <v>05/05/1996</v>
          </cell>
          <cell r="H2881" t="str">
            <v>0924000475</v>
          </cell>
          <cell r="I2881" t="str">
            <v>025361548</v>
          </cell>
          <cell r="J2881">
            <v>0</v>
          </cell>
          <cell r="M2881" t="str">
            <v>Kinh</v>
          </cell>
          <cell r="N2881" t="str">
            <v>Việt Nam</v>
          </cell>
          <cell r="P2881" t="str">
            <v>Phường  An Lạc</v>
          </cell>
          <cell r="Q2881" t="str">
            <v>Quận Bình Tân</v>
          </cell>
          <cell r="R2881" t="str">
            <v>Tp. Hồ Chí Minh</v>
          </cell>
          <cell r="S2881" t="str">
            <v>390 Hoàng Văn Thụ</v>
          </cell>
          <cell r="T2881" t="str">
            <v>Phường 4</v>
          </cell>
          <cell r="U2881" t="str">
            <v>Quận Tân Bình</v>
          </cell>
        </row>
        <row r="2882">
          <cell r="B2882" t="str">
            <v>19000596</v>
          </cell>
          <cell r="C2882" t="str">
            <v>19C1-CNÔ1</v>
          </cell>
          <cell r="D2882" t="str">
            <v>Lâm Tấn Lợi</v>
          </cell>
          <cell r="E2882" t="str">
            <v>Nam</v>
          </cell>
          <cell r="F2882" t="str">
            <v>Sinh viên</v>
          </cell>
          <cell r="G2882" t="str">
            <v>07/05/1999</v>
          </cell>
          <cell r="H2882" t="str">
            <v>0382011878</v>
          </cell>
          <cell r="I2882" t="str">
            <v>025860008</v>
          </cell>
          <cell r="J2882" t="str">
            <v>SV 479 7934667090</v>
          </cell>
          <cell r="M2882" t="str">
            <v>Kinh</v>
          </cell>
          <cell r="N2882" t="str">
            <v>Việt Nam</v>
          </cell>
          <cell r="P2882" t="str">
            <v>Xã Nhuận Đức</v>
          </cell>
          <cell r="Q2882" t="str">
            <v>Huyện Củ Chi</v>
          </cell>
          <cell r="R2882" t="str">
            <v>Tp. Hồ Chí Minh</v>
          </cell>
          <cell r="S2882" t="str">
            <v>390 Hoàng Văn Thụ</v>
          </cell>
          <cell r="T2882" t="str">
            <v>Phường 4</v>
          </cell>
          <cell r="U2882" t="str">
            <v>Quận Tân Bình</v>
          </cell>
        </row>
        <row r="2883">
          <cell r="B2883" t="str">
            <v>19000571</v>
          </cell>
          <cell r="C2883" t="str">
            <v>19C1-CNÔ1</v>
          </cell>
          <cell r="D2883" t="str">
            <v>Nguyễn Bảo Long</v>
          </cell>
          <cell r="E2883" t="str">
            <v>Nam</v>
          </cell>
          <cell r="F2883" t="str">
            <v>Sinh viên</v>
          </cell>
          <cell r="G2883" t="str">
            <v>17/05/1999</v>
          </cell>
          <cell r="H2883" t="str">
            <v>0933485236</v>
          </cell>
          <cell r="I2883" t="str">
            <v>025866981</v>
          </cell>
          <cell r="J2883">
            <v>0</v>
          </cell>
          <cell r="M2883" t="str">
            <v>Kinh</v>
          </cell>
          <cell r="N2883" t="str">
            <v>Việt Nam</v>
          </cell>
          <cell r="S2883" t="str">
            <v>390 Hoàng Văn Thụ</v>
          </cell>
          <cell r="T2883" t="str">
            <v>Phường 4</v>
          </cell>
          <cell r="U2883" t="str">
            <v>Quận Tân Bình</v>
          </cell>
        </row>
        <row r="2884">
          <cell r="B2884" t="str">
            <v>19000668</v>
          </cell>
          <cell r="C2884" t="str">
            <v>19C1-CNÔ1</v>
          </cell>
          <cell r="D2884" t="str">
            <v>Nguyễn Đình Phương Nam</v>
          </cell>
          <cell r="E2884" t="str">
            <v>Nam</v>
          </cell>
          <cell r="F2884" t="str">
            <v>Sinh viên</v>
          </cell>
          <cell r="G2884" t="str">
            <v>09/11/2001</v>
          </cell>
          <cell r="H2884" t="str">
            <v>0906706898</v>
          </cell>
          <cell r="I2884" t="str">
            <v>0792010283331</v>
          </cell>
          <cell r="J2884" t="str">
            <v>SV 479 7936952342</v>
          </cell>
          <cell r="M2884" t="str">
            <v>Kinh</v>
          </cell>
          <cell r="N2884" t="str">
            <v>Việt Nam</v>
          </cell>
          <cell r="S2884" t="str">
            <v>390 Hoàng Văn Thụ</v>
          </cell>
          <cell r="T2884" t="str">
            <v>Phường 4</v>
          </cell>
          <cell r="U2884" t="str">
            <v>Quận Tân Bình</v>
          </cell>
        </row>
        <row r="2885">
          <cell r="B2885" t="str">
            <v>19004507</v>
          </cell>
          <cell r="C2885" t="str">
            <v>19C1-CNÔ1</v>
          </cell>
          <cell r="D2885" t="str">
            <v>Nguyễn Văn Nam</v>
          </cell>
          <cell r="E2885" t="str">
            <v>Nam</v>
          </cell>
          <cell r="F2885" t="str">
            <v>Sinh viên</v>
          </cell>
          <cell r="G2885" t="str">
            <v>23/10/2001</v>
          </cell>
          <cell r="H2885" t="str">
            <v>0981647246</v>
          </cell>
          <cell r="I2885" t="str">
            <v>125925084</v>
          </cell>
          <cell r="J2885" t="str">
            <v>SV 479 7931595354</v>
          </cell>
          <cell r="M2885" t="str">
            <v>Kinh</v>
          </cell>
          <cell r="N2885" t="str">
            <v>Việt Nam</v>
          </cell>
          <cell r="S2885" t="str">
            <v>390 Hoàng Văn Thụ</v>
          </cell>
          <cell r="T2885" t="str">
            <v>Phường 4</v>
          </cell>
          <cell r="U2885" t="str">
            <v>Quận Tân Bình</v>
          </cell>
        </row>
        <row r="2886">
          <cell r="B2886" t="str">
            <v>19000823</v>
          </cell>
          <cell r="C2886" t="str">
            <v>19C1-CNÔ1</v>
          </cell>
          <cell r="D2886" t="str">
            <v>Đào Xuân Nghĩa</v>
          </cell>
          <cell r="E2886" t="str">
            <v>Nam</v>
          </cell>
          <cell r="F2886" t="str">
            <v>Sinh viên</v>
          </cell>
          <cell r="G2886" t="str">
            <v>20/09/2000</v>
          </cell>
          <cell r="H2886" t="str">
            <v>0788956743</v>
          </cell>
          <cell r="I2886" t="str">
            <v>341953330</v>
          </cell>
          <cell r="J2886">
            <v>0</v>
          </cell>
          <cell r="M2886" t="str">
            <v>Kinh</v>
          </cell>
          <cell r="N2886" t="str">
            <v>Việt Nam</v>
          </cell>
          <cell r="P2886" t="str">
            <v>Xã Bình Thành</v>
          </cell>
          <cell r="Q2886" t="str">
            <v>Huyện Cao Lãnh</v>
          </cell>
          <cell r="R2886" t="str">
            <v>Đồng Tháp</v>
          </cell>
          <cell r="S2886" t="str">
            <v>390 Hoàng Văn Thụ</v>
          </cell>
          <cell r="T2886" t="str">
            <v>Phường 4</v>
          </cell>
          <cell r="U2886" t="str">
            <v>Quận Tân Bình</v>
          </cell>
        </row>
        <row r="2887">
          <cell r="B2887" t="str">
            <v>19004337</v>
          </cell>
          <cell r="C2887" t="str">
            <v>19C1-CNÔ1</v>
          </cell>
          <cell r="D2887" t="str">
            <v>Tiêu Trọng Hoàng Nhân</v>
          </cell>
          <cell r="E2887" t="str">
            <v>Nam</v>
          </cell>
          <cell r="F2887" t="str">
            <v>Sinh viên</v>
          </cell>
          <cell r="G2887" t="str">
            <v>13/02/2001</v>
          </cell>
          <cell r="H2887" t="str">
            <v>0972228071</v>
          </cell>
          <cell r="I2887" t="str">
            <v>079201016017</v>
          </cell>
          <cell r="J2887">
            <v>0</v>
          </cell>
          <cell r="M2887" t="str">
            <v>Kinh</v>
          </cell>
          <cell r="N2887" t="str">
            <v>Việt Nam</v>
          </cell>
          <cell r="S2887" t="str">
            <v>390 Hoàng Văn Thụ</v>
          </cell>
          <cell r="T2887" t="str">
            <v>Phường 4</v>
          </cell>
          <cell r="U2887" t="str">
            <v>Quận Tân Bình</v>
          </cell>
        </row>
        <row r="2888">
          <cell r="B2888" t="str">
            <v>19004504</v>
          </cell>
          <cell r="C2888" t="str">
            <v>19C1-CNÔ1</v>
          </cell>
          <cell r="D2888" t="str">
            <v>Lê Hoàng Nhạn</v>
          </cell>
          <cell r="E2888" t="str">
            <v>Nam</v>
          </cell>
          <cell r="F2888" t="str">
            <v>Sinh viên</v>
          </cell>
          <cell r="G2888" t="str">
            <v>31/05/2001</v>
          </cell>
          <cell r="H2888" t="str">
            <v>0822795233</v>
          </cell>
          <cell r="I2888" t="str">
            <v>301849572</v>
          </cell>
          <cell r="J2888">
            <v>0</v>
          </cell>
          <cell r="M2888" t="str">
            <v>Kinh</v>
          </cell>
          <cell r="N2888" t="str">
            <v>Việt Nam</v>
          </cell>
          <cell r="S2888" t="str">
            <v>390 Hoàng Văn Thụ</v>
          </cell>
          <cell r="T2888" t="str">
            <v>Phường 4</v>
          </cell>
          <cell r="U2888" t="str">
            <v>Quận Tân Bình</v>
          </cell>
        </row>
        <row r="2889">
          <cell r="B2889" t="str">
            <v>19004666</v>
          </cell>
          <cell r="C2889" t="str">
            <v>19C1-CNÔ1</v>
          </cell>
          <cell r="D2889" t="str">
            <v>Nguyễn Thế Nhật</v>
          </cell>
          <cell r="E2889" t="str">
            <v>Nam</v>
          </cell>
          <cell r="F2889" t="str">
            <v>Sinh viên</v>
          </cell>
          <cell r="G2889" t="str">
            <v>11/01/2000</v>
          </cell>
          <cell r="H2889" t="str">
            <v>0792682019</v>
          </cell>
          <cell r="I2889" t="str">
            <v>251229475</v>
          </cell>
          <cell r="J2889">
            <v>0</v>
          </cell>
          <cell r="M2889" t="str">
            <v>Kinh</v>
          </cell>
          <cell r="N2889" t="str">
            <v>Việt Nam</v>
          </cell>
          <cell r="S2889" t="str">
            <v>390 Hoàng Văn Thụ</v>
          </cell>
          <cell r="T2889" t="str">
            <v>Phường 4</v>
          </cell>
          <cell r="U2889" t="str">
            <v>Quận Tân Bình</v>
          </cell>
        </row>
        <row r="2890">
          <cell r="B2890" t="str">
            <v>19001281</v>
          </cell>
          <cell r="C2890" t="str">
            <v>19C1-CNÔ1</v>
          </cell>
          <cell r="D2890" t="str">
            <v>Đoàn Minh Phát</v>
          </cell>
          <cell r="E2890" t="str">
            <v>Nam</v>
          </cell>
          <cell r="F2890" t="str">
            <v>Sinh viên</v>
          </cell>
          <cell r="G2890" t="str">
            <v>19/05/2000</v>
          </cell>
          <cell r="H2890" t="str">
            <v>0971686018</v>
          </cell>
          <cell r="I2890" t="str">
            <v>371998598</v>
          </cell>
          <cell r="J2890" t="str">
            <v>SV 479 9121928289</v>
          </cell>
          <cell r="M2890" t="str">
            <v>Kinh</v>
          </cell>
          <cell r="N2890" t="str">
            <v>Việt Nam</v>
          </cell>
          <cell r="P2890" t="str">
            <v>Xã Kiên Bình</v>
          </cell>
          <cell r="Q2890" t="str">
            <v>Huyện Kiên Lương</v>
          </cell>
          <cell r="R2890" t="str">
            <v>Kiên Giang</v>
          </cell>
          <cell r="S2890" t="str">
            <v>390 Hoàng Văn Thụ</v>
          </cell>
          <cell r="T2890" t="str">
            <v>Phường 4</v>
          </cell>
          <cell r="U2890" t="str">
            <v>Quận Tân Bình</v>
          </cell>
        </row>
        <row r="2891">
          <cell r="B2891" t="str">
            <v>19004369</v>
          </cell>
          <cell r="C2891" t="str">
            <v>19C1-CNÔ1</v>
          </cell>
          <cell r="D2891" t="str">
            <v>Nguyễn Thuận Phát</v>
          </cell>
          <cell r="E2891" t="str">
            <v>Nam</v>
          </cell>
          <cell r="F2891" t="str">
            <v>Sinh viên</v>
          </cell>
          <cell r="G2891" t="str">
            <v>11/10/2001</v>
          </cell>
          <cell r="H2891" t="str">
            <v>0348052507</v>
          </cell>
          <cell r="I2891" t="str">
            <v>321626761</v>
          </cell>
          <cell r="J2891">
            <v>0</v>
          </cell>
          <cell r="M2891" t="str">
            <v>Kinh</v>
          </cell>
          <cell r="N2891" t="str">
            <v>Việt Nam</v>
          </cell>
          <cell r="S2891" t="str">
            <v>390 Hoàng Văn Thụ</v>
          </cell>
          <cell r="T2891" t="str">
            <v>Phường 4</v>
          </cell>
          <cell r="U2891" t="str">
            <v>Quận Tân Bình</v>
          </cell>
        </row>
        <row r="2892">
          <cell r="B2892" t="str">
            <v>19004331</v>
          </cell>
          <cell r="C2892" t="str">
            <v>19C1-CNÔ1</v>
          </cell>
          <cell r="D2892" t="str">
            <v>Trịnh Minh Phi</v>
          </cell>
          <cell r="E2892" t="str">
            <v>Nam</v>
          </cell>
          <cell r="F2892" t="str">
            <v>Sinh viên</v>
          </cell>
          <cell r="G2892" t="str">
            <v>25/05/2000</v>
          </cell>
          <cell r="H2892" t="str">
            <v>0385926515</v>
          </cell>
          <cell r="I2892" t="str">
            <v>212812518</v>
          </cell>
          <cell r="J2892">
            <v>0</v>
          </cell>
          <cell r="M2892" t="str">
            <v>Kinh</v>
          </cell>
          <cell r="N2892" t="str">
            <v>Việt Nam</v>
          </cell>
          <cell r="S2892" t="str">
            <v>390 Hoàng Văn Thụ</v>
          </cell>
          <cell r="T2892" t="str">
            <v>Phường 4</v>
          </cell>
          <cell r="U2892" t="str">
            <v>Quận Tân Bình</v>
          </cell>
        </row>
        <row r="2893">
          <cell r="B2893" t="str">
            <v>19004366</v>
          </cell>
          <cell r="C2893" t="str">
            <v>19C1-CNÔ1</v>
          </cell>
          <cell r="D2893" t="str">
            <v>Nguyễn Đức Phong</v>
          </cell>
          <cell r="E2893" t="str">
            <v>Nam</v>
          </cell>
          <cell r="F2893" t="str">
            <v>Sinh viên</v>
          </cell>
          <cell r="G2893" t="str">
            <v>30/09/1997</v>
          </cell>
          <cell r="H2893" t="str">
            <v>0334324626</v>
          </cell>
          <cell r="I2893" t="str">
            <v>072097001016</v>
          </cell>
          <cell r="J2893">
            <v>0</v>
          </cell>
          <cell r="M2893" t="str">
            <v>Kinh</v>
          </cell>
          <cell r="N2893" t="str">
            <v>Việt Nam</v>
          </cell>
          <cell r="S2893" t="str">
            <v>390 Hoàng Văn Thụ</v>
          </cell>
          <cell r="T2893" t="str">
            <v>Phường 4</v>
          </cell>
          <cell r="U2893" t="str">
            <v>Quận Tân Bình</v>
          </cell>
        </row>
        <row r="2894">
          <cell r="B2894" t="str">
            <v>19000757</v>
          </cell>
          <cell r="C2894" t="str">
            <v>19C1-CNÔ1</v>
          </cell>
          <cell r="D2894" t="str">
            <v>Phan Hoài Phong</v>
          </cell>
          <cell r="E2894" t="str">
            <v>Nam</v>
          </cell>
          <cell r="F2894" t="str">
            <v>Sinh viên</v>
          </cell>
          <cell r="G2894" t="str">
            <v>12/04/2000</v>
          </cell>
          <cell r="H2894" t="str">
            <v>0398749280</v>
          </cell>
          <cell r="I2894" t="str">
            <v>215518443</v>
          </cell>
          <cell r="J2894" t="str">
            <v>SV 479 5220303725</v>
          </cell>
          <cell r="M2894" t="str">
            <v>Kinh</v>
          </cell>
          <cell r="N2894" t="str">
            <v>Việt Nam</v>
          </cell>
          <cell r="P2894" t="str">
            <v>Xã Hoài Xuân</v>
          </cell>
          <cell r="Q2894" t="str">
            <v>Huyện Hoài Nhơn</v>
          </cell>
          <cell r="R2894" t="str">
            <v>Bình Định</v>
          </cell>
          <cell r="S2894" t="str">
            <v>390 Hoàng Văn Thụ</v>
          </cell>
          <cell r="T2894" t="str">
            <v>Phường 4</v>
          </cell>
          <cell r="U2894" t="str">
            <v>Quận Tân Bình</v>
          </cell>
        </row>
        <row r="2895">
          <cell r="B2895" t="str">
            <v>19000833</v>
          </cell>
          <cell r="C2895" t="str">
            <v>19C1-CNÔ1</v>
          </cell>
          <cell r="D2895" t="str">
            <v>Đào Duy Phúc</v>
          </cell>
          <cell r="E2895" t="str">
            <v>Nam</v>
          </cell>
          <cell r="F2895" t="str">
            <v>Sinh viên</v>
          </cell>
          <cell r="G2895" t="str">
            <v>05/07/2000</v>
          </cell>
          <cell r="H2895" t="str">
            <v>0786616637</v>
          </cell>
          <cell r="I2895" t="str">
            <v>301720257</v>
          </cell>
          <cell r="J2895">
            <v>0</v>
          </cell>
          <cell r="M2895" t="str">
            <v>Kinh</v>
          </cell>
          <cell r="N2895" t="str">
            <v>Việt Nam</v>
          </cell>
          <cell r="P2895" t="str">
            <v>Xã Vĩnh Bình</v>
          </cell>
          <cell r="Q2895" t="str">
            <v>Huyện Vĩnh Hưng</v>
          </cell>
          <cell r="R2895" t="str">
            <v>Long An</v>
          </cell>
          <cell r="S2895" t="str">
            <v>390 Hoàng Văn Thụ</v>
          </cell>
          <cell r="T2895" t="str">
            <v>Phường 4</v>
          </cell>
          <cell r="U2895" t="str">
            <v>Quận Tân Bình</v>
          </cell>
        </row>
        <row r="2896">
          <cell r="B2896" t="str">
            <v>19004698</v>
          </cell>
          <cell r="C2896" t="str">
            <v>19C1-CNÔ1</v>
          </cell>
          <cell r="D2896" t="str">
            <v>Huỳnh Nhật Quang</v>
          </cell>
          <cell r="E2896" t="str">
            <v>Nam</v>
          </cell>
          <cell r="F2896" t="str">
            <v>Sinh viên</v>
          </cell>
          <cell r="G2896" t="str">
            <v>14/01/2001</v>
          </cell>
          <cell r="H2896" t="str">
            <v>0778100702</v>
          </cell>
          <cell r="I2896" t="str">
            <v>341941717</v>
          </cell>
          <cell r="J2896">
            <v>0</v>
          </cell>
          <cell r="M2896" t="str">
            <v>Kinh</v>
          </cell>
          <cell r="N2896" t="str">
            <v>Việt Nam</v>
          </cell>
          <cell r="S2896" t="str">
            <v>390 Hoàng Văn Thụ</v>
          </cell>
          <cell r="T2896" t="str">
            <v>Phường 4</v>
          </cell>
          <cell r="U2896" t="str">
            <v>Quận Tân Bình</v>
          </cell>
        </row>
        <row r="2897">
          <cell r="B2897" t="str">
            <v>19000079</v>
          </cell>
          <cell r="C2897" t="str">
            <v>19C1-CNÔ1</v>
          </cell>
          <cell r="D2897" t="str">
            <v>Nguyễn Nhật Quang</v>
          </cell>
          <cell r="E2897" t="str">
            <v>Nam</v>
          </cell>
          <cell r="F2897" t="str">
            <v>Sinh viên</v>
          </cell>
          <cell r="G2897" t="str">
            <v>10/08/2001</v>
          </cell>
          <cell r="H2897" t="str">
            <v>0382045991</v>
          </cell>
          <cell r="I2897" t="str">
            <v>321766622</v>
          </cell>
          <cell r="J2897" t="str">
            <v>SV 479 8322741084</v>
          </cell>
          <cell r="M2897" t="str">
            <v>Kinh</v>
          </cell>
          <cell r="N2897" t="str">
            <v>Việt Nam</v>
          </cell>
          <cell r="S2897" t="str">
            <v>390 Hoàng Văn Thụ</v>
          </cell>
          <cell r="T2897" t="str">
            <v>Phường 4</v>
          </cell>
          <cell r="U2897" t="str">
            <v>Quận Tân Bình</v>
          </cell>
        </row>
        <row r="2898">
          <cell r="B2898" t="str">
            <v>19000287</v>
          </cell>
          <cell r="C2898" t="str">
            <v>19C1-CNÔ1</v>
          </cell>
          <cell r="D2898" t="str">
            <v>Lê Trung Vĩnh Sang</v>
          </cell>
          <cell r="E2898" t="str">
            <v>Nam</v>
          </cell>
          <cell r="F2898" t="str">
            <v>Sinh viên</v>
          </cell>
          <cell r="G2898" t="str">
            <v>06/07/2000</v>
          </cell>
          <cell r="H2898" t="str">
            <v>09144488031</v>
          </cell>
          <cell r="I2898" t="str">
            <v>026035748</v>
          </cell>
          <cell r="J2898" t="str">
            <v>SV 479 7935438177</v>
          </cell>
          <cell r="M2898" t="str">
            <v>Kinh</v>
          </cell>
          <cell r="N2898" t="str">
            <v>Việt Nam</v>
          </cell>
          <cell r="P2898" t="str">
            <v>Thị trấn Hóc Môn</v>
          </cell>
          <cell r="Q2898" t="str">
            <v>Huyện Hóc Môn</v>
          </cell>
          <cell r="R2898" t="str">
            <v>Tp. Hồ Chí Minh</v>
          </cell>
          <cell r="S2898" t="str">
            <v>390 Hoàng Văn Thụ</v>
          </cell>
          <cell r="T2898" t="str">
            <v>Phường 4</v>
          </cell>
          <cell r="U2898" t="str">
            <v>Quận Tân Bình</v>
          </cell>
        </row>
        <row r="2899">
          <cell r="B2899" t="str">
            <v>19004410</v>
          </cell>
          <cell r="C2899" t="str">
            <v>19C1-CNÔ1</v>
          </cell>
          <cell r="D2899" t="str">
            <v>Phạm Phú Hồng Sơn</v>
          </cell>
          <cell r="E2899" t="str">
            <v>Nam</v>
          </cell>
          <cell r="F2899" t="str">
            <v>Sinh viên</v>
          </cell>
          <cell r="G2899" t="str">
            <v>28/04/1998</v>
          </cell>
          <cell r="H2899" t="str">
            <v>0834904249</v>
          </cell>
          <cell r="I2899" t="str">
            <v>272786942</v>
          </cell>
          <cell r="J2899">
            <v>0</v>
          </cell>
          <cell r="M2899" t="str">
            <v>Kinh</v>
          </cell>
          <cell r="N2899" t="str">
            <v>Việt Nam</v>
          </cell>
          <cell r="S2899" t="str">
            <v>390 Hoàng Văn Thụ</v>
          </cell>
          <cell r="T2899" t="str">
            <v>Phường 4</v>
          </cell>
          <cell r="U2899" t="str">
            <v>Quận Tân Bình</v>
          </cell>
        </row>
        <row r="2900">
          <cell r="B2900" t="str">
            <v>19000819</v>
          </cell>
          <cell r="C2900" t="str">
            <v>19C1-CNÔ1</v>
          </cell>
          <cell r="D2900" t="str">
            <v>Trương Thanh Sơn</v>
          </cell>
          <cell r="E2900" t="str">
            <v>Nam</v>
          </cell>
          <cell r="F2900" t="str">
            <v>Sinh viên</v>
          </cell>
          <cell r="G2900" t="str">
            <v>10/06/1997</v>
          </cell>
          <cell r="H2900" t="str">
            <v>0866639187</v>
          </cell>
          <cell r="I2900" t="str">
            <v>321561189</v>
          </cell>
          <cell r="J2900">
            <v>0</v>
          </cell>
          <cell r="M2900" t="str">
            <v>Kinh</v>
          </cell>
          <cell r="N2900" t="str">
            <v>Việt Nam</v>
          </cell>
          <cell r="P2900" t="str">
            <v>Xã Thạnh Hải</v>
          </cell>
          <cell r="Q2900" t="str">
            <v>Huyện Thạnh Phú</v>
          </cell>
          <cell r="R2900" t="str">
            <v>Bến Tre</v>
          </cell>
          <cell r="S2900" t="str">
            <v>390 Hoàng Văn Thụ</v>
          </cell>
          <cell r="T2900" t="str">
            <v>Phường 4</v>
          </cell>
          <cell r="U2900" t="str">
            <v>Quận Tân Bình</v>
          </cell>
        </row>
        <row r="2901">
          <cell r="B2901" t="str">
            <v>19005451</v>
          </cell>
          <cell r="C2901" t="str">
            <v>19C1-CNÔ1</v>
          </cell>
          <cell r="D2901" t="str">
            <v>Vũ Trường Sơn</v>
          </cell>
          <cell r="E2901" t="str">
            <v>Nam</v>
          </cell>
          <cell r="F2901" t="str">
            <v>Sinh viên</v>
          </cell>
          <cell r="G2901" t="str">
            <v>14/09/2001</v>
          </cell>
          <cell r="H2901" t="str">
            <v>0329354911</v>
          </cell>
          <cell r="I2901" t="str">
            <v>038201000873</v>
          </cell>
          <cell r="J2901">
            <v>0</v>
          </cell>
          <cell r="M2901" t="str">
            <v>Kinh</v>
          </cell>
          <cell r="N2901" t="str">
            <v>Việt Nam</v>
          </cell>
          <cell r="S2901" t="str">
            <v>390 Hoàng Văn Thụ</v>
          </cell>
          <cell r="T2901" t="str">
            <v>Phường 4</v>
          </cell>
          <cell r="U2901" t="str">
            <v>Quận Tân Bình</v>
          </cell>
        </row>
        <row r="2902">
          <cell r="B2902" t="str">
            <v>19001341</v>
          </cell>
          <cell r="C2902" t="str">
            <v>19C1-CNÔ1</v>
          </cell>
          <cell r="D2902" t="str">
            <v>Nguyễn Văn Tây</v>
          </cell>
          <cell r="E2902" t="str">
            <v>Nam</v>
          </cell>
          <cell r="F2902" t="str">
            <v>Sinh viên</v>
          </cell>
          <cell r="G2902" t="str">
            <v>05/10/2000</v>
          </cell>
          <cell r="H2902" t="str">
            <v>0964803511</v>
          </cell>
          <cell r="I2902" t="str">
            <v>261561502</v>
          </cell>
          <cell r="J2902">
            <v>0</v>
          </cell>
          <cell r="M2902" t="str">
            <v>Kinh</v>
          </cell>
          <cell r="N2902" t="str">
            <v>Việt Nam</v>
          </cell>
          <cell r="P2902" t="str">
            <v>Thị trấn Đức Tài</v>
          </cell>
          <cell r="Q2902" t="str">
            <v>Huyện Đức Linh</v>
          </cell>
          <cell r="R2902" t="str">
            <v>Bình Thuận</v>
          </cell>
          <cell r="S2902" t="str">
            <v>390 Hoàng Văn Thụ</v>
          </cell>
          <cell r="T2902" t="str">
            <v>Phường 4</v>
          </cell>
          <cell r="U2902" t="str">
            <v>Quận Tân Bình</v>
          </cell>
        </row>
        <row r="2903">
          <cell r="B2903" t="str">
            <v>19004494</v>
          </cell>
          <cell r="C2903" t="str">
            <v>19C1-CNÔ1</v>
          </cell>
          <cell r="D2903" t="str">
            <v>Nguyễn Bảo Thắng</v>
          </cell>
          <cell r="E2903" t="str">
            <v>Nam</v>
          </cell>
          <cell r="F2903" t="str">
            <v>Sinh viên</v>
          </cell>
          <cell r="G2903" t="str">
            <v>01/03/1999</v>
          </cell>
          <cell r="H2903" t="str">
            <v>0948571716</v>
          </cell>
          <cell r="I2903" t="str">
            <v>352444964</v>
          </cell>
          <cell r="J2903">
            <v>0</v>
          </cell>
          <cell r="M2903" t="str">
            <v>Kinh</v>
          </cell>
          <cell r="N2903" t="str">
            <v>Việt Nam</v>
          </cell>
          <cell r="S2903" t="str">
            <v>390 Hoàng Văn Thụ</v>
          </cell>
          <cell r="T2903" t="str">
            <v>Phường 4</v>
          </cell>
          <cell r="U2903" t="str">
            <v>Quận Tân Bình</v>
          </cell>
        </row>
        <row r="2904">
          <cell r="B2904" t="str">
            <v>19004487</v>
          </cell>
          <cell r="C2904" t="str">
            <v>19C1-CNÔ1</v>
          </cell>
          <cell r="D2904" t="str">
            <v>Trần Tấn Thành</v>
          </cell>
          <cell r="E2904" t="str">
            <v>Nam</v>
          </cell>
          <cell r="F2904" t="str">
            <v>Sinh viên</v>
          </cell>
          <cell r="G2904" t="str">
            <v>01/01/2001</v>
          </cell>
          <cell r="H2904" t="str">
            <v>0793532388</v>
          </cell>
          <cell r="I2904" t="str">
            <v>233308688</v>
          </cell>
          <cell r="J2904">
            <v>0</v>
          </cell>
          <cell r="M2904" t="str">
            <v>Kinh</v>
          </cell>
          <cell r="N2904" t="str">
            <v>Việt Nam</v>
          </cell>
          <cell r="S2904" t="str">
            <v>390 Hoàng Văn Thụ</v>
          </cell>
          <cell r="T2904" t="str">
            <v>Phường 4</v>
          </cell>
          <cell r="U2904" t="str">
            <v>Quận Tân Bình</v>
          </cell>
        </row>
        <row r="2905">
          <cell r="B2905" t="str">
            <v>19004449</v>
          </cell>
          <cell r="C2905" t="str">
            <v>19C1-CNÔ1</v>
          </cell>
          <cell r="D2905" t="str">
            <v>Phan Nguyễn Phúc Thịnh</v>
          </cell>
          <cell r="E2905" t="str">
            <v>Nam</v>
          </cell>
          <cell r="F2905" t="str">
            <v>Sinh viên</v>
          </cell>
          <cell r="G2905" t="str">
            <v>18/02/1997</v>
          </cell>
          <cell r="H2905" t="str">
            <v>0989800977</v>
          </cell>
          <cell r="I2905" t="str">
            <v>301613269</v>
          </cell>
          <cell r="J2905">
            <v>0</v>
          </cell>
          <cell r="M2905" t="str">
            <v>Kinh</v>
          </cell>
          <cell r="N2905" t="str">
            <v>Việt Nam</v>
          </cell>
          <cell r="S2905" t="str">
            <v>390 Hoàng Văn Thụ</v>
          </cell>
          <cell r="T2905" t="str">
            <v>Phường 4</v>
          </cell>
          <cell r="U2905" t="str">
            <v>Quận Tân Bình</v>
          </cell>
        </row>
        <row r="2906">
          <cell r="B2906" t="str">
            <v>19000083</v>
          </cell>
          <cell r="C2906" t="str">
            <v>19C1-CNÔ1</v>
          </cell>
          <cell r="D2906" t="str">
            <v>Trần Trọng Thoại</v>
          </cell>
          <cell r="E2906" t="str">
            <v>Nam</v>
          </cell>
          <cell r="F2906" t="str">
            <v>Sinh viên</v>
          </cell>
          <cell r="G2906" t="str">
            <v>24/06/1997</v>
          </cell>
          <cell r="H2906" t="str">
            <v>0911429978</v>
          </cell>
          <cell r="I2906" t="str">
            <v>291154521</v>
          </cell>
          <cell r="J2906" t="str">
            <v>SV 479 7222081263</v>
          </cell>
          <cell r="M2906" t="str">
            <v>Kinh</v>
          </cell>
          <cell r="N2906" t="str">
            <v>Việt Nam</v>
          </cell>
          <cell r="P2906" t="str">
            <v>Xã Lợi Thuận</v>
          </cell>
          <cell r="Q2906" t="str">
            <v>Huyện Bến Cầu</v>
          </cell>
          <cell r="R2906" t="str">
            <v>Tây Ninh</v>
          </cell>
          <cell r="S2906" t="str">
            <v>390 Hoàng Văn Thụ</v>
          </cell>
          <cell r="T2906" t="str">
            <v>Phường 4</v>
          </cell>
          <cell r="U2906" t="str">
            <v>Quận Tân Bình</v>
          </cell>
        </row>
        <row r="2907">
          <cell r="B2907" t="str">
            <v>19001075</v>
          </cell>
          <cell r="C2907" t="str">
            <v>19C1-CNÔ1</v>
          </cell>
          <cell r="D2907" t="str">
            <v>Nguyễn Minh Thông</v>
          </cell>
          <cell r="E2907" t="str">
            <v>Nam</v>
          </cell>
          <cell r="F2907" t="str">
            <v>Sinh viên</v>
          </cell>
          <cell r="G2907" t="str">
            <v>01/12/2001</v>
          </cell>
          <cell r="H2907" t="str">
            <v>0354681683</v>
          </cell>
          <cell r="I2907" t="str">
            <v>312468517</v>
          </cell>
          <cell r="J2907" t="str">
            <v>SV 479 8222437239</v>
          </cell>
          <cell r="M2907" t="str">
            <v>Kinh</v>
          </cell>
          <cell r="N2907" t="str">
            <v>Việt Nam</v>
          </cell>
          <cell r="P2907" t="str">
            <v>Xã Gia Thuận</v>
          </cell>
          <cell r="Q2907" t="str">
            <v>Huyện Gò Công Đông</v>
          </cell>
          <cell r="R2907" t="str">
            <v>Tiền Giang</v>
          </cell>
          <cell r="S2907" t="str">
            <v>390 Hoàng Văn Thụ</v>
          </cell>
          <cell r="T2907" t="str">
            <v>Phường 4</v>
          </cell>
          <cell r="U2907" t="str">
            <v>Quận Tân Bình</v>
          </cell>
        </row>
        <row r="2908">
          <cell r="B2908" t="str">
            <v>19001106</v>
          </cell>
          <cell r="C2908" t="str">
            <v>19C1-CNÔ1</v>
          </cell>
          <cell r="D2908" t="str">
            <v>Lương Mạnh Tiến</v>
          </cell>
          <cell r="E2908" t="str">
            <v>Nam</v>
          </cell>
          <cell r="F2908" t="str">
            <v>Sinh viên</v>
          </cell>
          <cell r="G2908" t="str">
            <v>18/08/1997</v>
          </cell>
          <cell r="H2908" t="str">
            <v>0335984243</v>
          </cell>
          <cell r="I2908" t="str">
            <v>285689550</v>
          </cell>
          <cell r="J2908" t="str">
            <v>SV 479 7022252332</v>
          </cell>
          <cell r="M2908" t="str">
            <v>Kinh</v>
          </cell>
          <cell r="N2908" t="str">
            <v>Việt Nam</v>
          </cell>
          <cell r="P2908" t="str">
            <v>Xã An Phú</v>
          </cell>
          <cell r="Q2908" t="str">
            <v>Huyện Hớn Quản</v>
          </cell>
          <cell r="R2908" t="str">
            <v>Bình Phước</v>
          </cell>
          <cell r="S2908" t="str">
            <v>390 Hoàng Văn Thụ</v>
          </cell>
          <cell r="T2908" t="str">
            <v>Phường 4</v>
          </cell>
          <cell r="U2908" t="str">
            <v>Quận Tân Bình</v>
          </cell>
        </row>
        <row r="2909">
          <cell r="B2909" t="str">
            <v>19004336</v>
          </cell>
          <cell r="C2909" t="str">
            <v>19C1-CNÔ1</v>
          </cell>
          <cell r="D2909" t="str">
            <v>Nguyễn Hoàng Trọng</v>
          </cell>
          <cell r="E2909" t="str">
            <v>Nam</v>
          </cell>
          <cell r="F2909" t="str">
            <v>Sinh viên</v>
          </cell>
          <cell r="G2909" t="str">
            <v>18/10/2000</v>
          </cell>
          <cell r="H2909" t="str">
            <v>0855763667</v>
          </cell>
          <cell r="I2909" t="str">
            <v>341953329</v>
          </cell>
          <cell r="J2909" t="str">
            <v>SV 479 8723436605</v>
          </cell>
          <cell r="M2909" t="str">
            <v>Kinh</v>
          </cell>
          <cell r="N2909" t="str">
            <v>Việt Nam</v>
          </cell>
          <cell r="S2909" t="str">
            <v>390 Hoàng Văn Thụ</v>
          </cell>
          <cell r="T2909" t="str">
            <v>Phường 4</v>
          </cell>
          <cell r="U2909" t="str">
            <v>Quận Tân Bình</v>
          </cell>
        </row>
        <row r="2910">
          <cell r="B2910" t="str">
            <v>19000042</v>
          </cell>
          <cell r="C2910" t="str">
            <v>19C1-CNÔ1</v>
          </cell>
          <cell r="D2910" t="str">
            <v>Nguyễn Thị Đình Trúc</v>
          </cell>
          <cell r="E2910" t="str">
            <v>Nữ</v>
          </cell>
          <cell r="F2910" t="str">
            <v>Sinh viên</v>
          </cell>
          <cell r="G2910" t="str">
            <v>03/09/2000</v>
          </cell>
          <cell r="H2910" t="str">
            <v>0352922710</v>
          </cell>
          <cell r="I2910" t="str">
            <v>321734808</v>
          </cell>
          <cell r="J2910" t="str">
            <v>SV 479 8321684972</v>
          </cell>
          <cell r="M2910" t="str">
            <v>Kinh</v>
          </cell>
          <cell r="N2910" t="str">
            <v>Việt Nam</v>
          </cell>
          <cell r="P2910" t="str">
            <v>Xã An Định</v>
          </cell>
          <cell r="Q2910" t="str">
            <v>Huyện Mỏ Cày Nam</v>
          </cell>
          <cell r="R2910" t="str">
            <v>Bến Tre</v>
          </cell>
          <cell r="S2910" t="str">
            <v>390 Hoàng Văn Thụ</v>
          </cell>
          <cell r="T2910" t="str">
            <v>Phường 4</v>
          </cell>
          <cell r="U2910" t="str">
            <v>Quận Tân Bình</v>
          </cell>
        </row>
        <row r="2911">
          <cell r="B2911" t="str">
            <v>19004760</v>
          </cell>
          <cell r="C2911" t="str">
            <v>19C1-CNÔ1</v>
          </cell>
          <cell r="D2911" t="str">
            <v>Đặng Văn Trường</v>
          </cell>
          <cell r="E2911" t="str">
            <v>Nam</v>
          </cell>
          <cell r="F2911" t="str">
            <v>Sinh viên</v>
          </cell>
          <cell r="G2911" t="str">
            <v>28/12/2000</v>
          </cell>
          <cell r="H2911" t="str">
            <v>0589474034</v>
          </cell>
          <cell r="I2911" t="str">
            <v>030200001368</v>
          </cell>
          <cell r="J2911">
            <v>0</v>
          </cell>
          <cell r="M2911" t="str">
            <v>Kinh</v>
          </cell>
          <cell r="N2911" t="str">
            <v>Việt Nam</v>
          </cell>
          <cell r="S2911" t="str">
            <v>390 Hoàng Văn Thụ</v>
          </cell>
          <cell r="T2911" t="str">
            <v>Phường 4</v>
          </cell>
          <cell r="U2911" t="str">
            <v>Quận Tân Bình</v>
          </cell>
        </row>
        <row r="2912">
          <cell r="B2912" t="str">
            <v>19004372</v>
          </cell>
          <cell r="C2912" t="str">
            <v>19C1-CNÔ1</v>
          </cell>
          <cell r="D2912" t="str">
            <v>Hồ Quang Trường</v>
          </cell>
          <cell r="E2912" t="str">
            <v>Nam</v>
          </cell>
          <cell r="F2912" t="str">
            <v>Sinh viên</v>
          </cell>
          <cell r="G2912" t="str">
            <v>04/09/2001</v>
          </cell>
          <cell r="H2912" t="str">
            <v>0903871008</v>
          </cell>
          <cell r="I2912" t="str">
            <v>079201014057</v>
          </cell>
          <cell r="J2912" t="str">
            <v>SV 479 7936948367</v>
          </cell>
          <cell r="M2912" t="str">
            <v>Kinh</v>
          </cell>
          <cell r="N2912" t="str">
            <v>Việt Nam</v>
          </cell>
          <cell r="S2912" t="str">
            <v>390 Hoàng Văn Thụ</v>
          </cell>
          <cell r="T2912" t="str">
            <v>Phường 4</v>
          </cell>
          <cell r="U2912" t="str">
            <v>Quận Tân Bình</v>
          </cell>
        </row>
        <row r="2913">
          <cell r="B2913" t="str">
            <v>19004446</v>
          </cell>
          <cell r="C2913" t="str">
            <v>19C1-CNÔ1</v>
          </cell>
          <cell r="D2913" t="str">
            <v>Lê Trung Tuấn</v>
          </cell>
          <cell r="E2913" t="str">
            <v>Nam</v>
          </cell>
          <cell r="F2913" t="str">
            <v>Sinh viên</v>
          </cell>
          <cell r="G2913" t="str">
            <v>02/09/2000</v>
          </cell>
          <cell r="H2913" t="str">
            <v>0393471025</v>
          </cell>
          <cell r="I2913" t="str">
            <v>241021913</v>
          </cell>
          <cell r="J2913" t="str">
            <v>SV 479 6621977553</v>
          </cell>
          <cell r="M2913" t="str">
            <v>Kinh</v>
          </cell>
          <cell r="N2913" t="str">
            <v>Việt Nam</v>
          </cell>
          <cell r="S2913" t="str">
            <v>390 Hoàng Văn Thụ</v>
          </cell>
          <cell r="T2913" t="str">
            <v>Phường 4</v>
          </cell>
          <cell r="U2913" t="str">
            <v>Quận Tân Bình</v>
          </cell>
        </row>
        <row r="2914">
          <cell r="B2914" t="str">
            <v>19004602</v>
          </cell>
          <cell r="C2914" t="str">
            <v>19C1-CNÔ1</v>
          </cell>
          <cell r="D2914" t="str">
            <v>Lê Văn Tuấn</v>
          </cell>
          <cell r="E2914" t="str">
            <v>Nam</v>
          </cell>
          <cell r="F2914" t="str">
            <v>Sinh viên</v>
          </cell>
          <cell r="G2914" t="str">
            <v>16/01/2001</v>
          </cell>
          <cell r="H2914" t="str">
            <v>0338231869</v>
          </cell>
          <cell r="I2914" t="str">
            <v>251224812</v>
          </cell>
          <cell r="J2914">
            <v>0</v>
          </cell>
          <cell r="M2914" t="str">
            <v>Kinh</v>
          </cell>
          <cell r="N2914" t="str">
            <v>Việt Nam</v>
          </cell>
          <cell r="S2914" t="str">
            <v>390 Hoàng Văn Thụ</v>
          </cell>
          <cell r="T2914" t="str">
            <v>Phường 4</v>
          </cell>
          <cell r="U2914" t="str">
            <v>Quận Tân Bình</v>
          </cell>
        </row>
        <row r="2915">
          <cell r="B2915" t="str">
            <v>19004351</v>
          </cell>
          <cell r="C2915" t="str">
            <v>19C1-CNÔ1</v>
          </cell>
          <cell r="D2915" t="str">
            <v>Phạm Văn Tuấn</v>
          </cell>
          <cell r="E2915" t="str">
            <v>Nam</v>
          </cell>
          <cell r="F2915" t="str">
            <v>Sinh viên</v>
          </cell>
          <cell r="G2915" t="str">
            <v>30/01/2001</v>
          </cell>
          <cell r="H2915" t="str">
            <v>0336403348</v>
          </cell>
          <cell r="I2915" t="str">
            <v>251204754</v>
          </cell>
          <cell r="J2915">
            <v>0</v>
          </cell>
          <cell r="M2915" t="str">
            <v>Kinh</v>
          </cell>
          <cell r="N2915" t="str">
            <v>Việt Nam</v>
          </cell>
          <cell r="S2915" t="str">
            <v>390 Hoàng Văn Thụ</v>
          </cell>
          <cell r="T2915" t="str">
            <v>Phường 4</v>
          </cell>
          <cell r="U2915" t="str">
            <v>Quận Tân Bình</v>
          </cell>
        </row>
        <row r="2916">
          <cell r="B2916" t="str">
            <v>19005389</v>
          </cell>
          <cell r="C2916" t="str">
            <v>19C1-CNÔ1</v>
          </cell>
          <cell r="D2916" t="str">
            <v>Nguyễn Tuấn Vũ</v>
          </cell>
          <cell r="E2916" t="str">
            <v>Nam</v>
          </cell>
          <cell r="F2916" t="str">
            <v>Sinh viên</v>
          </cell>
          <cell r="G2916" t="str">
            <v>18/09/1999</v>
          </cell>
          <cell r="H2916" t="str">
            <v>0396695202</v>
          </cell>
          <cell r="I2916" t="str">
            <v>184417105</v>
          </cell>
          <cell r="J2916">
            <v>0</v>
          </cell>
          <cell r="M2916" t="str">
            <v>Kinh</v>
          </cell>
          <cell r="N2916" t="str">
            <v>Việt Nam</v>
          </cell>
          <cell r="S2916" t="str">
            <v>390 Hoàng Văn Thụ</v>
          </cell>
          <cell r="T2916" t="str">
            <v>Phường 4</v>
          </cell>
          <cell r="U2916" t="str">
            <v>Quận Tân Bình</v>
          </cell>
        </row>
        <row r="2917">
          <cell r="B2917" t="str">
            <v>19004450</v>
          </cell>
          <cell r="C2917" t="str">
            <v>19C1-CNÔ1</v>
          </cell>
          <cell r="D2917" t="str">
            <v>Nguyễn Văn Thanh Vũ</v>
          </cell>
          <cell r="E2917" t="str">
            <v>Nam</v>
          </cell>
          <cell r="F2917" t="str">
            <v>Sinh viên</v>
          </cell>
          <cell r="G2917" t="str">
            <v>28/08/2001</v>
          </cell>
          <cell r="H2917" t="str">
            <v>0908972704</v>
          </cell>
          <cell r="I2917" t="str">
            <v>264566881</v>
          </cell>
          <cell r="J2917" t="str">
            <v>SV 479 5820145767</v>
          </cell>
          <cell r="M2917" t="str">
            <v>Kinh</v>
          </cell>
          <cell r="N2917" t="str">
            <v>Việt Nam</v>
          </cell>
          <cell r="S2917" t="str">
            <v>390 Hoàng Văn Thụ</v>
          </cell>
          <cell r="T2917" t="str">
            <v>Phường 4</v>
          </cell>
          <cell r="U2917" t="str">
            <v>Quận Tân Bình</v>
          </cell>
        </row>
        <row r="2918">
          <cell r="B2918" t="str">
            <v>19001283</v>
          </cell>
          <cell r="C2918" t="str">
            <v>19C1-CNÔ1</v>
          </cell>
          <cell r="D2918" t="str">
            <v>Phạm Văn Vũ</v>
          </cell>
          <cell r="E2918" t="str">
            <v>Nam</v>
          </cell>
          <cell r="F2918" t="str">
            <v>Sinh viên</v>
          </cell>
          <cell r="G2918" t="str">
            <v>07/02/1996</v>
          </cell>
          <cell r="H2918" t="str">
            <v>0347273310</v>
          </cell>
          <cell r="I2918" t="str">
            <v>371653258</v>
          </cell>
          <cell r="J2918" t="str">
            <v>SV 479 9121925350</v>
          </cell>
          <cell r="M2918" t="str">
            <v>Kinh</v>
          </cell>
          <cell r="N2918" t="str">
            <v>Việt Nam</v>
          </cell>
          <cell r="P2918" t="str">
            <v>Xã Kiên Bình</v>
          </cell>
          <cell r="Q2918" t="str">
            <v>Huyện Kiên Lương</v>
          </cell>
          <cell r="R2918" t="str">
            <v>Kiên Giang</v>
          </cell>
          <cell r="S2918" t="str">
            <v>390 Hoàng Văn Thụ</v>
          </cell>
          <cell r="T2918" t="str">
            <v>Phường 4</v>
          </cell>
          <cell r="U2918" t="str">
            <v>Quận Tân Bình</v>
          </cell>
        </row>
        <row r="2919">
          <cell r="B2919" t="str">
            <v>19001821</v>
          </cell>
          <cell r="C2919" t="str">
            <v>19C1-CNÔ2</v>
          </cell>
          <cell r="D2919" t="str">
            <v>Nguyễn Hoàng Thiên Ân</v>
          </cell>
          <cell r="E2919" t="str">
            <v>Nam</v>
          </cell>
          <cell r="F2919" t="str">
            <v>Sinh viên</v>
          </cell>
          <cell r="G2919" t="str">
            <v>15/09/2001</v>
          </cell>
          <cell r="H2919" t="str">
            <v>0908554885</v>
          </cell>
          <cell r="I2919" t="str">
            <v>272839202</v>
          </cell>
          <cell r="J2919" t="str">
            <v>SV 479 7938225926</v>
          </cell>
          <cell r="M2919" t="str">
            <v>Kinh</v>
          </cell>
          <cell r="N2919" t="str">
            <v>Việt Nam</v>
          </cell>
          <cell r="S2919" t="str">
            <v>390 Hoàng Văn Thụ</v>
          </cell>
          <cell r="T2919" t="str">
            <v>Phường 4</v>
          </cell>
          <cell r="U2919" t="str">
            <v>Quận Tân Bình</v>
          </cell>
        </row>
        <row r="2920">
          <cell r="B2920" t="str">
            <v>19001841</v>
          </cell>
          <cell r="C2920" t="str">
            <v>19C1-CNÔ2</v>
          </cell>
          <cell r="D2920" t="str">
            <v>Huỳnh Cao Anh</v>
          </cell>
          <cell r="E2920" t="str">
            <v>Nam</v>
          </cell>
          <cell r="F2920" t="str">
            <v>Sinh viên</v>
          </cell>
          <cell r="G2920" t="str">
            <v>01/07/2001</v>
          </cell>
          <cell r="H2920" t="str">
            <v>0842727588</v>
          </cell>
          <cell r="I2920" t="str">
            <v>301736107</v>
          </cell>
          <cell r="J2920">
            <v>0</v>
          </cell>
          <cell r="M2920" t="str">
            <v>Kinh</v>
          </cell>
          <cell r="N2920" t="str">
            <v>Việt Nam</v>
          </cell>
          <cell r="P2920" t="str">
            <v>Xã Bình An</v>
          </cell>
          <cell r="Q2920" t="str">
            <v>Huyện Thủ Thừa</v>
          </cell>
          <cell r="R2920" t="str">
            <v>Long An</v>
          </cell>
          <cell r="S2920" t="str">
            <v>390 Hoàng Văn Thụ</v>
          </cell>
          <cell r="T2920" t="str">
            <v>Phường 4</v>
          </cell>
          <cell r="U2920" t="str">
            <v>Quận Tân Bình</v>
          </cell>
        </row>
        <row r="2921">
          <cell r="B2921" t="str">
            <v>19003366</v>
          </cell>
          <cell r="C2921" t="str">
            <v>19C1-CNÔ2</v>
          </cell>
          <cell r="D2921" t="str">
            <v>Lâm Hoàng Bảo</v>
          </cell>
          <cell r="E2921" t="str">
            <v>Nam</v>
          </cell>
          <cell r="F2921" t="str">
            <v>Sinh viên</v>
          </cell>
          <cell r="G2921" t="str">
            <v>01/01/2001</v>
          </cell>
          <cell r="H2921" t="str">
            <v>0903597016</v>
          </cell>
          <cell r="I2921" t="str">
            <v>301764353</v>
          </cell>
          <cell r="J2921" t="str">
            <v>SV 479 8022724991</v>
          </cell>
          <cell r="M2921" t="str">
            <v>Kinh</v>
          </cell>
          <cell r="N2921" t="str">
            <v>Việt Nam</v>
          </cell>
          <cell r="P2921" t="str">
            <v>Thị trấn Cần Đước</v>
          </cell>
          <cell r="Q2921" t="str">
            <v>Huyện Cần Đước</v>
          </cell>
          <cell r="R2921" t="str">
            <v>Long An</v>
          </cell>
          <cell r="S2921" t="str">
            <v>390 Hoàng Văn Thụ</v>
          </cell>
          <cell r="T2921" t="str">
            <v>Phường 4</v>
          </cell>
          <cell r="U2921" t="str">
            <v>Quận Tân Bình</v>
          </cell>
        </row>
        <row r="2922">
          <cell r="B2922" t="str">
            <v>19003390</v>
          </cell>
          <cell r="C2922" t="str">
            <v>19C1-CNÔ2</v>
          </cell>
          <cell r="D2922" t="str">
            <v>Phan Võ Gia Bảo</v>
          </cell>
          <cell r="E2922" t="str">
            <v>Nam</v>
          </cell>
          <cell r="F2922" t="str">
            <v>Sinh viên</v>
          </cell>
          <cell r="G2922" t="str">
            <v>23/12/2001</v>
          </cell>
          <cell r="H2922" t="str">
            <v>0586323240</v>
          </cell>
          <cell r="I2922" t="str">
            <v>272836314</v>
          </cell>
          <cell r="J2922">
            <v>0</v>
          </cell>
          <cell r="M2922" t="str">
            <v>Kinh</v>
          </cell>
          <cell r="N2922" t="str">
            <v>Việt Nam</v>
          </cell>
          <cell r="P2922" t="str">
            <v>Phường Xuân An</v>
          </cell>
          <cell r="Q2922" t="str">
            <v>Thị xã Long Khánh</v>
          </cell>
          <cell r="R2922" t="str">
            <v>Đồng Nai</v>
          </cell>
          <cell r="S2922" t="str">
            <v>390 Hoàng Văn Thụ</v>
          </cell>
          <cell r="T2922" t="str">
            <v>Phường 4</v>
          </cell>
          <cell r="U2922" t="str">
            <v>Quận Tân Bình</v>
          </cell>
        </row>
        <row r="2923">
          <cell r="B2923" t="str">
            <v>19003450</v>
          </cell>
          <cell r="C2923" t="str">
            <v>19C1-CNÔ2</v>
          </cell>
          <cell r="D2923" t="str">
            <v>Hoàng Quyết Chí</v>
          </cell>
          <cell r="E2923" t="str">
            <v>Nam</v>
          </cell>
          <cell r="F2923" t="str">
            <v>Sinh viên</v>
          </cell>
          <cell r="G2923" t="str">
            <v>13/04/2001</v>
          </cell>
          <cell r="H2923" t="str">
            <v>0902649001</v>
          </cell>
          <cell r="I2923" t="str">
            <v>083201000142</v>
          </cell>
          <cell r="J2923" t="str">
            <v>SV 479 7937540976</v>
          </cell>
          <cell r="M2923" t="str">
            <v>Kinh</v>
          </cell>
          <cell r="N2923" t="str">
            <v>Việt Nam</v>
          </cell>
          <cell r="P2923" t="str">
            <v>Xã Vĩnh Lộc A</v>
          </cell>
          <cell r="Q2923" t="str">
            <v>Huyện Bình Chánh</v>
          </cell>
          <cell r="R2923" t="str">
            <v>Tp. Hồ Chí Minh</v>
          </cell>
          <cell r="S2923" t="str">
            <v>390 Hoàng Văn Thụ</v>
          </cell>
          <cell r="T2923" t="str">
            <v>Phường 4</v>
          </cell>
          <cell r="U2923" t="str">
            <v>Quận Tân Bình</v>
          </cell>
        </row>
        <row r="2924">
          <cell r="B2924" t="str">
            <v>19001492</v>
          </cell>
          <cell r="C2924" t="str">
            <v>19C1-CNÔ2</v>
          </cell>
          <cell r="D2924" t="str">
            <v>Huỳnh Phú Cường</v>
          </cell>
          <cell r="E2924" t="str">
            <v>Nam</v>
          </cell>
          <cell r="F2924" t="str">
            <v>Sinh viên</v>
          </cell>
          <cell r="G2924" t="str">
            <v>02/02/2001</v>
          </cell>
          <cell r="H2924" t="str">
            <v>0342764075</v>
          </cell>
          <cell r="I2924" t="str">
            <v>272907741</v>
          </cell>
          <cell r="J2924">
            <v>0</v>
          </cell>
          <cell r="M2924" t="str">
            <v>Kinh</v>
          </cell>
          <cell r="N2924" t="str">
            <v>Việt Nam</v>
          </cell>
          <cell r="P2924" t="str">
            <v>Xã Xuân Mỹ</v>
          </cell>
          <cell r="Q2924" t="str">
            <v>Huyện Cẩm Mỹ</v>
          </cell>
          <cell r="R2924" t="str">
            <v>Đồng Nai</v>
          </cell>
          <cell r="S2924" t="str">
            <v>390 Hoàng Văn Thụ</v>
          </cell>
          <cell r="T2924" t="str">
            <v>Phường 4</v>
          </cell>
          <cell r="U2924" t="str">
            <v>Quận Tân Bình</v>
          </cell>
        </row>
        <row r="2925">
          <cell r="B2925" t="str">
            <v>19003477</v>
          </cell>
          <cell r="C2925" t="str">
            <v>19C1-CNÔ2</v>
          </cell>
          <cell r="D2925" t="str">
            <v>Huỳnh Phước Đạt</v>
          </cell>
          <cell r="E2925" t="str">
            <v>Nam</v>
          </cell>
          <cell r="F2925" t="str">
            <v>Sinh viên</v>
          </cell>
          <cell r="G2925" t="str">
            <v>18/02/2001</v>
          </cell>
          <cell r="H2925" t="str">
            <v>0385593745</v>
          </cell>
          <cell r="I2925" t="str">
            <v>301752816</v>
          </cell>
          <cell r="J2925">
            <v>0</v>
          </cell>
          <cell r="M2925" t="str">
            <v>Kinh</v>
          </cell>
          <cell r="N2925" t="str">
            <v>Việt Nam</v>
          </cell>
          <cell r="P2925" t="str">
            <v>Xã Phước Lý</v>
          </cell>
          <cell r="Q2925" t="str">
            <v>Huyện Cần Giuộc</v>
          </cell>
          <cell r="R2925" t="str">
            <v>Long An</v>
          </cell>
          <cell r="S2925" t="str">
            <v>390 Hoàng Văn Thụ</v>
          </cell>
          <cell r="T2925" t="str">
            <v>Phường 4</v>
          </cell>
          <cell r="U2925" t="str">
            <v>Quận Tân Bình</v>
          </cell>
        </row>
        <row r="2926">
          <cell r="B2926" t="str">
            <v>19003554</v>
          </cell>
          <cell r="C2926" t="str">
            <v>19C1-CNÔ2</v>
          </cell>
          <cell r="D2926" t="str">
            <v>Nguyễn Lý Tấn Đạt</v>
          </cell>
          <cell r="E2926" t="str">
            <v>Nam</v>
          </cell>
          <cell r="F2926" t="str">
            <v>Sinh viên</v>
          </cell>
          <cell r="G2926" t="str">
            <v>21/11/2000</v>
          </cell>
          <cell r="H2926" t="str">
            <v>0923914262</v>
          </cell>
          <cell r="I2926" t="str">
            <v>312448601</v>
          </cell>
          <cell r="J2926">
            <v>0</v>
          </cell>
          <cell r="M2926" t="str">
            <v>Kinh</v>
          </cell>
          <cell r="N2926" t="str">
            <v>Việt Nam</v>
          </cell>
          <cell r="P2926" t="str">
            <v>Xã Bàn Long</v>
          </cell>
          <cell r="Q2926" t="str">
            <v>Huyện Châu Thành</v>
          </cell>
          <cell r="R2926" t="str">
            <v>Tiền Giang</v>
          </cell>
          <cell r="S2926" t="str">
            <v>390 Hoàng Văn Thụ</v>
          </cell>
          <cell r="T2926" t="str">
            <v>Phường 4</v>
          </cell>
          <cell r="U2926" t="str">
            <v>Quận Tân Bình</v>
          </cell>
        </row>
        <row r="2927">
          <cell r="B2927" t="str">
            <v>19003443</v>
          </cell>
          <cell r="C2927" t="str">
            <v>19C1-CNÔ2</v>
          </cell>
          <cell r="D2927" t="str">
            <v>Nguyễn Thành Đạt</v>
          </cell>
          <cell r="E2927" t="str">
            <v>Nam</v>
          </cell>
          <cell r="F2927" t="str">
            <v>Sinh viên</v>
          </cell>
          <cell r="G2927" t="str">
            <v>18/05/2001</v>
          </cell>
          <cell r="H2927" t="str">
            <v>0386804021</v>
          </cell>
          <cell r="I2927" t="str">
            <v>261567075</v>
          </cell>
          <cell r="J2927" t="str">
            <v>SV 479 6021086594</v>
          </cell>
          <cell r="M2927" t="str">
            <v>Kinh</v>
          </cell>
          <cell r="N2927" t="str">
            <v>Việt Nam</v>
          </cell>
          <cell r="P2927" t="str">
            <v>Xã Đức Hạnh</v>
          </cell>
          <cell r="Q2927" t="str">
            <v>Huyện Đức Linh</v>
          </cell>
          <cell r="R2927" t="str">
            <v>Bình Thuận</v>
          </cell>
          <cell r="S2927" t="str">
            <v>390 Hoàng Văn Thụ</v>
          </cell>
          <cell r="T2927" t="str">
            <v>Phường 4</v>
          </cell>
          <cell r="U2927" t="str">
            <v>Quận Tân Bình</v>
          </cell>
        </row>
        <row r="2928">
          <cell r="B2928" t="str">
            <v>19001839</v>
          </cell>
          <cell r="C2928" t="str">
            <v>19C1-CNÔ2</v>
          </cell>
          <cell r="D2928" t="str">
            <v>Võ Từ Dũ</v>
          </cell>
          <cell r="E2928" t="str">
            <v>Nam</v>
          </cell>
          <cell r="F2928" t="str">
            <v>Sinh viên</v>
          </cell>
          <cell r="G2928" t="str">
            <v>10/03/2001</v>
          </cell>
          <cell r="H2928" t="str">
            <v>0792621593</v>
          </cell>
          <cell r="I2928" t="str">
            <v>072201002836</v>
          </cell>
          <cell r="J2928" t="str">
            <v>SV 479 7222399252</v>
          </cell>
          <cell r="M2928" t="str">
            <v>Kinh</v>
          </cell>
          <cell r="N2928" t="str">
            <v>Việt Nam</v>
          </cell>
          <cell r="P2928" t="str">
            <v>Xã Gia Bình</v>
          </cell>
          <cell r="Q2928" t="str">
            <v>Huyện Trảng Bàng</v>
          </cell>
          <cell r="R2928" t="str">
            <v>Tây Ninh</v>
          </cell>
          <cell r="S2928" t="str">
            <v>390 Hoàng Văn Thụ</v>
          </cell>
          <cell r="T2928" t="str">
            <v>Phường 4</v>
          </cell>
          <cell r="U2928" t="str">
            <v>Quận Tân Bình</v>
          </cell>
        </row>
        <row r="2929">
          <cell r="B2929" t="str">
            <v>19003378</v>
          </cell>
          <cell r="C2929" t="str">
            <v>19C1-CNÔ2</v>
          </cell>
          <cell r="D2929" t="str">
            <v>Uông Minh Đức</v>
          </cell>
          <cell r="E2929" t="str">
            <v>Nam</v>
          </cell>
          <cell r="F2929" t="str">
            <v>Sinh viên</v>
          </cell>
          <cell r="G2929" t="str">
            <v>06/08/2001</v>
          </cell>
          <cell r="H2929" t="str">
            <v>0979747649</v>
          </cell>
          <cell r="I2929" t="str">
            <v>342004186</v>
          </cell>
          <cell r="J2929" t="str">
            <v>SV 479 8723691359</v>
          </cell>
          <cell r="M2929" t="str">
            <v>Kinh</v>
          </cell>
          <cell r="N2929" t="str">
            <v>Việt Nam</v>
          </cell>
          <cell r="P2929" t="str">
            <v>Xã Phú Lợi</v>
          </cell>
          <cell r="Q2929" t="str">
            <v>Huyện Cao Lãnh</v>
          </cell>
          <cell r="R2929" t="str">
            <v>Đồng Tháp</v>
          </cell>
          <cell r="S2929" t="str">
            <v>390 Hoàng Văn Thụ</v>
          </cell>
          <cell r="T2929" t="str">
            <v>Phường 4</v>
          </cell>
          <cell r="U2929" t="str">
            <v>Quận Tân Bình</v>
          </cell>
        </row>
        <row r="2930">
          <cell r="B2930" t="str">
            <v>19001856</v>
          </cell>
          <cell r="C2930" t="str">
            <v>19C1-CNÔ2</v>
          </cell>
          <cell r="D2930" t="str">
            <v>Trương Quốc Duy</v>
          </cell>
          <cell r="E2930" t="str">
            <v>Nam</v>
          </cell>
          <cell r="F2930" t="str">
            <v>Sinh viên</v>
          </cell>
          <cell r="G2930" t="str">
            <v>02/05/2001</v>
          </cell>
          <cell r="H2930" t="str">
            <v>0961908054</v>
          </cell>
          <cell r="I2930" t="str">
            <v>072201004523</v>
          </cell>
          <cell r="J2930" t="str">
            <v>SV 479 7221527527</v>
          </cell>
          <cell r="M2930" t="str">
            <v>Kinh</v>
          </cell>
          <cell r="N2930" t="str">
            <v>Việt Nam</v>
          </cell>
          <cell r="P2930" t="str">
            <v>Xã Cầu Khởi</v>
          </cell>
          <cell r="Q2930" t="str">
            <v>Huyện Dương Minh Châu</v>
          </cell>
          <cell r="R2930" t="str">
            <v>Tây Ninh</v>
          </cell>
          <cell r="S2930" t="str">
            <v>390 Hoàng Văn Thụ</v>
          </cell>
          <cell r="T2930" t="str">
            <v>Phường 4</v>
          </cell>
          <cell r="U2930" t="str">
            <v>Quận Tân Bình</v>
          </cell>
        </row>
        <row r="2931">
          <cell r="B2931" t="str">
            <v>19001825</v>
          </cell>
          <cell r="C2931" t="str">
            <v>19C1-CNÔ2</v>
          </cell>
          <cell r="D2931" t="str">
            <v>Nguyễn Lâm Hoàng Hải</v>
          </cell>
          <cell r="E2931" t="str">
            <v>Nam</v>
          </cell>
          <cell r="F2931" t="str">
            <v>Sinh viên</v>
          </cell>
          <cell r="G2931" t="str">
            <v>02/06/1999</v>
          </cell>
          <cell r="H2931" t="str">
            <v>0919993043</v>
          </cell>
          <cell r="I2931" t="str">
            <v>072099003424</v>
          </cell>
          <cell r="J2931">
            <v>0</v>
          </cell>
          <cell r="M2931" t="str">
            <v>Kinh</v>
          </cell>
          <cell r="N2931" t="str">
            <v>Việt Nam</v>
          </cell>
          <cell r="P2931" t="str">
            <v>Xã Hiệp Tân</v>
          </cell>
          <cell r="Q2931" t="str">
            <v>Huyện Hòa Thành</v>
          </cell>
          <cell r="R2931" t="str">
            <v>Tây Ninh</v>
          </cell>
          <cell r="S2931" t="str">
            <v>390 Hoàng Văn Thụ</v>
          </cell>
          <cell r="T2931" t="str">
            <v>Phường 4</v>
          </cell>
          <cell r="U2931" t="str">
            <v>Quận Tân Bình</v>
          </cell>
        </row>
        <row r="2932">
          <cell r="B2932" t="str">
            <v>19003467</v>
          </cell>
          <cell r="C2932" t="str">
            <v>19C1-CNÔ2</v>
          </cell>
          <cell r="D2932" t="str">
            <v>Cao Quốc Hào</v>
          </cell>
          <cell r="E2932" t="str">
            <v>Nam</v>
          </cell>
          <cell r="F2932" t="str">
            <v>Sinh viên</v>
          </cell>
          <cell r="G2932" t="str">
            <v>30/09/2001</v>
          </cell>
          <cell r="H2932" t="str">
            <v>0356448379</v>
          </cell>
          <cell r="I2932" t="str">
            <v>321785175</v>
          </cell>
          <cell r="J2932">
            <v>0</v>
          </cell>
          <cell r="M2932" t="str">
            <v>Kinh</v>
          </cell>
          <cell r="N2932" t="str">
            <v>Việt Nam</v>
          </cell>
          <cell r="P2932" t="str">
            <v>Xã An Đức</v>
          </cell>
          <cell r="Q2932" t="str">
            <v>Huyện Ba Tri</v>
          </cell>
          <cell r="R2932" t="str">
            <v>Bến Tre</v>
          </cell>
          <cell r="S2932" t="str">
            <v>390 Hoàng Văn Thụ</v>
          </cell>
          <cell r="T2932" t="str">
            <v>Phường 4</v>
          </cell>
          <cell r="U2932" t="str">
            <v>Quận Tân Bình</v>
          </cell>
        </row>
        <row r="2933">
          <cell r="B2933" t="str">
            <v>19003380</v>
          </cell>
          <cell r="C2933" t="str">
            <v>19C1-CNÔ2</v>
          </cell>
          <cell r="D2933" t="str">
            <v>Trần Việt Hào</v>
          </cell>
          <cell r="E2933" t="str">
            <v>Nam</v>
          </cell>
          <cell r="F2933" t="str">
            <v>Sinh viên</v>
          </cell>
          <cell r="G2933" t="str">
            <v>31/10/2001</v>
          </cell>
          <cell r="H2933" t="str">
            <v>0327562206</v>
          </cell>
          <cell r="I2933" t="str">
            <v>321718262</v>
          </cell>
          <cell r="J2933">
            <v>0</v>
          </cell>
          <cell r="M2933" t="str">
            <v>Kinh</v>
          </cell>
          <cell r="N2933" t="str">
            <v>Việt Nam</v>
          </cell>
          <cell r="P2933" t="str">
            <v>Xã Hưng Lễ</v>
          </cell>
          <cell r="Q2933" t="str">
            <v>Huyện Giồng Trôm</v>
          </cell>
          <cell r="R2933" t="str">
            <v>Bến Tre</v>
          </cell>
          <cell r="S2933" t="str">
            <v>390 Hoàng Văn Thụ</v>
          </cell>
          <cell r="T2933" t="str">
            <v>Phường 4</v>
          </cell>
          <cell r="U2933" t="str">
            <v>Quận Tân Bình</v>
          </cell>
        </row>
        <row r="2934">
          <cell r="B2934" t="str">
            <v>19003373</v>
          </cell>
          <cell r="C2934" t="str">
            <v>19C1-CNÔ2</v>
          </cell>
          <cell r="D2934" t="str">
            <v>Huỳnh Tấn Hảo</v>
          </cell>
          <cell r="E2934" t="str">
            <v>Nam</v>
          </cell>
          <cell r="F2934" t="str">
            <v>Sinh viên</v>
          </cell>
          <cell r="G2934" t="str">
            <v>06/05/2001</v>
          </cell>
          <cell r="H2934" t="str">
            <v>0797997269</v>
          </cell>
          <cell r="I2934" t="str">
            <v>252165096</v>
          </cell>
          <cell r="J2934" t="str">
            <v>SV 479 6822970498</v>
          </cell>
          <cell r="M2934" t="str">
            <v>Kinh</v>
          </cell>
          <cell r="N2934" t="str">
            <v>Việt Nam</v>
          </cell>
          <cell r="P2934" t="str">
            <v>Xã Đạ Tồn</v>
          </cell>
          <cell r="Q2934" t="str">
            <v>Huyện Đạ Huoai</v>
          </cell>
          <cell r="R2934" t="str">
            <v>Lâm Đồng</v>
          </cell>
          <cell r="S2934" t="str">
            <v>390 Hoàng Văn Thụ</v>
          </cell>
          <cell r="T2934" t="str">
            <v>Phường 4</v>
          </cell>
          <cell r="U2934" t="str">
            <v>Quận Tân Bình</v>
          </cell>
        </row>
        <row r="2935">
          <cell r="B2935" t="str">
            <v>19001543</v>
          </cell>
          <cell r="C2935" t="str">
            <v>19C1-CNÔ2</v>
          </cell>
          <cell r="D2935" t="str">
            <v>Trần Ngọc Hậu</v>
          </cell>
          <cell r="E2935" t="str">
            <v>Nam</v>
          </cell>
          <cell r="F2935" t="str">
            <v>Sinh viên</v>
          </cell>
          <cell r="G2935" t="str">
            <v>01/01/2001</v>
          </cell>
          <cell r="H2935" t="str">
            <v>0812576005</v>
          </cell>
          <cell r="I2935" t="str">
            <v>301790243</v>
          </cell>
          <cell r="J2935" t="str">
            <v>SV 479 8021860162</v>
          </cell>
          <cell r="M2935" t="str">
            <v>Kinh</v>
          </cell>
          <cell r="N2935" t="str">
            <v>Việt Nam</v>
          </cell>
          <cell r="P2935" t="str">
            <v>Xã Tân Lập</v>
          </cell>
          <cell r="Q2935" t="str">
            <v>Huyện Tân Thạnh</v>
          </cell>
          <cell r="R2935" t="str">
            <v>Long An</v>
          </cell>
          <cell r="S2935" t="str">
            <v>390 Hoàng Văn Thụ</v>
          </cell>
          <cell r="T2935" t="str">
            <v>Phường 4</v>
          </cell>
          <cell r="U2935" t="str">
            <v>Quận Tân Bình</v>
          </cell>
        </row>
        <row r="2936">
          <cell r="B2936" t="str">
            <v>19003367</v>
          </cell>
          <cell r="C2936" t="str">
            <v>19C1-CNÔ2</v>
          </cell>
          <cell r="D2936" t="str">
            <v>Nguyễn Minh Hiển</v>
          </cell>
          <cell r="E2936" t="str">
            <v>Nam</v>
          </cell>
          <cell r="F2936" t="str">
            <v>Sinh viên</v>
          </cell>
          <cell r="G2936" t="str">
            <v>19/08/2000</v>
          </cell>
          <cell r="H2936" t="str">
            <v>0924221315</v>
          </cell>
          <cell r="I2936" t="str">
            <v>261580061</v>
          </cell>
          <cell r="J2936" t="str">
            <v>SV 479 7523798242</v>
          </cell>
          <cell r="M2936" t="str">
            <v>Kinh</v>
          </cell>
          <cell r="N2936" t="str">
            <v>Việt Nam</v>
          </cell>
          <cell r="P2936" t="str">
            <v>Phường Phước Hội</v>
          </cell>
          <cell r="Q2936" t="str">
            <v>Thị xã La Gi</v>
          </cell>
          <cell r="R2936" t="str">
            <v>Bình Thuận</v>
          </cell>
          <cell r="S2936" t="str">
            <v>390 Hoàng Văn Thụ</v>
          </cell>
          <cell r="T2936" t="str">
            <v>Phường 4</v>
          </cell>
          <cell r="U2936" t="str">
            <v>Quận Tân Bình</v>
          </cell>
        </row>
        <row r="2937">
          <cell r="B2937" t="str">
            <v>19003475</v>
          </cell>
          <cell r="C2937" t="str">
            <v>19C1-CNÔ2</v>
          </cell>
          <cell r="D2937" t="str">
            <v>Nguyễn Văn Hoàng</v>
          </cell>
          <cell r="E2937" t="str">
            <v>Nam</v>
          </cell>
          <cell r="F2937" t="str">
            <v>Sinh viên</v>
          </cell>
          <cell r="G2937" t="str">
            <v>30/10/2000</v>
          </cell>
          <cell r="H2937" t="str">
            <v>0799888362</v>
          </cell>
          <cell r="I2937" t="str">
            <v>301742412</v>
          </cell>
          <cell r="J2937">
            <v>0</v>
          </cell>
          <cell r="M2937" t="str">
            <v>Kinh</v>
          </cell>
          <cell r="N2937" t="str">
            <v>Việt Nam</v>
          </cell>
          <cell r="P2937" t="str">
            <v>Xã Long Hiệp</v>
          </cell>
          <cell r="Q2937" t="str">
            <v>Huyện Bến Lức</v>
          </cell>
          <cell r="R2937" t="str">
            <v>Long An</v>
          </cell>
          <cell r="S2937" t="str">
            <v>390 Hoàng Văn Thụ</v>
          </cell>
          <cell r="T2937" t="str">
            <v>Phường 4</v>
          </cell>
          <cell r="U2937" t="str">
            <v>Quận Tân Bình</v>
          </cell>
        </row>
        <row r="2938">
          <cell r="B2938" t="str">
            <v>19001784</v>
          </cell>
          <cell r="C2938" t="str">
            <v>19C1-CNÔ2</v>
          </cell>
          <cell r="D2938" t="str">
            <v>Sử Thanh Hoàng</v>
          </cell>
          <cell r="E2938" t="str">
            <v>Nam</v>
          </cell>
          <cell r="F2938" t="str">
            <v>Sinh viên</v>
          </cell>
          <cell r="G2938" t="str">
            <v>27/12/1996</v>
          </cell>
          <cell r="H2938" t="str">
            <v>0585101355</v>
          </cell>
          <cell r="I2938" t="str">
            <v>025661934</v>
          </cell>
          <cell r="J2938">
            <v>0</v>
          </cell>
          <cell r="M2938" t="str">
            <v>Kinh</v>
          </cell>
          <cell r="N2938" t="str">
            <v>Việt Nam</v>
          </cell>
          <cell r="P2938" t="str">
            <v>Phường 15</v>
          </cell>
          <cell r="Q2938" t="str">
            <v>Quận 10</v>
          </cell>
          <cell r="R2938" t="str">
            <v>Tp. Hồ Chí Minh</v>
          </cell>
          <cell r="S2938" t="str">
            <v>390 Hoàng Văn Thụ</v>
          </cell>
          <cell r="T2938" t="str">
            <v>Phường 4</v>
          </cell>
          <cell r="U2938" t="str">
            <v>Quận Tân Bình</v>
          </cell>
        </row>
        <row r="2939">
          <cell r="B2939" t="str">
            <v>19001720</v>
          </cell>
          <cell r="C2939" t="str">
            <v>19C1-CNÔ2</v>
          </cell>
          <cell r="D2939" t="str">
            <v>Nguyễn Văn Hữu</v>
          </cell>
          <cell r="E2939" t="str">
            <v>Nam</v>
          </cell>
          <cell r="F2939" t="str">
            <v>Sinh viên</v>
          </cell>
          <cell r="G2939" t="str">
            <v>17/12/2001</v>
          </cell>
          <cell r="H2939" t="str">
            <v>0796524469</v>
          </cell>
          <cell r="I2939" t="str">
            <v>312476163</v>
          </cell>
          <cell r="J2939" t="str">
            <v>SV 479 8223965032</v>
          </cell>
          <cell r="M2939" t="str">
            <v>Kinh</v>
          </cell>
          <cell r="N2939" t="str">
            <v>Việt Nam</v>
          </cell>
          <cell r="P2939" t="str">
            <v>Xã Tân Hòa Tây</v>
          </cell>
          <cell r="Q2939" t="str">
            <v>Huyện Tân Phước</v>
          </cell>
          <cell r="R2939" t="str">
            <v>Tiền Giang</v>
          </cell>
          <cell r="S2939" t="str">
            <v>390 Hoàng Văn Thụ</v>
          </cell>
          <cell r="T2939" t="str">
            <v>Phường 4</v>
          </cell>
          <cell r="U2939" t="str">
            <v>Quận Tân Bình</v>
          </cell>
        </row>
        <row r="2940">
          <cell r="B2940" t="str">
            <v>19001803</v>
          </cell>
          <cell r="C2940" t="str">
            <v>19C1-CNÔ2</v>
          </cell>
          <cell r="D2940" t="str">
            <v>Du Gia Huy</v>
          </cell>
          <cell r="E2940" t="str">
            <v>Nam</v>
          </cell>
          <cell r="F2940" t="str">
            <v>Sinh viên</v>
          </cell>
          <cell r="G2940" t="str">
            <v>26/05/2000</v>
          </cell>
          <cell r="H2940" t="str">
            <v>0969347811</v>
          </cell>
          <cell r="I2940" t="str">
            <v>079200018300</v>
          </cell>
          <cell r="J2940">
            <v>0</v>
          </cell>
          <cell r="M2940" t="str">
            <v>Hoa</v>
          </cell>
          <cell r="N2940" t="str">
            <v>Việt Nam</v>
          </cell>
          <cell r="P2940" t="str">
            <v>Phường Bình Trị Đông B</v>
          </cell>
          <cell r="Q2940" t="str">
            <v>Quận Bình Tân</v>
          </cell>
          <cell r="R2940" t="str">
            <v>Tp. Hồ Chí Minh</v>
          </cell>
          <cell r="S2940" t="str">
            <v>390 Hoàng Văn Thụ</v>
          </cell>
          <cell r="T2940" t="str">
            <v>Phường 4</v>
          </cell>
          <cell r="U2940" t="str">
            <v>Quận Tân Bình</v>
          </cell>
        </row>
        <row r="2941">
          <cell r="B2941" t="str">
            <v>19001780</v>
          </cell>
          <cell r="C2941" t="str">
            <v>19C1-CNÔ2</v>
          </cell>
          <cell r="D2941" t="str">
            <v>Nguyễn Nhật Huy</v>
          </cell>
          <cell r="E2941" t="str">
            <v>Nam</v>
          </cell>
          <cell r="F2941" t="str">
            <v>Sinh viên</v>
          </cell>
          <cell r="G2941" t="str">
            <v>21/07/2001</v>
          </cell>
          <cell r="H2941" t="str">
            <v>0866957144</v>
          </cell>
          <cell r="I2941" t="str">
            <v>301734929</v>
          </cell>
          <cell r="J2941" t="str">
            <v>SV 479 8021528222</v>
          </cell>
          <cell r="M2941" t="str">
            <v>Kinh</v>
          </cell>
          <cell r="N2941" t="str">
            <v>Việt Nam</v>
          </cell>
          <cell r="P2941" t="str">
            <v>Phường 6</v>
          </cell>
          <cell r="Q2941" t="str">
            <v>Thành phố Tân An</v>
          </cell>
          <cell r="R2941" t="str">
            <v>Long An</v>
          </cell>
          <cell r="S2941" t="str">
            <v>390 Hoàng Văn Thụ</v>
          </cell>
          <cell r="T2941" t="str">
            <v>Phường 4</v>
          </cell>
          <cell r="U2941" t="str">
            <v>Quận Tân Bình</v>
          </cell>
        </row>
        <row r="2942">
          <cell r="B2942" t="str">
            <v>19003381</v>
          </cell>
          <cell r="C2942" t="str">
            <v>19C1-CNÔ2</v>
          </cell>
          <cell r="D2942" t="str">
            <v>Nguyễn Thanh Huy</v>
          </cell>
          <cell r="E2942" t="str">
            <v>Nam</v>
          </cell>
          <cell r="F2942" t="str">
            <v>Sinh viên</v>
          </cell>
          <cell r="G2942" t="str">
            <v>17/03/2001</v>
          </cell>
          <cell r="H2942" t="str">
            <v>0333559725</v>
          </cell>
          <cell r="I2942" t="str">
            <v>079201015482</v>
          </cell>
          <cell r="J2942">
            <v>0</v>
          </cell>
          <cell r="M2942" t="str">
            <v>Kinh</v>
          </cell>
          <cell r="N2942" t="str">
            <v>Việt Nam</v>
          </cell>
          <cell r="S2942" t="str">
            <v>390 Hoàng Văn Thụ</v>
          </cell>
          <cell r="T2942" t="str">
            <v>Phường 4</v>
          </cell>
          <cell r="U2942" t="str">
            <v>Quận Tân Bình</v>
          </cell>
        </row>
        <row r="2943">
          <cell r="B2943" t="str">
            <v>19001794</v>
          </cell>
          <cell r="C2943" t="str">
            <v>19C1-CNÔ2</v>
          </cell>
          <cell r="D2943" t="str">
            <v>Phan Văn Huy</v>
          </cell>
          <cell r="E2943" t="str">
            <v>Nam</v>
          </cell>
          <cell r="F2943" t="str">
            <v>Sinh viên</v>
          </cell>
          <cell r="G2943" t="str">
            <v>22/12/2001</v>
          </cell>
          <cell r="H2943" t="str">
            <v>0942626235</v>
          </cell>
          <cell r="I2943" t="str">
            <v>046201000132</v>
          </cell>
          <cell r="J2943">
            <v>0</v>
          </cell>
          <cell r="M2943" t="str">
            <v>Kinh</v>
          </cell>
          <cell r="N2943" t="str">
            <v>Việt Nam</v>
          </cell>
          <cell r="P2943" t="str">
            <v>Xã Vĩnh Lộc B</v>
          </cell>
          <cell r="Q2943" t="str">
            <v>Huyện Bình Chánh</v>
          </cell>
          <cell r="R2943" t="str">
            <v>Tp. Hồ Chí Minh</v>
          </cell>
          <cell r="S2943" t="str">
            <v>390 Hoàng Văn Thụ</v>
          </cell>
          <cell r="T2943" t="str">
            <v>Phường 4</v>
          </cell>
          <cell r="U2943" t="str">
            <v>Quận Tân Bình</v>
          </cell>
        </row>
        <row r="2944">
          <cell r="B2944" t="str">
            <v>19001782</v>
          </cell>
          <cell r="C2944" t="str">
            <v>19C1-CNÔ2</v>
          </cell>
          <cell r="D2944" t="str">
            <v>Nguyễn Minh Hy</v>
          </cell>
          <cell r="E2944" t="str">
            <v>Nam</v>
          </cell>
          <cell r="F2944" t="str">
            <v>Sinh viên</v>
          </cell>
          <cell r="G2944" t="str">
            <v>04/10/2001</v>
          </cell>
          <cell r="H2944" t="str">
            <v>0924307396</v>
          </cell>
          <cell r="I2944" t="str">
            <v>301735354</v>
          </cell>
          <cell r="J2944" t="str">
            <v>SV 479 8021581449</v>
          </cell>
          <cell r="M2944" t="str">
            <v>Kinh</v>
          </cell>
          <cell r="N2944" t="str">
            <v>Việt Nam</v>
          </cell>
          <cell r="S2944" t="str">
            <v>390 Hoàng Văn Thụ</v>
          </cell>
          <cell r="T2944" t="str">
            <v>Phường 4</v>
          </cell>
          <cell r="U2944" t="str">
            <v>Quận Tân Bình</v>
          </cell>
        </row>
        <row r="2945">
          <cell r="B2945" t="str">
            <v>19001891</v>
          </cell>
          <cell r="C2945" t="str">
            <v>19C1-CNÔ2</v>
          </cell>
          <cell r="D2945" t="str">
            <v>Nguyễn Hoàng Kha</v>
          </cell>
          <cell r="E2945" t="str">
            <v>Nam</v>
          </cell>
          <cell r="F2945" t="str">
            <v>Sinh viên</v>
          </cell>
          <cell r="G2945" t="str">
            <v>28/07/2001</v>
          </cell>
          <cell r="H2945" t="str">
            <v>0944785128</v>
          </cell>
          <cell r="I2945" t="str">
            <v>301757409</v>
          </cell>
          <cell r="J2945">
            <v>0</v>
          </cell>
          <cell r="M2945" t="str">
            <v>Kinh</v>
          </cell>
          <cell r="N2945" t="str">
            <v>Việt Nam</v>
          </cell>
          <cell r="O2945" t="str">
            <v>75/1 khu phố Thọ Cang,</v>
          </cell>
          <cell r="P2945" t="str">
            <v>Phường 5</v>
          </cell>
          <cell r="Q2945" t="str">
            <v>Thành phố Tân An</v>
          </cell>
          <cell r="R2945" t="str">
            <v>Long An</v>
          </cell>
          <cell r="S2945" t="str">
            <v>390 Hoàng Văn Thụ</v>
          </cell>
          <cell r="T2945" t="str">
            <v>Phường 4</v>
          </cell>
          <cell r="U2945" t="str">
            <v>Quận Tân Bình</v>
          </cell>
        </row>
        <row r="2946">
          <cell r="B2946" t="str">
            <v>19003396</v>
          </cell>
          <cell r="C2946" t="str">
            <v>19C1-CNÔ2</v>
          </cell>
          <cell r="D2946" t="str">
            <v>Lê Anh Khoa</v>
          </cell>
          <cell r="E2946" t="str">
            <v>Nam</v>
          </cell>
          <cell r="F2946" t="str">
            <v>Sinh viên</v>
          </cell>
          <cell r="G2946" t="str">
            <v>17/12/2001</v>
          </cell>
          <cell r="H2946" t="str">
            <v>0793453831</v>
          </cell>
          <cell r="I2946" t="str">
            <v>261564158</v>
          </cell>
          <cell r="J2946" t="str">
            <v>SV 479 6021033188</v>
          </cell>
          <cell r="M2946" t="str">
            <v>Kinh</v>
          </cell>
          <cell r="N2946" t="str">
            <v>Việt Nam</v>
          </cell>
          <cell r="S2946" t="str">
            <v>390 Hoàng Văn Thụ</v>
          </cell>
          <cell r="T2946" t="str">
            <v>Phường 4</v>
          </cell>
          <cell r="U2946" t="str">
            <v>Quận Tân Bình</v>
          </cell>
        </row>
        <row r="2947">
          <cell r="B2947" t="str">
            <v>19003525</v>
          </cell>
          <cell r="C2947" t="str">
            <v>19C1-CNÔ2</v>
          </cell>
          <cell r="D2947" t="str">
            <v>Nguyễn Vũ Anh Khoa</v>
          </cell>
          <cell r="E2947" t="str">
            <v>Nam</v>
          </cell>
          <cell r="F2947" t="str">
            <v>Sinh viên</v>
          </cell>
          <cell r="G2947" t="str">
            <v>27/10/2000</v>
          </cell>
          <cell r="H2947" t="str">
            <v>0789519616</v>
          </cell>
          <cell r="I2947" t="str">
            <v>371901404</v>
          </cell>
          <cell r="J2947" t="str">
            <v>SV 479 9122207076</v>
          </cell>
          <cell r="M2947" t="str">
            <v>Kinh</v>
          </cell>
          <cell r="N2947" t="str">
            <v>Việt Nam</v>
          </cell>
          <cell r="P2947" t="str">
            <v>Xã Tân Hoà</v>
          </cell>
          <cell r="Q2947" t="str">
            <v>Huyện Tân Hiệp</v>
          </cell>
          <cell r="R2947" t="str">
            <v>Kiên Giang</v>
          </cell>
          <cell r="S2947" t="str">
            <v>390 Hoàng Văn Thụ</v>
          </cell>
          <cell r="T2947" t="str">
            <v>Phường 4</v>
          </cell>
          <cell r="U2947" t="str">
            <v>Quận Tân Bình</v>
          </cell>
        </row>
        <row r="2948">
          <cell r="B2948" t="str">
            <v>19001646</v>
          </cell>
          <cell r="C2948" t="str">
            <v>19C1-CNÔ2</v>
          </cell>
          <cell r="D2948" t="str">
            <v>Nguyễn Chí Khôi</v>
          </cell>
          <cell r="E2948" t="str">
            <v>Nam</v>
          </cell>
          <cell r="F2948" t="str">
            <v>Sinh viên</v>
          </cell>
          <cell r="G2948" t="str">
            <v>29/05/2000</v>
          </cell>
          <cell r="H2948" t="str">
            <v>0936565410</v>
          </cell>
          <cell r="I2948" t="str">
            <v>026058720</v>
          </cell>
          <cell r="J2948">
            <v>0</v>
          </cell>
          <cell r="M2948" t="str">
            <v>Kinh</v>
          </cell>
          <cell r="N2948" t="str">
            <v>Việt Nam</v>
          </cell>
          <cell r="P2948" t="str">
            <v>Phường 05</v>
          </cell>
          <cell r="Q2948" t="str">
            <v>Quận 4</v>
          </cell>
          <cell r="R2948" t="str">
            <v>Tp. Hồ Chí Minh</v>
          </cell>
          <cell r="S2948" t="str">
            <v>390 Hoàng Văn Thụ</v>
          </cell>
          <cell r="T2948" t="str">
            <v>Phường 4</v>
          </cell>
          <cell r="U2948" t="str">
            <v>Quận Tân Bình</v>
          </cell>
        </row>
        <row r="2949">
          <cell r="B2949" t="str">
            <v>19001721</v>
          </cell>
          <cell r="C2949" t="str">
            <v>19C1-CNÔ2</v>
          </cell>
          <cell r="D2949" t="str">
            <v>Nguyễn Hoàng Lam</v>
          </cell>
          <cell r="E2949" t="str">
            <v>Nam</v>
          </cell>
          <cell r="F2949" t="str">
            <v>Sinh viên</v>
          </cell>
          <cell r="G2949" t="str">
            <v>27/01/2001</v>
          </cell>
          <cell r="H2949" t="str">
            <v>0859188046</v>
          </cell>
          <cell r="I2949" t="str">
            <v>321788566</v>
          </cell>
          <cell r="J2949">
            <v>0</v>
          </cell>
          <cell r="M2949" t="str">
            <v>Kinh</v>
          </cell>
          <cell r="N2949" t="str">
            <v>Việt Nam</v>
          </cell>
          <cell r="P2949" t="str">
            <v>Xã Tân Thủy</v>
          </cell>
          <cell r="Q2949" t="str">
            <v>Huyện Ba Tri</v>
          </cell>
          <cell r="R2949" t="str">
            <v>Bến Tre</v>
          </cell>
          <cell r="S2949" t="str">
            <v>390 Hoàng Văn Thụ</v>
          </cell>
          <cell r="T2949" t="str">
            <v>Phường 4</v>
          </cell>
          <cell r="U2949" t="str">
            <v>Quận Tân Bình</v>
          </cell>
        </row>
        <row r="2950">
          <cell r="B2950" t="str">
            <v>19003419</v>
          </cell>
          <cell r="C2950" t="str">
            <v>19C1-CNÔ2</v>
          </cell>
          <cell r="D2950" t="str">
            <v>Vũ Thanh Lâm</v>
          </cell>
          <cell r="E2950" t="str">
            <v>Nam</v>
          </cell>
          <cell r="F2950" t="str">
            <v>Sinh viên</v>
          </cell>
          <cell r="G2950" t="str">
            <v>16/08/2000</v>
          </cell>
          <cell r="H2950" t="str">
            <v>0968936731</v>
          </cell>
          <cell r="I2950" t="str">
            <v>231269289</v>
          </cell>
          <cell r="J2950">
            <v>0</v>
          </cell>
          <cell r="M2950" t="str">
            <v>Kinh</v>
          </cell>
          <cell r="N2950" t="str">
            <v>Việt Nam</v>
          </cell>
          <cell r="P2950" t="str">
            <v>Phường Đống Đa</v>
          </cell>
          <cell r="Q2950" t="str">
            <v>Thành phố Pleiku</v>
          </cell>
          <cell r="R2950" t="str">
            <v>Gia Lai</v>
          </cell>
          <cell r="S2950" t="str">
            <v>390 Hoàng Văn Thụ</v>
          </cell>
          <cell r="T2950" t="str">
            <v>Phường 4</v>
          </cell>
          <cell r="U2950" t="str">
            <v>Quận Tân Bình</v>
          </cell>
        </row>
        <row r="2951">
          <cell r="B2951" t="str">
            <v>19003479</v>
          </cell>
          <cell r="C2951" t="str">
            <v>19C1-CNÔ2</v>
          </cell>
          <cell r="D2951" t="str">
            <v>Trần Ngọc Lể</v>
          </cell>
          <cell r="E2951" t="str">
            <v>Nam</v>
          </cell>
          <cell r="F2951" t="str">
            <v>Sinh viên</v>
          </cell>
          <cell r="G2951" t="str">
            <v>16/12/2001</v>
          </cell>
          <cell r="H2951" t="str">
            <v>0909124170</v>
          </cell>
          <cell r="I2951" t="str">
            <v>301765021</v>
          </cell>
          <cell r="J2951">
            <v>0</v>
          </cell>
          <cell r="M2951" t="str">
            <v>Kinh</v>
          </cell>
          <cell r="N2951" t="str">
            <v>Việt Nam</v>
          </cell>
          <cell r="P2951" t="str">
            <v>Xã Phước Vân</v>
          </cell>
          <cell r="Q2951" t="str">
            <v>Huyện Cần Đước</v>
          </cell>
          <cell r="R2951" t="str">
            <v>Long An</v>
          </cell>
          <cell r="S2951" t="str">
            <v>390 Hoàng Văn Thụ</v>
          </cell>
          <cell r="T2951" t="str">
            <v>Phường 4</v>
          </cell>
          <cell r="U2951" t="str">
            <v>Quận Tân Bình</v>
          </cell>
        </row>
        <row r="2952">
          <cell r="B2952" t="str">
            <v>19001819</v>
          </cell>
          <cell r="C2952" t="str">
            <v>19C1-CNÔ2</v>
          </cell>
          <cell r="D2952" t="str">
            <v>Nguyễn Mai Quang Lộc</v>
          </cell>
          <cell r="E2952" t="str">
            <v>Nam</v>
          </cell>
          <cell r="F2952" t="str">
            <v>Sinh viên</v>
          </cell>
          <cell r="G2952" t="str">
            <v>25/07/2001</v>
          </cell>
          <cell r="H2952" t="str">
            <v>0523778991</v>
          </cell>
          <cell r="I2952" t="str">
            <v>301734869</v>
          </cell>
          <cell r="J2952">
            <v>0</v>
          </cell>
          <cell r="M2952" t="str">
            <v>Kinh</v>
          </cell>
          <cell r="N2952" t="str">
            <v>Việt Nam</v>
          </cell>
          <cell r="P2952" t="str">
            <v>Phường 2</v>
          </cell>
          <cell r="Q2952" t="str">
            <v>Thành phố Tân An</v>
          </cell>
          <cell r="R2952" t="str">
            <v>Long An</v>
          </cell>
          <cell r="S2952" t="str">
            <v>390 Hoàng Văn Thụ</v>
          </cell>
          <cell r="T2952" t="str">
            <v>Phường 4</v>
          </cell>
          <cell r="U2952" t="str">
            <v>Quận Tân Bình</v>
          </cell>
        </row>
        <row r="2953">
          <cell r="B2953" t="str">
            <v>19003427</v>
          </cell>
          <cell r="C2953" t="str">
            <v>19C1-CNÔ2</v>
          </cell>
          <cell r="D2953" t="str">
            <v>Nguyễn Tấn Lộc</v>
          </cell>
          <cell r="E2953" t="str">
            <v>Nam</v>
          </cell>
          <cell r="F2953" t="str">
            <v>Sinh viên</v>
          </cell>
          <cell r="G2953" t="str">
            <v>10/09/2000</v>
          </cell>
          <cell r="H2953" t="str">
            <v>0768783157</v>
          </cell>
          <cell r="I2953" t="str">
            <v>301796278</v>
          </cell>
          <cell r="J2953" t="str">
            <v>SV 479 8022053864</v>
          </cell>
          <cell r="M2953" t="str">
            <v>Kinh</v>
          </cell>
          <cell r="N2953" t="str">
            <v>Việt Nam</v>
          </cell>
          <cell r="P2953" t="str">
            <v>Xã Đức Hòa Thượng</v>
          </cell>
          <cell r="Q2953" t="str">
            <v>Huyện Đức Hoà</v>
          </cell>
          <cell r="R2953" t="str">
            <v>Long An</v>
          </cell>
          <cell r="S2953" t="str">
            <v>390 Hoàng Văn Thụ</v>
          </cell>
          <cell r="T2953" t="str">
            <v>Phường 4</v>
          </cell>
          <cell r="U2953" t="str">
            <v>Quận Tân Bình</v>
          </cell>
        </row>
        <row r="2954">
          <cell r="B2954" t="str">
            <v>19001598</v>
          </cell>
          <cell r="C2954" t="str">
            <v>19C1-CNÔ2</v>
          </cell>
          <cell r="D2954" t="str">
            <v>Nguyễn Văn Lộc</v>
          </cell>
          <cell r="E2954" t="str">
            <v>Nam</v>
          </cell>
          <cell r="F2954" t="str">
            <v>Sinh viên</v>
          </cell>
          <cell r="G2954" t="str">
            <v>14/12/1999</v>
          </cell>
          <cell r="H2954" t="str">
            <v>0326935748</v>
          </cell>
          <cell r="I2954" t="str">
            <v>251137025</v>
          </cell>
          <cell r="J2954">
            <v>0</v>
          </cell>
          <cell r="M2954" t="str">
            <v>Kinh</v>
          </cell>
          <cell r="N2954" t="str">
            <v>Việt Nam</v>
          </cell>
          <cell r="O2954" t="str">
            <v>Thôn 13</v>
          </cell>
          <cell r="P2954" t="str">
            <v>Xã Hòa Nam</v>
          </cell>
          <cell r="Q2954" t="str">
            <v>Huyện Di Linh</v>
          </cell>
          <cell r="R2954" t="str">
            <v>Lâm Đồng</v>
          </cell>
          <cell r="S2954" t="str">
            <v>390 Hoàng Văn Thụ</v>
          </cell>
          <cell r="T2954" t="str">
            <v>Phường 4</v>
          </cell>
          <cell r="U2954" t="str">
            <v>Quận Tân Bình</v>
          </cell>
        </row>
        <row r="2955">
          <cell r="B2955" t="str">
            <v>19001726</v>
          </cell>
          <cell r="C2955" t="str">
            <v>19C1-CNÔ2</v>
          </cell>
          <cell r="D2955" t="str">
            <v>Nguyễn Minh Luân</v>
          </cell>
          <cell r="E2955" t="str">
            <v>Nam</v>
          </cell>
          <cell r="F2955" t="str">
            <v>Sinh viên</v>
          </cell>
          <cell r="G2955" t="str">
            <v>22/01/2001</v>
          </cell>
          <cell r="H2955" t="str">
            <v>0343253588</v>
          </cell>
          <cell r="I2955" t="str">
            <v>312510997</v>
          </cell>
          <cell r="J2955" t="str">
            <v>SV 479 8222144418</v>
          </cell>
          <cell r="M2955" t="str">
            <v>Kinh</v>
          </cell>
          <cell r="N2955" t="str">
            <v>Việt Nam</v>
          </cell>
          <cell r="Q2955" t="str">
            <v>Thị xã Cai Lậy</v>
          </cell>
          <cell r="R2955" t="str">
            <v>Tiền Giang</v>
          </cell>
          <cell r="S2955" t="str">
            <v>390 Hoàng Văn Thụ</v>
          </cell>
          <cell r="T2955" t="str">
            <v>Phường 4</v>
          </cell>
          <cell r="U2955" t="str">
            <v>Quận Tân Bình</v>
          </cell>
        </row>
        <row r="2956">
          <cell r="B2956" t="str">
            <v>19001725</v>
          </cell>
          <cell r="C2956" t="str">
            <v>19C1-CNÔ2</v>
          </cell>
          <cell r="D2956" t="str">
            <v>Đào Trung Nghĩa</v>
          </cell>
          <cell r="E2956" t="str">
            <v>Nam</v>
          </cell>
          <cell r="F2956" t="str">
            <v>Sinh viên</v>
          </cell>
          <cell r="G2956" t="str">
            <v>10/08/2001</v>
          </cell>
          <cell r="H2956" t="str">
            <v>0348780515</v>
          </cell>
          <cell r="I2956" t="str">
            <v>312459934</v>
          </cell>
          <cell r="J2956">
            <v>0</v>
          </cell>
          <cell r="M2956" t="str">
            <v>Kinh</v>
          </cell>
          <cell r="N2956" t="str">
            <v>Việt Nam</v>
          </cell>
          <cell r="Q2956" t="str">
            <v>Thị xã Cai Lậy</v>
          </cell>
          <cell r="R2956" t="str">
            <v>Tiền Giang</v>
          </cell>
          <cell r="S2956" t="str">
            <v>390 Hoàng Văn Thụ</v>
          </cell>
          <cell r="T2956" t="str">
            <v>Phường 4</v>
          </cell>
          <cell r="U2956" t="str">
            <v>Quận Tân Bình</v>
          </cell>
        </row>
        <row r="2957">
          <cell r="B2957" t="str">
            <v>19003449</v>
          </cell>
          <cell r="C2957" t="str">
            <v>19C1-CNÔ2</v>
          </cell>
          <cell r="D2957" t="str">
            <v>Nguyễn Hoàng Nghiêm</v>
          </cell>
          <cell r="E2957" t="str">
            <v>Nam</v>
          </cell>
          <cell r="F2957" t="str">
            <v>Sinh viên</v>
          </cell>
          <cell r="G2957" t="str">
            <v>23/03/2001</v>
          </cell>
          <cell r="H2957" t="str">
            <v>0373690615</v>
          </cell>
          <cell r="I2957" t="str">
            <v>312448442</v>
          </cell>
          <cell r="J2957">
            <v>0</v>
          </cell>
          <cell r="M2957" t="str">
            <v>Kinh</v>
          </cell>
          <cell r="N2957" t="str">
            <v>Việt Nam</v>
          </cell>
          <cell r="P2957" t="str">
            <v>Xã Kim Sơn</v>
          </cell>
          <cell r="Q2957" t="str">
            <v>Huyện Châu Thành</v>
          </cell>
          <cell r="R2957" t="str">
            <v>Tiền Giang</v>
          </cell>
          <cell r="S2957" t="str">
            <v>390 Hoàng Văn Thụ</v>
          </cell>
          <cell r="T2957" t="str">
            <v>Phường 4</v>
          </cell>
          <cell r="U2957" t="str">
            <v>Quận Tân Bình</v>
          </cell>
        </row>
        <row r="2958">
          <cell r="B2958" t="str">
            <v>19001838</v>
          </cell>
          <cell r="C2958" t="str">
            <v>19C1-CNÔ2</v>
          </cell>
          <cell r="D2958" t="str">
            <v>Lê Văn Ngọc</v>
          </cell>
          <cell r="E2958" t="str">
            <v>Nam</v>
          </cell>
          <cell r="F2958" t="str">
            <v>Sinh viên</v>
          </cell>
          <cell r="G2958" t="str">
            <v>12/08/2001</v>
          </cell>
          <cell r="H2958" t="str">
            <v>01669578906</v>
          </cell>
          <cell r="I2958" t="str">
            <v>261518549</v>
          </cell>
          <cell r="J2958" t="str">
            <v>SV 479 6020345460</v>
          </cell>
          <cell r="M2958" t="str">
            <v>Kinh</v>
          </cell>
          <cell r="N2958" t="str">
            <v>Việt Nam</v>
          </cell>
          <cell r="P2958" t="str">
            <v>Thị trấn Phan Rí Cửa</v>
          </cell>
          <cell r="Q2958" t="str">
            <v>Huyện Tuy Phong</v>
          </cell>
          <cell r="R2958" t="str">
            <v>Bình Thuận</v>
          </cell>
          <cell r="S2958" t="str">
            <v>390 Hoàng Văn Thụ</v>
          </cell>
          <cell r="T2958" t="str">
            <v>Phường 4</v>
          </cell>
          <cell r="U2958" t="str">
            <v>Quận Tân Bình</v>
          </cell>
        </row>
        <row r="2959">
          <cell r="B2959" t="str">
            <v>19001804</v>
          </cell>
          <cell r="C2959" t="str">
            <v>19C1-CNÔ2</v>
          </cell>
          <cell r="D2959" t="str">
            <v>Nguyễn Bá Nhã</v>
          </cell>
          <cell r="E2959" t="str">
            <v>Nam</v>
          </cell>
          <cell r="F2959" t="str">
            <v>Sinh viên</v>
          </cell>
          <cell r="G2959" t="str">
            <v>17/02/2000</v>
          </cell>
          <cell r="H2959" t="str">
            <v>0904949479</v>
          </cell>
          <cell r="I2959" t="str">
            <v>079200005180</v>
          </cell>
          <cell r="J2959">
            <v>0</v>
          </cell>
          <cell r="M2959" t="str">
            <v>Kinh</v>
          </cell>
          <cell r="N2959" t="str">
            <v>Việt Nam</v>
          </cell>
          <cell r="P2959" t="str">
            <v>Phường Bình Trị Đông A</v>
          </cell>
          <cell r="Q2959" t="str">
            <v>Quận Bình Tân</v>
          </cell>
          <cell r="R2959" t="str">
            <v>Tp. Hồ Chí Minh</v>
          </cell>
          <cell r="S2959" t="str">
            <v>390 Hoàng Văn Thụ</v>
          </cell>
          <cell r="T2959" t="str">
            <v>Phường 4</v>
          </cell>
          <cell r="U2959" t="str">
            <v>Quận Tân Bình</v>
          </cell>
        </row>
        <row r="2960">
          <cell r="B2960" t="str">
            <v>19001842</v>
          </cell>
          <cell r="C2960" t="str">
            <v>19C1-CNÔ2</v>
          </cell>
          <cell r="D2960" t="str">
            <v>Tou Prong Nhân</v>
          </cell>
          <cell r="E2960" t="str">
            <v>Nam</v>
          </cell>
          <cell r="F2960" t="str">
            <v>Sinh viên</v>
          </cell>
          <cell r="G2960" t="str">
            <v>30/01/2001</v>
          </cell>
          <cell r="H2960" t="str">
            <v>0337015714</v>
          </cell>
          <cell r="I2960" t="str">
            <v>251236294</v>
          </cell>
          <cell r="J2960">
            <v>0</v>
          </cell>
          <cell r="M2960" t="str">
            <v>Cơ Ho</v>
          </cell>
          <cell r="N2960" t="str">
            <v>Việt Nam</v>
          </cell>
          <cell r="P2960" t="str">
            <v>Xã Tam Bố</v>
          </cell>
          <cell r="Q2960" t="str">
            <v>Huyện Di Linh</v>
          </cell>
          <cell r="R2960" t="str">
            <v>Lâm Đồng</v>
          </cell>
          <cell r="S2960" t="str">
            <v>390 Hoàng Văn Thụ</v>
          </cell>
          <cell r="T2960" t="str">
            <v>Phường 4</v>
          </cell>
          <cell r="U2960" t="str">
            <v>Quận Tân Bình</v>
          </cell>
        </row>
        <row r="2961">
          <cell r="B2961" t="str">
            <v>19001844</v>
          </cell>
          <cell r="C2961" t="str">
            <v>19C1-CNÔ2</v>
          </cell>
          <cell r="D2961" t="str">
            <v>Nguyễn Văn Phát</v>
          </cell>
          <cell r="E2961" t="str">
            <v>Nam</v>
          </cell>
          <cell r="F2961" t="str">
            <v>Sinh viên</v>
          </cell>
          <cell r="G2961" t="str">
            <v>24/05/2001</v>
          </cell>
          <cell r="H2961" t="str">
            <v>0886259166</v>
          </cell>
          <cell r="I2961" t="str">
            <v>261518720</v>
          </cell>
          <cell r="J2961">
            <v>0</v>
          </cell>
          <cell r="M2961" t="str">
            <v>Kinh</v>
          </cell>
          <cell r="N2961" t="str">
            <v>Việt Nam</v>
          </cell>
          <cell r="P2961" t="str">
            <v>Thị trấn Phan Rí Cửa</v>
          </cell>
          <cell r="Q2961" t="str">
            <v>Huyện Tuy Phong</v>
          </cell>
          <cell r="R2961" t="str">
            <v>Bình Thuận</v>
          </cell>
          <cell r="S2961" t="str">
            <v>390 Hoàng Văn Thụ</v>
          </cell>
          <cell r="T2961" t="str">
            <v>Phường 4</v>
          </cell>
          <cell r="U2961" t="str">
            <v>Quận Tân Bình</v>
          </cell>
        </row>
        <row r="2962">
          <cell r="B2962" t="str">
            <v>19001857</v>
          </cell>
          <cell r="C2962" t="str">
            <v>19C1-CNÔ2</v>
          </cell>
          <cell r="D2962" t="str">
            <v>Nguyễn Thái Sơn</v>
          </cell>
          <cell r="E2962" t="str">
            <v>Nam</v>
          </cell>
          <cell r="F2962" t="str">
            <v>Sinh viên</v>
          </cell>
          <cell r="G2962" t="str">
            <v>14/03/2001</v>
          </cell>
          <cell r="H2962" t="str">
            <v>0335614161</v>
          </cell>
          <cell r="I2962" t="str">
            <v>072201005635</v>
          </cell>
          <cell r="J2962" t="str">
            <v>SV 479 7221527907</v>
          </cell>
          <cell r="M2962" t="str">
            <v>Kinh</v>
          </cell>
          <cell r="N2962" t="str">
            <v>Việt Nam</v>
          </cell>
          <cell r="P2962" t="str">
            <v>Xã Bến Củi</v>
          </cell>
          <cell r="Q2962" t="str">
            <v>Huyện Dương Minh Châu</v>
          </cell>
          <cell r="R2962" t="str">
            <v>Tây Ninh</v>
          </cell>
          <cell r="S2962" t="str">
            <v>390 Hoàng Văn Thụ</v>
          </cell>
          <cell r="T2962" t="str">
            <v>Phường 4</v>
          </cell>
          <cell r="U2962" t="str">
            <v>Quận Tân Bình</v>
          </cell>
        </row>
        <row r="2963">
          <cell r="B2963" t="str">
            <v>19001817</v>
          </cell>
          <cell r="C2963" t="str">
            <v>19C1-CNÔ2</v>
          </cell>
          <cell r="D2963" t="str">
            <v>Trảo Văn Tài</v>
          </cell>
          <cell r="E2963" t="str">
            <v>Nam</v>
          </cell>
          <cell r="F2963" t="str">
            <v>Sinh viên</v>
          </cell>
          <cell r="G2963" t="str">
            <v>20/06/2001</v>
          </cell>
          <cell r="H2963" t="str">
            <v>0377270685</v>
          </cell>
          <cell r="I2963" t="str">
            <v>215535545</v>
          </cell>
          <cell r="J2963" t="str">
            <v>SV 479 5221313299</v>
          </cell>
          <cell r="M2963" t="str">
            <v>Kinh</v>
          </cell>
          <cell r="N2963" t="str">
            <v>Việt Nam</v>
          </cell>
          <cell r="P2963" t="str">
            <v>Xã Phước Thắng</v>
          </cell>
          <cell r="Q2963" t="str">
            <v>Huyện Tuy Phước</v>
          </cell>
          <cell r="R2963" t="str">
            <v>Bình Định</v>
          </cell>
          <cell r="S2963" t="str">
            <v>390 Hoàng Văn Thụ</v>
          </cell>
          <cell r="T2963" t="str">
            <v>Phường 4</v>
          </cell>
          <cell r="U2963" t="str">
            <v>Quận Tân Bình</v>
          </cell>
        </row>
        <row r="2964">
          <cell r="B2964" t="str">
            <v>19001506</v>
          </cell>
          <cell r="C2964" t="str">
            <v>19C1-CNÔ2</v>
          </cell>
          <cell r="D2964" t="str">
            <v>Nguyễn Văn Tân</v>
          </cell>
          <cell r="E2964" t="str">
            <v>Nam</v>
          </cell>
          <cell r="F2964" t="str">
            <v>Sinh viên</v>
          </cell>
          <cell r="G2964" t="str">
            <v>26/06/2001</v>
          </cell>
          <cell r="H2964" t="str">
            <v>0926961969</v>
          </cell>
          <cell r="I2964" t="str">
            <v>264553540</v>
          </cell>
          <cell r="J2964" t="str">
            <v>SV 479 5820201499</v>
          </cell>
          <cell r="M2964" t="str">
            <v>Kinh</v>
          </cell>
          <cell r="N2964" t="str">
            <v>Việt Nam</v>
          </cell>
          <cell r="P2964" t="str">
            <v>Xã Mỹ Sơn</v>
          </cell>
          <cell r="Q2964" t="str">
            <v>Huyện Ninh Sơn</v>
          </cell>
          <cell r="R2964" t="str">
            <v>Ninh Thuận</v>
          </cell>
          <cell r="S2964" t="str">
            <v>390 Hoàng Văn Thụ</v>
          </cell>
          <cell r="T2964" t="str">
            <v>Phường 4</v>
          </cell>
          <cell r="U2964" t="str">
            <v>Quận Tân Bình</v>
          </cell>
        </row>
        <row r="2965">
          <cell r="B2965" t="str">
            <v>19003864</v>
          </cell>
          <cell r="C2965" t="str">
            <v>19C1-CNÔ2</v>
          </cell>
          <cell r="D2965" t="str">
            <v>Hoàng Trung Thành</v>
          </cell>
          <cell r="E2965" t="str">
            <v>Nam</v>
          </cell>
          <cell r="F2965" t="str">
            <v>Sinh viên</v>
          </cell>
          <cell r="G2965" t="str">
            <v>15/04/2001</v>
          </cell>
          <cell r="H2965" t="str">
            <v>0387472378</v>
          </cell>
          <cell r="I2965" t="str">
            <v>231263942</v>
          </cell>
          <cell r="J2965">
            <v>0</v>
          </cell>
          <cell r="M2965" t="str">
            <v>Tày</v>
          </cell>
          <cell r="N2965" t="str">
            <v>Việt Nam</v>
          </cell>
          <cell r="O2965" t="str">
            <v>Tổ 2</v>
          </cell>
          <cell r="P2965" t="str">
            <v>Thị trấn Kon Dơng</v>
          </cell>
          <cell r="Q2965" t="str">
            <v>Huyện Mang Yang</v>
          </cell>
          <cell r="R2965" t="str">
            <v>Gia Lai</v>
          </cell>
          <cell r="S2965" t="str">
            <v>390 Hoàng Văn Thụ</v>
          </cell>
          <cell r="T2965" t="str">
            <v>Phường 4</v>
          </cell>
          <cell r="U2965" t="str">
            <v>Quận Tân Bình</v>
          </cell>
        </row>
        <row r="2966">
          <cell r="B2966" t="str">
            <v>19001818</v>
          </cell>
          <cell r="C2966" t="str">
            <v>19C1-CNÔ2</v>
          </cell>
          <cell r="D2966" t="str">
            <v>Nguyễn Dương Ngọc Thiện</v>
          </cell>
          <cell r="E2966" t="str">
            <v>Nam</v>
          </cell>
          <cell r="F2966" t="str">
            <v>Sinh viên</v>
          </cell>
          <cell r="G2966" t="str">
            <v>04/09/2001</v>
          </cell>
          <cell r="H2966" t="str">
            <v>0375942940</v>
          </cell>
          <cell r="I2966" t="str">
            <v>261424020</v>
          </cell>
          <cell r="J2966" t="str">
            <v>SV 479 6021275221</v>
          </cell>
          <cell r="M2966" t="str">
            <v>Kinh</v>
          </cell>
          <cell r="N2966" t="str">
            <v>Việt Nam</v>
          </cell>
          <cell r="P2966" t="str">
            <v>Xã Phan Rí Thành</v>
          </cell>
          <cell r="Q2966" t="str">
            <v>Huyện Bắc Bình</v>
          </cell>
          <cell r="R2966" t="str">
            <v>Bình Thuận</v>
          </cell>
          <cell r="S2966" t="str">
            <v>390 Hoàng Văn Thụ</v>
          </cell>
          <cell r="T2966" t="str">
            <v>Phường 4</v>
          </cell>
          <cell r="U2966" t="str">
            <v>Quận Tân Bình</v>
          </cell>
        </row>
        <row r="2967">
          <cell r="B2967" t="str">
            <v>19001781</v>
          </cell>
          <cell r="C2967" t="str">
            <v>19C1-CNÔ2</v>
          </cell>
          <cell r="D2967" t="str">
            <v>Trương Hoàng Thông</v>
          </cell>
          <cell r="E2967" t="str">
            <v>Nam</v>
          </cell>
          <cell r="F2967" t="str">
            <v>Sinh viên</v>
          </cell>
          <cell r="G2967" t="str">
            <v>24/04/2001</v>
          </cell>
          <cell r="H2967" t="str">
            <v>0928687671</v>
          </cell>
          <cell r="I2967" t="str">
            <v>301735405</v>
          </cell>
          <cell r="J2967" t="str">
            <v>SV 479 8021541051</v>
          </cell>
          <cell r="M2967" t="str">
            <v>Kinh</v>
          </cell>
          <cell r="N2967" t="str">
            <v>Việt Nam</v>
          </cell>
          <cell r="P2967" t="str">
            <v>Xã Hướng Thọ Phú</v>
          </cell>
          <cell r="Q2967" t="str">
            <v>Thành phố Tân An</v>
          </cell>
          <cell r="R2967" t="str">
            <v>Long An</v>
          </cell>
          <cell r="S2967" t="str">
            <v>390 Hoàng Văn Thụ</v>
          </cell>
          <cell r="T2967" t="str">
            <v>Phường 4</v>
          </cell>
          <cell r="U2967" t="str">
            <v>Quận Tân Bình</v>
          </cell>
        </row>
        <row r="2968">
          <cell r="B2968" t="str">
            <v>19001779</v>
          </cell>
          <cell r="C2968" t="str">
            <v>19C1-CNÔ2</v>
          </cell>
          <cell r="D2968" t="str">
            <v>Nguyễn Thanh Tiến</v>
          </cell>
          <cell r="E2968" t="str">
            <v>Nam</v>
          </cell>
          <cell r="F2968" t="str">
            <v>Sinh viên</v>
          </cell>
          <cell r="G2968" t="str">
            <v>04/01/2001</v>
          </cell>
          <cell r="H2968" t="str">
            <v>0363394722</v>
          </cell>
          <cell r="I2968" t="str">
            <v>301757584</v>
          </cell>
          <cell r="J2968" t="str">
            <v>SV 479 8021652712</v>
          </cell>
          <cell r="M2968" t="str">
            <v>Kinh</v>
          </cell>
          <cell r="N2968" t="str">
            <v>Việt Nam</v>
          </cell>
          <cell r="P2968" t="str">
            <v>Xã An Vĩnh Ngãi</v>
          </cell>
          <cell r="Q2968" t="str">
            <v>Thành phố Tân An</v>
          </cell>
          <cell r="R2968" t="str">
            <v>Long An</v>
          </cell>
          <cell r="S2968" t="str">
            <v>390 Hoàng Văn Thụ</v>
          </cell>
          <cell r="T2968" t="str">
            <v>Phường 4</v>
          </cell>
          <cell r="U2968" t="str">
            <v>Quận Tân Bình</v>
          </cell>
        </row>
        <row r="2969">
          <cell r="B2969" t="str">
            <v>19001571</v>
          </cell>
          <cell r="C2969" t="str">
            <v>19C1-CNÔ2</v>
          </cell>
          <cell r="D2969" t="str">
            <v>Phạm Lê Công Toàn</v>
          </cell>
          <cell r="E2969" t="str">
            <v>Nam</v>
          </cell>
          <cell r="F2969" t="str">
            <v>Sinh viên</v>
          </cell>
          <cell r="G2969" t="str">
            <v>05/03/2000</v>
          </cell>
          <cell r="H2969" t="str">
            <v>0971718953</v>
          </cell>
          <cell r="I2969" t="str">
            <v>3017114251</v>
          </cell>
          <cell r="J2969" t="str">
            <v>SV 479 8022005988</v>
          </cell>
          <cell r="M2969" t="str">
            <v>Kinh</v>
          </cell>
          <cell r="N2969" t="str">
            <v>Việt Nam</v>
          </cell>
          <cell r="P2969" t="str">
            <v>Xã Bình Hòa Bắc</v>
          </cell>
          <cell r="Q2969" t="str">
            <v>Huyện Đức Huệ</v>
          </cell>
          <cell r="R2969" t="str">
            <v>Long An</v>
          </cell>
          <cell r="S2969" t="str">
            <v>390 Hoàng Văn Thụ</v>
          </cell>
          <cell r="T2969" t="str">
            <v>Phường 4</v>
          </cell>
          <cell r="U2969" t="str">
            <v>Quận Tân Bình</v>
          </cell>
        </row>
        <row r="2970">
          <cell r="B2970" t="str">
            <v>19001512</v>
          </cell>
          <cell r="C2970" t="str">
            <v>19C1-CNÔ2</v>
          </cell>
          <cell r="D2970" t="str">
            <v>Trần Trương Đức Trọng</v>
          </cell>
          <cell r="E2970" t="str">
            <v>Nam</v>
          </cell>
          <cell r="F2970" t="str">
            <v>Sinh viên</v>
          </cell>
          <cell r="G2970" t="str">
            <v>28/11/2000</v>
          </cell>
          <cell r="H2970" t="str">
            <v>0835190107</v>
          </cell>
          <cell r="I2970" t="str">
            <v>241858337</v>
          </cell>
          <cell r="J2970">
            <v>0</v>
          </cell>
          <cell r="M2970" t="str">
            <v>Kinh</v>
          </cell>
          <cell r="N2970" t="str">
            <v>Việt Nam</v>
          </cell>
          <cell r="P2970" t="str">
            <v>Xã Ea Tir</v>
          </cell>
          <cell r="Q2970" t="str">
            <v>Huyện Ea H Leo</v>
          </cell>
          <cell r="R2970" t="str">
            <v>Đắk Lắk</v>
          </cell>
          <cell r="S2970" t="str">
            <v>390 Hoàng Văn Thụ</v>
          </cell>
          <cell r="T2970" t="str">
            <v>Phường 4</v>
          </cell>
          <cell r="U2970" t="str">
            <v>Quận Tân Bình</v>
          </cell>
        </row>
        <row r="2971">
          <cell r="B2971" t="str">
            <v>19002032</v>
          </cell>
          <cell r="C2971" t="str">
            <v>19C1-CNÔ2</v>
          </cell>
          <cell r="D2971" t="str">
            <v>Đỗ Minh Trường</v>
          </cell>
          <cell r="E2971" t="str">
            <v>Nam</v>
          </cell>
          <cell r="F2971" t="str">
            <v>Sinh viên</v>
          </cell>
          <cell r="G2971" t="str">
            <v>15/04/2001</v>
          </cell>
          <cell r="H2971" t="str">
            <v>0979787499</v>
          </cell>
          <cell r="I2971" t="str">
            <v>212845378</v>
          </cell>
          <cell r="J2971">
            <v>0</v>
          </cell>
          <cell r="M2971" t="str">
            <v>Kinh</v>
          </cell>
          <cell r="N2971" t="str">
            <v>Việt Nam</v>
          </cell>
          <cell r="S2971" t="str">
            <v>390 Hoàng Văn Thụ</v>
          </cell>
          <cell r="T2971" t="str">
            <v>Phường 4</v>
          </cell>
          <cell r="U2971" t="str">
            <v>Quận Tân Bình</v>
          </cell>
        </row>
        <row r="2972">
          <cell r="B2972" t="str">
            <v>19001723</v>
          </cell>
          <cell r="C2972" t="str">
            <v>19C1-CNÔ2</v>
          </cell>
          <cell r="D2972" t="str">
            <v>Trần Nhật Trường</v>
          </cell>
          <cell r="E2972" t="str">
            <v>Nam</v>
          </cell>
          <cell r="F2972" t="str">
            <v>Sinh viên</v>
          </cell>
          <cell r="G2972" t="str">
            <v>19/04/2001</v>
          </cell>
          <cell r="H2972" t="str">
            <v>0379718461</v>
          </cell>
          <cell r="I2972" t="str">
            <v>321784367</v>
          </cell>
          <cell r="J2972">
            <v>0</v>
          </cell>
          <cell r="M2972" t="str">
            <v>Kinh</v>
          </cell>
          <cell r="N2972" t="str">
            <v>Việt Nam</v>
          </cell>
          <cell r="S2972" t="str">
            <v>390 Hoàng Văn Thụ</v>
          </cell>
          <cell r="T2972" t="str">
            <v>Phường 4</v>
          </cell>
          <cell r="U2972" t="str">
            <v>Quận Tân Bình</v>
          </cell>
        </row>
        <row r="2973">
          <cell r="B2973" t="str">
            <v>19001962</v>
          </cell>
          <cell r="C2973" t="str">
            <v>19C1-CNÔ2</v>
          </cell>
          <cell r="D2973" t="str">
            <v>Trương Hồ Nhật Trường</v>
          </cell>
          <cell r="E2973" t="str">
            <v>Nam</v>
          </cell>
          <cell r="F2973" t="str">
            <v>Sinh viên</v>
          </cell>
          <cell r="G2973" t="str">
            <v>13/07/2001</v>
          </cell>
          <cell r="H2973" t="str">
            <v>0949298379</v>
          </cell>
          <cell r="I2973" t="str">
            <v>312463220</v>
          </cell>
          <cell r="J2973">
            <v>0</v>
          </cell>
          <cell r="M2973" t="str">
            <v>Kinh</v>
          </cell>
          <cell r="N2973" t="str">
            <v>Việt Nam</v>
          </cell>
          <cell r="P2973" t="str">
            <v>Xã Mỹ Thành Bắc</v>
          </cell>
          <cell r="Q2973" t="str">
            <v>Huyện Cai Lậy</v>
          </cell>
          <cell r="R2973" t="str">
            <v>Tiền Giang</v>
          </cell>
          <cell r="S2973" t="str">
            <v>390 Hoàng Văn Thụ</v>
          </cell>
          <cell r="T2973" t="str">
            <v>Phường 4</v>
          </cell>
          <cell r="U2973" t="str">
            <v>Quận Tân Bình</v>
          </cell>
        </row>
        <row r="2974">
          <cell r="B2974" t="str">
            <v>19001843</v>
          </cell>
          <cell r="C2974" t="str">
            <v>19C1-CNÔ2</v>
          </cell>
          <cell r="D2974" t="str">
            <v>Phạm Thanh Tùng</v>
          </cell>
          <cell r="E2974" t="str">
            <v>Nam</v>
          </cell>
          <cell r="F2974" t="str">
            <v>Sinh viên</v>
          </cell>
          <cell r="G2974" t="str">
            <v>17/11/2001</v>
          </cell>
          <cell r="H2974" t="str">
            <v>0907529691</v>
          </cell>
          <cell r="I2974" t="str">
            <v>079201010743</v>
          </cell>
          <cell r="J2974" t="str">
            <v>SV 479 7938007813</v>
          </cell>
          <cell r="M2974" t="str">
            <v>Kinh</v>
          </cell>
          <cell r="N2974" t="str">
            <v>Việt Nam</v>
          </cell>
          <cell r="P2974" t="str">
            <v>Xã Đông Thạnh</v>
          </cell>
          <cell r="Q2974" t="str">
            <v>Huyện Hóc Môn</v>
          </cell>
          <cell r="R2974" t="str">
            <v>Tp. Hồ Chí Minh</v>
          </cell>
          <cell r="S2974" t="str">
            <v>390 Hoàng Văn Thụ</v>
          </cell>
          <cell r="T2974" t="str">
            <v>Phường 4</v>
          </cell>
          <cell r="U2974" t="str">
            <v>Quận Tân Bình</v>
          </cell>
        </row>
        <row r="2975">
          <cell r="B2975" t="str">
            <v>19001713</v>
          </cell>
          <cell r="C2975" t="str">
            <v>19C1-CNÔ2</v>
          </cell>
          <cell r="D2975" t="str">
            <v>Phạm Xuân Vũ</v>
          </cell>
          <cell r="E2975" t="str">
            <v>Nam</v>
          </cell>
          <cell r="F2975" t="str">
            <v>Sinh viên</v>
          </cell>
          <cell r="G2975" t="str">
            <v>18/11/2001</v>
          </cell>
          <cell r="H2975" t="str">
            <v>0374910416</v>
          </cell>
          <cell r="I2975" t="str">
            <v>261604766</v>
          </cell>
          <cell r="J2975">
            <v>0</v>
          </cell>
          <cell r="M2975" t="str">
            <v>Kinh</v>
          </cell>
          <cell r="N2975" t="str">
            <v>Việt Nam</v>
          </cell>
          <cell r="P2975" t="str">
            <v>Xã Tân Hà</v>
          </cell>
          <cell r="Q2975" t="str">
            <v>Huyện Hàm Tân</v>
          </cell>
          <cell r="R2975" t="str">
            <v>Bình Thuận</v>
          </cell>
          <cell r="S2975" t="str">
            <v>390 Hoàng Văn Thụ</v>
          </cell>
          <cell r="T2975" t="str">
            <v>Phường 4</v>
          </cell>
          <cell r="U2975" t="str">
            <v>Quận Tân Bình</v>
          </cell>
        </row>
        <row r="2976">
          <cell r="B2976" t="str">
            <v>19001711</v>
          </cell>
          <cell r="C2976" t="str">
            <v>19C1-CNÔ3</v>
          </cell>
          <cell r="D2976" t="str">
            <v>Trần Vũ An</v>
          </cell>
          <cell r="E2976" t="str">
            <v>Nam</v>
          </cell>
          <cell r="F2976" t="str">
            <v>Sinh viên</v>
          </cell>
          <cell r="G2976" t="str">
            <v>10/12/2001</v>
          </cell>
          <cell r="H2976" t="str">
            <v>0903844429</v>
          </cell>
          <cell r="I2976" t="str">
            <v>079201026694</v>
          </cell>
          <cell r="J2976" t="str">
            <v>SV 479 7934980459</v>
          </cell>
          <cell r="M2976" t="str">
            <v>Kinh</v>
          </cell>
          <cell r="N2976" t="str">
            <v>Việt Nam</v>
          </cell>
          <cell r="P2976" t="str">
            <v>Xã Trung An</v>
          </cell>
          <cell r="Q2976" t="str">
            <v>Huyện Củ Chi</v>
          </cell>
          <cell r="R2976" t="str">
            <v>Tp. Hồ Chí Minh</v>
          </cell>
          <cell r="S2976" t="str">
            <v>390 Hoàng Văn Thụ</v>
          </cell>
          <cell r="T2976" t="str">
            <v>Phường 4</v>
          </cell>
          <cell r="U2976" t="str">
            <v>Quận Tân Bình</v>
          </cell>
        </row>
        <row r="2977">
          <cell r="B2977" t="str">
            <v>19001971</v>
          </cell>
          <cell r="C2977" t="str">
            <v>19C1-CNÔ3</v>
          </cell>
          <cell r="D2977" t="str">
            <v>Hoàng Đình Bão</v>
          </cell>
          <cell r="E2977" t="str">
            <v>Nam</v>
          </cell>
          <cell r="F2977" t="str">
            <v>Sinh viên</v>
          </cell>
          <cell r="G2977" t="str">
            <v>10/01/2001</v>
          </cell>
          <cell r="H2977" t="str">
            <v>0396776951</v>
          </cell>
          <cell r="I2977" t="str">
            <v>272745790</v>
          </cell>
          <cell r="J2977" t="str">
            <v>SV 479 7525675013</v>
          </cell>
          <cell r="M2977" t="str">
            <v>Kinh</v>
          </cell>
          <cell r="N2977" t="str">
            <v>Việt Nam</v>
          </cell>
          <cell r="P2977" t="str">
            <v>Xã Xuân Hòa</v>
          </cell>
          <cell r="Q2977" t="str">
            <v>Huyện Xuân Lộc</v>
          </cell>
          <cell r="R2977" t="str">
            <v>Đồng Nai</v>
          </cell>
          <cell r="S2977" t="str">
            <v>390 Hoàng Văn Thụ</v>
          </cell>
          <cell r="T2977" t="str">
            <v>Phường 4</v>
          </cell>
          <cell r="U2977" t="str">
            <v>Quận Tân Bình</v>
          </cell>
        </row>
        <row r="2978">
          <cell r="B2978" t="str">
            <v>19001875</v>
          </cell>
          <cell r="C2978" t="str">
            <v>19C1-CNÔ3</v>
          </cell>
          <cell r="D2978" t="str">
            <v>Lê Huỳnh Đăng</v>
          </cell>
          <cell r="E2978" t="str">
            <v>Nam</v>
          </cell>
          <cell r="F2978" t="str">
            <v>Sinh viên</v>
          </cell>
          <cell r="G2978" t="str">
            <v>24/03/2001</v>
          </cell>
          <cell r="H2978" t="str">
            <v>0928663487</v>
          </cell>
          <cell r="I2978" t="str">
            <v>261579184</v>
          </cell>
          <cell r="J2978" t="str">
            <v>SV 479 6020147004</v>
          </cell>
          <cell r="M2978" t="str">
            <v>Kinh</v>
          </cell>
          <cell r="N2978" t="str">
            <v>Việt Nam</v>
          </cell>
          <cell r="P2978" t="str">
            <v>Phường Mũi Né</v>
          </cell>
          <cell r="Q2978" t="str">
            <v>Thành phố Phan Thiết</v>
          </cell>
          <cell r="R2978" t="str">
            <v>Bình Thuận</v>
          </cell>
          <cell r="S2978" t="str">
            <v>390 Hoàng Văn Thụ</v>
          </cell>
          <cell r="T2978" t="str">
            <v>Phường 4</v>
          </cell>
          <cell r="U2978" t="str">
            <v>Quận Tân Bình</v>
          </cell>
        </row>
        <row r="2979">
          <cell r="B2979" t="str">
            <v>19001974</v>
          </cell>
          <cell r="C2979" t="str">
            <v>19C1-CNÔ3</v>
          </cell>
          <cell r="D2979" t="str">
            <v>Nguyễn Thành Đạt</v>
          </cell>
          <cell r="E2979" t="str">
            <v>Nam</v>
          </cell>
          <cell r="F2979" t="str">
            <v>Sinh viên</v>
          </cell>
          <cell r="G2979" t="str">
            <v>05/06/2001</v>
          </cell>
          <cell r="H2979" t="str">
            <v>0767601721</v>
          </cell>
          <cell r="I2979" t="str">
            <v>312464526</v>
          </cell>
          <cell r="J2979" t="str">
            <v>SV 479 8222478556</v>
          </cell>
          <cell r="M2979" t="str">
            <v>Kinh</v>
          </cell>
          <cell r="N2979" t="str">
            <v>Việt Nam</v>
          </cell>
          <cell r="P2979" t="str">
            <v>Xã Hậu Thành</v>
          </cell>
          <cell r="Q2979" t="str">
            <v>Huyện Cái Bè</v>
          </cell>
          <cell r="R2979" t="str">
            <v>Tiền Giang</v>
          </cell>
          <cell r="S2979" t="str">
            <v>390 Hoàng Văn Thụ</v>
          </cell>
          <cell r="T2979" t="str">
            <v>Phường 4</v>
          </cell>
          <cell r="U2979" t="str">
            <v>Quận Tân Bình</v>
          </cell>
        </row>
        <row r="2980">
          <cell r="B2980" t="str">
            <v>19001865</v>
          </cell>
          <cell r="C2980" t="str">
            <v>19C1-CNÔ3</v>
          </cell>
          <cell r="D2980" t="str">
            <v>Nguyễn Huỳnh Đức</v>
          </cell>
          <cell r="E2980" t="str">
            <v>Nam</v>
          </cell>
          <cell r="F2980" t="str">
            <v>Sinh viên</v>
          </cell>
          <cell r="G2980" t="str">
            <v>25/07/2001</v>
          </cell>
          <cell r="H2980" t="str">
            <v>0973647841</v>
          </cell>
          <cell r="I2980" t="str">
            <v>215533472</v>
          </cell>
          <cell r="J2980">
            <v>0</v>
          </cell>
          <cell r="M2980" t="str">
            <v>Kinh</v>
          </cell>
          <cell r="N2980" t="str">
            <v>Việt Nam</v>
          </cell>
          <cell r="P2980" t="str">
            <v>Xã Vĩnh Hòa</v>
          </cell>
          <cell r="Q2980" t="str">
            <v>Huyện Vĩnh Thạnh</v>
          </cell>
          <cell r="R2980" t="str">
            <v>Bình Định</v>
          </cell>
          <cell r="S2980" t="str">
            <v>390 Hoàng Văn Thụ</v>
          </cell>
          <cell r="T2980" t="str">
            <v>Phường 4</v>
          </cell>
          <cell r="U2980" t="str">
            <v>Quận Tân Bình</v>
          </cell>
        </row>
        <row r="2981">
          <cell r="B2981" t="str">
            <v>19001936</v>
          </cell>
          <cell r="C2981" t="str">
            <v>19C1-CNÔ3</v>
          </cell>
          <cell r="D2981" t="str">
            <v>Dương Trường Giang</v>
          </cell>
          <cell r="E2981" t="str">
            <v>Nam</v>
          </cell>
          <cell r="F2981" t="str">
            <v>Sinh viên</v>
          </cell>
          <cell r="G2981" t="str">
            <v>23/02/2001</v>
          </cell>
          <cell r="H2981" t="str">
            <v>0396536772</v>
          </cell>
          <cell r="I2981" t="str">
            <v>312465923</v>
          </cell>
          <cell r="J2981">
            <v>0</v>
          </cell>
          <cell r="M2981" t="str">
            <v>Kinh</v>
          </cell>
          <cell r="N2981" t="str">
            <v>Việt Nam</v>
          </cell>
          <cell r="P2981" t="str">
            <v>Xã Đông Hòa Hiệp</v>
          </cell>
          <cell r="Q2981" t="str">
            <v>Huyện Cái Bè</v>
          </cell>
          <cell r="R2981" t="str">
            <v>Tiền Giang</v>
          </cell>
          <cell r="S2981" t="str">
            <v>390 Hoàng Văn Thụ</v>
          </cell>
          <cell r="T2981" t="str">
            <v>Phường 4</v>
          </cell>
          <cell r="U2981" t="str">
            <v>Quận Tân Bình</v>
          </cell>
        </row>
        <row r="2982">
          <cell r="B2982" t="str">
            <v>19001869</v>
          </cell>
          <cell r="C2982" t="str">
            <v>19C1-CNÔ3</v>
          </cell>
          <cell r="D2982" t="str">
            <v>Quách Thái Minh Hà</v>
          </cell>
          <cell r="E2982" t="str">
            <v>Nam</v>
          </cell>
          <cell r="F2982" t="str">
            <v>Sinh viên</v>
          </cell>
          <cell r="G2982" t="str">
            <v>08/05/2001</v>
          </cell>
          <cell r="H2982" t="str">
            <v>0943430352</v>
          </cell>
          <cell r="I2982" t="str">
            <v>381915965</v>
          </cell>
          <cell r="J2982" t="str">
            <v>SV 479 9621330025</v>
          </cell>
          <cell r="M2982" t="str">
            <v>Khmer</v>
          </cell>
          <cell r="N2982" t="str">
            <v>Việt Nam</v>
          </cell>
          <cell r="P2982" t="str">
            <v>Phường 6</v>
          </cell>
          <cell r="Q2982" t="str">
            <v>Thành phố Cà Mau</v>
          </cell>
          <cell r="R2982" t="str">
            <v>Cà Mau</v>
          </cell>
          <cell r="S2982" t="str">
            <v>390 Hoàng Văn Thụ</v>
          </cell>
          <cell r="T2982" t="str">
            <v>Phường 4</v>
          </cell>
          <cell r="U2982" t="str">
            <v>Quận Tân Bình</v>
          </cell>
        </row>
        <row r="2983">
          <cell r="B2983" t="str">
            <v>19001896</v>
          </cell>
          <cell r="C2983" t="str">
            <v>19C1-CNÔ3</v>
          </cell>
          <cell r="D2983" t="str">
            <v>Lê Minh Hiếu</v>
          </cell>
          <cell r="E2983" t="str">
            <v>Nam</v>
          </cell>
          <cell r="F2983" t="str">
            <v>Sinh viên</v>
          </cell>
          <cell r="G2983" t="str">
            <v>02/11/1995</v>
          </cell>
          <cell r="H2983" t="str">
            <v>0931318797</v>
          </cell>
          <cell r="I2983" t="str">
            <v>025213530</v>
          </cell>
          <cell r="J2983">
            <v>0</v>
          </cell>
          <cell r="M2983" t="str">
            <v>Kinh</v>
          </cell>
          <cell r="N2983" t="str">
            <v>Việt Nam</v>
          </cell>
          <cell r="O2983" t="str">
            <v>28/9/52 Lương Văn Can,</v>
          </cell>
          <cell r="P2983" t="str">
            <v>Phường 15</v>
          </cell>
          <cell r="Q2983" t="str">
            <v>Quận 8</v>
          </cell>
          <cell r="R2983" t="str">
            <v>Tp. Hồ Chí Minh</v>
          </cell>
          <cell r="S2983" t="str">
            <v>390 Hoàng Văn Thụ</v>
          </cell>
          <cell r="T2983" t="str">
            <v>Phường 4</v>
          </cell>
          <cell r="U2983" t="str">
            <v>Quận Tân Bình</v>
          </cell>
        </row>
        <row r="2984">
          <cell r="B2984" t="str">
            <v>19001943</v>
          </cell>
          <cell r="C2984" t="str">
            <v>19C1-CNÔ3</v>
          </cell>
          <cell r="D2984" t="str">
            <v>Nông Duy Khánh</v>
          </cell>
          <cell r="E2984" t="str">
            <v>Nam</v>
          </cell>
          <cell r="F2984" t="str">
            <v>Sinh viên</v>
          </cell>
          <cell r="G2984" t="str">
            <v>09/10/2000</v>
          </cell>
          <cell r="H2984" t="str">
            <v>0343632075</v>
          </cell>
          <cell r="I2984" t="str">
            <v>245404181</v>
          </cell>
          <cell r="J2984">
            <v>0</v>
          </cell>
          <cell r="M2984" t="str">
            <v>Tày</v>
          </cell>
          <cell r="N2984" t="str">
            <v>Việt Nam</v>
          </cell>
          <cell r="R2984" t="str">
            <v>Đắk Lắk</v>
          </cell>
          <cell r="S2984" t="str">
            <v>390 Hoàng Văn Thụ</v>
          </cell>
          <cell r="T2984" t="str">
            <v>Phường 4</v>
          </cell>
          <cell r="U2984" t="str">
            <v>Quận Tân Bình</v>
          </cell>
        </row>
        <row r="2985">
          <cell r="B2985" t="str">
            <v>19001953</v>
          </cell>
          <cell r="C2985" t="str">
            <v>19C1-CNÔ3</v>
          </cell>
          <cell r="D2985" t="str">
            <v>Nguyễn Anh Khoa</v>
          </cell>
          <cell r="E2985" t="str">
            <v>Nam</v>
          </cell>
          <cell r="F2985" t="str">
            <v>Sinh viên</v>
          </cell>
          <cell r="G2985" t="str">
            <v>05/02/2001</v>
          </cell>
          <cell r="H2985" t="str">
            <v>0834393745</v>
          </cell>
          <cell r="I2985" t="str">
            <v>301790079</v>
          </cell>
          <cell r="J2985">
            <v>0</v>
          </cell>
          <cell r="M2985" t="str">
            <v>Kinh</v>
          </cell>
          <cell r="N2985" t="str">
            <v>Việt Nam</v>
          </cell>
          <cell r="P2985" t="str">
            <v>Xã Tân Lập</v>
          </cell>
          <cell r="Q2985" t="str">
            <v>Huyện Tân Thạnh</v>
          </cell>
          <cell r="R2985" t="str">
            <v>Long An</v>
          </cell>
          <cell r="S2985" t="str">
            <v>390 Hoàng Văn Thụ</v>
          </cell>
          <cell r="T2985" t="str">
            <v>Phường 4</v>
          </cell>
          <cell r="U2985" t="str">
            <v>Quận Tân Bình</v>
          </cell>
        </row>
        <row r="2986">
          <cell r="B2986" t="str">
            <v>19003166</v>
          </cell>
          <cell r="C2986" t="str">
            <v>19C1-CNÔ3</v>
          </cell>
          <cell r="D2986" t="str">
            <v>Nguyễn Anh Khoa</v>
          </cell>
          <cell r="E2986" t="str">
            <v>Nam</v>
          </cell>
          <cell r="F2986" t="str">
            <v>Sinh viên</v>
          </cell>
          <cell r="G2986" t="str">
            <v>17/01/2001</v>
          </cell>
          <cell r="H2986" t="str">
            <v>0976471261</v>
          </cell>
          <cell r="I2986" t="str">
            <v>272867787</v>
          </cell>
          <cell r="J2986" t="str">
            <v>SV 479 7524566999</v>
          </cell>
          <cell r="M2986" t="str">
            <v>Kinh</v>
          </cell>
          <cell r="N2986" t="str">
            <v>Việt Nam</v>
          </cell>
          <cell r="P2986" t="str">
            <v>Thị trấn Định Quán</v>
          </cell>
          <cell r="Q2986" t="str">
            <v>Huyện Định Quán</v>
          </cell>
          <cell r="R2986" t="str">
            <v>Đồng Nai</v>
          </cell>
          <cell r="S2986" t="str">
            <v>390 Hoàng Văn Thụ</v>
          </cell>
          <cell r="T2986" t="str">
            <v>Phường 4</v>
          </cell>
          <cell r="U2986" t="str">
            <v>Quận Tân Bình</v>
          </cell>
        </row>
        <row r="2987">
          <cell r="B2987" t="str">
            <v>19001925</v>
          </cell>
          <cell r="C2987" t="str">
            <v>19C1-CNÔ3</v>
          </cell>
          <cell r="D2987" t="str">
            <v>Phạm Thành Lâm</v>
          </cell>
          <cell r="E2987" t="str">
            <v>Nam</v>
          </cell>
          <cell r="F2987" t="str">
            <v>Sinh viên</v>
          </cell>
          <cell r="G2987" t="str">
            <v>13/07/2001</v>
          </cell>
          <cell r="H2987" t="str">
            <v>0784420784</v>
          </cell>
          <cell r="I2987" t="str">
            <v>301762766</v>
          </cell>
          <cell r="J2987" t="str">
            <v>SV 479 8023135881</v>
          </cell>
          <cell r="M2987" t="str">
            <v>Kinh</v>
          </cell>
          <cell r="N2987" t="str">
            <v>Việt Nam</v>
          </cell>
          <cell r="P2987" t="str">
            <v>Xã An Thạnh</v>
          </cell>
          <cell r="Q2987" t="str">
            <v>Huyện Bến Lức</v>
          </cell>
          <cell r="R2987" t="str">
            <v>Long An</v>
          </cell>
          <cell r="S2987" t="str">
            <v>390 Hoàng Văn Thụ</v>
          </cell>
          <cell r="T2987" t="str">
            <v>Phường 4</v>
          </cell>
          <cell r="U2987" t="str">
            <v>Quận Tân Bình</v>
          </cell>
        </row>
        <row r="2988">
          <cell r="B2988" t="str">
            <v>19001895</v>
          </cell>
          <cell r="C2988" t="str">
            <v>19C1-CNÔ3</v>
          </cell>
          <cell r="D2988" t="str">
            <v>Đặng Chí Lel</v>
          </cell>
          <cell r="E2988" t="str">
            <v>Nam</v>
          </cell>
          <cell r="F2988" t="str">
            <v>Sinh viên</v>
          </cell>
          <cell r="G2988" t="str">
            <v>06/04/2001</v>
          </cell>
          <cell r="H2988" t="str">
            <v>0941426726</v>
          </cell>
          <cell r="I2988" t="str">
            <v>385794531</v>
          </cell>
          <cell r="J2988">
            <v>0</v>
          </cell>
          <cell r="M2988" t="str">
            <v>Kinh</v>
          </cell>
          <cell r="N2988" t="str">
            <v>Việt Nam</v>
          </cell>
          <cell r="O2988" t="str">
            <v>ấp 8A,</v>
          </cell>
          <cell r="P2988" t="str">
            <v>Thị trấn Ngan Dừa</v>
          </cell>
          <cell r="Q2988" t="str">
            <v>Huyện Hồng Dân</v>
          </cell>
          <cell r="R2988" t="str">
            <v>Bạc Liêu</v>
          </cell>
          <cell r="S2988" t="str">
            <v>390 Hoàng Văn Thụ</v>
          </cell>
          <cell r="T2988" t="str">
            <v>Phường 4</v>
          </cell>
          <cell r="U2988" t="str">
            <v>Quận Tân Bình</v>
          </cell>
        </row>
        <row r="2989">
          <cell r="B2989" t="str">
            <v>19001973</v>
          </cell>
          <cell r="C2989" t="str">
            <v>19C1-CNÔ3</v>
          </cell>
          <cell r="D2989" t="str">
            <v>Phạm Công Lý</v>
          </cell>
          <cell r="E2989" t="str">
            <v>Nam</v>
          </cell>
          <cell r="F2989" t="str">
            <v>Sinh viên</v>
          </cell>
          <cell r="G2989" t="str">
            <v>25/08/2000</v>
          </cell>
          <cell r="H2989" t="str">
            <v>0926456818</v>
          </cell>
          <cell r="I2989" t="str">
            <v>381944705</v>
          </cell>
          <cell r="J2989" t="str">
            <v>SV 479 9622041044</v>
          </cell>
          <cell r="M2989" t="str">
            <v>Kinh</v>
          </cell>
          <cell r="N2989" t="str">
            <v>Việt Nam</v>
          </cell>
          <cell r="P2989" t="str">
            <v>Xã Tân Tiến</v>
          </cell>
          <cell r="Q2989" t="str">
            <v>Huyện Đầm Dơi</v>
          </cell>
          <cell r="R2989" t="str">
            <v>Cà Mau</v>
          </cell>
          <cell r="S2989" t="str">
            <v>390 Hoàng Văn Thụ</v>
          </cell>
          <cell r="T2989" t="str">
            <v>Phường 4</v>
          </cell>
          <cell r="U2989" t="str">
            <v>Quận Tân Bình</v>
          </cell>
        </row>
        <row r="2990">
          <cell r="B2990" t="str">
            <v>19001897</v>
          </cell>
          <cell r="C2990" t="str">
            <v>19C1-CNÔ3</v>
          </cell>
          <cell r="D2990" t="str">
            <v>Nguyễn Thành Mai</v>
          </cell>
          <cell r="E2990" t="str">
            <v>Nam</v>
          </cell>
          <cell r="F2990" t="str">
            <v>Sinh viên</v>
          </cell>
          <cell r="G2990" t="str">
            <v>23/10/2001</v>
          </cell>
          <cell r="H2990" t="str">
            <v>0918782758</v>
          </cell>
          <cell r="I2990" t="str">
            <v>312547169</v>
          </cell>
          <cell r="J2990" t="str">
            <v>SV 479 8222660153</v>
          </cell>
          <cell r="M2990" t="str">
            <v>Kinh</v>
          </cell>
          <cell r="N2990" t="str">
            <v>Việt Nam</v>
          </cell>
          <cell r="P2990" t="str">
            <v>Xã Thạnh Lộc</v>
          </cell>
          <cell r="Q2990" t="str">
            <v>Huyện Cai Lậy</v>
          </cell>
          <cell r="R2990" t="str">
            <v>Tiền Giang</v>
          </cell>
          <cell r="S2990" t="str">
            <v>390 Hoàng Văn Thụ</v>
          </cell>
          <cell r="T2990" t="str">
            <v>Phường 4</v>
          </cell>
          <cell r="U2990" t="str">
            <v>Quận Tân Bình</v>
          </cell>
        </row>
        <row r="2991">
          <cell r="B2991" t="str">
            <v>19001873</v>
          </cell>
          <cell r="C2991" t="str">
            <v>19C1-CNÔ3</v>
          </cell>
          <cell r="D2991" t="str">
            <v>Hồ Huỳnh Bảo Minh</v>
          </cell>
          <cell r="E2991" t="str">
            <v>Nam</v>
          </cell>
          <cell r="F2991" t="str">
            <v>Sinh viên</v>
          </cell>
          <cell r="G2991" t="str">
            <v>24/01/2001</v>
          </cell>
          <cell r="H2991" t="str">
            <v>0978345917</v>
          </cell>
          <cell r="I2991" t="str">
            <v>321744890</v>
          </cell>
          <cell r="J2991" t="str">
            <v>SV 479 8321596621</v>
          </cell>
          <cell r="M2991" t="str">
            <v>Kinh</v>
          </cell>
          <cell r="N2991" t="str">
            <v>Việt Nam</v>
          </cell>
          <cell r="P2991" t="str">
            <v>Phường 08</v>
          </cell>
          <cell r="Q2991" t="str">
            <v>Quận 6</v>
          </cell>
          <cell r="R2991" t="str">
            <v>Tp. Hồ Chí Minh</v>
          </cell>
          <cell r="S2991" t="str">
            <v>390 Hoàng Văn Thụ</v>
          </cell>
          <cell r="T2991" t="str">
            <v>Phường 4</v>
          </cell>
          <cell r="U2991" t="str">
            <v>Quận Tân Bình</v>
          </cell>
        </row>
        <row r="2992">
          <cell r="B2992" t="str">
            <v>19003482</v>
          </cell>
          <cell r="C2992" t="str">
            <v>19C1-CNÔ3</v>
          </cell>
          <cell r="D2992" t="str">
            <v>Lê Thanh Hoàn Nguyên</v>
          </cell>
          <cell r="E2992" t="str">
            <v>Nam</v>
          </cell>
          <cell r="F2992" t="str">
            <v>Sinh viên</v>
          </cell>
          <cell r="G2992" t="str">
            <v>19/10/2001</v>
          </cell>
          <cell r="H2992" t="str">
            <v>0818696469</v>
          </cell>
          <cell r="I2992" t="str">
            <v>301695656</v>
          </cell>
          <cell r="J2992">
            <v>0</v>
          </cell>
          <cell r="M2992" t="str">
            <v>Kinh</v>
          </cell>
          <cell r="N2992" t="str">
            <v>Việt Nam</v>
          </cell>
          <cell r="P2992" t="str">
            <v>Xã Thuận Nghĩa Hòa</v>
          </cell>
          <cell r="Q2992" t="str">
            <v>Huyện Thạnh Hoá</v>
          </cell>
          <cell r="R2992" t="str">
            <v>Long An</v>
          </cell>
          <cell r="S2992" t="str">
            <v>390 Hoàng Văn Thụ</v>
          </cell>
          <cell r="T2992" t="str">
            <v>Phường 4</v>
          </cell>
          <cell r="U2992" t="str">
            <v>Quận Tân Bình</v>
          </cell>
        </row>
        <row r="2993">
          <cell r="B2993" t="str">
            <v>19003370</v>
          </cell>
          <cell r="C2993" t="str">
            <v>19C1-CNÔ3</v>
          </cell>
          <cell r="D2993" t="str">
            <v>Lê Xuân Nguyên</v>
          </cell>
          <cell r="E2993" t="str">
            <v>Nam</v>
          </cell>
          <cell r="F2993" t="str">
            <v>Sinh viên</v>
          </cell>
          <cell r="G2993" t="str">
            <v>01/10/1999</v>
          </cell>
          <cell r="H2993" t="str">
            <v>0824176121</v>
          </cell>
          <cell r="I2993" t="str">
            <v>261531951</v>
          </cell>
          <cell r="J2993">
            <v>0</v>
          </cell>
          <cell r="M2993" t="str">
            <v>Kinh</v>
          </cell>
          <cell r="N2993" t="str">
            <v>Việt Nam</v>
          </cell>
          <cell r="P2993" t="str">
            <v>Xã Hòa Thắng</v>
          </cell>
          <cell r="Q2993" t="str">
            <v>Huyện Bắc Bình</v>
          </cell>
          <cell r="R2993" t="str">
            <v>Bình Thuận</v>
          </cell>
          <cell r="S2993" t="str">
            <v>390 Hoàng Văn Thụ</v>
          </cell>
          <cell r="T2993" t="str">
            <v>Phường 4</v>
          </cell>
          <cell r="U2993" t="str">
            <v>Quận Tân Bình</v>
          </cell>
        </row>
        <row r="2994">
          <cell r="B2994" t="str">
            <v>19001976</v>
          </cell>
          <cell r="C2994" t="str">
            <v>19C1-CNÔ3</v>
          </cell>
          <cell r="D2994" t="str">
            <v>Nguyễn Huỳnh Tiến Nhân</v>
          </cell>
          <cell r="E2994" t="str">
            <v>Nam</v>
          </cell>
          <cell r="F2994" t="str">
            <v>Sinh viên</v>
          </cell>
          <cell r="G2994" t="str">
            <v>06/09/2001</v>
          </cell>
          <cell r="H2994" t="str">
            <v>0973102278</v>
          </cell>
          <cell r="I2994" t="str">
            <v>079201006229</v>
          </cell>
          <cell r="J2994" t="str">
            <v>SV 479 7934912131</v>
          </cell>
          <cell r="M2994" t="str">
            <v>Kinh</v>
          </cell>
          <cell r="N2994" t="str">
            <v>Việt Nam</v>
          </cell>
          <cell r="S2994" t="str">
            <v>390 Hoàng Văn Thụ</v>
          </cell>
          <cell r="T2994" t="str">
            <v>Phường 4</v>
          </cell>
          <cell r="U2994" t="str">
            <v>Quận Tân Bình</v>
          </cell>
        </row>
        <row r="2995">
          <cell r="B2995" t="str">
            <v>19003426</v>
          </cell>
          <cell r="C2995" t="str">
            <v>19C1-CNÔ3</v>
          </cell>
          <cell r="D2995" t="str">
            <v>Mai Thành Nhật</v>
          </cell>
          <cell r="E2995" t="str">
            <v>Nam</v>
          </cell>
          <cell r="F2995" t="str">
            <v>Sinh viên</v>
          </cell>
          <cell r="G2995" t="str">
            <v>16/12/2001</v>
          </cell>
          <cell r="H2995" t="str">
            <v>0383978502</v>
          </cell>
          <cell r="I2995" t="str">
            <v>241855547</v>
          </cell>
          <cell r="J2995">
            <v>0</v>
          </cell>
          <cell r="M2995" t="str">
            <v>Kinh</v>
          </cell>
          <cell r="N2995" t="str">
            <v>Việt Nam</v>
          </cell>
          <cell r="P2995" t="str">
            <v>Thị trấn Ea Drăng</v>
          </cell>
          <cell r="Q2995" t="str">
            <v>Huyện Ea H Leo</v>
          </cell>
          <cell r="R2995" t="str">
            <v>Đắk Lắk</v>
          </cell>
          <cell r="S2995" t="str">
            <v>390 Hoàng Văn Thụ</v>
          </cell>
          <cell r="T2995" t="str">
            <v>Phường 4</v>
          </cell>
          <cell r="U2995" t="str">
            <v>Quận Tân Bình</v>
          </cell>
        </row>
        <row r="2996">
          <cell r="B2996" t="str">
            <v>19003531</v>
          </cell>
          <cell r="C2996" t="str">
            <v>19C1-CNÔ3</v>
          </cell>
          <cell r="D2996" t="str">
            <v>Nguyễn Minh Nhật</v>
          </cell>
          <cell r="E2996" t="str">
            <v>Nam</v>
          </cell>
          <cell r="F2996" t="str">
            <v>Sinh viên</v>
          </cell>
          <cell r="G2996" t="str">
            <v>09/12/2001</v>
          </cell>
          <cell r="H2996" t="str">
            <v>0937545487</v>
          </cell>
          <cell r="I2996" t="str">
            <v>301765630</v>
          </cell>
          <cell r="J2996">
            <v>0</v>
          </cell>
          <cell r="M2996" t="str">
            <v>Kinh</v>
          </cell>
          <cell r="N2996" t="str">
            <v>Việt Nam</v>
          </cell>
          <cell r="P2996" t="str">
            <v>Xã Long Cang</v>
          </cell>
          <cell r="Q2996" t="str">
            <v>Huyện Cần Đước</v>
          </cell>
          <cell r="R2996" t="str">
            <v>Long An</v>
          </cell>
          <cell r="S2996" t="str">
            <v>390 Hoàng Văn Thụ</v>
          </cell>
          <cell r="T2996" t="str">
            <v>Phường 4</v>
          </cell>
          <cell r="U2996" t="str">
            <v>Quận Tân Bình</v>
          </cell>
        </row>
        <row r="2997">
          <cell r="B2997" t="str">
            <v>19001954</v>
          </cell>
          <cell r="C2997" t="str">
            <v>19C1-CNÔ3</v>
          </cell>
          <cell r="D2997" t="str">
            <v>Nguyễn Đỗ Minh Nhựt</v>
          </cell>
          <cell r="E2997" t="str">
            <v>Nam</v>
          </cell>
          <cell r="F2997" t="str">
            <v>Sinh viên</v>
          </cell>
          <cell r="G2997" t="str">
            <v>20/02/2001</v>
          </cell>
          <cell r="H2997" t="str">
            <v>0348287040</v>
          </cell>
          <cell r="I2997" t="str">
            <v>079201012873</v>
          </cell>
          <cell r="J2997" t="str">
            <v>SV 479 7935142679</v>
          </cell>
          <cell r="M2997" t="str">
            <v>Kinh</v>
          </cell>
          <cell r="N2997" t="str">
            <v>Việt Nam</v>
          </cell>
          <cell r="P2997" t="str">
            <v>Xã Trung Lập Hạ</v>
          </cell>
          <cell r="Q2997" t="str">
            <v>Huyện Củ Chi</v>
          </cell>
          <cell r="R2997" t="str">
            <v>Tp. Hồ Chí Minh</v>
          </cell>
          <cell r="S2997" t="str">
            <v>390 Hoàng Văn Thụ</v>
          </cell>
          <cell r="T2997" t="str">
            <v>Phường 4</v>
          </cell>
          <cell r="U2997" t="str">
            <v>Quận Tân Bình</v>
          </cell>
        </row>
        <row r="2998">
          <cell r="B2998" t="str">
            <v>19003476</v>
          </cell>
          <cell r="C2998" t="str">
            <v>19C1-CNÔ3</v>
          </cell>
          <cell r="D2998" t="str">
            <v>Nguyễn Tấn Phát</v>
          </cell>
          <cell r="E2998" t="str">
            <v>Nam</v>
          </cell>
          <cell r="F2998" t="str">
            <v>Sinh viên</v>
          </cell>
          <cell r="G2998" t="str">
            <v>11/07/2000</v>
          </cell>
          <cell r="H2998" t="str">
            <v>0347387135</v>
          </cell>
          <cell r="I2998" t="str">
            <v>301730625</v>
          </cell>
          <cell r="J2998">
            <v>0</v>
          </cell>
          <cell r="M2998" t="str">
            <v>Kinh</v>
          </cell>
          <cell r="N2998" t="str">
            <v>Việt Nam</v>
          </cell>
          <cell r="P2998" t="str">
            <v>Xã Phước Vân</v>
          </cell>
          <cell r="Q2998" t="str">
            <v>Huyện Cần Đước</v>
          </cell>
          <cell r="R2998" t="str">
            <v>Long An</v>
          </cell>
          <cell r="S2998" t="str">
            <v>390 Hoàng Văn Thụ</v>
          </cell>
          <cell r="T2998" t="str">
            <v>Phường 4</v>
          </cell>
          <cell r="U2998" t="str">
            <v>Quận Tân Bình</v>
          </cell>
        </row>
        <row r="2999">
          <cell r="B2999" t="str">
            <v>19003485</v>
          </cell>
          <cell r="C2999" t="str">
            <v>19C1-CNÔ3</v>
          </cell>
          <cell r="D2999" t="str">
            <v>Trương Nguyễn Thanh Phát</v>
          </cell>
          <cell r="E2999" t="str">
            <v>Nam</v>
          </cell>
          <cell r="F2999" t="str">
            <v>Sinh viên</v>
          </cell>
          <cell r="G2999" t="str">
            <v>18/07/2001</v>
          </cell>
          <cell r="H2999" t="str">
            <v>0901311659</v>
          </cell>
          <cell r="I2999" t="str">
            <v>301773738</v>
          </cell>
          <cell r="J2999">
            <v>0</v>
          </cell>
          <cell r="M2999" t="str">
            <v>Kinh</v>
          </cell>
          <cell r="N2999" t="str">
            <v>Việt Nam</v>
          </cell>
          <cell r="P2999" t="str">
            <v>Xã Phước Lâm</v>
          </cell>
          <cell r="Q2999" t="str">
            <v>Huyện Cần Giuộc</v>
          </cell>
          <cell r="R2999" t="str">
            <v>Long An</v>
          </cell>
          <cell r="S2999" t="str">
            <v>390 Hoàng Văn Thụ</v>
          </cell>
          <cell r="T2999" t="str">
            <v>Phường 4</v>
          </cell>
          <cell r="U2999" t="str">
            <v>Quận Tân Bình</v>
          </cell>
        </row>
        <row r="3000">
          <cell r="B3000" t="str">
            <v>19001899</v>
          </cell>
          <cell r="C3000" t="str">
            <v>19C1-CNÔ3</v>
          </cell>
          <cell r="D3000" t="str">
            <v>Nguyễn Tấn Phong</v>
          </cell>
          <cell r="E3000" t="str">
            <v>Nam</v>
          </cell>
          <cell r="F3000" t="str">
            <v>Sinh viên</v>
          </cell>
          <cell r="G3000" t="str">
            <v>15/11/2001</v>
          </cell>
          <cell r="H3000" t="str">
            <v>0385463520</v>
          </cell>
          <cell r="I3000" t="str">
            <v>079201010776</v>
          </cell>
          <cell r="J3000" t="str">
            <v>SV 479 7934868745</v>
          </cell>
          <cell r="M3000" t="str">
            <v>Kinh</v>
          </cell>
          <cell r="N3000" t="str">
            <v>Việt Nam</v>
          </cell>
          <cell r="P3000" t="str">
            <v>Xã Nhuận Đức</v>
          </cell>
          <cell r="Q3000" t="str">
            <v>Huyện Củ Chi</v>
          </cell>
          <cell r="R3000" t="str">
            <v>Tp. Hồ Chí Minh</v>
          </cell>
          <cell r="S3000" t="str">
            <v>390 Hoàng Văn Thụ</v>
          </cell>
          <cell r="T3000" t="str">
            <v>Phường 4</v>
          </cell>
          <cell r="U3000" t="str">
            <v>Quận Tân Bình</v>
          </cell>
        </row>
        <row r="3001">
          <cell r="B3001" t="str">
            <v>19003468</v>
          </cell>
          <cell r="C3001" t="str">
            <v>19C1-CNÔ3</v>
          </cell>
          <cell r="D3001" t="str">
            <v>Trương Quốc Phong</v>
          </cell>
          <cell r="E3001" t="str">
            <v>Nam</v>
          </cell>
          <cell r="F3001" t="str">
            <v>Sinh viên</v>
          </cell>
          <cell r="G3001" t="str">
            <v>25/01/2001</v>
          </cell>
          <cell r="H3001" t="str">
            <v>0358262458</v>
          </cell>
          <cell r="I3001" t="str">
            <v>321783843</v>
          </cell>
          <cell r="J3001" t="str">
            <v>SV 479 8322305235</v>
          </cell>
          <cell r="M3001" t="str">
            <v>Kinh</v>
          </cell>
          <cell r="N3001" t="str">
            <v>Việt Nam</v>
          </cell>
          <cell r="P3001" t="str">
            <v>Xã An Đức</v>
          </cell>
          <cell r="Q3001" t="str">
            <v>Huyện Ba Tri</v>
          </cell>
          <cell r="R3001" t="str">
            <v>Bến Tre</v>
          </cell>
          <cell r="S3001" t="str">
            <v>390 Hoàng Văn Thụ</v>
          </cell>
          <cell r="T3001" t="str">
            <v>Phường 4</v>
          </cell>
          <cell r="U3001" t="str">
            <v>Quận Tân Bình</v>
          </cell>
        </row>
        <row r="3002">
          <cell r="B3002" t="str">
            <v>19001935</v>
          </cell>
          <cell r="C3002" t="str">
            <v>19C1-CNÔ3</v>
          </cell>
          <cell r="D3002" t="str">
            <v>Huỳnh Phương Phú</v>
          </cell>
          <cell r="E3002" t="str">
            <v>Nam</v>
          </cell>
          <cell r="F3002" t="str">
            <v>Sinh viên</v>
          </cell>
          <cell r="G3002" t="str">
            <v>21/11/2001</v>
          </cell>
          <cell r="H3002" t="str">
            <v>0378512361</v>
          </cell>
          <cell r="I3002" t="str">
            <v>312497153</v>
          </cell>
          <cell r="J3002" t="str">
            <v>SV 479 8222340288</v>
          </cell>
          <cell r="M3002" t="str">
            <v>Kinh</v>
          </cell>
          <cell r="N3002" t="str">
            <v>Việt Nam</v>
          </cell>
          <cell r="P3002" t="str">
            <v>Thị trấn Cái Bè</v>
          </cell>
          <cell r="Q3002" t="str">
            <v>Huyện Cái Bè</v>
          </cell>
          <cell r="R3002" t="str">
            <v>Tiền Giang</v>
          </cell>
          <cell r="S3002" t="str">
            <v>390 Hoàng Văn Thụ</v>
          </cell>
          <cell r="T3002" t="str">
            <v>Phường 4</v>
          </cell>
          <cell r="U3002" t="str">
            <v>Quận Tân Bình</v>
          </cell>
        </row>
        <row r="3003">
          <cell r="B3003" t="str">
            <v>19001900</v>
          </cell>
          <cell r="C3003" t="str">
            <v>19C1-CNÔ3</v>
          </cell>
          <cell r="D3003" t="str">
            <v>Nguyễn Trọng Phúc</v>
          </cell>
          <cell r="E3003" t="str">
            <v>Nam</v>
          </cell>
          <cell r="F3003" t="str">
            <v>Sinh viên</v>
          </cell>
          <cell r="G3003" t="str">
            <v>14/04/2001</v>
          </cell>
          <cell r="H3003" t="str">
            <v>0374777413</v>
          </cell>
          <cell r="I3003" t="str">
            <v>342075582</v>
          </cell>
          <cell r="J3003">
            <v>0</v>
          </cell>
          <cell r="M3003" t="str">
            <v>Kinh</v>
          </cell>
          <cell r="N3003" t="str">
            <v>Việt Nam</v>
          </cell>
          <cell r="O3003" t="str">
            <v>61 Đinh Công Tráng, tổ 41, khóm Mỹ Tây,</v>
          </cell>
          <cell r="P3003" t="str">
            <v>Xã Tân Quới</v>
          </cell>
          <cell r="Q3003" t="str">
            <v>Huyện Cao Lãnh</v>
          </cell>
          <cell r="R3003" t="str">
            <v>Đồng Tháp</v>
          </cell>
          <cell r="S3003" t="str">
            <v>390 Hoàng Văn Thụ</v>
          </cell>
          <cell r="T3003" t="str">
            <v>Phường 4</v>
          </cell>
          <cell r="U3003" t="str">
            <v>Quận Tân Bình</v>
          </cell>
        </row>
        <row r="3004">
          <cell r="B3004" t="str">
            <v>19001955</v>
          </cell>
          <cell r="C3004" t="str">
            <v>19C1-CNÔ3</v>
          </cell>
          <cell r="D3004" t="str">
            <v>Tô Trần Thiên Phúc</v>
          </cell>
          <cell r="E3004" t="str">
            <v>Nam</v>
          </cell>
          <cell r="F3004" t="str">
            <v>Sinh viên</v>
          </cell>
          <cell r="G3004" t="str">
            <v>12/12/2001</v>
          </cell>
          <cell r="H3004" t="str">
            <v>0839853758</v>
          </cell>
          <cell r="I3004" t="str">
            <v>285757923</v>
          </cell>
          <cell r="J3004">
            <v>0</v>
          </cell>
          <cell r="M3004" t="str">
            <v>Kinh</v>
          </cell>
          <cell r="N3004" t="str">
            <v>Việt Nam</v>
          </cell>
          <cell r="P3004" t="str">
            <v>Xã Đức Liễu</v>
          </cell>
          <cell r="Q3004" t="str">
            <v>Huyện Bù Đăng</v>
          </cell>
          <cell r="R3004" t="str">
            <v>Bình Phước</v>
          </cell>
          <cell r="S3004" t="str">
            <v>390 Hoàng Văn Thụ</v>
          </cell>
          <cell r="T3004" t="str">
            <v>Phường 4</v>
          </cell>
          <cell r="U3004" t="str">
            <v>Quận Tân Bình</v>
          </cell>
        </row>
        <row r="3005">
          <cell r="B3005" t="str">
            <v>19003382</v>
          </cell>
          <cell r="C3005" t="str">
            <v>19C1-CNÔ3</v>
          </cell>
          <cell r="D3005" t="str">
            <v>Huỳnh Thế Quà</v>
          </cell>
          <cell r="E3005" t="str">
            <v>Nam</v>
          </cell>
          <cell r="F3005" t="str">
            <v>Sinh viên</v>
          </cell>
          <cell r="G3005" t="str">
            <v>09/09/2001</v>
          </cell>
          <cell r="H3005" t="str">
            <v>0947653035</v>
          </cell>
          <cell r="I3005" t="str">
            <v>261518769</v>
          </cell>
          <cell r="J3005">
            <v>0</v>
          </cell>
          <cell r="M3005" t="str">
            <v>Kinh</v>
          </cell>
          <cell r="N3005" t="str">
            <v>Việt Nam</v>
          </cell>
          <cell r="P3005" t="str">
            <v>Thị trấn Phan Rí Cửa</v>
          </cell>
          <cell r="Q3005" t="str">
            <v>Huyện Tuy Phong</v>
          </cell>
          <cell r="R3005" t="str">
            <v>Bình Thuận</v>
          </cell>
          <cell r="S3005" t="str">
            <v>390 Hoàng Văn Thụ</v>
          </cell>
          <cell r="T3005" t="str">
            <v>Phường 4</v>
          </cell>
          <cell r="U3005" t="str">
            <v>Quận Tân Bình</v>
          </cell>
        </row>
        <row r="3006">
          <cell r="B3006" t="str">
            <v>19003508</v>
          </cell>
          <cell r="C3006" t="str">
            <v>19C1-CNÔ3</v>
          </cell>
          <cell r="D3006" t="str">
            <v>Nguyễn Ngọc Anh Quốc</v>
          </cell>
          <cell r="E3006" t="str">
            <v>Nam</v>
          </cell>
          <cell r="F3006" t="str">
            <v>Sinh viên</v>
          </cell>
          <cell r="G3006" t="str">
            <v>01/04/2001</v>
          </cell>
          <cell r="H3006" t="str">
            <v>0899459362</v>
          </cell>
          <cell r="I3006" t="str">
            <v>079201031181</v>
          </cell>
          <cell r="J3006">
            <v>0</v>
          </cell>
          <cell r="M3006" t="str">
            <v>Kinh</v>
          </cell>
          <cell r="N3006" t="str">
            <v>Việt Nam</v>
          </cell>
          <cell r="P3006" t="str">
            <v>Phường 22</v>
          </cell>
          <cell r="Q3006" t="str">
            <v>Quận Bình Thạnh</v>
          </cell>
          <cell r="R3006" t="str">
            <v>Tp. Hồ Chí Minh</v>
          </cell>
          <cell r="S3006" t="str">
            <v>390 Hoàng Văn Thụ</v>
          </cell>
          <cell r="T3006" t="str">
            <v>Phường 4</v>
          </cell>
          <cell r="U3006" t="str">
            <v>Quận Tân Bình</v>
          </cell>
        </row>
        <row r="3007">
          <cell r="B3007" t="str">
            <v>19003498</v>
          </cell>
          <cell r="C3007" t="str">
            <v>19C1-CNÔ3</v>
          </cell>
          <cell r="D3007" t="str">
            <v>Dương Phú Quý</v>
          </cell>
          <cell r="E3007" t="str">
            <v>Nam</v>
          </cell>
          <cell r="F3007" t="str">
            <v>Sinh viên</v>
          </cell>
          <cell r="G3007" t="str">
            <v>28/01/2001</v>
          </cell>
          <cell r="H3007" t="str">
            <v>0772757283</v>
          </cell>
          <cell r="I3007" t="str">
            <v>079201023779</v>
          </cell>
          <cell r="J3007" t="str">
            <v>SV 479 7936707100</v>
          </cell>
          <cell r="M3007" t="str">
            <v>Kinh</v>
          </cell>
          <cell r="N3007" t="str">
            <v>Việt Nam</v>
          </cell>
          <cell r="P3007" t="str">
            <v>Xã Bình Lợi</v>
          </cell>
          <cell r="Q3007" t="str">
            <v>Huyện Bình Chánh</v>
          </cell>
          <cell r="R3007" t="str">
            <v>Tp. Hồ Chí Minh</v>
          </cell>
          <cell r="S3007" t="str">
            <v>390 Hoàng Văn Thụ</v>
          </cell>
          <cell r="T3007" t="str">
            <v>Phường 4</v>
          </cell>
          <cell r="U3007" t="str">
            <v>Quận Tân Bình</v>
          </cell>
        </row>
        <row r="3008">
          <cell r="B3008" t="str">
            <v>19001957</v>
          </cell>
          <cell r="C3008" t="str">
            <v>19C1-CNÔ3</v>
          </cell>
          <cell r="D3008" t="str">
            <v>Đặng Phúc Sang</v>
          </cell>
          <cell r="E3008" t="str">
            <v>Nam</v>
          </cell>
          <cell r="F3008" t="str">
            <v>Sinh viên</v>
          </cell>
          <cell r="G3008" t="str">
            <v>06/01/2001</v>
          </cell>
          <cell r="H3008" t="str">
            <v>0335332766</v>
          </cell>
          <cell r="I3008" t="str">
            <v>079201024083</v>
          </cell>
          <cell r="J3008" t="str">
            <v>SV 479 7934920273</v>
          </cell>
          <cell r="M3008" t="str">
            <v>Kinh</v>
          </cell>
          <cell r="N3008" t="str">
            <v>Việt Nam</v>
          </cell>
          <cell r="P3008" t="str">
            <v>Xã Phạm Văn Cội</v>
          </cell>
          <cell r="Q3008" t="str">
            <v>Huyện Củ Chi</v>
          </cell>
          <cell r="R3008" t="str">
            <v>Tp. Hồ Chí Minh</v>
          </cell>
          <cell r="S3008" t="str">
            <v>390 Hoàng Văn Thụ</v>
          </cell>
          <cell r="T3008" t="str">
            <v>Phường 4</v>
          </cell>
          <cell r="U3008" t="str">
            <v>Quận Tân Bình</v>
          </cell>
        </row>
        <row r="3009">
          <cell r="B3009" t="str">
            <v>19003437</v>
          </cell>
          <cell r="C3009" t="str">
            <v>19C1-CNÔ3</v>
          </cell>
          <cell r="D3009" t="str">
            <v>Phạm Minh Sơn</v>
          </cell>
          <cell r="E3009" t="str">
            <v>Nam</v>
          </cell>
          <cell r="F3009" t="str">
            <v>Sinh viên</v>
          </cell>
          <cell r="G3009" t="str">
            <v>29/01/2001</v>
          </cell>
          <cell r="H3009" t="str">
            <v>0917631372</v>
          </cell>
          <cell r="I3009" t="str">
            <v>251204131</v>
          </cell>
          <cell r="J3009" t="str">
            <v>SV 479 6822375492</v>
          </cell>
          <cell r="M3009" t="str">
            <v>Kinh</v>
          </cell>
          <cell r="N3009" t="str">
            <v>Việt Nam</v>
          </cell>
          <cell r="S3009" t="str">
            <v>390 Hoàng Văn Thụ</v>
          </cell>
          <cell r="T3009" t="str">
            <v>Phường 4</v>
          </cell>
          <cell r="U3009" t="str">
            <v>Quận Tân Bình</v>
          </cell>
        </row>
        <row r="3010">
          <cell r="B3010" t="str">
            <v>19001632</v>
          </cell>
          <cell r="C3010" t="str">
            <v>19C1-CNÔ3</v>
          </cell>
          <cell r="D3010" t="str">
            <v>Đặng Tấn Tài</v>
          </cell>
          <cell r="E3010" t="str">
            <v>Nam</v>
          </cell>
          <cell r="F3010" t="str">
            <v>Sinh viên</v>
          </cell>
          <cell r="G3010" t="str">
            <v>14/03/2001</v>
          </cell>
          <cell r="H3010" t="str">
            <v>0399396788</v>
          </cell>
          <cell r="I3010" t="str">
            <v>079201014693</v>
          </cell>
          <cell r="J3010" t="str">
            <v>SV 479 7935062472</v>
          </cell>
          <cell r="M3010" t="str">
            <v>Kinh</v>
          </cell>
          <cell r="N3010" t="str">
            <v>Việt Nam</v>
          </cell>
          <cell r="P3010" t="str">
            <v>Xã Tân Thạnh Đông</v>
          </cell>
          <cell r="Q3010" t="str">
            <v>Huyện Củ Chi</v>
          </cell>
          <cell r="R3010" t="str">
            <v>Tp. Hồ Chí Minh</v>
          </cell>
          <cell r="S3010" t="str">
            <v>390 Hoàng Văn Thụ</v>
          </cell>
          <cell r="T3010" t="str">
            <v>Phường 4</v>
          </cell>
          <cell r="U3010" t="str">
            <v>Quận Tân Bình</v>
          </cell>
        </row>
        <row r="3011">
          <cell r="B3011" t="str">
            <v>19001951</v>
          </cell>
          <cell r="C3011" t="str">
            <v>19C1-CNÔ3</v>
          </cell>
          <cell r="D3011" t="str">
            <v>Đặng Duy Tân</v>
          </cell>
          <cell r="E3011" t="str">
            <v>Nam</v>
          </cell>
          <cell r="F3011" t="str">
            <v>Sinh viên</v>
          </cell>
          <cell r="G3011" t="str">
            <v>02/07/2001</v>
          </cell>
          <cell r="H3011" t="str">
            <v>0389106286</v>
          </cell>
          <cell r="I3011" t="str">
            <v>079201006252</v>
          </cell>
          <cell r="J3011" t="str">
            <v>SV 479 7935149927</v>
          </cell>
          <cell r="M3011" t="str">
            <v>Kinh</v>
          </cell>
          <cell r="N3011" t="str">
            <v>Việt Nam</v>
          </cell>
          <cell r="S3011" t="str">
            <v>390 Hoàng Văn Thụ</v>
          </cell>
          <cell r="T3011" t="str">
            <v>Phường 4</v>
          </cell>
          <cell r="U3011" t="str">
            <v>Quận Tân Bình</v>
          </cell>
        </row>
        <row r="3012">
          <cell r="B3012" t="str">
            <v>19003372</v>
          </cell>
          <cell r="C3012" t="str">
            <v>19C1-CNÔ3</v>
          </cell>
          <cell r="D3012" t="str">
            <v>Nguyễn Hồng Thái</v>
          </cell>
          <cell r="E3012" t="str">
            <v>Nam</v>
          </cell>
          <cell r="F3012" t="str">
            <v>Sinh viên</v>
          </cell>
          <cell r="G3012" t="str">
            <v>07/01/2001</v>
          </cell>
          <cell r="H3012" t="str">
            <v>0934195598</v>
          </cell>
          <cell r="I3012" t="str">
            <v>301742865</v>
          </cell>
          <cell r="J3012" t="str">
            <v>SV 479 8023460802</v>
          </cell>
          <cell r="M3012" t="str">
            <v>Kinh</v>
          </cell>
          <cell r="N3012" t="str">
            <v>Việt Nam</v>
          </cell>
          <cell r="P3012" t="str">
            <v>Xã Thạnh Lợi</v>
          </cell>
          <cell r="Q3012" t="str">
            <v>Huyện Bến Lức</v>
          </cell>
          <cell r="R3012" t="str">
            <v>Long An</v>
          </cell>
          <cell r="S3012" t="str">
            <v>390 Hoàng Văn Thụ</v>
          </cell>
          <cell r="T3012" t="str">
            <v>Phường 4</v>
          </cell>
          <cell r="U3012" t="str">
            <v>Quận Tân Bình</v>
          </cell>
        </row>
        <row r="3013">
          <cell r="B3013" t="str">
            <v>19001922</v>
          </cell>
          <cell r="C3013" t="str">
            <v>19C1-CNÔ3</v>
          </cell>
          <cell r="D3013" t="str">
            <v>Võ Chí Thái</v>
          </cell>
          <cell r="E3013" t="str">
            <v>Nam</v>
          </cell>
          <cell r="F3013" t="str">
            <v>Sinh viên</v>
          </cell>
          <cell r="G3013" t="str">
            <v>12/07/2001</v>
          </cell>
          <cell r="H3013" t="str">
            <v>0961341511</v>
          </cell>
          <cell r="I3013" t="str">
            <v>261469990</v>
          </cell>
          <cell r="J3013" t="str">
            <v>SV 479 6020927972</v>
          </cell>
          <cell r="M3013" t="str">
            <v>Kinh</v>
          </cell>
          <cell r="N3013" t="str">
            <v>Việt Nam</v>
          </cell>
          <cell r="P3013" t="str">
            <v>Xã Huy Khiêm</v>
          </cell>
          <cell r="Q3013" t="str">
            <v>Huyện Tánh Linh</v>
          </cell>
          <cell r="R3013" t="str">
            <v>Bình Thuận</v>
          </cell>
          <cell r="S3013" t="str">
            <v>390 Hoàng Văn Thụ</v>
          </cell>
          <cell r="T3013" t="str">
            <v>Phường 4</v>
          </cell>
          <cell r="U3013" t="str">
            <v>Quận Tân Bình</v>
          </cell>
        </row>
        <row r="3014">
          <cell r="B3014" t="str">
            <v>19001911</v>
          </cell>
          <cell r="C3014" t="str">
            <v>19C1-CNÔ3</v>
          </cell>
          <cell r="D3014" t="str">
            <v>Phạm Quốc Thanh</v>
          </cell>
          <cell r="E3014" t="str">
            <v>Nam</v>
          </cell>
          <cell r="F3014" t="str">
            <v>Sinh viên</v>
          </cell>
          <cell r="G3014" t="str">
            <v>23/12/2001</v>
          </cell>
          <cell r="H3014" t="str">
            <v>0357773263</v>
          </cell>
          <cell r="I3014" t="str">
            <v>312537322</v>
          </cell>
          <cell r="J3014" t="str">
            <v>SV 479 8223818381</v>
          </cell>
          <cell r="M3014" t="str">
            <v>Kinh</v>
          </cell>
          <cell r="N3014" t="str">
            <v>Việt Nam</v>
          </cell>
          <cell r="P3014" t="str">
            <v>Xã Đông Hòa Hiệp</v>
          </cell>
          <cell r="Q3014" t="str">
            <v>Huyện Cái Bè</v>
          </cell>
          <cell r="R3014" t="str">
            <v>Tiền Giang</v>
          </cell>
          <cell r="S3014" t="str">
            <v>390 Hoàng Văn Thụ</v>
          </cell>
          <cell r="T3014" t="str">
            <v>Phường 4</v>
          </cell>
          <cell r="U3014" t="str">
            <v>Quận Tân Bình</v>
          </cell>
        </row>
        <row r="3015">
          <cell r="B3015" t="str">
            <v>19005407</v>
          </cell>
          <cell r="C3015" t="str">
            <v>19C1-CNÔ3</v>
          </cell>
          <cell r="D3015" t="str">
            <v>Lê Tấn Thành</v>
          </cell>
          <cell r="E3015" t="str">
            <v>Nam</v>
          </cell>
          <cell r="F3015" t="str">
            <v>Sinh viên</v>
          </cell>
          <cell r="G3015" t="str">
            <v>06/12/1995</v>
          </cell>
          <cell r="H3015" t="str">
            <v>0902502145</v>
          </cell>
          <cell r="I3015" t="str">
            <v>201713374</v>
          </cell>
          <cell r="J3015" t="str">
            <v>SV 479 4820098108</v>
          </cell>
          <cell r="M3015" t="str">
            <v>Kinh</v>
          </cell>
          <cell r="N3015" t="str">
            <v>Việt Nam</v>
          </cell>
          <cell r="S3015" t="str">
            <v>390 Hoàng Văn Thụ</v>
          </cell>
          <cell r="T3015" t="str">
            <v>Phường 4</v>
          </cell>
          <cell r="U3015" t="str">
            <v>Quận Tân Bình</v>
          </cell>
        </row>
        <row r="3016">
          <cell r="B3016" t="str">
            <v>19003357</v>
          </cell>
          <cell r="C3016" t="str">
            <v>19C1-CNÔ3</v>
          </cell>
          <cell r="D3016" t="str">
            <v>Nguyễn Phước Thịnh</v>
          </cell>
          <cell r="E3016" t="str">
            <v>Nam</v>
          </cell>
          <cell r="F3016" t="str">
            <v>Sinh viên</v>
          </cell>
          <cell r="G3016" t="str">
            <v>19/04/2001</v>
          </cell>
          <cell r="H3016" t="str">
            <v>0396302275</v>
          </cell>
          <cell r="I3016" t="str">
            <v>352687395</v>
          </cell>
          <cell r="J3016" t="str">
            <v>SV 479 8924060028</v>
          </cell>
          <cell r="M3016" t="str">
            <v>Kinh</v>
          </cell>
          <cell r="N3016" t="str">
            <v>Việt Nam</v>
          </cell>
          <cell r="P3016" t="str">
            <v>Thị trấn An Phú</v>
          </cell>
          <cell r="Q3016" t="str">
            <v>Huyện An Phú</v>
          </cell>
          <cell r="R3016" t="str">
            <v>An Giang</v>
          </cell>
          <cell r="S3016" t="str">
            <v>390 Hoàng Văn Thụ</v>
          </cell>
          <cell r="T3016" t="str">
            <v>Phường 4</v>
          </cell>
          <cell r="U3016" t="str">
            <v>Quận Tân Bình</v>
          </cell>
        </row>
        <row r="3017">
          <cell r="B3017" t="str">
            <v>19003461</v>
          </cell>
          <cell r="C3017" t="str">
            <v>19C1-CNÔ3</v>
          </cell>
          <cell r="D3017" t="str">
            <v>Nguyễn Minh Trải</v>
          </cell>
          <cell r="E3017" t="str">
            <v>Nam</v>
          </cell>
          <cell r="F3017" t="str">
            <v>Sinh viên</v>
          </cell>
          <cell r="G3017" t="str">
            <v>17/04/2001</v>
          </cell>
          <cell r="H3017" t="str">
            <v>0334724728</v>
          </cell>
          <cell r="I3017" t="str">
            <v>321736358</v>
          </cell>
          <cell r="J3017">
            <v>0</v>
          </cell>
          <cell r="M3017" t="str">
            <v>Kinh</v>
          </cell>
          <cell r="N3017" t="str">
            <v>Việt Nam</v>
          </cell>
          <cell r="S3017" t="str">
            <v>390 Hoàng Văn Thụ</v>
          </cell>
          <cell r="T3017" t="str">
            <v>Phường 4</v>
          </cell>
          <cell r="U3017" t="str">
            <v>Quận Tân Bình</v>
          </cell>
        </row>
        <row r="3018">
          <cell r="B3018" t="str">
            <v>19005403</v>
          </cell>
          <cell r="C3018" t="str">
            <v>19C1-CNÔ3</v>
          </cell>
          <cell r="D3018" t="str">
            <v>Đào Thiện Trí</v>
          </cell>
          <cell r="E3018" t="str">
            <v>Nam</v>
          </cell>
          <cell r="F3018" t="str">
            <v>Sinh viên</v>
          </cell>
          <cell r="G3018" t="str">
            <v>20/01/2001</v>
          </cell>
          <cell r="H3018" t="str">
            <v>0363822733</v>
          </cell>
          <cell r="I3018" t="str">
            <v>079201002643</v>
          </cell>
          <cell r="J3018">
            <v>0</v>
          </cell>
          <cell r="M3018" t="str">
            <v>Kinh</v>
          </cell>
          <cell r="N3018" t="str">
            <v>Việt Nam</v>
          </cell>
          <cell r="S3018" t="str">
            <v>390 Hoàng Văn Thụ</v>
          </cell>
          <cell r="T3018" t="str">
            <v>Phường 4</v>
          </cell>
          <cell r="U3018" t="str">
            <v>Quận Tân Bình</v>
          </cell>
        </row>
        <row r="3019">
          <cell r="B3019" t="str">
            <v>19001932</v>
          </cell>
          <cell r="C3019" t="str">
            <v>19C1-CNÔ3</v>
          </cell>
          <cell r="D3019" t="str">
            <v>Mai Huỳnh Hoàng Triệu</v>
          </cell>
          <cell r="E3019" t="str">
            <v>Nam</v>
          </cell>
          <cell r="F3019" t="str">
            <v>Sinh viên</v>
          </cell>
          <cell r="G3019" t="str">
            <v>06/08/2001</v>
          </cell>
          <cell r="H3019" t="str">
            <v>0889168381</v>
          </cell>
          <cell r="I3019" t="str">
            <v>312473435</v>
          </cell>
          <cell r="J3019" t="str">
            <v>SV 479 8222726058</v>
          </cell>
          <cell r="M3019" t="str">
            <v>Kinh</v>
          </cell>
          <cell r="N3019" t="str">
            <v>Việt Nam</v>
          </cell>
          <cell r="P3019" t="str">
            <v>Xã Mỹ Thành Nam</v>
          </cell>
          <cell r="Q3019" t="str">
            <v>Huyện Cai Lậy</v>
          </cell>
          <cell r="R3019" t="str">
            <v>Tiền Giang</v>
          </cell>
          <cell r="S3019" t="str">
            <v>390 Hoàng Văn Thụ</v>
          </cell>
          <cell r="T3019" t="str">
            <v>Phường 4</v>
          </cell>
          <cell r="U3019" t="str">
            <v>Quận Tân Bình</v>
          </cell>
        </row>
        <row r="3020">
          <cell r="B3020" t="str">
            <v>19003509</v>
          </cell>
          <cell r="C3020" t="str">
            <v>19C1-CNÔ3</v>
          </cell>
          <cell r="D3020" t="str">
            <v>Nguyễn Đình Trọng</v>
          </cell>
          <cell r="E3020" t="str">
            <v>Nam</v>
          </cell>
          <cell r="F3020" t="str">
            <v>Sinh viên</v>
          </cell>
          <cell r="G3020" t="str">
            <v>01/09/2001</v>
          </cell>
          <cell r="H3020" t="str">
            <v>0981875415</v>
          </cell>
          <cell r="I3020" t="str">
            <v>251221591</v>
          </cell>
          <cell r="J3020">
            <v>0</v>
          </cell>
          <cell r="M3020" t="str">
            <v>Kinh</v>
          </cell>
          <cell r="N3020" t="str">
            <v>Việt Nam</v>
          </cell>
          <cell r="P3020" t="str">
            <v>Xã Lạc Lâm</v>
          </cell>
          <cell r="Q3020" t="str">
            <v>Huyện Đơn Dương</v>
          </cell>
          <cell r="R3020" t="str">
            <v>Lâm Đồng</v>
          </cell>
          <cell r="S3020" t="str">
            <v>390 Hoàng Văn Thụ</v>
          </cell>
          <cell r="T3020" t="str">
            <v>Phường 4</v>
          </cell>
          <cell r="U3020" t="str">
            <v>Quận Tân Bình</v>
          </cell>
        </row>
        <row r="3021">
          <cell r="B3021" t="str">
            <v>19001861</v>
          </cell>
          <cell r="C3021" t="str">
            <v>19C1-CNÔ3</v>
          </cell>
          <cell r="D3021" t="str">
            <v>Phạm Hồng Trọng</v>
          </cell>
          <cell r="E3021" t="str">
            <v>Nam</v>
          </cell>
          <cell r="F3021" t="str">
            <v>Sinh viên</v>
          </cell>
          <cell r="G3021" t="str">
            <v>28/05/2001</v>
          </cell>
          <cell r="H3021" t="str">
            <v>0352646561</v>
          </cell>
          <cell r="I3021" t="str">
            <v>212851931</v>
          </cell>
          <cell r="J3021">
            <v>0</v>
          </cell>
          <cell r="M3021" t="str">
            <v>Kinh</v>
          </cell>
          <cell r="N3021" t="str">
            <v>Việt Nam</v>
          </cell>
          <cell r="P3021" t="str">
            <v>Xã Phổ Phong</v>
          </cell>
          <cell r="Q3021" t="str">
            <v>Huyện Sơn Tây</v>
          </cell>
          <cell r="R3021" t="str">
            <v>Quảng Ngãi</v>
          </cell>
          <cell r="S3021" t="str">
            <v>390 Hoàng Văn Thụ</v>
          </cell>
          <cell r="T3021" t="str">
            <v>Phường 4</v>
          </cell>
          <cell r="U3021" t="str">
            <v>Quận Tân Bình</v>
          </cell>
        </row>
        <row r="3022">
          <cell r="B3022" t="str">
            <v>19003555</v>
          </cell>
          <cell r="C3022" t="str">
            <v>19C1-CNÔ3</v>
          </cell>
          <cell r="D3022" t="str">
            <v>Huỳnh Minh Trung</v>
          </cell>
          <cell r="E3022" t="str">
            <v>Nam</v>
          </cell>
          <cell r="F3022" t="str">
            <v>Sinh viên</v>
          </cell>
          <cell r="G3022" t="str">
            <v>05/02/2001</v>
          </cell>
          <cell r="H3022" t="str">
            <v>0335644154</v>
          </cell>
          <cell r="I3022" t="str">
            <v>341186484</v>
          </cell>
          <cell r="J3022">
            <v>0</v>
          </cell>
          <cell r="M3022" t="str">
            <v>Kinh</v>
          </cell>
          <cell r="N3022" t="str">
            <v>Việt Nam</v>
          </cell>
          <cell r="P3022" t="str">
            <v>Xã Mỹ An Hưng B</v>
          </cell>
          <cell r="Q3022" t="str">
            <v>Huyện Tam Nông</v>
          </cell>
          <cell r="R3022" t="str">
            <v>Đồng Tháp</v>
          </cell>
          <cell r="S3022" t="str">
            <v>390 Hoàng Văn Thụ</v>
          </cell>
          <cell r="T3022" t="str">
            <v>Phường 4</v>
          </cell>
          <cell r="U3022" t="str">
            <v>Quận Tân Bình</v>
          </cell>
        </row>
        <row r="3023">
          <cell r="B3023" t="str">
            <v>19001939</v>
          </cell>
          <cell r="C3023" t="str">
            <v>19C1-CNÔ3</v>
          </cell>
          <cell r="D3023" t="str">
            <v>Nguyễn Minh Trường</v>
          </cell>
          <cell r="E3023" t="str">
            <v>Nam</v>
          </cell>
          <cell r="F3023" t="str">
            <v>Sinh viên</v>
          </cell>
          <cell r="G3023" t="str">
            <v>09/06/2001</v>
          </cell>
          <cell r="H3023" t="str">
            <v>0789615022</v>
          </cell>
          <cell r="I3023" t="str">
            <v>079201026450</v>
          </cell>
          <cell r="J3023">
            <v>0</v>
          </cell>
          <cell r="M3023" t="str">
            <v>Kinh</v>
          </cell>
          <cell r="N3023" t="str">
            <v>Việt Nam</v>
          </cell>
          <cell r="P3023" t="str">
            <v>Phường Bình Trị Đông</v>
          </cell>
          <cell r="Q3023" t="str">
            <v>Quận Bình Tân</v>
          </cell>
          <cell r="R3023" t="str">
            <v>Tp. Hồ Chí Minh</v>
          </cell>
          <cell r="S3023" t="str">
            <v>390 Hoàng Văn Thụ</v>
          </cell>
          <cell r="T3023" t="str">
            <v>Phường 4</v>
          </cell>
          <cell r="U3023" t="str">
            <v>Quận Tân Bình</v>
          </cell>
        </row>
        <row r="3024">
          <cell r="B3024" t="str">
            <v>19001912</v>
          </cell>
          <cell r="C3024" t="str">
            <v>19C1-CNÔ3</v>
          </cell>
          <cell r="D3024" t="str">
            <v>Trần Văn Tú</v>
          </cell>
          <cell r="E3024" t="str">
            <v>Nam</v>
          </cell>
          <cell r="F3024" t="str">
            <v>Sinh viên</v>
          </cell>
          <cell r="G3024" t="str">
            <v>16/04/1995</v>
          </cell>
          <cell r="H3024" t="str">
            <v>0774770760</v>
          </cell>
          <cell r="I3024" t="str">
            <v>025424352</v>
          </cell>
          <cell r="J3024">
            <v>0</v>
          </cell>
          <cell r="M3024" t="str">
            <v>Kinh</v>
          </cell>
          <cell r="N3024" t="str">
            <v>Việt Nam</v>
          </cell>
          <cell r="P3024" t="str">
            <v>Xã Tân An Hội</v>
          </cell>
          <cell r="Q3024" t="str">
            <v>Huyện Củ Chi</v>
          </cell>
          <cell r="R3024" t="str">
            <v>Tp. Hồ Chí Minh</v>
          </cell>
          <cell r="S3024" t="str">
            <v>390 Hoàng Văn Thụ</v>
          </cell>
          <cell r="T3024" t="str">
            <v>Phường 4</v>
          </cell>
          <cell r="U3024" t="str">
            <v>Quận Tân Bình</v>
          </cell>
        </row>
        <row r="3025">
          <cell r="B3025" t="str">
            <v>19001874</v>
          </cell>
          <cell r="C3025" t="str">
            <v>19C1-CNÔ3</v>
          </cell>
          <cell r="D3025" t="str">
            <v>Nguyễn Thanh Tuấn</v>
          </cell>
          <cell r="E3025" t="str">
            <v>Nam</v>
          </cell>
          <cell r="F3025" t="str">
            <v>Sinh viên</v>
          </cell>
          <cell r="G3025" t="str">
            <v>23/02/2001</v>
          </cell>
          <cell r="H3025" t="str">
            <v>0976261052</v>
          </cell>
          <cell r="I3025" t="str">
            <v>072201007955</v>
          </cell>
          <cell r="J3025" t="str">
            <v>SV 479 7222450926</v>
          </cell>
          <cell r="M3025" t="str">
            <v>Kinh</v>
          </cell>
          <cell r="N3025" t="str">
            <v>Việt Nam</v>
          </cell>
          <cell r="P3025" t="str">
            <v>Xã Thái Bình</v>
          </cell>
          <cell r="Q3025" t="str">
            <v>Huyện Châu Thành</v>
          </cell>
          <cell r="R3025" t="str">
            <v>Tây Ninh</v>
          </cell>
          <cell r="S3025" t="str">
            <v>390 Hoàng Văn Thụ</v>
          </cell>
          <cell r="T3025" t="str">
            <v>Phường 4</v>
          </cell>
          <cell r="U3025" t="str">
            <v>Quận Tân Bình</v>
          </cell>
        </row>
        <row r="3026">
          <cell r="B3026" t="str">
            <v>19001919</v>
          </cell>
          <cell r="C3026" t="str">
            <v>19C1-CNÔ3</v>
          </cell>
          <cell r="D3026" t="str">
            <v>Huỳnh Út</v>
          </cell>
          <cell r="E3026" t="str">
            <v>Nam</v>
          </cell>
          <cell r="F3026" t="str">
            <v>Sinh viên</v>
          </cell>
          <cell r="G3026" t="str">
            <v>15/04/2001</v>
          </cell>
          <cell r="H3026" t="str">
            <v>0928655479</v>
          </cell>
          <cell r="I3026" t="str">
            <v>382012555</v>
          </cell>
          <cell r="J3026" t="str">
            <v>SV 479 9622850641</v>
          </cell>
          <cell r="M3026" t="str">
            <v>Kinh</v>
          </cell>
          <cell r="N3026" t="str">
            <v>Việt Nam</v>
          </cell>
          <cell r="P3026" t="str">
            <v>Xã Hưng Mỹ</v>
          </cell>
          <cell r="Q3026" t="str">
            <v>Huyện Cái Nước</v>
          </cell>
          <cell r="R3026" t="str">
            <v>Cà Mau</v>
          </cell>
          <cell r="S3026" t="str">
            <v>390 Hoàng Văn Thụ</v>
          </cell>
          <cell r="T3026" t="str">
            <v>Phường 4</v>
          </cell>
          <cell r="U3026" t="str">
            <v>Quận Tân Bình</v>
          </cell>
        </row>
        <row r="3027">
          <cell r="B3027" t="str">
            <v>19003458</v>
          </cell>
          <cell r="C3027" t="str">
            <v>19C1-CNÔ3</v>
          </cell>
          <cell r="D3027" t="str">
            <v>Ngô Hoàng Văn</v>
          </cell>
          <cell r="E3027" t="str">
            <v>Nam</v>
          </cell>
          <cell r="F3027" t="str">
            <v>Sinh viên</v>
          </cell>
          <cell r="G3027" t="str">
            <v>30/05/2001</v>
          </cell>
          <cell r="H3027" t="str">
            <v>0348766969</v>
          </cell>
          <cell r="I3027" t="str">
            <v>321735157</v>
          </cell>
          <cell r="J3027">
            <v>0</v>
          </cell>
          <cell r="M3027" t="str">
            <v>Kinh</v>
          </cell>
          <cell r="N3027" t="str">
            <v>Việt Nam</v>
          </cell>
          <cell r="P3027" t="str">
            <v>Xã Thành Thới A</v>
          </cell>
          <cell r="Q3027" t="str">
            <v>Huyện Mỏ Cày Nam</v>
          </cell>
          <cell r="R3027" t="str">
            <v>Bến Tre</v>
          </cell>
          <cell r="S3027" t="str">
            <v>390 Hoàng Văn Thụ</v>
          </cell>
          <cell r="T3027" t="str">
            <v>Phường 4</v>
          </cell>
          <cell r="U3027" t="str">
            <v>Quận Tân Bình</v>
          </cell>
        </row>
        <row r="3028">
          <cell r="B3028" t="str">
            <v>19001877</v>
          </cell>
          <cell r="C3028" t="str">
            <v>19C1-CNÔ3</v>
          </cell>
          <cell r="D3028" t="str">
            <v>Nguyễn Thành Văn</v>
          </cell>
          <cell r="E3028" t="str">
            <v>Nam</v>
          </cell>
          <cell r="F3028" t="str">
            <v>Sinh viên</v>
          </cell>
          <cell r="G3028" t="str">
            <v>07/11/2001</v>
          </cell>
          <cell r="H3028" t="str">
            <v>0868055580</v>
          </cell>
          <cell r="I3028" t="str">
            <v>072201008207</v>
          </cell>
          <cell r="J3028">
            <v>0</v>
          </cell>
          <cell r="M3028" t="str">
            <v>Kinh</v>
          </cell>
          <cell r="N3028" t="str">
            <v>Việt Nam</v>
          </cell>
          <cell r="P3028" t="str">
            <v>Xã Hảo Đước</v>
          </cell>
          <cell r="Q3028" t="str">
            <v>Huyện Châu Thành</v>
          </cell>
          <cell r="R3028" t="str">
            <v>Tây Ninh</v>
          </cell>
          <cell r="S3028" t="str">
            <v>390 Hoàng Văn Thụ</v>
          </cell>
          <cell r="T3028" t="str">
            <v>Phường 4</v>
          </cell>
          <cell r="U3028" t="str">
            <v>Quận Tân Bình</v>
          </cell>
        </row>
        <row r="3029">
          <cell r="B3029" t="str">
            <v>19001933</v>
          </cell>
          <cell r="C3029" t="str">
            <v>19C1-CNÔ3</v>
          </cell>
          <cell r="D3029" t="str">
            <v>Nguyễn Quốc Việt</v>
          </cell>
          <cell r="E3029" t="str">
            <v>Nam</v>
          </cell>
          <cell r="F3029" t="str">
            <v>Sinh viên</v>
          </cell>
          <cell r="G3029" t="str">
            <v>06/08/2001</v>
          </cell>
          <cell r="H3029" t="str">
            <v>0913320714</v>
          </cell>
          <cell r="I3029" t="str">
            <v>381938383</v>
          </cell>
          <cell r="J3029" t="str">
            <v>SV 479 9622066511</v>
          </cell>
          <cell r="M3029" t="str">
            <v>Kinh</v>
          </cell>
          <cell r="N3029" t="str">
            <v>Việt Nam</v>
          </cell>
          <cell r="P3029" t="str">
            <v>Xã Trần Phán</v>
          </cell>
          <cell r="Q3029" t="str">
            <v>Huyện Đầm Dơi</v>
          </cell>
          <cell r="R3029" t="str">
            <v>Cà Mau</v>
          </cell>
          <cell r="S3029" t="str">
            <v>390 Hoàng Văn Thụ</v>
          </cell>
          <cell r="T3029" t="str">
            <v>Phường 4</v>
          </cell>
          <cell r="U3029" t="str">
            <v>Quận Tân Bình</v>
          </cell>
        </row>
        <row r="3030">
          <cell r="B3030" t="str">
            <v>19003165</v>
          </cell>
          <cell r="C3030" t="str">
            <v>19C1-CNÔ3</v>
          </cell>
          <cell r="D3030" t="str">
            <v>Nguyễn Thành Vinh</v>
          </cell>
          <cell r="E3030" t="str">
            <v>Nam</v>
          </cell>
          <cell r="F3030" t="str">
            <v>Sinh viên</v>
          </cell>
          <cell r="G3030" t="str">
            <v>20/01/2001</v>
          </cell>
          <cell r="H3030" t="str">
            <v>0374219405</v>
          </cell>
          <cell r="I3030" t="str">
            <v>301740887</v>
          </cell>
          <cell r="J3030">
            <v>0</v>
          </cell>
          <cell r="M3030" t="str">
            <v>Kinh</v>
          </cell>
          <cell r="N3030" t="str">
            <v>Việt Nam</v>
          </cell>
          <cell r="P3030" t="str">
            <v>Xã Tân Hòa</v>
          </cell>
          <cell r="Q3030" t="str">
            <v>Huyện Tân Thạnh</v>
          </cell>
          <cell r="R3030" t="str">
            <v>Long An</v>
          </cell>
          <cell r="S3030" t="str">
            <v>390 Hoàng Văn Thụ</v>
          </cell>
          <cell r="T3030" t="str">
            <v>Phường 4</v>
          </cell>
          <cell r="U3030" t="str">
            <v>Quận Tân Bình</v>
          </cell>
        </row>
        <row r="3031">
          <cell r="B3031" t="str">
            <v>19001956</v>
          </cell>
          <cell r="C3031" t="str">
            <v>19C1-CNÔ3</v>
          </cell>
          <cell r="D3031" t="str">
            <v>Nguyễn Văn Vinh</v>
          </cell>
          <cell r="E3031" t="str">
            <v>Nam</v>
          </cell>
          <cell r="F3031" t="str">
            <v>Sinh viên</v>
          </cell>
          <cell r="G3031" t="str">
            <v>12/06/2001</v>
          </cell>
          <cell r="H3031" t="str">
            <v>0981697741</v>
          </cell>
          <cell r="I3031" t="str">
            <v>079201013066</v>
          </cell>
          <cell r="J3031">
            <v>0</v>
          </cell>
          <cell r="M3031" t="str">
            <v>Kinh</v>
          </cell>
          <cell r="N3031" t="str">
            <v>Việt Nam</v>
          </cell>
          <cell r="P3031" t="str">
            <v>Xã Tân Thạnh Đông</v>
          </cell>
          <cell r="Q3031" t="str">
            <v>Huyện Củ Chi</v>
          </cell>
          <cell r="R3031" t="str">
            <v>Tp. Hồ Chí Minh</v>
          </cell>
          <cell r="S3031" t="str">
            <v>390 Hoàng Văn Thụ</v>
          </cell>
          <cell r="T3031" t="str">
            <v>Phường 4</v>
          </cell>
          <cell r="U3031" t="str">
            <v>Quận Tân Bình</v>
          </cell>
        </row>
        <row r="3032">
          <cell r="B3032" t="str">
            <v>19001889</v>
          </cell>
          <cell r="C3032" t="str">
            <v>19C1-CNÔ3</v>
          </cell>
          <cell r="D3032" t="str">
            <v>Phan Hoài Vũ</v>
          </cell>
          <cell r="E3032" t="str">
            <v>Nam</v>
          </cell>
          <cell r="F3032" t="str">
            <v>Sinh viên</v>
          </cell>
          <cell r="G3032" t="str">
            <v>12/03/2000</v>
          </cell>
          <cell r="H3032" t="str">
            <v>0378568239</v>
          </cell>
          <cell r="I3032" t="str">
            <v>261545502</v>
          </cell>
          <cell r="J3032">
            <v>0</v>
          </cell>
          <cell r="M3032" t="str">
            <v>Kinh</v>
          </cell>
          <cell r="N3032" t="str">
            <v>Việt Nam</v>
          </cell>
          <cell r="S3032" t="str">
            <v>390 Hoàng Văn Thụ</v>
          </cell>
          <cell r="T3032" t="str">
            <v>Phường 4</v>
          </cell>
          <cell r="U3032" t="str">
            <v>Quận Tân Bình</v>
          </cell>
        </row>
        <row r="3033">
          <cell r="B3033" t="str">
            <v>19003553</v>
          </cell>
          <cell r="C3033" t="str">
            <v>19C1-CNÔ3</v>
          </cell>
          <cell r="D3033" t="str">
            <v>Dương Gia Vỹ</v>
          </cell>
          <cell r="E3033" t="str">
            <v>Nam</v>
          </cell>
          <cell r="F3033" t="str">
            <v>Sinh viên</v>
          </cell>
          <cell r="G3033" t="str">
            <v>31/10/2001</v>
          </cell>
          <cell r="H3033" t="str">
            <v>0843107677</v>
          </cell>
          <cell r="I3033" t="str">
            <v>241963755</v>
          </cell>
          <cell r="J3033">
            <v>0</v>
          </cell>
          <cell r="M3033" t="str">
            <v>Kinh</v>
          </cell>
          <cell r="N3033" t="str">
            <v>Việt Nam</v>
          </cell>
          <cell r="P3033" t="str">
            <v>Phường Thành Công</v>
          </cell>
          <cell r="Q3033" t="str">
            <v>Thành phố Buôn Ma Thuột</v>
          </cell>
          <cell r="R3033" t="str">
            <v>Đắk Lắk</v>
          </cell>
          <cell r="S3033" t="str">
            <v>390 Hoàng Văn Thụ</v>
          </cell>
          <cell r="T3033" t="str">
            <v>Phường 4</v>
          </cell>
          <cell r="U3033" t="str">
            <v>Quận Tân Bình</v>
          </cell>
        </row>
        <row r="3034">
          <cell r="B3034" t="str">
            <v>19002010</v>
          </cell>
          <cell r="C3034" t="str">
            <v>19C1-CNÔ4</v>
          </cell>
          <cell r="D3034" t="str">
            <v>Ngô Thái An</v>
          </cell>
          <cell r="E3034" t="str">
            <v>Nam</v>
          </cell>
          <cell r="F3034" t="str">
            <v>Sinh viên</v>
          </cell>
          <cell r="G3034" t="str">
            <v>09/02/2001</v>
          </cell>
          <cell r="H3034" t="str">
            <v>0968982537</v>
          </cell>
          <cell r="I3034" t="str">
            <v>026038089</v>
          </cell>
          <cell r="J3034">
            <v>0</v>
          </cell>
          <cell r="M3034" t="str">
            <v>Kinh</v>
          </cell>
          <cell r="N3034" t="str">
            <v>Việt Nam</v>
          </cell>
          <cell r="P3034" t="str">
            <v>Xã Bình Chánh</v>
          </cell>
          <cell r="Q3034" t="str">
            <v>Huyện Bình Chánh</v>
          </cell>
          <cell r="R3034" t="str">
            <v>Tp. Hồ Chí Minh</v>
          </cell>
          <cell r="S3034" t="str">
            <v>390 Hoàng Văn Thụ</v>
          </cell>
          <cell r="T3034" t="str">
            <v>Phường 4</v>
          </cell>
          <cell r="U3034" t="str">
            <v>Quận Tân Bình</v>
          </cell>
        </row>
        <row r="3035">
          <cell r="B3035" t="str">
            <v>19003580</v>
          </cell>
          <cell r="C3035" t="str">
            <v>19C1-CNÔ4</v>
          </cell>
          <cell r="D3035" t="str">
            <v>Nguyễn Trường An</v>
          </cell>
          <cell r="E3035" t="str">
            <v>Nam</v>
          </cell>
          <cell r="F3035" t="str">
            <v>Sinh viên</v>
          </cell>
          <cell r="G3035" t="str">
            <v>03/01/2001</v>
          </cell>
          <cell r="H3035" t="str">
            <v>0798106807</v>
          </cell>
          <cell r="I3035" t="str">
            <v>079201005330</v>
          </cell>
          <cell r="J3035" t="str">
            <v>SV 479 7933136553</v>
          </cell>
          <cell r="M3035" t="str">
            <v>Kinh</v>
          </cell>
          <cell r="N3035" t="str">
            <v>Việt Nam</v>
          </cell>
          <cell r="P3035" t="str">
            <v>Phường 07</v>
          </cell>
          <cell r="Q3035" t="str">
            <v>Quận 5</v>
          </cell>
          <cell r="R3035" t="str">
            <v>Tp. Hồ Chí Minh</v>
          </cell>
          <cell r="S3035" t="str">
            <v>390 Hoàng Văn Thụ</v>
          </cell>
          <cell r="T3035" t="str">
            <v>Phường 4</v>
          </cell>
          <cell r="U3035" t="str">
            <v>Quận Tân Bình</v>
          </cell>
        </row>
        <row r="3036">
          <cell r="B3036" t="str">
            <v>19002038</v>
          </cell>
          <cell r="C3036" t="str">
            <v>19C1-CNÔ4</v>
          </cell>
          <cell r="D3036" t="str">
            <v>Dương Định Ánh</v>
          </cell>
          <cell r="E3036" t="str">
            <v>Nam</v>
          </cell>
          <cell r="F3036" t="str">
            <v>Sinh viên</v>
          </cell>
          <cell r="G3036" t="str">
            <v>20/07/2001</v>
          </cell>
          <cell r="H3036" t="str">
            <v>0379568412</v>
          </cell>
          <cell r="I3036" t="str">
            <v>261604350</v>
          </cell>
          <cell r="J3036" t="str">
            <v>SV 479 6021143993</v>
          </cell>
          <cell r="M3036" t="str">
            <v>Kinh</v>
          </cell>
          <cell r="N3036" t="str">
            <v>Việt Nam</v>
          </cell>
          <cell r="P3036" t="str">
            <v>Thị trấn Tân Nghĩa</v>
          </cell>
          <cell r="Q3036" t="str">
            <v>Huyện Hàm Tân</v>
          </cell>
          <cell r="R3036" t="str">
            <v>Bình Thuận</v>
          </cell>
          <cell r="S3036" t="str">
            <v>390 Hoàng Văn Thụ</v>
          </cell>
          <cell r="T3036" t="str">
            <v>Phường 4</v>
          </cell>
          <cell r="U3036" t="str">
            <v>Quận Tân Bình</v>
          </cell>
        </row>
        <row r="3037">
          <cell r="B3037" t="str">
            <v>19001992</v>
          </cell>
          <cell r="C3037" t="str">
            <v>19C1-CNÔ4</v>
          </cell>
          <cell r="D3037" t="str">
            <v>Hồ Gia Bảo</v>
          </cell>
          <cell r="E3037" t="str">
            <v>Nam</v>
          </cell>
          <cell r="F3037" t="str">
            <v>Sinh viên</v>
          </cell>
          <cell r="G3037" t="str">
            <v>16/09/2001</v>
          </cell>
          <cell r="H3037" t="str">
            <v>0908246582</v>
          </cell>
          <cell r="I3037" t="str">
            <v>261582328</v>
          </cell>
          <cell r="J3037" t="str">
            <v>SV 479 6021219171</v>
          </cell>
          <cell r="M3037" t="str">
            <v>Kinh</v>
          </cell>
          <cell r="N3037" t="str">
            <v>Việt Nam</v>
          </cell>
          <cell r="P3037" t="str">
            <v>Phường Phước Lộc</v>
          </cell>
          <cell r="Q3037" t="str">
            <v>Thị xã La Gi</v>
          </cell>
          <cell r="R3037" t="str">
            <v>Bình Thuận</v>
          </cell>
          <cell r="S3037" t="str">
            <v>390 Hoàng Văn Thụ</v>
          </cell>
          <cell r="T3037" t="str">
            <v>Phường 4</v>
          </cell>
          <cell r="U3037" t="str">
            <v>Quận Tân Bình</v>
          </cell>
        </row>
        <row r="3038">
          <cell r="B3038" t="str">
            <v>19002062</v>
          </cell>
          <cell r="C3038" t="str">
            <v>19C1-CNÔ4</v>
          </cell>
          <cell r="D3038" t="str">
            <v>Nguyễn Đoàn Ba Bi</v>
          </cell>
          <cell r="E3038" t="str">
            <v>Nam</v>
          </cell>
          <cell r="F3038" t="str">
            <v>Sinh viên</v>
          </cell>
          <cell r="G3038" t="str">
            <v>17/10/2001</v>
          </cell>
          <cell r="H3038" t="str">
            <v>0799574130</v>
          </cell>
          <cell r="I3038" t="str">
            <v>321820652</v>
          </cell>
          <cell r="J3038">
            <v>0</v>
          </cell>
          <cell r="M3038" t="str">
            <v>Kinh</v>
          </cell>
          <cell r="N3038" t="str">
            <v>Việt Nam</v>
          </cell>
          <cell r="P3038" t="str">
            <v>Xã Tân Thanh</v>
          </cell>
          <cell r="Q3038" t="str">
            <v>Huyện Giồng Trôm</v>
          </cell>
          <cell r="R3038" t="str">
            <v>Bến Tre</v>
          </cell>
          <cell r="S3038" t="str">
            <v>390 Hoàng Văn Thụ</v>
          </cell>
          <cell r="T3038" t="str">
            <v>Phường 4</v>
          </cell>
          <cell r="U3038" t="str">
            <v>Quận Tân Bình</v>
          </cell>
        </row>
        <row r="3039">
          <cell r="B3039" t="str">
            <v>19002064</v>
          </cell>
          <cell r="C3039" t="str">
            <v>19C1-CNÔ4</v>
          </cell>
          <cell r="D3039" t="str">
            <v>Cao Minh Châu</v>
          </cell>
          <cell r="E3039" t="str">
            <v>Nam</v>
          </cell>
          <cell r="F3039" t="str">
            <v>Sinh viên</v>
          </cell>
          <cell r="G3039" t="str">
            <v>03/10/2001</v>
          </cell>
          <cell r="H3039" t="str">
            <v>0903098592</v>
          </cell>
          <cell r="I3039" t="str">
            <v>079201027583</v>
          </cell>
          <cell r="J3039">
            <v>0</v>
          </cell>
          <cell r="M3039" t="str">
            <v>Kinh</v>
          </cell>
          <cell r="N3039" t="str">
            <v>Việt Nam</v>
          </cell>
          <cell r="O3039" t="str">
            <v>18/C - 119 Huỳnh Văn Chính</v>
          </cell>
          <cell r="P3039" t="str">
            <v>Phường Phú Trung</v>
          </cell>
          <cell r="Q3039" t="str">
            <v>Quận Tân Phú</v>
          </cell>
          <cell r="R3039" t="str">
            <v>Tp. Hồ Chí Minh</v>
          </cell>
          <cell r="S3039" t="str">
            <v>390 Hoàng Văn Thụ</v>
          </cell>
          <cell r="T3039" t="str">
            <v>Phường 4</v>
          </cell>
          <cell r="U3039" t="str">
            <v>Quận Tân Bình</v>
          </cell>
        </row>
        <row r="3040">
          <cell r="B3040" t="str">
            <v>19002129</v>
          </cell>
          <cell r="C3040" t="str">
            <v>19C1-CNÔ4</v>
          </cell>
          <cell r="D3040" t="str">
            <v>Lê Trọng Cường</v>
          </cell>
          <cell r="E3040" t="str">
            <v>Nam</v>
          </cell>
          <cell r="F3040" t="str">
            <v>Sinh viên</v>
          </cell>
          <cell r="G3040" t="str">
            <v>27/07/2000</v>
          </cell>
          <cell r="H3040" t="str">
            <v>0834932617</v>
          </cell>
          <cell r="I3040" t="str">
            <v>241760707</v>
          </cell>
          <cell r="J3040" t="str">
            <v>SV 479 6622246324</v>
          </cell>
          <cell r="M3040" t="str">
            <v>Kinh</v>
          </cell>
          <cell r="N3040" t="str">
            <v>Việt Nam</v>
          </cell>
          <cell r="P3040" t="str">
            <v>Xã Bình Thuận</v>
          </cell>
          <cell r="Q3040" t="str">
            <v>Thị Xã Buôn Hồ</v>
          </cell>
          <cell r="R3040" t="str">
            <v>Đắk Lắk</v>
          </cell>
          <cell r="S3040" t="str">
            <v>390 Hoàng Văn Thụ</v>
          </cell>
          <cell r="T3040" t="str">
            <v>Phường 4</v>
          </cell>
          <cell r="U3040" t="str">
            <v>Quận Tân Bình</v>
          </cell>
        </row>
        <row r="3041">
          <cell r="B3041" t="str">
            <v>19003791</v>
          </cell>
          <cell r="C3041" t="str">
            <v>19C1-CNÔ4</v>
          </cell>
          <cell r="D3041" t="str">
            <v>Ngô Mạnh Cường</v>
          </cell>
          <cell r="E3041" t="str">
            <v>Nam</v>
          </cell>
          <cell r="F3041" t="str">
            <v>Sinh viên</v>
          </cell>
          <cell r="G3041" t="str">
            <v>14/09/1997</v>
          </cell>
          <cell r="H3041" t="str">
            <v>0934086401</v>
          </cell>
          <cell r="I3041" t="str">
            <v>079097008196</v>
          </cell>
          <cell r="J3041" t="str">
            <v>SV 479 7938153906</v>
          </cell>
          <cell r="M3041" t="str">
            <v>Kinh</v>
          </cell>
          <cell r="N3041" t="str">
            <v>Việt Nam</v>
          </cell>
          <cell r="P3041" t="str">
            <v>Phường 02</v>
          </cell>
          <cell r="Q3041" t="str">
            <v>Quận Tân Bình</v>
          </cell>
          <cell r="R3041" t="str">
            <v>Tp. Hồ Chí Minh</v>
          </cell>
          <cell r="S3041" t="str">
            <v>390 Hoàng Văn Thụ</v>
          </cell>
          <cell r="T3041" t="str">
            <v>Phường 4</v>
          </cell>
          <cell r="U3041" t="str">
            <v>Quận Tân Bình</v>
          </cell>
        </row>
        <row r="3042">
          <cell r="B3042" t="str">
            <v>19003814</v>
          </cell>
          <cell r="C3042" t="str">
            <v>19C1-CNÔ4</v>
          </cell>
          <cell r="D3042" t="str">
            <v>Trần Minh Đăng</v>
          </cell>
          <cell r="E3042" t="str">
            <v>Nam</v>
          </cell>
          <cell r="F3042" t="str">
            <v>Sinh viên</v>
          </cell>
          <cell r="G3042" t="str">
            <v>05/05/2001</v>
          </cell>
          <cell r="H3042" t="str">
            <v>0961371671</v>
          </cell>
          <cell r="I3042" t="str">
            <v>079201025326</v>
          </cell>
          <cell r="J3042" t="str">
            <v>SV 479 7936948605</v>
          </cell>
          <cell r="M3042" t="str">
            <v>Kinh</v>
          </cell>
          <cell r="N3042" t="str">
            <v>Việt Nam</v>
          </cell>
          <cell r="P3042" t="str">
            <v>Xã Xuân Thới Thượng</v>
          </cell>
          <cell r="Q3042" t="str">
            <v>Huyện Hóc Môn</v>
          </cell>
          <cell r="R3042" t="str">
            <v>Tp. Hồ Chí Minh</v>
          </cell>
          <cell r="S3042" t="str">
            <v>390 Hoàng Văn Thụ</v>
          </cell>
          <cell r="T3042" t="str">
            <v>Phường 4</v>
          </cell>
          <cell r="U3042" t="str">
            <v>Quận Tân Bình</v>
          </cell>
        </row>
        <row r="3043">
          <cell r="B3043" t="str">
            <v>19002043</v>
          </cell>
          <cell r="C3043" t="str">
            <v>19C1-CNÔ4</v>
          </cell>
          <cell r="D3043" t="str">
            <v>Nguyễn Duy Thành Danh</v>
          </cell>
          <cell r="E3043" t="str">
            <v>Nam</v>
          </cell>
          <cell r="F3043" t="str">
            <v>Sinh viên</v>
          </cell>
          <cell r="G3043" t="str">
            <v>08/04/2000</v>
          </cell>
          <cell r="H3043" t="str">
            <v>0932193284</v>
          </cell>
          <cell r="I3043" t="str">
            <v>261479630</v>
          </cell>
          <cell r="J3043" t="str">
            <v>SV 479 6021409589</v>
          </cell>
          <cell r="M3043" t="str">
            <v>Kinh</v>
          </cell>
          <cell r="N3043" t="str">
            <v>Việt Nam</v>
          </cell>
          <cell r="P3043" t="str">
            <v>Xã Tiến Thành</v>
          </cell>
          <cell r="Q3043" t="str">
            <v>Thành phố Phan Thiết</v>
          </cell>
          <cell r="R3043" t="str">
            <v>Bình Thuận</v>
          </cell>
          <cell r="S3043" t="str">
            <v>390 Hoàng Văn Thụ</v>
          </cell>
          <cell r="T3043" t="str">
            <v>Phường 4</v>
          </cell>
          <cell r="U3043" t="str">
            <v>Quận Tân Bình</v>
          </cell>
        </row>
        <row r="3044">
          <cell r="B3044" t="str">
            <v>19002083</v>
          </cell>
          <cell r="C3044" t="str">
            <v>19C1-CNÔ4</v>
          </cell>
          <cell r="D3044" t="str">
            <v>Nguyễn Thành Đô</v>
          </cell>
          <cell r="E3044" t="str">
            <v>Nam</v>
          </cell>
          <cell r="F3044" t="str">
            <v>Sinh viên</v>
          </cell>
          <cell r="G3044" t="str">
            <v>08/01/2001</v>
          </cell>
          <cell r="H3044" t="str">
            <v>0379252029</v>
          </cell>
          <cell r="I3044" t="str">
            <v>077201004015</v>
          </cell>
          <cell r="J3044">
            <v>0</v>
          </cell>
          <cell r="M3044" t="str">
            <v>Kinh</v>
          </cell>
          <cell r="N3044" t="str">
            <v>Việt Nam</v>
          </cell>
          <cell r="O3044" t="str">
            <v>E62 tổ 3, ấp Phước Thiện</v>
          </cell>
          <cell r="P3044" t="str">
            <v>Xã Phước Tỉnh</v>
          </cell>
          <cell r="Q3044" t="str">
            <v>Huyện Long Điền</v>
          </cell>
          <cell r="R3044" t="str">
            <v>Bà Rịa-Vũng Tàu</v>
          </cell>
          <cell r="S3044" t="str">
            <v>390 Hoàng Văn Thụ</v>
          </cell>
          <cell r="T3044" t="str">
            <v>Phường 4</v>
          </cell>
          <cell r="U3044" t="str">
            <v>Quận Tân Bình</v>
          </cell>
        </row>
        <row r="3045">
          <cell r="B3045" t="str">
            <v>19003751</v>
          </cell>
          <cell r="C3045" t="str">
            <v>19C1-CNÔ4</v>
          </cell>
          <cell r="D3045" t="str">
            <v>Nguyễn Quang Đông</v>
          </cell>
          <cell r="E3045" t="str">
            <v>Nam</v>
          </cell>
          <cell r="F3045" t="str">
            <v>Sinh viên</v>
          </cell>
          <cell r="G3045" t="str">
            <v>10/09/2001</v>
          </cell>
          <cell r="H3045" t="str">
            <v>0375645915</v>
          </cell>
          <cell r="I3045" t="str">
            <v>212816297</v>
          </cell>
          <cell r="J3045">
            <v>0</v>
          </cell>
          <cell r="M3045" t="str">
            <v>Kinh</v>
          </cell>
          <cell r="N3045" t="str">
            <v>Việt Nam</v>
          </cell>
          <cell r="P3045" t="str">
            <v>Xã Sơn Ba</v>
          </cell>
          <cell r="Q3045" t="str">
            <v>Huyện Mộ Đức</v>
          </cell>
          <cell r="R3045" t="str">
            <v>Quảng Ngãi</v>
          </cell>
          <cell r="S3045" t="str">
            <v>390 Hoàng Văn Thụ</v>
          </cell>
          <cell r="T3045" t="str">
            <v>Phường 4</v>
          </cell>
          <cell r="U3045" t="str">
            <v>Quận Tân Bình</v>
          </cell>
        </row>
        <row r="3046">
          <cell r="B3046" t="str">
            <v>19003735</v>
          </cell>
          <cell r="C3046" t="str">
            <v>19C1-CNÔ4</v>
          </cell>
          <cell r="D3046" t="str">
            <v>Vũ Đình Đức</v>
          </cell>
          <cell r="E3046" t="str">
            <v>Nam</v>
          </cell>
          <cell r="F3046" t="str">
            <v>Sinh viên</v>
          </cell>
          <cell r="G3046" t="str">
            <v>05/07/2000</v>
          </cell>
          <cell r="H3046" t="str">
            <v>0365015955</v>
          </cell>
          <cell r="I3046" t="str">
            <v>034200010948</v>
          </cell>
          <cell r="J3046">
            <v>0</v>
          </cell>
          <cell r="M3046" t="str">
            <v>Kinh</v>
          </cell>
          <cell r="N3046" t="str">
            <v>Việt Nam</v>
          </cell>
          <cell r="P3046" t="str">
            <v>Thụy Phong</v>
          </cell>
          <cell r="Q3046" t="str">
            <v>Huyện Thái Thuỵ</v>
          </cell>
          <cell r="R3046" t="str">
            <v>Thái Bình</v>
          </cell>
          <cell r="S3046" t="str">
            <v>390 Hoàng Văn Thụ</v>
          </cell>
          <cell r="T3046" t="str">
            <v>Phường 4</v>
          </cell>
          <cell r="U3046" t="str">
            <v>Quận Tân Bình</v>
          </cell>
        </row>
        <row r="3047">
          <cell r="B3047" t="str">
            <v>19002002</v>
          </cell>
          <cell r="C3047" t="str">
            <v>19C1-CNÔ4</v>
          </cell>
          <cell r="D3047" t="str">
            <v>Bùi Quốc Duy</v>
          </cell>
          <cell r="E3047" t="str">
            <v>Nam</v>
          </cell>
          <cell r="F3047" t="str">
            <v>Sinh viên</v>
          </cell>
          <cell r="G3047" t="str">
            <v>25/07/2001</v>
          </cell>
          <cell r="H3047" t="str">
            <v>0365017123</v>
          </cell>
          <cell r="I3047" t="str">
            <v>321782578</v>
          </cell>
          <cell r="J3047" t="str">
            <v>SV 479 8322214249</v>
          </cell>
          <cell r="M3047" t="str">
            <v>Kinh</v>
          </cell>
          <cell r="N3047" t="str">
            <v>Việt Nam</v>
          </cell>
          <cell r="P3047" t="str">
            <v>Xã An Phú Trung</v>
          </cell>
          <cell r="Q3047" t="str">
            <v>Huyện Ba Tri</v>
          </cell>
          <cell r="R3047" t="str">
            <v>Bến Tre</v>
          </cell>
          <cell r="S3047" t="str">
            <v>390 Hoàng Văn Thụ</v>
          </cell>
          <cell r="T3047" t="str">
            <v>Phường 4</v>
          </cell>
          <cell r="U3047" t="str">
            <v>Quận Tân Bình</v>
          </cell>
        </row>
        <row r="3048">
          <cell r="B3048" t="str">
            <v>19002044</v>
          </cell>
          <cell r="C3048" t="str">
            <v>19C1-CNÔ4</v>
          </cell>
          <cell r="D3048" t="str">
            <v>Nguyễn Đình Duy</v>
          </cell>
          <cell r="E3048" t="str">
            <v>Nam</v>
          </cell>
          <cell r="F3048" t="str">
            <v>Sinh viên</v>
          </cell>
          <cell r="G3048" t="str">
            <v>02/08/2001</v>
          </cell>
          <cell r="H3048" t="str">
            <v>0918073133</v>
          </cell>
          <cell r="I3048" t="str">
            <v>261547256</v>
          </cell>
          <cell r="J3048" t="str">
            <v>SV 479 6020020746</v>
          </cell>
          <cell r="M3048" t="str">
            <v>Kinh</v>
          </cell>
          <cell r="N3048" t="str">
            <v>Việt Nam</v>
          </cell>
          <cell r="P3048" t="str">
            <v>Phường Xuân An</v>
          </cell>
          <cell r="Q3048" t="str">
            <v>Thành phố Phan Thiết</v>
          </cell>
          <cell r="R3048" t="str">
            <v>Bình Thuận</v>
          </cell>
          <cell r="S3048" t="str">
            <v>390 Hoàng Văn Thụ</v>
          </cell>
          <cell r="T3048" t="str">
            <v>Phường 4</v>
          </cell>
          <cell r="U3048" t="str">
            <v>Quận Tân Bình</v>
          </cell>
        </row>
        <row r="3049">
          <cell r="B3049" t="str">
            <v>19001396</v>
          </cell>
          <cell r="C3049" t="str">
            <v>19C1-CNÔ4</v>
          </cell>
          <cell r="D3049" t="str">
            <v>Nguyễn Nhựt Duy</v>
          </cell>
          <cell r="E3049" t="str">
            <v>Nam</v>
          </cell>
          <cell r="F3049" t="str">
            <v>Sinh viên</v>
          </cell>
          <cell r="G3049" t="str">
            <v>20/10/2001</v>
          </cell>
          <cell r="H3049" t="str">
            <v>0944425254</v>
          </cell>
          <cell r="I3049" t="str">
            <v>381943901</v>
          </cell>
          <cell r="J3049" t="str">
            <v>SV 479 9622630754</v>
          </cell>
          <cell r="M3049" t="str">
            <v>Kinh</v>
          </cell>
          <cell r="N3049" t="str">
            <v>Việt Nam</v>
          </cell>
          <cell r="P3049" t="str">
            <v>Thị trấn Thới Bình</v>
          </cell>
          <cell r="Q3049" t="str">
            <v>Huyện Thới Bình</v>
          </cell>
          <cell r="R3049" t="str">
            <v>Cà Mau</v>
          </cell>
          <cell r="S3049" t="str">
            <v>390 Hoàng Văn Thụ</v>
          </cell>
          <cell r="T3049" t="str">
            <v>Phường 4</v>
          </cell>
          <cell r="U3049" t="str">
            <v>Quận Tân Bình</v>
          </cell>
        </row>
        <row r="3050">
          <cell r="B3050" t="str">
            <v>19003638</v>
          </cell>
          <cell r="C3050" t="str">
            <v>19C1-CNÔ4</v>
          </cell>
          <cell r="D3050" t="str">
            <v>Nguyễn Phi Giao</v>
          </cell>
          <cell r="E3050" t="str">
            <v>Nam</v>
          </cell>
          <cell r="F3050" t="str">
            <v>Sinh viên</v>
          </cell>
          <cell r="G3050" t="str">
            <v>11/08/2001</v>
          </cell>
          <cell r="H3050" t="str">
            <v>0765337171</v>
          </cell>
          <cell r="I3050" t="str">
            <v>079201026064</v>
          </cell>
          <cell r="J3050" t="str">
            <v>SV 479 7936948574</v>
          </cell>
          <cell r="M3050" t="str">
            <v>Kinh</v>
          </cell>
          <cell r="N3050" t="str">
            <v>Việt Nam</v>
          </cell>
          <cell r="P3050" t="str">
            <v>Xã Xuân Thới Thượng</v>
          </cell>
          <cell r="Q3050" t="str">
            <v>Huyện Hóc Môn</v>
          </cell>
          <cell r="R3050" t="str">
            <v>Tp. Hồ Chí Minh</v>
          </cell>
          <cell r="S3050" t="str">
            <v>390 Hoàng Văn Thụ</v>
          </cell>
          <cell r="T3050" t="str">
            <v>Phường 4</v>
          </cell>
          <cell r="U3050" t="str">
            <v>Quận Tân Bình</v>
          </cell>
        </row>
        <row r="3051">
          <cell r="B3051" t="str">
            <v>19003768</v>
          </cell>
          <cell r="C3051" t="str">
            <v>19C1-CNÔ4</v>
          </cell>
          <cell r="D3051" t="str">
            <v>Nguyễn Văn Hà</v>
          </cell>
          <cell r="E3051" t="str">
            <v>Nam</v>
          </cell>
          <cell r="F3051" t="str">
            <v>Sinh viên</v>
          </cell>
          <cell r="G3051" t="str">
            <v>13/10/2000</v>
          </cell>
          <cell r="H3051" t="str">
            <v>0389187200</v>
          </cell>
          <cell r="I3051" t="str">
            <v>251175135</v>
          </cell>
          <cell r="J3051" t="str">
            <v>SV 479 6822054724</v>
          </cell>
          <cell r="M3051" t="str">
            <v>Kinh</v>
          </cell>
          <cell r="N3051" t="str">
            <v>Việt Nam</v>
          </cell>
          <cell r="P3051" t="str">
            <v>Thị trấn Liên Nghĩa</v>
          </cell>
          <cell r="Q3051" t="str">
            <v>Huyện Đức Trọng</v>
          </cell>
          <cell r="R3051" t="str">
            <v>Lâm Đồng</v>
          </cell>
          <cell r="S3051" t="str">
            <v>390 Hoàng Văn Thụ</v>
          </cell>
          <cell r="T3051" t="str">
            <v>Phường 4</v>
          </cell>
          <cell r="U3051" t="str">
            <v>Quận Tân Bình</v>
          </cell>
        </row>
        <row r="3052">
          <cell r="B3052" t="str">
            <v>19003739</v>
          </cell>
          <cell r="C3052" t="str">
            <v>19C1-CNÔ4</v>
          </cell>
          <cell r="D3052" t="str">
            <v>Đinh Minh Hân</v>
          </cell>
          <cell r="E3052" t="str">
            <v>Nam</v>
          </cell>
          <cell r="F3052" t="str">
            <v>Sinh viên</v>
          </cell>
          <cell r="G3052" t="str">
            <v>15/03/2001</v>
          </cell>
          <cell r="H3052" t="str">
            <v>0387918500</v>
          </cell>
          <cell r="I3052" t="str">
            <v>285757235</v>
          </cell>
          <cell r="J3052">
            <v>0</v>
          </cell>
          <cell r="M3052" t="str">
            <v>Tày</v>
          </cell>
          <cell r="N3052" t="str">
            <v>Việt Nam</v>
          </cell>
          <cell r="P3052" t="str">
            <v>Xã Đak Nhau</v>
          </cell>
          <cell r="Q3052" t="str">
            <v>Huyện Bù Đăng</v>
          </cell>
          <cell r="R3052" t="str">
            <v>Bình Phước</v>
          </cell>
          <cell r="S3052" t="str">
            <v>390 Hoàng Văn Thụ</v>
          </cell>
          <cell r="T3052" t="str">
            <v>Phường 4</v>
          </cell>
          <cell r="U3052" t="str">
            <v>Quận Tân Bình</v>
          </cell>
        </row>
        <row r="3053">
          <cell r="B3053" t="str">
            <v>19002057</v>
          </cell>
          <cell r="C3053" t="str">
            <v>19C1-CNÔ4</v>
          </cell>
          <cell r="D3053" t="str">
            <v>Nguyễn Nhựt Hào</v>
          </cell>
          <cell r="E3053" t="str">
            <v>Nam</v>
          </cell>
          <cell r="F3053" t="str">
            <v>Sinh viên</v>
          </cell>
          <cell r="G3053" t="str">
            <v>25/06/2001</v>
          </cell>
          <cell r="H3053" t="str">
            <v>0388149156</v>
          </cell>
          <cell r="I3053" t="str">
            <v>321820223</v>
          </cell>
          <cell r="J3053" t="str">
            <v>SV 479 8321832871</v>
          </cell>
          <cell r="M3053" t="str">
            <v>Kinh</v>
          </cell>
          <cell r="N3053" t="str">
            <v>Việt Nam</v>
          </cell>
          <cell r="P3053" t="str">
            <v>Xã Thạnh Phú Đông</v>
          </cell>
          <cell r="Q3053" t="str">
            <v>Huyện Giồng Trôm</v>
          </cell>
          <cell r="R3053" t="str">
            <v>Bến Tre</v>
          </cell>
          <cell r="S3053" t="str">
            <v>390 Hoàng Văn Thụ</v>
          </cell>
          <cell r="T3053" t="str">
            <v>Phường 4</v>
          </cell>
          <cell r="U3053" t="str">
            <v>Quận Tân Bình</v>
          </cell>
        </row>
        <row r="3054">
          <cell r="B3054" t="str">
            <v>19002003</v>
          </cell>
          <cell r="C3054" t="str">
            <v>19C1-CNÔ4</v>
          </cell>
          <cell r="D3054" t="str">
            <v>Huỳnh Chí Hiển</v>
          </cell>
          <cell r="E3054" t="str">
            <v>Nam</v>
          </cell>
          <cell r="F3054" t="str">
            <v>Sinh viên</v>
          </cell>
          <cell r="G3054" t="str">
            <v>15/10/2000</v>
          </cell>
          <cell r="H3054" t="str">
            <v>0944691024</v>
          </cell>
          <cell r="I3054" t="str">
            <v>381923905</v>
          </cell>
          <cell r="J3054">
            <v>0</v>
          </cell>
          <cell r="M3054" t="str">
            <v>Kinh</v>
          </cell>
          <cell r="N3054" t="str">
            <v>Việt Nam</v>
          </cell>
          <cell r="P3054" t="str">
            <v>Xã Tân Hưng Đông</v>
          </cell>
          <cell r="Q3054" t="str">
            <v>Huyện Cái Nước</v>
          </cell>
          <cell r="R3054" t="str">
            <v>Cà Mau</v>
          </cell>
          <cell r="S3054" t="str">
            <v>390 Hoàng Văn Thụ</v>
          </cell>
          <cell r="T3054" t="str">
            <v>Phường 4</v>
          </cell>
          <cell r="U3054" t="str">
            <v>Quận Tân Bình</v>
          </cell>
        </row>
        <row r="3055">
          <cell r="B3055" t="str">
            <v>19002055</v>
          </cell>
          <cell r="C3055" t="str">
            <v>19C1-CNÔ4</v>
          </cell>
          <cell r="D3055" t="str">
            <v>Lê Trọng Hiếu</v>
          </cell>
          <cell r="E3055" t="str">
            <v>Nam</v>
          </cell>
          <cell r="F3055" t="str">
            <v>Sinh viên</v>
          </cell>
          <cell r="G3055" t="str">
            <v>20/10/2001</v>
          </cell>
          <cell r="H3055" t="str">
            <v>0394079924</v>
          </cell>
          <cell r="I3055" t="str">
            <v>321716140</v>
          </cell>
          <cell r="J3055" t="str">
            <v>SV 479 8321836936</v>
          </cell>
          <cell r="M3055" t="str">
            <v>Kinh</v>
          </cell>
          <cell r="N3055" t="str">
            <v>Việt Nam</v>
          </cell>
          <cell r="P3055" t="str">
            <v>Xã Hưng Nhượng</v>
          </cell>
          <cell r="Q3055" t="str">
            <v>Huyện Giồng Trôm</v>
          </cell>
          <cell r="R3055" t="str">
            <v>Bến Tre</v>
          </cell>
          <cell r="S3055" t="str">
            <v>390 Hoàng Văn Thụ</v>
          </cell>
          <cell r="T3055" t="str">
            <v>Phường 4</v>
          </cell>
          <cell r="U3055" t="str">
            <v>Quận Tân Bình</v>
          </cell>
        </row>
        <row r="3056">
          <cell r="B3056" t="str">
            <v>19001980</v>
          </cell>
          <cell r="C3056" t="str">
            <v>19C1-CNÔ4</v>
          </cell>
          <cell r="D3056" t="str">
            <v>Trần Võ Trung Hiếu</v>
          </cell>
          <cell r="E3056" t="str">
            <v>Nam</v>
          </cell>
          <cell r="F3056" t="str">
            <v>Sinh viên</v>
          </cell>
          <cell r="G3056" t="str">
            <v>10/03/2001</v>
          </cell>
          <cell r="H3056" t="str">
            <v>0375651364</v>
          </cell>
          <cell r="I3056" t="str">
            <v>072201006095</v>
          </cell>
          <cell r="J3056">
            <v>0</v>
          </cell>
          <cell r="M3056" t="str">
            <v>Kinh</v>
          </cell>
          <cell r="N3056" t="str">
            <v>Việt Nam</v>
          </cell>
          <cell r="P3056" t="str">
            <v>Xã Trường Tây</v>
          </cell>
          <cell r="Q3056" t="str">
            <v>Huyện Hòa Thành</v>
          </cell>
          <cell r="R3056" t="str">
            <v>Tây Ninh</v>
          </cell>
          <cell r="S3056" t="str">
            <v>390 Hoàng Văn Thụ</v>
          </cell>
          <cell r="T3056" t="str">
            <v>Phường 4</v>
          </cell>
          <cell r="U3056" t="str">
            <v>Quận Tân Bình</v>
          </cell>
        </row>
        <row r="3057">
          <cell r="B3057" t="str">
            <v>19002040</v>
          </cell>
          <cell r="C3057" t="str">
            <v>19C1-CNÔ4</v>
          </cell>
          <cell r="D3057" t="str">
            <v>Phan Định Hòa</v>
          </cell>
          <cell r="E3057" t="str">
            <v>Nam</v>
          </cell>
          <cell r="F3057" t="str">
            <v>Sinh viên</v>
          </cell>
          <cell r="G3057" t="str">
            <v>29/01/2001</v>
          </cell>
          <cell r="H3057" t="str">
            <v>0786903445</v>
          </cell>
          <cell r="I3057" t="str">
            <v>079201004374</v>
          </cell>
          <cell r="J3057">
            <v>0</v>
          </cell>
          <cell r="M3057" t="str">
            <v>Kinh</v>
          </cell>
          <cell r="N3057" t="str">
            <v>Việt Nam</v>
          </cell>
          <cell r="P3057" t="str">
            <v>Xã Nhuận Đức</v>
          </cell>
          <cell r="Q3057" t="str">
            <v>Huyện Củ Chi</v>
          </cell>
          <cell r="R3057" t="str">
            <v>Tp. Hồ Chí Minh</v>
          </cell>
          <cell r="S3057" t="str">
            <v>390 Hoàng Văn Thụ</v>
          </cell>
          <cell r="T3057" t="str">
            <v>Phường 4</v>
          </cell>
          <cell r="U3057" t="str">
            <v>Quận Tân Bình</v>
          </cell>
        </row>
        <row r="3058">
          <cell r="B3058" t="str">
            <v>19003800</v>
          </cell>
          <cell r="C3058" t="str">
            <v>19C1-CNÔ4</v>
          </cell>
          <cell r="D3058" t="str">
            <v>Lã Minh Hoàng</v>
          </cell>
          <cell r="E3058" t="str">
            <v>Nam</v>
          </cell>
          <cell r="F3058" t="str">
            <v>Sinh viên</v>
          </cell>
          <cell r="G3058" t="str">
            <v>07/09/2001</v>
          </cell>
          <cell r="H3058" t="str">
            <v>0334020127</v>
          </cell>
          <cell r="I3058" t="str">
            <v>272910770</v>
          </cell>
          <cell r="J3058">
            <v>0</v>
          </cell>
          <cell r="M3058" t="str">
            <v>Kinh</v>
          </cell>
          <cell r="N3058" t="str">
            <v>Việt Nam</v>
          </cell>
          <cell r="P3058" t="str">
            <v>Xã Xuân Thọ</v>
          </cell>
          <cell r="Q3058" t="str">
            <v>Huyện Xuân Lộc</v>
          </cell>
          <cell r="R3058" t="str">
            <v>Đồng Nai</v>
          </cell>
          <cell r="S3058" t="str">
            <v>390 Hoàng Văn Thụ</v>
          </cell>
          <cell r="T3058" t="str">
            <v>Phường 4</v>
          </cell>
          <cell r="U3058" t="str">
            <v>Quận Tân Bình</v>
          </cell>
        </row>
        <row r="3059">
          <cell r="B3059" t="str">
            <v>19002499</v>
          </cell>
          <cell r="C3059" t="str">
            <v>19C1-CNÔ4</v>
          </cell>
          <cell r="D3059" t="str">
            <v>Nguyễn Hơn</v>
          </cell>
          <cell r="E3059" t="str">
            <v>Nam</v>
          </cell>
          <cell r="F3059" t="str">
            <v>Sinh viên</v>
          </cell>
          <cell r="G3059" t="str">
            <v>24/03/2001</v>
          </cell>
          <cell r="H3059" t="str">
            <v>0902565419</v>
          </cell>
          <cell r="I3059" t="str">
            <v>070201000031</v>
          </cell>
          <cell r="J3059">
            <v>0</v>
          </cell>
          <cell r="M3059" t="str">
            <v>Kinh</v>
          </cell>
          <cell r="N3059" t="str">
            <v>Việt Nam</v>
          </cell>
          <cell r="P3059" t="str">
            <v>Phường Tân Chánh Hiệp</v>
          </cell>
          <cell r="Q3059" t="str">
            <v>Quận 12</v>
          </cell>
          <cell r="R3059" t="str">
            <v>Tp. Hồ Chí Minh</v>
          </cell>
          <cell r="S3059" t="str">
            <v>390 Hoàng Văn Thụ</v>
          </cell>
          <cell r="T3059" t="str">
            <v>Phường 4</v>
          </cell>
          <cell r="U3059" t="str">
            <v>Quận Tân Bình</v>
          </cell>
        </row>
        <row r="3060">
          <cell r="B3060" t="str">
            <v>19002042</v>
          </cell>
          <cell r="C3060" t="str">
            <v>19C1-CNÔ4</v>
          </cell>
          <cell r="D3060" t="str">
            <v>Phạm Thành Hợp</v>
          </cell>
          <cell r="E3060" t="str">
            <v>Nam</v>
          </cell>
          <cell r="F3060" t="str">
            <v>Sinh viên</v>
          </cell>
          <cell r="G3060" t="str">
            <v>17/08/2001</v>
          </cell>
          <cell r="H3060" t="str">
            <v>0585510190</v>
          </cell>
          <cell r="I3060" t="str">
            <v>312473488</v>
          </cell>
          <cell r="J3060">
            <v>0</v>
          </cell>
          <cell r="M3060" t="str">
            <v>Kinh</v>
          </cell>
          <cell r="N3060" t="str">
            <v>Việt Nam</v>
          </cell>
          <cell r="P3060" t="str">
            <v>Xã Mỹ Thành Nam</v>
          </cell>
          <cell r="Q3060" t="str">
            <v>Huyện Cai Lậy</v>
          </cell>
          <cell r="R3060" t="str">
            <v>Tiền Giang</v>
          </cell>
          <cell r="S3060" t="str">
            <v>390 Hoàng Văn Thụ</v>
          </cell>
          <cell r="T3060" t="str">
            <v>Phường 4</v>
          </cell>
          <cell r="U3060" t="str">
            <v>Quận Tân Bình</v>
          </cell>
        </row>
        <row r="3061">
          <cell r="B3061" t="str">
            <v>19003679</v>
          </cell>
          <cell r="C3061" t="str">
            <v>19C1-CNÔ4</v>
          </cell>
          <cell r="D3061" t="str">
            <v>Trịnh Đạt Hưng</v>
          </cell>
          <cell r="E3061" t="str">
            <v>Nam</v>
          </cell>
          <cell r="F3061" t="str">
            <v>Sinh viên</v>
          </cell>
          <cell r="G3061" t="str">
            <v>16/04/2001</v>
          </cell>
          <cell r="H3061" t="str">
            <v>0932257476</v>
          </cell>
          <cell r="I3061" t="str">
            <v>079201007979</v>
          </cell>
          <cell r="J3061" t="str">
            <v>SV 479 7931467692</v>
          </cell>
          <cell r="M3061" t="str">
            <v>Hoa</v>
          </cell>
          <cell r="N3061" t="str">
            <v>Việt Nam</v>
          </cell>
          <cell r="O3061" t="str">
            <v>36/5 Trịnh Đình Thảo, phường Hòa Thạnh, quận Tân Phú, TP.HCM</v>
          </cell>
          <cell r="P3061" t="str">
            <v>Phường Hòa Thạnh</v>
          </cell>
          <cell r="Q3061" t="str">
            <v>Quận Tân Phú</v>
          </cell>
          <cell r="R3061" t="str">
            <v>Tp. Hồ Chí Minh</v>
          </cell>
          <cell r="S3061" t="str">
            <v>390 Hoàng Văn Thụ</v>
          </cell>
          <cell r="T3061" t="str">
            <v>Phường 4</v>
          </cell>
          <cell r="U3061" t="str">
            <v>Quận Tân Bình</v>
          </cell>
        </row>
        <row r="3062">
          <cell r="B3062" t="str">
            <v>19002060</v>
          </cell>
          <cell r="C3062" t="str">
            <v>19C1-CNÔ4</v>
          </cell>
          <cell r="D3062" t="str">
            <v>Dương Gia Huy</v>
          </cell>
          <cell r="E3062" t="str">
            <v>Nam</v>
          </cell>
          <cell r="F3062" t="str">
            <v>Sinh viên</v>
          </cell>
          <cell r="G3062" t="str">
            <v>07/12/2001</v>
          </cell>
          <cell r="H3062" t="str">
            <v>0798933158</v>
          </cell>
          <cell r="I3062" t="str">
            <v>079201026593</v>
          </cell>
          <cell r="J3062">
            <v>0</v>
          </cell>
          <cell r="M3062" t="str">
            <v>Kinh</v>
          </cell>
          <cell r="N3062" t="str">
            <v>Việt Nam</v>
          </cell>
          <cell r="P3062" t="str">
            <v>Phường 6</v>
          </cell>
          <cell r="Q3062" t="str">
            <v>Quận Gò Vấp</v>
          </cell>
          <cell r="R3062" t="str">
            <v>Tp. Hồ Chí Minh</v>
          </cell>
          <cell r="S3062" t="str">
            <v>390 Hoàng Văn Thụ</v>
          </cell>
          <cell r="T3062" t="str">
            <v>Phường 4</v>
          </cell>
          <cell r="U3062" t="str">
            <v>Quận Tân Bình</v>
          </cell>
        </row>
        <row r="3063">
          <cell r="B3063" t="str">
            <v>19002087</v>
          </cell>
          <cell r="C3063" t="str">
            <v>19C1-CNÔ4</v>
          </cell>
          <cell r="D3063" t="str">
            <v>Ngô Gia Huy</v>
          </cell>
          <cell r="E3063" t="str">
            <v>Nam</v>
          </cell>
          <cell r="F3063" t="str">
            <v>Sinh viên</v>
          </cell>
          <cell r="G3063" t="str">
            <v>28/08/2001</v>
          </cell>
          <cell r="H3063" t="str">
            <v>0931473331</v>
          </cell>
          <cell r="I3063" t="str">
            <v>079201026519</v>
          </cell>
          <cell r="J3063" t="str">
            <v>SV 479 7935785296</v>
          </cell>
          <cell r="M3063" t="str">
            <v>Kinh</v>
          </cell>
          <cell r="N3063" t="str">
            <v>Việt Nam</v>
          </cell>
          <cell r="P3063" t="str">
            <v>Xã Bình Chánh</v>
          </cell>
          <cell r="Q3063" t="str">
            <v>Huyện Bình Chánh</v>
          </cell>
          <cell r="R3063" t="str">
            <v>Tp. Hồ Chí Minh</v>
          </cell>
          <cell r="S3063" t="str">
            <v>390 Hoàng Văn Thụ</v>
          </cell>
          <cell r="T3063" t="str">
            <v>Phường 4</v>
          </cell>
          <cell r="U3063" t="str">
            <v>Quận Tân Bình</v>
          </cell>
        </row>
        <row r="3064">
          <cell r="B3064" t="str">
            <v>19002021</v>
          </cell>
          <cell r="C3064" t="str">
            <v>19C1-CNÔ4</v>
          </cell>
          <cell r="D3064" t="str">
            <v>Trần Phúc Khải</v>
          </cell>
          <cell r="E3064" t="str">
            <v>Nam</v>
          </cell>
          <cell r="F3064" t="str">
            <v>Sinh viên</v>
          </cell>
          <cell r="G3064" t="str">
            <v>18/10/2000</v>
          </cell>
          <cell r="H3064" t="str">
            <v>0766266763</v>
          </cell>
          <cell r="I3064" t="str">
            <v>025978080</v>
          </cell>
          <cell r="J3064">
            <v>0</v>
          </cell>
          <cell r="M3064" t="str">
            <v>Kinh</v>
          </cell>
          <cell r="N3064" t="str">
            <v>Việt Nam</v>
          </cell>
          <cell r="P3064" t="str">
            <v>Xã Bình Chánh</v>
          </cell>
          <cell r="Q3064" t="str">
            <v>Huyện Bình Chánh</v>
          </cell>
          <cell r="R3064" t="str">
            <v>Tp. Hồ Chí Minh</v>
          </cell>
          <cell r="S3064" t="str">
            <v>390 Hoàng Văn Thụ</v>
          </cell>
          <cell r="T3064" t="str">
            <v>Phường 4</v>
          </cell>
          <cell r="U3064" t="str">
            <v>Quận Tân Bình</v>
          </cell>
        </row>
        <row r="3065">
          <cell r="B3065" t="str">
            <v>19002051</v>
          </cell>
          <cell r="C3065" t="str">
            <v>19C1-CNÔ4</v>
          </cell>
          <cell r="D3065" t="str">
            <v>Dương Quốc Khoa</v>
          </cell>
          <cell r="E3065" t="str">
            <v>Nam</v>
          </cell>
          <cell r="F3065" t="str">
            <v>Sinh viên</v>
          </cell>
          <cell r="G3065" t="str">
            <v>05/08/2001</v>
          </cell>
          <cell r="H3065" t="str">
            <v>0349161971</v>
          </cell>
          <cell r="I3065" t="str">
            <v>321820717</v>
          </cell>
          <cell r="J3065">
            <v>0</v>
          </cell>
          <cell r="M3065" t="str">
            <v>Kinh</v>
          </cell>
          <cell r="N3065" t="str">
            <v>Việt Nam</v>
          </cell>
          <cell r="P3065" t="str">
            <v>Xã Hưng Lễ</v>
          </cell>
          <cell r="Q3065" t="str">
            <v>Huyện Giồng Trôm</v>
          </cell>
          <cell r="R3065" t="str">
            <v>Bến Tre</v>
          </cell>
          <cell r="S3065" t="str">
            <v>390 Hoàng Văn Thụ</v>
          </cell>
          <cell r="T3065" t="str">
            <v>Phường 4</v>
          </cell>
          <cell r="U3065" t="str">
            <v>Quận Tân Bình</v>
          </cell>
        </row>
        <row r="3066">
          <cell r="B3066" t="str">
            <v>19003803</v>
          </cell>
          <cell r="C3066" t="str">
            <v>19C1-CNÔ4</v>
          </cell>
          <cell r="D3066" t="str">
            <v>Phan Đăng Khoa</v>
          </cell>
          <cell r="E3066" t="str">
            <v>Nam</v>
          </cell>
          <cell r="F3066" t="str">
            <v>Sinh viên</v>
          </cell>
          <cell r="G3066" t="str">
            <v>22/09/2001</v>
          </cell>
          <cell r="H3066" t="str">
            <v>0986933134</v>
          </cell>
          <cell r="I3066" t="str">
            <v>0722010003592</v>
          </cell>
          <cell r="J3066" t="str">
            <v>SV 479 7222217178</v>
          </cell>
          <cell r="M3066" t="str">
            <v>Kinh</v>
          </cell>
          <cell r="N3066" t="str">
            <v>Việt Nam</v>
          </cell>
          <cell r="S3066" t="str">
            <v>390 Hoàng Văn Thụ</v>
          </cell>
          <cell r="T3066" t="str">
            <v>Phường 4</v>
          </cell>
          <cell r="U3066" t="str">
            <v>Quận Tân Bình</v>
          </cell>
        </row>
        <row r="3067">
          <cell r="B3067" t="str">
            <v>19002063</v>
          </cell>
          <cell r="C3067" t="str">
            <v>19C1-CNÔ4</v>
          </cell>
          <cell r="D3067" t="str">
            <v>Hoàng Minh Khôi</v>
          </cell>
          <cell r="E3067" t="str">
            <v>Nam</v>
          </cell>
          <cell r="F3067" t="str">
            <v>Sinh viên</v>
          </cell>
          <cell r="G3067" t="str">
            <v>24/01/2001</v>
          </cell>
          <cell r="H3067" t="str">
            <v>0584389928</v>
          </cell>
          <cell r="I3067" t="str">
            <v>281260169</v>
          </cell>
          <cell r="J3067">
            <v>0</v>
          </cell>
          <cell r="M3067" t="str">
            <v>Kinh</v>
          </cell>
          <cell r="N3067" t="str">
            <v>Việt Nam</v>
          </cell>
          <cell r="O3067" t="str">
            <v>191 Độc Lập</v>
          </cell>
          <cell r="P3067" t="str">
            <v>Thị trấn Phước Vĩnh</v>
          </cell>
          <cell r="Q3067" t="str">
            <v>Huyện Phú Giáo</v>
          </cell>
          <cell r="R3067" t="str">
            <v>Bình Dương</v>
          </cell>
          <cell r="S3067" t="str">
            <v>390 Hoàng Văn Thụ</v>
          </cell>
          <cell r="T3067" t="str">
            <v>Phường 4</v>
          </cell>
          <cell r="U3067" t="str">
            <v>Quận Tân Bình</v>
          </cell>
        </row>
        <row r="3068">
          <cell r="B3068" t="str">
            <v>19003767</v>
          </cell>
          <cell r="C3068" t="str">
            <v>19C1-CNÔ4</v>
          </cell>
          <cell r="D3068" t="str">
            <v>Nguyễn Thành Khôi</v>
          </cell>
          <cell r="E3068" t="str">
            <v>Nam</v>
          </cell>
          <cell r="F3068" t="str">
            <v>Sinh viên</v>
          </cell>
          <cell r="G3068" t="str">
            <v>10/10/2001</v>
          </cell>
          <cell r="H3068" t="str">
            <v>0975768335</v>
          </cell>
          <cell r="I3068" t="str">
            <v>215529348</v>
          </cell>
          <cell r="J3068" t="str">
            <v>SV 479 5221075195</v>
          </cell>
          <cell r="M3068" t="str">
            <v>Kinh</v>
          </cell>
          <cell r="N3068" t="str">
            <v>Việt Nam</v>
          </cell>
          <cell r="P3068" t="str">
            <v>Xã Nhơn An</v>
          </cell>
          <cell r="Q3068" t="str">
            <v>Thị xã An Nhơn</v>
          </cell>
          <cell r="R3068" t="str">
            <v>Bình Định</v>
          </cell>
          <cell r="S3068" t="str">
            <v>390 Hoàng Văn Thụ</v>
          </cell>
          <cell r="T3068" t="str">
            <v>Phường 4</v>
          </cell>
          <cell r="U3068" t="str">
            <v>Quận Tân Bình</v>
          </cell>
        </row>
        <row r="3069">
          <cell r="B3069" t="str">
            <v>19002004</v>
          </cell>
          <cell r="C3069" t="str">
            <v>19C1-CNÔ4</v>
          </cell>
          <cell r="D3069" t="str">
            <v>Huỳnh Hiếu Kiệt</v>
          </cell>
          <cell r="E3069" t="str">
            <v>Nam</v>
          </cell>
          <cell r="F3069" t="str">
            <v>Sinh viên</v>
          </cell>
          <cell r="G3069" t="str">
            <v>25/07/2001</v>
          </cell>
          <cell r="H3069" t="str">
            <v>0816551151</v>
          </cell>
          <cell r="I3069" t="str">
            <v>382002679</v>
          </cell>
          <cell r="J3069">
            <v>0</v>
          </cell>
          <cell r="M3069" t="str">
            <v>Kinh</v>
          </cell>
          <cell r="N3069" t="str">
            <v>Việt Nam</v>
          </cell>
          <cell r="P3069" t="str">
            <v>Thị trấn Cái Nước</v>
          </cell>
          <cell r="Q3069" t="str">
            <v>Huyện Cái Nước</v>
          </cell>
          <cell r="R3069" t="str">
            <v>Cà Mau</v>
          </cell>
          <cell r="S3069" t="str">
            <v>390 Hoàng Văn Thụ</v>
          </cell>
          <cell r="T3069" t="str">
            <v>Phường 4</v>
          </cell>
          <cell r="U3069" t="str">
            <v>Quận Tân Bình</v>
          </cell>
        </row>
        <row r="3070">
          <cell r="B3070" t="str">
            <v>19002029</v>
          </cell>
          <cell r="C3070" t="str">
            <v>19C1-CNÔ4</v>
          </cell>
          <cell r="D3070" t="str">
            <v>Lý Anh Kiệt</v>
          </cell>
          <cell r="E3070" t="str">
            <v>Nam</v>
          </cell>
          <cell r="F3070" t="str">
            <v>Sinh viên</v>
          </cell>
          <cell r="G3070" t="str">
            <v>02/01/2001</v>
          </cell>
          <cell r="H3070" t="str">
            <v>0376340579</v>
          </cell>
          <cell r="I3070" t="str">
            <v>301745061</v>
          </cell>
          <cell r="J3070" t="str">
            <v>SV 479 8022941368</v>
          </cell>
          <cell r="M3070" t="str">
            <v>Kinh</v>
          </cell>
          <cell r="N3070" t="str">
            <v>Việt Nam</v>
          </cell>
          <cell r="P3070" t="str">
            <v>Xã Hòa Phú</v>
          </cell>
          <cell r="Q3070" t="str">
            <v>Huyện Châu Thành</v>
          </cell>
          <cell r="R3070" t="str">
            <v>Long An</v>
          </cell>
          <cell r="S3070" t="str">
            <v>390 Hoàng Văn Thụ</v>
          </cell>
          <cell r="T3070" t="str">
            <v>Phường 4</v>
          </cell>
          <cell r="U3070" t="str">
            <v>Quận Tân Bình</v>
          </cell>
        </row>
        <row r="3071">
          <cell r="B3071" t="str">
            <v>19003712</v>
          </cell>
          <cell r="C3071" t="str">
            <v>19C1-CNÔ4</v>
          </cell>
          <cell r="D3071" t="str">
            <v>Bùi Thanh Liêm</v>
          </cell>
          <cell r="E3071" t="str">
            <v>Nam</v>
          </cell>
          <cell r="F3071" t="str">
            <v>Sinh viên</v>
          </cell>
          <cell r="G3071" t="str">
            <v>01/05/2000</v>
          </cell>
          <cell r="H3071" t="str">
            <v>0345450914</v>
          </cell>
          <cell r="I3071" t="str">
            <v>312442504</v>
          </cell>
          <cell r="J3071" t="str">
            <v>SV 479 8223011378</v>
          </cell>
          <cell r="M3071" t="str">
            <v>Kinh</v>
          </cell>
          <cell r="N3071" t="str">
            <v>Việt Nam</v>
          </cell>
          <cell r="P3071" t="str">
            <v>Xã Bình Phục Nhứt</v>
          </cell>
          <cell r="Q3071" t="str">
            <v>Huyện Chợ Gạo</v>
          </cell>
          <cell r="R3071" t="str">
            <v>Tiền Giang</v>
          </cell>
          <cell r="S3071" t="str">
            <v>390 Hoàng Văn Thụ</v>
          </cell>
          <cell r="T3071" t="str">
            <v>Phường 4</v>
          </cell>
          <cell r="U3071" t="str">
            <v>Quận Tân Bình</v>
          </cell>
        </row>
        <row r="3072">
          <cell r="B3072" t="str">
            <v>19003583</v>
          </cell>
          <cell r="C3072" t="str">
            <v>19C1-CNÔ4</v>
          </cell>
          <cell r="D3072" t="str">
            <v>Phạm Thành Long</v>
          </cell>
          <cell r="E3072" t="str">
            <v>Nam</v>
          </cell>
          <cell r="F3072" t="str">
            <v>Sinh viên</v>
          </cell>
          <cell r="G3072" t="str">
            <v>08/08/2000</v>
          </cell>
          <cell r="H3072" t="str">
            <v>0383692663</v>
          </cell>
          <cell r="I3072" t="str">
            <v>251212922</v>
          </cell>
          <cell r="J3072" t="str">
            <v>SV 479 6822307626</v>
          </cell>
          <cell r="M3072" t="str">
            <v>Kinh</v>
          </cell>
          <cell r="N3072" t="str">
            <v>Việt Nam</v>
          </cell>
          <cell r="S3072" t="str">
            <v>390 Hoàng Văn Thụ</v>
          </cell>
          <cell r="T3072" t="str">
            <v>Phường 4</v>
          </cell>
          <cell r="U3072" t="str">
            <v>Quận Tân Bình</v>
          </cell>
        </row>
        <row r="3073">
          <cell r="B3073" t="str">
            <v>19003731</v>
          </cell>
          <cell r="C3073" t="str">
            <v>19C1-CNÔ4</v>
          </cell>
          <cell r="D3073" t="str">
            <v>Nguyễn Trung Nguyên</v>
          </cell>
          <cell r="E3073" t="str">
            <v>Nam</v>
          </cell>
          <cell r="F3073" t="str">
            <v>Sinh viên</v>
          </cell>
          <cell r="G3073" t="str">
            <v>25/02/1999</v>
          </cell>
          <cell r="H3073" t="str">
            <v>0369076118</v>
          </cell>
          <cell r="I3073" t="str">
            <v>341945001</v>
          </cell>
          <cell r="J3073" t="str">
            <v>SV 479 8722426017</v>
          </cell>
          <cell r="M3073" t="str">
            <v>Kinh</v>
          </cell>
          <cell r="N3073" t="str">
            <v>Việt Nam</v>
          </cell>
          <cell r="Q3073" t="str">
            <v>Huyện Tháp Mười</v>
          </cell>
          <cell r="R3073" t="str">
            <v>Đồng Tháp</v>
          </cell>
          <cell r="S3073" t="str">
            <v>390 Hoàng Văn Thụ</v>
          </cell>
          <cell r="T3073" t="str">
            <v>Phường 4</v>
          </cell>
          <cell r="U3073" t="str">
            <v>Quận Tân Bình</v>
          </cell>
        </row>
        <row r="3074">
          <cell r="B3074" t="str">
            <v>19002086</v>
          </cell>
          <cell r="C3074" t="str">
            <v>19C1-CNÔ4</v>
          </cell>
          <cell r="D3074" t="str">
            <v>Phạm Minh Nhật</v>
          </cell>
          <cell r="E3074" t="str">
            <v>Nam</v>
          </cell>
          <cell r="F3074" t="str">
            <v>Sinh viên</v>
          </cell>
          <cell r="G3074" t="str">
            <v>07/01/2001</v>
          </cell>
          <cell r="H3074" t="str">
            <v>0388570647</v>
          </cell>
          <cell r="I3074" t="str">
            <v>272785543</v>
          </cell>
          <cell r="J3074" t="str">
            <v>SV 479 7524210821</v>
          </cell>
          <cell r="M3074" t="str">
            <v>Kinh</v>
          </cell>
          <cell r="N3074" t="str">
            <v>Việt Nam</v>
          </cell>
          <cell r="P3074" t="str">
            <v>Xã Phú Sơn</v>
          </cell>
          <cell r="Q3074" t="str">
            <v>Huyện Tân Phú</v>
          </cell>
          <cell r="R3074" t="str">
            <v>Đồng Nai</v>
          </cell>
          <cell r="S3074" t="str">
            <v>390 Hoàng Văn Thụ</v>
          </cell>
          <cell r="T3074" t="str">
            <v>Phường 4</v>
          </cell>
          <cell r="U3074" t="str">
            <v>Quận Tân Bình</v>
          </cell>
        </row>
        <row r="3075">
          <cell r="B3075" t="str">
            <v>19003645</v>
          </cell>
          <cell r="C3075" t="str">
            <v>19C1-CNÔ4</v>
          </cell>
          <cell r="D3075" t="str">
            <v>Đào Trường Phát</v>
          </cell>
          <cell r="E3075" t="str">
            <v>Nam</v>
          </cell>
          <cell r="F3075" t="str">
            <v>Sinh viên</v>
          </cell>
          <cell r="G3075" t="str">
            <v>22/04/2001</v>
          </cell>
          <cell r="H3075" t="str">
            <v>0906965446</v>
          </cell>
          <cell r="I3075" t="str">
            <v>184361594</v>
          </cell>
          <cell r="J3075" t="str">
            <v>SV 479 7931152325</v>
          </cell>
          <cell r="M3075" t="str">
            <v>Kinh</v>
          </cell>
          <cell r="N3075" t="str">
            <v>Việt Nam</v>
          </cell>
          <cell r="P3075" t="str">
            <v>Xã Thạch Hạ</v>
          </cell>
          <cell r="Q3075" t="str">
            <v>Thành phố Hà Tĩnh</v>
          </cell>
          <cell r="R3075" t="str">
            <v>Hà Tĩnh</v>
          </cell>
          <cell r="S3075" t="str">
            <v>390 Hoàng Văn Thụ</v>
          </cell>
          <cell r="T3075" t="str">
            <v>Phường 4</v>
          </cell>
          <cell r="U3075" t="str">
            <v>Quận Tân Bình</v>
          </cell>
        </row>
        <row r="3076">
          <cell r="B3076" t="str">
            <v>19001981</v>
          </cell>
          <cell r="C3076" t="str">
            <v>19C1-CNÔ4</v>
          </cell>
          <cell r="D3076" t="str">
            <v>Nguyễn Tiến Phát</v>
          </cell>
          <cell r="E3076" t="str">
            <v>Nam</v>
          </cell>
          <cell r="F3076" t="str">
            <v>Sinh viên</v>
          </cell>
          <cell r="G3076" t="str">
            <v>12/07/2001</v>
          </cell>
          <cell r="H3076" t="str">
            <v>0358207067</v>
          </cell>
          <cell r="I3076" t="str">
            <v>072201008026</v>
          </cell>
          <cell r="J3076">
            <v>0</v>
          </cell>
          <cell r="M3076" t="str">
            <v>Kinh</v>
          </cell>
          <cell r="N3076" t="str">
            <v>Việt Nam</v>
          </cell>
          <cell r="P3076" t="str">
            <v>Xã Long Thành Bắc</v>
          </cell>
          <cell r="Q3076" t="str">
            <v>Huyện Hòa Thành</v>
          </cell>
          <cell r="R3076" t="str">
            <v>Tây Ninh</v>
          </cell>
          <cell r="S3076" t="str">
            <v>390 Hoàng Văn Thụ</v>
          </cell>
          <cell r="T3076" t="str">
            <v>Phường 4</v>
          </cell>
          <cell r="U3076" t="str">
            <v>Quận Tân Bình</v>
          </cell>
        </row>
        <row r="3077">
          <cell r="B3077" t="str">
            <v>19002009</v>
          </cell>
          <cell r="C3077" t="str">
            <v>19C1-CNÔ4</v>
          </cell>
          <cell r="D3077" t="str">
            <v>Nguyễn Lê Thanh Phúc</v>
          </cell>
          <cell r="E3077" t="str">
            <v>Nam</v>
          </cell>
          <cell r="F3077" t="str">
            <v>Sinh viên</v>
          </cell>
          <cell r="G3077" t="str">
            <v>21/02/2001</v>
          </cell>
          <cell r="H3077" t="str">
            <v>0705515365</v>
          </cell>
          <cell r="I3077" t="str">
            <v>079201013060</v>
          </cell>
          <cell r="J3077">
            <v>0</v>
          </cell>
          <cell r="M3077" t="str">
            <v>Kinh</v>
          </cell>
          <cell r="N3077" t="str">
            <v>Việt Nam</v>
          </cell>
          <cell r="P3077" t="str">
            <v>Xã Tân Quý Tây</v>
          </cell>
          <cell r="Q3077" t="str">
            <v>Huyện Bình Chánh</v>
          </cell>
          <cell r="R3077" t="str">
            <v>Tp. Hồ Chí Minh</v>
          </cell>
          <cell r="S3077" t="str">
            <v>390 Hoàng Văn Thụ</v>
          </cell>
          <cell r="T3077" t="str">
            <v>Phường 4</v>
          </cell>
          <cell r="U3077" t="str">
            <v>Quận Tân Bình</v>
          </cell>
        </row>
        <row r="3078">
          <cell r="B3078" t="str">
            <v>19001997</v>
          </cell>
          <cell r="C3078" t="str">
            <v>19C1-CNÔ4</v>
          </cell>
          <cell r="D3078" t="str">
            <v>Trần Đông Quân</v>
          </cell>
          <cell r="E3078" t="str">
            <v>Nam</v>
          </cell>
          <cell r="F3078" t="str">
            <v>Sinh viên</v>
          </cell>
          <cell r="G3078" t="str">
            <v>04/01/2001</v>
          </cell>
          <cell r="H3078" t="str">
            <v>0373833276</v>
          </cell>
          <cell r="I3078" t="str">
            <v>321789983</v>
          </cell>
          <cell r="J3078" t="str">
            <v>SV 479 8322178905</v>
          </cell>
          <cell r="M3078" t="str">
            <v>Kinh</v>
          </cell>
          <cell r="N3078" t="str">
            <v>Việt Nam</v>
          </cell>
          <cell r="P3078" t="str">
            <v>Xã An Phú Trung</v>
          </cell>
          <cell r="Q3078" t="str">
            <v>Huyện Ba Tri</v>
          </cell>
          <cell r="R3078" t="str">
            <v>Bến Tre</v>
          </cell>
          <cell r="S3078" t="str">
            <v>390 Hoàng Văn Thụ</v>
          </cell>
          <cell r="T3078" t="str">
            <v>Phường 4</v>
          </cell>
          <cell r="U3078" t="str">
            <v>Quận Tân Bình</v>
          </cell>
        </row>
        <row r="3079">
          <cell r="B3079" t="str">
            <v>19002075</v>
          </cell>
          <cell r="C3079" t="str">
            <v>19C1-CNÔ4</v>
          </cell>
          <cell r="D3079" t="str">
            <v>Nguyễn Đức Đăng Quang</v>
          </cell>
          <cell r="E3079" t="str">
            <v>Nam</v>
          </cell>
          <cell r="F3079" t="str">
            <v>Sinh viên</v>
          </cell>
          <cell r="G3079" t="str">
            <v>02/02/2001</v>
          </cell>
          <cell r="H3079" t="str">
            <v>0799765723</v>
          </cell>
          <cell r="I3079" t="str">
            <v>301773653</v>
          </cell>
          <cell r="J3079" t="str">
            <v>SV 479 8022762386</v>
          </cell>
          <cell r="M3079" t="str">
            <v>Kinh</v>
          </cell>
          <cell r="N3079" t="str">
            <v>Việt Nam</v>
          </cell>
          <cell r="O3079" t="str">
            <v>Ấp Lộc Tiền</v>
          </cell>
          <cell r="P3079" t="str">
            <v>Xã Mỹ Lộc</v>
          </cell>
          <cell r="Q3079" t="str">
            <v>Huyện Cần Giuộc</v>
          </cell>
          <cell r="R3079" t="str">
            <v>Long An</v>
          </cell>
          <cell r="S3079" t="str">
            <v>390 Hoàng Văn Thụ</v>
          </cell>
          <cell r="T3079" t="str">
            <v>Phường 4</v>
          </cell>
          <cell r="U3079" t="str">
            <v>Quận Tân Bình</v>
          </cell>
        </row>
        <row r="3080">
          <cell r="B3080" t="str">
            <v>19002005</v>
          </cell>
          <cell r="C3080" t="str">
            <v>19C1-CNÔ4</v>
          </cell>
          <cell r="D3080" t="str">
            <v>Hồ Trần Nhật Tân</v>
          </cell>
          <cell r="E3080" t="str">
            <v>Nam</v>
          </cell>
          <cell r="F3080" t="str">
            <v>Sinh viên</v>
          </cell>
          <cell r="G3080" t="str">
            <v>04/05/2001</v>
          </cell>
          <cell r="H3080" t="str">
            <v>0924236214</v>
          </cell>
          <cell r="I3080" t="str">
            <v>261586744</v>
          </cell>
          <cell r="J3080" t="str">
            <v>SV 479 6020230314</v>
          </cell>
          <cell r="M3080" t="str">
            <v>Kinh</v>
          </cell>
          <cell r="N3080" t="str">
            <v>Việt Nam</v>
          </cell>
          <cell r="P3080" t="str">
            <v>Phường Phước Hội</v>
          </cell>
          <cell r="Q3080" t="str">
            <v>Thị xã La Gi</v>
          </cell>
          <cell r="R3080" t="str">
            <v>Bình Thuận</v>
          </cell>
          <cell r="S3080" t="str">
            <v>390 Hoàng Văn Thụ</v>
          </cell>
          <cell r="T3080" t="str">
            <v>Phường 4</v>
          </cell>
          <cell r="U3080" t="str">
            <v>Quận Tân Bình</v>
          </cell>
        </row>
        <row r="3081">
          <cell r="B3081" t="str">
            <v>19002001</v>
          </cell>
          <cell r="C3081" t="str">
            <v>19C1-CNÔ4</v>
          </cell>
          <cell r="D3081" t="str">
            <v>Phạm Ngọc Thạch</v>
          </cell>
          <cell r="E3081" t="str">
            <v>Nam</v>
          </cell>
          <cell r="F3081" t="str">
            <v>Sinh viên</v>
          </cell>
          <cell r="G3081" t="str">
            <v>02/06/2001</v>
          </cell>
          <cell r="H3081" t="str">
            <v>0332207011</v>
          </cell>
          <cell r="I3081" t="str">
            <v>321782554</v>
          </cell>
          <cell r="J3081" t="str">
            <v>SV 479 8322285726</v>
          </cell>
          <cell r="M3081" t="str">
            <v>Kinh</v>
          </cell>
          <cell r="N3081" t="str">
            <v>Việt Nam</v>
          </cell>
          <cell r="P3081" t="str">
            <v>Xã An Phú Trung</v>
          </cell>
          <cell r="Q3081" t="str">
            <v>Huyện Ba Tri</v>
          </cell>
          <cell r="R3081" t="str">
            <v>Bến Tre</v>
          </cell>
          <cell r="S3081" t="str">
            <v>390 Hoàng Văn Thụ</v>
          </cell>
          <cell r="T3081" t="str">
            <v>Phường 4</v>
          </cell>
          <cell r="U3081" t="str">
            <v>Quận Tân Bình</v>
          </cell>
        </row>
        <row r="3082">
          <cell r="B3082" t="str">
            <v>19002089</v>
          </cell>
          <cell r="C3082" t="str">
            <v>19C1-CNÔ4</v>
          </cell>
          <cell r="D3082" t="str">
            <v>Đinh Hoài Thanh</v>
          </cell>
          <cell r="E3082" t="str">
            <v>Nam</v>
          </cell>
          <cell r="F3082" t="str">
            <v>Sinh viên</v>
          </cell>
          <cell r="G3082" t="str">
            <v>18/05/2001</v>
          </cell>
          <cell r="H3082" t="str">
            <v>0372930753</v>
          </cell>
          <cell r="I3082" t="str">
            <v>371949800</v>
          </cell>
          <cell r="J3082">
            <v>0</v>
          </cell>
          <cell r="M3082" t="str">
            <v>Kinh</v>
          </cell>
          <cell r="N3082" t="str">
            <v>Việt Nam</v>
          </cell>
          <cell r="P3082" t="str">
            <v>Phường Vĩnh Thông</v>
          </cell>
          <cell r="Q3082" t="str">
            <v>Thành phố Rạch Giá</v>
          </cell>
          <cell r="R3082" t="str">
            <v>Kiên Giang</v>
          </cell>
          <cell r="S3082" t="str">
            <v>390 Hoàng Văn Thụ</v>
          </cell>
          <cell r="T3082" t="str">
            <v>Phường 4</v>
          </cell>
          <cell r="U3082" t="str">
            <v>Quận Tân Bình</v>
          </cell>
        </row>
        <row r="3083">
          <cell r="B3083" t="str">
            <v>19002034</v>
          </cell>
          <cell r="C3083" t="str">
            <v>19C1-CNÔ4</v>
          </cell>
          <cell r="D3083" t="str">
            <v>Trần Xuân Thủy</v>
          </cell>
          <cell r="E3083" t="str">
            <v>Nam</v>
          </cell>
          <cell r="F3083" t="str">
            <v>Sinh viên</v>
          </cell>
          <cell r="G3083" t="str">
            <v>27/01/2001</v>
          </cell>
          <cell r="H3083" t="str">
            <v>0973128804</v>
          </cell>
          <cell r="I3083" t="str">
            <v>079201004331</v>
          </cell>
          <cell r="J3083">
            <v>0</v>
          </cell>
          <cell r="M3083" t="str">
            <v>Kinh</v>
          </cell>
          <cell r="N3083" t="str">
            <v>Việt Nam</v>
          </cell>
          <cell r="P3083" t="str">
            <v>Xã Phú Hòa Đông</v>
          </cell>
          <cell r="Q3083" t="str">
            <v>Huyện Củ Chi</v>
          </cell>
          <cell r="R3083" t="str">
            <v>Tp. Hồ Chí Minh</v>
          </cell>
          <cell r="S3083" t="str">
            <v>390 Hoàng Văn Thụ</v>
          </cell>
          <cell r="T3083" t="str">
            <v>Phường 4</v>
          </cell>
          <cell r="U3083" t="str">
            <v>Quận Tân Bình</v>
          </cell>
        </row>
        <row r="3084">
          <cell r="B3084" t="str">
            <v>19002061</v>
          </cell>
          <cell r="C3084" t="str">
            <v>19C1-CNÔ4</v>
          </cell>
          <cell r="D3084" t="str">
            <v>Trần Trung Tín</v>
          </cell>
          <cell r="E3084" t="str">
            <v>Nam</v>
          </cell>
          <cell r="F3084" t="str">
            <v>Sinh viên</v>
          </cell>
          <cell r="G3084" t="str">
            <v>28/12/2001</v>
          </cell>
          <cell r="H3084" t="str">
            <v>0907785109</v>
          </cell>
          <cell r="I3084" t="str">
            <v>342041201</v>
          </cell>
          <cell r="J3084">
            <v>0</v>
          </cell>
          <cell r="M3084" t="str">
            <v>Kinh</v>
          </cell>
          <cell r="N3084" t="str">
            <v>Việt Nam</v>
          </cell>
          <cell r="O3084" t="str">
            <v>49 nguyễn huệ,</v>
          </cell>
          <cell r="P3084" t="str">
            <v>Xã Thường Phước 2</v>
          </cell>
          <cell r="Q3084" t="str">
            <v>Thành phố Sa Đéc</v>
          </cell>
          <cell r="R3084" t="str">
            <v>Đồng Tháp</v>
          </cell>
          <cell r="S3084" t="str">
            <v>390 Hoàng Văn Thụ</v>
          </cell>
          <cell r="T3084" t="str">
            <v>Phường 4</v>
          </cell>
          <cell r="U3084" t="str">
            <v>Quận Tân Bình</v>
          </cell>
        </row>
        <row r="3085">
          <cell r="B3085" t="str">
            <v>19001995</v>
          </cell>
          <cell r="C3085" t="str">
            <v>19C1-CNÔ4</v>
          </cell>
          <cell r="D3085" t="str">
            <v>Hồ Đức Trung</v>
          </cell>
          <cell r="E3085" t="str">
            <v>Nam</v>
          </cell>
          <cell r="F3085" t="str">
            <v>Sinh viên</v>
          </cell>
          <cell r="G3085" t="str">
            <v>02/05/2001</v>
          </cell>
          <cell r="H3085" t="str">
            <v>0388569788</v>
          </cell>
          <cell r="I3085" t="str">
            <v>261582220</v>
          </cell>
          <cell r="J3085">
            <v>0</v>
          </cell>
          <cell r="M3085" t="str">
            <v>Kinh</v>
          </cell>
          <cell r="N3085" t="str">
            <v>Việt Nam</v>
          </cell>
          <cell r="P3085" t="str">
            <v>Phường Phước Lộc</v>
          </cell>
          <cell r="Q3085" t="str">
            <v>Thị xã La Gi</v>
          </cell>
          <cell r="R3085" t="str">
            <v>Bình Thuận</v>
          </cell>
          <cell r="S3085" t="str">
            <v>390 Hoàng Văn Thụ</v>
          </cell>
          <cell r="T3085" t="str">
            <v>Phường 4</v>
          </cell>
          <cell r="U3085" t="str">
            <v>Quận Tân Bình</v>
          </cell>
        </row>
        <row r="3086">
          <cell r="B3086" t="str">
            <v>19002023</v>
          </cell>
          <cell r="C3086" t="str">
            <v>19C1-CNÔ4</v>
          </cell>
          <cell r="D3086" t="str">
            <v>Nguyễn Nhật Trường</v>
          </cell>
          <cell r="E3086" t="str">
            <v>Nam</v>
          </cell>
          <cell r="F3086" t="str">
            <v>Sinh viên</v>
          </cell>
          <cell r="G3086" t="str">
            <v>15/08/2001</v>
          </cell>
          <cell r="H3086" t="str">
            <v>0782848646</v>
          </cell>
          <cell r="I3086" t="str">
            <v>342084639</v>
          </cell>
          <cell r="J3086" t="str">
            <v>SV 479 8722529614</v>
          </cell>
          <cell r="M3086" t="str">
            <v>Kinh</v>
          </cell>
          <cell r="N3086" t="str">
            <v>Việt Nam</v>
          </cell>
          <cell r="P3086" t="str">
            <v>Xã An Phong</v>
          </cell>
          <cell r="Q3086" t="str">
            <v>Huyện Cao Lãnh</v>
          </cell>
          <cell r="R3086" t="str">
            <v>Đồng Tháp</v>
          </cell>
          <cell r="S3086" t="str">
            <v>390 Hoàng Văn Thụ</v>
          </cell>
          <cell r="T3086" t="str">
            <v>Phường 4</v>
          </cell>
          <cell r="U3086" t="str">
            <v>Quận Tân Bình</v>
          </cell>
        </row>
        <row r="3087">
          <cell r="B3087" t="str">
            <v>19002012</v>
          </cell>
          <cell r="C3087" t="str">
            <v>19C1-CNÔ4</v>
          </cell>
          <cell r="D3087" t="str">
            <v>Nguyễn Minh Tuấn</v>
          </cell>
          <cell r="E3087" t="str">
            <v>Nam</v>
          </cell>
          <cell r="F3087" t="str">
            <v>Sinh viên</v>
          </cell>
          <cell r="G3087" t="str">
            <v>19/09/2001</v>
          </cell>
          <cell r="H3087" t="str">
            <v>0334237578</v>
          </cell>
          <cell r="I3087" t="str">
            <v>026078528</v>
          </cell>
          <cell r="J3087" t="str">
            <v>SV 479 7932774263</v>
          </cell>
          <cell r="M3087" t="str">
            <v>Kinh</v>
          </cell>
          <cell r="N3087" t="str">
            <v>Việt Nam</v>
          </cell>
          <cell r="P3087" t="str">
            <v>Xã Tân Kiên</v>
          </cell>
          <cell r="Q3087" t="str">
            <v>Huyện Bình Chánh</v>
          </cell>
          <cell r="R3087" t="str">
            <v>Tp. Hồ Chí Minh</v>
          </cell>
          <cell r="S3087" t="str">
            <v>390 Hoàng Văn Thụ</v>
          </cell>
          <cell r="T3087" t="str">
            <v>Phường 4</v>
          </cell>
          <cell r="U3087" t="str">
            <v>Quận Tân Bình</v>
          </cell>
        </row>
        <row r="3088">
          <cell r="B3088" t="str">
            <v>19002020</v>
          </cell>
          <cell r="C3088" t="str">
            <v>19C1-CNÔ4</v>
          </cell>
          <cell r="D3088" t="str">
            <v>Trương Sơn Tùng</v>
          </cell>
          <cell r="E3088" t="str">
            <v>Nam</v>
          </cell>
          <cell r="F3088" t="str">
            <v>Sinh viên</v>
          </cell>
          <cell r="G3088" t="str">
            <v>28/01/2001</v>
          </cell>
          <cell r="H3088" t="str">
            <v>0917712608</v>
          </cell>
          <cell r="I3088" t="str">
            <v>251202382</v>
          </cell>
          <cell r="J3088" t="str">
            <v>SV 479 6821847709</v>
          </cell>
          <cell r="M3088" t="str">
            <v>Kinh</v>
          </cell>
          <cell r="N3088" t="str">
            <v>Việt Nam</v>
          </cell>
          <cell r="P3088" t="str">
            <v>Xã Phú Sơn</v>
          </cell>
          <cell r="Q3088" t="str">
            <v>Huyện Lâm Hà</v>
          </cell>
          <cell r="R3088" t="str">
            <v>Lâm Đồng</v>
          </cell>
          <cell r="S3088" t="str">
            <v>390 Hoàng Văn Thụ</v>
          </cell>
          <cell r="T3088" t="str">
            <v>Phường 4</v>
          </cell>
          <cell r="U3088" t="str">
            <v>Quận Tân Bình</v>
          </cell>
        </row>
        <row r="3089">
          <cell r="B3089" t="str">
            <v>17004115</v>
          </cell>
          <cell r="C3089" t="str">
            <v>19C1-CNÔ4</v>
          </cell>
          <cell r="D3089" t="str">
            <v>Trương Tuấn Vũ</v>
          </cell>
          <cell r="E3089" t="str">
            <v>Nam</v>
          </cell>
          <cell r="F3089" t="str">
            <v>Sinh viên</v>
          </cell>
          <cell r="G3089" t="str">
            <v>06/01/1996</v>
          </cell>
          <cell r="H3089" t="str">
            <v>01262338871</v>
          </cell>
          <cell r="I3089" t="str">
            <v>038096000146</v>
          </cell>
          <cell r="J3089" t="str">
            <v>SV 479 7937658664</v>
          </cell>
          <cell r="M3089" t="str">
            <v>Kinh</v>
          </cell>
          <cell r="N3089" t="str">
            <v>Việt Nam</v>
          </cell>
          <cell r="S3089" t="str">
            <v>390 Hoàng Văn Thụ</v>
          </cell>
          <cell r="T3089" t="str">
            <v>Phường 4</v>
          </cell>
          <cell r="U3089" t="str">
            <v>Quận Tân Bình</v>
          </cell>
        </row>
        <row r="3090">
          <cell r="B3090" t="str">
            <v>19001998</v>
          </cell>
          <cell r="C3090" t="str">
            <v>19C1-CNÔ4</v>
          </cell>
          <cell r="D3090" t="str">
            <v>Nguyễn Hoàng Minh Vương</v>
          </cell>
          <cell r="E3090" t="str">
            <v>Nam</v>
          </cell>
          <cell r="F3090" t="str">
            <v>Sinh viên</v>
          </cell>
          <cell r="G3090" t="str">
            <v>16/04/2001</v>
          </cell>
          <cell r="H3090" t="str">
            <v>0388949853</v>
          </cell>
          <cell r="I3090" t="str">
            <v>321782506</v>
          </cell>
          <cell r="J3090" t="str">
            <v>SV 479 8322153605</v>
          </cell>
          <cell r="M3090" t="str">
            <v>Kinh</v>
          </cell>
          <cell r="N3090" t="str">
            <v>Việt Nam</v>
          </cell>
          <cell r="P3090" t="str">
            <v>Xã An Phú Trung</v>
          </cell>
          <cell r="Q3090" t="str">
            <v>Huyện Ba Tri</v>
          </cell>
          <cell r="R3090" t="str">
            <v>Bến Tre</v>
          </cell>
          <cell r="S3090" t="str">
            <v>390 Hoàng Văn Thụ</v>
          </cell>
          <cell r="T3090" t="str">
            <v>Phường 4</v>
          </cell>
          <cell r="U3090" t="str">
            <v>Quận Tân Bình</v>
          </cell>
        </row>
        <row r="3091">
          <cell r="B3091" t="str">
            <v>19002122</v>
          </cell>
          <cell r="C3091" t="str">
            <v>19C1-CNÔ5</v>
          </cell>
          <cell r="D3091" t="str">
            <v>Phạm Thái Ân</v>
          </cell>
          <cell r="E3091" t="str">
            <v>Nam</v>
          </cell>
          <cell r="F3091" t="str">
            <v>Sinh viên</v>
          </cell>
          <cell r="G3091" t="str">
            <v>19/01/2001</v>
          </cell>
          <cell r="H3091" t="str">
            <v>0944066376</v>
          </cell>
          <cell r="I3091" t="str">
            <v>301776849</v>
          </cell>
          <cell r="J3091" t="str">
            <v>SV 479 8022050408</v>
          </cell>
          <cell r="M3091" t="str">
            <v>Kinh</v>
          </cell>
          <cell r="N3091" t="str">
            <v>Việt Nam</v>
          </cell>
          <cell r="P3091" t="str">
            <v>Xã Hòa Khánh Tây</v>
          </cell>
          <cell r="Q3091" t="str">
            <v>Huyện Đức Hoà</v>
          </cell>
          <cell r="R3091" t="str">
            <v>Long An</v>
          </cell>
          <cell r="S3091" t="str">
            <v>390 Hoàng Văn Thụ</v>
          </cell>
          <cell r="T3091" t="str">
            <v>Phường 4</v>
          </cell>
          <cell r="U3091" t="str">
            <v>Quận Tân Bình</v>
          </cell>
        </row>
        <row r="3092">
          <cell r="B3092" t="str">
            <v>19002095</v>
          </cell>
          <cell r="C3092" t="str">
            <v>19C1-CNÔ5</v>
          </cell>
          <cell r="D3092" t="str">
            <v>Nguyễn Văn Bình</v>
          </cell>
          <cell r="E3092" t="str">
            <v>Nam</v>
          </cell>
          <cell r="F3092" t="str">
            <v>Sinh viên</v>
          </cell>
          <cell r="G3092" t="str">
            <v>24/06/2001</v>
          </cell>
          <cell r="H3092" t="str">
            <v>0866738928</v>
          </cell>
          <cell r="I3092" t="str">
            <v>036201012094</v>
          </cell>
          <cell r="J3092">
            <v>0</v>
          </cell>
          <cell r="M3092" t="str">
            <v>Kinh</v>
          </cell>
          <cell r="N3092" t="str">
            <v>Việt Nam</v>
          </cell>
          <cell r="P3092" t="str">
            <v>Xã Phước Tỉnh</v>
          </cell>
          <cell r="Q3092" t="str">
            <v>Huyện Long Điền</v>
          </cell>
          <cell r="R3092" t="str">
            <v>Bà Rịa-Vũng Tàu</v>
          </cell>
          <cell r="S3092" t="str">
            <v>390 Hoàng Văn Thụ</v>
          </cell>
          <cell r="T3092" t="str">
            <v>Phường 4</v>
          </cell>
          <cell r="U3092" t="str">
            <v>Quận Tân Bình</v>
          </cell>
        </row>
        <row r="3093">
          <cell r="B3093" t="str">
            <v>19002210</v>
          </cell>
          <cell r="C3093" t="str">
            <v>19C1-CNÔ5</v>
          </cell>
          <cell r="D3093" t="str">
            <v>Hồ Thế Dân</v>
          </cell>
          <cell r="E3093" t="str">
            <v>Nam</v>
          </cell>
          <cell r="F3093" t="str">
            <v>Sinh viên</v>
          </cell>
          <cell r="G3093" t="str">
            <v>05/08/2001</v>
          </cell>
          <cell r="H3093" t="str">
            <v>0376873601</v>
          </cell>
          <cell r="I3093" t="str">
            <v>079201008199</v>
          </cell>
          <cell r="J3093" t="str">
            <v>SV 479 7935246751</v>
          </cell>
          <cell r="M3093" t="str">
            <v>Kinh</v>
          </cell>
          <cell r="N3093" t="str">
            <v>Việt Nam</v>
          </cell>
          <cell r="P3093" t="str">
            <v>Xã Hòa Phú</v>
          </cell>
          <cell r="Q3093" t="str">
            <v>Huyện Củ Chi</v>
          </cell>
          <cell r="R3093" t="str">
            <v>Tp. Hồ Chí Minh</v>
          </cell>
          <cell r="S3093" t="str">
            <v>390 Hoàng Văn Thụ</v>
          </cell>
          <cell r="T3093" t="str">
            <v>Phường 4</v>
          </cell>
          <cell r="U3093" t="str">
            <v>Quận Tân Bình</v>
          </cell>
        </row>
        <row r="3094">
          <cell r="B3094" t="str">
            <v>19002208</v>
          </cell>
          <cell r="C3094" t="str">
            <v>19C1-CNÔ5</v>
          </cell>
          <cell r="D3094" t="str">
            <v>Nguyễn Văn Đẳng</v>
          </cell>
          <cell r="E3094" t="str">
            <v>Nam</v>
          </cell>
          <cell r="F3094" t="str">
            <v>Sinh viên</v>
          </cell>
          <cell r="G3094" t="str">
            <v>08/11/2001</v>
          </cell>
          <cell r="H3094" t="str">
            <v>0395520039</v>
          </cell>
          <cell r="I3094" t="str">
            <v>301784654</v>
          </cell>
          <cell r="J3094" t="str">
            <v>SV 479 8021940267</v>
          </cell>
          <cell r="M3094" t="str">
            <v>Kinh</v>
          </cell>
          <cell r="N3094" t="str">
            <v>Việt Nam</v>
          </cell>
          <cell r="P3094" t="str">
            <v>Thị trấn Thạnh Hóa</v>
          </cell>
          <cell r="Q3094" t="str">
            <v>Huyện Thạnh Hoá</v>
          </cell>
          <cell r="R3094" t="str">
            <v>Long An</v>
          </cell>
          <cell r="S3094" t="str">
            <v>390 Hoàng Văn Thụ</v>
          </cell>
          <cell r="T3094" t="str">
            <v>Phường 4</v>
          </cell>
          <cell r="U3094" t="str">
            <v>Quận Tân Bình</v>
          </cell>
        </row>
        <row r="3095">
          <cell r="B3095" t="str">
            <v>19002155</v>
          </cell>
          <cell r="C3095" t="str">
            <v>19C1-CNÔ5</v>
          </cell>
          <cell r="D3095" t="str">
            <v>Nguyễn Công Đoàn</v>
          </cell>
          <cell r="E3095" t="str">
            <v>Nam</v>
          </cell>
          <cell r="F3095" t="str">
            <v>Sinh viên</v>
          </cell>
          <cell r="G3095" t="str">
            <v>01/01/2001</v>
          </cell>
          <cell r="H3095" t="str">
            <v>0966574399</v>
          </cell>
          <cell r="I3095" t="str">
            <v>371953638</v>
          </cell>
          <cell r="J3095" t="str">
            <v>SV 479 9122211476</v>
          </cell>
          <cell r="M3095" t="str">
            <v>Kinh</v>
          </cell>
          <cell r="N3095" t="str">
            <v>Việt Nam</v>
          </cell>
          <cell r="P3095" t="str">
            <v>Xã Thạnh Đông A</v>
          </cell>
          <cell r="Q3095" t="str">
            <v>Huyện Tân Hiệp</v>
          </cell>
          <cell r="R3095" t="str">
            <v>Kiên Giang</v>
          </cell>
          <cell r="S3095" t="str">
            <v>390 Hoàng Văn Thụ</v>
          </cell>
          <cell r="T3095" t="str">
            <v>Phường 4</v>
          </cell>
          <cell r="U3095" t="str">
            <v>Quận Tân Bình</v>
          </cell>
        </row>
        <row r="3096">
          <cell r="B3096" t="str">
            <v>19002104</v>
          </cell>
          <cell r="C3096" t="str">
            <v>19C1-CNÔ5</v>
          </cell>
          <cell r="D3096" t="str">
            <v>Nguyễn Thái Dương</v>
          </cell>
          <cell r="E3096" t="str">
            <v>Nam</v>
          </cell>
          <cell r="F3096" t="str">
            <v>Sinh viên</v>
          </cell>
          <cell r="G3096" t="str">
            <v>02/03/2000</v>
          </cell>
          <cell r="H3096" t="str">
            <v>0926703354</v>
          </cell>
          <cell r="I3096" t="str">
            <v>261613333</v>
          </cell>
          <cell r="J3096">
            <v>0</v>
          </cell>
          <cell r="M3096" t="str">
            <v>Kinh</v>
          </cell>
          <cell r="N3096" t="str">
            <v>Việt Nam</v>
          </cell>
          <cell r="P3096" t="str">
            <v>Xã Hồng Liêm</v>
          </cell>
          <cell r="Q3096" t="str">
            <v>Huyện Hàm Thuận Bắc</v>
          </cell>
          <cell r="R3096" t="str">
            <v>Bình Thuận</v>
          </cell>
          <cell r="S3096" t="str">
            <v>390 Hoàng Văn Thụ</v>
          </cell>
          <cell r="T3096" t="str">
            <v>Phường 4</v>
          </cell>
          <cell r="U3096" t="str">
            <v>Quận Tân Bình</v>
          </cell>
        </row>
        <row r="3097">
          <cell r="B3097" t="str">
            <v>19002148</v>
          </cell>
          <cell r="C3097" t="str">
            <v>19C1-CNÔ5</v>
          </cell>
          <cell r="D3097" t="str">
            <v>Nguyễn Minh Hiếu</v>
          </cell>
          <cell r="E3097" t="str">
            <v>Nam</v>
          </cell>
          <cell r="F3097" t="str">
            <v>Sinh viên</v>
          </cell>
          <cell r="G3097" t="str">
            <v>29/07/2001</v>
          </cell>
          <cell r="H3097" t="str">
            <v>0938719409</v>
          </cell>
          <cell r="I3097" t="str">
            <v>079201004351</v>
          </cell>
          <cell r="J3097">
            <v>0</v>
          </cell>
          <cell r="M3097" t="str">
            <v>Kinh</v>
          </cell>
          <cell r="N3097" t="str">
            <v>Việt Nam</v>
          </cell>
          <cell r="P3097" t="str">
            <v>Xã Phú Hòa Đông</v>
          </cell>
          <cell r="Q3097" t="str">
            <v>Huyện Củ Chi</v>
          </cell>
          <cell r="R3097" t="str">
            <v>Tp. Hồ Chí Minh</v>
          </cell>
          <cell r="S3097" t="str">
            <v>390 Hoàng Văn Thụ</v>
          </cell>
          <cell r="T3097" t="str">
            <v>Phường 4</v>
          </cell>
          <cell r="U3097" t="str">
            <v>Quận Tân Bình</v>
          </cell>
        </row>
        <row r="3098">
          <cell r="B3098" t="str">
            <v>19002154</v>
          </cell>
          <cell r="C3098" t="str">
            <v>19C1-CNÔ5</v>
          </cell>
          <cell r="D3098" t="str">
            <v>Hồ Võ Hoàng</v>
          </cell>
          <cell r="E3098" t="str">
            <v>Nam</v>
          </cell>
          <cell r="F3098" t="str">
            <v>Sinh viên</v>
          </cell>
          <cell r="G3098" t="str">
            <v>28/01/2001</v>
          </cell>
          <cell r="H3098" t="str">
            <v>0354060435</v>
          </cell>
          <cell r="I3098" t="str">
            <v>215558089</v>
          </cell>
          <cell r="J3098" t="str">
            <v>SV 479 5221690995</v>
          </cell>
          <cell r="M3098" t="str">
            <v>Kinh</v>
          </cell>
          <cell r="N3098" t="str">
            <v>Việt Nam</v>
          </cell>
          <cell r="P3098" t="str">
            <v>Xã Cát Chánh</v>
          </cell>
          <cell r="Q3098" t="str">
            <v>Huyện Phù Cát</v>
          </cell>
          <cell r="R3098" t="str">
            <v>Bình Định</v>
          </cell>
          <cell r="S3098" t="str">
            <v>390 Hoàng Văn Thụ</v>
          </cell>
          <cell r="T3098" t="str">
            <v>Phường 4</v>
          </cell>
          <cell r="U3098" t="str">
            <v>Quận Tân Bình</v>
          </cell>
        </row>
        <row r="3099">
          <cell r="B3099" t="str">
            <v>19002173</v>
          </cell>
          <cell r="C3099" t="str">
            <v>19C1-CNÔ5</v>
          </cell>
          <cell r="D3099" t="str">
            <v>Nguyễn Văn Huy</v>
          </cell>
          <cell r="E3099" t="str">
            <v>Nam</v>
          </cell>
          <cell r="F3099" t="str">
            <v>Sinh viên</v>
          </cell>
          <cell r="G3099" t="str">
            <v>02/10/2001</v>
          </cell>
          <cell r="H3099" t="str">
            <v>0355434455</v>
          </cell>
          <cell r="I3099" t="str">
            <v>261564636</v>
          </cell>
          <cell r="J3099" t="str">
            <v>SV 479 6021071310</v>
          </cell>
          <cell r="M3099" t="str">
            <v>Kinh</v>
          </cell>
          <cell r="N3099" t="str">
            <v>Việt Nam</v>
          </cell>
          <cell r="P3099" t="str">
            <v>Xã Đức Chính</v>
          </cell>
          <cell r="Q3099" t="str">
            <v>Huyện Đức Linh</v>
          </cell>
          <cell r="R3099" t="str">
            <v>Bình Thuận</v>
          </cell>
          <cell r="S3099" t="str">
            <v>390 Hoàng Văn Thụ</v>
          </cell>
          <cell r="T3099" t="str">
            <v>Phường 4</v>
          </cell>
          <cell r="U3099" t="str">
            <v>Quận Tân Bình</v>
          </cell>
        </row>
        <row r="3100">
          <cell r="B3100" t="str">
            <v>19002166</v>
          </cell>
          <cell r="C3100" t="str">
            <v>19C1-CNÔ5</v>
          </cell>
          <cell r="D3100" t="str">
            <v>Phan Thanh Huy</v>
          </cell>
          <cell r="E3100" t="str">
            <v>Nam</v>
          </cell>
          <cell r="F3100" t="str">
            <v>Sinh viên</v>
          </cell>
          <cell r="G3100" t="str">
            <v>05/02/2001</v>
          </cell>
          <cell r="H3100" t="str">
            <v>0782828351</v>
          </cell>
          <cell r="I3100" t="str">
            <v>352562416</v>
          </cell>
          <cell r="J3100" t="str">
            <v>SV 479 8923844200</v>
          </cell>
          <cell r="M3100" t="str">
            <v>Kinh</v>
          </cell>
          <cell r="N3100" t="str">
            <v>Việt Nam</v>
          </cell>
          <cell r="P3100" t="str">
            <v>Thị trấn An Phú</v>
          </cell>
          <cell r="Q3100" t="str">
            <v>Huyện An Phú</v>
          </cell>
          <cell r="R3100" t="str">
            <v>An Giang</v>
          </cell>
          <cell r="S3100" t="str">
            <v>390 Hoàng Văn Thụ</v>
          </cell>
          <cell r="T3100" t="str">
            <v>Phường 4</v>
          </cell>
          <cell r="U3100" t="str">
            <v>Quận Tân Bình</v>
          </cell>
        </row>
        <row r="3101">
          <cell r="B3101" t="str">
            <v>19002160</v>
          </cell>
          <cell r="C3101" t="str">
            <v>19C1-CNÔ5</v>
          </cell>
          <cell r="D3101" t="str">
            <v>Đặng Hoàng Khang</v>
          </cell>
          <cell r="E3101" t="str">
            <v>Nam</v>
          </cell>
          <cell r="F3101" t="str">
            <v>Sinh viên</v>
          </cell>
          <cell r="G3101" t="str">
            <v>06/04/2001</v>
          </cell>
          <cell r="H3101" t="str">
            <v>0833344654</v>
          </cell>
          <cell r="I3101" t="str">
            <v>301783871</v>
          </cell>
          <cell r="J3101" t="str">
            <v>SV 479 8023395833</v>
          </cell>
          <cell r="M3101" t="str">
            <v>Kinh</v>
          </cell>
          <cell r="N3101" t="str">
            <v>Việt Nam</v>
          </cell>
          <cell r="P3101" t="str">
            <v>Thị trấn Hậu Nghĩa</v>
          </cell>
          <cell r="Q3101" t="str">
            <v>Huyện Đức Hoà</v>
          </cell>
          <cell r="R3101" t="str">
            <v>Long An</v>
          </cell>
          <cell r="S3101" t="str">
            <v>390 Hoàng Văn Thụ</v>
          </cell>
          <cell r="T3101" t="str">
            <v>Phường 4</v>
          </cell>
          <cell r="U3101" t="str">
            <v>Quận Tân Bình</v>
          </cell>
        </row>
        <row r="3102">
          <cell r="B3102" t="str">
            <v>19002106</v>
          </cell>
          <cell r="C3102" t="str">
            <v>19C1-CNÔ5</v>
          </cell>
          <cell r="D3102" t="str">
            <v>Bùi Mai Anh Khoa</v>
          </cell>
          <cell r="E3102" t="str">
            <v>Nam</v>
          </cell>
          <cell r="F3102" t="str">
            <v>Sinh viên</v>
          </cell>
          <cell r="G3102" t="str">
            <v>13/05/2000</v>
          </cell>
          <cell r="H3102" t="str">
            <v>0346791906</v>
          </cell>
          <cell r="I3102" t="str">
            <v>251246277</v>
          </cell>
          <cell r="J3102">
            <v>0</v>
          </cell>
          <cell r="M3102" t="str">
            <v>Kinh</v>
          </cell>
          <cell r="N3102" t="str">
            <v>Việt Nam</v>
          </cell>
          <cell r="S3102" t="str">
            <v>390 Hoàng Văn Thụ</v>
          </cell>
          <cell r="T3102" t="str">
            <v>Phường 4</v>
          </cell>
          <cell r="U3102" t="str">
            <v>Quận Tân Bình</v>
          </cell>
        </row>
        <row r="3103">
          <cell r="B3103" t="str">
            <v>19002101</v>
          </cell>
          <cell r="C3103" t="str">
            <v>19C1-CNÔ5</v>
          </cell>
          <cell r="D3103" t="str">
            <v>Đỗ Thanh Lễ</v>
          </cell>
          <cell r="E3103" t="str">
            <v>Nam</v>
          </cell>
          <cell r="F3103" t="str">
            <v>Sinh viên</v>
          </cell>
          <cell r="G3103" t="str">
            <v>21/11/2001</v>
          </cell>
          <cell r="H3103" t="str">
            <v>0938252467</v>
          </cell>
          <cell r="I3103" t="str">
            <v>060201000092</v>
          </cell>
          <cell r="J3103">
            <v>0</v>
          </cell>
          <cell r="M3103" t="str">
            <v>Kinh</v>
          </cell>
          <cell r="N3103" t="str">
            <v>Việt Nam</v>
          </cell>
          <cell r="P3103" t="str">
            <v>Phường 01</v>
          </cell>
          <cell r="Q3103" t="str">
            <v>Quận 5</v>
          </cell>
          <cell r="R3103" t="str">
            <v>Tp. Hồ Chí Minh</v>
          </cell>
          <cell r="S3103" t="str">
            <v>390 Hoàng Văn Thụ</v>
          </cell>
          <cell r="T3103" t="str">
            <v>Phường 4</v>
          </cell>
          <cell r="U3103" t="str">
            <v>Quận Tân Bình</v>
          </cell>
        </row>
        <row r="3104">
          <cell r="B3104" t="str">
            <v>19002131</v>
          </cell>
          <cell r="C3104" t="str">
            <v>19C1-CNÔ5</v>
          </cell>
          <cell r="D3104" t="str">
            <v>Hồ Văn Lượng</v>
          </cell>
          <cell r="E3104" t="str">
            <v>Nam</v>
          </cell>
          <cell r="F3104" t="str">
            <v>Sinh viên</v>
          </cell>
          <cell r="G3104" t="str">
            <v>26/04/2001</v>
          </cell>
          <cell r="H3104" t="str">
            <v>0392030541</v>
          </cell>
          <cell r="I3104" t="str">
            <v>285820365</v>
          </cell>
          <cell r="J3104" t="str">
            <v>SV 479 7021756343</v>
          </cell>
          <cell r="M3104" t="str">
            <v>Kinh</v>
          </cell>
          <cell r="N3104" t="str">
            <v>Việt Nam</v>
          </cell>
          <cell r="S3104" t="str">
            <v>390 Hoàng Văn Thụ</v>
          </cell>
          <cell r="T3104" t="str">
            <v>Phường 4</v>
          </cell>
          <cell r="U3104" t="str">
            <v>Quận Tân Bình</v>
          </cell>
        </row>
        <row r="3105">
          <cell r="B3105" t="str">
            <v>19002172</v>
          </cell>
          <cell r="C3105" t="str">
            <v>19C1-CNÔ5</v>
          </cell>
          <cell r="D3105" t="str">
            <v>Lê Tấn Mạnh</v>
          </cell>
          <cell r="E3105" t="str">
            <v>Nam</v>
          </cell>
          <cell r="F3105" t="str">
            <v>Sinh viên</v>
          </cell>
          <cell r="G3105" t="str">
            <v>29/11/2001</v>
          </cell>
          <cell r="H3105" t="str">
            <v>0762846306</v>
          </cell>
          <cell r="I3105" t="str">
            <v>261421072</v>
          </cell>
          <cell r="J3105">
            <v>0</v>
          </cell>
          <cell r="M3105" t="str">
            <v>Kinh</v>
          </cell>
          <cell r="N3105" t="str">
            <v>Việt Nam</v>
          </cell>
          <cell r="P3105" t="str">
            <v>Thị trấn Lương Sơn</v>
          </cell>
          <cell r="Q3105" t="str">
            <v>Huyện Bắc Bình</v>
          </cell>
          <cell r="R3105" t="str">
            <v>Bình Thuận</v>
          </cell>
          <cell r="S3105" t="str">
            <v>390 Hoàng Văn Thụ</v>
          </cell>
          <cell r="T3105" t="str">
            <v>Phường 4</v>
          </cell>
          <cell r="U3105" t="str">
            <v>Quận Tân Bình</v>
          </cell>
        </row>
        <row r="3106">
          <cell r="B3106" t="str">
            <v>19002111</v>
          </cell>
          <cell r="C3106" t="str">
            <v>19C1-CNÔ5</v>
          </cell>
          <cell r="D3106" t="str">
            <v>Nguyễn Hữu Minh</v>
          </cell>
          <cell r="E3106" t="str">
            <v>Nam</v>
          </cell>
          <cell r="F3106" t="str">
            <v>Sinh viên</v>
          </cell>
          <cell r="G3106" t="str">
            <v>04/10/2001</v>
          </cell>
          <cell r="H3106" t="str">
            <v>0923508154</v>
          </cell>
          <cell r="I3106" t="str">
            <v>079201006260</v>
          </cell>
          <cell r="J3106">
            <v>0</v>
          </cell>
          <cell r="M3106" t="str">
            <v>Kinh</v>
          </cell>
          <cell r="N3106" t="str">
            <v>Việt Nam</v>
          </cell>
          <cell r="P3106" t="str">
            <v>Xã Tân Thạnh Tây</v>
          </cell>
          <cell r="Q3106" t="str">
            <v>Huyện Củ Chi</v>
          </cell>
          <cell r="R3106" t="str">
            <v>Tp. Hồ Chí Minh</v>
          </cell>
          <cell r="S3106" t="str">
            <v>390 Hoàng Văn Thụ</v>
          </cell>
          <cell r="T3106" t="str">
            <v>Phường 4</v>
          </cell>
          <cell r="U3106" t="str">
            <v>Quận Tân Bình</v>
          </cell>
        </row>
        <row r="3107">
          <cell r="B3107" t="str">
            <v>19002147</v>
          </cell>
          <cell r="C3107" t="str">
            <v>19C1-CNÔ5</v>
          </cell>
          <cell r="D3107" t="str">
            <v>Nguyễn Phạm Tấn Minh</v>
          </cell>
          <cell r="E3107" t="str">
            <v>Nam</v>
          </cell>
          <cell r="F3107" t="str">
            <v>Sinh viên</v>
          </cell>
          <cell r="G3107" t="str">
            <v>12/11/2001</v>
          </cell>
          <cell r="H3107" t="str">
            <v>0332190408</v>
          </cell>
          <cell r="I3107" t="str">
            <v>079201002260</v>
          </cell>
          <cell r="J3107" t="str">
            <v>SV 479 7934856526</v>
          </cell>
          <cell r="M3107" t="str">
            <v>Kinh</v>
          </cell>
          <cell r="N3107" t="str">
            <v>Việt Nam</v>
          </cell>
          <cell r="P3107" t="str">
            <v>Xã Tân Phú Trung</v>
          </cell>
          <cell r="Q3107" t="str">
            <v>Huyện Củ Chi</v>
          </cell>
          <cell r="R3107" t="str">
            <v>Tp. Hồ Chí Minh</v>
          </cell>
          <cell r="S3107" t="str">
            <v>390 Hoàng Văn Thụ</v>
          </cell>
          <cell r="T3107" t="str">
            <v>Phường 4</v>
          </cell>
          <cell r="U3107" t="str">
            <v>Quận Tân Bình</v>
          </cell>
        </row>
        <row r="3108">
          <cell r="B3108" t="str">
            <v>19002178</v>
          </cell>
          <cell r="C3108" t="str">
            <v>19C1-CNÔ5</v>
          </cell>
          <cell r="D3108" t="str">
            <v>Trần Lê Tuấn Minh</v>
          </cell>
          <cell r="E3108" t="str">
            <v>Nam</v>
          </cell>
          <cell r="F3108" t="str">
            <v>Sinh viên</v>
          </cell>
          <cell r="G3108" t="str">
            <v>22/06/2001</v>
          </cell>
          <cell r="H3108" t="str">
            <v>0342289307</v>
          </cell>
          <cell r="I3108" t="str">
            <v>341992977</v>
          </cell>
          <cell r="J3108">
            <v>0</v>
          </cell>
          <cell r="M3108" t="str">
            <v>Kinh</v>
          </cell>
          <cell r="N3108" t="str">
            <v>Việt Nam</v>
          </cell>
          <cell r="P3108" t="str">
            <v>Thị trấn Thanh Bình</v>
          </cell>
          <cell r="Q3108" t="str">
            <v>Huyện Cao Lãnh</v>
          </cell>
          <cell r="R3108" t="str">
            <v>Đồng Tháp</v>
          </cell>
          <cell r="S3108" t="str">
            <v>390 Hoàng Văn Thụ</v>
          </cell>
          <cell r="T3108" t="str">
            <v>Phường 4</v>
          </cell>
          <cell r="U3108" t="str">
            <v>Quận Tân Bình</v>
          </cell>
        </row>
        <row r="3109">
          <cell r="B3109" t="str">
            <v>19002119</v>
          </cell>
          <cell r="C3109" t="str">
            <v>19C1-CNÔ5</v>
          </cell>
          <cell r="D3109" t="str">
            <v>Võ Nhật Nam</v>
          </cell>
          <cell r="E3109" t="str">
            <v>Nam</v>
          </cell>
          <cell r="F3109" t="str">
            <v>Sinh viên</v>
          </cell>
          <cell r="G3109" t="str">
            <v>28/04/2001</v>
          </cell>
          <cell r="H3109" t="str">
            <v>0379806467</v>
          </cell>
          <cell r="I3109" t="str">
            <v>251222117</v>
          </cell>
          <cell r="J3109" t="str">
            <v>SV 479 6822472393</v>
          </cell>
          <cell r="M3109" t="str">
            <v>Kinh</v>
          </cell>
          <cell r="N3109" t="str">
            <v>Việt Nam</v>
          </cell>
          <cell r="P3109" t="str">
            <v>Xã Đạ M ri</v>
          </cell>
          <cell r="Q3109" t="str">
            <v>Huyện Đạ Huoai</v>
          </cell>
          <cell r="R3109" t="str">
            <v>Lâm Đồng</v>
          </cell>
          <cell r="S3109" t="str">
            <v>390 Hoàng Văn Thụ</v>
          </cell>
          <cell r="T3109" t="str">
            <v>Phường 4</v>
          </cell>
          <cell r="U3109" t="str">
            <v>Quận Tân Bình</v>
          </cell>
        </row>
        <row r="3110">
          <cell r="B3110" t="str">
            <v>19002124</v>
          </cell>
          <cell r="C3110" t="str">
            <v>19C1-CNÔ5</v>
          </cell>
          <cell r="D3110" t="str">
            <v>Lê Nguyên Phát</v>
          </cell>
          <cell r="E3110" t="str">
            <v>Nam</v>
          </cell>
          <cell r="F3110" t="str">
            <v>Sinh viên</v>
          </cell>
          <cell r="G3110" t="str">
            <v>20/02/2001</v>
          </cell>
          <cell r="H3110" t="str">
            <v>0392024029</v>
          </cell>
          <cell r="I3110" t="str">
            <v>372023741</v>
          </cell>
          <cell r="J3110">
            <v>0</v>
          </cell>
          <cell r="M3110" t="str">
            <v>Kinh</v>
          </cell>
          <cell r="N3110" t="str">
            <v>Việt Nam</v>
          </cell>
          <cell r="S3110" t="str">
            <v>390 Hoàng Văn Thụ</v>
          </cell>
          <cell r="T3110" t="str">
            <v>Phường 4</v>
          </cell>
          <cell r="U3110" t="str">
            <v>Quận Tân Bình</v>
          </cell>
        </row>
        <row r="3111">
          <cell r="B3111" t="str">
            <v>19003658</v>
          </cell>
          <cell r="C3111" t="str">
            <v>19C1-CNÔ5</v>
          </cell>
          <cell r="D3111" t="str">
            <v>Nguyễn Hoàng Phi</v>
          </cell>
          <cell r="E3111" t="str">
            <v>Nam</v>
          </cell>
          <cell r="F3111" t="str">
            <v>Sinh viên</v>
          </cell>
          <cell r="G3111" t="str">
            <v>20/02/2001</v>
          </cell>
          <cell r="H3111" t="str">
            <v>0787964619</v>
          </cell>
          <cell r="I3111" t="str">
            <v>342029562</v>
          </cell>
          <cell r="J3111" t="str">
            <v>SV 479 8722594227</v>
          </cell>
          <cell r="M3111" t="str">
            <v>Kinh</v>
          </cell>
          <cell r="N3111" t="str">
            <v>Việt Nam</v>
          </cell>
          <cell r="P3111" t="str">
            <v>Xã Tân Quới</v>
          </cell>
          <cell r="Q3111" t="str">
            <v>Huyện Cao Lãnh</v>
          </cell>
          <cell r="R3111" t="str">
            <v>Đồng Tháp</v>
          </cell>
          <cell r="S3111" t="str">
            <v>390 Hoàng Văn Thụ</v>
          </cell>
          <cell r="T3111" t="str">
            <v>Phường 4</v>
          </cell>
          <cell r="U3111" t="str">
            <v>Quận Tân Bình</v>
          </cell>
        </row>
        <row r="3112">
          <cell r="B3112" t="str">
            <v>19003590</v>
          </cell>
          <cell r="C3112" t="str">
            <v>19C1-CNÔ5</v>
          </cell>
          <cell r="D3112" t="str">
            <v>Đỗ Trần Phong</v>
          </cell>
          <cell r="E3112" t="str">
            <v>Nam</v>
          </cell>
          <cell r="F3112" t="str">
            <v>Sinh viên</v>
          </cell>
          <cell r="G3112" t="str">
            <v>08/07/2001</v>
          </cell>
          <cell r="H3112" t="str">
            <v>0909638923</v>
          </cell>
          <cell r="I3112" t="str">
            <v>079201010550</v>
          </cell>
          <cell r="J3112" t="str">
            <v>SV 479 7935139106</v>
          </cell>
          <cell r="M3112" t="str">
            <v>Kinh</v>
          </cell>
          <cell r="N3112" t="str">
            <v>Việt Nam</v>
          </cell>
          <cell r="S3112" t="str">
            <v>390 Hoàng Văn Thụ</v>
          </cell>
          <cell r="T3112" t="str">
            <v>Phường 4</v>
          </cell>
          <cell r="U3112" t="str">
            <v>Quận Tân Bình</v>
          </cell>
        </row>
        <row r="3113">
          <cell r="B3113" t="str">
            <v>19003684</v>
          </cell>
          <cell r="C3113" t="str">
            <v>19C1-CNÔ5</v>
          </cell>
          <cell r="D3113" t="str">
            <v>Lã Huy Phong</v>
          </cell>
          <cell r="E3113" t="str">
            <v>Nam</v>
          </cell>
          <cell r="F3113" t="str">
            <v>Sinh viên</v>
          </cell>
          <cell r="G3113" t="str">
            <v>08/07/2001</v>
          </cell>
          <cell r="H3113" t="str">
            <v>0369941412</v>
          </cell>
          <cell r="I3113" t="str">
            <v>272814359</v>
          </cell>
          <cell r="J3113" t="str">
            <v>SV 479 7525081711</v>
          </cell>
          <cell r="M3113" t="str">
            <v>Kinh</v>
          </cell>
          <cell r="N3113" t="str">
            <v>Việt Nam</v>
          </cell>
          <cell r="P3113" t="str">
            <v>Xã Gia Tân 3</v>
          </cell>
          <cell r="Q3113" t="str">
            <v>Huyện Thống Nhất</v>
          </cell>
          <cell r="R3113" t="str">
            <v>Đồng Nai</v>
          </cell>
          <cell r="S3113" t="str">
            <v>390 Hoàng Văn Thụ</v>
          </cell>
          <cell r="T3113" t="str">
            <v>Phường 4</v>
          </cell>
          <cell r="U3113" t="str">
            <v>Quận Tân Bình</v>
          </cell>
        </row>
        <row r="3114">
          <cell r="B3114" t="str">
            <v>19003631</v>
          </cell>
          <cell r="C3114" t="str">
            <v>19C1-CNÔ5</v>
          </cell>
          <cell r="D3114" t="str">
            <v>Phạm Duy Phong</v>
          </cell>
          <cell r="E3114" t="str">
            <v>Nam</v>
          </cell>
          <cell r="F3114" t="str">
            <v>Sinh viên</v>
          </cell>
          <cell r="G3114" t="str">
            <v>03/12/2001</v>
          </cell>
          <cell r="H3114" t="str">
            <v>0939588057</v>
          </cell>
          <cell r="I3114" t="str">
            <v>342055424</v>
          </cell>
          <cell r="J3114" t="str">
            <v>SV 479 8721740041</v>
          </cell>
          <cell r="M3114" t="str">
            <v>Kinh</v>
          </cell>
          <cell r="N3114" t="str">
            <v>Việt Nam</v>
          </cell>
          <cell r="P3114" t="str">
            <v>Xã Tân Quới</v>
          </cell>
          <cell r="Q3114" t="str">
            <v>Huyện Cao Lãnh</v>
          </cell>
          <cell r="R3114" t="str">
            <v>Đồng Tháp</v>
          </cell>
          <cell r="S3114" t="str">
            <v>390 Hoàng Văn Thụ</v>
          </cell>
          <cell r="T3114" t="str">
            <v>Phường 4</v>
          </cell>
          <cell r="U3114" t="str">
            <v>Quận Tân Bình</v>
          </cell>
        </row>
        <row r="3115">
          <cell r="B3115" t="str">
            <v>19002179</v>
          </cell>
          <cell r="C3115" t="str">
            <v>19C1-CNÔ5</v>
          </cell>
          <cell r="D3115" t="str">
            <v>Huỳnh Hữu Phúc</v>
          </cell>
          <cell r="E3115" t="str">
            <v>Nam</v>
          </cell>
          <cell r="F3115" t="str">
            <v>Sinh viên</v>
          </cell>
          <cell r="G3115" t="str">
            <v>21/10/2001</v>
          </cell>
          <cell r="H3115" t="str">
            <v>0332102321</v>
          </cell>
          <cell r="I3115" t="str">
            <v>342084997</v>
          </cell>
          <cell r="J3115" t="str">
            <v>SV 479 8722643594</v>
          </cell>
          <cell r="M3115" t="str">
            <v>Kinh</v>
          </cell>
          <cell r="N3115" t="str">
            <v>Việt Nam</v>
          </cell>
          <cell r="P3115" t="str">
            <v>Thị trấn Thanh Bình</v>
          </cell>
          <cell r="Q3115" t="str">
            <v>Huyện Cao Lãnh</v>
          </cell>
          <cell r="R3115" t="str">
            <v>Đồng Tháp</v>
          </cell>
          <cell r="S3115" t="str">
            <v>390 Hoàng Văn Thụ</v>
          </cell>
          <cell r="T3115" t="str">
            <v>Phường 4</v>
          </cell>
          <cell r="U3115" t="str">
            <v>Quận Tân Bình</v>
          </cell>
        </row>
        <row r="3116">
          <cell r="B3116" t="str">
            <v>19002299</v>
          </cell>
          <cell r="C3116" t="str">
            <v>19C1-CNÔ5</v>
          </cell>
          <cell r="D3116" t="str">
            <v>Hồ Minh Phụng</v>
          </cell>
          <cell r="E3116" t="str">
            <v>Nam</v>
          </cell>
          <cell r="F3116" t="str">
            <v>Sinh viên</v>
          </cell>
          <cell r="G3116" t="str">
            <v>07/06/2001</v>
          </cell>
          <cell r="H3116" t="str">
            <v>0915736756</v>
          </cell>
          <cell r="I3116" t="str">
            <v>079201020929</v>
          </cell>
          <cell r="J3116" t="str">
            <v>SV 479 7934952017</v>
          </cell>
          <cell r="M3116" t="str">
            <v>Kinh</v>
          </cell>
          <cell r="N3116" t="str">
            <v>Việt Nam</v>
          </cell>
          <cell r="P3116" t="str">
            <v>Xã Bình Mỹ</v>
          </cell>
          <cell r="Q3116" t="str">
            <v>Huyện Củ Chi</v>
          </cell>
          <cell r="R3116" t="str">
            <v>Tp. Hồ Chí Minh</v>
          </cell>
          <cell r="S3116" t="str">
            <v>390 Hoàng Văn Thụ</v>
          </cell>
          <cell r="T3116" t="str">
            <v>Phường 4</v>
          </cell>
          <cell r="U3116" t="str">
            <v>Quận Tân Bình</v>
          </cell>
        </row>
        <row r="3117">
          <cell r="B3117" t="str">
            <v>19003707</v>
          </cell>
          <cell r="C3117" t="str">
            <v>19C1-CNÔ5</v>
          </cell>
          <cell r="D3117" t="str">
            <v>Huỳnh Phương</v>
          </cell>
          <cell r="E3117" t="str">
            <v>Nam</v>
          </cell>
          <cell r="F3117" t="str">
            <v>Sinh viên</v>
          </cell>
          <cell r="G3117" t="str">
            <v>25/10/2001</v>
          </cell>
          <cell r="H3117" t="str">
            <v>0399982420</v>
          </cell>
          <cell r="I3117" t="str">
            <v>077201005925</v>
          </cell>
          <cell r="J3117" t="str">
            <v>SV 479 7721921887</v>
          </cell>
          <cell r="M3117" t="str">
            <v>Kinh</v>
          </cell>
          <cell r="N3117" t="str">
            <v>Việt Nam</v>
          </cell>
          <cell r="P3117" t="str">
            <v>Xã Hòa Bình</v>
          </cell>
          <cell r="Q3117" t="str">
            <v>Huyện Xuyên Mộc</v>
          </cell>
          <cell r="R3117" t="str">
            <v>Bà Rịa-Vũng Tàu</v>
          </cell>
          <cell r="S3117" t="str">
            <v>390 Hoàng Văn Thụ</v>
          </cell>
          <cell r="T3117" t="str">
            <v>Phường 4</v>
          </cell>
          <cell r="U3117" t="str">
            <v>Quận Tân Bình</v>
          </cell>
        </row>
        <row r="3118">
          <cell r="B3118" t="str">
            <v>19002193</v>
          </cell>
          <cell r="C3118" t="str">
            <v>19C1-CNÔ5</v>
          </cell>
          <cell r="D3118" t="str">
            <v>Trịnh Ngọc Quân</v>
          </cell>
          <cell r="E3118" t="str">
            <v>Nam</v>
          </cell>
          <cell r="F3118" t="str">
            <v>Sinh viên</v>
          </cell>
          <cell r="G3118" t="str">
            <v>02/07/2001</v>
          </cell>
          <cell r="H3118" t="str">
            <v>0869842850</v>
          </cell>
          <cell r="I3118" t="str">
            <v>079201003854</v>
          </cell>
          <cell r="J3118">
            <v>0</v>
          </cell>
          <cell r="M3118" t="str">
            <v>Kinh</v>
          </cell>
          <cell r="N3118" t="str">
            <v>Việt Nam</v>
          </cell>
          <cell r="P3118" t="str">
            <v>Xã An Phú</v>
          </cell>
          <cell r="Q3118" t="str">
            <v>Huyện Củ Chi</v>
          </cell>
          <cell r="R3118" t="str">
            <v>Tp. Hồ Chí Minh</v>
          </cell>
          <cell r="S3118" t="str">
            <v>390 Hoàng Văn Thụ</v>
          </cell>
          <cell r="T3118" t="str">
            <v>Phường 4</v>
          </cell>
          <cell r="U3118" t="str">
            <v>Quận Tân Bình</v>
          </cell>
        </row>
        <row r="3119">
          <cell r="B3119" t="str">
            <v>19003700</v>
          </cell>
          <cell r="C3119" t="str">
            <v>19C1-CNÔ5</v>
          </cell>
          <cell r="D3119" t="str">
            <v>Nguyễn Anh Quốc</v>
          </cell>
          <cell r="E3119" t="str">
            <v>Nam</v>
          </cell>
          <cell r="F3119" t="str">
            <v>Sinh viên</v>
          </cell>
          <cell r="G3119" t="str">
            <v>25/10/2000</v>
          </cell>
          <cell r="H3119" t="str">
            <v>0384509276</v>
          </cell>
          <cell r="I3119" t="str">
            <v>215558016</v>
          </cell>
          <cell r="J3119">
            <v>0</v>
          </cell>
          <cell r="M3119" t="str">
            <v>Kinh</v>
          </cell>
          <cell r="N3119" t="str">
            <v>Việt Nam</v>
          </cell>
          <cell r="P3119" t="str">
            <v>Thị trấn An Thới</v>
          </cell>
          <cell r="Q3119" t="str">
            <v>Huyện Phú Quốc</v>
          </cell>
          <cell r="R3119" t="str">
            <v>Kiên Giang</v>
          </cell>
          <cell r="S3119" t="str">
            <v>390 Hoàng Văn Thụ</v>
          </cell>
          <cell r="T3119" t="str">
            <v>Phường 4</v>
          </cell>
          <cell r="U3119" t="str">
            <v>Quận Tân Bình</v>
          </cell>
        </row>
        <row r="3120">
          <cell r="B3120" t="str">
            <v>19002200</v>
          </cell>
          <cell r="C3120" t="str">
            <v>19C1-CNÔ5</v>
          </cell>
          <cell r="D3120" t="str">
            <v>Dương Ngọc Quý</v>
          </cell>
          <cell r="E3120" t="str">
            <v>Nam</v>
          </cell>
          <cell r="F3120" t="str">
            <v>Sinh viên</v>
          </cell>
          <cell r="G3120" t="str">
            <v>23/09/2001</v>
          </cell>
          <cell r="H3120" t="str">
            <v>0977939855</v>
          </cell>
          <cell r="I3120" t="str">
            <v>122364549</v>
          </cell>
          <cell r="J3120" t="str">
            <v>SV 479 7934956338</v>
          </cell>
          <cell r="M3120" t="str">
            <v>Kinh</v>
          </cell>
          <cell r="N3120" t="str">
            <v>Việt Nam</v>
          </cell>
          <cell r="P3120" t="str">
            <v>Xã Ngọc Sơn</v>
          </cell>
          <cell r="Q3120" t="str">
            <v>Huyện Hiệp Hoà</v>
          </cell>
          <cell r="R3120" t="str">
            <v>Bắc Giang</v>
          </cell>
          <cell r="S3120" t="str">
            <v>390 Hoàng Văn Thụ</v>
          </cell>
          <cell r="T3120" t="str">
            <v>Phường 4</v>
          </cell>
          <cell r="U3120" t="str">
            <v>Quận Tân Bình</v>
          </cell>
        </row>
        <row r="3121">
          <cell r="B3121" t="str">
            <v>19002167</v>
          </cell>
          <cell r="C3121" t="str">
            <v>19C1-CNÔ5</v>
          </cell>
          <cell r="D3121" t="str">
            <v>Lương Nguyễn Mạnh Quỳnh</v>
          </cell>
          <cell r="E3121" t="str">
            <v>Nam</v>
          </cell>
          <cell r="F3121" t="str">
            <v>Sinh viên</v>
          </cell>
          <cell r="G3121" t="str">
            <v>21/07/2001</v>
          </cell>
          <cell r="H3121" t="str">
            <v>0358328471</v>
          </cell>
          <cell r="I3121" t="str">
            <v>352636766</v>
          </cell>
          <cell r="J3121" t="str">
            <v>SV 479 8022197390</v>
          </cell>
          <cell r="M3121" t="str">
            <v>Kinh</v>
          </cell>
          <cell r="N3121" t="str">
            <v>Việt Nam</v>
          </cell>
          <cell r="P3121" t="str">
            <v>Phường Mỹ Phước</v>
          </cell>
          <cell r="Q3121" t="str">
            <v>Thành phố Long Xuyên</v>
          </cell>
          <cell r="R3121" t="str">
            <v>An Giang</v>
          </cell>
          <cell r="S3121" t="str">
            <v>390 Hoàng Văn Thụ</v>
          </cell>
          <cell r="T3121" t="str">
            <v>Phường 4</v>
          </cell>
          <cell r="U3121" t="str">
            <v>Quận Tân Bình</v>
          </cell>
        </row>
        <row r="3122">
          <cell r="B3122" t="str">
            <v>19002135</v>
          </cell>
          <cell r="C3122" t="str">
            <v>19C1-CNÔ5</v>
          </cell>
          <cell r="D3122" t="str">
            <v>Nguyễn Hoàng Sậm</v>
          </cell>
          <cell r="E3122" t="str">
            <v>Nam</v>
          </cell>
          <cell r="F3122" t="str">
            <v>Sinh viên</v>
          </cell>
          <cell r="G3122" t="str">
            <v>05/06/2001</v>
          </cell>
          <cell r="H3122" t="str">
            <v>0886761509</v>
          </cell>
          <cell r="I3122" t="str">
            <v>321820201</v>
          </cell>
          <cell r="J3122">
            <v>0</v>
          </cell>
          <cell r="M3122" t="str">
            <v>Kinh</v>
          </cell>
          <cell r="N3122" t="str">
            <v>Việt Nam</v>
          </cell>
          <cell r="P3122" t="str">
            <v>Xã Thạnh Phú Đông</v>
          </cell>
          <cell r="Q3122" t="str">
            <v>Huyện Giồng Trôm</v>
          </cell>
          <cell r="R3122" t="str">
            <v>Bến Tre</v>
          </cell>
          <cell r="S3122" t="str">
            <v>390 Hoàng Văn Thụ</v>
          </cell>
          <cell r="T3122" t="str">
            <v>Phường 4</v>
          </cell>
          <cell r="U3122" t="str">
            <v>Quận Tân Bình</v>
          </cell>
        </row>
        <row r="3123">
          <cell r="B3123" t="str">
            <v>19002113</v>
          </cell>
          <cell r="C3123" t="str">
            <v>19C1-CNÔ5</v>
          </cell>
          <cell r="D3123" t="str">
            <v>Nguyễn Văn Sang</v>
          </cell>
          <cell r="E3123" t="str">
            <v>Nam</v>
          </cell>
          <cell r="F3123" t="str">
            <v>Sinh viên</v>
          </cell>
          <cell r="G3123" t="str">
            <v>01/03/2001</v>
          </cell>
          <cell r="H3123" t="str">
            <v>0366910756</v>
          </cell>
          <cell r="I3123" t="str">
            <v>261610906</v>
          </cell>
          <cell r="J3123" t="str">
            <v>SV 479 6020642189</v>
          </cell>
          <cell r="M3123" t="str">
            <v>Kinh</v>
          </cell>
          <cell r="N3123" t="str">
            <v>Việt Nam</v>
          </cell>
          <cell r="P3123" t="str">
            <v>Xã Hồng Sơn</v>
          </cell>
          <cell r="Q3123" t="str">
            <v>Huyện Hàm Thuận Bắc</v>
          </cell>
          <cell r="R3123" t="str">
            <v>Bình Thuận</v>
          </cell>
          <cell r="S3123" t="str">
            <v>390 Hoàng Văn Thụ</v>
          </cell>
          <cell r="T3123" t="str">
            <v>Phường 4</v>
          </cell>
          <cell r="U3123" t="str">
            <v>Quận Tân Bình</v>
          </cell>
        </row>
        <row r="3124">
          <cell r="B3124" t="str">
            <v>19002137</v>
          </cell>
          <cell r="C3124" t="str">
            <v>19C1-CNÔ5</v>
          </cell>
          <cell r="D3124" t="str">
            <v>Trần Thanh Sang</v>
          </cell>
          <cell r="E3124" t="str">
            <v>Nam</v>
          </cell>
          <cell r="F3124" t="str">
            <v>Sinh viên</v>
          </cell>
          <cell r="G3124" t="str">
            <v>25/11/2001</v>
          </cell>
          <cell r="H3124" t="str">
            <v>0971083167</v>
          </cell>
          <cell r="I3124" t="str">
            <v>261422213</v>
          </cell>
          <cell r="J3124" t="str">
            <v>SV 479 6020553529</v>
          </cell>
          <cell r="M3124" t="str">
            <v>Kinh</v>
          </cell>
          <cell r="N3124" t="str">
            <v>Việt Nam</v>
          </cell>
          <cell r="P3124" t="str">
            <v>Thị trấn Lương Sơn</v>
          </cell>
          <cell r="Q3124" t="str">
            <v>Huyện Bắc Bình</v>
          </cell>
          <cell r="R3124" t="str">
            <v>Bình Thuận</v>
          </cell>
          <cell r="S3124" t="str">
            <v>390 Hoàng Văn Thụ</v>
          </cell>
          <cell r="T3124" t="str">
            <v>Phường 4</v>
          </cell>
          <cell r="U3124" t="str">
            <v>Quận Tân Bình</v>
          </cell>
        </row>
        <row r="3125">
          <cell r="B3125" t="str">
            <v>19003724</v>
          </cell>
          <cell r="C3125" t="str">
            <v>19C1-CNÔ5</v>
          </cell>
          <cell r="D3125" t="str">
            <v>Nguyễn Đăng Tâm</v>
          </cell>
          <cell r="E3125" t="str">
            <v>Nam</v>
          </cell>
          <cell r="F3125" t="str">
            <v>Sinh viên</v>
          </cell>
          <cell r="G3125" t="str">
            <v>22/06/2001</v>
          </cell>
          <cell r="H3125" t="str">
            <v>0386155346</v>
          </cell>
          <cell r="I3125" t="str">
            <v>212437394</v>
          </cell>
          <cell r="J3125" t="str">
            <v>SV 479 5120586085</v>
          </cell>
          <cell r="M3125" t="str">
            <v>Kinh</v>
          </cell>
          <cell r="N3125" t="str">
            <v>Việt Nam</v>
          </cell>
          <cell r="P3125" t="str">
            <v>Xã Trà Giang</v>
          </cell>
          <cell r="Q3125" t="str">
            <v>Huyện Tư Nghĩa</v>
          </cell>
          <cell r="R3125" t="str">
            <v>Quảng Ngãi</v>
          </cell>
          <cell r="S3125" t="str">
            <v>390 Hoàng Văn Thụ</v>
          </cell>
          <cell r="T3125" t="str">
            <v>Phường 4</v>
          </cell>
          <cell r="U3125" t="str">
            <v>Quận Tân Bình</v>
          </cell>
        </row>
        <row r="3126">
          <cell r="B3126" t="str">
            <v>19002141</v>
          </cell>
          <cell r="C3126" t="str">
            <v>19C1-CNÔ5</v>
          </cell>
          <cell r="D3126" t="str">
            <v>Hà Thanh Tân</v>
          </cell>
          <cell r="E3126" t="str">
            <v>Nam</v>
          </cell>
          <cell r="F3126" t="str">
            <v>Sinh viên</v>
          </cell>
          <cell r="G3126" t="str">
            <v>07/04/2001</v>
          </cell>
          <cell r="H3126" t="str">
            <v>0813731101</v>
          </cell>
          <cell r="I3126" t="str">
            <v>381896258</v>
          </cell>
          <cell r="J3126" t="str">
            <v>SV 479 9621593057</v>
          </cell>
          <cell r="M3126" t="str">
            <v>Kinh</v>
          </cell>
          <cell r="N3126" t="str">
            <v>Việt Nam</v>
          </cell>
          <cell r="P3126" t="str">
            <v>Thị trấn Thới Bình</v>
          </cell>
          <cell r="Q3126" t="str">
            <v>Huyện Thới Bình</v>
          </cell>
          <cell r="R3126" t="str">
            <v>Cà Mau</v>
          </cell>
          <cell r="S3126" t="str">
            <v>390 Hoàng Văn Thụ</v>
          </cell>
          <cell r="T3126" t="str">
            <v>Phường 4</v>
          </cell>
          <cell r="U3126" t="str">
            <v>Quận Tân Bình</v>
          </cell>
        </row>
        <row r="3127">
          <cell r="B3127" t="str">
            <v>19003898</v>
          </cell>
          <cell r="C3127" t="str">
            <v>19C1-CNÔ5</v>
          </cell>
          <cell r="D3127" t="str">
            <v>Phan Nhật Tân</v>
          </cell>
          <cell r="E3127" t="str">
            <v>Nam</v>
          </cell>
          <cell r="F3127" t="str">
            <v>Sinh viên</v>
          </cell>
          <cell r="G3127" t="str">
            <v>04/06/2001</v>
          </cell>
          <cell r="H3127" t="str">
            <v>0923432275</v>
          </cell>
          <cell r="I3127" t="str">
            <v>342068505</v>
          </cell>
          <cell r="J3127">
            <v>0</v>
          </cell>
          <cell r="M3127" t="str">
            <v>Kinh</v>
          </cell>
          <cell r="N3127" t="str">
            <v>Việt Nam</v>
          </cell>
          <cell r="P3127" t="str">
            <v>Xã An Hiệp</v>
          </cell>
          <cell r="Q3127" t="str">
            <v>Huyện Hồng Ngự</v>
          </cell>
          <cell r="R3127" t="str">
            <v>Đồng Tháp</v>
          </cell>
          <cell r="S3127" t="str">
            <v>390 Hoàng Văn Thụ</v>
          </cell>
          <cell r="T3127" t="str">
            <v>Phường 4</v>
          </cell>
          <cell r="U3127" t="str">
            <v>Quận Tân Bình</v>
          </cell>
        </row>
        <row r="3128">
          <cell r="B3128" t="str">
            <v>19003733</v>
          </cell>
          <cell r="C3128" t="str">
            <v>19C1-CNÔ5</v>
          </cell>
          <cell r="D3128" t="str">
            <v>Trang Văn Thạch</v>
          </cell>
          <cell r="E3128" t="str">
            <v>Nam</v>
          </cell>
          <cell r="F3128" t="str">
            <v>Sinh viên</v>
          </cell>
          <cell r="G3128" t="str">
            <v>08/09/2001</v>
          </cell>
          <cell r="H3128" t="str">
            <v>0961019497</v>
          </cell>
          <cell r="I3128" t="str">
            <v>231282662</v>
          </cell>
          <cell r="J3128">
            <v>0</v>
          </cell>
          <cell r="M3128" t="str">
            <v>Kinh</v>
          </cell>
          <cell r="N3128" t="str">
            <v>Việt Nam</v>
          </cell>
          <cell r="S3128" t="str">
            <v>390 Hoàng Văn Thụ</v>
          </cell>
          <cell r="T3128" t="str">
            <v>Phường 4</v>
          </cell>
          <cell r="U3128" t="str">
            <v>Quận Tân Bình</v>
          </cell>
        </row>
        <row r="3129">
          <cell r="B3129" t="str">
            <v>19002164</v>
          </cell>
          <cell r="C3129" t="str">
            <v>19C1-CNÔ5</v>
          </cell>
          <cell r="D3129" t="str">
            <v>Huỳnh Nhựt Thanh</v>
          </cell>
          <cell r="E3129" t="str">
            <v>Nam</v>
          </cell>
          <cell r="F3129" t="str">
            <v>Sinh viên</v>
          </cell>
          <cell r="G3129" t="str">
            <v>14/01/2001</v>
          </cell>
          <cell r="H3129" t="str">
            <v>0364492089</v>
          </cell>
          <cell r="I3129" t="str">
            <v>335032864</v>
          </cell>
          <cell r="J3129">
            <v>0</v>
          </cell>
          <cell r="M3129" t="str">
            <v>Kinh</v>
          </cell>
          <cell r="N3129" t="str">
            <v>Việt Nam</v>
          </cell>
          <cell r="P3129" t="str">
            <v>Xã Ninh Thới</v>
          </cell>
          <cell r="Q3129" t="str">
            <v>Huyện Cầu Kè</v>
          </cell>
          <cell r="R3129" t="str">
            <v>Trà Vinh</v>
          </cell>
          <cell r="S3129" t="str">
            <v>390 Hoàng Văn Thụ</v>
          </cell>
          <cell r="T3129" t="str">
            <v>Phường 4</v>
          </cell>
          <cell r="U3129" t="str">
            <v>Quận Tân Bình</v>
          </cell>
        </row>
        <row r="3130">
          <cell r="B3130" t="str">
            <v>19002207</v>
          </cell>
          <cell r="C3130" t="str">
            <v>19C1-CNÔ5</v>
          </cell>
          <cell r="D3130" t="str">
            <v>Trần Ngân Thanh</v>
          </cell>
          <cell r="E3130" t="str">
            <v>Nam</v>
          </cell>
          <cell r="F3130" t="str">
            <v>Sinh viên</v>
          </cell>
          <cell r="G3130" t="str">
            <v>01/03/2001</v>
          </cell>
          <cell r="H3130" t="str">
            <v>0702989238</v>
          </cell>
          <cell r="I3130" t="str">
            <v>079201028125</v>
          </cell>
          <cell r="J3130" t="str">
            <v>SV 479 7935029304</v>
          </cell>
          <cell r="M3130" t="str">
            <v>Kinh</v>
          </cell>
          <cell r="N3130" t="str">
            <v>Việt Nam</v>
          </cell>
          <cell r="P3130" t="str">
            <v>Xã Bình Mỹ</v>
          </cell>
          <cell r="Q3130" t="str">
            <v>Huyện Củ Chi</v>
          </cell>
          <cell r="R3130" t="str">
            <v>Tp. Hồ Chí Minh</v>
          </cell>
          <cell r="S3130" t="str">
            <v>390 Hoàng Văn Thụ</v>
          </cell>
          <cell r="T3130" t="str">
            <v>Phường 4</v>
          </cell>
          <cell r="U3130" t="str">
            <v>Quận Tân Bình</v>
          </cell>
        </row>
        <row r="3131">
          <cell r="B3131" t="str">
            <v>19002136</v>
          </cell>
          <cell r="C3131" t="str">
            <v>19C1-CNÔ5</v>
          </cell>
          <cell r="D3131" t="str">
            <v>Võ Văn Thật</v>
          </cell>
          <cell r="E3131" t="str">
            <v>Nam</v>
          </cell>
          <cell r="F3131" t="str">
            <v>Sinh viên</v>
          </cell>
          <cell r="G3131" t="str">
            <v>20/04/2001</v>
          </cell>
          <cell r="H3131" t="str">
            <v>0888186649</v>
          </cell>
          <cell r="I3131" t="str">
            <v>381925513</v>
          </cell>
          <cell r="J3131">
            <v>0</v>
          </cell>
          <cell r="M3131" t="str">
            <v>Kinh</v>
          </cell>
          <cell r="N3131" t="str">
            <v>Việt Nam</v>
          </cell>
          <cell r="P3131" t="str">
            <v>Xã Thới Bình</v>
          </cell>
          <cell r="Q3131" t="str">
            <v>Huyện Thới Bình</v>
          </cell>
          <cell r="R3131" t="str">
            <v>Cà Mau</v>
          </cell>
          <cell r="S3131" t="str">
            <v>390 Hoàng Văn Thụ</v>
          </cell>
          <cell r="T3131" t="str">
            <v>Phường 4</v>
          </cell>
          <cell r="U3131" t="str">
            <v>Quận Tân Bình</v>
          </cell>
        </row>
        <row r="3132">
          <cell r="B3132" t="str">
            <v>19002103</v>
          </cell>
          <cell r="C3132" t="str">
            <v>19C1-CNÔ5</v>
          </cell>
          <cell r="D3132" t="str">
            <v>Nguyễn Công Trường Thịnh</v>
          </cell>
          <cell r="E3132" t="str">
            <v>Nam</v>
          </cell>
          <cell r="F3132" t="str">
            <v>Sinh viên</v>
          </cell>
          <cell r="G3132" t="str">
            <v>27/02/2001</v>
          </cell>
          <cell r="H3132" t="str">
            <v>0394563479</v>
          </cell>
          <cell r="I3132" t="str">
            <v>312465175</v>
          </cell>
          <cell r="J3132">
            <v>0</v>
          </cell>
          <cell r="M3132" t="str">
            <v>Kinh</v>
          </cell>
          <cell r="N3132" t="str">
            <v>Việt Nam</v>
          </cell>
          <cell r="P3132" t="str">
            <v>Xã An Hữu</v>
          </cell>
          <cell r="Q3132" t="str">
            <v>Huyện Cái Bè</v>
          </cell>
          <cell r="R3132" t="str">
            <v>Tiền Giang</v>
          </cell>
          <cell r="S3132" t="str">
            <v>390 Hoàng Văn Thụ</v>
          </cell>
          <cell r="T3132" t="str">
            <v>Phường 4</v>
          </cell>
          <cell r="U3132" t="str">
            <v>Quận Tân Bình</v>
          </cell>
        </row>
        <row r="3133">
          <cell r="B3133" t="str">
            <v>19003600</v>
          </cell>
          <cell r="C3133" t="str">
            <v>19C1-CNÔ5</v>
          </cell>
          <cell r="D3133" t="str">
            <v>Đặng Lâm Thông</v>
          </cell>
          <cell r="E3133" t="str">
            <v>Nam</v>
          </cell>
          <cell r="F3133" t="str">
            <v>Sinh viên</v>
          </cell>
          <cell r="G3133" t="str">
            <v>26/02/2001</v>
          </cell>
          <cell r="H3133" t="str">
            <v>0931255701</v>
          </cell>
          <cell r="I3133" t="str">
            <v>272840136</v>
          </cell>
          <cell r="J3133" t="str">
            <v>SV 479 7526080509</v>
          </cell>
          <cell r="M3133" t="str">
            <v>Kinh</v>
          </cell>
          <cell r="N3133" t="str">
            <v>Việt Nam</v>
          </cell>
          <cell r="P3133" t="str">
            <v>Xã Suối Cát</v>
          </cell>
          <cell r="Q3133" t="str">
            <v>Huyện Xuân Lộc</v>
          </cell>
          <cell r="R3133" t="str">
            <v>Đồng Nai</v>
          </cell>
          <cell r="S3133" t="str">
            <v>390 Hoàng Văn Thụ</v>
          </cell>
          <cell r="T3133" t="str">
            <v>Phường 4</v>
          </cell>
          <cell r="U3133" t="str">
            <v>Quận Tân Bình</v>
          </cell>
        </row>
        <row r="3134">
          <cell r="B3134" t="str">
            <v>19002133</v>
          </cell>
          <cell r="C3134" t="str">
            <v>19C1-CNÔ5</v>
          </cell>
          <cell r="D3134" t="str">
            <v>Phạm Hoàng Thông</v>
          </cell>
          <cell r="E3134" t="str">
            <v>Nam</v>
          </cell>
          <cell r="F3134" t="str">
            <v>Sinh viên</v>
          </cell>
          <cell r="G3134" t="str">
            <v>29/05/2001</v>
          </cell>
          <cell r="H3134" t="str">
            <v>0335028048</v>
          </cell>
          <cell r="I3134" t="str">
            <v>321774061</v>
          </cell>
          <cell r="J3134">
            <v>0</v>
          </cell>
          <cell r="M3134" t="str">
            <v>Kinh</v>
          </cell>
          <cell r="N3134" t="str">
            <v>Việt Nam</v>
          </cell>
          <cell r="S3134" t="str">
            <v>390 Hoàng Văn Thụ</v>
          </cell>
          <cell r="T3134" t="str">
            <v>Phường 4</v>
          </cell>
          <cell r="U3134" t="str">
            <v>Quận Tân Bình</v>
          </cell>
        </row>
        <row r="3135">
          <cell r="B3135" t="str">
            <v>19002198</v>
          </cell>
          <cell r="C3135" t="str">
            <v>19C1-CNÔ5</v>
          </cell>
          <cell r="D3135" t="str">
            <v>Bùi Văn Tiến</v>
          </cell>
          <cell r="E3135" t="str">
            <v>Nam</v>
          </cell>
          <cell r="F3135" t="str">
            <v>Sinh viên</v>
          </cell>
          <cell r="G3135" t="str">
            <v>16/11/2001</v>
          </cell>
          <cell r="H3135" t="str">
            <v>0386094635</v>
          </cell>
          <cell r="I3135" t="str">
            <v>301922738</v>
          </cell>
          <cell r="J3135">
            <v>0</v>
          </cell>
          <cell r="M3135" t="str">
            <v>Kinh</v>
          </cell>
          <cell r="N3135" t="str">
            <v>Việt Nam</v>
          </cell>
          <cell r="P3135" t="str">
            <v>Xã An Thới</v>
          </cell>
          <cell r="Q3135" t="str">
            <v>Huyện Mỏ Cày Nam</v>
          </cell>
          <cell r="R3135" t="str">
            <v>Bến Tre</v>
          </cell>
          <cell r="S3135" t="str">
            <v>390 Hoàng Văn Thụ</v>
          </cell>
          <cell r="T3135" t="str">
            <v>Phường 4</v>
          </cell>
          <cell r="U3135" t="str">
            <v>Quận Tân Bình</v>
          </cell>
        </row>
        <row r="3136">
          <cell r="B3136" t="str">
            <v>19002140</v>
          </cell>
          <cell r="C3136" t="str">
            <v>19C1-CNÔ5</v>
          </cell>
          <cell r="D3136" t="str">
            <v>Lê Quốc Tiến</v>
          </cell>
          <cell r="E3136" t="str">
            <v>Nam</v>
          </cell>
          <cell r="F3136" t="str">
            <v>Sinh viên</v>
          </cell>
          <cell r="G3136" t="str">
            <v>12/07/2001</v>
          </cell>
          <cell r="H3136" t="str">
            <v>0399390963</v>
          </cell>
          <cell r="I3136" t="str">
            <v>079210012491</v>
          </cell>
          <cell r="J3136">
            <v>0</v>
          </cell>
          <cell r="M3136" t="str">
            <v>Kinh</v>
          </cell>
          <cell r="N3136" t="str">
            <v>Việt Nam</v>
          </cell>
          <cell r="P3136" t="str">
            <v>Xã Tân Thạnh Đông</v>
          </cell>
          <cell r="Q3136" t="str">
            <v>Huyện Củ Chi</v>
          </cell>
          <cell r="R3136" t="str">
            <v>Tp. Hồ Chí Minh</v>
          </cell>
          <cell r="S3136" t="str">
            <v>390 Hoàng Văn Thụ</v>
          </cell>
          <cell r="T3136" t="str">
            <v>Phường 4</v>
          </cell>
          <cell r="U3136" t="str">
            <v>Quận Tân Bình</v>
          </cell>
        </row>
        <row r="3137">
          <cell r="B3137" t="str">
            <v>19003713</v>
          </cell>
          <cell r="C3137" t="str">
            <v>19C1-CNÔ5</v>
          </cell>
          <cell r="D3137" t="str">
            <v>Nguyễn Đức Tiến</v>
          </cell>
          <cell r="E3137" t="str">
            <v>Nam</v>
          </cell>
          <cell r="F3137" t="str">
            <v>Sinh viên</v>
          </cell>
          <cell r="G3137" t="str">
            <v>05/08/2001</v>
          </cell>
          <cell r="H3137" t="str">
            <v>0335599115</v>
          </cell>
          <cell r="I3137" t="str">
            <v>212846842</v>
          </cell>
          <cell r="J3137" t="str">
            <v>SV 479 5121124448</v>
          </cell>
          <cell r="M3137" t="str">
            <v>Kinh</v>
          </cell>
          <cell r="N3137" t="str">
            <v>Việt Nam</v>
          </cell>
          <cell r="S3137" t="str">
            <v>390 Hoàng Văn Thụ</v>
          </cell>
          <cell r="T3137" t="str">
            <v>Phường 4</v>
          </cell>
          <cell r="U3137" t="str">
            <v>Quận Tân Bình</v>
          </cell>
        </row>
        <row r="3138">
          <cell r="B3138" t="str">
            <v>19003771</v>
          </cell>
          <cell r="C3138" t="str">
            <v>19C1-CNÔ5</v>
          </cell>
          <cell r="D3138" t="str">
            <v>Trần Ngọc Tiến</v>
          </cell>
          <cell r="E3138" t="str">
            <v>Nam</v>
          </cell>
          <cell r="F3138" t="str">
            <v>Sinh viên</v>
          </cell>
          <cell r="G3138" t="str">
            <v>29/11/2000</v>
          </cell>
          <cell r="H3138" t="str">
            <v>0334543208</v>
          </cell>
          <cell r="I3138" t="str">
            <v>281342735</v>
          </cell>
          <cell r="J3138">
            <v>0</v>
          </cell>
          <cell r="M3138" t="str">
            <v>Kinh</v>
          </cell>
          <cell r="N3138" t="str">
            <v>Việt Nam</v>
          </cell>
          <cell r="S3138" t="str">
            <v>390 Hoàng Văn Thụ</v>
          </cell>
          <cell r="T3138" t="str">
            <v>Phường 4</v>
          </cell>
          <cell r="U3138" t="str">
            <v>Quận Tân Bình</v>
          </cell>
        </row>
        <row r="3139">
          <cell r="B3139" t="str">
            <v>19003774</v>
          </cell>
          <cell r="C3139" t="str">
            <v>19C1-CNÔ5</v>
          </cell>
          <cell r="D3139" t="str">
            <v>Hoàng Văn Tiền</v>
          </cell>
          <cell r="E3139" t="str">
            <v>Nam</v>
          </cell>
          <cell r="F3139" t="str">
            <v>Sinh viên</v>
          </cell>
          <cell r="G3139" t="str">
            <v>01/11/2001</v>
          </cell>
          <cell r="H3139" t="str">
            <v>0973511176</v>
          </cell>
          <cell r="I3139" t="str">
            <v>372041496</v>
          </cell>
          <cell r="J3139" t="str">
            <v>SV 479 9123350065</v>
          </cell>
          <cell r="M3139" t="str">
            <v>Kinh</v>
          </cell>
          <cell r="N3139" t="str">
            <v>Việt Nam</v>
          </cell>
          <cell r="S3139" t="str">
            <v>390 Hoàng Văn Thụ</v>
          </cell>
          <cell r="T3139" t="str">
            <v>Phường 4</v>
          </cell>
          <cell r="U3139" t="str">
            <v>Quận Tân Bình</v>
          </cell>
        </row>
        <row r="3140">
          <cell r="B3140" t="str">
            <v>19003727</v>
          </cell>
          <cell r="C3140" t="str">
            <v>19C1-CNÔ5</v>
          </cell>
          <cell r="D3140" t="str">
            <v>Hoàng Trung Tín</v>
          </cell>
          <cell r="E3140" t="str">
            <v>Nam</v>
          </cell>
          <cell r="F3140" t="str">
            <v>Sinh viên</v>
          </cell>
          <cell r="G3140" t="str">
            <v>02/09/2001</v>
          </cell>
          <cell r="H3140" t="str">
            <v>0389373995</v>
          </cell>
          <cell r="I3140" t="str">
            <v>272962603</v>
          </cell>
          <cell r="J3140" t="str">
            <v>SV 479 7524277066</v>
          </cell>
          <cell r="M3140" t="str">
            <v>Kinh</v>
          </cell>
          <cell r="N3140" t="str">
            <v>Việt Nam</v>
          </cell>
          <cell r="P3140" t="str">
            <v>Xã Phú Bình</v>
          </cell>
          <cell r="Q3140" t="str">
            <v>Huyện Tân Phú</v>
          </cell>
          <cell r="R3140" t="str">
            <v>Đồng Nai</v>
          </cell>
          <cell r="S3140" t="str">
            <v>390 Hoàng Văn Thụ</v>
          </cell>
          <cell r="T3140" t="str">
            <v>Phường 4</v>
          </cell>
          <cell r="U3140" t="str">
            <v>Quận Tân Bình</v>
          </cell>
        </row>
        <row r="3141">
          <cell r="B3141" t="str">
            <v>19003721</v>
          </cell>
          <cell r="C3141" t="str">
            <v>19C1-CNÔ5</v>
          </cell>
          <cell r="D3141" t="str">
            <v>Bùi Trần Hướng Tinh</v>
          </cell>
          <cell r="E3141" t="str">
            <v>Nam</v>
          </cell>
          <cell r="F3141" t="str">
            <v>Sinh viên</v>
          </cell>
          <cell r="G3141" t="str">
            <v>11/11/2001</v>
          </cell>
          <cell r="H3141" t="str">
            <v>0377505054</v>
          </cell>
          <cell r="I3141" t="str">
            <v>352612019</v>
          </cell>
          <cell r="J3141" t="str">
            <v>SV 479 8924029855</v>
          </cell>
          <cell r="M3141" t="str">
            <v>Kinh</v>
          </cell>
          <cell r="N3141" t="str">
            <v>Việt Nam</v>
          </cell>
          <cell r="P3141" t="str">
            <v>Xã Quốc Thái</v>
          </cell>
          <cell r="Q3141" t="str">
            <v>Huyện An Phú</v>
          </cell>
          <cell r="R3141" t="str">
            <v>An Giang</v>
          </cell>
          <cell r="S3141" t="str">
            <v>390 Hoàng Văn Thụ</v>
          </cell>
          <cell r="T3141" t="str">
            <v>Phường 4</v>
          </cell>
          <cell r="U3141" t="str">
            <v>Quận Tân Bình</v>
          </cell>
        </row>
        <row r="3142">
          <cell r="B3142" t="str">
            <v>19002175</v>
          </cell>
          <cell r="C3142" t="str">
            <v>19C1-CNÔ5</v>
          </cell>
          <cell r="D3142" t="str">
            <v>Hà Văn Tình</v>
          </cell>
          <cell r="E3142" t="str">
            <v>Nam</v>
          </cell>
          <cell r="F3142" t="str">
            <v>Sinh viên</v>
          </cell>
          <cell r="G3142" t="str">
            <v>17/03/2001</v>
          </cell>
          <cell r="H3142" t="str">
            <v>0366015094</v>
          </cell>
          <cell r="I3142" t="str">
            <v>341990350</v>
          </cell>
          <cell r="J3142">
            <v>0</v>
          </cell>
          <cell r="M3142" t="str">
            <v>Kinh</v>
          </cell>
          <cell r="N3142" t="str">
            <v>Việt Nam</v>
          </cell>
          <cell r="P3142" t="str">
            <v>Xã Bình Thành</v>
          </cell>
          <cell r="Q3142" t="str">
            <v>Huyện Cao Lãnh</v>
          </cell>
          <cell r="R3142" t="str">
            <v>Đồng Tháp</v>
          </cell>
          <cell r="S3142" t="str">
            <v>390 Hoàng Văn Thụ</v>
          </cell>
          <cell r="T3142" t="str">
            <v>Phường 4</v>
          </cell>
          <cell r="U3142" t="str">
            <v>Quận Tân Bình</v>
          </cell>
        </row>
        <row r="3143">
          <cell r="B3143" t="str">
            <v>19002145</v>
          </cell>
          <cell r="C3143" t="str">
            <v>19C1-CNÔ5</v>
          </cell>
          <cell r="D3143" t="str">
            <v>Nguyễn Đăng Triệu</v>
          </cell>
          <cell r="E3143" t="str">
            <v>Nam</v>
          </cell>
          <cell r="F3143" t="str">
            <v>Sinh viên</v>
          </cell>
          <cell r="G3143" t="str">
            <v>12/07/2001</v>
          </cell>
          <cell r="H3143" t="str">
            <v>0329999082</v>
          </cell>
          <cell r="I3143" t="str">
            <v>261566014</v>
          </cell>
          <cell r="J3143" t="str">
            <v>SV 479 6021109111</v>
          </cell>
          <cell r="M3143" t="str">
            <v>Kinh</v>
          </cell>
          <cell r="N3143" t="str">
            <v>Việt Nam</v>
          </cell>
          <cell r="P3143" t="str">
            <v>Xã Nam Chính</v>
          </cell>
          <cell r="Q3143" t="str">
            <v>Huyện Đức Linh</v>
          </cell>
          <cell r="R3143" t="str">
            <v>Bình Thuận</v>
          </cell>
          <cell r="S3143" t="str">
            <v>390 Hoàng Văn Thụ</v>
          </cell>
          <cell r="T3143" t="str">
            <v>Phường 4</v>
          </cell>
          <cell r="U3143" t="str">
            <v>Quận Tân Bình</v>
          </cell>
        </row>
        <row r="3144">
          <cell r="B3144" t="str">
            <v>19003778</v>
          </cell>
          <cell r="C3144" t="str">
            <v>19C1-CNÔ5</v>
          </cell>
          <cell r="D3144" t="str">
            <v>Mai Vũ Quan Trung</v>
          </cell>
          <cell r="E3144" t="str">
            <v>Nam</v>
          </cell>
          <cell r="F3144" t="str">
            <v>Sinh viên</v>
          </cell>
          <cell r="G3144" t="str">
            <v>15/01/2001</v>
          </cell>
          <cell r="H3144" t="str">
            <v>0907102705</v>
          </cell>
          <cell r="I3144" t="str">
            <v>079201016775</v>
          </cell>
          <cell r="J3144" t="str">
            <v>SV 479 7935675885</v>
          </cell>
          <cell r="M3144" t="str">
            <v>Kinh</v>
          </cell>
          <cell r="N3144" t="str">
            <v>Việt Nam</v>
          </cell>
          <cell r="P3144" t="str">
            <v>Xã Tân Thới Nhì</v>
          </cell>
          <cell r="Q3144" t="str">
            <v>Huyện Hóc Môn</v>
          </cell>
          <cell r="R3144" t="str">
            <v>Tp. Hồ Chí Minh</v>
          </cell>
          <cell r="S3144" t="str">
            <v>390 Hoàng Văn Thụ</v>
          </cell>
          <cell r="T3144" t="str">
            <v>Phường 4</v>
          </cell>
          <cell r="U3144" t="str">
            <v>Quận Tân Bình</v>
          </cell>
        </row>
        <row r="3145">
          <cell r="B3145" t="str">
            <v>19002134</v>
          </cell>
          <cell r="C3145" t="str">
            <v>19C1-CNÔ5</v>
          </cell>
          <cell r="D3145" t="str">
            <v>Lê Anh Tuấn</v>
          </cell>
          <cell r="E3145" t="str">
            <v>Nam</v>
          </cell>
          <cell r="F3145" t="str">
            <v>Sinh viên</v>
          </cell>
          <cell r="G3145" t="str">
            <v>08/11/1998</v>
          </cell>
          <cell r="H3145" t="str">
            <v>0703530598</v>
          </cell>
          <cell r="I3145" t="str">
            <v>025698133</v>
          </cell>
          <cell r="J3145">
            <v>0</v>
          </cell>
          <cell r="M3145" t="str">
            <v>Kinh</v>
          </cell>
          <cell r="N3145" t="str">
            <v>Việt Nam</v>
          </cell>
          <cell r="S3145" t="str">
            <v>390 Hoàng Văn Thụ</v>
          </cell>
          <cell r="T3145" t="str">
            <v>Phường 4</v>
          </cell>
          <cell r="U3145" t="str">
            <v>Quận Tân Bình</v>
          </cell>
        </row>
        <row r="3146">
          <cell r="B3146" t="str">
            <v>19002130</v>
          </cell>
          <cell r="C3146" t="str">
            <v>19C1-CNÔ5</v>
          </cell>
          <cell r="D3146" t="str">
            <v>Nguyễn Anh Tuấn</v>
          </cell>
          <cell r="E3146" t="str">
            <v>Nam</v>
          </cell>
          <cell r="F3146" t="str">
            <v>Sinh viên</v>
          </cell>
          <cell r="G3146" t="str">
            <v>19/01/2001</v>
          </cell>
          <cell r="H3146" t="str">
            <v>0369573983</v>
          </cell>
          <cell r="I3146" t="str">
            <v>212819428</v>
          </cell>
          <cell r="J3146">
            <v>0</v>
          </cell>
          <cell r="M3146" t="str">
            <v>Kinh</v>
          </cell>
          <cell r="N3146" t="str">
            <v>Việt Nam</v>
          </cell>
          <cell r="P3146" t="str">
            <v>Xã Sơn Hạ</v>
          </cell>
          <cell r="Q3146" t="str">
            <v>Huyện Mộ Đức</v>
          </cell>
          <cell r="R3146" t="str">
            <v>Quảng Ngãi</v>
          </cell>
          <cell r="S3146" t="str">
            <v>390 Hoàng Văn Thụ</v>
          </cell>
          <cell r="T3146" t="str">
            <v>Phường 4</v>
          </cell>
          <cell r="U3146" t="str">
            <v>Quận Tân Bình</v>
          </cell>
        </row>
        <row r="3147">
          <cell r="B3147" t="str">
            <v>19003611</v>
          </cell>
          <cell r="C3147" t="str">
            <v>19C1-CNÔ5</v>
          </cell>
          <cell r="D3147" t="str">
            <v>Nguyễn Quốc Tuấn</v>
          </cell>
          <cell r="E3147" t="str">
            <v>Nam</v>
          </cell>
          <cell r="F3147" t="str">
            <v>Sinh viên</v>
          </cell>
          <cell r="G3147" t="str">
            <v>17/07/2001</v>
          </cell>
          <cell r="H3147" t="str">
            <v>0355021345</v>
          </cell>
          <cell r="I3147" t="str">
            <v>251195528</v>
          </cell>
          <cell r="J3147">
            <v>0</v>
          </cell>
          <cell r="M3147" t="str">
            <v>Kinh</v>
          </cell>
          <cell r="N3147" t="str">
            <v>Việt Nam</v>
          </cell>
          <cell r="P3147" t="str">
            <v>Xã Đức Phổ</v>
          </cell>
          <cell r="Q3147" t="str">
            <v>Huyện Cát Tiên</v>
          </cell>
          <cell r="R3147" t="str">
            <v>Lâm Đồng</v>
          </cell>
          <cell r="S3147" t="str">
            <v>390 Hoàng Văn Thụ</v>
          </cell>
          <cell r="T3147" t="str">
            <v>Phường 4</v>
          </cell>
          <cell r="U3147" t="str">
            <v>Quận Tân Bình</v>
          </cell>
        </row>
        <row r="3148">
          <cell r="B3148" t="str">
            <v>19003808</v>
          </cell>
          <cell r="C3148" t="str">
            <v>19C1-CNÔ5</v>
          </cell>
          <cell r="D3148" t="str">
            <v>Lê Quang Vinh</v>
          </cell>
          <cell r="E3148" t="str">
            <v>Nam</v>
          </cell>
          <cell r="F3148" t="str">
            <v>Sinh viên</v>
          </cell>
          <cell r="G3148" t="str">
            <v>07/04/2001</v>
          </cell>
          <cell r="H3148" t="str">
            <v>0396813025</v>
          </cell>
          <cell r="I3148" t="str">
            <v>072201000576</v>
          </cell>
          <cell r="J3148" t="str">
            <v>SV 479 7222418463</v>
          </cell>
          <cell r="M3148" t="str">
            <v>Kinh</v>
          </cell>
          <cell r="N3148" t="str">
            <v>Việt Nam</v>
          </cell>
          <cell r="P3148" t="str">
            <v>Thị trấn Gò Dầu</v>
          </cell>
          <cell r="Q3148" t="str">
            <v>Huyện Gò Dầu</v>
          </cell>
          <cell r="R3148" t="str">
            <v>Tây Ninh</v>
          </cell>
          <cell r="S3148" t="str">
            <v>390 Hoàng Văn Thụ</v>
          </cell>
          <cell r="T3148" t="str">
            <v>Phường 4</v>
          </cell>
          <cell r="U3148" t="str">
            <v>Quận Tân Bình</v>
          </cell>
        </row>
        <row r="3149">
          <cell r="B3149" t="str">
            <v>19003893</v>
          </cell>
          <cell r="C3149" t="str">
            <v>19C1-CNÔ6</v>
          </cell>
          <cell r="D3149" t="str">
            <v>Huỳnh Hoàng Anh</v>
          </cell>
          <cell r="E3149" t="str">
            <v>Nam</v>
          </cell>
          <cell r="F3149" t="str">
            <v>Sinh viên</v>
          </cell>
          <cell r="G3149" t="str">
            <v>23/03/2001</v>
          </cell>
          <cell r="H3149" t="str">
            <v>0902623313</v>
          </cell>
          <cell r="I3149" t="str">
            <v>079201028045</v>
          </cell>
          <cell r="J3149" t="str">
            <v>SV 479 7934626130</v>
          </cell>
          <cell r="M3149" t="str">
            <v>Kinh</v>
          </cell>
          <cell r="N3149" t="str">
            <v>Việt Nam</v>
          </cell>
          <cell r="P3149" t="str">
            <v>Phường Tân Thuận Tây</v>
          </cell>
          <cell r="Q3149" t="str">
            <v>Quận 7</v>
          </cell>
          <cell r="R3149" t="str">
            <v>Tp. Hồ Chí Minh</v>
          </cell>
          <cell r="S3149" t="str">
            <v>390 Hoàng Văn Thụ</v>
          </cell>
          <cell r="T3149" t="str">
            <v>Phường 4</v>
          </cell>
          <cell r="U3149" t="str">
            <v>Quận Tân Bình</v>
          </cell>
        </row>
        <row r="3150">
          <cell r="B3150" t="str">
            <v>19003849</v>
          </cell>
          <cell r="C3150" t="str">
            <v>19C1-CNÔ6</v>
          </cell>
          <cell r="D3150" t="str">
            <v>Nguyễn Vủ Tuấn Anh</v>
          </cell>
          <cell r="E3150" t="str">
            <v>Nam</v>
          </cell>
          <cell r="F3150" t="str">
            <v>Sinh viên</v>
          </cell>
          <cell r="G3150" t="str">
            <v>22/06/2001</v>
          </cell>
          <cell r="H3150" t="str">
            <v>0865031252</v>
          </cell>
          <cell r="I3150" t="str">
            <v>072201002398</v>
          </cell>
          <cell r="J3150" t="str">
            <v>SV 479 7222215838</v>
          </cell>
          <cell r="M3150" t="str">
            <v>Kinh</v>
          </cell>
          <cell r="N3150" t="str">
            <v>Việt Nam</v>
          </cell>
          <cell r="P3150" t="str">
            <v>Xã Hưng Thuận</v>
          </cell>
          <cell r="Q3150" t="str">
            <v>Huyện Trảng Bàng</v>
          </cell>
          <cell r="R3150" t="str">
            <v>Tây Ninh</v>
          </cell>
          <cell r="S3150" t="str">
            <v>390 Hoàng Văn Thụ</v>
          </cell>
          <cell r="T3150" t="str">
            <v>Phường 4</v>
          </cell>
          <cell r="U3150" t="str">
            <v>Quận Tân Bình</v>
          </cell>
        </row>
        <row r="3151">
          <cell r="B3151" t="str">
            <v>19002281</v>
          </cell>
          <cell r="C3151" t="str">
            <v>19C1-CNÔ6</v>
          </cell>
          <cell r="D3151" t="str">
            <v>Huỳnh Chí Bảo</v>
          </cell>
          <cell r="E3151" t="str">
            <v>Nam</v>
          </cell>
          <cell r="F3151" t="str">
            <v>Sinh viên</v>
          </cell>
          <cell r="G3151" t="str">
            <v>28/08/2001</v>
          </cell>
          <cell r="H3151" t="str">
            <v>0368702364</v>
          </cell>
          <cell r="I3151" t="str">
            <v>364089041</v>
          </cell>
          <cell r="J3151" t="str">
            <v>SV 479 9320823695</v>
          </cell>
          <cell r="M3151" t="str">
            <v>Kinh</v>
          </cell>
          <cell r="N3151" t="str">
            <v>Việt Nam</v>
          </cell>
          <cell r="P3151" t="str">
            <v>Xã Niêm Tòng</v>
          </cell>
          <cell r="Q3151" t="str">
            <v>Huyện Mèo Vạc</v>
          </cell>
          <cell r="R3151" t="str">
            <v>Hà Giang</v>
          </cell>
          <cell r="S3151" t="str">
            <v>390 Hoàng Văn Thụ</v>
          </cell>
          <cell r="T3151" t="str">
            <v>Phường 4</v>
          </cell>
          <cell r="U3151" t="str">
            <v>Quận Tân Bình</v>
          </cell>
        </row>
        <row r="3152">
          <cell r="B3152" t="str">
            <v>19003741</v>
          </cell>
          <cell r="C3152" t="str">
            <v>19C1-CNÔ6</v>
          </cell>
          <cell r="D3152" t="str">
            <v>Nguyễn Mai Phương Bảo</v>
          </cell>
          <cell r="E3152" t="str">
            <v>Nam</v>
          </cell>
          <cell r="F3152" t="str">
            <v>Sinh viên</v>
          </cell>
          <cell r="G3152" t="str">
            <v>18/04/2001</v>
          </cell>
          <cell r="H3152" t="str">
            <v>0707076861</v>
          </cell>
          <cell r="I3152" t="str">
            <v>026021903</v>
          </cell>
          <cell r="J3152" t="str">
            <v>SV 479 7931450780</v>
          </cell>
          <cell r="M3152" t="str">
            <v>Kinh</v>
          </cell>
          <cell r="N3152" t="str">
            <v>Việt Nam</v>
          </cell>
          <cell r="P3152" t="str">
            <v>Phường Phú Thạnh</v>
          </cell>
          <cell r="Q3152" t="str">
            <v>Quận Tân Phú</v>
          </cell>
          <cell r="R3152" t="str">
            <v>Tp. Hồ Chí Minh</v>
          </cell>
          <cell r="S3152" t="str">
            <v>390 Hoàng Văn Thụ</v>
          </cell>
          <cell r="T3152" t="str">
            <v>Phường 4</v>
          </cell>
          <cell r="U3152" t="str">
            <v>Quận Tân Bình</v>
          </cell>
        </row>
        <row r="3153">
          <cell r="B3153" t="str">
            <v>19004007</v>
          </cell>
          <cell r="C3153" t="str">
            <v>19C1-CNÔ6</v>
          </cell>
          <cell r="D3153" t="str">
            <v>Võ Văn Cảnh</v>
          </cell>
          <cell r="E3153" t="str">
            <v>Nam</v>
          </cell>
          <cell r="F3153" t="str">
            <v>Sinh viên</v>
          </cell>
          <cell r="G3153" t="str">
            <v>25/02/2001</v>
          </cell>
          <cell r="H3153" t="str">
            <v>0379401002</v>
          </cell>
          <cell r="I3153" t="str">
            <v>079201003793</v>
          </cell>
          <cell r="J3153" t="str">
            <v>SV 479 7935135396</v>
          </cell>
          <cell r="M3153" t="str">
            <v>Kinh</v>
          </cell>
          <cell r="N3153" t="str">
            <v>Việt Nam</v>
          </cell>
          <cell r="P3153" t="str">
            <v>Xã Phước Vĩnh An</v>
          </cell>
          <cell r="Q3153" t="str">
            <v>Huyện Củ Chi</v>
          </cell>
          <cell r="R3153" t="str">
            <v>Tp. Hồ Chí Minh</v>
          </cell>
          <cell r="S3153" t="str">
            <v>390 Hoàng Văn Thụ</v>
          </cell>
          <cell r="T3153" t="str">
            <v>Phường 4</v>
          </cell>
          <cell r="U3153" t="str">
            <v>Quận Tân Bình</v>
          </cell>
        </row>
        <row r="3154">
          <cell r="B3154" t="str">
            <v>19002234</v>
          </cell>
          <cell r="C3154" t="str">
            <v>19C1-CNÔ6</v>
          </cell>
          <cell r="D3154" t="str">
            <v>Trần Đức Chánh</v>
          </cell>
          <cell r="E3154" t="str">
            <v>Nam</v>
          </cell>
          <cell r="F3154" t="str">
            <v>Sinh viên</v>
          </cell>
          <cell r="G3154" t="str">
            <v>02/08/2001</v>
          </cell>
          <cell r="H3154" t="str">
            <v>0938208531</v>
          </cell>
          <cell r="I3154" t="str">
            <v>07220100765</v>
          </cell>
          <cell r="J3154" t="str">
            <v>SV 479 7934883807</v>
          </cell>
          <cell r="M3154" t="str">
            <v>Kinh</v>
          </cell>
          <cell r="N3154" t="str">
            <v>Việt Nam</v>
          </cell>
          <cell r="P3154" t="str">
            <v>Xã Phú Hòa Đông</v>
          </cell>
          <cell r="Q3154" t="str">
            <v>Huyện Củ Chi</v>
          </cell>
          <cell r="R3154" t="str">
            <v>Tp. Hồ Chí Minh</v>
          </cell>
          <cell r="S3154" t="str">
            <v>390 Hoàng Văn Thụ</v>
          </cell>
          <cell r="T3154" t="str">
            <v>Phường 4</v>
          </cell>
          <cell r="U3154" t="str">
            <v>Quận Tân Bình</v>
          </cell>
        </row>
        <row r="3155">
          <cell r="B3155" t="str">
            <v>19003931</v>
          </cell>
          <cell r="C3155" t="str">
            <v>19C1-CNÔ6</v>
          </cell>
          <cell r="D3155" t="str">
            <v>Nguyễn Cao Cường</v>
          </cell>
          <cell r="E3155" t="str">
            <v>Nam</v>
          </cell>
          <cell r="F3155" t="str">
            <v>Sinh viên</v>
          </cell>
          <cell r="G3155" t="str">
            <v>10/04/2001</v>
          </cell>
          <cell r="H3155" t="str">
            <v>0372507891</v>
          </cell>
          <cell r="I3155" t="str">
            <v>321737257</v>
          </cell>
          <cell r="J3155">
            <v>0</v>
          </cell>
          <cell r="M3155" t="str">
            <v>Kinh</v>
          </cell>
          <cell r="N3155" t="str">
            <v>Việt Nam</v>
          </cell>
          <cell r="P3155" t="str">
            <v>Xã Đa Phước Hội</v>
          </cell>
          <cell r="Q3155" t="str">
            <v>Huyện Mỏ Cày Nam</v>
          </cell>
          <cell r="R3155" t="str">
            <v>Bến Tre</v>
          </cell>
          <cell r="S3155" t="str">
            <v>390 Hoàng Văn Thụ</v>
          </cell>
          <cell r="T3155" t="str">
            <v>Phường 4</v>
          </cell>
          <cell r="U3155" t="str">
            <v>Quận Tân Bình</v>
          </cell>
        </row>
        <row r="3156">
          <cell r="B3156" t="str">
            <v>19002240</v>
          </cell>
          <cell r="C3156" t="str">
            <v>19C1-CNÔ6</v>
          </cell>
          <cell r="D3156" t="str">
            <v>Nguyễn Đình Đán</v>
          </cell>
          <cell r="E3156" t="str">
            <v>Nam</v>
          </cell>
          <cell r="F3156" t="str">
            <v>Sinh viên</v>
          </cell>
          <cell r="G3156" t="str">
            <v>14/03/2001</v>
          </cell>
          <cell r="H3156" t="str">
            <v>0567473561</v>
          </cell>
          <cell r="I3156" t="str">
            <v>301802435</v>
          </cell>
          <cell r="J3156" t="str">
            <v>SV 479 8023428584</v>
          </cell>
          <cell r="M3156" t="str">
            <v>Kinh</v>
          </cell>
          <cell r="N3156" t="str">
            <v>Việt Nam</v>
          </cell>
          <cell r="P3156" t="str">
            <v>Xã Phước Lý</v>
          </cell>
          <cell r="Q3156" t="str">
            <v>Huyện Cần Giuộc</v>
          </cell>
          <cell r="R3156" t="str">
            <v>Long An</v>
          </cell>
          <cell r="S3156" t="str">
            <v>390 Hoàng Văn Thụ</v>
          </cell>
          <cell r="T3156" t="str">
            <v>Phường 4</v>
          </cell>
          <cell r="U3156" t="str">
            <v>Quận Tân Bình</v>
          </cell>
        </row>
        <row r="3157">
          <cell r="B3157" t="str">
            <v>19002303</v>
          </cell>
          <cell r="C3157" t="str">
            <v>19C1-CNÔ6</v>
          </cell>
          <cell r="D3157" t="str">
            <v>Đặng Tấn Đạt</v>
          </cell>
          <cell r="E3157" t="str">
            <v>Nam</v>
          </cell>
          <cell r="F3157" t="str">
            <v>Sinh viên</v>
          </cell>
          <cell r="G3157" t="str">
            <v>15/11/2001</v>
          </cell>
          <cell r="H3157" t="str">
            <v>0908857201</v>
          </cell>
          <cell r="I3157" t="str">
            <v>901775354</v>
          </cell>
          <cell r="J3157" t="str">
            <v>SV 479 8022155362</v>
          </cell>
          <cell r="M3157" t="str">
            <v>Kinh</v>
          </cell>
          <cell r="N3157" t="str">
            <v>Việt Nam</v>
          </cell>
          <cell r="S3157" t="str">
            <v>390 Hoàng Văn Thụ</v>
          </cell>
          <cell r="T3157" t="str">
            <v>Phường 4</v>
          </cell>
          <cell r="U3157" t="str">
            <v>Quận Tân Bình</v>
          </cell>
        </row>
        <row r="3158">
          <cell r="B3158" t="str">
            <v>19002272</v>
          </cell>
          <cell r="C3158" t="str">
            <v>19C1-CNÔ6</v>
          </cell>
          <cell r="D3158" t="str">
            <v>Trần Minh Đạt</v>
          </cell>
          <cell r="E3158" t="str">
            <v>Nam</v>
          </cell>
          <cell r="F3158" t="str">
            <v>Sinh viên</v>
          </cell>
          <cell r="G3158" t="str">
            <v>25/08/2001</v>
          </cell>
          <cell r="H3158" t="str">
            <v>0829815676</v>
          </cell>
          <cell r="I3158" t="str">
            <v>072201003577</v>
          </cell>
          <cell r="J3158" t="str">
            <v>SV 479 7221325187</v>
          </cell>
          <cell r="M3158" t="str">
            <v>Kinh</v>
          </cell>
          <cell r="N3158" t="str">
            <v>Việt Nam</v>
          </cell>
          <cell r="P3158" t="str">
            <v>Xã Tân Lập</v>
          </cell>
          <cell r="Q3158" t="str">
            <v>Huyện Tân Biên</v>
          </cell>
          <cell r="R3158" t="str">
            <v>Tây Ninh</v>
          </cell>
          <cell r="S3158" t="str">
            <v>390 Hoàng Văn Thụ</v>
          </cell>
          <cell r="T3158" t="str">
            <v>Phường 4</v>
          </cell>
          <cell r="U3158" t="str">
            <v>Quận Tân Bình</v>
          </cell>
        </row>
        <row r="3159">
          <cell r="B3159" t="str">
            <v>19002221</v>
          </cell>
          <cell r="C3159" t="str">
            <v>19C1-CNÔ6</v>
          </cell>
          <cell r="D3159" t="str">
            <v>Phạm Trung Anh Dũng</v>
          </cell>
          <cell r="E3159" t="str">
            <v>Nam</v>
          </cell>
          <cell r="F3159" t="str">
            <v>Sinh viên</v>
          </cell>
          <cell r="G3159" t="str">
            <v>01/11/2001</v>
          </cell>
          <cell r="H3159" t="str">
            <v>0354499124</v>
          </cell>
          <cell r="I3159" t="str">
            <v>251184228</v>
          </cell>
          <cell r="J3159" t="str">
            <v>SV 479 6821834209</v>
          </cell>
          <cell r="M3159" t="str">
            <v>Kinh</v>
          </cell>
          <cell r="N3159" t="str">
            <v>Việt Nam</v>
          </cell>
          <cell r="P3159" t="str">
            <v>Thị trấn Đinh Văn</v>
          </cell>
          <cell r="Q3159" t="str">
            <v>Huyện Lâm Hà</v>
          </cell>
          <cell r="R3159" t="str">
            <v>Lâm Đồng</v>
          </cell>
          <cell r="S3159" t="str">
            <v>390 Hoàng Văn Thụ</v>
          </cell>
          <cell r="T3159" t="str">
            <v>Phường 4</v>
          </cell>
          <cell r="U3159" t="str">
            <v>Quận Tân Bình</v>
          </cell>
        </row>
        <row r="3160">
          <cell r="B3160" t="str">
            <v>19002294</v>
          </cell>
          <cell r="C3160" t="str">
            <v>19C1-CNÔ6</v>
          </cell>
          <cell r="D3160" t="str">
            <v>Nguyễn Quốc Dương</v>
          </cell>
          <cell r="E3160" t="str">
            <v>Nam</v>
          </cell>
          <cell r="F3160" t="str">
            <v>Sinh viên</v>
          </cell>
          <cell r="G3160" t="str">
            <v>03/06/2001</v>
          </cell>
          <cell r="H3160" t="str">
            <v>0366844356</v>
          </cell>
          <cell r="I3160" t="str">
            <v>321743912</v>
          </cell>
          <cell r="J3160" t="str">
            <v>SV 479 8321623455</v>
          </cell>
          <cell r="M3160" t="str">
            <v>Kinh</v>
          </cell>
          <cell r="N3160" t="str">
            <v>Việt Nam</v>
          </cell>
          <cell r="P3160" t="str">
            <v>Xã Tân Thiềng</v>
          </cell>
          <cell r="Q3160" t="str">
            <v>Huyện Chợ Lách</v>
          </cell>
          <cell r="R3160" t="str">
            <v>Bến Tre</v>
          </cell>
          <cell r="S3160" t="str">
            <v>390 Hoàng Văn Thụ</v>
          </cell>
          <cell r="T3160" t="str">
            <v>Phường 4</v>
          </cell>
          <cell r="U3160" t="str">
            <v>Quận Tân Bình</v>
          </cell>
        </row>
        <row r="3161">
          <cell r="B3161" t="str">
            <v>19002248</v>
          </cell>
          <cell r="C3161" t="str">
            <v>19C1-CNÔ6</v>
          </cell>
          <cell r="D3161" t="str">
            <v>Huỳnh Nguyễn Quang Duy</v>
          </cell>
          <cell r="E3161" t="str">
            <v>Nam</v>
          </cell>
          <cell r="F3161" t="str">
            <v>Sinh viên</v>
          </cell>
          <cell r="G3161" t="str">
            <v>16/09/2001</v>
          </cell>
          <cell r="H3161" t="str">
            <v>0333359009</v>
          </cell>
          <cell r="I3161" t="str">
            <v>079201010079</v>
          </cell>
          <cell r="J3161" t="str">
            <v>SV 479 7934990212</v>
          </cell>
          <cell r="M3161" t="str">
            <v>Kinh</v>
          </cell>
          <cell r="N3161" t="str">
            <v>Việt Nam</v>
          </cell>
          <cell r="P3161" t="str">
            <v>Xã Trung An</v>
          </cell>
          <cell r="Q3161" t="str">
            <v>Huyện Củ Chi</v>
          </cell>
          <cell r="R3161" t="str">
            <v>Tp. Hồ Chí Minh</v>
          </cell>
          <cell r="S3161" t="str">
            <v>390 Hoàng Văn Thụ</v>
          </cell>
          <cell r="T3161" t="str">
            <v>Phường 4</v>
          </cell>
          <cell r="U3161" t="str">
            <v>Quận Tân Bình</v>
          </cell>
        </row>
        <row r="3162">
          <cell r="B3162" t="str">
            <v>19002244</v>
          </cell>
          <cell r="C3162" t="str">
            <v>19C1-CNÔ6</v>
          </cell>
          <cell r="D3162" t="str">
            <v>Nguyễn Văn Duy</v>
          </cell>
          <cell r="E3162" t="str">
            <v>Nam</v>
          </cell>
          <cell r="F3162" t="str">
            <v>Sinh viên</v>
          </cell>
          <cell r="G3162" t="str">
            <v>14/10/2001</v>
          </cell>
          <cell r="H3162" t="str">
            <v>0946943148</v>
          </cell>
          <cell r="I3162" t="str">
            <v>381945631</v>
          </cell>
          <cell r="J3162" t="str">
            <v>SV 479 9621360817</v>
          </cell>
          <cell r="M3162" t="str">
            <v>Kinh</v>
          </cell>
          <cell r="N3162" t="str">
            <v>Việt Nam</v>
          </cell>
          <cell r="P3162" t="str">
            <v>Xã Khánh Lộc</v>
          </cell>
          <cell r="Q3162" t="str">
            <v>Huyện Trần Văn Thời</v>
          </cell>
          <cell r="R3162" t="str">
            <v>Cà Mau</v>
          </cell>
          <cell r="S3162" t="str">
            <v>390 Hoàng Văn Thụ</v>
          </cell>
          <cell r="T3162" t="str">
            <v>Phường 4</v>
          </cell>
          <cell r="U3162" t="str">
            <v>Quận Tân Bình</v>
          </cell>
        </row>
        <row r="3163">
          <cell r="B3163" t="str">
            <v>19002245</v>
          </cell>
          <cell r="C3163" t="str">
            <v>19C1-CNÔ6</v>
          </cell>
          <cell r="D3163" t="str">
            <v>Trần Nguyễn Quốc Duy</v>
          </cell>
          <cell r="E3163" t="str">
            <v>Nam</v>
          </cell>
          <cell r="F3163" t="str">
            <v>Sinh viên</v>
          </cell>
          <cell r="G3163" t="str">
            <v>20/06/2001</v>
          </cell>
          <cell r="H3163" t="str">
            <v>0868105061</v>
          </cell>
          <cell r="I3163" t="str">
            <v>261582214</v>
          </cell>
          <cell r="J3163" t="str">
            <v>SV 479 6020244119</v>
          </cell>
          <cell r="M3163" t="str">
            <v>Kinh</v>
          </cell>
          <cell r="N3163" t="str">
            <v>Việt Nam</v>
          </cell>
          <cell r="P3163" t="str">
            <v>Phường Bình Tân</v>
          </cell>
          <cell r="Q3163" t="str">
            <v>Thị xã La Gi</v>
          </cell>
          <cell r="R3163" t="str">
            <v>Bình Thuận</v>
          </cell>
          <cell r="S3163" t="str">
            <v>390 Hoàng Văn Thụ</v>
          </cell>
          <cell r="T3163" t="str">
            <v>Phường 4</v>
          </cell>
          <cell r="U3163" t="str">
            <v>Quận Tân Bình</v>
          </cell>
        </row>
        <row r="3164">
          <cell r="B3164" t="str">
            <v>19003983</v>
          </cell>
          <cell r="C3164" t="str">
            <v>19C1-CNÔ6</v>
          </cell>
          <cell r="D3164" t="str">
            <v>Phạm Văn Hiền</v>
          </cell>
          <cell r="E3164" t="str">
            <v>Nam</v>
          </cell>
          <cell r="F3164" t="str">
            <v>Sinh viên</v>
          </cell>
          <cell r="G3164" t="str">
            <v>26/08/2001</v>
          </cell>
          <cell r="H3164" t="str">
            <v>0792545145</v>
          </cell>
          <cell r="I3164" t="str">
            <v>077201003572</v>
          </cell>
          <cell r="J3164">
            <v>0</v>
          </cell>
          <cell r="M3164" t="str">
            <v>Kinh</v>
          </cell>
          <cell r="N3164" t="str">
            <v>Việt Nam</v>
          </cell>
          <cell r="P3164" t="str">
            <v>Xã Hòa Bình</v>
          </cell>
          <cell r="Q3164" t="str">
            <v>Huyện Xuyên Mộc</v>
          </cell>
          <cell r="R3164" t="str">
            <v>Bà Rịa-Vũng Tàu</v>
          </cell>
          <cell r="S3164" t="str">
            <v>390 Hoàng Văn Thụ</v>
          </cell>
          <cell r="T3164" t="str">
            <v>Phường 4</v>
          </cell>
          <cell r="U3164" t="str">
            <v>Quận Tân Bình</v>
          </cell>
        </row>
        <row r="3165">
          <cell r="B3165" t="str">
            <v>19003972</v>
          </cell>
          <cell r="C3165" t="str">
            <v>19C1-CNÔ6</v>
          </cell>
          <cell r="D3165" t="str">
            <v>Cao Văn Hiếu</v>
          </cell>
          <cell r="E3165" t="str">
            <v>Nam</v>
          </cell>
          <cell r="F3165" t="str">
            <v>Sinh viên</v>
          </cell>
          <cell r="G3165" t="str">
            <v>17/08/1999</v>
          </cell>
          <cell r="H3165" t="str">
            <v>0899377407</v>
          </cell>
          <cell r="I3165" t="str">
            <v>245332194</v>
          </cell>
          <cell r="J3165">
            <v>0</v>
          </cell>
          <cell r="M3165" t="str">
            <v>Kinh</v>
          </cell>
          <cell r="N3165" t="str">
            <v>Việt Nam</v>
          </cell>
          <cell r="P3165" t="str">
            <v>Xã Quảng Tín</v>
          </cell>
          <cell r="Q3165" t="str">
            <v>Huyện Đăk RLấp</v>
          </cell>
          <cell r="R3165" t="str">
            <v>Đăk Nông</v>
          </cell>
          <cell r="S3165" t="str">
            <v>390 Hoàng Văn Thụ</v>
          </cell>
          <cell r="T3165" t="str">
            <v>Phường 4</v>
          </cell>
          <cell r="U3165" t="str">
            <v>Quận Tân Bình</v>
          </cell>
        </row>
        <row r="3166">
          <cell r="B3166" t="str">
            <v>19003914</v>
          </cell>
          <cell r="C3166" t="str">
            <v>19C1-CNÔ6</v>
          </cell>
          <cell r="D3166" t="str">
            <v>Huỳnh Trung Hiếu</v>
          </cell>
          <cell r="E3166" t="str">
            <v>Nam</v>
          </cell>
          <cell r="F3166" t="str">
            <v>Sinh viên</v>
          </cell>
          <cell r="G3166" t="str">
            <v>13/11/2001</v>
          </cell>
          <cell r="H3166" t="str">
            <v>0889527605</v>
          </cell>
          <cell r="I3166" t="str">
            <v>261600813</v>
          </cell>
          <cell r="J3166" t="str">
            <v>SV 479 6021182623</v>
          </cell>
          <cell r="M3166" t="str">
            <v>Kinh</v>
          </cell>
          <cell r="N3166" t="str">
            <v>Việt Nam</v>
          </cell>
          <cell r="P3166" t="str">
            <v>Xã Tân Đức</v>
          </cell>
          <cell r="Q3166" t="str">
            <v>Huyện Hàm Tân</v>
          </cell>
          <cell r="R3166" t="str">
            <v>Bình Thuận</v>
          </cell>
          <cell r="S3166" t="str">
            <v>390 Hoàng Văn Thụ</v>
          </cell>
          <cell r="T3166" t="str">
            <v>Phường 4</v>
          </cell>
          <cell r="U3166" t="str">
            <v>Quận Tân Bình</v>
          </cell>
        </row>
        <row r="3167">
          <cell r="B3167" t="str">
            <v>19003853</v>
          </cell>
          <cell r="C3167" t="str">
            <v>19C1-CNÔ6</v>
          </cell>
          <cell r="D3167" t="str">
            <v>Nguyễn Minh Hiếu</v>
          </cell>
          <cell r="E3167" t="str">
            <v>Nam</v>
          </cell>
          <cell r="F3167" t="str">
            <v>Sinh viên</v>
          </cell>
          <cell r="G3167" t="str">
            <v>10/06/2001</v>
          </cell>
          <cell r="H3167" t="str">
            <v>0963461758</v>
          </cell>
          <cell r="I3167" t="str">
            <v>079201016034</v>
          </cell>
          <cell r="J3167">
            <v>0</v>
          </cell>
          <cell r="M3167" t="str">
            <v>Kinh</v>
          </cell>
          <cell r="N3167" t="str">
            <v>Việt Nam</v>
          </cell>
          <cell r="S3167" t="str">
            <v>390 Hoàng Văn Thụ</v>
          </cell>
          <cell r="T3167" t="str">
            <v>Phường 4</v>
          </cell>
          <cell r="U3167" t="str">
            <v>Quận Tân Bình</v>
          </cell>
        </row>
        <row r="3168">
          <cell r="B3168" t="str">
            <v>19002256</v>
          </cell>
          <cell r="C3168" t="str">
            <v>19C1-CNÔ6</v>
          </cell>
          <cell r="D3168" t="str">
            <v>Trương Minh Hòa</v>
          </cell>
          <cell r="E3168" t="str">
            <v>Nam</v>
          </cell>
          <cell r="F3168" t="str">
            <v>Sinh viên</v>
          </cell>
          <cell r="G3168" t="str">
            <v>24/12/2001</v>
          </cell>
          <cell r="H3168" t="str">
            <v>0929759541</v>
          </cell>
          <cell r="I3168" t="str">
            <v>312513902</v>
          </cell>
          <cell r="J3168">
            <v>0</v>
          </cell>
          <cell r="M3168" t="str">
            <v>Kinh</v>
          </cell>
          <cell r="N3168" t="str">
            <v>Việt Nam</v>
          </cell>
          <cell r="P3168" t="str">
            <v>Phường 4</v>
          </cell>
          <cell r="Q3168" t="str">
            <v>Thị xã Gò Công</v>
          </cell>
          <cell r="R3168" t="str">
            <v>Tiền Giang</v>
          </cell>
          <cell r="S3168" t="str">
            <v>390 Hoàng Văn Thụ</v>
          </cell>
          <cell r="T3168" t="str">
            <v>Phường 4</v>
          </cell>
          <cell r="U3168" t="str">
            <v>Quận Tân Bình</v>
          </cell>
        </row>
        <row r="3169">
          <cell r="B3169" t="str">
            <v>19004042</v>
          </cell>
          <cell r="C3169" t="str">
            <v>19C1-CNÔ6</v>
          </cell>
          <cell r="D3169" t="str">
            <v>Trần Huy</v>
          </cell>
          <cell r="E3169" t="str">
            <v>Nam</v>
          </cell>
          <cell r="F3169" t="str">
            <v>Sinh viên</v>
          </cell>
          <cell r="G3169" t="str">
            <v>20/08/2001</v>
          </cell>
          <cell r="H3169" t="str">
            <v>0933542360</v>
          </cell>
          <cell r="I3169" t="str">
            <v>301752487</v>
          </cell>
          <cell r="J3169" t="str">
            <v>SV 479 8022886569</v>
          </cell>
          <cell r="M3169" t="str">
            <v>Kinh</v>
          </cell>
          <cell r="N3169" t="str">
            <v>Việt Nam</v>
          </cell>
          <cell r="S3169" t="str">
            <v>390 Hoàng Văn Thụ</v>
          </cell>
          <cell r="T3169" t="str">
            <v>Phường 4</v>
          </cell>
          <cell r="U3169" t="str">
            <v>Quận Tân Bình</v>
          </cell>
        </row>
        <row r="3170">
          <cell r="B3170" t="str">
            <v>19003836</v>
          </cell>
          <cell r="C3170" t="str">
            <v>19C1-CNÔ6</v>
          </cell>
          <cell r="D3170" t="str">
            <v>Nguyễn Quang Khải</v>
          </cell>
          <cell r="E3170" t="str">
            <v>Nam</v>
          </cell>
          <cell r="F3170" t="str">
            <v>Sinh viên</v>
          </cell>
          <cell r="G3170" t="str">
            <v>02/07/2001</v>
          </cell>
          <cell r="H3170" t="str">
            <v>0706517545</v>
          </cell>
          <cell r="I3170" t="str">
            <v>331862086</v>
          </cell>
          <cell r="J3170" t="str">
            <v>SV 479 8621530936</v>
          </cell>
          <cell r="M3170" t="str">
            <v>Kinh</v>
          </cell>
          <cell r="N3170" t="str">
            <v>Việt Nam</v>
          </cell>
          <cell r="P3170" t="str">
            <v>Thị trấn Vũng Liêm</v>
          </cell>
          <cell r="Q3170" t="str">
            <v>Huyện Vũng Liêm</v>
          </cell>
          <cell r="R3170" t="str">
            <v>Vĩnh Long</v>
          </cell>
          <cell r="S3170" t="str">
            <v>390 Hoàng Văn Thụ</v>
          </cell>
          <cell r="T3170" t="str">
            <v>Phường 4</v>
          </cell>
          <cell r="U3170" t="str">
            <v>Quận Tân Bình</v>
          </cell>
        </row>
        <row r="3171">
          <cell r="B3171" t="str">
            <v>19002225</v>
          </cell>
          <cell r="C3171" t="str">
            <v>19C1-CNÔ6</v>
          </cell>
          <cell r="D3171" t="str">
            <v>Nguyễn Đình An Khang</v>
          </cell>
          <cell r="E3171" t="str">
            <v>Nam</v>
          </cell>
          <cell r="F3171" t="str">
            <v>Sinh viên</v>
          </cell>
          <cell r="G3171" t="str">
            <v>14/12/2001</v>
          </cell>
          <cell r="H3171" t="str">
            <v>0395981911</v>
          </cell>
          <cell r="I3171" t="str">
            <v>079201029958</v>
          </cell>
          <cell r="J3171">
            <v>0</v>
          </cell>
          <cell r="M3171" t="str">
            <v>Kinh</v>
          </cell>
          <cell r="N3171" t="str">
            <v>Việt Nam</v>
          </cell>
          <cell r="P3171" t="str">
            <v>Phường 27</v>
          </cell>
          <cell r="Q3171" t="str">
            <v>Quận Bình Thạnh</v>
          </cell>
          <cell r="R3171" t="str">
            <v>Tp. Hồ Chí Minh</v>
          </cell>
          <cell r="S3171" t="str">
            <v>390 Hoàng Văn Thụ</v>
          </cell>
          <cell r="T3171" t="str">
            <v>Phường 4</v>
          </cell>
          <cell r="U3171" t="str">
            <v>Quận Tân Bình</v>
          </cell>
        </row>
        <row r="3172">
          <cell r="B3172" t="str">
            <v>19002333</v>
          </cell>
          <cell r="C3172" t="str">
            <v>19C1-CNÔ6</v>
          </cell>
          <cell r="D3172" t="str">
            <v>Nguyễn Hoàng Phương Khang</v>
          </cell>
          <cell r="E3172" t="str">
            <v>Nam</v>
          </cell>
          <cell r="F3172" t="str">
            <v>Sinh viên</v>
          </cell>
          <cell r="G3172" t="str">
            <v>07/07/2001</v>
          </cell>
          <cell r="H3172" t="str">
            <v>0702830737</v>
          </cell>
          <cell r="I3172" t="str">
            <v>072201007312</v>
          </cell>
          <cell r="J3172">
            <v>0</v>
          </cell>
          <cell r="M3172" t="str">
            <v>Kinh</v>
          </cell>
          <cell r="N3172" t="str">
            <v>Việt Nam</v>
          </cell>
          <cell r="P3172" t="str">
            <v>Phường Hiệp Ninh</v>
          </cell>
          <cell r="Q3172" t="str">
            <v>Thành phố Tây Ninh</v>
          </cell>
          <cell r="R3172" t="str">
            <v>Tây Ninh</v>
          </cell>
          <cell r="S3172" t="str">
            <v>390 Hoàng Văn Thụ</v>
          </cell>
          <cell r="T3172" t="str">
            <v>Phường 4</v>
          </cell>
          <cell r="U3172" t="str">
            <v>Quận Tân Bình</v>
          </cell>
        </row>
        <row r="3173">
          <cell r="B3173" t="str">
            <v>19003860</v>
          </cell>
          <cell r="C3173" t="str">
            <v>19C1-CNÔ6</v>
          </cell>
          <cell r="D3173" t="str">
            <v>Phan Đăng Khoa</v>
          </cell>
          <cell r="E3173" t="str">
            <v>Nam</v>
          </cell>
          <cell r="F3173" t="str">
            <v>Sinh viên</v>
          </cell>
          <cell r="G3173" t="str">
            <v>05/02/2001</v>
          </cell>
          <cell r="H3173" t="str">
            <v>0335633607</v>
          </cell>
          <cell r="I3173" t="str">
            <v>321767172</v>
          </cell>
          <cell r="J3173" t="str">
            <v>SV 479 8322706569</v>
          </cell>
          <cell r="M3173" t="str">
            <v>Kinh</v>
          </cell>
          <cell r="N3173" t="str">
            <v>Việt Nam</v>
          </cell>
          <cell r="P3173" t="str">
            <v>Xã Phú Mỹ</v>
          </cell>
          <cell r="Q3173" t="str">
            <v>Huyện Mỏ Cày Bắc</v>
          </cell>
          <cell r="R3173" t="str">
            <v>Bến Tre</v>
          </cell>
          <cell r="S3173" t="str">
            <v>390 Hoàng Văn Thụ</v>
          </cell>
          <cell r="T3173" t="str">
            <v>Phường 4</v>
          </cell>
          <cell r="U3173" t="str">
            <v>Quận Tân Bình</v>
          </cell>
        </row>
        <row r="3174">
          <cell r="B3174" t="str">
            <v>19003968</v>
          </cell>
          <cell r="C3174" t="str">
            <v>19C1-CNÔ6</v>
          </cell>
          <cell r="D3174" t="str">
            <v>Trần Ngọc Đăng Khoa</v>
          </cell>
          <cell r="E3174" t="str">
            <v>Nam</v>
          </cell>
          <cell r="F3174" t="str">
            <v>Sinh viên</v>
          </cell>
          <cell r="G3174" t="str">
            <v>31/07/2001</v>
          </cell>
          <cell r="H3174" t="str">
            <v>0938387065</v>
          </cell>
          <cell r="I3174" t="str">
            <v>079201005826</v>
          </cell>
          <cell r="J3174" t="str">
            <v>SV 479 7932260973</v>
          </cell>
          <cell r="M3174" t="str">
            <v>Kinh</v>
          </cell>
          <cell r="N3174" t="str">
            <v>Việt Nam</v>
          </cell>
          <cell r="P3174" t="str">
            <v>Phường 07</v>
          </cell>
          <cell r="Q3174" t="str">
            <v>Quận 3</v>
          </cell>
          <cell r="R3174" t="str">
            <v>Tp. Hồ Chí Minh</v>
          </cell>
          <cell r="S3174" t="str">
            <v>390 Hoàng Văn Thụ</v>
          </cell>
          <cell r="T3174" t="str">
            <v>Phường 4</v>
          </cell>
          <cell r="U3174" t="str">
            <v>Quận Tân Bình</v>
          </cell>
        </row>
        <row r="3175">
          <cell r="B3175" t="str">
            <v>19002295</v>
          </cell>
          <cell r="C3175" t="str">
            <v>19C1-CNÔ6</v>
          </cell>
          <cell r="D3175" t="str">
            <v>Lê Trung Kiên</v>
          </cell>
          <cell r="E3175" t="str">
            <v>Nam</v>
          </cell>
          <cell r="F3175" t="str">
            <v>Sinh viên</v>
          </cell>
          <cell r="G3175" t="str">
            <v>13/01/2001</v>
          </cell>
          <cell r="H3175" t="str">
            <v>0962482665</v>
          </cell>
          <cell r="I3175" t="str">
            <v>331846552</v>
          </cell>
          <cell r="J3175" t="str">
            <v>SV 479 8621530186</v>
          </cell>
          <cell r="M3175" t="str">
            <v>Kinh</v>
          </cell>
          <cell r="N3175" t="str">
            <v>Việt Nam</v>
          </cell>
          <cell r="P3175" t="str">
            <v>Xã Tân An Luông</v>
          </cell>
          <cell r="Q3175" t="str">
            <v>Huyện Vũng Liêm</v>
          </cell>
          <cell r="R3175" t="str">
            <v>Vĩnh Long</v>
          </cell>
          <cell r="S3175" t="str">
            <v>390 Hoàng Văn Thụ</v>
          </cell>
          <cell r="T3175" t="str">
            <v>Phường 4</v>
          </cell>
          <cell r="U3175" t="str">
            <v>Quận Tân Bình</v>
          </cell>
        </row>
        <row r="3176">
          <cell r="B3176" t="str">
            <v>19003928</v>
          </cell>
          <cell r="C3176" t="str">
            <v>19C1-CNÔ6</v>
          </cell>
          <cell r="D3176" t="str">
            <v>Nguyễn Anh Kiệt</v>
          </cell>
          <cell r="E3176" t="str">
            <v>Nam</v>
          </cell>
          <cell r="F3176" t="str">
            <v>Sinh viên</v>
          </cell>
          <cell r="G3176" t="str">
            <v>01/01/2001</v>
          </cell>
          <cell r="H3176" t="str">
            <v>0961553052</v>
          </cell>
          <cell r="I3176" t="str">
            <v>072201001863</v>
          </cell>
          <cell r="J3176" t="str">
            <v>SV 479 7221931073</v>
          </cell>
          <cell r="M3176" t="str">
            <v>Kinh</v>
          </cell>
          <cell r="N3176" t="str">
            <v>Việt Nam</v>
          </cell>
          <cell r="P3176" t="str">
            <v>Xã Thạnh Đức</v>
          </cell>
          <cell r="Q3176" t="str">
            <v>Huyện Gò Dầu</v>
          </cell>
          <cell r="R3176" t="str">
            <v>Tây Ninh</v>
          </cell>
          <cell r="S3176" t="str">
            <v>390 Hoàng Văn Thụ</v>
          </cell>
          <cell r="T3176" t="str">
            <v>Phường 4</v>
          </cell>
          <cell r="U3176" t="str">
            <v>Quận Tân Bình</v>
          </cell>
        </row>
        <row r="3177">
          <cell r="B3177" t="str">
            <v>19002269</v>
          </cell>
          <cell r="C3177" t="str">
            <v>19C1-CNÔ6</v>
          </cell>
          <cell r="D3177" t="str">
            <v>Nguyễn Hoàng Anh Kiệt</v>
          </cell>
          <cell r="E3177" t="str">
            <v>Nam</v>
          </cell>
          <cell r="F3177" t="str">
            <v>Sinh viên</v>
          </cell>
          <cell r="G3177" t="str">
            <v>03/06/2001</v>
          </cell>
          <cell r="H3177" t="str">
            <v>0364913890</v>
          </cell>
          <cell r="I3177" t="str">
            <v>079201010051</v>
          </cell>
          <cell r="J3177">
            <v>0</v>
          </cell>
          <cell r="M3177" t="str">
            <v>Kinh</v>
          </cell>
          <cell r="N3177" t="str">
            <v>Việt Nam</v>
          </cell>
          <cell r="P3177" t="str">
            <v>Xã Nhuận Đức</v>
          </cell>
          <cell r="Q3177" t="str">
            <v>Huyện Củ Chi</v>
          </cell>
          <cell r="R3177" t="str">
            <v>Tp. Hồ Chí Minh</v>
          </cell>
          <cell r="S3177" t="str">
            <v>390 Hoàng Văn Thụ</v>
          </cell>
          <cell r="T3177" t="str">
            <v>Phường 4</v>
          </cell>
          <cell r="U3177" t="str">
            <v>Quận Tân Bình</v>
          </cell>
        </row>
        <row r="3178">
          <cell r="B3178" t="str">
            <v>19002241</v>
          </cell>
          <cell r="C3178" t="str">
            <v>19C1-CNÔ6</v>
          </cell>
          <cell r="D3178" t="str">
            <v>Nguyễn Hoài Linh</v>
          </cell>
          <cell r="E3178" t="str">
            <v>Nam</v>
          </cell>
          <cell r="F3178" t="str">
            <v>Sinh viên</v>
          </cell>
          <cell r="G3178" t="str">
            <v>28/12/2001</v>
          </cell>
          <cell r="H3178" t="str">
            <v>0396662451</v>
          </cell>
          <cell r="I3178" t="str">
            <v>301764993</v>
          </cell>
          <cell r="J3178">
            <v>0</v>
          </cell>
          <cell r="M3178" t="str">
            <v>Kinh</v>
          </cell>
          <cell r="N3178" t="str">
            <v>Việt Nam</v>
          </cell>
          <cell r="P3178" t="str">
            <v>Xã Phước Tuy</v>
          </cell>
          <cell r="Q3178" t="str">
            <v>Huyện Cần Đước</v>
          </cell>
          <cell r="R3178" t="str">
            <v>Long An</v>
          </cell>
          <cell r="S3178" t="str">
            <v>390 Hoàng Văn Thụ</v>
          </cell>
          <cell r="T3178" t="str">
            <v>Phường 4</v>
          </cell>
          <cell r="U3178" t="str">
            <v>Quận Tân Bình</v>
          </cell>
        </row>
        <row r="3179">
          <cell r="B3179" t="str">
            <v>19002273</v>
          </cell>
          <cell r="C3179" t="str">
            <v>19C1-CNÔ6</v>
          </cell>
          <cell r="D3179" t="str">
            <v>Nguyễn Thanh Vũ Luân</v>
          </cell>
          <cell r="E3179" t="str">
            <v>Nam</v>
          </cell>
          <cell r="F3179" t="str">
            <v>Sinh viên</v>
          </cell>
          <cell r="G3179" t="str">
            <v>18/08/2001</v>
          </cell>
          <cell r="H3179" t="str">
            <v>0333357649</v>
          </cell>
          <cell r="I3179" t="str">
            <v>079201020379</v>
          </cell>
          <cell r="J3179" t="str">
            <v>SV 479 7935008168</v>
          </cell>
          <cell r="M3179" t="str">
            <v>Kinh</v>
          </cell>
          <cell r="N3179" t="str">
            <v>Việt Nam</v>
          </cell>
          <cell r="P3179" t="str">
            <v>Xã Phước Thạnh</v>
          </cell>
          <cell r="Q3179" t="str">
            <v>Huyện Củ Chi</v>
          </cell>
          <cell r="R3179" t="str">
            <v>Tp. Hồ Chí Minh</v>
          </cell>
          <cell r="S3179" t="str">
            <v>390 Hoàng Văn Thụ</v>
          </cell>
          <cell r="T3179" t="str">
            <v>Phường 4</v>
          </cell>
          <cell r="U3179" t="str">
            <v>Quận Tân Bình</v>
          </cell>
        </row>
        <row r="3180">
          <cell r="B3180" t="str">
            <v>19002250</v>
          </cell>
          <cell r="C3180" t="str">
            <v>19C1-CNÔ6</v>
          </cell>
          <cell r="D3180" t="str">
            <v>Phạm Đăng Luân</v>
          </cell>
          <cell r="E3180" t="str">
            <v>Nam</v>
          </cell>
          <cell r="F3180" t="str">
            <v>Sinh viên</v>
          </cell>
          <cell r="G3180" t="str">
            <v>08/05/2001</v>
          </cell>
          <cell r="H3180" t="str">
            <v>0907851209</v>
          </cell>
          <cell r="I3180" t="str">
            <v>079201014691</v>
          </cell>
          <cell r="J3180" t="str">
            <v>SV 479 7935059779</v>
          </cell>
          <cell r="M3180" t="str">
            <v>Kinh</v>
          </cell>
          <cell r="N3180" t="str">
            <v>Việt Nam</v>
          </cell>
          <cell r="P3180" t="str">
            <v>Xã Tân Thạnh Đông</v>
          </cell>
          <cell r="Q3180" t="str">
            <v>Huyện Củ Chi</v>
          </cell>
          <cell r="R3180" t="str">
            <v>Tp. Hồ Chí Minh</v>
          </cell>
          <cell r="S3180" t="str">
            <v>390 Hoàng Văn Thụ</v>
          </cell>
          <cell r="T3180" t="str">
            <v>Phường 4</v>
          </cell>
          <cell r="U3180" t="str">
            <v>Quận Tân Bình</v>
          </cell>
        </row>
        <row r="3181">
          <cell r="B3181" t="str">
            <v>19003920</v>
          </cell>
          <cell r="C3181" t="str">
            <v>19C1-CNÔ6</v>
          </cell>
          <cell r="D3181" t="str">
            <v>Phạm Văn Minh</v>
          </cell>
          <cell r="E3181" t="str">
            <v>Nam</v>
          </cell>
          <cell r="F3181" t="str">
            <v>Sinh viên</v>
          </cell>
          <cell r="G3181" t="str">
            <v>28/09/2001</v>
          </cell>
          <cell r="H3181" t="str">
            <v>0384827620</v>
          </cell>
          <cell r="I3181" t="str">
            <v>037201005246</v>
          </cell>
          <cell r="J3181" t="str">
            <v>SV 479 7936934636</v>
          </cell>
          <cell r="M3181" t="str">
            <v>Kinh</v>
          </cell>
          <cell r="N3181" t="str">
            <v>Việt Nam</v>
          </cell>
          <cell r="P3181" t="str">
            <v>Xã Khánh Mậu</v>
          </cell>
          <cell r="Q3181" t="str">
            <v>Huyện Yên Khánh</v>
          </cell>
          <cell r="R3181" t="str">
            <v>Ninh Bình</v>
          </cell>
          <cell r="S3181" t="str">
            <v>390 Hoàng Văn Thụ</v>
          </cell>
          <cell r="T3181" t="str">
            <v>Phường 4</v>
          </cell>
          <cell r="U3181" t="str">
            <v>Quận Tân Bình</v>
          </cell>
        </row>
        <row r="3182">
          <cell r="B3182" t="str">
            <v>19003900</v>
          </cell>
          <cell r="C3182" t="str">
            <v>19C1-CNÔ6</v>
          </cell>
          <cell r="D3182" t="str">
            <v>Phan Thành Nam</v>
          </cell>
          <cell r="E3182" t="str">
            <v>Nam</v>
          </cell>
          <cell r="F3182" t="str">
            <v>Sinh viên</v>
          </cell>
          <cell r="G3182" t="str">
            <v>04/07/1997</v>
          </cell>
          <cell r="H3182" t="str">
            <v>0928080232</v>
          </cell>
          <cell r="I3182" t="str">
            <v>251039311</v>
          </cell>
          <cell r="J3182">
            <v>0</v>
          </cell>
          <cell r="M3182" t="str">
            <v>Kinh</v>
          </cell>
          <cell r="N3182" t="str">
            <v>Việt Nam</v>
          </cell>
          <cell r="Q3182" t="str">
            <v>Thành phố Bảo Lộc</v>
          </cell>
          <cell r="R3182" t="str">
            <v>Lâm Đồng</v>
          </cell>
          <cell r="S3182" t="str">
            <v>390 Hoàng Văn Thụ</v>
          </cell>
          <cell r="T3182" t="str">
            <v>Phường 4</v>
          </cell>
          <cell r="U3182" t="str">
            <v>Quận Tân Bình</v>
          </cell>
        </row>
        <row r="3183">
          <cell r="B3183" t="str">
            <v>19003977</v>
          </cell>
          <cell r="C3183" t="str">
            <v>19C1-CNÔ6</v>
          </cell>
          <cell r="D3183" t="str">
            <v>Nguyễn Văn Ngân</v>
          </cell>
          <cell r="E3183" t="str">
            <v>Nam</v>
          </cell>
          <cell r="F3183" t="str">
            <v>Sinh viên</v>
          </cell>
          <cell r="G3183" t="str">
            <v>04/03/2001</v>
          </cell>
          <cell r="H3183" t="str">
            <v>0349914457</v>
          </cell>
          <cell r="I3183" t="str">
            <v>212901689</v>
          </cell>
          <cell r="J3183">
            <v>0</v>
          </cell>
          <cell r="M3183" t="str">
            <v>Kinh</v>
          </cell>
          <cell r="N3183" t="str">
            <v>Việt Nam</v>
          </cell>
          <cell r="Q3183" t="str">
            <v>Huyện Mộ Đức</v>
          </cell>
          <cell r="R3183" t="str">
            <v>Quảng Ngãi</v>
          </cell>
          <cell r="S3183" t="str">
            <v>390 Hoàng Văn Thụ</v>
          </cell>
          <cell r="T3183" t="str">
            <v>Phường 4</v>
          </cell>
          <cell r="U3183" t="str">
            <v>Quận Tân Bình</v>
          </cell>
        </row>
        <row r="3184">
          <cell r="B3184" t="str">
            <v>19002293</v>
          </cell>
          <cell r="C3184" t="str">
            <v>19C1-CNÔ6</v>
          </cell>
          <cell r="D3184" t="str">
            <v>Nguyễn Hồng Nguyên</v>
          </cell>
          <cell r="E3184" t="str">
            <v>Nam</v>
          </cell>
          <cell r="F3184" t="str">
            <v>Sinh viên</v>
          </cell>
          <cell r="G3184" t="str">
            <v>07/05/2001</v>
          </cell>
          <cell r="H3184" t="str">
            <v>0762681444</v>
          </cell>
          <cell r="I3184" t="str">
            <v>331869290</v>
          </cell>
          <cell r="J3184" t="str">
            <v>SV 479 8621434100</v>
          </cell>
          <cell r="M3184" t="str">
            <v>Kinh</v>
          </cell>
          <cell r="N3184" t="str">
            <v>Việt Nam</v>
          </cell>
          <cell r="P3184" t="str">
            <v>Xã Tân An Hội</v>
          </cell>
          <cell r="Q3184" t="str">
            <v>Huyện Mang Thít</v>
          </cell>
          <cell r="R3184" t="str">
            <v>Vĩnh Long</v>
          </cell>
          <cell r="S3184" t="str">
            <v>390 Hoàng Văn Thụ</v>
          </cell>
          <cell r="T3184" t="str">
            <v>Phường 4</v>
          </cell>
          <cell r="U3184" t="str">
            <v>Quận Tân Bình</v>
          </cell>
        </row>
        <row r="3185">
          <cell r="B3185" t="str">
            <v>19002262</v>
          </cell>
          <cell r="C3185" t="str">
            <v>19C1-CNÔ6</v>
          </cell>
          <cell r="D3185" t="str">
            <v>Nguyễn Võ Minh Nguyên</v>
          </cell>
          <cell r="E3185" t="str">
            <v>Nam</v>
          </cell>
          <cell r="F3185" t="str">
            <v>Sinh viên</v>
          </cell>
          <cell r="G3185" t="str">
            <v>09/06/2001</v>
          </cell>
          <cell r="H3185" t="str">
            <v>0976929952</v>
          </cell>
          <cell r="I3185" t="str">
            <v>125917461</v>
          </cell>
          <cell r="J3185">
            <v>0</v>
          </cell>
          <cell r="M3185" t="str">
            <v>Kinh</v>
          </cell>
          <cell r="N3185" t="str">
            <v>Việt Nam</v>
          </cell>
          <cell r="S3185" t="str">
            <v>390 Hoàng Văn Thụ</v>
          </cell>
          <cell r="T3185" t="str">
            <v>Phường 4</v>
          </cell>
          <cell r="U3185" t="str">
            <v>Quận Tân Bình</v>
          </cell>
        </row>
        <row r="3186">
          <cell r="B3186" t="str">
            <v>19002329</v>
          </cell>
          <cell r="C3186" t="str">
            <v>19C1-CNÔ6</v>
          </cell>
          <cell r="D3186" t="str">
            <v>Hồ Văn Nhân</v>
          </cell>
          <cell r="E3186" t="str">
            <v>Nam</v>
          </cell>
          <cell r="F3186" t="str">
            <v>Sinh viên</v>
          </cell>
          <cell r="G3186" t="str">
            <v>15/11/2001</v>
          </cell>
          <cell r="H3186" t="str">
            <v>0362594148</v>
          </cell>
          <cell r="I3186" t="str">
            <v>079201026688</v>
          </cell>
          <cell r="J3186" t="str">
            <v>SV 479 7934944559</v>
          </cell>
          <cell r="M3186" t="str">
            <v>Kinh</v>
          </cell>
          <cell r="N3186" t="str">
            <v>Việt Nam</v>
          </cell>
          <cell r="P3186" t="str">
            <v>Xã Trung An</v>
          </cell>
          <cell r="Q3186" t="str">
            <v>Huyện Củ Chi</v>
          </cell>
          <cell r="R3186" t="str">
            <v>Tp. Hồ Chí Minh</v>
          </cell>
          <cell r="S3186" t="str">
            <v>390 Hoàng Văn Thụ</v>
          </cell>
          <cell r="T3186" t="str">
            <v>Phường 4</v>
          </cell>
          <cell r="U3186" t="str">
            <v>Quận Tân Bình</v>
          </cell>
        </row>
        <row r="3187">
          <cell r="B3187" t="str">
            <v>19002287</v>
          </cell>
          <cell r="C3187" t="str">
            <v>19C1-CNÔ6</v>
          </cell>
          <cell r="D3187" t="str">
            <v>Lâm Thành Nhân</v>
          </cell>
          <cell r="E3187" t="str">
            <v>Nam</v>
          </cell>
          <cell r="F3187" t="str">
            <v>Sinh viên</v>
          </cell>
          <cell r="G3187" t="str">
            <v>19/12/2000</v>
          </cell>
          <cell r="H3187" t="str">
            <v>0376805280</v>
          </cell>
          <cell r="I3187" t="str">
            <v>079200007593</v>
          </cell>
          <cell r="J3187" t="str">
            <v>SV 479 7938036690</v>
          </cell>
          <cell r="M3187" t="str">
            <v>Kinh</v>
          </cell>
          <cell r="N3187" t="str">
            <v>Việt Nam</v>
          </cell>
          <cell r="P3187" t="str">
            <v>Xã Thới Tam Thôn</v>
          </cell>
          <cell r="Q3187" t="str">
            <v>Huyện Hóc Môn</v>
          </cell>
          <cell r="R3187" t="str">
            <v>Tp. Hồ Chí Minh</v>
          </cell>
          <cell r="S3187" t="str">
            <v>390 Hoàng Văn Thụ</v>
          </cell>
          <cell r="T3187" t="str">
            <v>Phường 4</v>
          </cell>
          <cell r="U3187" t="str">
            <v>Quận Tân Bình</v>
          </cell>
        </row>
        <row r="3188">
          <cell r="B3188" t="str">
            <v>19003828</v>
          </cell>
          <cell r="C3188" t="str">
            <v>19C1-CNÔ6</v>
          </cell>
          <cell r="D3188" t="str">
            <v>Nguyễn Văn Nhất</v>
          </cell>
          <cell r="E3188" t="str">
            <v>Nam</v>
          </cell>
          <cell r="F3188" t="str">
            <v>Sinh viên</v>
          </cell>
          <cell r="G3188" t="str">
            <v>02/01/2000</v>
          </cell>
          <cell r="H3188" t="str">
            <v>0964486179</v>
          </cell>
          <cell r="I3188" t="str">
            <v>212863152</v>
          </cell>
          <cell r="J3188">
            <v>0</v>
          </cell>
          <cell r="M3188" t="str">
            <v>Kinh</v>
          </cell>
          <cell r="N3188" t="str">
            <v>Việt Nam</v>
          </cell>
          <cell r="P3188" t="str">
            <v>Xã Tịnh Hòa</v>
          </cell>
          <cell r="Q3188" t="str">
            <v>Huyện Bình Sơn</v>
          </cell>
          <cell r="R3188" t="str">
            <v>Quảng Ngãi</v>
          </cell>
          <cell r="S3188" t="str">
            <v>390 Hoàng Văn Thụ</v>
          </cell>
          <cell r="T3188" t="str">
            <v>Phường 4</v>
          </cell>
          <cell r="U3188" t="str">
            <v>Quận Tân Bình</v>
          </cell>
        </row>
        <row r="3189">
          <cell r="B3189" t="str">
            <v>19003949</v>
          </cell>
          <cell r="C3189" t="str">
            <v>19C1-CNÔ6</v>
          </cell>
          <cell r="D3189" t="str">
            <v>Nguyễn Thành Phú</v>
          </cell>
          <cell r="E3189" t="str">
            <v>Nam</v>
          </cell>
          <cell r="F3189" t="str">
            <v>Sinh viên</v>
          </cell>
          <cell r="G3189" t="str">
            <v>04/04/2001</v>
          </cell>
          <cell r="H3189" t="str">
            <v>0338447644</v>
          </cell>
          <cell r="I3189" t="str">
            <v>072201001775</v>
          </cell>
          <cell r="J3189" t="str">
            <v>SV 479 7221336147</v>
          </cell>
          <cell r="M3189" t="str">
            <v>Kinh</v>
          </cell>
          <cell r="N3189" t="str">
            <v>Việt Nam</v>
          </cell>
          <cell r="P3189" t="str">
            <v>Xã Hòa Hiệp</v>
          </cell>
          <cell r="Q3189" t="str">
            <v>Huyện Tân Biên</v>
          </cell>
          <cell r="R3189" t="str">
            <v>Tây Ninh</v>
          </cell>
          <cell r="S3189" t="str">
            <v>390 Hoàng Văn Thụ</v>
          </cell>
          <cell r="T3189" t="str">
            <v>Phường 4</v>
          </cell>
          <cell r="U3189" t="str">
            <v>Quận Tân Bình</v>
          </cell>
        </row>
        <row r="3190">
          <cell r="B3190" t="str">
            <v>19002289</v>
          </cell>
          <cell r="C3190" t="str">
            <v>19C1-CNÔ6</v>
          </cell>
          <cell r="D3190" t="str">
            <v>Phan Hoài Phúc</v>
          </cell>
          <cell r="E3190" t="str">
            <v>Nam</v>
          </cell>
          <cell r="F3190" t="str">
            <v>Sinh viên</v>
          </cell>
          <cell r="G3190" t="str">
            <v>04/02/2001</v>
          </cell>
          <cell r="H3190" t="str">
            <v>0353006385</v>
          </cell>
          <cell r="I3190" t="str">
            <v>079201014466</v>
          </cell>
          <cell r="J3190" t="str">
            <v>SV 479 7934945150</v>
          </cell>
          <cell r="M3190" t="str">
            <v>Kinh</v>
          </cell>
          <cell r="N3190" t="str">
            <v>Việt Nam</v>
          </cell>
          <cell r="P3190" t="str">
            <v>Xã Tân Thạnh Đông</v>
          </cell>
          <cell r="Q3190" t="str">
            <v>Huyện Củ Chi</v>
          </cell>
          <cell r="R3190" t="str">
            <v>Tp. Hồ Chí Minh</v>
          </cell>
          <cell r="S3190" t="str">
            <v>390 Hoàng Văn Thụ</v>
          </cell>
          <cell r="T3190" t="str">
            <v>Phường 4</v>
          </cell>
          <cell r="U3190" t="str">
            <v>Quận Tân Bình</v>
          </cell>
        </row>
        <row r="3191">
          <cell r="B3191" t="str">
            <v>19003981</v>
          </cell>
          <cell r="C3191" t="str">
            <v>19C1-CNÔ6</v>
          </cell>
          <cell r="D3191" t="str">
            <v>Đỗ Hoàng Quân</v>
          </cell>
          <cell r="E3191" t="str">
            <v>Nam</v>
          </cell>
          <cell r="F3191" t="str">
            <v>Sinh viên</v>
          </cell>
          <cell r="G3191" t="str">
            <v>19/03/2000</v>
          </cell>
          <cell r="H3191" t="str">
            <v>0971214152</v>
          </cell>
          <cell r="I3191" t="str">
            <v>031797560</v>
          </cell>
          <cell r="J3191">
            <v>0</v>
          </cell>
          <cell r="M3191" t="str">
            <v>Kinh</v>
          </cell>
          <cell r="N3191" t="str">
            <v>Việt Nam</v>
          </cell>
          <cell r="P3191" t="str">
            <v>Thị trấn Cần Đước</v>
          </cell>
          <cell r="Q3191" t="str">
            <v>Huyện Cần Đước</v>
          </cell>
          <cell r="R3191" t="str">
            <v>Long An</v>
          </cell>
          <cell r="S3191" t="str">
            <v>390 Hoàng Văn Thụ</v>
          </cell>
          <cell r="T3191" t="str">
            <v>Phường 4</v>
          </cell>
          <cell r="U3191" t="str">
            <v>Quận Tân Bình</v>
          </cell>
        </row>
        <row r="3192">
          <cell r="B3192" t="str">
            <v>19002290</v>
          </cell>
          <cell r="C3192" t="str">
            <v>19C1-CNÔ6</v>
          </cell>
          <cell r="D3192" t="str">
            <v>Ngô Thế Quí</v>
          </cell>
          <cell r="E3192" t="str">
            <v>Nam</v>
          </cell>
          <cell r="F3192" t="str">
            <v>Sinh viên</v>
          </cell>
          <cell r="G3192" t="str">
            <v>08/07/2000</v>
          </cell>
          <cell r="H3192" t="str">
            <v>0369518364</v>
          </cell>
          <cell r="I3192" t="str">
            <v>251287947</v>
          </cell>
          <cell r="J3192" t="str">
            <v>SV 479 6822960560</v>
          </cell>
          <cell r="M3192" t="str">
            <v>Kinh</v>
          </cell>
          <cell r="N3192" t="str">
            <v>Việt Nam</v>
          </cell>
          <cell r="P3192" t="str">
            <v>Xã Phú Hội</v>
          </cell>
          <cell r="Q3192" t="str">
            <v>Huyện Đức Trọng</v>
          </cell>
          <cell r="R3192" t="str">
            <v>Lâm Đồng</v>
          </cell>
          <cell r="S3192" t="str">
            <v>390 Hoàng Văn Thụ</v>
          </cell>
          <cell r="T3192" t="str">
            <v>Phường 4</v>
          </cell>
          <cell r="U3192" t="str">
            <v>Quận Tân Bình</v>
          </cell>
        </row>
        <row r="3193">
          <cell r="B3193" t="str">
            <v>19003862</v>
          </cell>
          <cell r="C3193" t="str">
            <v>19C1-CNÔ6</v>
          </cell>
          <cell r="D3193" t="str">
            <v>Nguyễn Thiên Quý</v>
          </cell>
          <cell r="E3193" t="str">
            <v>Nam</v>
          </cell>
          <cell r="F3193" t="str">
            <v>Sinh viên</v>
          </cell>
          <cell r="G3193" t="str">
            <v>08/11/2000</v>
          </cell>
          <cell r="H3193" t="str">
            <v>0334755818</v>
          </cell>
          <cell r="I3193" t="str">
            <v>261579556</v>
          </cell>
          <cell r="J3193">
            <v>0</v>
          </cell>
          <cell r="M3193" t="str">
            <v>Kinh</v>
          </cell>
          <cell r="N3193" t="str">
            <v>Việt Nam</v>
          </cell>
          <cell r="P3193" t="str">
            <v>Phường Kinh Dinh</v>
          </cell>
          <cell r="Q3193" t="str">
            <v>Th. phố Phan Rang -Tháp Chàm</v>
          </cell>
          <cell r="R3193" t="str">
            <v>Ninh Thuận</v>
          </cell>
          <cell r="S3193" t="str">
            <v>390 Hoàng Văn Thụ</v>
          </cell>
          <cell r="T3193" t="str">
            <v>Phường 4</v>
          </cell>
          <cell r="U3193" t="str">
            <v>Quận Tân Bình</v>
          </cell>
        </row>
        <row r="3194">
          <cell r="B3194" t="str">
            <v>19002323</v>
          </cell>
          <cell r="C3194" t="str">
            <v>19C1-CNÔ6</v>
          </cell>
          <cell r="D3194" t="str">
            <v>Nguyễn Thanh Sang</v>
          </cell>
          <cell r="E3194" t="str">
            <v>Nam</v>
          </cell>
          <cell r="F3194" t="str">
            <v>Sinh viên</v>
          </cell>
          <cell r="G3194" t="str">
            <v>11/12/2001</v>
          </cell>
          <cell r="H3194" t="str">
            <v>0898416590</v>
          </cell>
          <cell r="I3194" t="str">
            <v>079201011344</v>
          </cell>
          <cell r="J3194" t="str">
            <v>SV 479 7935252333</v>
          </cell>
          <cell r="M3194" t="str">
            <v>Kinh</v>
          </cell>
          <cell r="N3194" t="str">
            <v>Việt Nam</v>
          </cell>
          <cell r="P3194" t="str">
            <v>Xã Tân Thạnh Đông</v>
          </cell>
          <cell r="Q3194" t="str">
            <v>Huyện Củ Chi</v>
          </cell>
          <cell r="R3194" t="str">
            <v>Tp. Hồ Chí Minh</v>
          </cell>
          <cell r="S3194" t="str">
            <v>390 Hoàng Văn Thụ</v>
          </cell>
          <cell r="T3194" t="str">
            <v>Phường 4</v>
          </cell>
          <cell r="U3194" t="str">
            <v>Quận Tân Bình</v>
          </cell>
        </row>
        <row r="3195">
          <cell r="B3195" t="str">
            <v>19003873</v>
          </cell>
          <cell r="C3195" t="str">
            <v>19C1-CNÔ6</v>
          </cell>
          <cell r="D3195" t="str">
            <v>Lý Song</v>
          </cell>
          <cell r="E3195" t="str">
            <v>Nam</v>
          </cell>
          <cell r="F3195" t="str">
            <v>Sinh viên</v>
          </cell>
          <cell r="G3195" t="str">
            <v>10/01/2001</v>
          </cell>
          <cell r="H3195" t="str">
            <v>0353118389</v>
          </cell>
          <cell r="I3195" t="str">
            <v>285766438</v>
          </cell>
          <cell r="J3195">
            <v>0</v>
          </cell>
          <cell r="M3195" t="str">
            <v>Hoa</v>
          </cell>
          <cell r="N3195" t="str">
            <v>Việt Nam</v>
          </cell>
          <cell r="P3195" t="str">
            <v>Xã Phú Sơn</v>
          </cell>
          <cell r="Q3195" t="str">
            <v>Huyện Bù Đăng</v>
          </cell>
          <cell r="R3195" t="str">
            <v>Bình Phước</v>
          </cell>
          <cell r="S3195" t="str">
            <v>390 Hoàng Văn Thụ</v>
          </cell>
          <cell r="T3195" t="str">
            <v>Phường 4</v>
          </cell>
          <cell r="U3195" t="str">
            <v>Quận Tân Bình</v>
          </cell>
        </row>
        <row r="3196">
          <cell r="B3196" t="str">
            <v>19003955</v>
          </cell>
          <cell r="C3196" t="str">
            <v>19C1-CNÔ6</v>
          </cell>
          <cell r="D3196" t="str">
            <v>Lý Học Tân</v>
          </cell>
          <cell r="E3196" t="str">
            <v>Nam</v>
          </cell>
          <cell r="F3196" t="str">
            <v>Sinh viên</v>
          </cell>
          <cell r="G3196" t="str">
            <v>10/07/2001</v>
          </cell>
          <cell r="H3196" t="str">
            <v>0906129459</v>
          </cell>
          <cell r="I3196" t="str">
            <v>079201012373</v>
          </cell>
          <cell r="J3196">
            <v>0</v>
          </cell>
          <cell r="M3196" t="str">
            <v>Hoa</v>
          </cell>
          <cell r="N3196" t="str">
            <v>Việt Nam</v>
          </cell>
          <cell r="P3196" t="str">
            <v>Phường Hiệp Tân</v>
          </cell>
          <cell r="Q3196" t="str">
            <v>Quận Tân Phú</v>
          </cell>
          <cell r="R3196" t="str">
            <v>Tp. Hồ Chí Minh</v>
          </cell>
          <cell r="S3196" t="str">
            <v>390 Hoàng Văn Thụ</v>
          </cell>
          <cell r="T3196" t="str">
            <v>Phường 4</v>
          </cell>
          <cell r="U3196" t="str">
            <v>Quận Tân Bình</v>
          </cell>
        </row>
        <row r="3197">
          <cell r="B3197" t="str">
            <v>19003858</v>
          </cell>
          <cell r="C3197" t="str">
            <v>19C1-CNÔ6</v>
          </cell>
          <cell r="D3197" t="str">
            <v>Nguyễn Đức Thắng</v>
          </cell>
          <cell r="E3197" t="str">
            <v>Nam</v>
          </cell>
          <cell r="F3197" t="str">
            <v>Sinh viên</v>
          </cell>
          <cell r="G3197" t="str">
            <v>28/09/2001</v>
          </cell>
          <cell r="H3197" t="str">
            <v>0563094822</v>
          </cell>
          <cell r="I3197" t="str">
            <v>026119943</v>
          </cell>
          <cell r="J3197">
            <v>0</v>
          </cell>
          <cell r="M3197" t="str">
            <v>Kinh</v>
          </cell>
          <cell r="N3197" t="str">
            <v>Việt Nam</v>
          </cell>
          <cell r="P3197" t="str">
            <v>Phường 07</v>
          </cell>
          <cell r="Q3197" t="str">
            <v>Quận Gò Vấp</v>
          </cell>
          <cell r="R3197" t="str">
            <v>Tp. Hồ Chí Minh</v>
          </cell>
          <cell r="S3197" t="str">
            <v>390 Hoàng Văn Thụ</v>
          </cell>
          <cell r="T3197" t="str">
            <v>Phường 4</v>
          </cell>
          <cell r="U3197" t="str">
            <v>Quận Tân Bình</v>
          </cell>
        </row>
        <row r="3198">
          <cell r="B3198" t="str">
            <v>19002230</v>
          </cell>
          <cell r="C3198" t="str">
            <v>19C1-CNÔ6</v>
          </cell>
          <cell r="D3198" t="str">
            <v>Phạm Tiến Thành</v>
          </cell>
          <cell r="E3198" t="str">
            <v>Nam</v>
          </cell>
          <cell r="F3198" t="str">
            <v>Sinh viên</v>
          </cell>
          <cell r="G3198" t="str">
            <v>01/05/2001</v>
          </cell>
          <cell r="H3198" t="str">
            <v>0372985022</v>
          </cell>
          <cell r="I3198" t="str">
            <v>037201005778</v>
          </cell>
          <cell r="J3198" t="str">
            <v>SV 479 7221636394</v>
          </cell>
          <cell r="M3198" t="str">
            <v>Kinh</v>
          </cell>
          <cell r="N3198" t="str">
            <v>Việt Nam</v>
          </cell>
          <cell r="S3198" t="str">
            <v>390 Hoàng Văn Thụ</v>
          </cell>
          <cell r="T3198" t="str">
            <v>Phường 4</v>
          </cell>
          <cell r="U3198" t="str">
            <v>Quận Tân Bình</v>
          </cell>
        </row>
        <row r="3199">
          <cell r="B3199" t="str">
            <v>19002224</v>
          </cell>
          <cell r="C3199" t="str">
            <v>19C1-CNÔ6</v>
          </cell>
          <cell r="D3199" t="str">
            <v>Phan Quang Thiện</v>
          </cell>
          <cell r="E3199" t="str">
            <v>Nam</v>
          </cell>
          <cell r="F3199" t="str">
            <v>Sinh viên</v>
          </cell>
          <cell r="G3199" t="str">
            <v>28/01/2001</v>
          </cell>
          <cell r="H3199" t="str">
            <v>0344743592</v>
          </cell>
          <cell r="I3199" t="str">
            <v>079201010282</v>
          </cell>
          <cell r="J3199" t="str">
            <v>SV 479 7935061843</v>
          </cell>
          <cell r="M3199" t="str">
            <v>Kinh</v>
          </cell>
          <cell r="N3199" t="str">
            <v>Việt Nam</v>
          </cell>
          <cell r="P3199" t="str">
            <v>Xã Tân Thạnh Đông</v>
          </cell>
          <cell r="Q3199" t="str">
            <v>Huyện Củ Chi</v>
          </cell>
          <cell r="R3199" t="str">
            <v>Tp. Hồ Chí Minh</v>
          </cell>
          <cell r="S3199" t="str">
            <v>390 Hoàng Văn Thụ</v>
          </cell>
          <cell r="T3199" t="str">
            <v>Phường 4</v>
          </cell>
          <cell r="U3199" t="str">
            <v>Quận Tân Bình</v>
          </cell>
        </row>
        <row r="3200">
          <cell r="B3200" t="str">
            <v>19002305</v>
          </cell>
          <cell r="C3200" t="str">
            <v>19C1-CNÔ6</v>
          </cell>
          <cell r="D3200" t="str">
            <v>Nguyễn Thanh Tiến</v>
          </cell>
          <cell r="E3200" t="str">
            <v>Nam</v>
          </cell>
          <cell r="F3200" t="str">
            <v>Sinh viên</v>
          </cell>
          <cell r="G3200" t="str">
            <v>18/03/2001</v>
          </cell>
          <cell r="H3200" t="str">
            <v>0903198676</v>
          </cell>
          <cell r="I3200" t="str">
            <v>079201016321</v>
          </cell>
          <cell r="J3200" t="str">
            <v>SV 479 7936066002</v>
          </cell>
          <cell r="M3200" t="str">
            <v>Kinh</v>
          </cell>
          <cell r="N3200" t="str">
            <v>Việt Nam</v>
          </cell>
          <cell r="S3200" t="str">
            <v>390 Hoàng Văn Thụ</v>
          </cell>
          <cell r="T3200" t="str">
            <v>Phường 4</v>
          </cell>
          <cell r="U3200" t="str">
            <v>Quận Tân Bình</v>
          </cell>
        </row>
        <row r="3201">
          <cell r="B3201" t="str">
            <v>19002237</v>
          </cell>
          <cell r="C3201" t="str">
            <v>19C1-CNÔ6</v>
          </cell>
          <cell r="D3201" t="str">
            <v>Lê Minh Tráng</v>
          </cell>
          <cell r="E3201" t="str">
            <v>Nam</v>
          </cell>
          <cell r="F3201" t="str">
            <v>Sinh viên</v>
          </cell>
          <cell r="G3201" t="str">
            <v>24/09/2001</v>
          </cell>
          <cell r="H3201" t="str">
            <v>0365625910</v>
          </cell>
          <cell r="I3201" t="str">
            <v>212816997</v>
          </cell>
          <cell r="J3201" t="str">
            <v>SV 479 5120914176</v>
          </cell>
          <cell r="M3201" t="str">
            <v>Kinh</v>
          </cell>
          <cell r="N3201" t="str">
            <v>Việt Nam</v>
          </cell>
          <cell r="P3201" t="str">
            <v>Xã Sơn Hạ</v>
          </cell>
          <cell r="Q3201" t="str">
            <v>Huyện Mộ Đức</v>
          </cell>
          <cell r="R3201" t="str">
            <v>Quảng Ngãi</v>
          </cell>
          <cell r="S3201" t="str">
            <v>390 Hoàng Văn Thụ</v>
          </cell>
          <cell r="T3201" t="str">
            <v>Phường 4</v>
          </cell>
          <cell r="U3201" t="str">
            <v>Quận Tân Bình</v>
          </cell>
        </row>
        <row r="3202">
          <cell r="B3202" t="str">
            <v>19002330</v>
          </cell>
          <cell r="C3202" t="str">
            <v>19C1-CNÔ6</v>
          </cell>
          <cell r="D3202" t="str">
            <v>Bùi Thanh Trí</v>
          </cell>
          <cell r="E3202" t="str">
            <v>Nam</v>
          </cell>
          <cell r="F3202" t="str">
            <v>Sinh viên</v>
          </cell>
          <cell r="G3202" t="str">
            <v>14/07/2001</v>
          </cell>
          <cell r="H3202" t="str">
            <v>0346337203</v>
          </cell>
          <cell r="I3202" t="str">
            <v>079201013091</v>
          </cell>
          <cell r="J3202" t="str">
            <v>SV 479 7934973180</v>
          </cell>
          <cell r="M3202" t="str">
            <v>Kinh</v>
          </cell>
          <cell r="N3202" t="str">
            <v>Việt Nam</v>
          </cell>
          <cell r="P3202" t="str">
            <v>Xã Tân Thạnh Tây</v>
          </cell>
          <cell r="Q3202" t="str">
            <v>Huyện Củ Chi</v>
          </cell>
          <cell r="R3202" t="str">
            <v>Tp. Hồ Chí Minh</v>
          </cell>
          <cell r="S3202" t="str">
            <v>390 Hoàng Văn Thụ</v>
          </cell>
          <cell r="T3202" t="str">
            <v>Phường 4</v>
          </cell>
          <cell r="U3202" t="str">
            <v>Quận Tân Bình</v>
          </cell>
        </row>
        <row r="3203">
          <cell r="B3203" t="str">
            <v>19002285</v>
          </cell>
          <cell r="C3203" t="str">
            <v>19C1-CNÔ6</v>
          </cell>
          <cell r="D3203" t="str">
            <v>Phạm Hồng Tú</v>
          </cell>
          <cell r="E3203" t="str">
            <v>Nam</v>
          </cell>
          <cell r="F3203" t="str">
            <v>Sinh viên</v>
          </cell>
          <cell r="G3203" t="str">
            <v>16/10/2001</v>
          </cell>
          <cell r="H3203" t="str">
            <v>0346885992</v>
          </cell>
          <cell r="I3203" t="str">
            <v>206458048</v>
          </cell>
          <cell r="J3203" t="str">
            <v>SV 479 4921335323</v>
          </cell>
          <cell r="M3203" t="str">
            <v>Kinh</v>
          </cell>
          <cell r="N3203" t="str">
            <v>Việt Nam</v>
          </cell>
          <cell r="P3203" t="str">
            <v>Xã Tam Mỹ Đông</v>
          </cell>
          <cell r="Q3203" t="str">
            <v>Huyện Núi Thành</v>
          </cell>
          <cell r="R3203" t="str">
            <v>Quảng Nam</v>
          </cell>
          <cell r="S3203" t="str">
            <v>390 Hoàng Văn Thụ</v>
          </cell>
          <cell r="T3203" t="str">
            <v>Phường 4</v>
          </cell>
          <cell r="U3203" t="str">
            <v>Quận Tân Bình</v>
          </cell>
        </row>
        <row r="3204">
          <cell r="B3204" t="str">
            <v>19002298</v>
          </cell>
          <cell r="C3204" t="str">
            <v>19C1-CNÔ6</v>
          </cell>
          <cell r="D3204" t="str">
            <v>Đặng Quang Vinh</v>
          </cell>
          <cell r="E3204" t="str">
            <v>Nam</v>
          </cell>
          <cell r="F3204" t="str">
            <v>Sinh viên</v>
          </cell>
          <cell r="G3204" t="str">
            <v>16/09/2000</v>
          </cell>
          <cell r="H3204" t="str">
            <v>0866654784</v>
          </cell>
          <cell r="I3204" t="str">
            <v>285821503</v>
          </cell>
          <cell r="J3204" t="str">
            <v>SV 479 7021696226</v>
          </cell>
          <cell r="M3204" t="str">
            <v>Kinh</v>
          </cell>
          <cell r="N3204" t="str">
            <v>Việt Nam</v>
          </cell>
          <cell r="P3204" t="str">
            <v>Thị trấn Chơn Thành</v>
          </cell>
          <cell r="Q3204" t="str">
            <v>Huyện Chơn Thành</v>
          </cell>
          <cell r="R3204" t="str">
            <v>Bình Phước</v>
          </cell>
          <cell r="S3204" t="str">
            <v>390 Hoàng Văn Thụ</v>
          </cell>
          <cell r="T3204" t="str">
            <v>Phường 4</v>
          </cell>
          <cell r="U3204" t="str">
            <v>Quận Tân Bình</v>
          </cell>
        </row>
        <row r="3205">
          <cell r="B3205" t="str">
            <v>19002474</v>
          </cell>
          <cell r="C3205" t="str">
            <v>19C1-CNÔ7</v>
          </cell>
          <cell r="D3205" t="str">
            <v>Mai Thanh An</v>
          </cell>
          <cell r="E3205" t="str">
            <v>Nam</v>
          </cell>
          <cell r="F3205" t="str">
            <v>Sinh viên</v>
          </cell>
          <cell r="G3205" t="str">
            <v>06/10/2000</v>
          </cell>
          <cell r="H3205" t="str">
            <v>0348343008</v>
          </cell>
          <cell r="I3205" t="str">
            <v>321708285</v>
          </cell>
          <cell r="J3205">
            <v>0</v>
          </cell>
          <cell r="M3205" t="str">
            <v>Kinh</v>
          </cell>
          <cell r="N3205" t="str">
            <v>Việt Nam</v>
          </cell>
          <cell r="P3205" t="str">
            <v>Xã Tân Thủy</v>
          </cell>
          <cell r="Q3205" t="str">
            <v>Huyện Ba Tri</v>
          </cell>
          <cell r="R3205" t="str">
            <v>Bến Tre</v>
          </cell>
          <cell r="S3205" t="str">
            <v>390 Hoàng Văn Thụ</v>
          </cell>
          <cell r="T3205" t="str">
            <v>Phường 4</v>
          </cell>
          <cell r="U3205" t="str">
            <v>Quận Tân Bình</v>
          </cell>
        </row>
        <row r="3206">
          <cell r="B3206" t="str">
            <v>19002381</v>
          </cell>
          <cell r="C3206" t="str">
            <v>19C1-CNÔ7</v>
          </cell>
          <cell r="D3206" t="str">
            <v>Lê Đức Ân</v>
          </cell>
          <cell r="E3206" t="str">
            <v>Nam</v>
          </cell>
          <cell r="F3206" t="str">
            <v>Sinh viên</v>
          </cell>
          <cell r="G3206" t="str">
            <v>20/05/2001</v>
          </cell>
          <cell r="H3206" t="str">
            <v>0337717384</v>
          </cell>
          <cell r="I3206" t="str">
            <v>352562258</v>
          </cell>
          <cell r="J3206" t="str">
            <v>SV 479 8924141381</v>
          </cell>
          <cell r="M3206" t="str">
            <v>Kinh</v>
          </cell>
          <cell r="N3206" t="str">
            <v>Việt Nam</v>
          </cell>
          <cell r="P3206" t="str">
            <v>Thị trấn An Phú</v>
          </cell>
          <cell r="Q3206" t="str">
            <v>Huyện An Phú</v>
          </cell>
          <cell r="R3206" t="str">
            <v>An Giang</v>
          </cell>
          <cell r="S3206" t="str">
            <v>390 Hoàng Văn Thụ</v>
          </cell>
          <cell r="T3206" t="str">
            <v>Phường 4</v>
          </cell>
          <cell r="U3206" t="str">
            <v>Quận Tân Bình</v>
          </cell>
        </row>
        <row r="3207">
          <cell r="B3207" t="str">
            <v>19002345</v>
          </cell>
          <cell r="C3207" t="str">
            <v>19C1-CNÔ7</v>
          </cell>
          <cell r="D3207" t="str">
            <v>Nguyễn Quốc Anh</v>
          </cell>
          <cell r="E3207" t="str">
            <v>Nam</v>
          </cell>
          <cell r="F3207" t="str">
            <v>Sinh viên</v>
          </cell>
          <cell r="G3207" t="str">
            <v>02/09/2001</v>
          </cell>
          <cell r="H3207" t="str">
            <v>0792324790</v>
          </cell>
          <cell r="I3207" t="str">
            <v>072201005774</v>
          </cell>
          <cell r="J3207" t="str">
            <v>SV 479 7222533221</v>
          </cell>
          <cell r="M3207" t="str">
            <v>Kinh</v>
          </cell>
          <cell r="N3207" t="str">
            <v>Việt Nam</v>
          </cell>
          <cell r="P3207" t="str">
            <v>Xã Phước Đông</v>
          </cell>
          <cell r="Q3207" t="str">
            <v>Huyện Gò Dầu</v>
          </cell>
          <cell r="R3207" t="str">
            <v>Tây Ninh</v>
          </cell>
          <cell r="S3207" t="str">
            <v>390 Hoàng Văn Thụ</v>
          </cell>
          <cell r="T3207" t="str">
            <v>Phường 4</v>
          </cell>
          <cell r="U3207" t="str">
            <v>Quận Tân Bình</v>
          </cell>
        </row>
        <row r="3208">
          <cell r="B3208" t="str">
            <v>19002404</v>
          </cell>
          <cell r="C3208" t="str">
            <v>19C1-CNÔ7</v>
          </cell>
          <cell r="D3208" t="str">
            <v>Đỗ Đức Nhân Chí</v>
          </cell>
          <cell r="E3208" t="str">
            <v>Nam</v>
          </cell>
          <cell r="F3208" t="str">
            <v>Sinh viên</v>
          </cell>
          <cell r="G3208" t="str">
            <v>30/11/2001</v>
          </cell>
          <cell r="H3208" t="str">
            <v>0399274859</v>
          </cell>
          <cell r="I3208" t="str">
            <v>231298285</v>
          </cell>
          <cell r="J3208" t="str">
            <v>SV 479 6422412986</v>
          </cell>
          <cell r="M3208" t="str">
            <v>Kinh</v>
          </cell>
          <cell r="N3208" t="str">
            <v>Việt Nam</v>
          </cell>
          <cell r="S3208" t="str">
            <v>390 Hoàng Văn Thụ</v>
          </cell>
          <cell r="T3208" t="str">
            <v>Phường 4</v>
          </cell>
          <cell r="U3208" t="str">
            <v>Quận Tân Bình</v>
          </cell>
        </row>
        <row r="3209">
          <cell r="B3209" t="str">
            <v>19002375</v>
          </cell>
          <cell r="C3209" t="str">
            <v>19C1-CNÔ7</v>
          </cell>
          <cell r="D3209" t="str">
            <v>Nguyễn Văn Chiến</v>
          </cell>
          <cell r="E3209" t="str">
            <v>Nam</v>
          </cell>
          <cell r="F3209" t="str">
            <v>Sinh viên</v>
          </cell>
          <cell r="G3209" t="str">
            <v>13/12/2001</v>
          </cell>
          <cell r="H3209" t="str">
            <v>0358565743</v>
          </cell>
          <cell r="I3209" t="str">
            <v>215553831</v>
          </cell>
          <cell r="J3209" t="str">
            <v>SV 479 5221733367</v>
          </cell>
          <cell r="M3209" t="str">
            <v>Kinh</v>
          </cell>
          <cell r="N3209" t="str">
            <v>Việt Nam</v>
          </cell>
          <cell r="P3209" t="str">
            <v>Phường Nhơn Thành</v>
          </cell>
          <cell r="Q3209" t="str">
            <v>Thị xã An Nhơn</v>
          </cell>
          <cell r="R3209" t="str">
            <v>Bình Định</v>
          </cell>
          <cell r="S3209" t="str">
            <v>390 Hoàng Văn Thụ</v>
          </cell>
          <cell r="T3209" t="str">
            <v>Phường 4</v>
          </cell>
          <cell r="U3209" t="str">
            <v>Quận Tân Bình</v>
          </cell>
        </row>
        <row r="3210">
          <cell r="B3210" t="str">
            <v>19002383</v>
          </cell>
          <cell r="C3210" t="str">
            <v>19C1-CNÔ7</v>
          </cell>
          <cell r="D3210" t="str">
            <v>Trần Thành Danh</v>
          </cell>
          <cell r="E3210" t="str">
            <v>Nam</v>
          </cell>
          <cell r="F3210" t="str">
            <v>Sinh viên</v>
          </cell>
          <cell r="G3210" t="str">
            <v>12/06/2001</v>
          </cell>
          <cell r="H3210" t="str">
            <v>0908372623</v>
          </cell>
          <cell r="I3210" t="str">
            <v>301758858</v>
          </cell>
          <cell r="J3210" t="str">
            <v>SV 479 8022068383</v>
          </cell>
          <cell r="M3210" t="str">
            <v>Kinh</v>
          </cell>
          <cell r="N3210" t="str">
            <v>Việt Nam</v>
          </cell>
          <cell r="P3210" t="str">
            <v>Xã Đức Hòa Đông</v>
          </cell>
          <cell r="Q3210" t="str">
            <v>Huyện Đức Hoà</v>
          </cell>
          <cell r="R3210" t="str">
            <v>Long An</v>
          </cell>
          <cell r="S3210" t="str">
            <v>390 Hoàng Văn Thụ</v>
          </cell>
          <cell r="T3210" t="str">
            <v>Phường 4</v>
          </cell>
          <cell r="U3210" t="str">
            <v>Quận Tân Bình</v>
          </cell>
        </row>
        <row r="3211">
          <cell r="B3211" t="str">
            <v>19002451</v>
          </cell>
          <cell r="C3211" t="str">
            <v>19C1-CNÔ7</v>
          </cell>
          <cell r="D3211" t="str">
            <v>Bùi Nhật Hào</v>
          </cell>
          <cell r="E3211" t="str">
            <v>Nam</v>
          </cell>
          <cell r="F3211" t="str">
            <v>Sinh viên</v>
          </cell>
          <cell r="G3211" t="str">
            <v>27/02/2001</v>
          </cell>
          <cell r="H3211" t="str">
            <v>0927944057</v>
          </cell>
          <cell r="I3211" t="str">
            <v>301813637</v>
          </cell>
          <cell r="J3211">
            <v>0</v>
          </cell>
          <cell r="M3211" t="str">
            <v>Kinh</v>
          </cell>
          <cell r="N3211" t="str">
            <v>Việt Nam</v>
          </cell>
          <cell r="P3211" t="str">
            <v>Xã Lương Hòa</v>
          </cell>
          <cell r="Q3211" t="str">
            <v>Huyện Bến Lức</v>
          </cell>
          <cell r="R3211" t="str">
            <v>Long An</v>
          </cell>
          <cell r="S3211" t="str">
            <v>390 Hoàng Văn Thụ</v>
          </cell>
          <cell r="T3211" t="str">
            <v>Phường 4</v>
          </cell>
          <cell r="U3211" t="str">
            <v>Quận Tân Bình</v>
          </cell>
        </row>
        <row r="3212">
          <cell r="B3212" t="str">
            <v>19002415</v>
          </cell>
          <cell r="C3212" t="str">
            <v>19C1-CNÔ7</v>
          </cell>
          <cell r="D3212" t="str">
            <v>Nguyễn Văn Hiệp</v>
          </cell>
          <cell r="E3212" t="str">
            <v>Nam</v>
          </cell>
          <cell r="F3212" t="str">
            <v>Sinh viên</v>
          </cell>
          <cell r="G3212" t="str">
            <v>15/12/2001</v>
          </cell>
          <cell r="H3212" t="str">
            <v>0359186725</v>
          </cell>
          <cell r="I3212" t="str">
            <v>334977308</v>
          </cell>
          <cell r="J3212">
            <v>0</v>
          </cell>
          <cell r="M3212" t="str">
            <v>Kinh</v>
          </cell>
          <cell r="N3212" t="str">
            <v>Việt Nam</v>
          </cell>
          <cell r="P3212" t="str">
            <v>Xã Long Vĩnh</v>
          </cell>
          <cell r="Q3212" t="str">
            <v>Thị xã Duyên Hải</v>
          </cell>
          <cell r="R3212" t="str">
            <v>Trà Vinh</v>
          </cell>
          <cell r="S3212" t="str">
            <v>390 Hoàng Văn Thụ</v>
          </cell>
          <cell r="T3212" t="str">
            <v>Phường 4</v>
          </cell>
          <cell r="U3212" t="str">
            <v>Quận Tân Bình</v>
          </cell>
        </row>
        <row r="3213">
          <cell r="B3213" t="str">
            <v>19002449</v>
          </cell>
          <cell r="C3213" t="str">
            <v>19C1-CNÔ7</v>
          </cell>
          <cell r="D3213" t="str">
            <v>Phạm Trung Hiếu</v>
          </cell>
          <cell r="E3213" t="str">
            <v>Nam</v>
          </cell>
          <cell r="F3213" t="str">
            <v>Sinh viên</v>
          </cell>
          <cell r="G3213" t="str">
            <v>25/08/2000</v>
          </cell>
          <cell r="H3213" t="str">
            <v>0941404498</v>
          </cell>
          <cell r="I3213" t="str">
            <v>381916821</v>
          </cell>
          <cell r="J3213" t="str">
            <v>SV 479 9622206640</v>
          </cell>
          <cell r="M3213" t="str">
            <v>Kinh</v>
          </cell>
          <cell r="N3213" t="str">
            <v>Việt Nam</v>
          </cell>
          <cell r="S3213" t="str">
            <v>390 Hoàng Văn Thụ</v>
          </cell>
          <cell r="T3213" t="str">
            <v>Phường 4</v>
          </cell>
          <cell r="U3213" t="str">
            <v>Quận Tân Bình</v>
          </cell>
        </row>
        <row r="3214">
          <cell r="B3214" t="str">
            <v>19002398</v>
          </cell>
          <cell r="C3214" t="str">
            <v>19C1-CNÔ7</v>
          </cell>
          <cell r="D3214" t="str">
            <v>Huỳnh Tấn Hoanh</v>
          </cell>
          <cell r="E3214" t="str">
            <v>Nam</v>
          </cell>
          <cell r="F3214" t="str">
            <v>Sinh viên</v>
          </cell>
          <cell r="G3214" t="str">
            <v>30/12/2001</v>
          </cell>
          <cell r="H3214" t="str">
            <v>0367377489</v>
          </cell>
          <cell r="I3214" t="str">
            <v>212850289</v>
          </cell>
          <cell r="J3214">
            <v>0</v>
          </cell>
          <cell r="M3214" t="str">
            <v>Kinh</v>
          </cell>
          <cell r="N3214" t="str">
            <v>Việt Nam</v>
          </cell>
          <cell r="P3214" t="str">
            <v>Xã Nghĩa Lâm</v>
          </cell>
          <cell r="Q3214" t="str">
            <v>Huyện Đức Phổ</v>
          </cell>
          <cell r="R3214" t="str">
            <v>Quảng Ngãi</v>
          </cell>
          <cell r="S3214" t="str">
            <v>390 Hoàng Văn Thụ</v>
          </cell>
          <cell r="T3214" t="str">
            <v>Phường 4</v>
          </cell>
          <cell r="U3214" t="str">
            <v>Quận Tân Bình</v>
          </cell>
        </row>
        <row r="3215">
          <cell r="B3215" t="str">
            <v>19002455</v>
          </cell>
          <cell r="C3215" t="str">
            <v>19C1-CNÔ7</v>
          </cell>
          <cell r="D3215" t="str">
            <v>Trần Nhật Hùng</v>
          </cell>
          <cell r="E3215" t="str">
            <v>Nam</v>
          </cell>
          <cell r="F3215" t="str">
            <v>Sinh viên</v>
          </cell>
          <cell r="G3215" t="str">
            <v>10/06/2001</v>
          </cell>
          <cell r="H3215" t="str">
            <v>0326549249</v>
          </cell>
          <cell r="I3215" t="str">
            <v>985822856</v>
          </cell>
          <cell r="J3215" t="str">
            <v>SV 479 7021692576</v>
          </cell>
          <cell r="M3215" t="str">
            <v>Kinh</v>
          </cell>
          <cell r="N3215" t="str">
            <v>Việt Nam</v>
          </cell>
          <cell r="P3215" t="str">
            <v>Xã Thành Tâm</v>
          </cell>
          <cell r="Q3215" t="str">
            <v>Huyện Chơn Thành</v>
          </cell>
          <cell r="R3215" t="str">
            <v>Bình Phước</v>
          </cell>
          <cell r="S3215" t="str">
            <v>390 Hoàng Văn Thụ</v>
          </cell>
          <cell r="T3215" t="str">
            <v>Phường 4</v>
          </cell>
          <cell r="U3215" t="str">
            <v>Quận Tân Bình</v>
          </cell>
        </row>
        <row r="3216">
          <cell r="B3216" t="str">
            <v>19002385</v>
          </cell>
          <cell r="C3216" t="str">
            <v>19C1-CNÔ7</v>
          </cell>
          <cell r="D3216" t="str">
            <v>Nguyễn Quốc Huy</v>
          </cell>
          <cell r="E3216" t="str">
            <v>Nam</v>
          </cell>
          <cell r="F3216" t="str">
            <v>Sinh viên</v>
          </cell>
          <cell r="G3216" t="str">
            <v>30/11/2001</v>
          </cell>
          <cell r="H3216" t="str">
            <v>0798289352</v>
          </cell>
          <cell r="I3216" t="str">
            <v>079201010264</v>
          </cell>
          <cell r="J3216" t="str">
            <v>SV 479 7934957764</v>
          </cell>
          <cell r="M3216" t="str">
            <v>Kinh</v>
          </cell>
          <cell r="N3216" t="str">
            <v>Việt Nam</v>
          </cell>
          <cell r="P3216" t="str">
            <v>Xã Trung Lập Hạ</v>
          </cell>
          <cell r="Q3216" t="str">
            <v>Huyện Củ Chi</v>
          </cell>
          <cell r="R3216" t="str">
            <v>Tp. Hồ Chí Minh</v>
          </cell>
          <cell r="S3216" t="str">
            <v>390 Hoàng Văn Thụ</v>
          </cell>
          <cell r="T3216" t="str">
            <v>Phường 4</v>
          </cell>
          <cell r="U3216" t="str">
            <v>Quận Tân Bình</v>
          </cell>
        </row>
        <row r="3217">
          <cell r="B3217" t="str">
            <v>19002389</v>
          </cell>
          <cell r="C3217" t="str">
            <v>19C1-CNÔ7</v>
          </cell>
          <cell r="D3217" t="str">
            <v>Trần Văn Trường Khang</v>
          </cell>
          <cell r="E3217" t="str">
            <v>Nam</v>
          </cell>
          <cell r="F3217" t="str">
            <v>Sinh viên</v>
          </cell>
          <cell r="G3217" t="str">
            <v>09/07/2001</v>
          </cell>
          <cell r="H3217" t="str">
            <v>0376596209</v>
          </cell>
          <cell r="I3217" t="str">
            <v>312459960</v>
          </cell>
          <cell r="J3217" t="str">
            <v>SV 479 8222126407</v>
          </cell>
          <cell r="M3217" t="str">
            <v>Kinh</v>
          </cell>
          <cell r="N3217" t="str">
            <v>Việt Nam</v>
          </cell>
          <cell r="S3217" t="str">
            <v>390 Hoàng Văn Thụ</v>
          </cell>
          <cell r="T3217" t="str">
            <v>Phường 4</v>
          </cell>
          <cell r="U3217" t="str">
            <v>Quận Tân Bình</v>
          </cell>
        </row>
        <row r="3218">
          <cell r="B3218" t="str">
            <v>19002475</v>
          </cell>
          <cell r="C3218" t="str">
            <v>19C1-CNÔ7</v>
          </cell>
          <cell r="D3218" t="str">
            <v>Trần Anh Khoa</v>
          </cell>
          <cell r="E3218" t="str">
            <v>Nam</v>
          </cell>
          <cell r="F3218" t="str">
            <v>Sinh viên</v>
          </cell>
          <cell r="G3218" t="str">
            <v>25/10/2001</v>
          </cell>
          <cell r="H3218" t="str">
            <v>0926752782</v>
          </cell>
          <cell r="I3218" t="str">
            <v>079201023902</v>
          </cell>
          <cell r="J3218" t="str">
            <v>SV 479 7938086681</v>
          </cell>
          <cell r="M3218" t="str">
            <v>Kinh</v>
          </cell>
          <cell r="N3218" t="str">
            <v>Việt Nam</v>
          </cell>
          <cell r="S3218" t="str">
            <v>390 Hoàng Văn Thụ</v>
          </cell>
          <cell r="T3218" t="str">
            <v>Phường 4</v>
          </cell>
          <cell r="U3218" t="str">
            <v>Quận Tân Bình</v>
          </cell>
        </row>
        <row r="3219">
          <cell r="B3219" t="str">
            <v>19002456</v>
          </cell>
          <cell r="C3219" t="str">
            <v>19C1-CNÔ7</v>
          </cell>
          <cell r="D3219" t="str">
            <v>Nguyễn Trung Kiên</v>
          </cell>
          <cell r="E3219" t="str">
            <v>Nam</v>
          </cell>
          <cell r="F3219" t="str">
            <v>Sinh viên</v>
          </cell>
          <cell r="G3219" t="str">
            <v>12/11/2001</v>
          </cell>
          <cell r="H3219" t="str">
            <v>0382513402</v>
          </cell>
          <cell r="I3219" t="str">
            <v>285822855</v>
          </cell>
          <cell r="J3219">
            <v>0</v>
          </cell>
          <cell r="M3219" t="str">
            <v>Kinh</v>
          </cell>
          <cell r="N3219" t="str">
            <v>Việt Nam</v>
          </cell>
          <cell r="P3219" t="str">
            <v>Xã Thành Tâm</v>
          </cell>
          <cell r="Q3219" t="str">
            <v>Huyện Chơn Thành</v>
          </cell>
          <cell r="R3219" t="str">
            <v>Bình Phước</v>
          </cell>
          <cell r="S3219" t="str">
            <v>390 Hoàng Văn Thụ</v>
          </cell>
          <cell r="T3219" t="str">
            <v>Phường 4</v>
          </cell>
          <cell r="U3219" t="str">
            <v>Quận Tân Bình</v>
          </cell>
        </row>
        <row r="3220">
          <cell r="B3220" t="str">
            <v>19002471</v>
          </cell>
          <cell r="C3220" t="str">
            <v>19C1-CNÔ7</v>
          </cell>
          <cell r="D3220" t="str">
            <v>Đặng Anh Kiệt</v>
          </cell>
          <cell r="E3220" t="str">
            <v>Nam</v>
          </cell>
          <cell r="F3220" t="str">
            <v>Sinh viên</v>
          </cell>
          <cell r="G3220" t="str">
            <v>05/02/2001</v>
          </cell>
          <cell r="H3220" t="str">
            <v>0987434951</v>
          </cell>
          <cell r="I3220" t="str">
            <v>079201004439</v>
          </cell>
          <cell r="J3220">
            <v>0</v>
          </cell>
          <cell r="M3220" t="str">
            <v>Kinh</v>
          </cell>
          <cell r="N3220" t="str">
            <v>Việt Nam</v>
          </cell>
          <cell r="P3220" t="str">
            <v>Xã Phú Hòa Đông</v>
          </cell>
          <cell r="Q3220" t="str">
            <v>Huyện Củ Chi</v>
          </cell>
          <cell r="R3220" t="str">
            <v>Tp. Hồ Chí Minh</v>
          </cell>
          <cell r="S3220" t="str">
            <v>390 Hoàng Văn Thụ</v>
          </cell>
          <cell r="T3220" t="str">
            <v>Phường 4</v>
          </cell>
          <cell r="U3220" t="str">
            <v>Quận Tân Bình</v>
          </cell>
        </row>
        <row r="3221">
          <cell r="B3221" t="str">
            <v>19002360</v>
          </cell>
          <cell r="C3221" t="str">
            <v>19C1-CNÔ7</v>
          </cell>
          <cell r="D3221" t="str">
            <v>Nguyễn Văn Lâm</v>
          </cell>
          <cell r="E3221" t="str">
            <v>Nam</v>
          </cell>
          <cell r="F3221" t="str">
            <v>Sinh viên</v>
          </cell>
          <cell r="G3221" t="str">
            <v>21/09/2001</v>
          </cell>
          <cell r="H3221" t="str">
            <v>0587828150</v>
          </cell>
          <cell r="I3221" t="str">
            <v>264549858</v>
          </cell>
          <cell r="J3221">
            <v>0</v>
          </cell>
          <cell r="M3221" t="str">
            <v>Kinh</v>
          </cell>
          <cell r="N3221" t="str">
            <v>Việt Nam</v>
          </cell>
          <cell r="S3221" t="str">
            <v>390 Hoàng Văn Thụ</v>
          </cell>
          <cell r="T3221" t="str">
            <v>Phường 4</v>
          </cell>
          <cell r="U3221" t="str">
            <v>Quận Tân Bình</v>
          </cell>
        </row>
        <row r="3222">
          <cell r="B3222" t="str">
            <v>19002408</v>
          </cell>
          <cell r="C3222" t="str">
            <v>19C1-CNÔ7</v>
          </cell>
          <cell r="D3222" t="str">
            <v>Đặng Trung Nguyễn</v>
          </cell>
          <cell r="E3222" t="str">
            <v>Nam</v>
          </cell>
          <cell r="F3222" t="str">
            <v>Sinh viên</v>
          </cell>
          <cell r="G3222" t="str">
            <v>17/07/2001</v>
          </cell>
          <cell r="H3222" t="str">
            <v>0374336039</v>
          </cell>
          <cell r="I3222" t="str">
            <v>221478937</v>
          </cell>
          <cell r="J3222">
            <v>0</v>
          </cell>
          <cell r="M3222" t="str">
            <v>Kinh</v>
          </cell>
          <cell r="N3222" t="str">
            <v>Việt Nam</v>
          </cell>
          <cell r="P3222" t="str">
            <v>Phường Phú Lâm</v>
          </cell>
          <cell r="Q3222" t="str">
            <v>Thành phố Tuy Hòa</v>
          </cell>
          <cell r="R3222" t="str">
            <v>Phú Yên</v>
          </cell>
          <cell r="S3222" t="str">
            <v>390 Hoàng Văn Thụ</v>
          </cell>
          <cell r="T3222" t="str">
            <v>Phường 4</v>
          </cell>
          <cell r="U3222" t="str">
            <v>Quận Tân Bình</v>
          </cell>
        </row>
        <row r="3223">
          <cell r="B3223" t="str">
            <v>19002356</v>
          </cell>
          <cell r="C3223" t="str">
            <v>19C1-CNÔ7</v>
          </cell>
          <cell r="D3223" t="str">
            <v>Phan Minh Nhật</v>
          </cell>
          <cell r="E3223" t="str">
            <v>Nam</v>
          </cell>
          <cell r="F3223" t="str">
            <v>Sinh viên</v>
          </cell>
          <cell r="G3223" t="str">
            <v>31/07/2001</v>
          </cell>
          <cell r="H3223" t="str">
            <v>0862675237</v>
          </cell>
          <cell r="I3223" t="str">
            <v>301753700</v>
          </cell>
          <cell r="J3223" t="str">
            <v>SV 479 8022807295</v>
          </cell>
          <cell r="M3223" t="str">
            <v>Kinh</v>
          </cell>
          <cell r="N3223" t="str">
            <v>Việt Nam</v>
          </cell>
          <cell r="P3223" t="str">
            <v>Xã Thuận Thành</v>
          </cell>
          <cell r="Q3223" t="str">
            <v>Huyện Cần Giuộc</v>
          </cell>
          <cell r="R3223" t="str">
            <v>Long An</v>
          </cell>
          <cell r="S3223" t="str">
            <v>390 Hoàng Văn Thụ</v>
          </cell>
          <cell r="T3223" t="str">
            <v>Phường 4</v>
          </cell>
          <cell r="U3223" t="str">
            <v>Quận Tân Bình</v>
          </cell>
        </row>
        <row r="3224">
          <cell r="B3224" t="str">
            <v>19002386</v>
          </cell>
          <cell r="C3224" t="str">
            <v>19C1-CNÔ7</v>
          </cell>
          <cell r="D3224" t="str">
            <v>Đặng Trọng Pháp</v>
          </cell>
          <cell r="E3224" t="str">
            <v>Nam</v>
          </cell>
          <cell r="F3224" t="str">
            <v>Sinh viên</v>
          </cell>
          <cell r="G3224" t="str">
            <v>30/11/2000</v>
          </cell>
          <cell r="H3224" t="str">
            <v>0927237077</v>
          </cell>
          <cell r="I3224" t="str">
            <v>026083600</v>
          </cell>
          <cell r="J3224">
            <v>0</v>
          </cell>
          <cell r="M3224" t="str">
            <v>Kinh</v>
          </cell>
          <cell r="N3224" t="str">
            <v>Việt Nam</v>
          </cell>
          <cell r="S3224" t="str">
            <v>390 Hoàng Văn Thụ</v>
          </cell>
          <cell r="T3224" t="str">
            <v>Phường 4</v>
          </cell>
          <cell r="U3224" t="str">
            <v>Quận Tân Bình</v>
          </cell>
        </row>
        <row r="3225">
          <cell r="B3225" t="str">
            <v>19002437</v>
          </cell>
          <cell r="C3225" t="str">
            <v>19C1-CNÔ7</v>
          </cell>
          <cell r="D3225" t="str">
            <v>Phạm Hoàng Phương</v>
          </cell>
          <cell r="E3225" t="str">
            <v>Nam</v>
          </cell>
          <cell r="F3225" t="str">
            <v>Sinh viên</v>
          </cell>
          <cell r="G3225" t="str">
            <v>21/02/2001</v>
          </cell>
          <cell r="H3225" t="str">
            <v>0986928110</v>
          </cell>
          <cell r="I3225" t="str">
            <v>079200106714</v>
          </cell>
          <cell r="J3225" t="str">
            <v>SV 479 7934983512</v>
          </cell>
          <cell r="M3225" t="str">
            <v>Kinh</v>
          </cell>
          <cell r="N3225" t="str">
            <v>Việt Nam</v>
          </cell>
          <cell r="P3225" t="str">
            <v>Xã An Nhơn Tây</v>
          </cell>
          <cell r="Q3225" t="str">
            <v>Huyện Củ Chi</v>
          </cell>
          <cell r="R3225" t="str">
            <v>Tp. Hồ Chí Minh</v>
          </cell>
          <cell r="S3225" t="str">
            <v>390 Hoàng Văn Thụ</v>
          </cell>
          <cell r="T3225" t="str">
            <v>Phường 4</v>
          </cell>
          <cell r="U3225" t="str">
            <v>Quận Tân Bình</v>
          </cell>
        </row>
        <row r="3226">
          <cell r="B3226" t="str">
            <v>19002362</v>
          </cell>
          <cell r="C3226" t="str">
            <v>19C1-CNÔ7</v>
          </cell>
          <cell r="D3226" t="str">
            <v>Đỗ Duy Quang</v>
          </cell>
          <cell r="E3226" t="str">
            <v>Nam</v>
          </cell>
          <cell r="F3226" t="str">
            <v>Sinh viên</v>
          </cell>
          <cell r="G3226" t="str">
            <v>11/06/2001</v>
          </cell>
          <cell r="H3226" t="str">
            <v>079404310</v>
          </cell>
          <cell r="I3226" t="str">
            <v>251281275</v>
          </cell>
          <cell r="J3226">
            <v>0</v>
          </cell>
          <cell r="M3226" t="str">
            <v>Kinh</v>
          </cell>
          <cell r="N3226" t="str">
            <v>Việt Nam</v>
          </cell>
          <cell r="P3226" t="str">
            <v>Xã Hòa Ninh</v>
          </cell>
          <cell r="Q3226" t="str">
            <v>Huyện Di Linh</v>
          </cell>
          <cell r="R3226" t="str">
            <v>Lâm Đồng</v>
          </cell>
          <cell r="S3226" t="str">
            <v>390 Hoàng Văn Thụ</v>
          </cell>
          <cell r="T3226" t="str">
            <v>Phường 4</v>
          </cell>
          <cell r="U3226" t="str">
            <v>Quận Tân Bình</v>
          </cell>
        </row>
        <row r="3227">
          <cell r="B3227" t="str">
            <v>19002373</v>
          </cell>
          <cell r="C3227" t="str">
            <v>19C1-CNÔ7</v>
          </cell>
          <cell r="D3227" t="str">
            <v>Nguyễn Mạnh Quỳnh</v>
          </cell>
          <cell r="E3227" t="str">
            <v>Nam</v>
          </cell>
          <cell r="F3227" t="str">
            <v>Sinh viên</v>
          </cell>
          <cell r="G3227" t="str">
            <v>06/09/2001</v>
          </cell>
          <cell r="H3227" t="str">
            <v>0968284945</v>
          </cell>
          <cell r="I3227" t="str">
            <v>215553086</v>
          </cell>
          <cell r="J3227" t="str">
            <v>SV 479 5221733368</v>
          </cell>
          <cell r="M3227" t="str">
            <v>Kinh</v>
          </cell>
          <cell r="N3227" t="str">
            <v>Việt Nam</v>
          </cell>
          <cell r="P3227" t="str">
            <v>Xã Nhơn Mỹ</v>
          </cell>
          <cell r="Q3227" t="str">
            <v>Thị xã An Nhơn</v>
          </cell>
          <cell r="R3227" t="str">
            <v>Bình Định</v>
          </cell>
          <cell r="S3227" t="str">
            <v>390 Hoàng Văn Thụ</v>
          </cell>
          <cell r="T3227" t="str">
            <v>Phường 4</v>
          </cell>
          <cell r="U3227" t="str">
            <v>Quận Tân Bình</v>
          </cell>
        </row>
        <row r="3228">
          <cell r="B3228" t="str">
            <v>19002412</v>
          </cell>
          <cell r="C3228" t="str">
            <v>19C1-CNÔ7</v>
          </cell>
          <cell r="D3228" t="str">
            <v>Nguyễn Tấn Tài</v>
          </cell>
          <cell r="E3228" t="str">
            <v>Nam</v>
          </cell>
          <cell r="F3228" t="str">
            <v>Sinh viên</v>
          </cell>
          <cell r="G3228" t="str">
            <v>10/10/2001</v>
          </cell>
          <cell r="H3228" t="str">
            <v>0354768916</v>
          </cell>
          <cell r="I3228" t="str">
            <v>231298040</v>
          </cell>
          <cell r="J3228">
            <v>0</v>
          </cell>
          <cell r="M3228" t="str">
            <v>Kinh</v>
          </cell>
          <cell r="N3228" t="str">
            <v>Việt Nam</v>
          </cell>
          <cell r="P3228" t="str">
            <v>Xã Cư An</v>
          </cell>
          <cell r="Q3228" t="str">
            <v>Huyện Đak Pơ</v>
          </cell>
          <cell r="R3228" t="str">
            <v>Gia Lai</v>
          </cell>
          <cell r="S3228" t="str">
            <v>390 Hoàng Văn Thụ</v>
          </cell>
          <cell r="T3228" t="str">
            <v>Phường 4</v>
          </cell>
          <cell r="U3228" t="str">
            <v>Quận Tân Bình</v>
          </cell>
        </row>
        <row r="3229">
          <cell r="B3229" t="str">
            <v>19002355</v>
          </cell>
          <cell r="C3229" t="str">
            <v>19C1-CNÔ7</v>
          </cell>
          <cell r="D3229" t="str">
            <v>Quách Tấn Tài</v>
          </cell>
          <cell r="E3229" t="str">
            <v>Nam</v>
          </cell>
          <cell r="F3229" t="str">
            <v>Sinh viên</v>
          </cell>
          <cell r="G3229" t="str">
            <v>27/03/2001</v>
          </cell>
          <cell r="H3229" t="str">
            <v>0915067304</v>
          </cell>
          <cell r="I3229" t="str">
            <v>261625497</v>
          </cell>
          <cell r="J3229" t="str">
            <v>SV 479 6020168824</v>
          </cell>
          <cell r="M3229" t="str">
            <v>Kinh</v>
          </cell>
          <cell r="N3229" t="str">
            <v>Việt Nam</v>
          </cell>
          <cell r="S3229" t="str">
            <v>390 Hoàng Văn Thụ</v>
          </cell>
          <cell r="T3229" t="str">
            <v>Phường 4</v>
          </cell>
          <cell r="U3229" t="str">
            <v>Quận Tân Bình</v>
          </cell>
        </row>
        <row r="3230">
          <cell r="B3230" t="str">
            <v>19002401</v>
          </cell>
          <cell r="C3230" t="str">
            <v>19C1-CNÔ7</v>
          </cell>
          <cell r="D3230" t="str">
            <v>Trần Thanh Tài</v>
          </cell>
          <cell r="E3230" t="str">
            <v>Nam</v>
          </cell>
          <cell r="F3230" t="str">
            <v>Sinh viên</v>
          </cell>
          <cell r="G3230" t="str">
            <v>24/10/2001</v>
          </cell>
          <cell r="H3230" t="str">
            <v>0765025290</v>
          </cell>
          <cell r="I3230" t="str">
            <v>079201009220</v>
          </cell>
          <cell r="J3230" t="str">
            <v>SV 479 7936725482</v>
          </cell>
          <cell r="M3230" t="str">
            <v>Kinh</v>
          </cell>
          <cell r="N3230" t="str">
            <v>Việt Nam</v>
          </cell>
          <cell r="P3230" t="str">
            <v>Phường 11</v>
          </cell>
          <cell r="Q3230" t="str">
            <v>Quận Gò Vấp</v>
          </cell>
          <cell r="R3230" t="str">
            <v>Tp. Hồ Chí Minh</v>
          </cell>
          <cell r="S3230" t="str">
            <v>390 Hoàng Văn Thụ</v>
          </cell>
          <cell r="T3230" t="str">
            <v>Phường 4</v>
          </cell>
          <cell r="U3230" t="str">
            <v>Quận Tân Bình</v>
          </cell>
        </row>
        <row r="3231">
          <cell r="B3231" t="str">
            <v>19002361</v>
          </cell>
          <cell r="C3231" t="str">
            <v>19C1-CNÔ7</v>
          </cell>
          <cell r="D3231" t="str">
            <v>Bùi Nguyễn Nhật Thanh</v>
          </cell>
          <cell r="E3231" t="str">
            <v>Nam</v>
          </cell>
          <cell r="F3231" t="str">
            <v>Sinh viên</v>
          </cell>
          <cell r="G3231" t="str">
            <v>22/10/2001</v>
          </cell>
          <cell r="H3231" t="str">
            <v>0396358685</v>
          </cell>
          <cell r="I3231" t="str">
            <v>251212032</v>
          </cell>
          <cell r="J3231">
            <v>0</v>
          </cell>
          <cell r="M3231" t="str">
            <v>Kinh</v>
          </cell>
          <cell r="N3231" t="str">
            <v>Việt Nam</v>
          </cell>
          <cell r="P3231" t="str">
            <v>Xã Hòa Ninh</v>
          </cell>
          <cell r="Q3231" t="str">
            <v>Huyện Di Linh</v>
          </cell>
          <cell r="R3231" t="str">
            <v>Lâm Đồng</v>
          </cell>
          <cell r="S3231" t="str">
            <v>390 Hoàng Văn Thụ</v>
          </cell>
          <cell r="T3231" t="str">
            <v>Phường 4</v>
          </cell>
          <cell r="U3231" t="str">
            <v>Quận Tân Bình</v>
          </cell>
        </row>
        <row r="3232">
          <cell r="B3232" t="str">
            <v>19002382</v>
          </cell>
          <cell r="C3232" t="str">
            <v>19C1-CNÔ7</v>
          </cell>
          <cell r="D3232" t="str">
            <v>Nguyễn Văn Thanh</v>
          </cell>
          <cell r="E3232" t="str">
            <v>Nam</v>
          </cell>
          <cell r="F3232" t="str">
            <v>Sinh viên</v>
          </cell>
          <cell r="G3232" t="str">
            <v>18/05/2001</v>
          </cell>
          <cell r="H3232" t="str">
            <v>0923802612</v>
          </cell>
          <cell r="I3232" t="str">
            <v>079201007406</v>
          </cell>
          <cell r="J3232">
            <v>0</v>
          </cell>
          <cell r="M3232" t="str">
            <v>Kinh</v>
          </cell>
          <cell r="N3232" t="str">
            <v>Việt Nam</v>
          </cell>
          <cell r="O3232" t="str">
            <v>101/545 Ba Đình, phường 10, quận 8, Tp.HCM</v>
          </cell>
          <cell r="P3232" t="str">
            <v>Phường 10</v>
          </cell>
          <cell r="Q3232" t="str">
            <v>Quận 8</v>
          </cell>
          <cell r="R3232" t="str">
            <v>Tp. Hồ Chí Minh</v>
          </cell>
          <cell r="S3232" t="str">
            <v>390 Hoàng Văn Thụ</v>
          </cell>
          <cell r="T3232" t="str">
            <v>Phường 4</v>
          </cell>
          <cell r="U3232" t="str">
            <v>Quận Tân Bình</v>
          </cell>
        </row>
        <row r="3233">
          <cell r="B3233" t="str">
            <v>19003934</v>
          </cell>
          <cell r="C3233" t="str">
            <v>19C1-CNÔ7</v>
          </cell>
          <cell r="D3233" t="str">
            <v>Phạm Hùng Thanh</v>
          </cell>
          <cell r="E3233" t="str">
            <v>Nam</v>
          </cell>
          <cell r="F3233" t="str">
            <v>Sinh viên</v>
          </cell>
          <cell r="G3233" t="str">
            <v>20/01/2001</v>
          </cell>
          <cell r="H3233" t="str">
            <v>0353220113</v>
          </cell>
          <cell r="I3233" t="str">
            <v>079201030513</v>
          </cell>
          <cell r="J3233">
            <v>0</v>
          </cell>
          <cell r="M3233" t="str">
            <v>Kinh</v>
          </cell>
          <cell r="N3233" t="str">
            <v>Việt Nam</v>
          </cell>
          <cell r="S3233" t="str">
            <v>390 Hoàng Văn Thụ</v>
          </cell>
          <cell r="T3233" t="str">
            <v>Phường 4</v>
          </cell>
          <cell r="U3233" t="str">
            <v>Quận Tân Bình</v>
          </cell>
        </row>
        <row r="3234">
          <cell r="B3234" t="str">
            <v>19003878</v>
          </cell>
          <cell r="C3234" t="str">
            <v>19C1-CNÔ7</v>
          </cell>
          <cell r="D3234" t="str">
            <v>Huỳnh Duy Thiện</v>
          </cell>
          <cell r="E3234" t="str">
            <v>Nam</v>
          </cell>
          <cell r="F3234" t="str">
            <v>Sinh viên</v>
          </cell>
          <cell r="G3234" t="str">
            <v>21/06/1995</v>
          </cell>
          <cell r="H3234" t="str">
            <v>0982116711</v>
          </cell>
          <cell r="I3234" t="str">
            <v>025230560</v>
          </cell>
          <cell r="J3234" t="str">
            <v>SV 479 7935015639</v>
          </cell>
          <cell r="M3234" t="str">
            <v>Kinh</v>
          </cell>
          <cell r="N3234" t="str">
            <v>Việt Nam</v>
          </cell>
          <cell r="P3234" t="str">
            <v>Xã Tân Thạnh Đông</v>
          </cell>
          <cell r="Q3234" t="str">
            <v>Huyện Củ Chi</v>
          </cell>
          <cell r="R3234" t="str">
            <v>Tp. Hồ Chí Minh</v>
          </cell>
          <cell r="S3234" t="str">
            <v>390 Hoàng Văn Thụ</v>
          </cell>
          <cell r="T3234" t="str">
            <v>Phường 4</v>
          </cell>
          <cell r="U3234" t="str">
            <v>Quận Tân Bình</v>
          </cell>
        </row>
        <row r="3235">
          <cell r="B3235" t="str">
            <v>19002339</v>
          </cell>
          <cell r="C3235" t="str">
            <v>19C1-CNÔ7</v>
          </cell>
          <cell r="D3235" t="str">
            <v>Nguyễn Hoàng Thiện</v>
          </cell>
          <cell r="E3235" t="str">
            <v>Nam</v>
          </cell>
          <cell r="F3235" t="str">
            <v>Sinh viên</v>
          </cell>
          <cell r="G3235" t="str">
            <v>11/08/2001</v>
          </cell>
          <cell r="H3235" t="str">
            <v>0784045847</v>
          </cell>
          <cell r="I3235" t="str">
            <v>272867622</v>
          </cell>
          <cell r="J3235" t="str">
            <v>SV 479 7524544846</v>
          </cell>
          <cell r="M3235" t="str">
            <v>Kinh</v>
          </cell>
          <cell r="N3235" t="str">
            <v>Việt Nam</v>
          </cell>
          <cell r="P3235" t="str">
            <v>Xã Ngọc Định</v>
          </cell>
          <cell r="Q3235" t="str">
            <v>Huyện Định Quán</v>
          </cell>
          <cell r="R3235" t="str">
            <v>Đồng Nai</v>
          </cell>
          <cell r="S3235" t="str">
            <v>390 Hoàng Văn Thụ</v>
          </cell>
          <cell r="T3235" t="str">
            <v>Phường 4</v>
          </cell>
          <cell r="U3235" t="str">
            <v>Quận Tân Bình</v>
          </cell>
        </row>
        <row r="3236">
          <cell r="B3236" t="str">
            <v>19003885</v>
          </cell>
          <cell r="C3236" t="str">
            <v>19C1-CNÔ7</v>
          </cell>
          <cell r="D3236" t="str">
            <v>Lê Nguyễn Phú Thịnh</v>
          </cell>
          <cell r="E3236" t="str">
            <v>Nam</v>
          </cell>
          <cell r="F3236" t="str">
            <v>Sinh viên</v>
          </cell>
          <cell r="G3236" t="str">
            <v>27/03/2000</v>
          </cell>
          <cell r="H3236" t="str">
            <v>0945951527</v>
          </cell>
          <cell r="I3236" t="str">
            <v>352448737</v>
          </cell>
          <cell r="J3236" t="str">
            <v>SV 479 8924547290</v>
          </cell>
          <cell r="M3236" t="str">
            <v>Kinh</v>
          </cell>
          <cell r="N3236" t="str">
            <v>Việt Nam</v>
          </cell>
          <cell r="P3236" t="str">
            <v>Phường Bình Khánh</v>
          </cell>
          <cell r="Q3236" t="str">
            <v>Thành phố Long Xuyên</v>
          </cell>
          <cell r="R3236" t="str">
            <v>An Giang</v>
          </cell>
          <cell r="S3236" t="str">
            <v>390 Hoàng Văn Thụ</v>
          </cell>
          <cell r="T3236" t="str">
            <v>Phường 4</v>
          </cell>
          <cell r="U3236" t="str">
            <v>Quận Tân Bình</v>
          </cell>
        </row>
        <row r="3237">
          <cell r="B3237" t="str">
            <v>19003916</v>
          </cell>
          <cell r="C3237" t="str">
            <v>19C1-CNÔ7</v>
          </cell>
          <cell r="D3237" t="str">
            <v>Ngô Hoàng Thuận</v>
          </cell>
          <cell r="E3237" t="str">
            <v>Nam</v>
          </cell>
          <cell r="F3237" t="str">
            <v>Sinh viên</v>
          </cell>
          <cell r="G3237" t="str">
            <v>13/07/2000</v>
          </cell>
          <cell r="H3237" t="str">
            <v>0943259871</v>
          </cell>
          <cell r="I3237" t="str">
            <v>385864732</v>
          </cell>
          <cell r="J3237">
            <v>0</v>
          </cell>
          <cell r="M3237" t="str">
            <v>Kinh</v>
          </cell>
          <cell r="N3237" t="str">
            <v>Việt Nam</v>
          </cell>
          <cell r="Q3237" t="str">
            <v>Huyện Phước Long</v>
          </cell>
          <cell r="R3237" t="str">
            <v>Bạc Liêu</v>
          </cell>
          <cell r="S3237" t="str">
            <v>390 Hoàng Văn Thụ</v>
          </cell>
          <cell r="T3237" t="str">
            <v>Phường 4</v>
          </cell>
          <cell r="U3237" t="str">
            <v>Quận Tân Bình</v>
          </cell>
        </row>
        <row r="3238">
          <cell r="B3238" t="str">
            <v>19002393</v>
          </cell>
          <cell r="C3238" t="str">
            <v>19C1-CNÔ7</v>
          </cell>
          <cell r="D3238" t="str">
            <v>Nguyễn Minh Thuận</v>
          </cell>
          <cell r="E3238" t="str">
            <v>Nam</v>
          </cell>
          <cell r="F3238" t="str">
            <v>Sinh viên</v>
          </cell>
          <cell r="G3238" t="str">
            <v>06/12/2000</v>
          </cell>
          <cell r="H3238" t="str">
            <v>0589191287</v>
          </cell>
          <cell r="I3238" t="str">
            <v>231109300</v>
          </cell>
          <cell r="J3238">
            <v>0</v>
          </cell>
          <cell r="M3238" t="str">
            <v>Kinh</v>
          </cell>
          <cell r="N3238" t="str">
            <v>Việt Nam</v>
          </cell>
          <cell r="P3238" t="str">
            <v>Xã Tân An</v>
          </cell>
          <cell r="Q3238" t="str">
            <v>Huyện Đak Pơ</v>
          </cell>
          <cell r="R3238" t="str">
            <v>Gia Lai</v>
          </cell>
          <cell r="S3238" t="str">
            <v>390 Hoàng Văn Thụ</v>
          </cell>
          <cell r="T3238" t="str">
            <v>Phường 4</v>
          </cell>
          <cell r="U3238" t="str">
            <v>Quận Tân Bình</v>
          </cell>
        </row>
        <row r="3239">
          <cell r="B3239" t="str">
            <v>19002376</v>
          </cell>
          <cell r="C3239" t="str">
            <v>19C1-CNÔ7</v>
          </cell>
          <cell r="D3239" t="str">
            <v>Lê Trung Tín</v>
          </cell>
          <cell r="E3239" t="str">
            <v>Nam</v>
          </cell>
          <cell r="F3239" t="str">
            <v>Sinh viên</v>
          </cell>
          <cell r="G3239" t="str">
            <v>17/05/2001</v>
          </cell>
          <cell r="H3239" t="str">
            <v>0349008586</v>
          </cell>
          <cell r="I3239" t="str">
            <v>342069730</v>
          </cell>
          <cell r="J3239">
            <v>0</v>
          </cell>
          <cell r="M3239" t="str">
            <v>Kinh</v>
          </cell>
          <cell r="N3239" t="str">
            <v>Việt Nam</v>
          </cell>
          <cell r="P3239" t="str">
            <v>Xã Long Thắng</v>
          </cell>
          <cell r="Q3239" t="str">
            <v>Thị Xã Hồng Ngự</v>
          </cell>
          <cell r="R3239" t="str">
            <v>Đồng Tháp</v>
          </cell>
          <cell r="S3239" t="str">
            <v>390 Hoàng Văn Thụ</v>
          </cell>
          <cell r="T3239" t="str">
            <v>Phường 4</v>
          </cell>
          <cell r="U3239" t="str">
            <v>Quận Tân Bình</v>
          </cell>
        </row>
        <row r="3240">
          <cell r="B3240" t="str">
            <v>19003957</v>
          </cell>
          <cell r="C3240" t="str">
            <v>19C1-CNÔ7</v>
          </cell>
          <cell r="D3240" t="str">
            <v>Trần Bảo Tín</v>
          </cell>
          <cell r="E3240" t="str">
            <v>Nam</v>
          </cell>
          <cell r="F3240" t="str">
            <v>Sinh viên</v>
          </cell>
          <cell r="G3240" t="str">
            <v>25/09/2001</v>
          </cell>
          <cell r="H3240" t="str">
            <v>0986955159</v>
          </cell>
          <cell r="I3240" t="str">
            <v>231380913</v>
          </cell>
          <cell r="J3240">
            <v>0</v>
          </cell>
          <cell r="M3240" t="str">
            <v>Kinh</v>
          </cell>
          <cell r="N3240" t="str">
            <v>Việt Nam</v>
          </cell>
          <cell r="P3240" t="str">
            <v>Xã Ia Le</v>
          </cell>
          <cell r="Q3240" t="str">
            <v>Huyện Chư Pưh</v>
          </cell>
          <cell r="R3240" t="str">
            <v>Gia Lai</v>
          </cell>
          <cell r="S3240" t="str">
            <v>390 Hoàng Văn Thụ</v>
          </cell>
          <cell r="T3240" t="str">
            <v>Phường 4</v>
          </cell>
          <cell r="U3240" t="str">
            <v>Quận Tân Bình</v>
          </cell>
        </row>
        <row r="3241">
          <cell r="B3241" t="str">
            <v>19002406</v>
          </cell>
          <cell r="C3241" t="str">
            <v>19C1-CNÔ7</v>
          </cell>
          <cell r="D3241" t="str">
            <v>Bùi Quốc Toàn</v>
          </cell>
          <cell r="E3241" t="str">
            <v>Nam</v>
          </cell>
          <cell r="F3241" t="str">
            <v>Sinh viên</v>
          </cell>
          <cell r="G3241" t="str">
            <v>12/11/2001</v>
          </cell>
          <cell r="H3241" t="str">
            <v>0374282962</v>
          </cell>
          <cell r="I3241" t="str">
            <v>072201003791</v>
          </cell>
          <cell r="J3241" t="str">
            <v>SV 479 7221314836</v>
          </cell>
          <cell r="M3241" t="str">
            <v>Kinh</v>
          </cell>
          <cell r="N3241" t="str">
            <v>Việt Nam</v>
          </cell>
          <cell r="P3241" t="str">
            <v>Xã Tân Lập</v>
          </cell>
          <cell r="Q3241" t="str">
            <v>Huyện Tân Biên</v>
          </cell>
          <cell r="R3241" t="str">
            <v>Tây Ninh</v>
          </cell>
          <cell r="S3241" t="str">
            <v>390 Hoàng Văn Thụ</v>
          </cell>
          <cell r="T3241" t="str">
            <v>Phường 4</v>
          </cell>
          <cell r="U3241" t="str">
            <v>Quận Tân Bình</v>
          </cell>
        </row>
        <row r="3242">
          <cell r="B3242" t="str">
            <v>19004081</v>
          </cell>
          <cell r="C3242" t="str">
            <v>19C1-CNÔ7</v>
          </cell>
          <cell r="D3242" t="str">
            <v>Võ Minh Toàn</v>
          </cell>
          <cell r="E3242" t="str">
            <v>Nam</v>
          </cell>
          <cell r="F3242" t="str">
            <v>Sinh viên</v>
          </cell>
          <cell r="G3242" t="str">
            <v>01/01/2001</v>
          </cell>
          <cell r="H3242" t="str">
            <v>0336225014</v>
          </cell>
          <cell r="I3242" t="str">
            <v>206277777</v>
          </cell>
          <cell r="J3242">
            <v>0</v>
          </cell>
          <cell r="M3242" t="str">
            <v>Kinh</v>
          </cell>
          <cell r="N3242" t="str">
            <v>Việt Nam</v>
          </cell>
          <cell r="S3242" t="str">
            <v>390 Hoàng Văn Thụ</v>
          </cell>
          <cell r="T3242" t="str">
            <v>Phường 4</v>
          </cell>
          <cell r="U3242" t="str">
            <v>Quận Tân Bình</v>
          </cell>
        </row>
        <row r="3243">
          <cell r="B3243" t="str">
            <v>19002368</v>
          </cell>
          <cell r="C3243" t="str">
            <v>19C1-CNÔ7</v>
          </cell>
          <cell r="D3243" t="str">
            <v>Trần Quốc Toãn</v>
          </cell>
          <cell r="E3243" t="str">
            <v>Nam</v>
          </cell>
          <cell r="F3243" t="str">
            <v>Sinh viên</v>
          </cell>
          <cell r="G3243" t="str">
            <v>26/01/2001</v>
          </cell>
          <cell r="H3243" t="str">
            <v>0377823876</v>
          </cell>
          <cell r="I3243" t="str">
            <v>321783896</v>
          </cell>
          <cell r="J3243">
            <v>0</v>
          </cell>
          <cell r="M3243" t="str">
            <v>Kinh</v>
          </cell>
          <cell r="N3243" t="str">
            <v>Việt Nam</v>
          </cell>
          <cell r="P3243" t="str">
            <v>Xã An Ngãi Trung</v>
          </cell>
          <cell r="Q3243" t="str">
            <v>Huyện Ba Tri</v>
          </cell>
          <cell r="R3243" t="str">
            <v>Bến Tre</v>
          </cell>
          <cell r="S3243" t="str">
            <v>390 Hoàng Văn Thụ</v>
          </cell>
          <cell r="T3243" t="str">
            <v>Phường 4</v>
          </cell>
          <cell r="U3243" t="str">
            <v>Quận Tân Bình</v>
          </cell>
        </row>
        <row r="3244">
          <cell r="B3244" t="str">
            <v>19003944</v>
          </cell>
          <cell r="C3244" t="str">
            <v>19C1-CNÔ7</v>
          </cell>
          <cell r="D3244" t="str">
            <v>Nguyễn Ngọc Triệu</v>
          </cell>
          <cell r="E3244" t="str">
            <v>Nam</v>
          </cell>
          <cell r="F3244" t="str">
            <v>Sinh viên</v>
          </cell>
          <cell r="G3244" t="str">
            <v>09/07/2001</v>
          </cell>
          <cell r="H3244" t="str">
            <v>0378869648</v>
          </cell>
          <cell r="I3244" t="str">
            <v>321774433</v>
          </cell>
          <cell r="J3244" t="str">
            <v>SV 479 8321512968</v>
          </cell>
          <cell r="M3244" t="str">
            <v>Kinh</v>
          </cell>
          <cell r="N3244" t="str">
            <v>Việt Nam</v>
          </cell>
          <cell r="P3244" t="str">
            <v>Xã Tân Phú</v>
          </cell>
          <cell r="Q3244" t="str">
            <v>Huyện Châu Thành</v>
          </cell>
          <cell r="R3244" t="str">
            <v>Bến Tre</v>
          </cell>
          <cell r="S3244" t="str">
            <v>390 Hoàng Văn Thụ</v>
          </cell>
          <cell r="T3244" t="str">
            <v>Phường 4</v>
          </cell>
          <cell r="U3244" t="str">
            <v>Quận Tân Bình</v>
          </cell>
        </row>
        <row r="3245">
          <cell r="B3245" t="str">
            <v>19003817</v>
          </cell>
          <cell r="C3245" t="str">
            <v>19C1-CNÔ7</v>
          </cell>
          <cell r="D3245" t="str">
            <v>Cù Đăng Trung</v>
          </cell>
          <cell r="E3245" t="str">
            <v>Nam</v>
          </cell>
          <cell r="F3245" t="str">
            <v>Sinh viên</v>
          </cell>
          <cell r="G3245" t="str">
            <v>02/06/2001</v>
          </cell>
          <cell r="H3245" t="str">
            <v>0913101640</v>
          </cell>
          <cell r="I3245" t="str">
            <v>264535239</v>
          </cell>
          <cell r="J3245">
            <v>0</v>
          </cell>
          <cell r="M3245" t="str">
            <v>Kinh</v>
          </cell>
          <cell r="N3245" t="str">
            <v>Việt Nam</v>
          </cell>
          <cell r="P3245" t="str">
            <v>Xã Tri Hải</v>
          </cell>
          <cell r="Q3245" t="str">
            <v>Huyện Ninh Hải</v>
          </cell>
          <cell r="R3245" t="str">
            <v>Ninh Thuận</v>
          </cell>
          <cell r="S3245" t="str">
            <v>390 Hoàng Văn Thụ</v>
          </cell>
          <cell r="T3245" t="str">
            <v>Phường 4</v>
          </cell>
          <cell r="U3245" t="str">
            <v>Quận Tân Bình</v>
          </cell>
        </row>
        <row r="3246">
          <cell r="B3246" t="str">
            <v>19004234</v>
          </cell>
          <cell r="C3246" t="str">
            <v>19C1-CNÔ7</v>
          </cell>
          <cell r="D3246" t="str">
            <v>Lê Phi Trung</v>
          </cell>
          <cell r="E3246" t="str">
            <v>Nam</v>
          </cell>
          <cell r="F3246" t="str">
            <v>Sinh viên</v>
          </cell>
          <cell r="G3246" t="str">
            <v>26/10/2001</v>
          </cell>
          <cell r="H3246" t="str">
            <v>0368737539</v>
          </cell>
          <cell r="I3246" t="str">
            <v>251225872</v>
          </cell>
          <cell r="J3246" t="str">
            <v>SV 479 6822559863</v>
          </cell>
          <cell r="M3246" t="str">
            <v>Kinh</v>
          </cell>
          <cell r="N3246" t="str">
            <v>Việt Nam</v>
          </cell>
          <cell r="S3246" t="str">
            <v>390 Hoàng Văn Thụ</v>
          </cell>
          <cell r="T3246" t="str">
            <v>Phường 4</v>
          </cell>
          <cell r="U3246" t="str">
            <v>Quận Tân Bình</v>
          </cell>
        </row>
        <row r="3247">
          <cell r="B3247" t="str">
            <v>19003856</v>
          </cell>
          <cell r="C3247" t="str">
            <v>19C1-CNÔ7</v>
          </cell>
          <cell r="D3247" t="str">
            <v>Phạm Văn Trường</v>
          </cell>
          <cell r="E3247" t="str">
            <v>Nam</v>
          </cell>
          <cell r="F3247" t="str">
            <v>Sinh viên</v>
          </cell>
          <cell r="G3247" t="str">
            <v>20/12/2000</v>
          </cell>
          <cell r="H3247" t="str">
            <v>0935701408</v>
          </cell>
          <cell r="I3247" t="str">
            <v>245346988</v>
          </cell>
          <cell r="J3247">
            <v>0</v>
          </cell>
          <cell r="M3247" t="str">
            <v>Kinh</v>
          </cell>
          <cell r="N3247" t="str">
            <v>Việt Nam</v>
          </cell>
          <cell r="P3247" t="str">
            <v>Xã Quảng Tín</v>
          </cell>
          <cell r="Q3247" t="str">
            <v>Huyện Đăk RLấp</v>
          </cell>
          <cell r="R3247" t="str">
            <v>Đăk Nông</v>
          </cell>
          <cell r="S3247" t="str">
            <v>390 Hoàng Văn Thụ</v>
          </cell>
          <cell r="T3247" t="str">
            <v>Phường 4</v>
          </cell>
          <cell r="U3247" t="str">
            <v>Quận Tân Bình</v>
          </cell>
        </row>
        <row r="3248">
          <cell r="B3248" t="str">
            <v>19003824</v>
          </cell>
          <cell r="C3248" t="str">
            <v>19C1-CNÔ7</v>
          </cell>
          <cell r="D3248" t="str">
            <v>Trần Công Trường</v>
          </cell>
          <cell r="E3248" t="str">
            <v>Nam</v>
          </cell>
          <cell r="F3248" t="str">
            <v>Sinh viên</v>
          </cell>
          <cell r="G3248" t="str">
            <v>20/03/2001</v>
          </cell>
          <cell r="H3248" t="str">
            <v>0328988408</v>
          </cell>
          <cell r="I3248" t="str">
            <v>251295819</v>
          </cell>
          <cell r="J3248">
            <v>0</v>
          </cell>
          <cell r="M3248" t="str">
            <v>Kinh</v>
          </cell>
          <cell r="N3248" t="str">
            <v>Việt Nam</v>
          </cell>
          <cell r="P3248" t="str">
            <v>Thị trấn Di Linh</v>
          </cell>
          <cell r="Q3248" t="str">
            <v>Huyện Di Linh</v>
          </cell>
          <cell r="R3248" t="str">
            <v>Lâm Đồng</v>
          </cell>
          <cell r="S3248" t="str">
            <v>390 Hoàng Văn Thụ</v>
          </cell>
          <cell r="T3248" t="str">
            <v>Phường 4</v>
          </cell>
          <cell r="U3248" t="str">
            <v>Quận Tân Bình</v>
          </cell>
        </row>
        <row r="3249">
          <cell r="B3249" t="str">
            <v>19003903</v>
          </cell>
          <cell r="C3249" t="str">
            <v>19C1-CNÔ7</v>
          </cell>
          <cell r="D3249" t="str">
            <v>Bùi Tuấn Tú</v>
          </cell>
          <cell r="E3249" t="str">
            <v>Nam</v>
          </cell>
          <cell r="F3249" t="str">
            <v>Sinh viên</v>
          </cell>
          <cell r="G3249" t="str">
            <v>13/06/2001</v>
          </cell>
          <cell r="H3249" t="str">
            <v>0329557097</v>
          </cell>
          <cell r="I3249" t="str">
            <v>272877659</v>
          </cell>
          <cell r="J3249">
            <v>0</v>
          </cell>
          <cell r="M3249" t="str">
            <v>Kinh</v>
          </cell>
          <cell r="N3249" t="str">
            <v>Việt Nam</v>
          </cell>
          <cell r="P3249" t="str">
            <v>Xã Bàu Cạn</v>
          </cell>
          <cell r="Q3249" t="str">
            <v>Huyện Long Thành</v>
          </cell>
          <cell r="R3249" t="str">
            <v>Đồng Nai</v>
          </cell>
          <cell r="S3249" t="str">
            <v>390 Hoàng Văn Thụ</v>
          </cell>
          <cell r="T3249" t="str">
            <v>Phường 4</v>
          </cell>
          <cell r="U3249" t="str">
            <v>Quận Tân Bình</v>
          </cell>
        </row>
        <row r="3250">
          <cell r="B3250" t="str">
            <v>19002473</v>
          </cell>
          <cell r="C3250" t="str">
            <v>19C1-CNÔ7</v>
          </cell>
          <cell r="D3250" t="str">
            <v>Hà Tuấn</v>
          </cell>
          <cell r="E3250" t="str">
            <v>Nam</v>
          </cell>
          <cell r="F3250" t="str">
            <v>Sinh viên</v>
          </cell>
          <cell r="G3250" t="str">
            <v>14/11/2001</v>
          </cell>
          <cell r="H3250" t="str">
            <v>0776375798</v>
          </cell>
          <cell r="I3250" t="str">
            <v>331870090</v>
          </cell>
          <cell r="J3250" t="str">
            <v>SV 479 8621349208</v>
          </cell>
          <cell r="M3250" t="str">
            <v>Kinh</v>
          </cell>
          <cell r="N3250" t="str">
            <v>Việt Nam</v>
          </cell>
          <cell r="P3250" t="str">
            <v>Xã An Bình</v>
          </cell>
          <cell r="Q3250" t="str">
            <v>Huyện Long Hồ</v>
          </cell>
          <cell r="R3250" t="str">
            <v>Vĩnh Long</v>
          </cell>
          <cell r="S3250" t="str">
            <v>390 Hoàng Văn Thụ</v>
          </cell>
          <cell r="T3250" t="str">
            <v>Phường 4</v>
          </cell>
          <cell r="U3250" t="str">
            <v>Quận Tân Bình</v>
          </cell>
        </row>
        <row r="3251">
          <cell r="B3251" t="str">
            <v>19002445</v>
          </cell>
          <cell r="C3251" t="str">
            <v>19C1-CNÔ7</v>
          </cell>
          <cell r="D3251" t="str">
            <v>Lê Anh Tuấn</v>
          </cell>
          <cell r="E3251" t="str">
            <v>Nam</v>
          </cell>
          <cell r="F3251" t="str">
            <v>Sinh viên</v>
          </cell>
          <cell r="G3251" t="str">
            <v>20/04/2001</v>
          </cell>
          <cell r="H3251" t="str">
            <v>0359452811</v>
          </cell>
          <cell r="I3251" t="str">
            <v>231109096</v>
          </cell>
          <cell r="J3251">
            <v>0</v>
          </cell>
          <cell r="M3251" t="str">
            <v>Kinh</v>
          </cell>
          <cell r="N3251" t="str">
            <v>Việt Nam</v>
          </cell>
          <cell r="P3251" t="str">
            <v>Xã Cư An</v>
          </cell>
          <cell r="Q3251" t="str">
            <v>Huyện Đak Pơ</v>
          </cell>
          <cell r="R3251" t="str">
            <v>Gia Lai</v>
          </cell>
          <cell r="S3251" t="str">
            <v>390 Hoàng Văn Thụ</v>
          </cell>
          <cell r="T3251" t="str">
            <v>Phường 4</v>
          </cell>
          <cell r="U3251" t="str">
            <v>Quận Tân Bình</v>
          </cell>
        </row>
        <row r="3252">
          <cell r="B3252" t="str">
            <v>19004065</v>
          </cell>
          <cell r="C3252" t="str">
            <v>19C1-CNÔ7</v>
          </cell>
          <cell r="D3252" t="str">
            <v>Nguyễn Anh Tuấn</v>
          </cell>
          <cell r="E3252" t="str">
            <v>Nam</v>
          </cell>
          <cell r="F3252" t="str">
            <v>Sinh viên</v>
          </cell>
          <cell r="G3252" t="str">
            <v>30/05/2000</v>
          </cell>
          <cell r="H3252" t="str">
            <v>0969325070</v>
          </cell>
          <cell r="I3252" t="str">
            <v>026015856</v>
          </cell>
          <cell r="J3252">
            <v>0</v>
          </cell>
          <cell r="M3252" t="str">
            <v>Kinh</v>
          </cell>
          <cell r="N3252" t="str">
            <v>Việt Nam</v>
          </cell>
          <cell r="S3252" t="str">
            <v>390 Hoàng Văn Thụ</v>
          </cell>
          <cell r="T3252" t="str">
            <v>Phường 4</v>
          </cell>
          <cell r="U3252" t="str">
            <v>Quận Tân Bình</v>
          </cell>
        </row>
        <row r="3253">
          <cell r="B3253" t="str">
            <v>19004182</v>
          </cell>
          <cell r="C3253" t="str">
            <v>19C1-CNÔ7</v>
          </cell>
          <cell r="D3253" t="str">
            <v>Trần Anh Tuấn</v>
          </cell>
          <cell r="E3253" t="str">
            <v>Nam</v>
          </cell>
          <cell r="F3253" t="str">
            <v>Sinh viên</v>
          </cell>
          <cell r="G3253" t="str">
            <v>10/08/2001</v>
          </cell>
          <cell r="H3253" t="str">
            <v>0363992532</v>
          </cell>
          <cell r="I3253" t="str">
            <v>285788845</v>
          </cell>
          <cell r="J3253" t="str">
            <v>SV 479 7021819370</v>
          </cell>
          <cell r="M3253" t="str">
            <v>Kinh</v>
          </cell>
          <cell r="N3253" t="str">
            <v>Việt Nam</v>
          </cell>
          <cell r="S3253" t="str">
            <v>390 Hoàng Văn Thụ</v>
          </cell>
          <cell r="T3253" t="str">
            <v>Phường 4</v>
          </cell>
          <cell r="U3253" t="str">
            <v>Quận Tân Bình</v>
          </cell>
        </row>
        <row r="3254">
          <cell r="B3254" t="str">
            <v>19004328</v>
          </cell>
          <cell r="C3254" t="str">
            <v>19C1-CNÔ7</v>
          </cell>
          <cell r="D3254" t="str">
            <v>Trần Minh Tuấn</v>
          </cell>
          <cell r="E3254" t="str">
            <v>Nam</v>
          </cell>
          <cell r="F3254" t="str">
            <v>Sinh viên</v>
          </cell>
          <cell r="G3254" t="str">
            <v>23/06/2001</v>
          </cell>
          <cell r="H3254" t="str">
            <v>0868866378</v>
          </cell>
          <cell r="I3254" t="str">
            <v>285784112</v>
          </cell>
          <cell r="J3254">
            <v>0</v>
          </cell>
          <cell r="M3254" t="str">
            <v>Kinh</v>
          </cell>
          <cell r="N3254" t="str">
            <v>Việt Nam</v>
          </cell>
          <cell r="S3254" t="str">
            <v>390 Hoàng Văn Thụ</v>
          </cell>
          <cell r="T3254" t="str">
            <v>Phường 4</v>
          </cell>
          <cell r="U3254" t="str">
            <v>Quận Tân Bình</v>
          </cell>
        </row>
        <row r="3255">
          <cell r="B3255" t="str">
            <v>19003826</v>
          </cell>
          <cell r="C3255" t="str">
            <v>19C1-CNÔ7</v>
          </cell>
          <cell r="D3255" t="str">
            <v>Nguyễn Thanh Văn</v>
          </cell>
          <cell r="E3255" t="str">
            <v>Nam</v>
          </cell>
          <cell r="F3255" t="str">
            <v>Sinh viên</v>
          </cell>
          <cell r="G3255" t="str">
            <v>07/04/2001</v>
          </cell>
          <cell r="H3255" t="str">
            <v>0375123004</v>
          </cell>
          <cell r="I3255" t="str">
            <v>312447583</v>
          </cell>
          <cell r="J3255" t="str">
            <v>SV 479 8223758510</v>
          </cell>
          <cell r="M3255" t="str">
            <v>Kinh</v>
          </cell>
          <cell r="N3255" t="str">
            <v>Việt Nam</v>
          </cell>
          <cell r="P3255" t="str">
            <v>Xã Kiểng Phước</v>
          </cell>
          <cell r="Q3255" t="str">
            <v>Huyện Gò Công Đông</v>
          </cell>
          <cell r="R3255" t="str">
            <v>Tiền Giang</v>
          </cell>
          <cell r="S3255" t="str">
            <v>390 Hoàng Văn Thụ</v>
          </cell>
          <cell r="T3255" t="str">
            <v>Phường 4</v>
          </cell>
          <cell r="U3255" t="str">
            <v>Quận Tân Bình</v>
          </cell>
        </row>
        <row r="3256">
          <cell r="B3256" t="str">
            <v>19004193</v>
          </cell>
          <cell r="C3256" t="str">
            <v>19C1-CNÔ7</v>
          </cell>
          <cell r="D3256" t="str">
            <v>Lê Quốc Việt</v>
          </cell>
          <cell r="E3256" t="str">
            <v>Nam</v>
          </cell>
          <cell r="F3256" t="str">
            <v>Sinh viên</v>
          </cell>
          <cell r="G3256" t="str">
            <v>10/03/2001</v>
          </cell>
          <cell r="H3256" t="str">
            <v>0911339344</v>
          </cell>
          <cell r="I3256" t="str">
            <v>072201006742</v>
          </cell>
          <cell r="J3256">
            <v>0</v>
          </cell>
          <cell r="M3256" t="str">
            <v>Kinh</v>
          </cell>
          <cell r="N3256" t="str">
            <v>Việt Nam</v>
          </cell>
          <cell r="S3256" t="str">
            <v>390 Hoàng Văn Thụ</v>
          </cell>
          <cell r="T3256" t="str">
            <v>Phường 4</v>
          </cell>
          <cell r="U3256" t="str">
            <v>Quận Tân Bình</v>
          </cell>
        </row>
        <row r="3257">
          <cell r="B3257" t="str">
            <v>19003930</v>
          </cell>
          <cell r="C3257" t="str">
            <v>19C1-CNÔ7</v>
          </cell>
          <cell r="D3257" t="str">
            <v>Nguyễn Hữu Vinh</v>
          </cell>
          <cell r="E3257" t="str">
            <v>Nam</v>
          </cell>
          <cell r="F3257" t="str">
            <v>Sinh viên</v>
          </cell>
          <cell r="G3257" t="str">
            <v>09/01/2001</v>
          </cell>
          <cell r="H3257" t="str">
            <v>0586774121</v>
          </cell>
          <cell r="I3257" t="str">
            <v>312440911</v>
          </cell>
          <cell r="J3257" t="str">
            <v>SV 479 8223270591</v>
          </cell>
          <cell r="M3257" t="str">
            <v>Kinh</v>
          </cell>
          <cell r="N3257" t="str">
            <v>Việt Nam</v>
          </cell>
          <cell r="P3257" t="str">
            <v>Xã Long Bình</v>
          </cell>
          <cell r="Q3257" t="str">
            <v>Huyện Gò Công Tây</v>
          </cell>
          <cell r="R3257" t="str">
            <v>Tiền Giang</v>
          </cell>
          <cell r="S3257" t="str">
            <v>390 Hoàng Văn Thụ</v>
          </cell>
          <cell r="T3257" t="str">
            <v>Phường 4</v>
          </cell>
          <cell r="U3257" t="str">
            <v>Quận Tân Bình</v>
          </cell>
        </row>
        <row r="3258">
          <cell r="B3258" t="str">
            <v>19004044</v>
          </cell>
          <cell r="C3258" t="str">
            <v>19C1-CNÔ7</v>
          </cell>
          <cell r="D3258" t="str">
            <v>Nguyễn Văn Vũ</v>
          </cell>
          <cell r="E3258" t="str">
            <v>Nam</v>
          </cell>
          <cell r="F3258" t="str">
            <v>Sinh viên</v>
          </cell>
          <cell r="G3258" t="str">
            <v>04/03/2001</v>
          </cell>
          <cell r="H3258" t="str">
            <v>0937167574</v>
          </cell>
          <cell r="I3258" t="str">
            <v>027201000098</v>
          </cell>
          <cell r="J3258" t="str">
            <v>SV 479 7928473256</v>
          </cell>
          <cell r="M3258" t="str">
            <v>Kinh</v>
          </cell>
          <cell r="N3258" t="str">
            <v>Việt Nam</v>
          </cell>
          <cell r="P3258" t="str">
            <v>Phường Bình Trị Đông A</v>
          </cell>
          <cell r="Q3258" t="str">
            <v>Quận Bình Tân</v>
          </cell>
          <cell r="R3258" t="str">
            <v>Tp. Hồ Chí Minh</v>
          </cell>
          <cell r="S3258" t="str">
            <v>390 Hoàng Văn Thụ</v>
          </cell>
          <cell r="T3258" t="str">
            <v>Phường 4</v>
          </cell>
          <cell r="U3258" t="str">
            <v>Quận Tân Bình</v>
          </cell>
        </row>
        <row r="3259">
          <cell r="B3259" t="str">
            <v>19003964</v>
          </cell>
          <cell r="C3259" t="str">
            <v>19C1-CNÔ7</v>
          </cell>
          <cell r="D3259" t="str">
            <v>Nguyễn Hùng Vương</v>
          </cell>
          <cell r="E3259" t="str">
            <v>Nam</v>
          </cell>
          <cell r="F3259" t="str">
            <v>Sinh viên</v>
          </cell>
          <cell r="G3259" t="str">
            <v>24/01/2001</v>
          </cell>
          <cell r="H3259" t="str">
            <v>0369413160</v>
          </cell>
          <cell r="I3259" t="str">
            <v>321782623</v>
          </cell>
          <cell r="J3259" t="str">
            <v>SV 479 8322665456</v>
          </cell>
          <cell r="M3259" t="str">
            <v>Kinh</v>
          </cell>
          <cell r="N3259" t="str">
            <v>Việt Nam</v>
          </cell>
          <cell r="P3259" t="str">
            <v>Xã An Hiệp</v>
          </cell>
          <cell r="Q3259" t="str">
            <v>Huyện Ba Tri</v>
          </cell>
          <cell r="R3259" t="str">
            <v>Bến Tre</v>
          </cell>
          <cell r="S3259" t="str">
            <v>390 Hoàng Văn Thụ</v>
          </cell>
          <cell r="T3259" t="str">
            <v>Phường 4</v>
          </cell>
          <cell r="U3259" t="str">
            <v>Quận Tân Bình</v>
          </cell>
        </row>
        <row r="3260">
          <cell r="B3260" t="str">
            <v>19003975</v>
          </cell>
          <cell r="C3260" t="str">
            <v>19C1-CNÔ7</v>
          </cell>
          <cell r="D3260" t="str">
            <v>Nguyễn Chân Xuân</v>
          </cell>
          <cell r="E3260" t="str">
            <v>Nam</v>
          </cell>
          <cell r="F3260" t="str">
            <v>Sinh viên</v>
          </cell>
          <cell r="G3260" t="str">
            <v>17/06/2001</v>
          </cell>
          <cell r="H3260" t="str">
            <v>0338790419</v>
          </cell>
          <cell r="I3260" t="str">
            <v>245462246</v>
          </cell>
          <cell r="J3260">
            <v>0</v>
          </cell>
          <cell r="M3260" t="str">
            <v>Kinh</v>
          </cell>
          <cell r="N3260" t="str">
            <v>Việt Nam</v>
          </cell>
          <cell r="P3260" t="str">
            <v>Xã Quảng Tín</v>
          </cell>
          <cell r="Q3260" t="str">
            <v>Huyện Đăk RLấp</v>
          </cell>
          <cell r="R3260" t="str">
            <v>Đăk Nông</v>
          </cell>
          <cell r="S3260" t="str">
            <v>390 Hoàng Văn Thụ</v>
          </cell>
          <cell r="T3260" t="str">
            <v>Phường 4</v>
          </cell>
          <cell r="U3260" t="str">
            <v>Quận Tân Bình</v>
          </cell>
        </row>
        <row r="3261">
          <cell r="B3261" t="str">
            <v>19002577</v>
          </cell>
          <cell r="C3261" t="str">
            <v>19C1-CNÔ8</v>
          </cell>
          <cell r="D3261" t="str">
            <v>Châu Thế Anh</v>
          </cell>
          <cell r="E3261" t="str">
            <v>Nam</v>
          </cell>
          <cell r="F3261" t="str">
            <v>Sinh viên</v>
          </cell>
          <cell r="G3261" t="str">
            <v>13/04/2001</v>
          </cell>
          <cell r="H3261" t="str">
            <v>0384091613</v>
          </cell>
          <cell r="I3261" t="str">
            <v>335024138</v>
          </cell>
          <cell r="J3261" t="str">
            <v>SV 479 8421154057</v>
          </cell>
          <cell r="M3261" t="str">
            <v>Kinh</v>
          </cell>
          <cell r="N3261" t="str">
            <v>Việt Nam</v>
          </cell>
          <cell r="P3261" t="str">
            <v>Thị trấn Càng Long</v>
          </cell>
          <cell r="Q3261" t="str">
            <v>Huyện Càng Long</v>
          </cell>
          <cell r="R3261" t="str">
            <v>Trà Vinh</v>
          </cell>
          <cell r="S3261" t="str">
            <v>390 Hoàng Văn Thụ</v>
          </cell>
          <cell r="T3261" t="str">
            <v>Phường 4</v>
          </cell>
          <cell r="U3261" t="str">
            <v>Quận Tân Bình</v>
          </cell>
        </row>
        <row r="3262">
          <cell r="B3262" t="str">
            <v>19002489</v>
          </cell>
          <cell r="C3262" t="str">
            <v>19C1-CNÔ8</v>
          </cell>
          <cell r="D3262" t="str">
            <v>Trần Ngọc Châu</v>
          </cell>
          <cell r="E3262" t="str">
            <v>Nam</v>
          </cell>
          <cell r="F3262" t="str">
            <v>Sinh viên</v>
          </cell>
          <cell r="G3262" t="str">
            <v>02/08/2001</v>
          </cell>
          <cell r="H3262" t="str">
            <v>0582539659</v>
          </cell>
          <cell r="I3262" t="str">
            <v>074201000091</v>
          </cell>
          <cell r="J3262" t="str">
            <v>SV 479 7935013213</v>
          </cell>
          <cell r="M3262" t="str">
            <v>Kinh</v>
          </cell>
          <cell r="N3262" t="str">
            <v>Việt Nam</v>
          </cell>
          <cell r="P3262" t="str">
            <v>Xã Hòa Phú</v>
          </cell>
          <cell r="Q3262" t="str">
            <v>Huyện Củ Chi</v>
          </cell>
          <cell r="R3262" t="str">
            <v>Tp. Hồ Chí Minh</v>
          </cell>
          <cell r="S3262" t="str">
            <v>390 Hoàng Văn Thụ</v>
          </cell>
          <cell r="T3262" t="str">
            <v>Phường 4</v>
          </cell>
          <cell r="U3262" t="str">
            <v>Quận Tân Bình</v>
          </cell>
        </row>
        <row r="3263">
          <cell r="B3263" t="str">
            <v>19002539</v>
          </cell>
          <cell r="C3263" t="str">
            <v>19C1-CNÔ8</v>
          </cell>
          <cell r="D3263" t="str">
            <v>Trương Cao Đăng</v>
          </cell>
          <cell r="E3263" t="str">
            <v>Nam</v>
          </cell>
          <cell r="F3263" t="str">
            <v>Sinh viên</v>
          </cell>
          <cell r="G3263" t="str">
            <v>18/06/2001</v>
          </cell>
          <cell r="H3263" t="str">
            <v>0785024751</v>
          </cell>
          <cell r="I3263" t="str">
            <v>301753276</v>
          </cell>
          <cell r="J3263" t="str">
            <v>SV 479 8022814099</v>
          </cell>
          <cell r="M3263" t="str">
            <v>Kinh</v>
          </cell>
          <cell r="N3263" t="str">
            <v>Việt Nam</v>
          </cell>
          <cell r="P3263" t="str">
            <v>Xã Phước Hậu</v>
          </cell>
          <cell r="Q3263" t="str">
            <v>Huyện Cần Giuộc</v>
          </cell>
          <cell r="R3263" t="str">
            <v>Long An</v>
          </cell>
          <cell r="S3263" t="str">
            <v>390 Hoàng Văn Thụ</v>
          </cell>
          <cell r="T3263" t="str">
            <v>Phường 4</v>
          </cell>
          <cell r="U3263" t="str">
            <v>Quận Tân Bình</v>
          </cell>
        </row>
        <row r="3264">
          <cell r="B3264" t="str">
            <v>19002483</v>
          </cell>
          <cell r="C3264" t="str">
            <v>19C1-CNÔ8</v>
          </cell>
          <cell r="D3264" t="str">
            <v>Trương Hải Đăng</v>
          </cell>
          <cell r="E3264" t="str">
            <v>Nam</v>
          </cell>
          <cell r="F3264" t="str">
            <v>Sinh viên</v>
          </cell>
          <cell r="G3264" t="str">
            <v>24/10/2000</v>
          </cell>
          <cell r="H3264" t="str">
            <v>0949587792</v>
          </cell>
          <cell r="I3264" t="str">
            <v>301731756</v>
          </cell>
          <cell r="J3264" t="str">
            <v>SV 479 8022746962</v>
          </cell>
          <cell r="M3264" t="str">
            <v>Kinh</v>
          </cell>
          <cell r="N3264" t="str">
            <v>Việt Nam</v>
          </cell>
          <cell r="P3264" t="str">
            <v>Xã Tân Lân</v>
          </cell>
          <cell r="Q3264" t="str">
            <v>Huyện Cần Đước</v>
          </cell>
          <cell r="R3264" t="str">
            <v>Long An</v>
          </cell>
          <cell r="S3264" t="str">
            <v>390 Hoàng Văn Thụ</v>
          </cell>
          <cell r="T3264" t="str">
            <v>Phường 4</v>
          </cell>
          <cell r="U3264" t="str">
            <v>Quận Tân Bình</v>
          </cell>
        </row>
        <row r="3265">
          <cell r="B3265" t="str">
            <v>19005027</v>
          </cell>
          <cell r="C3265" t="str">
            <v>19C1-CNÔ8</v>
          </cell>
          <cell r="D3265" t="str">
            <v>Nguyễn Thanh Danh</v>
          </cell>
          <cell r="E3265" t="str">
            <v>Nam</v>
          </cell>
          <cell r="F3265" t="str">
            <v>Sinh viên</v>
          </cell>
          <cell r="G3265" t="str">
            <v>08/01/2000</v>
          </cell>
          <cell r="H3265" t="str">
            <v>0366937638</v>
          </cell>
          <cell r="I3265" t="str">
            <v>321725208</v>
          </cell>
          <cell r="J3265">
            <v>0</v>
          </cell>
          <cell r="M3265" t="str">
            <v>Kinh</v>
          </cell>
          <cell r="N3265" t="str">
            <v>Việt Nam</v>
          </cell>
          <cell r="S3265" t="str">
            <v>390 Hoàng Văn Thụ</v>
          </cell>
          <cell r="T3265" t="str">
            <v>Phường 4</v>
          </cell>
          <cell r="U3265" t="str">
            <v>Quận Tân Bình</v>
          </cell>
        </row>
        <row r="3266">
          <cell r="B3266" t="str">
            <v>19002512</v>
          </cell>
          <cell r="C3266" t="str">
            <v>19C1-CNÔ8</v>
          </cell>
          <cell r="D3266" t="str">
            <v>Lê Tuấn Đạt</v>
          </cell>
          <cell r="E3266" t="str">
            <v>Nam</v>
          </cell>
          <cell r="F3266" t="str">
            <v>Sinh viên</v>
          </cell>
          <cell r="G3266" t="str">
            <v>21/07/2001</v>
          </cell>
          <cell r="H3266" t="str">
            <v>0866862107</v>
          </cell>
          <cell r="I3266" t="str">
            <v>079201006759</v>
          </cell>
          <cell r="J3266" t="str">
            <v>SV 479 7935152568</v>
          </cell>
          <cell r="M3266" t="str">
            <v>Kinh</v>
          </cell>
          <cell r="N3266" t="str">
            <v>Việt Nam</v>
          </cell>
          <cell r="P3266" t="str">
            <v>Xã An Nhơn Tây</v>
          </cell>
          <cell r="Q3266" t="str">
            <v>Huyện Củ Chi</v>
          </cell>
          <cell r="R3266" t="str">
            <v>Tp. Hồ Chí Minh</v>
          </cell>
          <cell r="S3266" t="str">
            <v>390 Hoàng Văn Thụ</v>
          </cell>
          <cell r="T3266" t="str">
            <v>Phường 4</v>
          </cell>
          <cell r="U3266" t="str">
            <v>Quận Tân Bình</v>
          </cell>
        </row>
        <row r="3267">
          <cell r="B3267" t="str">
            <v>19004221</v>
          </cell>
          <cell r="C3267" t="str">
            <v>19C1-CNÔ8</v>
          </cell>
          <cell r="D3267" t="str">
            <v>Trịnh Công Điểm</v>
          </cell>
          <cell r="E3267" t="str">
            <v>Nam</v>
          </cell>
          <cell r="F3267" t="str">
            <v>Sinh viên</v>
          </cell>
          <cell r="G3267" t="str">
            <v>11/12/2001</v>
          </cell>
          <cell r="H3267" t="str">
            <v>0329030590</v>
          </cell>
          <cell r="I3267" t="str">
            <v>034201011291</v>
          </cell>
          <cell r="J3267" t="str">
            <v>SV 479 7937706511</v>
          </cell>
          <cell r="M3267" t="str">
            <v>Kinh</v>
          </cell>
          <cell r="N3267" t="str">
            <v>Việt Nam</v>
          </cell>
          <cell r="S3267" t="str">
            <v>390 Hoàng Văn Thụ</v>
          </cell>
          <cell r="T3267" t="str">
            <v>Phường 4</v>
          </cell>
          <cell r="U3267" t="str">
            <v>Quận Tân Bình</v>
          </cell>
        </row>
        <row r="3268">
          <cell r="B3268" t="str">
            <v>19004992</v>
          </cell>
          <cell r="C3268" t="str">
            <v>19C1-CNÔ8</v>
          </cell>
          <cell r="D3268" t="str">
            <v>Đào Tạ Tường Duy</v>
          </cell>
          <cell r="E3268" t="str">
            <v>Nam</v>
          </cell>
          <cell r="F3268" t="str">
            <v>Sinh viên</v>
          </cell>
          <cell r="G3268" t="str">
            <v>13/12/1999</v>
          </cell>
          <cell r="H3268" t="str">
            <v>0352001538</v>
          </cell>
          <cell r="I3268" t="str">
            <v>026055138</v>
          </cell>
          <cell r="J3268">
            <v>0</v>
          </cell>
          <cell r="M3268" t="str">
            <v>Kinh</v>
          </cell>
          <cell r="N3268" t="str">
            <v>Việt Nam</v>
          </cell>
          <cell r="S3268" t="str">
            <v>390 Hoàng Văn Thụ</v>
          </cell>
          <cell r="T3268" t="str">
            <v>Phường 4</v>
          </cell>
          <cell r="U3268" t="str">
            <v>Quận Tân Bình</v>
          </cell>
        </row>
        <row r="3269">
          <cell r="B3269" t="str">
            <v>19002517</v>
          </cell>
          <cell r="C3269" t="str">
            <v>19C1-CNÔ8</v>
          </cell>
          <cell r="D3269" t="str">
            <v>Tăng Bảo Duy</v>
          </cell>
          <cell r="E3269" t="str">
            <v>Nam</v>
          </cell>
          <cell r="F3269" t="str">
            <v>Sinh viên</v>
          </cell>
          <cell r="G3269" t="str">
            <v>13/12/1999</v>
          </cell>
          <cell r="H3269" t="str">
            <v>0932943723</v>
          </cell>
          <cell r="I3269" t="str">
            <v>026015104</v>
          </cell>
          <cell r="J3269" t="str">
            <v>SV 479 7935228984</v>
          </cell>
          <cell r="M3269" t="str">
            <v>Kinh</v>
          </cell>
          <cell r="N3269" t="str">
            <v>Việt Nam</v>
          </cell>
          <cell r="P3269" t="str">
            <v>Xã Tân Phú Trung</v>
          </cell>
          <cell r="Q3269" t="str">
            <v>Huyện Củ Chi</v>
          </cell>
          <cell r="R3269" t="str">
            <v>Tp. Hồ Chí Minh</v>
          </cell>
          <cell r="S3269" t="str">
            <v>390 Hoàng Văn Thụ</v>
          </cell>
          <cell r="T3269" t="str">
            <v>Phường 4</v>
          </cell>
          <cell r="U3269" t="str">
            <v>Quận Tân Bình</v>
          </cell>
        </row>
        <row r="3270">
          <cell r="B3270" t="str">
            <v>19002496</v>
          </cell>
          <cell r="C3270" t="str">
            <v>19C1-CNÔ8</v>
          </cell>
          <cell r="D3270" t="str">
            <v>Đặng Ngọc Giang</v>
          </cell>
          <cell r="E3270" t="str">
            <v>Nam</v>
          </cell>
          <cell r="F3270" t="str">
            <v>Sinh viên</v>
          </cell>
          <cell r="G3270" t="str">
            <v>25/01/2001</v>
          </cell>
          <cell r="H3270" t="str">
            <v>0706878017</v>
          </cell>
          <cell r="I3270" t="str">
            <v>301773652</v>
          </cell>
          <cell r="J3270">
            <v>0</v>
          </cell>
          <cell r="M3270" t="str">
            <v>Kinh</v>
          </cell>
          <cell r="N3270" t="str">
            <v>Việt Nam</v>
          </cell>
          <cell r="P3270" t="str">
            <v>Xã Mỹ Lộc</v>
          </cell>
          <cell r="Q3270" t="str">
            <v>Huyện Cần Giuộc</v>
          </cell>
          <cell r="R3270" t="str">
            <v>Long An</v>
          </cell>
          <cell r="S3270" t="str">
            <v>390 Hoàng Văn Thụ</v>
          </cell>
          <cell r="T3270" t="str">
            <v>Phường 4</v>
          </cell>
          <cell r="U3270" t="str">
            <v>Quận Tân Bình</v>
          </cell>
        </row>
        <row r="3271">
          <cell r="B3271" t="str">
            <v>19002579</v>
          </cell>
          <cell r="C3271" t="str">
            <v>19C1-CNÔ8</v>
          </cell>
          <cell r="D3271" t="str">
            <v>Dương Nguyễn Qúy Hải</v>
          </cell>
          <cell r="E3271" t="str">
            <v>Nam</v>
          </cell>
          <cell r="F3271" t="str">
            <v>Sinh viên</v>
          </cell>
          <cell r="G3271" t="str">
            <v>06/10/2001</v>
          </cell>
          <cell r="H3271" t="str">
            <v>0975121151</v>
          </cell>
          <cell r="I3271" t="str">
            <v>285773248</v>
          </cell>
          <cell r="J3271">
            <v>0</v>
          </cell>
          <cell r="M3271" t="str">
            <v>Kinh</v>
          </cell>
          <cell r="N3271" t="str">
            <v>Việt Nam</v>
          </cell>
          <cell r="P3271" t="str">
            <v>Thị trấn Phước Long</v>
          </cell>
          <cell r="Q3271" t="str">
            <v>Thị xã Phước Long</v>
          </cell>
          <cell r="R3271" t="str">
            <v>Bình Phước</v>
          </cell>
          <cell r="S3271" t="str">
            <v>390 Hoàng Văn Thụ</v>
          </cell>
          <cell r="T3271" t="str">
            <v>Phường 4</v>
          </cell>
          <cell r="U3271" t="str">
            <v>Quận Tân Bình</v>
          </cell>
        </row>
        <row r="3272">
          <cell r="B3272" t="str">
            <v>19005300</v>
          </cell>
          <cell r="C3272" t="str">
            <v>19C1-CNÔ8</v>
          </cell>
          <cell r="D3272" t="str">
            <v>Đỗ Nguyễn Thái Hào</v>
          </cell>
          <cell r="E3272" t="str">
            <v>Nam</v>
          </cell>
          <cell r="F3272" t="str">
            <v>Sinh viên</v>
          </cell>
          <cell r="G3272" t="str">
            <v>14/09/1999</v>
          </cell>
          <cell r="H3272" t="str">
            <v>0939187994</v>
          </cell>
          <cell r="I3272" t="str">
            <v>079099003719</v>
          </cell>
          <cell r="J3272" t="str">
            <v>SV 479 7934007645</v>
          </cell>
          <cell r="M3272" t="str">
            <v>Kinh</v>
          </cell>
          <cell r="N3272" t="str">
            <v>Việt Nam</v>
          </cell>
          <cell r="S3272" t="str">
            <v>390 Hoàng Văn Thụ</v>
          </cell>
          <cell r="T3272" t="str">
            <v>Phường 4</v>
          </cell>
          <cell r="U3272" t="str">
            <v>Quận Tân Bình</v>
          </cell>
        </row>
        <row r="3273">
          <cell r="B3273" t="str">
            <v>19002497</v>
          </cell>
          <cell r="C3273" t="str">
            <v>19C1-CNÔ8</v>
          </cell>
          <cell r="D3273" t="str">
            <v>Trần Nhân Hiệp</v>
          </cell>
          <cell r="E3273" t="str">
            <v>Nam</v>
          </cell>
          <cell r="F3273" t="str">
            <v>Sinh viên</v>
          </cell>
          <cell r="G3273" t="str">
            <v>26/04/2001</v>
          </cell>
          <cell r="H3273" t="str">
            <v>0329056401</v>
          </cell>
          <cell r="I3273" t="str">
            <v>233295530</v>
          </cell>
          <cell r="J3273">
            <v>0</v>
          </cell>
          <cell r="M3273" t="str">
            <v>Kinh</v>
          </cell>
          <cell r="N3273" t="str">
            <v>Việt Nam</v>
          </cell>
          <cell r="P3273" t="str">
            <v>Xã Kroong</v>
          </cell>
          <cell r="Q3273" t="str">
            <v>Thành phố Kon Tum</v>
          </cell>
          <cell r="R3273" t="str">
            <v>Kon Tum</v>
          </cell>
          <cell r="S3273" t="str">
            <v>390 Hoàng Văn Thụ</v>
          </cell>
          <cell r="T3273" t="str">
            <v>Phường 4</v>
          </cell>
          <cell r="U3273" t="str">
            <v>Quận Tân Bình</v>
          </cell>
        </row>
        <row r="3274">
          <cell r="B3274" t="str">
            <v>19005324</v>
          </cell>
          <cell r="C3274" t="str">
            <v>19C1-CNÔ8</v>
          </cell>
          <cell r="D3274" t="str">
            <v>Lưu Trung Hiếu</v>
          </cell>
          <cell r="E3274" t="str">
            <v>Nam</v>
          </cell>
          <cell r="F3274" t="str">
            <v>Sinh viên</v>
          </cell>
          <cell r="G3274" t="str">
            <v>07/12/2000</v>
          </cell>
          <cell r="H3274" t="str">
            <v>0902670987</v>
          </cell>
          <cell r="I3274" t="str">
            <v>079200000272</v>
          </cell>
          <cell r="J3274" t="str">
            <v>SV 479 7934183339</v>
          </cell>
          <cell r="M3274" t="str">
            <v>Kinh</v>
          </cell>
          <cell r="N3274" t="str">
            <v>Việt Nam</v>
          </cell>
          <cell r="S3274" t="str">
            <v>390 Hoàng Văn Thụ</v>
          </cell>
          <cell r="T3274" t="str">
            <v>Phường 4</v>
          </cell>
          <cell r="U3274" t="str">
            <v>Quận Tân Bình</v>
          </cell>
        </row>
        <row r="3275">
          <cell r="B3275" t="str">
            <v>19002490</v>
          </cell>
          <cell r="C3275" t="str">
            <v>19C1-CNÔ8</v>
          </cell>
          <cell r="D3275" t="str">
            <v>Trần Minh Hiếu</v>
          </cell>
          <cell r="E3275" t="str">
            <v>Nam</v>
          </cell>
          <cell r="F3275" t="str">
            <v>Sinh viên</v>
          </cell>
          <cell r="G3275" t="str">
            <v>05/09/2001</v>
          </cell>
          <cell r="H3275" t="str">
            <v>0941130804</v>
          </cell>
          <cell r="I3275" t="str">
            <v>086201000130</v>
          </cell>
          <cell r="J3275" t="str">
            <v>SV 479 9222135346</v>
          </cell>
          <cell r="M3275" t="str">
            <v>Kinh</v>
          </cell>
          <cell r="N3275" t="str">
            <v>Việt Nam</v>
          </cell>
          <cell r="P3275" t="str">
            <v>Phường Phú Thứ</v>
          </cell>
          <cell r="Q3275" t="str">
            <v>Quận Cái Răng</v>
          </cell>
          <cell r="R3275" t="str">
            <v>Cần Thơ</v>
          </cell>
          <cell r="S3275" t="str">
            <v>390 Hoàng Văn Thụ</v>
          </cell>
          <cell r="T3275" t="str">
            <v>Phường 4</v>
          </cell>
          <cell r="U3275" t="str">
            <v>Quận Tân Bình</v>
          </cell>
        </row>
        <row r="3276">
          <cell r="B3276" t="str">
            <v>19005023</v>
          </cell>
          <cell r="C3276" t="str">
            <v>19C1-CNÔ8</v>
          </cell>
          <cell r="D3276" t="str">
            <v>Trần Minh Hiếu</v>
          </cell>
          <cell r="E3276" t="str">
            <v>Nam</v>
          </cell>
          <cell r="F3276" t="str">
            <v>Sinh viên</v>
          </cell>
          <cell r="G3276" t="str">
            <v>05/06/2001</v>
          </cell>
          <cell r="H3276" t="str">
            <v>0904769883</v>
          </cell>
          <cell r="I3276" t="str">
            <v>079201004680</v>
          </cell>
          <cell r="J3276">
            <v>0</v>
          </cell>
          <cell r="M3276" t="str">
            <v>Kinh</v>
          </cell>
          <cell r="N3276" t="str">
            <v>Việt Nam</v>
          </cell>
          <cell r="S3276" t="str">
            <v>390 Hoàng Văn Thụ</v>
          </cell>
          <cell r="T3276" t="str">
            <v>Phường 4</v>
          </cell>
          <cell r="U3276" t="str">
            <v>Quận Tân Bình</v>
          </cell>
        </row>
        <row r="3277">
          <cell r="B3277" t="str">
            <v>19002560</v>
          </cell>
          <cell r="C3277" t="str">
            <v>19C1-CNÔ8</v>
          </cell>
          <cell r="D3277" t="str">
            <v>Trần Trung Hoan</v>
          </cell>
          <cell r="E3277" t="str">
            <v>Nam</v>
          </cell>
          <cell r="F3277" t="str">
            <v>Sinh viên</v>
          </cell>
          <cell r="G3277" t="str">
            <v>14/07/2000</v>
          </cell>
          <cell r="H3277" t="str">
            <v>0375093641</v>
          </cell>
          <cell r="I3277" t="str">
            <v>245387563</v>
          </cell>
          <cell r="J3277">
            <v>0</v>
          </cell>
          <cell r="M3277" t="str">
            <v>Kinh</v>
          </cell>
          <cell r="N3277" t="str">
            <v>Việt Nam</v>
          </cell>
          <cell r="P3277" t="str">
            <v>Xã Đạo Nghĩa</v>
          </cell>
          <cell r="Q3277" t="str">
            <v>Huyện Đăk RLấp</v>
          </cell>
          <cell r="R3277" t="str">
            <v>Đăk Nông</v>
          </cell>
          <cell r="S3277" t="str">
            <v>390 Hoàng Văn Thụ</v>
          </cell>
          <cell r="T3277" t="str">
            <v>Phường 4</v>
          </cell>
          <cell r="U3277" t="str">
            <v>Quận Tân Bình</v>
          </cell>
        </row>
        <row r="3278">
          <cell r="B3278" t="str">
            <v>19005020</v>
          </cell>
          <cell r="C3278" t="str">
            <v>19C1-CNÔ8</v>
          </cell>
          <cell r="D3278" t="str">
            <v>Trần Khánh Hoàn</v>
          </cell>
          <cell r="E3278" t="str">
            <v>Nam</v>
          </cell>
          <cell r="F3278" t="str">
            <v>Sinh viên</v>
          </cell>
          <cell r="G3278" t="str">
            <v>12/05/2000</v>
          </cell>
          <cell r="H3278" t="str">
            <v>0327178870</v>
          </cell>
          <cell r="I3278" t="str">
            <v>272734313</v>
          </cell>
          <cell r="J3278">
            <v>0</v>
          </cell>
          <cell r="M3278" t="str">
            <v>Kinh</v>
          </cell>
          <cell r="N3278" t="str">
            <v>Việt Nam</v>
          </cell>
          <cell r="S3278" t="str">
            <v>390 Hoàng Văn Thụ</v>
          </cell>
          <cell r="T3278" t="str">
            <v>Phường 4</v>
          </cell>
          <cell r="U3278" t="str">
            <v>Quận Tân Bình</v>
          </cell>
        </row>
        <row r="3279">
          <cell r="B3279" t="str">
            <v>19002550</v>
          </cell>
          <cell r="C3279" t="str">
            <v>19C1-CNÔ8</v>
          </cell>
          <cell r="D3279" t="str">
            <v>Mai Xuân Hùng</v>
          </cell>
          <cell r="E3279" t="str">
            <v>Nam</v>
          </cell>
          <cell r="F3279" t="str">
            <v>Sinh viên</v>
          </cell>
          <cell r="G3279" t="str">
            <v>23/09/2001</v>
          </cell>
          <cell r="H3279" t="str">
            <v>0382818050</v>
          </cell>
          <cell r="I3279" t="str">
            <v>215558226</v>
          </cell>
          <cell r="J3279">
            <v>0</v>
          </cell>
          <cell r="M3279" t="str">
            <v>Kinh</v>
          </cell>
          <cell r="N3279" t="str">
            <v>Việt Nam</v>
          </cell>
          <cell r="P3279" t="str">
            <v>Xã Cát Khánh</v>
          </cell>
          <cell r="Q3279" t="str">
            <v>Huyện Phù Cát</v>
          </cell>
          <cell r="R3279" t="str">
            <v>Bình Định</v>
          </cell>
          <cell r="S3279" t="str">
            <v>390 Hoàng Văn Thụ</v>
          </cell>
          <cell r="T3279" t="str">
            <v>Phường 4</v>
          </cell>
          <cell r="U3279" t="str">
            <v>Quận Tân Bình</v>
          </cell>
        </row>
        <row r="3280">
          <cell r="B3280" t="str">
            <v>19005116</v>
          </cell>
          <cell r="C3280" t="str">
            <v>19C1-CNÔ8</v>
          </cell>
          <cell r="D3280" t="str">
            <v>Trần Quốc Hùng</v>
          </cell>
          <cell r="E3280" t="str">
            <v>Nam</v>
          </cell>
          <cell r="F3280" t="str">
            <v>Sinh viên</v>
          </cell>
          <cell r="G3280" t="str">
            <v>08/12/1999</v>
          </cell>
          <cell r="H3280" t="str">
            <v>0707705436</v>
          </cell>
          <cell r="I3280" t="str">
            <v>080099000100</v>
          </cell>
          <cell r="J3280">
            <v>0</v>
          </cell>
          <cell r="M3280" t="str">
            <v>Kinh</v>
          </cell>
          <cell r="N3280" t="str">
            <v>Việt Nam</v>
          </cell>
          <cell r="S3280" t="str">
            <v>390 Hoàng Văn Thụ</v>
          </cell>
          <cell r="T3280" t="str">
            <v>Phường 4</v>
          </cell>
          <cell r="U3280" t="str">
            <v>Quận Tân Bình</v>
          </cell>
        </row>
        <row r="3281">
          <cell r="B3281" t="str">
            <v>19002522</v>
          </cell>
          <cell r="C3281" t="str">
            <v>19C1-CNÔ8</v>
          </cell>
          <cell r="D3281" t="str">
            <v>Mai Lê Vy Hưng</v>
          </cell>
          <cell r="E3281" t="str">
            <v>Nam</v>
          </cell>
          <cell r="F3281" t="str">
            <v>Sinh viên</v>
          </cell>
          <cell r="G3281" t="str">
            <v>14/07/2001</v>
          </cell>
          <cell r="H3281" t="str">
            <v>0386644977</v>
          </cell>
          <cell r="I3281" t="str">
            <v>301775048</v>
          </cell>
          <cell r="J3281" t="str">
            <v>SV 479 8022056185</v>
          </cell>
          <cell r="M3281" t="str">
            <v>Kinh</v>
          </cell>
          <cell r="N3281" t="str">
            <v>Việt Nam</v>
          </cell>
          <cell r="P3281" t="str">
            <v>Thị trấn Đức Hòa</v>
          </cell>
          <cell r="Q3281" t="str">
            <v>Huyện Đức Hoà</v>
          </cell>
          <cell r="R3281" t="str">
            <v>Long An</v>
          </cell>
          <cell r="S3281" t="str">
            <v>390 Hoàng Văn Thụ</v>
          </cell>
          <cell r="T3281" t="str">
            <v>Phường 4</v>
          </cell>
          <cell r="U3281" t="str">
            <v>Quận Tân Bình</v>
          </cell>
        </row>
        <row r="3282">
          <cell r="B3282" t="str">
            <v>19002492</v>
          </cell>
          <cell r="C3282" t="str">
            <v>19C1-CNÔ8</v>
          </cell>
          <cell r="D3282" t="str">
            <v>Nguyễn Đức Huy</v>
          </cell>
          <cell r="E3282" t="str">
            <v>Nam</v>
          </cell>
          <cell r="F3282" t="str">
            <v>Sinh viên</v>
          </cell>
          <cell r="G3282" t="str">
            <v>22/04/2001</v>
          </cell>
          <cell r="H3282" t="str">
            <v>0773120332</v>
          </cell>
          <cell r="I3282" t="str">
            <v>301753730</v>
          </cell>
          <cell r="J3282">
            <v>0</v>
          </cell>
          <cell r="M3282" t="str">
            <v>Kinh</v>
          </cell>
          <cell r="N3282" t="str">
            <v>Việt Nam</v>
          </cell>
          <cell r="P3282" t="str">
            <v>Xã Thuận Thành</v>
          </cell>
          <cell r="Q3282" t="str">
            <v>Huyện Cần Giuộc</v>
          </cell>
          <cell r="R3282" t="str">
            <v>Long An</v>
          </cell>
          <cell r="S3282" t="str">
            <v>390 Hoàng Văn Thụ</v>
          </cell>
          <cell r="T3282" t="str">
            <v>Phường 4</v>
          </cell>
          <cell r="U3282" t="str">
            <v>Quận Tân Bình</v>
          </cell>
        </row>
        <row r="3283">
          <cell r="B3283" t="str">
            <v>19002954</v>
          </cell>
          <cell r="C3283" t="str">
            <v>19C1-CNÔ8</v>
          </cell>
          <cell r="D3283" t="str">
            <v>Thái Đăng Huy</v>
          </cell>
          <cell r="E3283" t="str">
            <v>Nam</v>
          </cell>
          <cell r="F3283" t="str">
            <v>Sinh viên</v>
          </cell>
          <cell r="G3283" t="str">
            <v>18/05/2000</v>
          </cell>
          <cell r="H3283" t="str">
            <v>0815735778</v>
          </cell>
          <cell r="I3283" t="str">
            <v>321812722</v>
          </cell>
          <cell r="J3283" t="str">
            <v>SV 479 8322053489</v>
          </cell>
          <cell r="M3283" t="str">
            <v>Kinh</v>
          </cell>
          <cell r="N3283" t="str">
            <v>Việt Nam</v>
          </cell>
          <cell r="S3283" t="str">
            <v>390 Hoàng Văn Thụ</v>
          </cell>
          <cell r="T3283" t="str">
            <v>Phường 4</v>
          </cell>
          <cell r="U3283" t="str">
            <v>Quận Tân Bình</v>
          </cell>
        </row>
        <row r="3284">
          <cell r="B3284" t="str">
            <v>19002480</v>
          </cell>
          <cell r="C3284" t="str">
            <v>19C1-CNÔ8</v>
          </cell>
          <cell r="D3284" t="str">
            <v>Huỳnh Vĩ Khang</v>
          </cell>
          <cell r="E3284" t="str">
            <v>Nam</v>
          </cell>
          <cell r="F3284" t="str">
            <v>Sinh viên</v>
          </cell>
          <cell r="G3284" t="str">
            <v>15/01/2000</v>
          </cell>
          <cell r="H3284" t="str">
            <v>0326688396</v>
          </cell>
          <cell r="I3284" t="str">
            <v>072200004583</v>
          </cell>
          <cell r="J3284" t="str">
            <v>SV 479 7222466512</v>
          </cell>
          <cell r="M3284" t="str">
            <v>Kinh</v>
          </cell>
          <cell r="N3284" t="str">
            <v>Việt Nam</v>
          </cell>
          <cell r="P3284" t="str">
            <v>Xã Thanh Phước</v>
          </cell>
          <cell r="Q3284" t="str">
            <v>Huyện Gò Dầu</v>
          </cell>
          <cell r="R3284" t="str">
            <v>Tây Ninh</v>
          </cell>
          <cell r="S3284" t="str">
            <v>390 Hoàng Văn Thụ</v>
          </cell>
          <cell r="T3284" t="str">
            <v>Phường 4</v>
          </cell>
          <cell r="U3284" t="str">
            <v>Quận Tân Bình</v>
          </cell>
        </row>
        <row r="3285">
          <cell r="B3285" t="str">
            <v>19005037</v>
          </cell>
          <cell r="C3285" t="str">
            <v>19C1-CNÔ8</v>
          </cell>
          <cell r="D3285" t="str">
            <v>Trương Quốc Khánh</v>
          </cell>
          <cell r="E3285" t="str">
            <v>Nam</v>
          </cell>
          <cell r="F3285" t="str">
            <v>Sinh viên</v>
          </cell>
          <cell r="G3285" t="str">
            <v>14/12/1998</v>
          </cell>
          <cell r="H3285" t="str">
            <v>0903414942</v>
          </cell>
          <cell r="I3285" t="str">
            <v>334940384</v>
          </cell>
          <cell r="J3285">
            <v>0</v>
          </cell>
          <cell r="M3285" t="str">
            <v>Kinh</v>
          </cell>
          <cell r="N3285" t="str">
            <v>Việt Nam</v>
          </cell>
          <cell r="S3285" t="str">
            <v>390 Hoàng Văn Thụ</v>
          </cell>
          <cell r="T3285" t="str">
            <v>Phường 4</v>
          </cell>
          <cell r="U3285" t="str">
            <v>Quận Tân Bình</v>
          </cell>
        </row>
        <row r="3286">
          <cell r="B3286" t="str">
            <v>19002567</v>
          </cell>
          <cell r="C3286" t="str">
            <v>19C1-CNÔ8</v>
          </cell>
          <cell r="D3286" t="str">
            <v>Đinh Lãm</v>
          </cell>
          <cell r="E3286" t="str">
            <v>Nam</v>
          </cell>
          <cell r="F3286" t="str">
            <v>Sinh viên</v>
          </cell>
          <cell r="G3286" t="str">
            <v>17/01/2001</v>
          </cell>
          <cell r="H3286" t="str">
            <v>0969677012</v>
          </cell>
          <cell r="I3286" t="str">
            <v>352651077</v>
          </cell>
          <cell r="J3286">
            <v>0</v>
          </cell>
          <cell r="M3286" t="str">
            <v>Kinh</v>
          </cell>
          <cell r="N3286" t="str">
            <v>Việt Nam</v>
          </cell>
          <cell r="P3286" t="str">
            <v>Xã Long Hoà</v>
          </cell>
          <cell r="Q3286" t="str">
            <v>Huyện Phú Tân</v>
          </cell>
          <cell r="R3286" t="str">
            <v>An Giang</v>
          </cell>
          <cell r="S3286" t="str">
            <v>390 Hoàng Văn Thụ</v>
          </cell>
          <cell r="T3286" t="str">
            <v>Phường 4</v>
          </cell>
          <cell r="U3286" t="str">
            <v>Quận Tân Bình</v>
          </cell>
        </row>
        <row r="3287">
          <cell r="B3287" t="str">
            <v>19005240</v>
          </cell>
          <cell r="C3287" t="str">
            <v>19C1-CNÔ8</v>
          </cell>
          <cell r="D3287" t="str">
            <v>Nguyễn Duy Linh</v>
          </cell>
          <cell r="E3287" t="str">
            <v>Nam</v>
          </cell>
          <cell r="F3287" t="str">
            <v>Sinh viên</v>
          </cell>
          <cell r="G3287" t="str">
            <v>07/02/1998</v>
          </cell>
          <cell r="H3287" t="str">
            <v>0975472820</v>
          </cell>
          <cell r="I3287" t="str">
            <v>025758445</v>
          </cell>
          <cell r="J3287" t="str">
            <v>SV 479 7934863768</v>
          </cell>
          <cell r="M3287" t="str">
            <v>Kinh</v>
          </cell>
          <cell r="N3287" t="str">
            <v>Việt Nam</v>
          </cell>
          <cell r="S3287" t="str">
            <v>390 Hoàng Văn Thụ</v>
          </cell>
          <cell r="T3287" t="str">
            <v>Phường 4</v>
          </cell>
          <cell r="U3287" t="str">
            <v>Quận Tân Bình</v>
          </cell>
        </row>
        <row r="3288">
          <cell r="B3288" t="str">
            <v>19002524</v>
          </cell>
          <cell r="C3288" t="str">
            <v>19C1-CNÔ8</v>
          </cell>
          <cell r="D3288" t="str">
            <v>Châu Tự Lực</v>
          </cell>
          <cell r="E3288" t="str">
            <v>Nam</v>
          </cell>
          <cell r="F3288" t="str">
            <v>Sinh viên</v>
          </cell>
          <cell r="G3288" t="str">
            <v>16/09/2000</v>
          </cell>
          <cell r="H3288" t="str">
            <v>0785949189</v>
          </cell>
          <cell r="I3288" t="str">
            <v>301723898</v>
          </cell>
          <cell r="J3288" t="str">
            <v>SV 479 8023368514</v>
          </cell>
          <cell r="M3288" t="str">
            <v>Kinh</v>
          </cell>
          <cell r="N3288" t="str">
            <v>Việt Nam</v>
          </cell>
          <cell r="P3288" t="str">
            <v>Thị trấn Đức Hòa</v>
          </cell>
          <cell r="Q3288" t="str">
            <v>Huyện Đức Hoà</v>
          </cell>
          <cell r="R3288" t="str">
            <v>Long An</v>
          </cell>
          <cell r="S3288" t="str">
            <v>390 Hoàng Văn Thụ</v>
          </cell>
          <cell r="T3288" t="str">
            <v>Phường 4</v>
          </cell>
          <cell r="U3288" t="str">
            <v>Quận Tân Bình</v>
          </cell>
        </row>
        <row r="3289">
          <cell r="B3289" t="str">
            <v>19002521</v>
          </cell>
          <cell r="C3289" t="str">
            <v>19C1-CNÔ8</v>
          </cell>
          <cell r="D3289" t="str">
            <v>Nguyễn Văn Mạnh</v>
          </cell>
          <cell r="E3289" t="str">
            <v>Nam</v>
          </cell>
          <cell r="F3289" t="str">
            <v>Sinh viên</v>
          </cell>
          <cell r="G3289" t="str">
            <v>11/10/2001</v>
          </cell>
          <cell r="H3289" t="str">
            <v>0868944412</v>
          </cell>
          <cell r="I3289" t="str">
            <v>072201005766</v>
          </cell>
          <cell r="J3289" t="str">
            <v>SV 479 7222029294</v>
          </cell>
          <cell r="M3289" t="str">
            <v>Kinh</v>
          </cell>
          <cell r="N3289" t="str">
            <v>Việt Nam</v>
          </cell>
          <cell r="S3289" t="str">
            <v>390 Hoàng Văn Thụ</v>
          </cell>
          <cell r="T3289" t="str">
            <v>Phường 4</v>
          </cell>
          <cell r="U3289" t="str">
            <v>Quận Tân Bình</v>
          </cell>
        </row>
        <row r="3290">
          <cell r="B3290" t="str">
            <v>19005235</v>
          </cell>
          <cell r="C3290" t="str">
            <v>19C1-CNÔ8</v>
          </cell>
          <cell r="D3290" t="str">
            <v>Đặng Quốc Hà Nam</v>
          </cell>
          <cell r="E3290" t="str">
            <v>Nam</v>
          </cell>
          <cell r="F3290" t="str">
            <v>Sinh viên</v>
          </cell>
          <cell r="G3290" t="str">
            <v>04/03/2000</v>
          </cell>
          <cell r="H3290" t="str">
            <v>0869111645</v>
          </cell>
          <cell r="I3290" t="str">
            <v>025995582</v>
          </cell>
          <cell r="J3290" t="str">
            <v>SV 479 7928517142</v>
          </cell>
          <cell r="M3290" t="str">
            <v>Kinh</v>
          </cell>
          <cell r="N3290" t="str">
            <v>Việt Nam</v>
          </cell>
          <cell r="S3290" t="str">
            <v>390 Hoàng Văn Thụ</v>
          </cell>
          <cell r="T3290" t="str">
            <v>Phường 4</v>
          </cell>
          <cell r="U3290" t="str">
            <v>Quận Tân Bình</v>
          </cell>
        </row>
        <row r="3291">
          <cell r="B3291" t="str">
            <v>19002488</v>
          </cell>
          <cell r="C3291" t="str">
            <v>19C1-CNÔ8</v>
          </cell>
          <cell r="D3291" t="str">
            <v>Lê Văn Minh Nghĩa</v>
          </cell>
          <cell r="E3291" t="str">
            <v>Nam</v>
          </cell>
          <cell r="F3291" t="str">
            <v>Sinh viên</v>
          </cell>
          <cell r="G3291" t="str">
            <v>12/08/2001</v>
          </cell>
          <cell r="H3291" t="str">
            <v>0359429021</v>
          </cell>
          <cell r="I3291" t="str">
            <v>046201000022</v>
          </cell>
          <cell r="J3291" t="str">
            <v>SV 479 7935245005</v>
          </cell>
          <cell r="M3291" t="str">
            <v>Kinh</v>
          </cell>
          <cell r="N3291" t="str">
            <v>Việt Nam</v>
          </cell>
          <cell r="P3291" t="str">
            <v>Xã Tân Phú Trung</v>
          </cell>
          <cell r="Q3291" t="str">
            <v>Huyện Củ Chi</v>
          </cell>
          <cell r="R3291" t="str">
            <v>Tp. Hồ Chí Minh</v>
          </cell>
          <cell r="S3291" t="str">
            <v>390 Hoàng Văn Thụ</v>
          </cell>
          <cell r="T3291" t="str">
            <v>Phường 4</v>
          </cell>
          <cell r="U3291" t="str">
            <v>Quận Tân Bình</v>
          </cell>
        </row>
        <row r="3292">
          <cell r="B3292" t="str">
            <v>19003153</v>
          </cell>
          <cell r="C3292" t="str">
            <v>19C1-CNÔ8</v>
          </cell>
          <cell r="D3292" t="str">
            <v>Đỗ Cao Nguyên</v>
          </cell>
          <cell r="E3292" t="str">
            <v>Nam</v>
          </cell>
          <cell r="F3292" t="str">
            <v>Sinh viên</v>
          </cell>
          <cell r="G3292" t="str">
            <v>25/02/2001</v>
          </cell>
          <cell r="H3292" t="str">
            <v>0987007984</v>
          </cell>
          <cell r="I3292" t="str">
            <v>251244652</v>
          </cell>
          <cell r="J3292">
            <v>0</v>
          </cell>
          <cell r="M3292" t="str">
            <v>Kinh</v>
          </cell>
          <cell r="N3292" t="str">
            <v>Việt Nam</v>
          </cell>
          <cell r="P3292" t="str">
            <v>Xã Đinh Lạc</v>
          </cell>
          <cell r="Q3292" t="str">
            <v>Huyện Di Linh</v>
          </cell>
          <cell r="R3292" t="str">
            <v>Lâm Đồng</v>
          </cell>
          <cell r="S3292" t="str">
            <v>390 Hoàng Văn Thụ</v>
          </cell>
          <cell r="T3292" t="str">
            <v>Phường 4</v>
          </cell>
          <cell r="U3292" t="str">
            <v>Quận Tân Bình</v>
          </cell>
        </row>
        <row r="3293">
          <cell r="B3293" t="str">
            <v>19002510</v>
          </cell>
          <cell r="C3293" t="str">
            <v>19C1-CNÔ8</v>
          </cell>
          <cell r="D3293" t="str">
            <v>Lê Văn Nhân</v>
          </cell>
          <cell r="E3293" t="str">
            <v>Nam</v>
          </cell>
          <cell r="F3293" t="str">
            <v>Sinh viên</v>
          </cell>
          <cell r="G3293" t="str">
            <v>04/06/2001</v>
          </cell>
          <cell r="H3293" t="str">
            <v>01283795685</v>
          </cell>
          <cell r="I3293" t="str">
            <v>079201003270</v>
          </cell>
          <cell r="J3293" t="str">
            <v>SV 479 7938271601</v>
          </cell>
          <cell r="M3293" t="str">
            <v>Kinh</v>
          </cell>
          <cell r="N3293" t="str">
            <v>Việt Nam</v>
          </cell>
          <cell r="P3293" t="str">
            <v>Xã Tân Phú Trung</v>
          </cell>
          <cell r="Q3293" t="str">
            <v>Huyện Củ Chi</v>
          </cell>
          <cell r="R3293" t="str">
            <v>Tp. Hồ Chí Minh</v>
          </cell>
          <cell r="S3293" t="str">
            <v>390 Hoàng Văn Thụ</v>
          </cell>
          <cell r="T3293" t="str">
            <v>Phường 4</v>
          </cell>
          <cell r="U3293" t="str">
            <v>Quận Tân Bình</v>
          </cell>
        </row>
        <row r="3294">
          <cell r="B3294" t="str">
            <v>19005018</v>
          </cell>
          <cell r="C3294" t="str">
            <v>19C1-CNÔ8</v>
          </cell>
          <cell r="D3294" t="str">
            <v>Nguyễn Tấn Long Nhật</v>
          </cell>
          <cell r="E3294" t="str">
            <v>Nam</v>
          </cell>
          <cell r="F3294" t="str">
            <v>Sinh viên</v>
          </cell>
          <cell r="G3294" t="str">
            <v>20/06/2001</v>
          </cell>
          <cell r="H3294" t="str">
            <v>0855235055</v>
          </cell>
          <cell r="I3294" t="str">
            <v>197462731</v>
          </cell>
          <cell r="J3294" t="str">
            <v>SV 479 4520414083</v>
          </cell>
          <cell r="M3294" t="str">
            <v>Kinh</v>
          </cell>
          <cell r="N3294" t="str">
            <v>Việt Nam</v>
          </cell>
          <cell r="S3294" t="str">
            <v>390 Hoàng Văn Thụ</v>
          </cell>
          <cell r="T3294" t="str">
            <v>Phường 4</v>
          </cell>
          <cell r="U3294" t="str">
            <v>Quận Tân Bình</v>
          </cell>
        </row>
        <row r="3295">
          <cell r="B3295" t="str">
            <v>19002509</v>
          </cell>
          <cell r="C3295" t="str">
            <v>19C1-CNÔ8</v>
          </cell>
          <cell r="D3295" t="str">
            <v>Nguyễn Thành Nhật</v>
          </cell>
          <cell r="E3295" t="str">
            <v>Nam</v>
          </cell>
          <cell r="F3295" t="str">
            <v>Sinh viên</v>
          </cell>
          <cell r="G3295" t="str">
            <v>16/04/2001</v>
          </cell>
          <cell r="H3295" t="str">
            <v>0927633703</v>
          </cell>
          <cell r="I3295" t="str">
            <v>079201010087</v>
          </cell>
          <cell r="J3295">
            <v>0</v>
          </cell>
          <cell r="M3295" t="str">
            <v>Kinh</v>
          </cell>
          <cell r="N3295" t="str">
            <v>Việt Nam</v>
          </cell>
          <cell r="P3295" t="str">
            <v>Xã Tân Thạnh Đông</v>
          </cell>
          <cell r="Q3295" t="str">
            <v>Huyện Củ Chi</v>
          </cell>
          <cell r="R3295" t="str">
            <v>Tp. Hồ Chí Minh</v>
          </cell>
          <cell r="S3295" t="str">
            <v>390 Hoàng Văn Thụ</v>
          </cell>
          <cell r="T3295" t="str">
            <v>Phường 4</v>
          </cell>
          <cell r="U3295" t="str">
            <v>Quận Tân Bình</v>
          </cell>
        </row>
        <row r="3296">
          <cell r="B3296" t="str">
            <v>19002537</v>
          </cell>
          <cell r="C3296" t="str">
            <v>19C1-CNÔ8</v>
          </cell>
          <cell r="D3296" t="str">
            <v>Nguyễn Hoài Phúc</v>
          </cell>
          <cell r="E3296" t="str">
            <v>Nam</v>
          </cell>
          <cell r="F3296" t="str">
            <v>Sinh viên</v>
          </cell>
          <cell r="G3296" t="str">
            <v>22/02/2001</v>
          </cell>
          <cell r="H3296" t="str">
            <v>0926987250</v>
          </cell>
          <cell r="I3296" t="str">
            <v>301753299</v>
          </cell>
          <cell r="J3296" t="str">
            <v>SV 479 8022764798</v>
          </cell>
          <cell r="M3296" t="str">
            <v>Kinh</v>
          </cell>
          <cell r="N3296" t="str">
            <v>Việt Nam</v>
          </cell>
          <cell r="P3296" t="str">
            <v>Xã Phước Hậu</v>
          </cell>
          <cell r="Q3296" t="str">
            <v>Huyện Cần Giuộc</v>
          </cell>
          <cell r="R3296" t="str">
            <v>Long An</v>
          </cell>
          <cell r="S3296" t="str">
            <v>390 Hoàng Văn Thụ</v>
          </cell>
          <cell r="T3296" t="str">
            <v>Phường 4</v>
          </cell>
          <cell r="U3296" t="str">
            <v>Quận Tân Bình</v>
          </cell>
        </row>
        <row r="3297">
          <cell r="B3297" t="str">
            <v>19002576</v>
          </cell>
          <cell r="C3297" t="str">
            <v>19C1-CNÔ8</v>
          </cell>
          <cell r="D3297" t="str">
            <v>Nguyễn Lê Hoàng Quân</v>
          </cell>
          <cell r="E3297" t="str">
            <v>Nam</v>
          </cell>
          <cell r="F3297" t="str">
            <v>Sinh viên</v>
          </cell>
          <cell r="G3297" t="str">
            <v>01/05/2001</v>
          </cell>
          <cell r="H3297" t="str">
            <v>0919844736</v>
          </cell>
          <cell r="I3297" t="str">
            <v>026094927</v>
          </cell>
          <cell r="J3297">
            <v>0</v>
          </cell>
          <cell r="M3297" t="str">
            <v>Kinh</v>
          </cell>
          <cell r="N3297" t="str">
            <v>Việt Nam</v>
          </cell>
          <cell r="P3297" t="str">
            <v>Phường 10</v>
          </cell>
          <cell r="Q3297" t="str">
            <v>Quận 6</v>
          </cell>
          <cell r="R3297" t="str">
            <v>Tp. Hồ Chí Minh</v>
          </cell>
          <cell r="S3297" t="str">
            <v>390 Hoàng Văn Thụ</v>
          </cell>
          <cell r="T3297" t="str">
            <v>Phường 4</v>
          </cell>
          <cell r="U3297" t="str">
            <v>Quận Tân Bình</v>
          </cell>
        </row>
        <row r="3298">
          <cell r="B3298" t="str">
            <v>19002494</v>
          </cell>
          <cell r="C3298" t="str">
            <v>19C1-CNÔ8</v>
          </cell>
          <cell r="D3298" t="str">
            <v>Trần Gia Qui</v>
          </cell>
          <cell r="E3298" t="str">
            <v>Nam</v>
          </cell>
          <cell r="F3298" t="str">
            <v>Sinh viên</v>
          </cell>
          <cell r="G3298" t="str">
            <v>12/03/2001</v>
          </cell>
          <cell r="H3298" t="str">
            <v>0908476215</v>
          </cell>
          <cell r="I3298" t="str">
            <v>301753673</v>
          </cell>
          <cell r="J3298" t="str">
            <v>SV 479 8023472151</v>
          </cell>
          <cell r="M3298" t="str">
            <v>Kinh</v>
          </cell>
          <cell r="N3298" t="str">
            <v>Việt Nam</v>
          </cell>
          <cell r="P3298" t="str">
            <v>Xã Thuận Thành</v>
          </cell>
          <cell r="Q3298" t="str">
            <v>Huyện Cần Giuộc</v>
          </cell>
          <cell r="R3298" t="str">
            <v>Long An</v>
          </cell>
          <cell r="S3298" t="str">
            <v>390 Hoàng Văn Thụ</v>
          </cell>
          <cell r="T3298" t="str">
            <v>Phường 4</v>
          </cell>
          <cell r="U3298" t="str">
            <v>Quận Tân Bình</v>
          </cell>
        </row>
        <row r="3299">
          <cell r="B3299" t="str">
            <v>19004253</v>
          </cell>
          <cell r="C3299" t="str">
            <v>19C1-CNÔ8</v>
          </cell>
          <cell r="D3299" t="str">
            <v>Võ Hữu Quốc</v>
          </cell>
          <cell r="E3299" t="str">
            <v>Nam</v>
          </cell>
          <cell r="F3299" t="str">
            <v>Sinh viên</v>
          </cell>
          <cell r="G3299" t="str">
            <v>16/08/2001</v>
          </cell>
          <cell r="H3299" t="str">
            <v>0395997640</v>
          </cell>
          <cell r="I3299" t="str">
            <v>342091768</v>
          </cell>
          <cell r="J3299" t="str">
            <v>SV 479 8722534007</v>
          </cell>
          <cell r="M3299" t="str">
            <v>Kinh</v>
          </cell>
          <cell r="N3299" t="str">
            <v>Việt Nam</v>
          </cell>
          <cell r="S3299" t="str">
            <v>390 Hoàng Văn Thụ</v>
          </cell>
          <cell r="T3299" t="str">
            <v>Phường 4</v>
          </cell>
          <cell r="U3299" t="str">
            <v>Quận Tân Bình</v>
          </cell>
        </row>
        <row r="3300">
          <cell r="B3300" t="str">
            <v>19002501</v>
          </cell>
          <cell r="C3300" t="str">
            <v>19C1-CNÔ8</v>
          </cell>
          <cell r="D3300" t="str">
            <v>Phạm Hoàng Sơn</v>
          </cell>
          <cell r="E3300" t="str">
            <v>Nam</v>
          </cell>
          <cell r="F3300" t="str">
            <v>Sinh viên</v>
          </cell>
          <cell r="G3300" t="str">
            <v>30/06/2001</v>
          </cell>
          <cell r="H3300" t="str">
            <v>0336122227</v>
          </cell>
          <cell r="I3300" t="str">
            <v>301802088</v>
          </cell>
          <cell r="J3300">
            <v>0</v>
          </cell>
          <cell r="M3300" t="str">
            <v>Kinh</v>
          </cell>
          <cell r="N3300" t="str">
            <v>Việt Nam</v>
          </cell>
          <cell r="P3300" t="str">
            <v>Xã Mỹ Lộc</v>
          </cell>
          <cell r="Q3300" t="str">
            <v>Huyện Cần Giuộc</v>
          </cell>
          <cell r="R3300" t="str">
            <v>Long An</v>
          </cell>
          <cell r="S3300" t="str">
            <v>390 Hoàng Văn Thụ</v>
          </cell>
          <cell r="T3300" t="str">
            <v>Phường 4</v>
          </cell>
          <cell r="U3300" t="str">
            <v>Quận Tân Bình</v>
          </cell>
        </row>
        <row r="3301">
          <cell r="B3301" t="str">
            <v>19002484</v>
          </cell>
          <cell r="C3301" t="str">
            <v>19C1-CNÔ8</v>
          </cell>
          <cell r="D3301" t="str">
            <v>Trần Phát Tài</v>
          </cell>
          <cell r="E3301" t="str">
            <v>Nam</v>
          </cell>
          <cell r="F3301" t="str">
            <v>Sinh viên</v>
          </cell>
          <cell r="G3301" t="str">
            <v>13/09/2001</v>
          </cell>
          <cell r="H3301" t="str">
            <v>0377465024</v>
          </cell>
          <cell r="I3301" t="str">
            <v>301781226</v>
          </cell>
          <cell r="J3301" t="str">
            <v>SV 479 8022336977</v>
          </cell>
          <cell r="M3301" t="str">
            <v>Kinh</v>
          </cell>
          <cell r="N3301" t="str">
            <v>Việt Nam</v>
          </cell>
          <cell r="P3301" t="str">
            <v>Xã Lương Hòa</v>
          </cell>
          <cell r="Q3301" t="str">
            <v>Huyện Bến Lức</v>
          </cell>
          <cell r="R3301" t="str">
            <v>Long An</v>
          </cell>
          <cell r="S3301" t="str">
            <v>390 Hoàng Văn Thụ</v>
          </cell>
          <cell r="T3301" t="str">
            <v>Phường 4</v>
          </cell>
          <cell r="U3301" t="str">
            <v>Quận Tân Bình</v>
          </cell>
        </row>
        <row r="3302">
          <cell r="B3302" t="str">
            <v>19002535</v>
          </cell>
          <cell r="C3302" t="str">
            <v>19C1-CNÔ8</v>
          </cell>
          <cell r="D3302" t="str">
            <v>Trần Duy Tân</v>
          </cell>
          <cell r="E3302" t="str">
            <v>Nam</v>
          </cell>
          <cell r="F3302" t="str">
            <v>Sinh viên</v>
          </cell>
          <cell r="G3302" t="str">
            <v>14/03/2001</v>
          </cell>
          <cell r="H3302" t="str">
            <v>0967502658</v>
          </cell>
          <cell r="I3302" t="str">
            <v>285788259</v>
          </cell>
          <cell r="J3302" t="str">
            <v>SV 479 7021844684</v>
          </cell>
          <cell r="M3302" t="str">
            <v>Kinh</v>
          </cell>
          <cell r="N3302" t="str">
            <v>Việt Nam</v>
          </cell>
          <cell r="P3302" t="str">
            <v>Xã Lộc Khánh</v>
          </cell>
          <cell r="Q3302" t="str">
            <v>Huyện Lộc Ninh</v>
          </cell>
          <cell r="R3302" t="str">
            <v>Bình Phước</v>
          </cell>
          <cell r="S3302" t="str">
            <v>390 Hoàng Văn Thụ</v>
          </cell>
          <cell r="T3302" t="str">
            <v>Phường 4</v>
          </cell>
          <cell r="U3302" t="str">
            <v>Quận Tân Bình</v>
          </cell>
        </row>
        <row r="3303">
          <cell r="B3303" t="str">
            <v>19005248</v>
          </cell>
          <cell r="C3303" t="str">
            <v>19C1-CNÔ8</v>
          </cell>
          <cell r="D3303" t="str">
            <v>Nguyễn Thành Tấn</v>
          </cell>
          <cell r="E3303" t="str">
            <v>Nam</v>
          </cell>
          <cell r="F3303" t="str">
            <v>Sinh viên</v>
          </cell>
          <cell r="G3303" t="str">
            <v>10/02/2001</v>
          </cell>
          <cell r="H3303" t="str">
            <v>0328583588</v>
          </cell>
          <cell r="I3303" t="str">
            <v>321708979</v>
          </cell>
          <cell r="J3303" t="str">
            <v>SV 479 8322853761</v>
          </cell>
          <cell r="M3303" t="str">
            <v>Kinh</v>
          </cell>
          <cell r="N3303" t="str">
            <v>Việt Nam</v>
          </cell>
          <cell r="S3303" t="str">
            <v>390 Hoàng Văn Thụ</v>
          </cell>
          <cell r="T3303" t="str">
            <v>Phường 4</v>
          </cell>
          <cell r="U3303" t="str">
            <v>Quận Tân Bình</v>
          </cell>
        </row>
        <row r="3304">
          <cell r="B3304" t="str">
            <v>19002523</v>
          </cell>
          <cell r="C3304" t="str">
            <v>19C1-CNÔ8</v>
          </cell>
          <cell r="D3304" t="str">
            <v>Lê Phạm Hoàng Thái</v>
          </cell>
          <cell r="E3304" t="str">
            <v>Nam</v>
          </cell>
          <cell r="F3304" t="str">
            <v>Sinh viên</v>
          </cell>
          <cell r="G3304" t="str">
            <v>17/06/2001</v>
          </cell>
          <cell r="H3304" t="str">
            <v>0933756052</v>
          </cell>
          <cell r="I3304" t="str">
            <v>301758794</v>
          </cell>
          <cell r="J3304" t="str">
            <v>SV 479 8022240188</v>
          </cell>
          <cell r="M3304" t="str">
            <v>Kinh</v>
          </cell>
          <cell r="N3304" t="str">
            <v>Việt Nam</v>
          </cell>
          <cell r="P3304" t="str">
            <v>Xã Đức Hòa Đông</v>
          </cell>
          <cell r="Q3304" t="str">
            <v>Huyện Đức Hoà</v>
          </cell>
          <cell r="R3304" t="str">
            <v>Long An</v>
          </cell>
          <cell r="S3304" t="str">
            <v>390 Hoàng Văn Thụ</v>
          </cell>
          <cell r="T3304" t="str">
            <v>Phường 4</v>
          </cell>
          <cell r="U3304" t="str">
            <v>Quận Tân Bình</v>
          </cell>
        </row>
        <row r="3305">
          <cell r="B3305" t="str">
            <v>18004407</v>
          </cell>
          <cell r="C3305" t="str">
            <v>19C1-CNÔ8</v>
          </cell>
          <cell r="D3305" t="str">
            <v>Văn Minh Thái</v>
          </cell>
          <cell r="E3305" t="str">
            <v>Nam</v>
          </cell>
          <cell r="F3305" t="str">
            <v>Sinh viên</v>
          </cell>
          <cell r="G3305" t="str">
            <v>29/01/2000</v>
          </cell>
          <cell r="H3305" t="str">
            <v>01696996652</v>
          </cell>
          <cell r="I3305" t="str">
            <v>301802811</v>
          </cell>
          <cell r="J3305" t="str">
            <v>SV 479 8023356722</v>
          </cell>
          <cell r="M3305" t="str">
            <v>Kinh</v>
          </cell>
          <cell r="N3305" t="str">
            <v>Việt Nam</v>
          </cell>
          <cell r="S3305" t="str">
            <v>390 Hoàng Văn Thụ</v>
          </cell>
          <cell r="T3305" t="str">
            <v>Phường 4</v>
          </cell>
          <cell r="U3305" t="str">
            <v>Quận Tân Bình</v>
          </cell>
        </row>
        <row r="3306">
          <cell r="B3306" t="str">
            <v>19005034</v>
          </cell>
          <cell r="C3306" t="str">
            <v>19C1-CNÔ8</v>
          </cell>
          <cell r="D3306" t="str">
            <v>Lương Đoàn Thanh</v>
          </cell>
          <cell r="E3306" t="str">
            <v>Nam</v>
          </cell>
          <cell r="F3306" t="str">
            <v>Sinh viên</v>
          </cell>
          <cell r="G3306" t="str">
            <v>28/02/2001</v>
          </cell>
          <cell r="H3306" t="str">
            <v>0867976433</v>
          </cell>
          <cell r="I3306" t="str">
            <v>251301813</v>
          </cell>
          <cell r="J3306">
            <v>0</v>
          </cell>
          <cell r="M3306" t="str">
            <v>Kinh</v>
          </cell>
          <cell r="N3306" t="str">
            <v>Việt Nam</v>
          </cell>
          <cell r="S3306" t="str">
            <v>390 Hoàng Văn Thụ</v>
          </cell>
          <cell r="T3306" t="str">
            <v>Phường 4</v>
          </cell>
          <cell r="U3306" t="str">
            <v>Quận Tân Bình</v>
          </cell>
        </row>
        <row r="3307">
          <cell r="B3307" t="str">
            <v>19002584</v>
          </cell>
          <cell r="C3307" t="str">
            <v>19C1-CNÔ8</v>
          </cell>
          <cell r="D3307" t="str">
            <v>Nguyễn Đức Thịnh</v>
          </cell>
          <cell r="E3307" t="str">
            <v>Nam</v>
          </cell>
          <cell r="F3307" t="str">
            <v>Sinh viên</v>
          </cell>
          <cell r="G3307" t="str">
            <v>20/04/2001</v>
          </cell>
          <cell r="H3307" t="str">
            <v>0365095120</v>
          </cell>
          <cell r="I3307" t="str">
            <v>212814127</v>
          </cell>
          <cell r="J3307" t="str">
            <v>SV 479 5120995697</v>
          </cell>
          <cell r="M3307" t="str">
            <v>Kinh</v>
          </cell>
          <cell r="N3307" t="str">
            <v>Việt Nam</v>
          </cell>
          <cell r="P3307" t="str">
            <v>Xã Sơn Hải</v>
          </cell>
          <cell r="Q3307" t="str">
            <v>Huyện Mộ Đức</v>
          </cell>
          <cell r="R3307" t="str">
            <v>Quảng Ngãi</v>
          </cell>
          <cell r="S3307" t="str">
            <v>390 Hoàng Văn Thụ</v>
          </cell>
          <cell r="T3307" t="str">
            <v>Phường 4</v>
          </cell>
          <cell r="U3307" t="str">
            <v>Quận Tân Bình</v>
          </cell>
        </row>
        <row r="3308">
          <cell r="B3308" t="str">
            <v>19002487</v>
          </cell>
          <cell r="C3308" t="str">
            <v>19C1-CNÔ8</v>
          </cell>
          <cell r="D3308" t="str">
            <v>Hà Văn Thoại</v>
          </cell>
          <cell r="E3308" t="str">
            <v>Nam</v>
          </cell>
          <cell r="F3308" t="str">
            <v>Sinh viên</v>
          </cell>
          <cell r="G3308" t="str">
            <v>28/01/2000</v>
          </cell>
          <cell r="H3308" t="str">
            <v>0382177130</v>
          </cell>
          <cell r="I3308" t="str">
            <v>301795258</v>
          </cell>
          <cell r="J3308" t="str">
            <v>SV 479 8022018942</v>
          </cell>
          <cell r="M3308" t="str">
            <v>Kinh</v>
          </cell>
          <cell r="N3308" t="str">
            <v>Việt Nam</v>
          </cell>
          <cell r="P3308" t="str">
            <v>Xã Mỹ Quý Tây</v>
          </cell>
          <cell r="Q3308" t="str">
            <v>Huyện Đức Huệ</v>
          </cell>
          <cell r="R3308" t="str">
            <v>Long An</v>
          </cell>
          <cell r="S3308" t="str">
            <v>390 Hoàng Văn Thụ</v>
          </cell>
          <cell r="T3308" t="str">
            <v>Phường 4</v>
          </cell>
          <cell r="U3308" t="str">
            <v>Quận Tân Bình</v>
          </cell>
        </row>
        <row r="3309">
          <cell r="B3309" t="str">
            <v>19002502</v>
          </cell>
          <cell r="C3309" t="str">
            <v>19C1-CNÔ8</v>
          </cell>
          <cell r="D3309" t="str">
            <v>Bao Minh Thông</v>
          </cell>
          <cell r="E3309" t="str">
            <v>Nam</v>
          </cell>
          <cell r="F3309" t="str">
            <v>Sinh viên</v>
          </cell>
          <cell r="G3309" t="str">
            <v>18/08/2001</v>
          </cell>
          <cell r="H3309" t="str">
            <v>0395604357</v>
          </cell>
          <cell r="I3309" t="str">
            <v>301791730</v>
          </cell>
          <cell r="J3309">
            <v>0</v>
          </cell>
          <cell r="M3309" t="str">
            <v>Kinh</v>
          </cell>
          <cell r="N3309" t="str">
            <v>Việt Nam</v>
          </cell>
          <cell r="P3309" t="str">
            <v>Xã Mỹ Lộc</v>
          </cell>
          <cell r="Q3309" t="str">
            <v>Huyện Cần Giuộc</v>
          </cell>
          <cell r="R3309" t="str">
            <v>Long An</v>
          </cell>
          <cell r="S3309" t="str">
            <v>390 Hoàng Văn Thụ</v>
          </cell>
          <cell r="T3309" t="str">
            <v>Phường 4</v>
          </cell>
          <cell r="U3309" t="str">
            <v>Quận Tân Bình</v>
          </cell>
        </row>
        <row r="3310">
          <cell r="B3310" t="str">
            <v>19002532</v>
          </cell>
          <cell r="C3310" t="str">
            <v>19C1-CNÔ8</v>
          </cell>
          <cell r="D3310" t="str">
            <v>Nguyễn Đức Tiến</v>
          </cell>
          <cell r="E3310" t="str">
            <v>Nam</v>
          </cell>
          <cell r="F3310" t="str">
            <v>Sinh viên</v>
          </cell>
          <cell r="G3310" t="str">
            <v>07/03/2001</v>
          </cell>
          <cell r="H3310" t="str">
            <v>0565050857</v>
          </cell>
          <cell r="I3310" t="str">
            <v>212845409</v>
          </cell>
          <cell r="J3310">
            <v>0</v>
          </cell>
          <cell r="M3310" t="str">
            <v>Kinh</v>
          </cell>
          <cell r="N3310" t="str">
            <v>Việt Nam</v>
          </cell>
          <cell r="P3310" t="str">
            <v>Xã Nghĩa Kỳ</v>
          </cell>
          <cell r="Q3310" t="str">
            <v>Huyện Đức Phổ</v>
          </cell>
          <cell r="R3310" t="str">
            <v>Quảng Ngãi</v>
          </cell>
          <cell r="S3310" t="str">
            <v>390 Hoàng Văn Thụ</v>
          </cell>
          <cell r="T3310" t="str">
            <v>Phường 4</v>
          </cell>
          <cell r="U3310" t="str">
            <v>Quận Tân Bình</v>
          </cell>
        </row>
        <row r="3311">
          <cell r="B3311" t="str">
            <v>19003015</v>
          </cell>
          <cell r="C3311" t="str">
            <v>19C1-CNÔ8</v>
          </cell>
          <cell r="D3311" t="str">
            <v>Trần Mạnh Tiến</v>
          </cell>
          <cell r="E3311" t="str">
            <v>Nam</v>
          </cell>
          <cell r="F3311" t="str">
            <v>Sinh viên</v>
          </cell>
          <cell r="G3311" t="str">
            <v>03/06/2001</v>
          </cell>
          <cell r="H3311" t="str">
            <v>0395562022</v>
          </cell>
          <cell r="I3311" t="str">
            <v>251198225</v>
          </cell>
          <cell r="J3311" t="str">
            <v>SV 479 6822178180</v>
          </cell>
          <cell r="M3311" t="str">
            <v>Kinh</v>
          </cell>
          <cell r="N3311" t="str">
            <v>Việt Nam</v>
          </cell>
          <cell r="P3311" t="str">
            <v>Xã Gung Ré</v>
          </cell>
          <cell r="Q3311" t="str">
            <v>Huyện Di Linh</v>
          </cell>
          <cell r="R3311" t="str">
            <v>Lâm Đồng</v>
          </cell>
          <cell r="S3311" t="str">
            <v>390 Hoàng Văn Thụ</v>
          </cell>
          <cell r="T3311" t="str">
            <v>Phường 4</v>
          </cell>
          <cell r="U3311" t="str">
            <v>Quận Tân Bình</v>
          </cell>
        </row>
        <row r="3312">
          <cell r="B3312" t="str">
            <v>19005286</v>
          </cell>
          <cell r="C3312" t="str">
            <v>19C1-CNÔ8</v>
          </cell>
          <cell r="D3312" t="str">
            <v>Đồng Văn Toán</v>
          </cell>
          <cell r="E3312" t="str">
            <v>Nam</v>
          </cell>
          <cell r="F3312" t="str">
            <v>Sinh viên</v>
          </cell>
          <cell r="G3312" t="str">
            <v>02/08/2001</v>
          </cell>
          <cell r="H3312" t="str">
            <v>0935811796</v>
          </cell>
          <cell r="I3312" t="str">
            <v>036201008289</v>
          </cell>
          <cell r="J3312" t="str">
            <v>SV 479 7932613634</v>
          </cell>
          <cell r="M3312" t="str">
            <v>Kinh</v>
          </cell>
          <cell r="N3312" t="str">
            <v>Việt Nam</v>
          </cell>
          <cell r="S3312" t="str">
            <v>390 Hoàng Văn Thụ</v>
          </cell>
          <cell r="T3312" t="str">
            <v>Phường 4</v>
          </cell>
          <cell r="U3312" t="str">
            <v>Quận Tân Bình</v>
          </cell>
        </row>
        <row r="3313">
          <cell r="B3313" t="str">
            <v>19002482</v>
          </cell>
          <cell r="C3313" t="str">
            <v>19C1-CNÔ8</v>
          </cell>
          <cell r="D3313" t="str">
            <v>Đặng Nhật Trường</v>
          </cell>
          <cell r="E3313" t="str">
            <v>Nam</v>
          </cell>
          <cell r="F3313" t="str">
            <v>Sinh viên</v>
          </cell>
          <cell r="G3313" t="str">
            <v>30/04/2001</v>
          </cell>
          <cell r="H3313" t="str">
            <v>0702376029</v>
          </cell>
          <cell r="I3313" t="str">
            <v>335008489</v>
          </cell>
          <cell r="J3313" t="str">
            <v>SV 479 8422373294</v>
          </cell>
          <cell r="M3313" t="str">
            <v>Kinh</v>
          </cell>
          <cell r="N3313" t="str">
            <v>Việt Nam</v>
          </cell>
          <cell r="P3313" t="str">
            <v>Xã An Trường</v>
          </cell>
          <cell r="Q3313" t="str">
            <v>Huyện Càng Long</v>
          </cell>
          <cell r="R3313" t="str">
            <v>Trà Vinh</v>
          </cell>
          <cell r="S3313" t="str">
            <v>390 Hoàng Văn Thụ</v>
          </cell>
          <cell r="T3313" t="str">
            <v>Phường 4</v>
          </cell>
          <cell r="U3313" t="str">
            <v>Quận Tân Bình</v>
          </cell>
        </row>
        <row r="3314">
          <cell r="B3314" t="str">
            <v>19002566</v>
          </cell>
          <cell r="C3314" t="str">
            <v>19C1-CNÔ8</v>
          </cell>
          <cell r="D3314" t="str">
            <v>Nguyễn Thanh Tùng</v>
          </cell>
          <cell r="E3314" t="str">
            <v>Nam</v>
          </cell>
          <cell r="F3314" t="str">
            <v>Sinh viên</v>
          </cell>
          <cell r="G3314" t="str">
            <v>10/03/2001</v>
          </cell>
          <cell r="H3314" t="str">
            <v>0328802467</v>
          </cell>
          <cell r="I3314" t="str">
            <v>079201010025</v>
          </cell>
          <cell r="J3314" t="str">
            <v>SV 479 7934928485</v>
          </cell>
          <cell r="M3314" t="str">
            <v>Kinh</v>
          </cell>
          <cell r="N3314" t="str">
            <v>Việt Nam</v>
          </cell>
          <cell r="P3314" t="str">
            <v>Xã Phú Mỹ Hưng</v>
          </cell>
          <cell r="Q3314" t="str">
            <v>Huyện Củ Chi</v>
          </cell>
          <cell r="R3314" t="str">
            <v>Tp. Hồ Chí Minh</v>
          </cell>
          <cell r="S3314" t="str">
            <v>390 Hoàng Văn Thụ</v>
          </cell>
          <cell r="T3314" t="str">
            <v>Phường 4</v>
          </cell>
          <cell r="U3314" t="str">
            <v>Quận Tân Bình</v>
          </cell>
        </row>
        <row r="3315">
          <cell r="B3315" t="str">
            <v>19002859</v>
          </cell>
          <cell r="C3315" t="str">
            <v>19C1-CNÔ8</v>
          </cell>
          <cell r="D3315" t="str">
            <v>Nguyễn Công Viên</v>
          </cell>
          <cell r="E3315" t="str">
            <v>Nam</v>
          </cell>
          <cell r="F3315" t="str">
            <v>Sinh viên</v>
          </cell>
          <cell r="G3315" t="str">
            <v>28/09/2001</v>
          </cell>
          <cell r="H3315" t="str">
            <v>0899487588</v>
          </cell>
          <cell r="I3315" t="str">
            <v>231411899</v>
          </cell>
          <cell r="J3315">
            <v>0</v>
          </cell>
          <cell r="M3315" t="str">
            <v>Kinh</v>
          </cell>
          <cell r="N3315" t="str">
            <v>Việt Nam</v>
          </cell>
          <cell r="S3315" t="str">
            <v>390 Hoàng Văn Thụ</v>
          </cell>
          <cell r="T3315" t="str">
            <v>Phường 4</v>
          </cell>
          <cell r="U3315" t="str">
            <v>Quận Tân Bình</v>
          </cell>
        </row>
        <row r="3316">
          <cell r="B3316" t="str">
            <v>19005336</v>
          </cell>
          <cell r="C3316" t="str">
            <v>19C1-CNÔ8</v>
          </cell>
          <cell r="D3316" t="str">
            <v>Bùi Long Vũ</v>
          </cell>
          <cell r="E3316" t="str">
            <v>Nam</v>
          </cell>
          <cell r="F3316" t="str">
            <v>Sinh viên</v>
          </cell>
          <cell r="G3316" t="str">
            <v>17/11/2001</v>
          </cell>
          <cell r="H3316" t="str">
            <v>0355900013</v>
          </cell>
          <cell r="I3316" t="str">
            <v>034201007865</v>
          </cell>
          <cell r="J3316">
            <v>0</v>
          </cell>
          <cell r="M3316" t="str">
            <v>Kinh</v>
          </cell>
          <cell r="N3316" t="str">
            <v>Việt Nam</v>
          </cell>
          <cell r="S3316" t="str">
            <v>390 Hoàng Văn Thụ</v>
          </cell>
          <cell r="T3316" t="str">
            <v>Phường 4</v>
          </cell>
          <cell r="U3316" t="str">
            <v>Quận Tân Bình</v>
          </cell>
        </row>
        <row r="3317">
          <cell r="B3317" t="str">
            <v>19005204</v>
          </cell>
          <cell r="C3317" t="str">
            <v>19C1-CNÔ8</v>
          </cell>
          <cell r="D3317" t="str">
            <v>Nguyễn Bá Vượng</v>
          </cell>
          <cell r="E3317" t="str">
            <v>Nam</v>
          </cell>
          <cell r="F3317" t="str">
            <v>Sinh viên</v>
          </cell>
          <cell r="G3317" t="str">
            <v>02/08/1999</v>
          </cell>
          <cell r="H3317" t="str">
            <v>0338230711</v>
          </cell>
          <cell r="I3317" t="str">
            <v>245348856</v>
          </cell>
          <cell r="J3317">
            <v>0</v>
          </cell>
          <cell r="M3317" t="str">
            <v>Tày</v>
          </cell>
          <cell r="N3317" t="str">
            <v>Việt Nam</v>
          </cell>
          <cell r="S3317" t="str">
            <v>390 Hoàng Văn Thụ</v>
          </cell>
          <cell r="T3317" t="str">
            <v>Phường 4</v>
          </cell>
          <cell r="U3317" t="str">
            <v>Quận Tân Bình</v>
          </cell>
        </row>
        <row r="3318">
          <cell r="B3318" t="str">
            <v>19002752</v>
          </cell>
          <cell r="C3318" t="str">
            <v>19C1-CNÔ9</v>
          </cell>
          <cell r="D3318" t="str">
            <v>Nguyễn Thái Bảo</v>
          </cell>
          <cell r="E3318" t="str">
            <v>Nam</v>
          </cell>
          <cell r="F3318" t="str">
            <v>Sinh viên</v>
          </cell>
          <cell r="G3318" t="str">
            <v>16/11/2000</v>
          </cell>
          <cell r="H3318" t="str">
            <v>0896666970</v>
          </cell>
          <cell r="I3318" t="str">
            <v>312426929</v>
          </cell>
          <cell r="J3318">
            <v>0</v>
          </cell>
          <cell r="M3318" t="str">
            <v>Kinh</v>
          </cell>
          <cell r="N3318" t="str">
            <v>Việt Nam</v>
          </cell>
          <cell r="P3318" t="str">
            <v>Thị trấn Vĩnh Bình</v>
          </cell>
          <cell r="Q3318" t="str">
            <v>Huyện Gò Công Tây</v>
          </cell>
          <cell r="R3318" t="str">
            <v>Tiền Giang</v>
          </cell>
          <cell r="S3318" t="str">
            <v>390 Hoàng Văn Thụ</v>
          </cell>
          <cell r="T3318" t="str">
            <v>Phường 4</v>
          </cell>
          <cell r="U3318" t="str">
            <v>Quận Tân Bình</v>
          </cell>
        </row>
        <row r="3319">
          <cell r="B3319" t="str">
            <v>19002597</v>
          </cell>
          <cell r="C3319" t="str">
            <v>19C1-CNÔ9</v>
          </cell>
          <cell r="D3319" t="str">
            <v>Mai Thanh Châu</v>
          </cell>
          <cell r="E3319" t="str">
            <v>Nam</v>
          </cell>
          <cell r="F3319" t="str">
            <v>Sinh viên</v>
          </cell>
          <cell r="G3319" t="str">
            <v>05/01/2001</v>
          </cell>
          <cell r="H3319" t="str">
            <v>0387733376</v>
          </cell>
          <cell r="I3319" t="str">
            <v>321789984</v>
          </cell>
          <cell r="J3319" t="str">
            <v>SV 479 8322210014</v>
          </cell>
          <cell r="M3319" t="str">
            <v>Kinh</v>
          </cell>
          <cell r="N3319" t="str">
            <v>Việt Nam</v>
          </cell>
          <cell r="P3319" t="str">
            <v>Xã An Bình Tây</v>
          </cell>
          <cell r="Q3319" t="str">
            <v>Huyện Ba Tri</v>
          </cell>
          <cell r="R3319" t="str">
            <v>Bến Tre</v>
          </cell>
          <cell r="S3319" t="str">
            <v>390 Hoàng Văn Thụ</v>
          </cell>
          <cell r="T3319" t="str">
            <v>Phường 4</v>
          </cell>
          <cell r="U3319" t="str">
            <v>Quận Tân Bình</v>
          </cell>
        </row>
        <row r="3320">
          <cell r="B3320" t="str">
            <v>19002665</v>
          </cell>
          <cell r="C3320" t="str">
            <v>19C1-CNÔ9</v>
          </cell>
          <cell r="D3320" t="str">
            <v>Huỳnh Võ Đức</v>
          </cell>
          <cell r="E3320" t="str">
            <v>Nam</v>
          </cell>
          <cell r="F3320" t="str">
            <v>Sinh viên</v>
          </cell>
          <cell r="G3320" t="str">
            <v>03/09/2001</v>
          </cell>
          <cell r="H3320" t="str">
            <v>0982988705</v>
          </cell>
          <cell r="I3320" t="str">
            <v>312463744</v>
          </cell>
          <cell r="J3320" t="str">
            <v>SV 479 8222683094</v>
          </cell>
          <cell r="M3320" t="str">
            <v>Kinh</v>
          </cell>
          <cell r="N3320" t="str">
            <v>Việt Nam</v>
          </cell>
          <cell r="O3320" t="str">
            <v>Số 7</v>
          </cell>
          <cell r="P3320" t="str">
            <v>Xã Tân Phong</v>
          </cell>
          <cell r="Q3320" t="str">
            <v>Huyện Cai Lậy</v>
          </cell>
          <cell r="R3320" t="str">
            <v>Tiền Giang</v>
          </cell>
          <cell r="S3320" t="str">
            <v>390 Hoàng Văn Thụ</v>
          </cell>
          <cell r="T3320" t="str">
            <v>Phường 4</v>
          </cell>
          <cell r="U3320" t="str">
            <v>Quận Tân Bình</v>
          </cell>
        </row>
        <row r="3321">
          <cell r="B3321" t="str">
            <v>19003113</v>
          </cell>
          <cell r="C3321" t="str">
            <v>19C1-CNÔ9</v>
          </cell>
          <cell r="D3321" t="str">
            <v>Hoàng Thanh Dũng</v>
          </cell>
          <cell r="E3321" t="str">
            <v>Nam</v>
          </cell>
          <cell r="F3321" t="str">
            <v>Sinh viên</v>
          </cell>
          <cell r="G3321" t="str">
            <v>27/12/2001</v>
          </cell>
          <cell r="H3321" t="str">
            <v>0378388664</v>
          </cell>
          <cell r="I3321" t="str">
            <v>285624939</v>
          </cell>
          <cell r="J3321" t="str">
            <v>SV 479 7021902078</v>
          </cell>
          <cell r="M3321" t="str">
            <v>Kinh</v>
          </cell>
          <cell r="N3321" t="str">
            <v>Việt Nam</v>
          </cell>
          <cell r="S3321" t="str">
            <v>390 Hoàng Văn Thụ</v>
          </cell>
          <cell r="T3321" t="str">
            <v>Phường 4</v>
          </cell>
          <cell r="U3321" t="str">
            <v>Quận Tân Bình</v>
          </cell>
        </row>
        <row r="3322">
          <cell r="B3322" t="str">
            <v>19002611</v>
          </cell>
          <cell r="C3322" t="str">
            <v>19C1-CNÔ9</v>
          </cell>
          <cell r="D3322" t="str">
            <v>Nguyễn Văn Dũng</v>
          </cell>
          <cell r="E3322" t="str">
            <v>Nam</v>
          </cell>
          <cell r="F3322" t="str">
            <v>Sinh viên</v>
          </cell>
          <cell r="G3322" t="str">
            <v>01/09/2001</v>
          </cell>
          <cell r="H3322" t="str">
            <v>0394686326</v>
          </cell>
          <cell r="I3322" t="str">
            <v>221530061</v>
          </cell>
          <cell r="J3322" t="str">
            <v>SV 479 5420191620</v>
          </cell>
          <cell r="M3322" t="str">
            <v>Kinh</v>
          </cell>
          <cell r="N3322" t="str">
            <v>Việt Nam</v>
          </cell>
          <cell r="P3322" t="str">
            <v>Xã Xuân Cảnh</v>
          </cell>
          <cell r="Q3322" t="str">
            <v>Thị Xã Sông Cầu</v>
          </cell>
          <cell r="R3322" t="str">
            <v>Phú Yên</v>
          </cell>
          <cell r="S3322" t="str">
            <v>390 Hoàng Văn Thụ</v>
          </cell>
          <cell r="T3322" t="str">
            <v>Phường 4</v>
          </cell>
          <cell r="U3322" t="str">
            <v>Quận Tân Bình</v>
          </cell>
        </row>
        <row r="3323">
          <cell r="B3323" t="str">
            <v>19004181</v>
          </cell>
          <cell r="C3323" t="str">
            <v>19C1-CNÔ9</v>
          </cell>
          <cell r="D3323" t="str">
            <v>Tạ Đình Anh Dũng</v>
          </cell>
          <cell r="E3323" t="str">
            <v>Nam</v>
          </cell>
          <cell r="F3323" t="str">
            <v>Sinh viên</v>
          </cell>
          <cell r="G3323" t="str">
            <v>06/02/2001</v>
          </cell>
          <cell r="H3323" t="str">
            <v>0869233837</v>
          </cell>
          <cell r="I3323" t="str">
            <v>285783510</v>
          </cell>
          <cell r="J3323" t="str">
            <v>SV 479 7021783747</v>
          </cell>
          <cell r="M3323" t="str">
            <v>Kinh</v>
          </cell>
          <cell r="N3323" t="str">
            <v>Việt Nam</v>
          </cell>
          <cell r="S3323" t="str">
            <v>390 Hoàng Văn Thụ</v>
          </cell>
          <cell r="T3323" t="str">
            <v>Phường 4</v>
          </cell>
          <cell r="U3323" t="str">
            <v>Quận Tân Bình</v>
          </cell>
        </row>
        <row r="3324">
          <cell r="B3324" t="str">
            <v>19004055</v>
          </cell>
          <cell r="C3324" t="str">
            <v>19C1-CNÔ9</v>
          </cell>
          <cell r="D3324" t="str">
            <v>Nguyễn Huỳnh Dương</v>
          </cell>
          <cell r="E3324" t="str">
            <v>Nam</v>
          </cell>
          <cell r="F3324" t="str">
            <v>Sinh viên</v>
          </cell>
          <cell r="G3324" t="str">
            <v>20/10/2000</v>
          </cell>
          <cell r="H3324" t="str">
            <v>0793723059</v>
          </cell>
          <cell r="I3324" t="str">
            <v>273706848</v>
          </cell>
          <cell r="J3324" t="str">
            <v>SV 479 7721996428</v>
          </cell>
          <cell r="M3324" t="str">
            <v>Kinh</v>
          </cell>
          <cell r="N3324" t="str">
            <v>Việt Nam</v>
          </cell>
          <cell r="P3324" t="str">
            <v>Xã Tam Phước</v>
          </cell>
          <cell r="Q3324" t="str">
            <v>Huyện Long Điền</v>
          </cell>
          <cell r="R3324" t="str">
            <v>Bà Rịa-Vũng Tàu</v>
          </cell>
          <cell r="S3324" t="str">
            <v>390 Hoàng Văn Thụ</v>
          </cell>
          <cell r="T3324" t="str">
            <v>Phường 4</v>
          </cell>
          <cell r="U3324" t="str">
            <v>Quận Tân Bình</v>
          </cell>
        </row>
        <row r="3325">
          <cell r="B3325" t="str">
            <v>19004173</v>
          </cell>
          <cell r="C3325" t="str">
            <v>19C1-CNÔ9</v>
          </cell>
          <cell r="D3325" t="str">
            <v>Nguyễn Khánh Duy</v>
          </cell>
          <cell r="E3325" t="str">
            <v>Nam</v>
          </cell>
          <cell r="F3325" t="str">
            <v>Sinh viên</v>
          </cell>
          <cell r="G3325" t="str">
            <v>29/12/2001</v>
          </cell>
          <cell r="H3325" t="str">
            <v>0327648171</v>
          </cell>
          <cell r="I3325" t="str">
            <v>321737389</v>
          </cell>
          <cell r="J3325">
            <v>0</v>
          </cell>
          <cell r="M3325" t="str">
            <v>Kinh</v>
          </cell>
          <cell r="N3325" t="str">
            <v>Việt Nam</v>
          </cell>
          <cell r="S3325" t="str">
            <v>390 Hoàng Văn Thụ</v>
          </cell>
          <cell r="T3325" t="str">
            <v>Phường 4</v>
          </cell>
          <cell r="U3325" t="str">
            <v>Quận Tân Bình</v>
          </cell>
        </row>
        <row r="3326">
          <cell r="B3326" t="str">
            <v>19002667</v>
          </cell>
          <cell r="C3326" t="str">
            <v>19C1-CNÔ9</v>
          </cell>
          <cell r="D3326" t="str">
            <v>Trần Anh Duy</v>
          </cell>
          <cell r="E3326" t="str">
            <v>Nam</v>
          </cell>
          <cell r="F3326" t="str">
            <v>Sinh viên</v>
          </cell>
          <cell r="G3326" t="str">
            <v>22/07/2001</v>
          </cell>
          <cell r="H3326" t="str">
            <v>0328420492</v>
          </cell>
          <cell r="I3326" t="str">
            <v>072201008365</v>
          </cell>
          <cell r="J3326" t="str">
            <v>SV 479 7222021259</v>
          </cell>
          <cell r="M3326" t="str">
            <v>Kinh</v>
          </cell>
          <cell r="N3326" t="str">
            <v>Việt Nam</v>
          </cell>
          <cell r="P3326" t="str">
            <v>Xã Bàu Đồn</v>
          </cell>
          <cell r="Q3326" t="str">
            <v>Huyện Gò Dầu</v>
          </cell>
          <cell r="R3326" t="str">
            <v>Tây Ninh</v>
          </cell>
          <cell r="S3326" t="str">
            <v>390 Hoàng Văn Thụ</v>
          </cell>
          <cell r="T3326" t="str">
            <v>Phường 4</v>
          </cell>
          <cell r="U3326" t="str">
            <v>Quận Tân Bình</v>
          </cell>
        </row>
        <row r="3327">
          <cell r="B3327" t="str">
            <v>19004075</v>
          </cell>
          <cell r="C3327" t="str">
            <v>19C1-CNÔ9</v>
          </cell>
          <cell r="D3327" t="str">
            <v>Lê Công Hậu</v>
          </cell>
          <cell r="E3327" t="str">
            <v>Nam</v>
          </cell>
          <cell r="F3327" t="str">
            <v>Sinh viên</v>
          </cell>
          <cell r="G3327" t="str">
            <v>17/12/2001</v>
          </cell>
          <cell r="H3327" t="str">
            <v>0989837379</v>
          </cell>
          <cell r="I3327" t="str">
            <v>079201022688</v>
          </cell>
          <cell r="J3327">
            <v>0</v>
          </cell>
          <cell r="M3327" t="str">
            <v>Kinh</v>
          </cell>
          <cell r="N3327" t="str">
            <v>Việt Nam</v>
          </cell>
          <cell r="S3327" t="str">
            <v>390 Hoàng Văn Thụ</v>
          </cell>
          <cell r="T3327" t="str">
            <v>Phường 4</v>
          </cell>
          <cell r="U3327" t="str">
            <v>Quận Tân Bình</v>
          </cell>
        </row>
        <row r="3328">
          <cell r="B3328" t="str">
            <v>19002676</v>
          </cell>
          <cell r="C3328" t="str">
            <v>19C1-CNÔ9</v>
          </cell>
          <cell r="D3328" t="str">
            <v>Nguyễn Thanh Hiệp</v>
          </cell>
          <cell r="E3328" t="str">
            <v>Nam</v>
          </cell>
          <cell r="F3328" t="str">
            <v>Sinh viên</v>
          </cell>
          <cell r="G3328" t="str">
            <v>17/12/1997</v>
          </cell>
          <cell r="H3328" t="str">
            <v>0938009201</v>
          </cell>
          <cell r="I3328" t="str">
            <v>025881211</v>
          </cell>
          <cell r="J3328" t="str">
            <v>SV 479 7938357842</v>
          </cell>
          <cell r="M3328" t="str">
            <v>Kinh</v>
          </cell>
          <cell r="N3328" t="str">
            <v>Việt Nam</v>
          </cell>
          <cell r="P3328" t="str">
            <v>Xã Tân Nhựt</v>
          </cell>
          <cell r="Q3328" t="str">
            <v>Huyện Bình Chánh</v>
          </cell>
          <cell r="R3328" t="str">
            <v>Tp. Hồ Chí Minh</v>
          </cell>
          <cell r="S3328" t="str">
            <v>390 Hoàng Văn Thụ</v>
          </cell>
          <cell r="T3328" t="str">
            <v>Phường 4</v>
          </cell>
          <cell r="U3328" t="str">
            <v>Quận Tân Bình</v>
          </cell>
        </row>
        <row r="3329">
          <cell r="B3329" t="str">
            <v>19002615</v>
          </cell>
          <cell r="C3329" t="str">
            <v>19C1-CNÔ9</v>
          </cell>
          <cell r="D3329" t="str">
            <v>Nguyễn Văn Hiệp</v>
          </cell>
          <cell r="E3329" t="str">
            <v>Nam</v>
          </cell>
          <cell r="F3329" t="str">
            <v>Sinh viên</v>
          </cell>
          <cell r="G3329" t="str">
            <v>24/03/2001</v>
          </cell>
          <cell r="H3329" t="str">
            <v>0398512702</v>
          </cell>
          <cell r="I3329" t="str">
            <v>261582109</v>
          </cell>
          <cell r="J3329">
            <v>0</v>
          </cell>
          <cell r="M3329" t="str">
            <v>Kinh</v>
          </cell>
          <cell r="N3329" t="str">
            <v>Việt Nam</v>
          </cell>
          <cell r="P3329" t="str">
            <v>Phường Phước Lộc</v>
          </cell>
          <cell r="Q3329" t="str">
            <v>Thị xã La Gi</v>
          </cell>
          <cell r="R3329" t="str">
            <v>Bình Thuận</v>
          </cell>
          <cell r="S3329" t="str">
            <v>390 Hoàng Văn Thụ</v>
          </cell>
          <cell r="T3329" t="str">
            <v>Phường 4</v>
          </cell>
          <cell r="U3329" t="str">
            <v>Quận Tân Bình</v>
          </cell>
        </row>
        <row r="3330">
          <cell r="B3330" t="str">
            <v>19004195</v>
          </cell>
          <cell r="C3330" t="str">
            <v>19C1-CNÔ9</v>
          </cell>
          <cell r="D3330" t="str">
            <v>Đặng Viết Hiếu</v>
          </cell>
          <cell r="E3330" t="str">
            <v>Nam</v>
          </cell>
          <cell r="F3330" t="str">
            <v>Sinh viên</v>
          </cell>
          <cell r="G3330" t="str">
            <v>16/07/2001</v>
          </cell>
          <cell r="H3330" t="str">
            <v>0866009416</v>
          </cell>
          <cell r="I3330" t="str">
            <v>231421330</v>
          </cell>
          <cell r="J3330">
            <v>0</v>
          </cell>
          <cell r="M3330" t="str">
            <v>Kinh</v>
          </cell>
          <cell r="N3330" t="str">
            <v>Việt Nam</v>
          </cell>
          <cell r="S3330" t="str">
            <v>390 Hoàng Văn Thụ</v>
          </cell>
          <cell r="T3330" t="str">
            <v>Phường 4</v>
          </cell>
          <cell r="U3330" t="str">
            <v>Quận Tân Bình</v>
          </cell>
        </row>
        <row r="3331">
          <cell r="B3331" t="str">
            <v>19002630</v>
          </cell>
          <cell r="C3331" t="str">
            <v>19C1-CNÔ9</v>
          </cell>
          <cell r="D3331" t="str">
            <v>Ngô Trung Hiếu</v>
          </cell>
          <cell r="E3331" t="str">
            <v>Nam</v>
          </cell>
          <cell r="F3331" t="str">
            <v>Sinh viên</v>
          </cell>
          <cell r="G3331" t="str">
            <v>06/03/2001</v>
          </cell>
          <cell r="H3331" t="str">
            <v>0563539048</v>
          </cell>
          <cell r="I3331" t="str">
            <v>301764211</v>
          </cell>
          <cell r="J3331">
            <v>0</v>
          </cell>
          <cell r="M3331" t="str">
            <v>Kinh</v>
          </cell>
          <cell r="N3331" t="str">
            <v>Việt Nam</v>
          </cell>
          <cell r="S3331" t="str">
            <v>390 Hoàng Văn Thụ</v>
          </cell>
          <cell r="T3331" t="str">
            <v>Phường 4</v>
          </cell>
          <cell r="U3331" t="str">
            <v>Quận Tân Bình</v>
          </cell>
        </row>
        <row r="3332">
          <cell r="B3332" t="str">
            <v>19003060</v>
          </cell>
          <cell r="C3332" t="str">
            <v>19C1-CNÔ9</v>
          </cell>
          <cell r="D3332" t="str">
            <v>Phùng Văn Hiếu</v>
          </cell>
          <cell r="E3332" t="str">
            <v>Nam</v>
          </cell>
          <cell r="F3332" t="str">
            <v>Sinh viên</v>
          </cell>
          <cell r="G3332" t="str">
            <v>10/01/2001</v>
          </cell>
          <cell r="H3332" t="str">
            <v>0856206542</v>
          </cell>
          <cell r="I3332" t="str">
            <v>285800164</v>
          </cell>
          <cell r="J3332" t="str">
            <v>SV 479 7021412949</v>
          </cell>
          <cell r="M3332" t="str">
            <v>Kinh</v>
          </cell>
          <cell r="N3332" t="str">
            <v>Việt Nam</v>
          </cell>
          <cell r="S3332" t="str">
            <v>390 Hoàng Văn Thụ</v>
          </cell>
          <cell r="T3332" t="str">
            <v>Phường 4</v>
          </cell>
          <cell r="U3332" t="str">
            <v>Quận Tân Bình</v>
          </cell>
        </row>
        <row r="3333">
          <cell r="B3333" t="str">
            <v>19004284</v>
          </cell>
          <cell r="C3333" t="str">
            <v>19C1-CNÔ9</v>
          </cell>
          <cell r="D3333" t="str">
            <v>Nguyễn Huy Hoàng</v>
          </cell>
          <cell r="E3333" t="str">
            <v>Nam</v>
          </cell>
          <cell r="F3333" t="str">
            <v>Sinh viên</v>
          </cell>
          <cell r="G3333" t="str">
            <v>28/10/2001</v>
          </cell>
          <cell r="H3333" t="str">
            <v>0868922202</v>
          </cell>
          <cell r="I3333" t="str">
            <v>371932641</v>
          </cell>
          <cell r="J3333">
            <v>0</v>
          </cell>
          <cell r="M3333" t="str">
            <v>Kinh</v>
          </cell>
          <cell r="N3333" t="str">
            <v>Việt Nam</v>
          </cell>
          <cell r="S3333" t="str">
            <v>390 Hoàng Văn Thụ</v>
          </cell>
          <cell r="T3333" t="str">
            <v>Phường 4</v>
          </cell>
          <cell r="U3333" t="str">
            <v>Quận Tân Bình</v>
          </cell>
        </row>
        <row r="3334">
          <cell r="B3334" t="str">
            <v>19002729</v>
          </cell>
          <cell r="C3334" t="str">
            <v>19C1-CNÔ9</v>
          </cell>
          <cell r="D3334" t="str">
            <v>Nguyễn Huỳnh Duy Khan</v>
          </cell>
          <cell r="E3334" t="str">
            <v>Nam</v>
          </cell>
          <cell r="F3334" t="str">
            <v>Sinh viên</v>
          </cell>
          <cell r="G3334" t="str">
            <v>05/01/2001</v>
          </cell>
          <cell r="H3334" t="str">
            <v>0383786758</v>
          </cell>
          <cell r="I3334" t="str">
            <v>261641395</v>
          </cell>
          <cell r="J3334">
            <v>0</v>
          </cell>
          <cell r="M3334" t="str">
            <v>Kinh</v>
          </cell>
          <cell r="N3334" t="str">
            <v>Việt Nam</v>
          </cell>
          <cell r="P3334" t="str">
            <v>Thị trấn Ma Lâm</v>
          </cell>
          <cell r="Q3334" t="str">
            <v>Huyện Hàm Thuận Bắc</v>
          </cell>
          <cell r="R3334" t="str">
            <v>Bình Thuận</v>
          </cell>
          <cell r="S3334" t="str">
            <v>390 Hoàng Văn Thụ</v>
          </cell>
          <cell r="T3334" t="str">
            <v>Phường 4</v>
          </cell>
          <cell r="U3334" t="str">
            <v>Quận Tân Bình</v>
          </cell>
        </row>
        <row r="3335">
          <cell r="B3335" t="str">
            <v>19002976</v>
          </cell>
          <cell r="C3335" t="str">
            <v>19C1-CNÔ9</v>
          </cell>
          <cell r="D3335" t="str">
            <v>Lê Duy Khánh</v>
          </cell>
          <cell r="E3335" t="str">
            <v>Nam</v>
          </cell>
          <cell r="F3335" t="str">
            <v>Sinh viên</v>
          </cell>
          <cell r="G3335" t="str">
            <v>18/11/2001</v>
          </cell>
          <cell r="H3335" t="str">
            <v>0966747044</v>
          </cell>
          <cell r="I3335" t="str">
            <v>079201006712</v>
          </cell>
          <cell r="J3335" t="str">
            <v>SV 479 7934993564</v>
          </cell>
          <cell r="M3335" t="str">
            <v>Kinh</v>
          </cell>
          <cell r="N3335" t="str">
            <v>Việt Nam</v>
          </cell>
          <cell r="P3335" t="str">
            <v>Xã An Nhơn Tây</v>
          </cell>
          <cell r="Q3335" t="str">
            <v>Huyện Củ Chi</v>
          </cell>
          <cell r="R3335" t="str">
            <v>Tp. Hồ Chí Minh</v>
          </cell>
          <cell r="S3335" t="str">
            <v>390 Hoàng Văn Thụ</v>
          </cell>
          <cell r="T3335" t="str">
            <v>Phường 4</v>
          </cell>
          <cell r="U3335" t="str">
            <v>Quận Tân Bình</v>
          </cell>
        </row>
        <row r="3336">
          <cell r="B3336" t="str">
            <v>19004259</v>
          </cell>
          <cell r="C3336" t="str">
            <v>19C1-CNÔ9</v>
          </cell>
          <cell r="D3336" t="str">
            <v>Phan Quốc Khánh</v>
          </cell>
          <cell r="E3336" t="str">
            <v>Nam</v>
          </cell>
          <cell r="F3336" t="str">
            <v>Sinh viên</v>
          </cell>
          <cell r="G3336" t="str">
            <v>18/03/2000</v>
          </cell>
          <cell r="H3336" t="str">
            <v>0974435131</v>
          </cell>
          <cell r="I3336" t="str">
            <v>321739654</v>
          </cell>
          <cell r="J3336">
            <v>0</v>
          </cell>
          <cell r="M3336" t="str">
            <v>Kinh</v>
          </cell>
          <cell r="N3336" t="str">
            <v>Việt Nam</v>
          </cell>
          <cell r="S3336" t="str">
            <v>390 Hoàng Văn Thụ</v>
          </cell>
          <cell r="T3336" t="str">
            <v>Phường 4</v>
          </cell>
          <cell r="U3336" t="str">
            <v>Quận Tân Bình</v>
          </cell>
        </row>
        <row r="3337">
          <cell r="B3337" t="str">
            <v>19002865</v>
          </cell>
          <cell r="C3337" t="str">
            <v>19C1-CNÔ9</v>
          </cell>
          <cell r="D3337" t="str">
            <v>Nguyễn Văn Hoàng Khiêm</v>
          </cell>
          <cell r="E3337" t="str">
            <v>Nam</v>
          </cell>
          <cell r="F3337" t="str">
            <v>Sinh viên</v>
          </cell>
          <cell r="G3337" t="str">
            <v>13/01/2001</v>
          </cell>
          <cell r="H3337" t="str">
            <v>0522151005</v>
          </cell>
          <cell r="I3337" t="str">
            <v>079201002661</v>
          </cell>
          <cell r="J3337" t="str">
            <v>SV 479 7935059393</v>
          </cell>
          <cell r="M3337" t="str">
            <v>Kinh</v>
          </cell>
          <cell r="N3337" t="str">
            <v>Việt Nam</v>
          </cell>
          <cell r="P3337" t="str">
            <v>Xã Trung Lập Thượng</v>
          </cell>
          <cell r="Q3337" t="str">
            <v>Huyện Củ Chi</v>
          </cell>
          <cell r="R3337" t="str">
            <v>Tp. Hồ Chí Minh</v>
          </cell>
          <cell r="S3337" t="str">
            <v>390 Hoàng Văn Thụ</v>
          </cell>
          <cell r="T3337" t="str">
            <v>Phường 4</v>
          </cell>
          <cell r="U3337" t="str">
            <v>Quận Tân Bình</v>
          </cell>
        </row>
        <row r="3338">
          <cell r="B3338" t="str">
            <v>19004217</v>
          </cell>
          <cell r="C3338" t="str">
            <v>19C1-CNÔ9</v>
          </cell>
          <cell r="D3338" t="str">
            <v>Đào Đăng Khôi</v>
          </cell>
          <cell r="E3338" t="str">
            <v>Nam</v>
          </cell>
          <cell r="F3338" t="str">
            <v>Sinh viên</v>
          </cell>
          <cell r="G3338" t="str">
            <v>30/09/2001</v>
          </cell>
          <cell r="H3338" t="str">
            <v>0942079748</v>
          </cell>
          <cell r="I3338" t="str">
            <v>381959516</v>
          </cell>
          <cell r="J3338">
            <v>0</v>
          </cell>
          <cell r="M3338" t="str">
            <v>Kinh</v>
          </cell>
          <cell r="N3338" t="str">
            <v>Việt Nam</v>
          </cell>
          <cell r="S3338" t="str">
            <v>390 Hoàng Văn Thụ</v>
          </cell>
          <cell r="T3338" t="str">
            <v>Phường 4</v>
          </cell>
          <cell r="U3338" t="str">
            <v>Quận Tân Bình</v>
          </cell>
        </row>
        <row r="3339">
          <cell r="B3339" t="str">
            <v>19004089</v>
          </cell>
          <cell r="C3339" t="str">
            <v>19C1-CNÔ9</v>
          </cell>
          <cell r="D3339" t="str">
            <v>Lê Trung Kiên</v>
          </cell>
          <cell r="E3339" t="str">
            <v>Nam</v>
          </cell>
          <cell r="F3339" t="str">
            <v>Sinh viên</v>
          </cell>
          <cell r="G3339" t="str">
            <v>04/05/2001</v>
          </cell>
          <cell r="H3339" t="str">
            <v>0359787269</v>
          </cell>
          <cell r="I3339" t="str">
            <v>342075344</v>
          </cell>
          <cell r="J3339" t="str">
            <v>SV 479 8721757008</v>
          </cell>
          <cell r="M3339" t="str">
            <v>Kinh</v>
          </cell>
          <cell r="N3339" t="str">
            <v>Việt Nam</v>
          </cell>
          <cell r="S3339" t="str">
            <v>390 Hoàng Văn Thụ</v>
          </cell>
          <cell r="T3339" t="str">
            <v>Phường 4</v>
          </cell>
          <cell r="U3339" t="str">
            <v>Quận Tân Bình</v>
          </cell>
        </row>
        <row r="3340">
          <cell r="B3340" t="str">
            <v>19004046</v>
          </cell>
          <cell r="C3340" t="str">
            <v>19C1-CNÔ9</v>
          </cell>
          <cell r="D3340" t="str">
            <v>Lê Phước Kính</v>
          </cell>
          <cell r="E3340" t="str">
            <v>Nam</v>
          </cell>
          <cell r="F3340" t="str">
            <v>Sinh viên</v>
          </cell>
          <cell r="G3340" t="str">
            <v>11/06/2000</v>
          </cell>
          <cell r="H3340" t="str">
            <v>0927354023</v>
          </cell>
          <cell r="I3340" t="str">
            <v>046200000082</v>
          </cell>
          <cell r="J3340">
            <v>0</v>
          </cell>
          <cell r="M3340" t="str">
            <v>Kinh</v>
          </cell>
          <cell r="N3340" t="str">
            <v>Việt Nam</v>
          </cell>
          <cell r="P3340" t="str">
            <v>Xã Xuân Thới Sơn</v>
          </cell>
          <cell r="Q3340" t="str">
            <v>Huyện Hóc Môn</v>
          </cell>
          <cell r="R3340" t="str">
            <v>Tp. Hồ Chí Minh</v>
          </cell>
          <cell r="S3340" t="str">
            <v>390 Hoàng Văn Thụ</v>
          </cell>
          <cell r="T3340" t="str">
            <v>Phường 4</v>
          </cell>
          <cell r="U3340" t="str">
            <v>Quận Tân Bình</v>
          </cell>
        </row>
        <row r="3341">
          <cell r="B3341" t="str">
            <v>19002845</v>
          </cell>
          <cell r="C3341" t="str">
            <v>19C1-CNÔ9</v>
          </cell>
          <cell r="D3341" t="str">
            <v>Phạm Duy Lâm</v>
          </cell>
          <cell r="E3341" t="str">
            <v>Nam</v>
          </cell>
          <cell r="F3341" t="str">
            <v>Sinh viên</v>
          </cell>
          <cell r="G3341" t="str">
            <v>14/03/2001</v>
          </cell>
          <cell r="H3341" t="str">
            <v>0377358963</v>
          </cell>
          <cell r="I3341" t="str">
            <v>321773185</v>
          </cell>
          <cell r="J3341" t="str">
            <v>SV 479 8321417210</v>
          </cell>
          <cell r="M3341" t="str">
            <v>Kinh</v>
          </cell>
          <cell r="N3341" t="str">
            <v>Việt Nam</v>
          </cell>
          <cell r="P3341" t="str">
            <v>Xã Phú Túc</v>
          </cell>
          <cell r="Q3341" t="str">
            <v>Huyện Châu Thành</v>
          </cell>
          <cell r="R3341" t="str">
            <v>Bến Tre</v>
          </cell>
          <cell r="S3341" t="str">
            <v>390 Hoàng Văn Thụ</v>
          </cell>
          <cell r="T3341" t="str">
            <v>Phường 4</v>
          </cell>
          <cell r="U3341" t="str">
            <v>Quận Tân Bình</v>
          </cell>
        </row>
        <row r="3342">
          <cell r="B3342" t="str">
            <v>19003337</v>
          </cell>
          <cell r="C3342" t="str">
            <v>19C1-CNÔ9</v>
          </cell>
          <cell r="D3342" t="str">
            <v>Bùi Văn Minh</v>
          </cell>
          <cell r="E3342" t="str">
            <v>Nam</v>
          </cell>
          <cell r="F3342" t="str">
            <v>Sinh viên</v>
          </cell>
          <cell r="G3342" t="str">
            <v>30/09/2000</v>
          </cell>
          <cell r="H3342" t="str">
            <v>0965852892</v>
          </cell>
          <cell r="I3342" t="str">
            <v>285800236</v>
          </cell>
          <cell r="J3342" t="str">
            <v>SV 479 7022177892</v>
          </cell>
          <cell r="M3342" t="str">
            <v>Kinh</v>
          </cell>
          <cell r="N3342" t="str">
            <v>Việt Nam</v>
          </cell>
          <cell r="P3342" t="str">
            <v>Xã Minh Tâm</v>
          </cell>
          <cell r="Q3342" t="str">
            <v>Huyện Hớn Quản</v>
          </cell>
          <cell r="R3342" t="str">
            <v>Bình Phước</v>
          </cell>
          <cell r="S3342" t="str">
            <v>390 Hoàng Văn Thụ</v>
          </cell>
          <cell r="T3342" t="str">
            <v>Phường 4</v>
          </cell>
          <cell r="U3342" t="str">
            <v>Quận Tân Bình</v>
          </cell>
        </row>
        <row r="3343">
          <cell r="B3343" t="str">
            <v>19004068</v>
          </cell>
          <cell r="C3343" t="str">
            <v>19C1-CNÔ9</v>
          </cell>
          <cell r="D3343" t="str">
            <v>Trương Văn Minh</v>
          </cell>
          <cell r="E3343" t="str">
            <v>Nam</v>
          </cell>
          <cell r="F3343" t="str">
            <v>Sinh viên</v>
          </cell>
          <cell r="G3343" t="str">
            <v>09/04/2001</v>
          </cell>
          <cell r="H3343" t="str">
            <v>0975800721</v>
          </cell>
          <cell r="I3343" t="str">
            <v>038201001461</v>
          </cell>
          <cell r="J3343">
            <v>0</v>
          </cell>
          <cell r="M3343" t="str">
            <v>Kinh</v>
          </cell>
          <cell r="N3343" t="str">
            <v>Việt Nam</v>
          </cell>
          <cell r="O3343" t="str">
            <v>1113 Phạm văn bạch P.12 quận gò vấp</v>
          </cell>
          <cell r="P3343" t="str">
            <v>Phường 12</v>
          </cell>
          <cell r="Q3343" t="str">
            <v>Quận Gò Vấp</v>
          </cell>
          <cell r="R3343" t="str">
            <v>Tp. Hồ Chí Minh</v>
          </cell>
          <cell r="S3343" t="str">
            <v>390 Hoàng Văn Thụ</v>
          </cell>
          <cell r="T3343" t="str">
            <v>Phường 4</v>
          </cell>
          <cell r="U3343" t="str">
            <v>Quận Tân Bình</v>
          </cell>
        </row>
        <row r="3344">
          <cell r="B3344" t="str">
            <v>19003260</v>
          </cell>
          <cell r="C3344" t="str">
            <v>19C1-CNÔ9</v>
          </cell>
          <cell r="D3344" t="str">
            <v>Hồ Chí Nguyện</v>
          </cell>
          <cell r="E3344" t="str">
            <v>Nam</v>
          </cell>
          <cell r="F3344" t="str">
            <v>Sinh viên</v>
          </cell>
          <cell r="G3344" t="str">
            <v>30/09/2000</v>
          </cell>
          <cell r="H3344" t="str">
            <v>0919257327</v>
          </cell>
          <cell r="I3344" t="str">
            <v>385875231</v>
          </cell>
          <cell r="J3344">
            <v>0</v>
          </cell>
          <cell r="M3344" t="str">
            <v>Kinh</v>
          </cell>
          <cell r="N3344" t="str">
            <v>Việt Nam</v>
          </cell>
          <cell r="P3344" t="str">
            <v>Xã Long Điền Tây</v>
          </cell>
          <cell r="Q3344" t="str">
            <v>Huyện Đông Hải</v>
          </cell>
          <cell r="R3344" t="str">
            <v>Bạc Liêu</v>
          </cell>
          <cell r="S3344" t="str">
            <v>390 Hoàng Văn Thụ</v>
          </cell>
          <cell r="T3344" t="str">
            <v>Phường 4</v>
          </cell>
          <cell r="U3344" t="str">
            <v>Quận Tân Bình</v>
          </cell>
        </row>
        <row r="3345">
          <cell r="B3345" t="str">
            <v>19002593</v>
          </cell>
          <cell r="C3345" t="str">
            <v>19C1-CNÔ9</v>
          </cell>
          <cell r="D3345" t="str">
            <v>Nguyễn Võ Khắc Nhật</v>
          </cell>
          <cell r="E3345" t="str">
            <v>Nam</v>
          </cell>
          <cell r="F3345" t="str">
            <v>Sinh viên</v>
          </cell>
          <cell r="G3345" t="str">
            <v>16/02/2001</v>
          </cell>
          <cell r="H3345" t="str">
            <v>0584420259</v>
          </cell>
          <cell r="I3345" t="str">
            <v>261424665</v>
          </cell>
          <cell r="J3345">
            <v>0</v>
          </cell>
          <cell r="M3345" t="str">
            <v>Kinh</v>
          </cell>
          <cell r="N3345" t="str">
            <v>Việt Nam</v>
          </cell>
          <cell r="P3345" t="str">
            <v>Xã Hồng Thái</v>
          </cell>
          <cell r="Q3345" t="str">
            <v>Huyện Bắc Bình</v>
          </cell>
          <cell r="R3345" t="str">
            <v>Bình Thuận</v>
          </cell>
          <cell r="S3345" t="str">
            <v>390 Hoàng Văn Thụ</v>
          </cell>
          <cell r="T3345" t="str">
            <v>Phường 4</v>
          </cell>
          <cell r="U3345" t="str">
            <v>Quận Tân Bình</v>
          </cell>
        </row>
        <row r="3346">
          <cell r="B3346" t="str">
            <v>19004198</v>
          </cell>
          <cell r="C3346" t="str">
            <v>19C1-CNÔ9</v>
          </cell>
          <cell r="D3346" t="str">
            <v>Phạm Hữu Nhật</v>
          </cell>
          <cell r="E3346" t="str">
            <v>Nam</v>
          </cell>
          <cell r="F3346" t="str">
            <v>Sinh viên</v>
          </cell>
          <cell r="G3346" t="str">
            <v>01/02/2001</v>
          </cell>
          <cell r="H3346" t="str">
            <v>0944372590</v>
          </cell>
          <cell r="I3346" t="str">
            <v>035201005008</v>
          </cell>
          <cell r="J3346">
            <v>0</v>
          </cell>
          <cell r="M3346" t="str">
            <v>Kinh</v>
          </cell>
          <cell r="N3346" t="str">
            <v>Việt Nam</v>
          </cell>
          <cell r="S3346" t="str">
            <v>390 Hoàng Văn Thụ</v>
          </cell>
          <cell r="T3346" t="str">
            <v>Phường 4</v>
          </cell>
          <cell r="U3346" t="str">
            <v>Quận Tân Bình</v>
          </cell>
        </row>
        <row r="3347">
          <cell r="B3347" t="str">
            <v>19004102</v>
          </cell>
          <cell r="C3347" t="str">
            <v>19C1-CNÔ9</v>
          </cell>
          <cell r="D3347" t="str">
            <v>Nguyễn Hoài Phong</v>
          </cell>
          <cell r="E3347" t="str">
            <v>Nam</v>
          </cell>
          <cell r="F3347" t="str">
            <v>Sinh viên</v>
          </cell>
          <cell r="G3347" t="str">
            <v>23/04/2001</v>
          </cell>
          <cell r="H3347" t="str">
            <v>0399838564</v>
          </cell>
          <cell r="I3347" t="str">
            <v>312465396</v>
          </cell>
          <cell r="J3347" t="str">
            <v>SV 479 8222253799</v>
          </cell>
          <cell r="M3347" t="str">
            <v>Kinh</v>
          </cell>
          <cell r="N3347" t="str">
            <v>Việt Nam</v>
          </cell>
          <cell r="S3347" t="str">
            <v>390 Hoàng Văn Thụ</v>
          </cell>
          <cell r="T3347" t="str">
            <v>Phường 4</v>
          </cell>
          <cell r="U3347" t="str">
            <v>Quận Tân Bình</v>
          </cell>
        </row>
        <row r="3348">
          <cell r="B3348" t="str">
            <v>19004136</v>
          </cell>
          <cell r="C3348" t="str">
            <v>19C1-CNÔ9</v>
          </cell>
          <cell r="D3348" t="str">
            <v>Nguyễn Tuấn Phong</v>
          </cell>
          <cell r="E3348" t="str">
            <v>Nam</v>
          </cell>
          <cell r="F3348" t="str">
            <v>Sinh viên</v>
          </cell>
          <cell r="G3348" t="str">
            <v>02/04/2001</v>
          </cell>
          <cell r="H3348" t="str">
            <v>0386711424</v>
          </cell>
          <cell r="I3348" t="str">
            <v>027201000111</v>
          </cell>
          <cell r="J3348">
            <v>0</v>
          </cell>
          <cell r="M3348" t="str">
            <v>Kinh</v>
          </cell>
          <cell r="N3348" t="str">
            <v>Việt Nam</v>
          </cell>
          <cell r="S3348" t="str">
            <v>390 Hoàng Văn Thụ</v>
          </cell>
          <cell r="T3348" t="str">
            <v>Phường 4</v>
          </cell>
          <cell r="U3348" t="str">
            <v>Quận Tân Bình</v>
          </cell>
        </row>
        <row r="3349">
          <cell r="B3349" t="str">
            <v>19002981</v>
          </cell>
          <cell r="C3349" t="str">
            <v>19C1-CNÔ9</v>
          </cell>
          <cell r="D3349" t="str">
            <v>Vũ Văn Quang</v>
          </cell>
          <cell r="E3349" t="str">
            <v>Nam</v>
          </cell>
          <cell r="F3349" t="str">
            <v>Sinh viên</v>
          </cell>
          <cell r="G3349" t="str">
            <v>05/08/2001</v>
          </cell>
          <cell r="H3349" t="str">
            <v>0866794912</v>
          </cell>
          <cell r="I3349" t="str">
            <v>241815895</v>
          </cell>
          <cell r="J3349" t="str">
            <v>SV 479 6623546297</v>
          </cell>
          <cell r="M3349" t="str">
            <v>Kinh</v>
          </cell>
          <cell r="N3349" t="str">
            <v>Việt Nam</v>
          </cell>
          <cell r="P3349" t="str">
            <v>Xã Buôn Tría</v>
          </cell>
          <cell r="Q3349" t="str">
            <v>Huyện Lăk</v>
          </cell>
          <cell r="R3349" t="str">
            <v>Đắk Lắk</v>
          </cell>
          <cell r="S3349" t="str">
            <v>390 Hoàng Văn Thụ</v>
          </cell>
          <cell r="T3349" t="str">
            <v>Phường 4</v>
          </cell>
          <cell r="U3349" t="str">
            <v>Quận Tân Bình</v>
          </cell>
        </row>
        <row r="3350">
          <cell r="B3350" t="str">
            <v>19004066</v>
          </cell>
          <cell r="C3350" t="str">
            <v>19C1-CNÔ9</v>
          </cell>
          <cell r="D3350" t="str">
            <v>Nguyễn Hữu Quốc</v>
          </cell>
          <cell r="E3350" t="str">
            <v>Nam</v>
          </cell>
          <cell r="F3350" t="str">
            <v>Sinh viên</v>
          </cell>
          <cell r="G3350" t="str">
            <v>17/07/2000</v>
          </cell>
          <cell r="H3350" t="str">
            <v>0706727618</v>
          </cell>
          <cell r="I3350" t="str">
            <v>026081210</v>
          </cell>
          <cell r="J3350">
            <v>0</v>
          </cell>
          <cell r="M3350" t="str">
            <v>Kinh</v>
          </cell>
          <cell r="N3350" t="str">
            <v>Việt Nam</v>
          </cell>
          <cell r="S3350" t="str">
            <v>390 Hoàng Văn Thụ</v>
          </cell>
          <cell r="T3350" t="str">
            <v>Phường 4</v>
          </cell>
          <cell r="U3350" t="str">
            <v>Quận Tân Bình</v>
          </cell>
        </row>
        <row r="3351">
          <cell r="B3351" t="str">
            <v>19003074</v>
          </cell>
          <cell r="C3351" t="str">
            <v>19C1-CNÔ9</v>
          </cell>
          <cell r="D3351" t="str">
            <v>Hồ Anh Quý</v>
          </cell>
          <cell r="E3351" t="str">
            <v>Nam</v>
          </cell>
          <cell r="F3351" t="str">
            <v>Sinh viên</v>
          </cell>
          <cell r="G3351" t="str">
            <v>01/08/2001</v>
          </cell>
          <cell r="H3351" t="str">
            <v>0906368167</v>
          </cell>
          <cell r="I3351" t="str">
            <v>251267328</v>
          </cell>
          <cell r="J3351">
            <v>0</v>
          </cell>
          <cell r="M3351" t="str">
            <v>Hoa</v>
          </cell>
          <cell r="N3351" t="str">
            <v>Việt Nam</v>
          </cell>
          <cell r="P3351" t="str">
            <v>Phường 17</v>
          </cell>
          <cell r="Q3351" t="str">
            <v>Quận Gò Vấp</v>
          </cell>
          <cell r="R3351" t="str">
            <v>Tp. Hồ Chí Minh</v>
          </cell>
          <cell r="S3351" t="str">
            <v>390 Hoàng Văn Thụ</v>
          </cell>
          <cell r="T3351" t="str">
            <v>Phường 4</v>
          </cell>
          <cell r="U3351" t="str">
            <v>Quận Tân Bình</v>
          </cell>
        </row>
        <row r="3352">
          <cell r="B3352" t="str">
            <v>19002679</v>
          </cell>
          <cell r="C3352" t="str">
            <v>19C1-CNÔ9</v>
          </cell>
          <cell r="D3352" t="str">
            <v>Trần Phú Quý</v>
          </cell>
          <cell r="E3352" t="str">
            <v>Nam</v>
          </cell>
          <cell r="F3352" t="str">
            <v>Sinh viên</v>
          </cell>
          <cell r="G3352" t="str">
            <v>22/11/2001</v>
          </cell>
          <cell r="H3352" t="str">
            <v>0939444442</v>
          </cell>
          <cell r="I3352" t="str">
            <v>341983333</v>
          </cell>
          <cell r="J3352">
            <v>0</v>
          </cell>
          <cell r="M3352" t="str">
            <v>Kinh</v>
          </cell>
          <cell r="N3352" t="str">
            <v>Việt Nam</v>
          </cell>
          <cell r="P3352" t="str">
            <v>Xã Long Khánh A</v>
          </cell>
          <cell r="Q3352" t="str">
            <v>Thành phố Sa Đéc</v>
          </cell>
          <cell r="R3352" t="str">
            <v>Đồng Tháp</v>
          </cell>
          <cell r="S3352" t="str">
            <v>390 Hoàng Văn Thụ</v>
          </cell>
          <cell r="T3352" t="str">
            <v>Phường 4</v>
          </cell>
          <cell r="U3352" t="str">
            <v>Quận Tân Bình</v>
          </cell>
        </row>
        <row r="3353">
          <cell r="B3353" t="str">
            <v>19002761</v>
          </cell>
          <cell r="C3353" t="str">
            <v>19C1-CNÔ9</v>
          </cell>
          <cell r="D3353" t="str">
            <v>Đoàn Văn Quyết</v>
          </cell>
          <cell r="E3353" t="str">
            <v>Nam</v>
          </cell>
          <cell r="F3353" t="str">
            <v>Sinh viên</v>
          </cell>
          <cell r="G3353" t="str">
            <v>11/04/2000</v>
          </cell>
          <cell r="H3353" t="str">
            <v>0378408213</v>
          </cell>
          <cell r="I3353" t="str">
            <v>212813343</v>
          </cell>
          <cell r="J3353">
            <v>0</v>
          </cell>
          <cell r="M3353" t="str">
            <v>Kinh</v>
          </cell>
          <cell r="N3353" t="str">
            <v>Việt Nam</v>
          </cell>
          <cell r="P3353" t="str">
            <v>Xã Sơn Nham</v>
          </cell>
          <cell r="Q3353" t="str">
            <v>Huyện Mộ Đức</v>
          </cell>
          <cell r="R3353" t="str">
            <v>Quảng Ngãi</v>
          </cell>
          <cell r="S3353" t="str">
            <v>390 Hoàng Văn Thụ</v>
          </cell>
          <cell r="T3353" t="str">
            <v>Phường 4</v>
          </cell>
          <cell r="U3353" t="str">
            <v>Quận Tân Bình</v>
          </cell>
        </row>
        <row r="3354">
          <cell r="B3354" t="str">
            <v>19002621</v>
          </cell>
          <cell r="C3354" t="str">
            <v>19C1-CNÔ9</v>
          </cell>
          <cell r="D3354" t="str">
            <v>Đinh Hoài Sel</v>
          </cell>
          <cell r="E3354" t="str">
            <v>Nam</v>
          </cell>
          <cell r="F3354" t="str">
            <v>Sinh viên</v>
          </cell>
          <cell r="G3354" t="str">
            <v>17/07/1997</v>
          </cell>
          <cell r="H3354" t="str">
            <v>0974713552</v>
          </cell>
          <cell r="I3354" t="str">
            <v>352322311</v>
          </cell>
          <cell r="J3354">
            <v>0</v>
          </cell>
          <cell r="M3354" t="str">
            <v>Kinh</v>
          </cell>
          <cell r="N3354" t="str">
            <v>Việt Nam</v>
          </cell>
          <cell r="P3354" t="str">
            <v>Xã Long Hoà</v>
          </cell>
          <cell r="Q3354" t="str">
            <v>Huyện Phú Tân</v>
          </cell>
          <cell r="R3354" t="str">
            <v>An Giang</v>
          </cell>
          <cell r="S3354" t="str">
            <v>390 Hoàng Văn Thụ</v>
          </cell>
          <cell r="T3354" t="str">
            <v>Phường 4</v>
          </cell>
          <cell r="U3354" t="str">
            <v>Quận Tân Bình</v>
          </cell>
        </row>
        <row r="3355">
          <cell r="B3355" t="str">
            <v>19002662</v>
          </cell>
          <cell r="C3355" t="str">
            <v>19C1-CNÔ9</v>
          </cell>
          <cell r="D3355" t="str">
            <v>Mai Thanh Sơn</v>
          </cell>
          <cell r="E3355" t="str">
            <v>Nam</v>
          </cell>
          <cell r="F3355" t="str">
            <v>Sinh viên</v>
          </cell>
          <cell r="G3355" t="str">
            <v>10/06/2001</v>
          </cell>
          <cell r="H3355" t="str">
            <v>0377289514</v>
          </cell>
          <cell r="I3355" t="str">
            <v>077201006227</v>
          </cell>
          <cell r="J3355">
            <v>0</v>
          </cell>
          <cell r="M3355" t="str">
            <v>Kinh</v>
          </cell>
          <cell r="N3355" t="str">
            <v>Việt Nam</v>
          </cell>
          <cell r="P3355" t="str">
            <v>Xã Hòa Hưng</v>
          </cell>
          <cell r="Q3355" t="str">
            <v>Huyện Xuyên Mộc</v>
          </cell>
          <cell r="R3355" t="str">
            <v>Bà Rịa-Vũng Tàu</v>
          </cell>
          <cell r="S3355" t="str">
            <v>390 Hoàng Văn Thụ</v>
          </cell>
          <cell r="T3355" t="str">
            <v>Phường 4</v>
          </cell>
          <cell r="U3355" t="str">
            <v>Quận Tân Bình</v>
          </cell>
        </row>
        <row r="3356">
          <cell r="B3356" t="str">
            <v>19004130</v>
          </cell>
          <cell r="C3356" t="str">
            <v>19C1-CNÔ9</v>
          </cell>
          <cell r="D3356" t="str">
            <v>Nguyễn Thanh Sơn</v>
          </cell>
          <cell r="E3356" t="str">
            <v>Nam</v>
          </cell>
          <cell r="F3356" t="str">
            <v>Sinh viên</v>
          </cell>
          <cell r="G3356" t="str">
            <v>29/11/2001</v>
          </cell>
          <cell r="H3356" t="str">
            <v>0364676645</v>
          </cell>
          <cell r="I3356" t="str">
            <v>331878125</v>
          </cell>
          <cell r="J3356">
            <v>0</v>
          </cell>
          <cell r="M3356" t="str">
            <v>Kinh</v>
          </cell>
          <cell r="N3356" t="str">
            <v>Việt Nam</v>
          </cell>
          <cell r="S3356" t="str">
            <v>390 Hoàng Văn Thụ</v>
          </cell>
          <cell r="T3356" t="str">
            <v>Phường 4</v>
          </cell>
          <cell r="U3356" t="str">
            <v>Quận Tân Bình</v>
          </cell>
        </row>
        <row r="3357">
          <cell r="B3357" t="str">
            <v>19002643</v>
          </cell>
          <cell r="C3357" t="str">
            <v>19C1-CNÔ9</v>
          </cell>
          <cell r="D3357" t="str">
            <v>Lê Thị Tuyết Sương</v>
          </cell>
          <cell r="E3357" t="str">
            <v>Nữ</v>
          </cell>
          <cell r="F3357" t="str">
            <v>Sinh viên</v>
          </cell>
          <cell r="G3357" t="str">
            <v>12/12/1999</v>
          </cell>
          <cell r="H3357" t="str">
            <v>0966285025</v>
          </cell>
          <cell r="I3357" t="str">
            <v>072199002428</v>
          </cell>
          <cell r="J3357" t="str">
            <v>SV 479 7221414492</v>
          </cell>
          <cell r="M3357" t="str">
            <v>Kinh</v>
          </cell>
          <cell r="N3357" t="str">
            <v>Việt Nam</v>
          </cell>
          <cell r="P3357" t="str">
            <v>Thị trấn Tân Châu</v>
          </cell>
          <cell r="Q3357" t="str">
            <v>Huyện Tân Châu</v>
          </cell>
          <cell r="R3357" t="str">
            <v>Tây Ninh</v>
          </cell>
          <cell r="S3357" t="str">
            <v>390 Hoàng Văn Thụ</v>
          </cell>
          <cell r="T3357" t="str">
            <v>Phường 4</v>
          </cell>
          <cell r="U3357" t="str">
            <v>Quận Tân Bình</v>
          </cell>
        </row>
        <row r="3358">
          <cell r="B3358" t="str">
            <v>19002783</v>
          </cell>
          <cell r="C3358" t="str">
            <v>19C1-CNÔ9</v>
          </cell>
          <cell r="D3358" t="str">
            <v>Nguyễn Hữu Tài</v>
          </cell>
          <cell r="E3358" t="str">
            <v>Nam</v>
          </cell>
          <cell r="F3358" t="str">
            <v>Sinh viên</v>
          </cell>
          <cell r="G3358" t="str">
            <v>17/05/2001</v>
          </cell>
          <cell r="H3358" t="str">
            <v>098827586</v>
          </cell>
          <cell r="I3358" t="str">
            <v>079201019049</v>
          </cell>
          <cell r="J3358" t="str">
            <v>SV 479 7934849785</v>
          </cell>
          <cell r="M3358" t="str">
            <v>Kinh</v>
          </cell>
          <cell r="N3358" t="str">
            <v>Việt Nam</v>
          </cell>
          <cell r="P3358" t="str">
            <v>Xã Phú Hòa Đông</v>
          </cell>
          <cell r="Q3358" t="str">
            <v>Huyện Củ Chi</v>
          </cell>
          <cell r="R3358" t="str">
            <v>Tp. Hồ Chí Minh</v>
          </cell>
          <cell r="S3358" t="str">
            <v>390 Hoàng Văn Thụ</v>
          </cell>
          <cell r="T3358" t="str">
            <v>Phường 4</v>
          </cell>
          <cell r="U3358" t="str">
            <v>Quận Tân Bình</v>
          </cell>
        </row>
        <row r="3359">
          <cell r="B3359" t="str">
            <v>19004057</v>
          </cell>
          <cell r="C3359" t="str">
            <v>19C1-CNÔ9</v>
          </cell>
          <cell r="D3359" t="str">
            <v>Phan Mạnh Tân</v>
          </cell>
          <cell r="E3359" t="str">
            <v>Nam</v>
          </cell>
          <cell r="F3359" t="str">
            <v>Sinh viên</v>
          </cell>
          <cell r="G3359" t="str">
            <v>16/02/2001</v>
          </cell>
          <cell r="H3359" t="str">
            <v>0967973671</v>
          </cell>
          <cell r="I3359" t="str">
            <v>042201000043</v>
          </cell>
          <cell r="J3359" t="str">
            <v>SV 479 7930164127</v>
          </cell>
          <cell r="M3359" t="str">
            <v>Kinh</v>
          </cell>
          <cell r="N3359" t="str">
            <v>Việt Nam</v>
          </cell>
          <cell r="P3359" t="str">
            <v>Phường Tân Chánh Hiệp</v>
          </cell>
          <cell r="Q3359" t="str">
            <v>Quận 12</v>
          </cell>
          <cell r="R3359" t="str">
            <v>Tp. Hồ Chí Minh</v>
          </cell>
          <cell r="S3359" t="str">
            <v>390 Hoàng Văn Thụ</v>
          </cell>
          <cell r="T3359" t="str">
            <v>Phường 4</v>
          </cell>
          <cell r="U3359" t="str">
            <v>Quận Tân Bình</v>
          </cell>
        </row>
        <row r="3360">
          <cell r="B3360" t="str">
            <v>19002631</v>
          </cell>
          <cell r="C3360" t="str">
            <v>19C1-CNÔ9</v>
          </cell>
          <cell r="D3360" t="str">
            <v>Huỳnh Quang Thái</v>
          </cell>
          <cell r="E3360" t="str">
            <v>Nam</v>
          </cell>
          <cell r="F3360" t="str">
            <v>Sinh viên</v>
          </cell>
          <cell r="G3360" t="str">
            <v>01/11/2001</v>
          </cell>
          <cell r="H3360" t="str">
            <v>0367796597</v>
          </cell>
          <cell r="I3360" t="str">
            <v>215539753</v>
          </cell>
          <cell r="J3360">
            <v>0</v>
          </cell>
          <cell r="M3360" t="str">
            <v>Kinh</v>
          </cell>
          <cell r="N3360" t="str">
            <v>Việt Nam</v>
          </cell>
          <cell r="S3360" t="str">
            <v>390 Hoàng Văn Thụ</v>
          </cell>
          <cell r="T3360" t="str">
            <v>Phường 4</v>
          </cell>
          <cell r="U3360" t="str">
            <v>Quận Tân Bình</v>
          </cell>
        </row>
        <row r="3361">
          <cell r="B3361" t="str">
            <v>19002592</v>
          </cell>
          <cell r="C3361" t="str">
            <v>19C1-CNÔ9</v>
          </cell>
          <cell r="D3361" t="str">
            <v>Lê Quốc Thái</v>
          </cell>
          <cell r="E3361" t="str">
            <v>Nam</v>
          </cell>
          <cell r="F3361" t="str">
            <v>Sinh viên</v>
          </cell>
          <cell r="G3361" t="str">
            <v>29/10/2000</v>
          </cell>
          <cell r="H3361" t="str">
            <v>0326529974</v>
          </cell>
          <cell r="I3361" t="str">
            <v>079200004089</v>
          </cell>
          <cell r="J3361">
            <v>0</v>
          </cell>
          <cell r="M3361" t="str">
            <v>Kinh</v>
          </cell>
          <cell r="N3361" t="str">
            <v>Việt Nam</v>
          </cell>
          <cell r="P3361" t="str">
            <v>Xã Tân Phú Trung</v>
          </cell>
          <cell r="Q3361" t="str">
            <v>Huyện Củ Chi</v>
          </cell>
          <cell r="R3361" t="str">
            <v>Tp. Hồ Chí Minh</v>
          </cell>
          <cell r="S3361" t="str">
            <v>390 Hoàng Văn Thụ</v>
          </cell>
          <cell r="T3361" t="str">
            <v>Phường 4</v>
          </cell>
          <cell r="U3361" t="str">
            <v>Quận Tân Bình</v>
          </cell>
        </row>
        <row r="3362">
          <cell r="B3362" t="str">
            <v>19002928</v>
          </cell>
          <cell r="C3362" t="str">
            <v>19C1-CNÔ9</v>
          </cell>
          <cell r="D3362" t="str">
            <v>Nguyễn Anh Thi</v>
          </cell>
          <cell r="E3362" t="str">
            <v>Nam</v>
          </cell>
          <cell r="F3362" t="str">
            <v>Sinh viên</v>
          </cell>
          <cell r="G3362" t="str">
            <v>20/02/2001</v>
          </cell>
          <cell r="H3362" t="str">
            <v>0393730498</v>
          </cell>
          <cell r="I3362" t="str">
            <v>276000570</v>
          </cell>
          <cell r="J3362">
            <v>0</v>
          </cell>
          <cell r="M3362" t="str">
            <v>Kinh</v>
          </cell>
          <cell r="N3362" t="str">
            <v>Việt Nam</v>
          </cell>
          <cell r="P3362" t="str">
            <v>Xã Phú Xuân</v>
          </cell>
          <cell r="Q3362" t="str">
            <v>Huyện Tân Phú</v>
          </cell>
          <cell r="R3362" t="str">
            <v>Đồng Nai</v>
          </cell>
          <cell r="S3362" t="str">
            <v>390 Hoàng Văn Thụ</v>
          </cell>
          <cell r="T3362" t="str">
            <v>Phường 4</v>
          </cell>
          <cell r="U3362" t="str">
            <v>Quận Tân Bình</v>
          </cell>
        </row>
        <row r="3363">
          <cell r="B3363" t="str">
            <v>19004112</v>
          </cell>
          <cell r="C3363" t="str">
            <v>19C1-CNÔ9</v>
          </cell>
          <cell r="D3363" t="str">
            <v>Võ Đào Hùng Thịnh</v>
          </cell>
          <cell r="E3363" t="str">
            <v>Nam</v>
          </cell>
          <cell r="F3363" t="str">
            <v>Sinh viên</v>
          </cell>
          <cell r="G3363" t="str">
            <v>16/02/2001</v>
          </cell>
          <cell r="H3363" t="str">
            <v>0938707236</v>
          </cell>
          <cell r="I3363" t="str">
            <v>321715376</v>
          </cell>
          <cell r="J3363">
            <v>0</v>
          </cell>
          <cell r="M3363" t="str">
            <v>Kinh</v>
          </cell>
          <cell r="N3363" t="str">
            <v>Việt Nam</v>
          </cell>
          <cell r="S3363" t="str">
            <v>390 Hoàng Văn Thụ</v>
          </cell>
          <cell r="T3363" t="str">
            <v>Phường 4</v>
          </cell>
          <cell r="U3363" t="str">
            <v>Quận Tân Bình</v>
          </cell>
        </row>
        <row r="3364">
          <cell r="B3364" t="str">
            <v>19004082</v>
          </cell>
          <cell r="C3364" t="str">
            <v>19C1-CNÔ9</v>
          </cell>
          <cell r="D3364" t="str">
            <v>Nguyễn Phương Thứ</v>
          </cell>
          <cell r="E3364" t="str">
            <v>Nam</v>
          </cell>
          <cell r="F3364" t="str">
            <v>Sinh viên</v>
          </cell>
          <cell r="G3364" t="str">
            <v>10/10/2001</v>
          </cell>
          <cell r="H3364" t="str">
            <v>0336978463</v>
          </cell>
          <cell r="I3364" t="str">
            <v>371977663</v>
          </cell>
          <cell r="J3364">
            <v>0</v>
          </cell>
          <cell r="M3364" t="str">
            <v>Kinh</v>
          </cell>
          <cell r="N3364" t="str">
            <v>Việt Nam</v>
          </cell>
          <cell r="S3364" t="str">
            <v>390 Hoàng Văn Thụ</v>
          </cell>
          <cell r="T3364" t="str">
            <v>Phường 4</v>
          </cell>
          <cell r="U3364" t="str">
            <v>Quận Tân Bình</v>
          </cell>
        </row>
        <row r="3365">
          <cell r="B3365" t="str">
            <v>19004116</v>
          </cell>
          <cell r="C3365" t="str">
            <v>19C1-CNÔ9</v>
          </cell>
          <cell r="D3365" t="str">
            <v>Lê Hà Nam Thuận</v>
          </cell>
          <cell r="E3365" t="str">
            <v>Nam</v>
          </cell>
          <cell r="F3365" t="str">
            <v>Sinh viên</v>
          </cell>
          <cell r="G3365" t="str">
            <v>23/10/2001</v>
          </cell>
          <cell r="H3365" t="str">
            <v>0977479524</v>
          </cell>
          <cell r="I3365" t="str">
            <v>261569405</v>
          </cell>
          <cell r="J3365" t="str">
            <v>SV 479 6021000075</v>
          </cell>
          <cell r="M3365" t="str">
            <v>Kinh</v>
          </cell>
          <cell r="N3365" t="str">
            <v>Việt Nam</v>
          </cell>
          <cell r="S3365" t="str">
            <v>390 Hoàng Văn Thụ</v>
          </cell>
          <cell r="T3365" t="str">
            <v>Phường 4</v>
          </cell>
          <cell r="U3365" t="str">
            <v>Quận Tân Bình</v>
          </cell>
        </row>
        <row r="3366">
          <cell r="B3366" t="str">
            <v>19003101</v>
          </cell>
          <cell r="C3366" t="str">
            <v>19C1-CNÔ9</v>
          </cell>
          <cell r="D3366" t="str">
            <v>Nguyễn Hồng Tiến</v>
          </cell>
          <cell r="E3366" t="str">
            <v>Nam</v>
          </cell>
          <cell r="F3366" t="str">
            <v>Sinh viên</v>
          </cell>
          <cell r="G3366" t="str">
            <v>16/08/2001</v>
          </cell>
          <cell r="H3366" t="str">
            <v>0373980880</v>
          </cell>
          <cell r="I3366" t="str">
            <v>245460264</v>
          </cell>
          <cell r="J3366" t="str">
            <v>SV 479 6720884016</v>
          </cell>
          <cell r="M3366" t="str">
            <v>Kinh</v>
          </cell>
          <cell r="N3366" t="str">
            <v>Việt Nam</v>
          </cell>
          <cell r="P3366" t="str">
            <v>Xã Trường Xuân</v>
          </cell>
          <cell r="Q3366" t="str">
            <v>Huyện Đăk Song</v>
          </cell>
          <cell r="R3366" t="str">
            <v>Đăk Nông</v>
          </cell>
          <cell r="S3366" t="str">
            <v>390 Hoàng Văn Thụ</v>
          </cell>
          <cell r="T3366" t="str">
            <v>Phường 4</v>
          </cell>
          <cell r="U3366" t="str">
            <v>Quận Tân Bình</v>
          </cell>
        </row>
        <row r="3367">
          <cell r="B3367" t="str">
            <v>19004154</v>
          </cell>
          <cell r="C3367" t="str">
            <v>19C1-CNÔ9</v>
          </cell>
          <cell r="D3367" t="str">
            <v>Lưu Đức Toàn</v>
          </cell>
          <cell r="E3367" t="str">
            <v>Nam</v>
          </cell>
          <cell r="F3367" t="str">
            <v>Sinh viên</v>
          </cell>
          <cell r="G3367" t="str">
            <v>21/09/2001</v>
          </cell>
          <cell r="H3367" t="str">
            <v>0869860205</v>
          </cell>
          <cell r="I3367" t="str">
            <v>231302244</v>
          </cell>
          <cell r="J3367">
            <v>0</v>
          </cell>
          <cell r="M3367" t="str">
            <v>Kinh</v>
          </cell>
          <cell r="N3367" t="str">
            <v>Việt Nam</v>
          </cell>
          <cell r="S3367" t="str">
            <v>390 Hoàng Văn Thụ</v>
          </cell>
          <cell r="T3367" t="str">
            <v>Phường 4</v>
          </cell>
          <cell r="U3367" t="str">
            <v>Quận Tân Bình</v>
          </cell>
        </row>
        <row r="3368">
          <cell r="B3368" t="str">
            <v>19002669</v>
          </cell>
          <cell r="C3368" t="str">
            <v>19C1-CNÔ9</v>
          </cell>
          <cell r="D3368" t="str">
            <v>Hồ Hải Triều</v>
          </cell>
          <cell r="E3368" t="str">
            <v>Nam</v>
          </cell>
          <cell r="F3368" t="str">
            <v>Sinh viên</v>
          </cell>
          <cell r="G3368" t="str">
            <v>02/06/2001</v>
          </cell>
          <cell r="H3368" t="str">
            <v>+84919574385</v>
          </cell>
          <cell r="I3368" t="str">
            <v>381933771</v>
          </cell>
          <cell r="J3368">
            <v>0</v>
          </cell>
          <cell r="M3368" t="str">
            <v>Kinh</v>
          </cell>
          <cell r="N3368" t="str">
            <v>Việt Nam</v>
          </cell>
          <cell r="P3368" t="str">
            <v>Phường 9</v>
          </cell>
          <cell r="Q3368" t="str">
            <v>Thành phố Cà Mau</v>
          </cell>
          <cell r="R3368" t="str">
            <v>Cà Mau</v>
          </cell>
          <cell r="S3368" t="str">
            <v>390 Hoàng Văn Thụ</v>
          </cell>
          <cell r="T3368" t="str">
            <v>Phường 4</v>
          </cell>
          <cell r="U3368" t="str">
            <v>Quận Tân Bình</v>
          </cell>
        </row>
        <row r="3369">
          <cell r="B3369" t="str">
            <v>19003235</v>
          </cell>
          <cell r="C3369" t="str">
            <v>19C1-CNÔ9</v>
          </cell>
          <cell r="D3369" t="str">
            <v>Trương Ngọc Trọng</v>
          </cell>
          <cell r="E3369" t="str">
            <v>Nam</v>
          </cell>
          <cell r="F3369" t="str">
            <v>Sinh viên</v>
          </cell>
          <cell r="G3369" t="str">
            <v>25/03/2001</v>
          </cell>
          <cell r="H3369" t="str">
            <v>0335949506</v>
          </cell>
          <cell r="I3369" t="str">
            <v>352541603</v>
          </cell>
          <cell r="J3369">
            <v>0</v>
          </cell>
          <cell r="M3369" t="str">
            <v>Kinh</v>
          </cell>
          <cell r="N3369" t="str">
            <v>Việt Nam</v>
          </cell>
          <cell r="Q3369" t="str">
            <v>Huyện Chợ Mới</v>
          </cell>
          <cell r="R3369" t="str">
            <v>An Giang</v>
          </cell>
          <cell r="S3369" t="str">
            <v>390 Hoàng Văn Thụ</v>
          </cell>
          <cell r="T3369" t="str">
            <v>Phường 4</v>
          </cell>
          <cell r="U3369" t="str">
            <v>Quận Tân Bình</v>
          </cell>
        </row>
        <row r="3370">
          <cell r="B3370" t="str">
            <v>19002764</v>
          </cell>
          <cell r="C3370" t="str">
            <v>19C1-CNÔ9</v>
          </cell>
          <cell r="D3370" t="str">
            <v>Nguyễn Thanh Tuấn</v>
          </cell>
          <cell r="E3370" t="str">
            <v>Nam</v>
          </cell>
          <cell r="F3370" t="str">
            <v>Sinh viên</v>
          </cell>
          <cell r="G3370" t="str">
            <v>22/05/2001</v>
          </cell>
          <cell r="H3370" t="str">
            <v>0939628134</v>
          </cell>
          <cell r="I3370" t="str">
            <v>342023017</v>
          </cell>
          <cell r="J3370">
            <v>0</v>
          </cell>
          <cell r="M3370" t="str">
            <v>Kinh</v>
          </cell>
          <cell r="N3370" t="str">
            <v>Việt Nam</v>
          </cell>
          <cell r="P3370" t="str">
            <v>Xã Tân Thuận Đông</v>
          </cell>
          <cell r="Q3370" t="str">
            <v>Huyện Châu Thành</v>
          </cell>
          <cell r="R3370" t="str">
            <v>Đồng Tháp</v>
          </cell>
          <cell r="S3370" t="str">
            <v>390 Hoàng Văn Thụ</v>
          </cell>
          <cell r="T3370" t="str">
            <v>Phường 4</v>
          </cell>
          <cell r="U3370" t="str">
            <v>Quận Tân Bình</v>
          </cell>
        </row>
        <row r="3371">
          <cell r="B3371" t="str">
            <v>19002591</v>
          </cell>
          <cell r="C3371" t="str">
            <v>19C1-CNÔ9</v>
          </cell>
          <cell r="D3371" t="str">
            <v>Lê Hòa Ước</v>
          </cell>
          <cell r="E3371" t="str">
            <v>Nam</v>
          </cell>
          <cell r="F3371" t="str">
            <v>Sinh viên</v>
          </cell>
          <cell r="G3371" t="str">
            <v>11/08/2001</v>
          </cell>
          <cell r="H3371" t="str">
            <v>0942322215</v>
          </cell>
          <cell r="I3371" t="str">
            <v>352539721</v>
          </cell>
          <cell r="J3371">
            <v>0</v>
          </cell>
          <cell r="M3371" t="str">
            <v>Kinh</v>
          </cell>
          <cell r="N3371" t="str">
            <v>Việt Nam</v>
          </cell>
          <cell r="P3371" t="str">
            <v>Phường Long Hưng</v>
          </cell>
          <cell r="Q3371" t="str">
            <v>Thị xã Tân Châu</v>
          </cell>
          <cell r="R3371" t="str">
            <v>An Giang</v>
          </cell>
          <cell r="S3371" t="str">
            <v>390 Hoàng Văn Thụ</v>
          </cell>
          <cell r="T3371" t="str">
            <v>Phường 4</v>
          </cell>
          <cell r="U3371" t="str">
            <v>Quận Tân Bình</v>
          </cell>
        </row>
        <row r="3372">
          <cell r="B3372" t="str">
            <v>19002656</v>
          </cell>
          <cell r="C3372" t="str">
            <v>19C1-CNÔ9</v>
          </cell>
          <cell r="D3372" t="str">
            <v>Đỗ Quang Vinh</v>
          </cell>
          <cell r="E3372" t="str">
            <v>Nam</v>
          </cell>
          <cell r="F3372" t="str">
            <v>Sinh viên</v>
          </cell>
          <cell r="G3372" t="str">
            <v>07/04/2001</v>
          </cell>
          <cell r="H3372" t="str">
            <v>0369076867</v>
          </cell>
          <cell r="I3372" t="str">
            <v>342004767</v>
          </cell>
          <cell r="J3372" t="str">
            <v>SV 479 8723691332</v>
          </cell>
          <cell r="M3372" t="str">
            <v>Kinh</v>
          </cell>
          <cell r="N3372" t="str">
            <v>Việt Nam</v>
          </cell>
          <cell r="P3372" t="str">
            <v>Phường 1</v>
          </cell>
          <cell r="Q3372" t="str">
            <v>Huyện Châu Thành</v>
          </cell>
          <cell r="R3372" t="str">
            <v>Đồng Tháp</v>
          </cell>
          <cell r="S3372" t="str">
            <v>390 Hoàng Văn Thụ</v>
          </cell>
          <cell r="T3372" t="str">
            <v>Phường 4</v>
          </cell>
          <cell r="U3372" t="str">
            <v>Quận Tân Bình</v>
          </cell>
        </row>
        <row r="3373">
          <cell r="B3373" t="str">
            <v>19003018</v>
          </cell>
          <cell r="C3373" t="str">
            <v>19C1-CNÔ9</v>
          </cell>
          <cell r="D3373" t="str">
            <v>Huỳnh Trần Minh Vững</v>
          </cell>
          <cell r="E3373" t="str">
            <v>Nam</v>
          </cell>
          <cell r="F3373" t="str">
            <v>Sinh viên</v>
          </cell>
          <cell r="G3373" t="str">
            <v>09/10/2001</v>
          </cell>
          <cell r="H3373" t="str">
            <v>0908355210</v>
          </cell>
          <cell r="I3373" t="str">
            <v>342083735</v>
          </cell>
          <cell r="J3373" t="str">
            <v>SV 479 8722495143</v>
          </cell>
          <cell r="M3373" t="str">
            <v>Kinh</v>
          </cell>
          <cell r="N3373" t="str">
            <v>Việt Nam</v>
          </cell>
          <cell r="S3373" t="str">
            <v>390 Hoàng Văn Thụ</v>
          </cell>
          <cell r="T3373" t="str">
            <v>Phường 4</v>
          </cell>
          <cell r="U3373" t="str">
            <v>Quận Tân Bình</v>
          </cell>
        </row>
        <row r="3374">
          <cell r="B3374" t="str">
            <v>19002994</v>
          </cell>
          <cell r="C3374" t="str">
            <v>19C1-CTM1</v>
          </cell>
          <cell r="D3374" t="str">
            <v>Đoàn Quý Anh</v>
          </cell>
          <cell r="E3374" t="str">
            <v>Nam</v>
          </cell>
          <cell r="F3374" t="str">
            <v>Sinh viên</v>
          </cell>
          <cell r="G3374" t="str">
            <v>01/01/2001</v>
          </cell>
          <cell r="H3374" t="str">
            <v>0987773942</v>
          </cell>
          <cell r="I3374" t="str">
            <v>092201002402</v>
          </cell>
          <cell r="J3374" t="str">
            <v>SV 479 9222113631</v>
          </cell>
          <cell r="M3374" t="str">
            <v>Kinh</v>
          </cell>
          <cell r="N3374" t="str">
            <v>Việt Nam</v>
          </cell>
          <cell r="P3374" t="str">
            <v>Phường Bình Thủy</v>
          </cell>
          <cell r="Q3374" t="str">
            <v>Quận Bình Thuỷ</v>
          </cell>
          <cell r="R3374" t="str">
            <v>Cần Thơ</v>
          </cell>
          <cell r="S3374" t="str">
            <v>390 Hoàng Văn Thụ</v>
          </cell>
          <cell r="T3374" t="str">
            <v>Phường 4</v>
          </cell>
          <cell r="U3374" t="str">
            <v>Quận Tân Bình</v>
          </cell>
        </row>
        <row r="3375">
          <cell r="B3375" t="str">
            <v>19002421</v>
          </cell>
          <cell r="C3375" t="str">
            <v>19C1-CTM1</v>
          </cell>
          <cell r="D3375" t="str">
            <v>Trần Quốc Anh</v>
          </cell>
          <cell r="E3375" t="str">
            <v>Nam</v>
          </cell>
          <cell r="F3375" t="str">
            <v>Sinh viên</v>
          </cell>
          <cell r="G3375" t="str">
            <v>09/11/2001</v>
          </cell>
          <cell r="H3375" t="str">
            <v>0938192174</v>
          </cell>
          <cell r="I3375" t="str">
            <v>079201017383</v>
          </cell>
          <cell r="J3375" t="str">
            <v>SV 479 7930054002</v>
          </cell>
          <cell r="M3375" t="str">
            <v>Kinh</v>
          </cell>
          <cell r="N3375" t="str">
            <v>Việt Nam</v>
          </cell>
          <cell r="P3375" t="str">
            <v>Phường 07</v>
          </cell>
          <cell r="Q3375" t="str">
            <v>Quận Gò Vấp</v>
          </cell>
          <cell r="R3375" t="str">
            <v>Tp. Hồ Chí Minh</v>
          </cell>
          <cell r="S3375" t="str">
            <v>390 Hoàng Văn Thụ</v>
          </cell>
          <cell r="T3375" t="str">
            <v>Phường 4</v>
          </cell>
          <cell r="U3375" t="str">
            <v>Quận Tân Bình</v>
          </cell>
        </row>
        <row r="3376">
          <cell r="B3376" t="str">
            <v>19002701</v>
          </cell>
          <cell r="C3376" t="str">
            <v>19C1-CTM1</v>
          </cell>
          <cell r="D3376" t="str">
            <v>Võ Hoàng Anh</v>
          </cell>
          <cell r="E3376" t="str">
            <v>Nam</v>
          </cell>
          <cell r="F3376" t="str">
            <v>Sinh viên</v>
          </cell>
          <cell r="G3376" t="str">
            <v>02/08/1993</v>
          </cell>
          <cell r="H3376" t="str">
            <v>0983975023</v>
          </cell>
          <cell r="I3376" t="str">
            <v>212657559</v>
          </cell>
          <cell r="J3376" t="str">
            <v>SV 479 5120654415</v>
          </cell>
          <cell r="M3376" t="str">
            <v>Kinh</v>
          </cell>
          <cell r="N3376" t="str">
            <v>Việt Nam</v>
          </cell>
          <cell r="S3376" t="str">
            <v>390 Hoàng Văn Thụ</v>
          </cell>
          <cell r="T3376" t="str">
            <v>Phường 4</v>
          </cell>
          <cell r="U3376" t="str">
            <v>Quận Tân Bình</v>
          </cell>
        </row>
        <row r="3377">
          <cell r="B3377" t="str">
            <v>19002637</v>
          </cell>
          <cell r="C3377" t="str">
            <v>19C1-CTM1</v>
          </cell>
          <cell r="D3377" t="str">
            <v>Bùi Khánh Băng</v>
          </cell>
          <cell r="E3377" t="str">
            <v>Nam</v>
          </cell>
          <cell r="F3377" t="str">
            <v>Sinh viên</v>
          </cell>
          <cell r="G3377" t="str">
            <v>20/03/2001</v>
          </cell>
          <cell r="H3377" t="str">
            <v>0357156243</v>
          </cell>
          <cell r="I3377" t="str">
            <v>072201000704</v>
          </cell>
          <cell r="J3377" t="str">
            <v>SV 479 7221421579</v>
          </cell>
          <cell r="M3377" t="str">
            <v>Kinh</v>
          </cell>
          <cell r="N3377" t="str">
            <v>Việt Nam</v>
          </cell>
          <cell r="P3377" t="str">
            <v>Xã Tân Hội</v>
          </cell>
          <cell r="Q3377" t="str">
            <v>Huyện Tân Châu</v>
          </cell>
          <cell r="R3377" t="str">
            <v>Tây Ninh</v>
          </cell>
          <cell r="S3377" t="str">
            <v>390 Hoàng Văn Thụ</v>
          </cell>
          <cell r="T3377" t="str">
            <v>Phường 4</v>
          </cell>
          <cell r="U3377" t="str">
            <v>Quận Tân Bình</v>
          </cell>
        </row>
        <row r="3378">
          <cell r="B3378" t="str">
            <v>19003730</v>
          </cell>
          <cell r="C3378" t="str">
            <v>19C1-CTM1</v>
          </cell>
          <cell r="D3378" t="str">
            <v>Võ Hồng Bảo</v>
          </cell>
          <cell r="E3378" t="str">
            <v>Nam</v>
          </cell>
          <cell r="F3378" t="str">
            <v>Sinh viên</v>
          </cell>
          <cell r="G3378" t="str">
            <v>20/11/2001</v>
          </cell>
          <cell r="H3378" t="str">
            <v>0932724060</v>
          </cell>
          <cell r="I3378" t="str">
            <v>215540230</v>
          </cell>
          <cell r="J3378">
            <v>0</v>
          </cell>
          <cell r="M3378" t="str">
            <v>Kinh</v>
          </cell>
          <cell r="N3378" t="str">
            <v>Việt Nam</v>
          </cell>
          <cell r="P3378" t="str">
            <v>Xã Hoài Châu</v>
          </cell>
          <cell r="Q3378" t="str">
            <v>Huyện Hoài Nhơn</v>
          </cell>
          <cell r="R3378" t="str">
            <v>Bình Định</v>
          </cell>
          <cell r="S3378" t="str">
            <v>390 Hoàng Văn Thụ</v>
          </cell>
          <cell r="T3378" t="str">
            <v>Phường 4</v>
          </cell>
          <cell r="U3378" t="str">
            <v>Quận Tân Bình</v>
          </cell>
        </row>
        <row r="3379">
          <cell r="B3379" t="str">
            <v>19002943</v>
          </cell>
          <cell r="C3379" t="str">
            <v>19C1-CTM1</v>
          </cell>
          <cell r="D3379" t="str">
            <v>Trương Thanh Bình</v>
          </cell>
          <cell r="E3379" t="str">
            <v>Nam</v>
          </cell>
          <cell r="F3379" t="str">
            <v>Sinh viên</v>
          </cell>
          <cell r="G3379" t="str">
            <v>16/03/2001</v>
          </cell>
          <cell r="H3379" t="str">
            <v>0903364592</v>
          </cell>
          <cell r="I3379" t="str">
            <v>312433857</v>
          </cell>
          <cell r="J3379" t="str">
            <v>SV 479 8221977285</v>
          </cell>
          <cell r="M3379" t="str">
            <v>Kinh</v>
          </cell>
          <cell r="N3379" t="str">
            <v>Việt Nam</v>
          </cell>
          <cell r="P3379" t="str">
            <v>Xã Bình Đông</v>
          </cell>
          <cell r="Q3379" t="str">
            <v>Thị xã Gò Công</v>
          </cell>
          <cell r="R3379" t="str">
            <v>Tiền Giang</v>
          </cell>
          <cell r="S3379" t="str">
            <v>390 Hoàng Văn Thụ</v>
          </cell>
          <cell r="T3379" t="str">
            <v>Phường 4</v>
          </cell>
          <cell r="U3379" t="str">
            <v>Quận Tân Bình</v>
          </cell>
        </row>
        <row r="3380">
          <cell r="B3380" t="str">
            <v>19002838</v>
          </cell>
          <cell r="C3380" t="str">
            <v>19C1-CTM1</v>
          </cell>
          <cell r="D3380" t="str">
            <v>Phan Bá Của</v>
          </cell>
          <cell r="E3380" t="str">
            <v>Nam</v>
          </cell>
          <cell r="F3380" t="str">
            <v>Sinh viên</v>
          </cell>
          <cell r="G3380" t="str">
            <v>11/04/2001</v>
          </cell>
          <cell r="H3380" t="str">
            <v>0964353819</v>
          </cell>
          <cell r="I3380" t="str">
            <v>072201004921</v>
          </cell>
          <cell r="J3380" t="str">
            <v>SV 479 7222629724</v>
          </cell>
          <cell r="M3380" t="str">
            <v>Kinh</v>
          </cell>
          <cell r="N3380" t="str">
            <v>Việt Nam</v>
          </cell>
          <cell r="S3380" t="str">
            <v>390 Hoàng Văn Thụ</v>
          </cell>
          <cell r="T3380" t="str">
            <v>Phường 4</v>
          </cell>
          <cell r="U3380" t="str">
            <v>Quận Tân Bình</v>
          </cell>
        </row>
        <row r="3381">
          <cell r="B3381" t="str">
            <v>19001808</v>
          </cell>
          <cell r="C3381" t="str">
            <v>19C1-CTM1</v>
          </cell>
          <cell r="D3381" t="str">
            <v>Tăng Công Đạt</v>
          </cell>
          <cell r="E3381" t="str">
            <v>Nam</v>
          </cell>
          <cell r="F3381" t="str">
            <v>Sinh viên</v>
          </cell>
          <cell r="G3381" t="str">
            <v>03/07/2001</v>
          </cell>
          <cell r="H3381" t="str">
            <v>0982821087</v>
          </cell>
          <cell r="I3381" t="str">
            <v>206224149</v>
          </cell>
          <cell r="J3381" t="str">
            <v>SV 479 7938062599</v>
          </cell>
          <cell r="M3381" t="str">
            <v>Kinh</v>
          </cell>
          <cell r="N3381" t="str">
            <v>Việt Nam</v>
          </cell>
          <cell r="P3381" t="str">
            <v>Xã Tam Quang</v>
          </cell>
          <cell r="Q3381" t="str">
            <v>Huyện Núi Thành</v>
          </cell>
          <cell r="R3381" t="str">
            <v>Quảng Nam</v>
          </cell>
          <cell r="S3381" t="str">
            <v>390 Hoàng Văn Thụ</v>
          </cell>
          <cell r="T3381" t="str">
            <v>Phường 4</v>
          </cell>
          <cell r="U3381" t="str">
            <v>Quận Tân Bình</v>
          </cell>
        </row>
        <row r="3382">
          <cell r="B3382" t="str">
            <v>19002902</v>
          </cell>
          <cell r="C3382" t="str">
            <v>19C1-CTM1</v>
          </cell>
          <cell r="D3382" t="str">
            <v>Đỗ Tuấn Dũng</v>
          </cell>
          <cell r="E3382" t="str">
            <v>Nam</v>
          </cell>
          <cell r="F3382" t="str">
            <v>Sinh viên</v>
          </cell>
          <cell r="G3382" t="str">
            <v>21/01/2001</v>
          </cell>
          <cell r="H3382" t="str">
            <v>0963818675</v>
          </cell>
          <cell r="I3382" t="str">
            <v>079201019729</v>
          </cell>
          <cell r="J3382" t="str">
            <v>SV 479 7935596376</v>
          </cell>
          <cell r="M3382" t="str">
            <v>Kinh</v>
          </cell>
          <cell r="N3382" t="str">
            <v>Việt Nam</v>
          </cell>
          <cell r="P3382" t="str">
            <v>Thị trấn Hóc Môn</v>
          </cell>
          <cell r="Q3382" t="str">
            <v>Huyện Hóc Môn</v>
          </cell>
          <cell r="R3382" t="str">
            <v>Tp. Hồ Chí Minh</v>
          </cell>
          <cell r="S3382" t="str">
            <v>390 Hoàng Văn Thụ</v>
          </cell>
          <cell r="T3382" t="str">
            <v>Phường 4</v>
          </cell>
          <cell r="U3382" t="str">
            <v>Quận Tân Bình</v>
          </cell>
        </row>
        <row r="3383">
          <cell r="B3383" t="str">
            <v>19003010</v>
          </cell>
          <cell r="C3383" t="str">
            <v>19C1-CTM1</v>
          </cell>
          <cell r="D3383" t="str">
            <v>Đinh Công Duy</v>
          </cell>
          <cell r="E3383" t="str">
            <v>Nam</v>
          </cell>
          <cell r="F3383" t="str">
            <v>Sinh viên</v>
          </cell>
          <cell r="G3383" t="str">
            <v>22/04/1999</v>
          </cell>
          <cell r="H3383" t="str">
            <v>0941857564</v>
          </cell>
          <cell r="I3383" t="str">
            <v>251152479</v>
          </cell>
          <cell r="J3383" t="str">
            <v>SV 479 6822841082</v>
          </cell>
          <cell r="M3383" t="str">
            <v>Kinh</v>
          </cell>
          <cell r="N3383" t="str">
            <v>Việt Nam</v>
          </cell>
          <cell r="P3383" t="str">
            <v>Thị trấn Ma Đa Guôi</v>
          </cell>
          <cell r="Q3383" t="str">
            <v>Huyện Đạ Huoai</v>
          </cell>
          <cell r="R3383" t="str">
            <v>Lâm Đồng</v>
          </cell>
          <cell r="S3383" t="str">
            <v>390 Hoàng Văn Thụ</v>
          </cell>
          <cell r="T3383" t="str">
            <v>Phường 4</v>
          </cell>
          <cell r="U3383" t="str">
            <v>Quận Tân Bình</v>
          </cell>
        </row>
        <row r="3384">
          <cell r="B3384" t="str">
            <v>19002654</v>
          </cell>
          <cell r="C3384" t="str">
            <v>19C1-CTM1</v>
          </cell>
          <cell r="D3384" t="str">
            <v>Lê Quốc Duy</v>
          </cell>
          <cell r="E3384" t="str">
            <v>Nam</v>
          </cell>
          <cell r="F3384" t="str">
            <v>Sinh viên</v>
          </cell>
          <cell r="G3384" t="str">
            <v>11/03/2001</v>
          </cell>
          <cell r="H3384" t="str">
            <v>0988726027</v>
          </cell>
          <cell r="I3384" t="str">
            <v>285783862</v>
          </cell>
          <cell r="J3384">
            <v>0</v>
          </cell>
          <cell r="M3384" t="str">
            <v>Kinh</v>
          </cell>
          <cell r="N3384" t="str">
            <v>Việt Nam</v>
          </cell>
          <cell r="P3384" t="str">
            <v>Thị trấn Đức Phong</v>
          </cell>
          <cell r="Q3384" t="str">
            <v>Huyện Bù Đăng</v>
          </cell>
          <cell r="R3384" t="str">
            <v>Bình Phước</v>
          </cell>
          <cell r="S3384" t="str">
            <v>390 Hoàng Văn Thụ</v>
          </cell>
          <cell r="T3384" t="str">
            <v>Phường 4</v>
          </cell>
          <cell r="U3384" t="str">
            <v>Quận Tân Bình</v>
          </cell>
        </row>
        <row r="3385">
          <cell r="B3385" t="str">
            <v>19002952</v>
          </cell>
          <cell r="C3385" t="str">
            <v>19C1-CTM1</v>
          </cell>
          <cell r="D3385" t="str">
            <v>Hồ Tôn Hiến</v>
          </cell>
          <cell r="E3385" t="str">
            <v>Nam</v>
          </cell>
          <cell r="F3385" t="str">
            <v>Sinh viên</v>
          </cell>
          <cell r="G3385" t="str">
            <v>26/11/2001</v>
          </cell>
          <cell r="H3385" t="str">
            <v>0985283984</v>
          </cell>
          <cell r="I3385" t="str">
            <v>272958732</v>
          </cell>
          <cell r="J3385" t="str">
            <v>SV 479 7525566056</v>
          </cell>
          <cell r="M3385" t="str">
            <v>Kinh</v>
          </cell>
          <cell r="N3385" t="str">
            <v>Việt Nam</v>
          </cell>
          <cell r="P3385" t="str">
            <v>Thị trấn Gia Ray</v>
          </cell>
          <cell r="Q3385" t="str">
            <v>Huyện Xuân Lộc</v>
          </cell>
          <cell r="R3385" t="str">
            <v>Đồng Nai</v>
          </cell>
          <cell r="S3385" t="str">
            <v>390 Hoàng Văn Thụ</v>
          </cell>
          <cell r="T3385" t="str">
            <v>Phường 4</v>
          </cell>
          <cell r="U3385" t="str">
            <v>Quận Tân Bình</v>
          </cell>
        </row>
        <row r="3386">
          <cell r="B3386" t="str">
            <v>19001917</v>
          </cell>
          <cell r="C3386" t="str">
            <v>19C1-CTM1</v>
          </cell>
          <cell r="D3386" t="str">
            <v>Bùi Đức Huy</v>
          </cell>
          <cell r="E3386" t="str">
            <v>Nam</v>
          </cell>
          <cell r="F3386" t="str">
            <v>Sinh viên</v>
          </cell>
          <cell r="G3386" t="str">
            <v>14/01/2000</v>
          </cell>
          <cell r="H3386" t="str">
            <v>0395357771</v>
          </cell>
          <cell r="I3386" t="str">
            <v>079200007462</v>
          </cell>
          <cell r="J3386" t="str">
            <v>SV 479 7935143429</v>
          </cell>
          <cell r="M3386" t="str">
            <v>Kinh</v>
          </cell>
          <cell r="N3386" t="str">
            <v>Việt Nam</v>
          </cell>
          <cell r="P3386" t="str">
            <v>Xã Trung Lập Hạ</v>
          </cell>
          <cell r="Q3386" t="str">
            <v>Huyện Củ Chi</v>
          </cell>
          <cell r="R3386" t="str">
            <v>Tp. Hồ Chí Minh</v>
          </cell>
          <cell r="S3386" t="str">
            <v>390 Hoàng Văn Thụ</v>
          </cell>
          <cell r="T3386" t="str">
            <v>Phường 4</v>
          </cell>
          <cell r="U3386" t="str">
            <v>Quận Tân Bình</v>
          </cell>
        </row>
        <row r="3387">
          <cell r="B3387" t="str">
            <v>19000891</v>
          </cell>
          <cell r="C3387" t="str">
            <v>19C1-CTM1</v>
          </cell>
          <cell r="D3387" t="str">
            <v>Nguyễn Tấn Kha</v>
          </cell>
          <cell r="E3387" t="str">
            <v>Nam</v>
          </cell>
          <cell r="F3387" t="str">
            <v>Sinh viên</v>
          </cell>
          <cell r="G3387" t="str">
            <v>16/05/1997</v>
          </cell>
          <cell r="H3387" t="str">
            <v>0869609014</v>
          </cell>
          <cell r="I3387" t="str">
            <v>215331375</v>
          </cell>
          <cell r="J3387" t="str">
            <v>SV 479 5220866914</v>
          </cell>
          <cell r="M3387" t="str">
            <v>Kinh</v>
          </cell>
          <cell r="N3387" t="str">
            <v>Việt Nam</v>
          </cell>
          <cell r="P3387" t="str">
            <v>Thị trấn Phú Phong</v>
          </cell>
          <cell r="Q3387" t="str">
            <v>Huyện Tây Sơn</v>
          </cell>
          <cell r="R3387" t="str">
            <v>Bình Định</v>
          </cell>
          <cell r="S3387" t="str">
            <v>390 Hoàng Văn Thụ</v>
          </cell>
          <cell r="T3387" t="str">
            <v>Phường 4</v>
          </cell>
          <cell r="U3387" t="str">
            <v>Quận Tân Bình</v>
          </cell>
        </row>
        <row r="3388">
          <cell r="B3388" t="str">
            <v>19003238</v>
          </cell>
          <cell r="C3388" t="str">
            <v>19C1-CTM1</v>
          </cell>
          <cell r="D3388" t="str">
            <v>Đinh Trần Trung Kiên</v>
          </cell>
          <cell r="E3388" t="str">
            <v>Nam</v>
          </cell>
          <cell r="F3388" t="str">
            <v>Sinh viên</v>
          </cell>
          <cell r="G3388" t="str">
            <v>12/10/2001</v>
          </cell>
          <cell r="H3388" t="str">
            <v>0924393960</v>
          </cell>
          <cell r="I3388" t="str">
            <v>079201010064</v>
          </cell>
          <cell r="J3388" t="str">
            <v>SV 479 7934904218</v>
          </cell>
          <cell r="M3388" t="str">
            <v>Kinh</v>
          </cell>
          <cell r="N3388" t="str">
            <v>Việt Nam</v>
          </cell>
          <cell r="P3388" t="str">
            <v>Xã Phú Mỹ Hưng</v>
          </cell>
          <cell r="Q3388" t="str">
            <v>Huyện Củ Chi</v>
          </cell>
          <cell r="R3388" t="str">
            <v>Tp. Hồ Chí Minh</v>
          </cell>
          <cell r="S3388" t="str">
            <v>390 Hoàng Văn Thụ</v>
          </cell>
          <cell r="T3388" t="str">
            <v>Phường 4</v>
          </cell>
          <cell r="U3388" t="str">
            <v>Quận Tân Bình</v>
          </cell>
        </row>
        <row r="3389">
          <cell r="B3389" t="str">
            <v>19002658</v>
          </cell>
          <cell r="C3389" t="str">
            <v>19C1-CTM1</v>
          </cell>
          <cell r="D3389" t="str">
            <v>Võ Anh Kiệt</v>
          </cell>
          <cell r="E3389" t="str">
            <v>Nam</v>
          </cell>
          <cell r="F3389" t="str">
            <v>Sinh viên</v>
          </cell>
          <cell r="G3389" t="str">
            <v>05/03/2001</v>
          </cell>
          <cell r="H3389" t="str">
            <v>0906101153</v>
          </cell>
          <cell r="I3389" t="str">
            <v>079201004126</v>
          </cell>
          <cell r="J3389" t="str">
            <v>SV 479 7935358283</v>
          </cell>
          <cell r="M3389" t="str">
            <v>Kinh</v>
          </cell>
          <cell r="N3389" t="str">
            <v>Việt Nam</v>
          </cell>
          <cell r="P3389" t="str">
            <v>Xã Xuân Thới Thượng</v>
          </cell>
          <cell r="Q3389" t="str">
            <v>Huyện Hóc Môn</v>
          </cell>
          <cell r="R3389" t="str">
            <v>Tp. Hồ Chí Minh</v>
          </cell>
          <cell r="S3389" t="str">
            <v>390 Hoàng Văn Thụ</v>
          </cell>
          <cell r="T3389" t="str">
            <v>Phường 4</v>
          </cell>
          <cell r="U3389" t="str">
            <v>Quận Tân Bình</v>
          </cell>
        </row>
        <row r="3390">
          <cell r="B3390" t="str">
            <v>19002967</v>
          </cell>
          <cell r="C3390" t="str">
            <v>19C1-CTM1</v>
          </cell>
          <cell r="D3390" t="str">
            <v>Trần Lâm Anh Kỳ</v>
          </cell>
          <cell r="E3390" t="str">
            <v>Nam</v>
          </cell>
          <cell r="F3390" t="str">
            <v>Sinh viên</v>
          </cell>
          <cell r="G3390" t="str">
            <v>10/12/2000</v>
          </cell>
          <cell r="H3390" t="str">
            <v>0385434053</v>
          </cell>
          <cell r="I3390" t="str">
            <v>079200007903</v>
          </cell>
          <cell r="J3390" t="str">
            <v>SV 479 7938119258</v>
          </cell>
          <cell r="M3390" t="str">
            <v>Kinh</v>
          </cell>
          <cell r="N3390" t="str">
            <v>Việt Nam</v>
          </cell>
          <cell r="P3390" t="str">
            <v>Xã Nhuận Đức</v>
          </cell>
          <cell r="Q3390" t="str">
            <v>Huyện Củ Chi</v>
          </cell>
          <cell r="R3390" t="str">
            <v>Tp. Hồ Chí Minh</v>
          </cell>
          <cell r="S3390" t="str">
            <v>390 Hoàng Văn Thụ</v>
          </cell>
          <cell r="T3390" t="str">
            <v>Phường 4</v>
          </cell>
          <cell r="U3390" t="str">
            <v>Quận Tân Bình</v>
          </cell>
        </row>
        <row r="3391">
          <cell r="B3391" t="str">
            <v>19003428</v>
          </cell>
          <cell r="C3391" t="str">
            <v>19C1-CTM1</v>
          </cell>
          <cell r="D3391" t="str">
            <v>Lại Thành Long</v>
          </cell>
          <cell r="E3391" t="str">
            <v>Nam</v>
          </cell>
          <cell r="F3391" t="str">
            <v>Sinh viên</v>
          </cell>
          <cell r="G3391" t="str">
            <v>26/02/2001</v>
          </cell>
          <cell r="H3391" t="str">
            <v>0389464974</v>
          </cell>
          <cell r="I3391" t="str">
            <v>272840009</v>
          </cell>
          <cell r="J3391" t="str">
            <v>SV 479 7525599453</v>
          </cell>
          <cell r="M3391" t="str">
            <v>Kinh</v>
          </cell>
          <cell r="N3391" t="str">
            <v>Việt Nam</v>
          </cell>
          <cell r="P3391" t="str">
            <v>Xã Bảo Hoà</v>
          </cell>
          <cell r="Q3391" t="str">
            <v>Huyện Xuân Lộc</v>
          </cell>
          <cell r="R3391" t="str">
            <v>Đồng Nai</v>
          </cell>
          <cell r="S3391" t="str">
            <v>390 Hoàng Văn Thụ</v>
          </cell>
          <cell r="T3391" t="str">
            <v>Phường 4</v>
          </cell>
          <cell r="U3391" t="str">
            <v>Quận Tân Bình</v>
          </cell>
        </row>
        <row r="3392">
          <cell r="B3392" t="str">
            <v>19004514</v>
          </cell>
          <cell r="C3392" t="str">
            <v>19C1-CTM1</v>
          </cell>
          <cell r="D3392" t="str">
            <v>Đoàn Thành Luân</v>
          </cell>
          <cell r="E3392" t="str">
            <v>Nam</v>
          </cell>
          <cell r="F3392" t="str">
            <v>Sinh viên</v>
          </cell>
          <cell r="G3392" t="str">
            <v>23/11/2001</v>
          </cell>
          <cell r="H3392" t="str">
            <v>0949592178</v>
          </cell>
          <cell r="I3392" t="str">
            <v>321736881</v>
          </cell>
          <cell r="J3392" t="str">
            <v>SV 479 8321753806</v>
          </cell>
          <cell r="M3392" t="str">
            <v>Kinh</v>
          </cell>
          <cell r="N3392" t="str">
            <v>Việt Nam</v>
          </cell>
          <cell r="S3392" t="str">
            <v>390 Hoàng Văn Thụ</v>
          </cell>
          <cell r="T3392" t="str">
            <v>Phường 4</v>
          </cell>
          <cell r="U3392" t="str">
            <v>Quận Tân Bình</v>
          </cell>
        </row>
        <row r="3393">
          <cell r="B3393" t="str">
            <v>19002800</v>
          </cell>
          <cell r="C3393" t="str">
            <v>19C1-CTM1</v>
          </cell>
          <cell r="D3393" t="str">
            <v>Nguyễn Đức Lưu</v>
          </cell>
          <cell r="E3393" t="str">
            <v>Nam</v>
          </cell>
          <cell r="F3393" t="str">
            <v>Sinh viên</v>
          </cell>
          <cell r="G3393" t="str">
            <v>01/09/1986</v>
          </cell>
          <cell r="H3393" t="str">
            <v>0367724156</v>
          </cell>
          <cell r="I3393" t="str">
            <v>131388959</v>
          </cell>
          <cell r="J3393">
            <v>0</v>
          </cell>
          <cell r="M3393" t="str">
            <v>Kinh</v>
          </cell>
          <cell r="N3393" t="str">
            <v>Việt Nam</v>
          </cell>
          <cell r="P3393" t="str">
            <v>Phường 12</v>
          </cell>
          <cell r="Q3393" t="str">
            <v>Quận Tân Bình</v>
          </cell>
          <cell r="R3393" t="str">
            <v>Tp. Hồ Chí Minh</v>
          </cell>
          <cell r="S3393" t="str">
            <v>390 Hoàng Văn Thụ</v>
          </cell>
          <cell r="T3393" t="str">
            <v>Phường 4</v>
          </cell>
          <cell r="U3393" t="str">
            <v>Quận Tân Bình</v>
          </cell>
        </row>
        <row r="3394">
          <cell r="B3394" t="str">
            <v>19000961</v>
          </cell>
          <cell r="C3394" t="str">
            <v>19C1-CTM1</v>
          </cell>
          <cell r="D3394" t="str">
            <v>Nguyễn Hoàng Ngọc</v>
          </cell>
          <cell r="E3394" t="str">
            <v>Nam</v>
          </cell>
          <cell r="F3394" t="str">
            <v>Sinh viên</v>
          </cell>
          <cell r="G3394" t="str">
            <v>26/02/1999</v>
          </cell>
          <cell r="H3394" t="str">
            <v>0909177918</v>
          </cell>
          <cell r="I3394" t="str">
            <v>025904409</v>
          </cell>
          <cell r="J3394">
            <v>0</v>
          </cell>
          <cell r="M3394" t="str">
            <v>Kinh</v>
          </cell>
          <cell r="N3394" t="str">
            <v>Việt Nam</v>
          </cell>
          <cell r="S3394" t="str">
            <v>390 Hoàng Văn Thụ</v>
          </cell>
          <cell r="T3394" t="str">
            <v>Phường 4</v>
          </cell>
          <cell r="U3394" t="str">
            <v>Quận Tân Bình</v>
          </cell>
        </row>
        <row r="3395">
          <cell r="B3395" t="str">
            <v>19003348</v>
          </cell>
          <cell r="C3395" t="str">
            <v>19C1-CTM1</v>
          </cell>
          <cell r="D3395" t="str">
            <v>Nguyễn Đức Vũ Nguyên</v>
          </cell>
          <cell r="E3395" t="str">
            <v>Nam</v>
          </cell>
          <cell r="F3395" t="str">
            <v>Sinh viên</v>
          </cell>
          <cell r="G3395" t="str">
            <v>05/10/2001</v>
          </cell>
          <cell r="H3395" t="str">
            <v>0866063082</v>
          </cell>
          <cell r="I3395" t="str">
            <v>321789832</v>
          </cell>
          <cell r="J3395" t="str">
            <v>SV 479 8323092021</v>
          </cell>
          <cell r="M3395" t="str">
            <v>Kinh</v>
          </cell>
          <cell r="N3395" t="str">
            <v>Việt Nam</v>
          </cell>
          <cell r="P3395" t="str">
            <v>Xã An Bình Tây</v>
          </cell>
          <cell r="Q3395" t="str">
            <v>Huyện Ba Tri</v>
          </cell>
          <cell r="R3395" t="str">
            <v>Bến Tre</v>
          </cell>
          <cell r="S3395" t="str">
            <v>390 Hoàng Văn Thụ</v>
          </cell>
          <cell r="T3395" t="str">
            <v>Phường 4</v>
          </cell>
          <cell r="U3395" t="str">
            <v>Quận Tân Bình</v>
          </cell>
        </row>
        <row r="3396">
          <cell r="B3396" t="str">
            <v>19002948</v>
          </cell>
          <cell r="C3396" t="str">
            <v>19C1-CTM1</v>
          </cell>
          <cell r="D3396" t="str">
            <v>Hoàng Ngọc Nhất</v>
          </cell>
          <cell r="E3396" t="str">
            <v>Nam</v>
          </cell>
          <cell r="F3396" t="str">
            <v>Sinh viên</v>
          </cell>
          <cell r="G3396" t="str">
            <v>22/10/2001</v>
          </cell>
          <cell r="H3396" t="str">
            <v>0337144313</v>
          </cell>
          <cell r="I3396" t="str">
            <v>261620580</v>
          </cell>
          <cell r="J3396" t="str">
            <v>SV 479 6020972217</v>
          </cell>
          <cell r="M3396" t="str">
            <v>Kinh</v>
          </cell>
          <cell r="N3396" t="str">
            <v>Việt Nam</v>
          </cell>
          <cell r="P3396" t="str">
            <v>Xã Đức Bình</v>
          </cell>
          <cell r="Q3396" t="str">
            <v>Huyện Tánh Linh</v>
          </cell>
          <cell r="R3396" t="str">
            <v>Bình Thuận</v>
          </cell>
          <cell r="S3396" t="str">
            <v>390 Hoàng Văn Thụ</v>
          </cell>
          <cell r="T3396" t="str">
            <v>Phường 4</v>
          </cell>
          <cell r="U3396" t="str">
            <v>Quận Tân Bình</v>
          </cell>
        </row>
        <row r="3397">
          <cell r="B3397" t="str">
            <v>19003352</v>
          </cell>
          <cell r="C3397" t="str">
            <v>19C1-CTM1</v>
          </cell>
          <cell r="D3397" t="str">
            <v>Cao Bá Nhật</v>
          </cell>
          <cell r="E3397" t="str">
            <v>Nam</v>
          </cell>
          <cell r="F3397" t="str">
            <v>Sinh viên</v>
          </cell>
          <cell r="G3397" t="str">
            <v>22/04/2001</v>
          </cell>
          <cell r="H3397" t="str">
            <v>0366536312</v>
          </cell>
          <cell r="I3397" t="str">
            <v>044201002781</v>
          </cell>
          <cell r="J3397" t="str">
            <v>SV 479 4420249444</v>
          </cell>
          <cell r="M3397" t="str">
            <v>Kinh</v>
          </cell>
          <cell r="N3397" t="str">
            <v>Việt Nam</v>
          </cell>
          <cell r="P3397" t="str">
            <v>Xã Phong Hóa</v>
          </cell>
          <cell r="Q3397" t="str">
            <v>Huyện Tuyên Hoá</v>
          </cell>
          <cell r="R3397" t="str">
            <v>Quảng Bình</v>
          </cell>
          <cell r="S3397" t="str">
            <v>390 Hoàng Văn Thụ</v>
          </cell>
          <cell r="T3397" t="str">
            <v>Phường 4</v>
          </cell>
          <cell r="U3397" t="str">
            <v>Quận Tân Bình</v>
          </cell>
        </row>
        <row r="3398">
          <cell r="B3398" t="str">
            <v>19004590</v>
          </cell>
          <cell r="C3398" t="str">
            <v>19C1-CTM1</v>
          </cell>
          <cell r="D3398" t="str">
            <v>Nguyễn Minh Nhựt</v>
          </cell>
          <cell r="E3398" t="str">
            <v>Nam</v>
          </cell>
          <cell r="F3398" t="str">
            <v>Sinh viên</v>
          </cell>
          <cell r="G3398" t="str">
            <v>10/04/2000</v>
          </cell>
          <cell r="H3398" t="str">
            <v>0376973781</v>
          </cell>
          <cell r="I3398" t="str">
            <v>026080093</v>
          </cell>
          <cell r="J3398" t="str">
            <v>SV 479 7935148132</v>
          </cell>
          <cell r="M3398" t="str">
            <v>Kinh</v>
          </cell>
          <cell r="N3398" t="str">
            <v>Việt Nam</v>
          </cell>
          <cell r="S3398" t="str">
            <v>390 Hoàng Văn Thụ</v>
          </cell>
          <cell r="T3398" t="str">
            <v>Phường 4</v>
          </cell>
          <cell r="U3398" t="str">
            <v>Quận Tân Bình</v>
          </cell>
        </row>
        <row r="3399">
          <cell r="B3399" t="str">
            <v>19002672</v>
          </cell>
          <cell r="C3399" t="str">
            <v>19C1-CTM1</v>
          </cell>
          <cell r="D3399" t="str">
            <v>Hoàng Thanh Phong</v>
          </cell>
          <cell r="E3399" t="str">
            <v>Nam</v>
          </cell>
          <cell r="F3399" t="str">
            <v>Sinh viên</v>
          </cell>
          <cell r="G3399" t="str">
            <v>18/09/2001</v>
          </cell>
          <cell r="H3399" t="str">
            <v>0982311325</v>
          </cell>
          <cell r="I3399" t="str">
            <v>285786672</v>
          </cell>
          <cell r="J3399" t="str">
            <v>SV 479 7021827683</v>
          </cell>
          <cell r="M3399" t="str">
            <v>Kinh</v>
          </cell>
          <cell r="N3399" t="str">
            <v>Việt Nam</v>
          </cell>
          <cell r="P3399" t="str">
            <v>Xã Đường 10</v>
          </cell>
          <cell r="Q3399" t="str">
            <v>Huyện Bù Đăng</v>
          </cell>
          <cell r="R3399" t="str">
            <v>Bình Phước</v>
          </cell>
          <cell r="S3399" t="str">
            <v>390 Hoàng Văn Thụ</v>
          </cell>
          <cell r="T3399" t="str">
            <v>Phường 4</v>
          </cell>
          <cell r="U3399" t="str">
            <v>Quận Tân Bình</v>
          </cell>
        </row>
        <row r="3400">
          <cell r="B3400" t="str">
            <v>19003312</v>
          </cell>
          <cell r="C3400" t="str">
            <v>19C1-CTM1</v>
          </cell>
          <cell r="D3400" t="str">
            <v>Nguyễn Thiện Phong</v>
          </cell>
          <cell r="E3400" t="str">
            <v>Nam</v>
          </cell>
          <cell r="F3400" t="str">
            <v>Sinh viên</v>
          </cell>
          <cell r="G3400" t="str">
            <v>01/03/2001</v>
          </cell>
          <cell r="H3400" t="str">
            <v>0961111231</v>
          </cell>
          <cell r="I3400" t="str">
            <v>212437439</v>
          </cell>
          <cell r="J3400" t="str">
            <v>SV 479 5120644084</v>
          </cell>
          <cell r="M3400" t="str">
            <v>Kinh</v>
          </cell>
          <cell r="N3400" t="str">
            <v>Việt Nam</v>
          </cell>
          <cell r="S3400" t="str">
            <v>390 Hoàng Văn Thụ</v>
          </cell>
          <cell r="T3400" t="str">
            <v>Phường 4</v>
          </cell>
          <cell r="U3400" t="str">
            <v>Quận Tân Bình</v>
          </cell>
        </row>
        <row r="3401">
          <cell r="B3401" t="str">
            <v>19003284</v>
          </cell>
          <cell r="C3401" t="str">
            <v>19C1-CTM1</v>
          </cell>
          <cell r="D3401" t="str">
            <v>Nguyễn Tiến Phong</v>
          </cell>
          <cell r="E3401" t="str">
            <v>Nam</v>
          </cell>
          <cell r="F3401" t="str">
            <v>Sinh viên</v>
          </cell>
          <cell r="G3401" t="str">
            <v>30/05/2001</v>
          </cell>
          <cell r="H3401" t="str">
            <v>0937784660</v>
          </cell>
          <cell r="I3401" t="str">
            <v>301715658</v>
          </cell>
          <cell r="J3401" t="str">
            <v>SV 479 8023477504</v>
          </cell>
          <cell r="M3401" t="str">
            <v>Kinh</v>
          </cell>
          <cell r="N3401" t="str">
            <v>Việt Nam</v>
          </cell>
          <cell r="P3401" t="str">
            <v>Xã Mỹ Thạnh Tây</v>
          </cell>
          <cell r="Q3401" t="str">
            <v>Huyện Đức Huệ</v>
          </cell>
          <cell r="R3401" t="str">
            <v>Long An</v>
          </cell>
          <cell r="S3401" t="str">
            <v>390 Hoàng Văn Thụ</v>
          </cell>
          <cell r="T3401" t="str">
            <v>Phường 4</v>
          </cell>
          <cell r="U3401" t="str">
            <v>Quận Tân Bình</v>
          </cell>
        </row>
        <row r="3402">
          <cell r="B3402" t="str">
            <v>19003546</v>
          </cell>
          <cell r="C3402" t="str">
            <v>19C1-CTM1</v>
          </cell>
          <cell r="D3402" t="str">
            <v>Nguyễn Hoàng Phúc</v>
          </cell>
          <cell r="E3402" t="str">
            <v>Nam</v>
          </cell>
          <cell r="F3402" t="str">
            <v>Sinh viên</v>
          </cell>
          <cell r="G3402" t="str">
            <v>18/08/2001</v>
          </cell>
          <cell r="H3402" t="str">
            <v>0764856104</v>
          </cell>
          <cell r="I3402" t="str">
            <v>036201002069</v>
          </cell>
          <cell r="J3402" t="str">
            <v>SV 479 7939228410</v>
          </cell>
          <cell r="M3402" t="str">
            <v>Kinh</v>
          </cell>
          <cell r="N3402" t="str">
            <v>Việt Nam</v>
          </cell>
          <cell r="P3402" t="str">
            <v>Phường 05</v>
          </cell>
          <cell r="Q3402" t="str">
            <v>Quận 8</v>
          </cell>
          <cell r="R3402" t="str">
            <v>Tp. Hồ Chí Minh</v>
          </cell>
          <cell r="S3402" t="str">
            <v>390 Hoàng Văn Thụ</v>
          </cell>
          <cell r="T3402" t="str">
            <v>Phường 4</v>
          </cell>
          <cell r="U3402" t="str">
            <v>Quận Tân Bình</v>
          </cell>
        </row>
        <row r="3403">
          <cell r="B3403" t="str">
            <v>19003149</v>
          </cell>
          <cell r="C3403" t="str">
            <v>19C1-CTM1</v>
          </cell>
          <cell r="D3403" t="str">
            <v>Trần Đình Phương</v>
          </cell>
          <cell r="E3403" t="str">
            <v>Nam</v>
          </cell>
          <cell r="F3403" t="str">
            <v>Sinh viên</v>
          </cell>
          <cell r="G3403" t="str">
            <v>12/10/2001</v>
          </cell>
          <cell r="H3403" t="str">
            <v>0363653229</v>
          </cell>
          <cell r="I3403" t="str">
            <v>264575375</v>
          </cell>
          <cell r="J3403" t="str">
            <v>SV 479 5820484937</v>
          </cell>
          <cell r="M3403" t="str">
            <v>Kinh</v>
          </cell>
          <cell r="N3403" t="str">
            <v>Việt Nam</v>
          </cell>
          <cell r="P3403" t="str">
            <v>Xã Phước Sơn</v>
          </cell>
          <cell r="Q3403" t="str">
            <v>Huyện Ninh Phước</v>
          </cell>
          <cell r="R3403" t="str">
            <v>Ninh Thuận</v>
          </cell>
          <cell r="S3403" t="str">
            <v>390 Hoàng Văn Thụ</v>
          </cell>
          <cell r="T3403" t="str">
            <v>Phường 4</v>
          </cell>
          <cell r="U3403" t="str">
            <v>Quận Tân Bình</v>
          </cell>
        </row>
        <row r="3404">
          <cell r="B3404" t="str">
            <v>19002708</v>
          </cell>
          <cell r="C3404" t="str">
            <v>19C1-CTM1</v>
          </cell>
          <cell r="D3404" t="str">
            <v>Lê Đức Quí</v>
          </cell>
          <cell r="E3404" t="str">
            <v>Nam</v>
          </cell>
          <cell r="F3404" t="str">
            <v>Sinh viên</v>
          </cell>
          <cell r="G3404" t="str">
            <v>06/10/2001</v>
          </cell>
          <cell r="H3404" t="str">
            <v>0397239727</v>
          </cell>
          <cell r="I3404" t="str">
            <v>261620030</v>
          </cell>
          <cell r="J3404" t="str">
            <v>SV 479 6020883443</v>
          </cell>
          <cell r="M3404" t="str">
            <v>Kinh</v>
          </cell>
          <cell r="N3404" t="str">
            <v>Việt Nam</v>
          </cell>
          <cell r="P3404" t="str">
            <v>Xã Huy Khiêm</v>
          </cell>
          <cell r="Q3404" t="str">
            <v>Huyện Tánh Linh</v>
          </cell>
          <cell r="R3404" t="str">
            <v>Bình Thuận</v>
          </cell>
          <cell r="S3404" t="str">
            <v>390 Hoàng Văn Thụ</v>
          </cell>
          <cell r="T3404" t="str">
            <v>Phường 4</v>
          </cell>
          <cell r="U3404" t="str">
            <v>Quận Tân Bình</v>
          </cell>
        </row>
        <row r="3405">
          <cell r="B3405" t="str">
            <v>19002966</v>
          </cell>
          <cell r="C3405" t="str">
            <v>19C1-CTM1</v>
          </cell>
          <cell r="D3405" t="str">
            <v>Lâm Nguyễn Cao Sang</v>
          </cell>
          <cell r="E3405" t="str">
            <v>Nam</v>
          </cell>
          <cell r="F3405" t="str">
            <v>Sinh viên</v>
          </cell>
          <cell r="G3405" t="str">
            <v>17/09/2000</v>
          </cell>
          <cell r="H3405" t="str">
            <v>0962206490</v>
          </cell>
          <cell r="I3405" t="str">
            <v>079200003373</v>
          </cell>
          <cell r="J3405" t="str">
            <v>SV 479 7935010410</v>
          </cell>
          <cell r="M3405" t="str">
            <v>Kinh</v>
          </cell>
          <cell r="N3405" t="str">
            <v>Việt Nam</v>
          </cell>
          <cell r="P3405" t="str">
            <v>Phường Bến Thành</v>
          </cell>
          <cell r="Q3405" t="str">
            <v>Quận 1</v>
          </cell>
          <cell r="R3405" t="str">
            <v>Tp. Hồ Chí Minh</v>
          </cell>
          <cell r="S3405" t="str">
            <v>390 Hoàng Văn Thụ</v>
          </cell>
          <cell r="T3405" t="str">
            <v>Phường 4</v>
          </cell>
          <cell r="U3405" t="str">
            <v>Quận Tân Bình</v>
          </cell>
        </row>
        <row r="3406">
          <cell r="B3406" t="str">
            <v>19002344</v>
          </cell>
          <cell r="C3406" t="str">
            <v>19C1-CTM1</v>
          </cell>
          <cell r="D3406" t="str">
            <v>Tống Hải Sơn</v>
          </cell>
          <cell r="E3406" t="str">
            <v>Nam</v>
          </cell>
          <cell r="F3406" t="str">
            <v>Sinh viên</v>
          </cell>
          <cell r="G3406" t="str">
            <v>10/09/1995</v>
          </cell>
          <cell r="H3406" t="str">
            <v>0898984832</v>
          </cell>
          <cell r="I3406" t="str">
            <v>025197130</v>
          </cell>
          <cell r="J3406">
            <v>0</v>
          </cell>
          <cell r="M3406" t="str">
            <v>Kinh</v>
          </cell>
          <cell r="N3406" t="str">
            <v>Việt Nam</v>
          </cell>
          <cell r="P3406" t="str">
            <v>Phường Phú Thọ Hòa</v>
          </cell>
          <cell r="Q3406" t="str">
            <v>Quận Tân Phú</v>
          </cell>
          <cell r="R3406" t="str">
            <v>Tp. Hồ Chí Minh</v>
          </cell>
          <cell r="S3406" t="str">
            <v>390 Hoàng Văn Thụ</v>
          </cell>
          <cell r="T3406" t="str">
            <v>Phường 4</v>
          </cell>
          <cell r="U3406" t="str">
            <v>Quận Tân Bình</v>
          </cell>
        </row>
        <row r="3407">
          <cell r="B3407" t="str">
            <v>19002105</v>
          </cell>
          <cell r="C3407" t="str">
            <v>19C1-CTM1</v>
          </cell>
          <cell r="D3407" t="str">
            <v>Nguyễn Thành Tâm</v>
          </cell>
          <cell r="E3407" t="str">
            <v>Nam</v>
          </cell>
          <cell r="F3407" t="str">
            <v>Sinh viên</v>
          </cell>
          <cell r="G3407" t="str">
            <v>04/08/2001</v>
          </cell>
          <cell r="H3407" t="str">
            <v>0339005855</v>
          </cell>
          <cell r="I3407" t="str">
            <v>261583730</v>
          </cell>
          <cell r="J3407" t="str">
            <v>SV 479 6021219718</v>
          </cell>
          <cell r="M3407" t="str">
            <v>Kinh</v>
          </cell>
          <cell r="N3407" t="str">
            <v>Việt Nam</v>
          </cell>
          <cell r="P3407" t="str">
            <v>Xã Tân Phước</v>
          </cell>
          <cell r="Q3407" t="str">
            <v>Thị xã La Gi</v>
          </cell>
          <cell r="R3407" t="str">
            <v>Bình Thuận</v>
          </cell>
          <cell r="S3407" t="str">
            <v>390 Hoàng Văn Thụ</v>
          </cell>
          <cell r="T3407" t="str">
            <v>Phường 4</v>
          </cell>
          <cell r="U3407" t="str">
            <v>Quận Tân Bình</v>
          </cell>
        </row>
        <row r="3408">
          <cell r="B3408" t="str">
            <v>19001916</v>
          </cell>
          <cell r="C3408" t="str">
            <v>19C1-CTM1</v>
          </cell>
          <cell r="D3408" t="str">
            <v>Cao Long Tân</v>
          </cell>
          <cell r="E3408" t="str">
            <v>Nam</v>
          </cell>
          <cell r="F3408" t="str">
            <v>Sinh viên</v>
          </cell>
          <cell r="G3408" t="str">
            <v>20/03/2000</v>
          </cell>
          <cell r="H3408" t="str">
            <v>0332328387</v>
          </cell>
          <cell r="I3408" t="str">
            <v>079200003757</v>
          </cell>
          <cell r="J3408">
            <v>0</v>
          </cell>
          <cell r="M3408" t="str">
            <v>Kinh</v>
          </cell>
          <cell r="N3408" t="str">
            <v>Việt Nam</v>
          </cell>
          <cell r="P3408" t="str">
            <v>Xã Nhuận Đức</v>
          </cell>
          <cell r="Q3408" t="str">
            <v>Huyện Củ Chi</v>
          </cell>
          <cell r="R3408" t="str">
            <v>Tp. Hồ Chí Minh</v>
          </cell>
          <cell r="S3408" t="str">
            <v>390 Hoàng Văn Thụ</v>
          </cell>
          <cell r="T3408" t="str">
            <v>Phường 4</v>
          </cell>
          <cell r="U3408" t="str">
            <v>Quận Tân Bình</v>
          </cell>
        </row>
        <row r="3409">
          <cell r="B3409" t="str">
            <v>19000333</v>
          </cell>
          <cell r="C3409" t="str">
            <v>19C1-CTM1</v>
          </cell>
          <cell r="D3409" t="str">
            <v>Nguyễn Chiến Thắng</v>
          </cell>
          <cell r="E3409" t="str">
            <v>Nam</v>
          </cell>
          <cell r="F3409" t="str">
            <v>Sinh viên</v>
          </cell>
          <cell r="G3409" t="str">
            <v>06/09/1990</v>
          </cell>
          <cell r="H3409" t="str">
            <v>0965004746</v>
          </cell>
          <cell r="I3409" t="str">
            <v>024602512</v>
          </cell>
          <cell r="J3409" t="str">
            <v>SV 479 7912311041</v>
          </cell>
          <cell r="M3409" t="str">
            <v>Kinh</v>
          </cell>
          <cell r="N3409" t="str">
            <v>Việt Nam</v>
          </cell>
          <cell r="S3409" t="str">
            <v>390 Hoàng Văn Thụ</v>
          </cell>
          <cell r="T3409" t="str">
            <v>Phường 4</v>
          </cell>
          <cell r="U3409" t="str">
            <v>Quận Tân Bình</v>
          </cell>
        </row>
        <row r="3410">
          <cell r="B3410" t="str">
            <v>19002895</v>
          </cell>
          <cell r="C3410" t="str">
            <v>19C1-CTM1</v>
          </cell>
          <cell r="D3410" t="str">
            <v>Phạm Minh Thiện</v>
          </cell>
          <cell r="E3410" t="str">
            <v>Nam</v>
          </cell>
          <cell r="F3410" t="str">
            <v>Sinh viên</v>
          </cell>
          <cell r="G3410" t="str">
            <v>25/08/2001</v>
          </cell>
          <cell r="H3410" t="str">
            <v>0395122142</v>
          </cell>
          <cell r="I3410" t="str">
            <v>312459928</v>
          </cell>
          <cell r="J3410" t="str">
            <v>SV 479 8222067866</v>
          </cell>
          <cell r="M3410" t="str">
            <v>Kinh</v>
          </cell>
          <cell r="N3410" t="str">
            <v>Việt Nam</v>
          </cell>
          <cell r="P3410" t="str">
            <v>Xã Mỹ Thành Nam</v>
          </cell>
          <cell r="Q3410" t="str">
            <v>Huyện Cai Lậy</v>
          </cell>
          <cell r="R3410" t="str">
            <v>Tiền Giang</v>
          </cell>
          <cell r="S3410" t="str">
            <v>390 Hoàng Văn Thụ</v>
          </cell>
          <cell r="T3410" t="str">
            <v>Phường 4</v>
          </cell>
          <cell r="U3410" t="str">
            <v>Quận Tân Bình</v>
          </cell>
        </row>
        <row r="3411">
          <cell r="B3411" t="str">
            <v>19005187</v>
          </cell>
          <cell r="C3411" t="str">
            <v>19C1-CTM1</v>
          </cell>
          <cell r="D3411" t="str">
            <v>Chau Minh Thonh</v>
          </cell>
          <cell r="E3411" t="str">
            <v>Nam</v>
          </cell>
          <cell r="F3411" t="str">
            <v>Sinh viên</v>
          </cell>
          <cell r="G3411" t="str">
            <v>20/09/1998</v>
          </cell>
          <cell r="H3411" t="str">
            <v>0585828601</v>
          </cell>
          <cell r="I3411" t="str">
            <v>352421457</v>
          </cell>
          <cell r="J3411">
            <v>0</v>
          </cell>
          <cell r="M3411" t="str">
            <v>Khmer</v>
          </cell>
          <cell r="N3411" t="str">
            <v>Việt Nam</v>
          </cell>
          <cell r="S3411" t="str">
            <v>390 Hoàng Văn Thụ</v>
          </cell>
          <cell r="T3411" t="str">
            <v>Phường 4</v>
          </cell>
          <cell r="U3411" t="str">
            <v>Quận Tân Bình</v>
          </cell>
        </row>
        <row r="3412">
          <cell r="B3412" t="str">
            <v>19003515</v>
          </cell>
          <cell r="C3412" t="str">
            <v>19C1-CTM1</v>
          </cell>
          <cell r="D3412" t="str">
            <v>Bùi Trí Thức</v>
          </cell>
          <cell r="E3412" t="str">
            <v>Nam</v>
          </cell>
          <cell r="F3412" t="str">
            <v>Sinh viên</v>
          </cell>
          <cell r="G3412" t="str">
            <v>17/04/2001</v>
          </cell>
          <cell r="H3412" t="str">
            <v>0915799432</v>
          </cell>
          <cell r="I3412" t="str">
            <v>382001981</v>
          </cell>
          <cell r="J3412" t="str">
            <v>SV 479 9622444597</v>
          </cell>
          <cell r="M3412" t="str">
            <v>Kinh</v>
          </cell>
          <cell r="N3412" t="str">
            <v>Việt Nam</v>
          </cell>
          <cell r="S3412" t="str">
            <v>390 Hoàng Văn Thụ</v>
          </cell>
          <cell r="T3412" t="str">
            <v>Phường 4</v>
          </cell>
          <cell r="U3412" t="str">
            <v>Quận Tân Bình</v>
          </cell>
        </row>
        <row r="3413">
          <cell r="B3413" t="str">
            <v>19003358</v>
          </cell>
          <cell r="C3413" t="str">
            <v>19C1-CTM1</v>
          </cell>
          <cell r="D3413" t="str">
            <v>Phạm Hùng Tiến</v>
          </cell>
          <cell r="E3413" t="str">
            <v>Nam</v>
          </cell>
          <cell r="F3413" t="str">
            <v>Sinh viên</v>
          </cell>
          <cell r="G3413" t="str">
            <v>21/05/2001</v>
          </cell>
          <cell r="H3413" t="str">
            <v>0337732797</v>
          </cell>
          <cell r="I3413" t="str">
            <v>212882963</v>
          </cell>
          <cell r="J3413" t="str">
            <v>SV 479 5120120389</v>
          </cell>
          <cell r="M3413" t="str">
            <v>Kinh</v>
          </cell>
          <cell r="N3413" t="str">
            <v>Việt Nam</v>
          </cell>
          <cell r="P3413" t="str">
            <v>Xã Bình Thanh Tây</v>
          </cell>
          <cell r="Q3413" t="str">
            <v>Thành phố Quảng Ngãi</v>
          </cell>
          <cell r="R3413" t="str">
            <v>Quảng Ngãi</v>
          </cell>
          <cell r="S3413" t="str">
            <v>390 Hoàng Văn Thụ</v>
          </cell>
          <cell r="T3413" t="str">
            <v>Phường 4</v>
          </cell>
          <cell r="U3413" t="str">
            <v>Quận Tân Bình</v>
          </cell>
        </row>
        <row r="3414">
          <cell r="B3414" t="str">
            <v>19002008</v>
          </cell>
          <cell r="C3414" t="str">
            <v>19C1-CTM1</v>
          </cell>
          <cell r="D3414" t="str">
            <v>Thới Văn Tiến</v>
          </cell>
          <cell r="E3414" t="str">
            <v>Nam</v>
          </cell>
          <cell r="F3414" t="str">
            <v>Sinh viên</v>
          </cell>
          <cell r="G3414" t="str">
            <v>14/12/2001</v>
          </cell>
          <cell r="H3414" t="str">
            <v>0363555150</v>
          </cell>
          <cell r="I3414" t="str">
            <v>261651740</v>
          </cell>
          <cell r="J3414" t="str">
            <v>SV 479 6020566067</v>
          </cell>
          <cell r="M3414" t="str">
            <v>Kinh</v>
          </cell>
          <cell r="N3414" t="str">
            <v>Việt Nam</v>
          </cell>
          <cell r="P3414" t="str">
            <v>Xã Bình Tân</v>
          </cell>
          <cell r="Q3414" t="str">
            <v>Huyện Bắc Bình</v>
          </cell>
          <cell r="R3414" t="str">
            <v>Bình Thuận</v>
          </cell>
          <cell r="S3414" t="str">
            <v>390 Hoàng Văn Thụ</v>
          </cell>
          <cell r="T3414" t="str">
            <v>Phường 4</v>
          </cell>
          <cell r="U3414" t="str">
            <v>Quận Tân Bình</v>
          </cell>
        </row>
        <row r="3415">
          <cell r="B3415" t="str">
            <v>19002757</v>
          </cell>
          <cell r="C3415" t="str">
            <v>19C1-CTM1</v>
          </cell>
          <cell r="D3415" t="str">
            <v>Đặng Xuân Trường</v>
          </cell>
          <cell r="E3415" t="str">
            <v>Nam</v>
          </cell>
          <cell r="F3415" t="str">
            <v>Sinh viên</v>
          </cell>
          <cell r="G3415" t="str">
            <v>26/10/2001</v>
          </cell>
          <cell r="H3415" t="str">
            <v>0337909182</v>
          </cell>
          <cell r="I3415" t="str">
            <v>040201000143</v>
          </cell>
          <cell r="J3415" t="str">
            <v>SV 479 7722221862</v>
          </cell>
          <cell r="M3415" t="str">
            <v>Kinh</v>
          </cell>
          <cell r="N3415" t="str">
            <v>Việt Nam</v>
          </cell>
          <cell r="P3415" t="str">
            <v>Phường 1</v>
          </cell>
          <cell r="Q3415" t="str">
            <v>Thành phố Vũng Tàu</v>
          </cell>
          <cell r="R3415" t="str">
            <v>Bà Rịa-Vũng Tàu</v>
          </cell>
          <cell r="S3415" t="str">
            <v>390 Hoàng Văn Thụ</v>
          </cell>
          <cell r="T3415" t="str">
            <v>Phường 4</v>
          </cell>
          <cell r="U3415" t="str">
            <v>Quận Tân Bình</v>
          </cell>
        </row>
        <row r="3416">
          <cell r="B3416" t="str">
            <v>19002831</v>
          </cell>
          <cell r="C3416" t="str">
            <v>19C1-CTM1</v>
          </cell>
          <cell r="D3416" t="str">
            <v>Huỳnh Quang Vĩ</v>
          </cell>
          <cell r="E3416" t="str">
            <v>Nam</v>
          </cell>
          <cell r="F3416" t="str">
            <v>Sinh viên</v>
          </cell>
          <cell r="G3416" t="str">
            <v>01/12/2000</v>
          </cell>
          <cell r="H3416" t="str">
            <v>0815552575</v>
          </cell>
          <cell r="I3416" t="str">
            <v>241824164</v>
          </cell>
          <cell r="J3416" t="str">
            <v>SV 479 6623302195</v>
          </cell>
          <cell r="M3416" t="str">
            <v>Kinh</v>
          </cell>
          <cell r="N3416" t="str">
            <v>Việt Nam</v>
          </cell>
          <cell r="P3416" t="str">
            <v>Xã Tân Tiến</v>
          </cell>
          <cell r="Q3416" t="str">
            <v>Huyện Krông Pắc</v>
          </cell>
          <cell r="R3416" t="str">
            <v>Đắk Lắk</v>
          </cell>
          <cell r="S3416" t="str">
            <v>390 Hoàng Văn Thụ</v>
          </cell>
          <cell r="T3416" t="str">
            <v>Phường 4</v>
          </cell>
          <cell r="U3416" t="str">
            <v>Quận Tân Bình</v>
          </cell>
        </row>
        <row r="3417">
          <cell r="B3417" t="str">
            <v>19003023</v>
          </cell>
          <cell r="C3417" t="str">
            <v>19C1-CTM1</v>
          </cell>
          <cell r="D3417" t="str">
            <v>Đinh Tuấn Vũ</v>
          </cell>
          <cell r="E3417" t="str">
            <v>Nam</v>
          </cell>
          <cell r="F3417" t="str">
            <v>Sinh viên</v>
          </cell>
          <cell r="G3417" t="str">
            <v>16/06/2000</v>
          </cell>
          <cell r="H3417" t="str">
            <v>0345971903</v>
          </cell>
          <cell r="I3417" t="str">
            <v>231311493</v>
          </cell>
          <cell r="J3417">
            <v>0</v>
          </cell>
          <cell r="M3417" t="str">
            <v>Kinh</v>
          </cell>
          <cell r="N3417" t="str">
            <v>Việt Nam</v>
          </cell>
          <cell r="P3417" t="str">
            <v>Xã Đăk Sơmei</v>
          </cell>
          <cell r="Q3417" t="str">
            <v>Huyện Đak Đoa</v>
          </cell>
          <cell r="R3417" t="str">
            <v>Gia Lai</v>
          </cell>
          <cell r="S3417" t="str">
            <v>390 Hoàng Văn Thụ</v>
          </cell>
          <cell r="T3417" t="str">
            <v>Phường 4</v>
          </cell>
          <cell r="U3417" t="str">
            <v>Quận Tân Bình</v>
          </cell>
        </row>
        <row r="3418">
          <cell r="B3418" t="str">
            <v>19001908</v>
          </cell>
          <cell r="C3418" t="str">
            <v>19C1-CTM1</v>
          </cell>
          <cell r="D3418" t="str">
            <v>Nguyễn Thanh Vũ</v>
          </cell>
          <cell r="E3418" t="str">
            <v>Nam</v>
          </cell>
          <cell r="F3418" t="str">
            <v>Sinh viên</v>
          </cell>
          <cell r="G3418" t="str">
            <v>11/10/2001</v>
          </cell>
          <cell r="H3418" t="str">
            <v>0399219167</v>
          </cell>
          <cell r="I3418" t="str">
            <v>072201004619</v>
          </cell>
          <cell r="J3418" t="str">
            <v>SV 479 7222198935</v>
          </cell>
          <cell r="M3418" t="str">
            <v>Kinh</v>
          </cell>
          <cell r="N3418" t="str">
            <v>Việt Nam</v>
          </cell>
          <cell r="O3418" t="str">
            <v>ấp Lộc Thọ</v>
          </cell>
          <cell r="P3418" t="str">
            <v>Xã Lộc Hưng</v>
          </cell>
          <cell r="Q3418" t="str">
            <v>Huyện Trảng Bàng</v>
          </cell>
          <cell r="R3418" t="str">
            <v>Tây Ninh</v>
          </cell>
          <cell r="S3418" t="str">
            <v>390 Hoàng Văn Thụ</v>
          </cell>
          <cell r="T3418" t="str">
            <v>Phường 4</v>
          </cell>
          <cell r="U3418" t="str">
            <v>Quận Tân Bình</v>
          </cell>
        </row>
        <row r="3419">
          <cell r="B3419" t="str">
            <v>19000098</v>
          </cell>
          <cell r="C3419" t="str">
            <v>19C1-ĐCN1</v>
          </cell>
          <cell r="D3419" t="str">
            <v>Trịnh Tấn An</v>
          </cell>
          <cell r="E3419" t="str">
            <v>Nam</v>
          </cell>
          <cell r="F3419" t="str">
            <v>Sinh viên</v>
          </cell>
          <cell r="G3419" t="str">
            <v>04/03/1995</v>
          </cell>
          <cell r="H3419" t="str">
            <v>0393909615</v>
          </cell>
          <cell r="I3419" t="str">
            <v>072095002288</v>
          </cell>
          <cell r="J3419" t="str">
            <v>SV 479 7222251532</v>
          </cell>
          <cell r="M3419" t="str">
            <v>Kinh</v>
          </cell>
          <cell r="N3419" t="str">
            <v>Việt Nam</v>
          </cell>
          <cell r="P3419" t="str">
            <v>Xã Gia Lộc</v>
          </cell>
          <cell r="Q3419" t="str">
            <v>Huyện Trảng Bàng</v>
          </cell>
          <cell r="R3419" t="str">
            <v>Tây Ninh</v>
          </cell>
          <cell r="S3419" t="str">
            <v>390 Hoàng Văn Thụ</v>
          </cell>
          <cell r="T3419" t="str">
            <v>Phường 4</v>
          </cell>
          <cell r="U3419" t="str">
            <v>Quận Tân Bình</v>
          </cell>
        </row>
        <row r="3420">
          <cell r="B3420" t="str">
            <v>19001852</v>
          </cell>
          <cell r="C3420" t="str">
            <v>19C1-ĐCN1</v>
          </cell>
          <cell r="D3420" t="str">
            <v>Nguyễn Văn Ân</v>
          </cell>
          <cell r="E3420" t="str">
            <v>Nam</v>
          </cell>
          <cell r="F3420" t="str">
            <v>Sinh viên</v>
          </cell>
          <cell r="G3420" t="str">
            <v>03/02/2001</v>
          </cell>
          <cell r="H3420" t="str">
            <v>0363657540</v>
          </cell>
          <cell r="I3420" t="str">
            <v>072201003561</v>
          </cell>
          <cell r="J3420" t="str">
            <v>SV 479 7222042563</v>
          </cell>
          <cell r="M3420" t="str">
            <v>Kinh</v>
          </cell>
          <cell r="N3420" t="str">
            <v>Việt Nam</v>
          </cell>
          <cell r="P3420" t="str">
            <v>Xã Thanh Phước</v>
          </cell>
          <cell r="Q3420" t="str">
            <v>Huyện Gò Dầu</v>
          </cell>
          <cell r="R3420" t="str">
            <v>Tây Ninh</v>
          </cell>
          <cell r="S3420" t="str">
            <v>390 Hoàng Văn Thụ</v>
          </cell>
          <cell r="T3420" t="str">
            <v>Phường 4</v>
          </cell>
          <cell r="U3420" t="str">
            <v>Quận Tân Bình</v>
          </cell>
        </row>
        <row r="3421">
          <cell r="B3421" t="str">
            <v>19000968</v>
          </cell>
          <cell r="C3421" t="str">
            <v>19C1-ĐCN1</v>
          </cell>
          <cell r="D3421" t="str">
            <v>Dịp Trương Bảo</v>
          </cell>
          <cell r="E3421" t="str">
            <v>Nam</v>
          </cell>
          <cell r="F3421" t="str">
            <v>Sinh viên</v>
          </cell>
          <cell r="G3421" t="str">
            <v>22/09/1994</v>
          </cell>
          <cell r="H3421" t="str">
            <v>0961214662</v>
          </cell>
          <cell r="I3421" t="str">
            <v>075094000329</v>
          </cell>
          <cell r="J3421">
            <v>0</v>
          </cell>
          <cell r="M3421" t="str">
            <v>Hoa</v>
          </cell>
          <cell r="N3421" t="str">
            <v>Việt Nam</v>
          </cell>
          <cell r="S3421" t="str">
            <v>390 Hoàng Văn Thụ</v>
          </cell>
          <cell r="T3421" t="str">
            <v>Phường 4</v>
          </cell>
          <cell r="U3421" t="str">
            <v>Quận Tân Bình</v>
          </cell>
        </row>
        <row r="3422">
          <cell r="B3422" t="str">
            <v>19003087</v>
          </cell>
          <cell r="C3422" t="str">
            <v>19C1-ĐCN1</v>
          </cell>
          <cell r="D3422" t="str">
            <v>Triệu Gia Bảo</v>
          </cell>
          <cell r="E3422" t="str">
            <v>Nam</v>
          </cell>
          <cell r="F3422" t="str">
            <v>Sinh viên</v>
          </cell>
          <cell r="G3422" t="str">
            <v>22/09/2001</v>
          </cell>
          <cell r="H3422" t="str">
            <v>0909773234</v>
          </cell>
          <cell r="I3422" t="str">
            <v>079201004358</v>
          </cell>
          <cell r="J3422">
            <v>0</v>
          </cell>
          <cell r="M3422" t="str">
            <v>Kinh</v>
          </cell>
          <cell r="N3422" t="str">
            <v>Việt Nam</v>
          </cell>
          <cell r="P3422" t="str">
            <v>Xã Phú Hòa Đông</v>
          </cell>
          <cell r="Q3422" t="str">
            <v>Huyện Củ Chi</v>
          </cell>
          <cell r="R3422" t="str">
            <v>Tp. Hồ Chí Minh</v>
          </cell>
          <cell r="S3422" t="str">
            <v>390 Hoàng Văn Thụ</v>
          </cell>
          <cell r="T3422" t="str">
            <v>Phường 4</v>
          </cell>
          <cell r="U3422" t="str">
            <v>Quận Tân Bình</v>
          </cell>
        </row>
        <row r="3423">
          <cell r="B3423" t="str">
            <v>19002799</v>
          </cell>
          <cell r="C3423" t="str">
            <v>19C1-ĐCN1</v>
          </cell>
          <cell r="D3423" t="str">
            <v>Nguyễn Long Chánh</v>
          </cell>
          <cell r="E3423" t="str">
            <v>Nam</v>
          </cell>
          <cell r="F3423" t="str">
            <v>Sinh viên</v>
          </cell>
          <cell r="G3423" t="str">
            <v>15/02/2001</v>
          </cell>
          <cell r="H3423" t="str">
            <v>0843214830</v>
          </cell>
          <cell r="I3423" t="str">
            <v>261619950</v>
          </cell>
          <cell r="J3423">
            <v>0</v>
          </cell>
          <cell r="M3423" t="str">
            <v>Kinh</v>
          </cell>
          <cell r="N3423" t="str">
            <v>Việt Nam</v>
          </cell>
          <cell r="S3423" t="str">
            <v>390 Hoàng Văn Thụ</v>
          </cell>
          <cell r="T3423" t="str">
            <v>Phường 4</v>
          </cell>
          <cell r="U3423" t="str">
            <v>Quận Tân Bình</v>
          </cell>
        </row>
        <row r="3424">
          <cell r="B3424" t="str">
            <v>19001085</v>
          </cell>
          <cell r="C3424" t="str">
            <v>19C1-ĐCN1</v>
          </cell>
          <cell r="D3424" t="str">
            <v>Đặng Phúc Đại</v>
          </cell>
          <cell r="E3424" t="str">
            <v>Nam</v>
          </cell>
          <cell r="F3424" t="str">
            <v>Sinh viên</v>
          </cell>
          <cell r="G3424" t="str">
            <v>28/03/2000</v>
          </cell>
          <cell r="H3424" t="str">
            <v>0834678263</v>
          </cell>
          <cell r="I3424" t="str">
            <v>312408172</v>
          </cell>
          <cell r="J3424" t="str">
            <v>SV 479 8222779102</v>
          </cell>
          <cell r="M3424" t="str">
            <v>Kinh</v>
          </cell>
          <cell r="N3424" t="str">
            <v>Việt Nam</v>
          </cell>
          <cell r="P3424" t="str">
            <v>Xã Long Định</v>
          </cell>
          <cell r="Q3424" t="str">
            <v>Huyện Châu Thành</v>
          </cell>
          <cell r="R3424" t="str">
            <v>Tiền Giang</v>
          </cell>
          <cell r="S3424" t="str">
            <v>390 Hoàng Văn Thụ</v>
          </cell>
          <cell r="T3424" t="str">
            <v>Phường 4</v>
          </cell>
          <cell r="U3424" t="str">
            <v>Quận Tân Bình</v>
          </cell>
        </row>
        <row r="3425">
          <cell r="B3425" t="str">
            <v>19002405</v>
          </cell>
          <cell r="C3425" t="str">
            <v>19C1-ĐCN1</v>
          </cell>
          <cell r="D3425" t="str">
            <v>Lưu Gia Dỉnh</v>
          </cell>
          <cell r="E3425" t="str">
            <v>Nam</v>
          </cell>
          <cell r="F3425" t="str">
            <v>Sinh viên</v>
          </cell>
          <cell r="G3425" t="str">
            <v>02/12/2000</v>
          </cell>
          <cell r="H3425" t="str">
            <v>0786950894</v>
          </cell>
          <cell r="I3425" t="str">
            <v>025865186</v>
          </cell>
          <cell r="J3425" t="str">
            <v>SV 479 7933149184</v>
          </cell>
          <cell r="M3425" t="str">
            <v>Hoa</v>
          </cell>
          <cell r="N3425" t="str">
            <v>Việt Nam</v>
          </cell>
          <cell r="P3425" t="str">
            <v>Phường 05</v>
          </cell>
          <cell r="Q3425" t="str">
            <v>Quận 5</v>
          </cell>
          <cell r="R3425" t="str">
            <v>Tp. Hồ Chí Minh</v>
          </cell>
          <cell r="S3425" t="str">
            <v>390 Hoàng Văn Thụ</v>
          </cell>
          <cell r="T3425" t="str">
            <v>Phường 4</v>
          </cell>
          <cell r="U3425" t="str">
            <v>Quận Tân Bình</v>
          </cell>
        </row>
        <row r="3426">
          <cell r="B3426" t="str">
            <v>19000594</v>
          </cell>
          <cell r="C3426" t="str">
            <v>19C1-ĐCN1</v>
          </cell>
          <cell r="D3426" t="str">
            <v>Lê Mỹ Đoan</v>
          </cell>
          <cell r="E3426" t="str">
            <v>Nam</v>
          </cell>
          <cell r="F3426" t="str">
            <v>Sinh viên</v>
          </cell>
          <cell r="G3426" t="str">
            <v>10/02/1995</v>
          </cell>
          <cell r="H3426" t="str">
            <v>0907880618</v>
          </cell>
          <cell r="I3426" t="str">
            <v>273563565</v>
          </cell>
          <cell r="J3426">
            <v>0</v>
          </cell>
          <cell r="M3426" t="str">
            <v>Kinh</v>
          </cell>
          <cell r="N3426" t="str">
            <v>Việt Nam</v>
          </cell>
          <cell r="P3426" t="str">
            <v>Xã Láng Lớn</v>
          </cell>
          <cell r="Q3426" t="str">
            <v>Huyện Châu Đức</v>
          </cell>
          <cell r="R3426" t="str">
            <v>Bà Rịa-Vũng Tàu</v>
          </cell>
          <cell r="S3426" t="str">
            <v>390 Hoàng Văn Thụ</v>
          </cell>
          <cell r="T3426" t="str">
            <v>Phường 4</v>
          </cell>
          <cell r="U3426" t="str">
            <v>Quận Tân Bình</v>
          </cell>
        </row>
        <row r="3427">
          <cell r="B3427" t="str">
            <v>19002998</v>
          </cell>
          <cell r="C3427" t="str">
            <v>19C1-ĐCN1</v>
          </cell>
          <cell r="D3427" t="str">
            <v>Huỳnh Lâm Duy</v>
          </cell>
          <cell r="E3427" t="str">
            <v>Nam</v>
          </cell>
          <cell r="F3427" t="str">
            <v>Sinh viên</v>
          </cell>
          <cell r="G3427" t="str">
            <v>14/08/2001</v>
          </cell>
          <cell r="H3427" t="str">
            <v>0355469302</v>
          </cell>
          <cell r="I3427" t="str">
            <v>261619548</v>
          </cell>
          <cell r="J3427">
            <v>0</v>
          </cell>
          <cell r="M3427" t="str">
            <v>Kinh</v>
          </cell>
          <cell r="N3427" t="str">
            <v>Việt Nam</v>
          </cell>
          <cell r="P3427" t="str">
            <v>Xã Phú Lạc</v>
          </cell>
          <cell r="Q3427" t="str">
            <v>Huyện Tuy Phong</v>
          </cell>
          <cell r="R3427" t="str">
            <v>Bình Thuận</v>
          </cell>
          <cell r="S3427" t="str">
            <v>390 Hoàng Văn Thụ</v>
          </cell>
          <cell r="T3427" t="str">
            <v>Phường 4</v>
          </cell>
          <cell r="U3427" t="str">
            <v>Quận Tân Bình</v>
          </cell>
        </row>
        <row r="3428">
          <cell r="B3428" t="str">
            <v>19002684</v>
          </cell>
          <cell r="C3428" t="str">
            <v>19C1-ĐCN1</v>
          </cell>
          <cell r="D3428" t="str">
            <v>Huỳnh Lê Duy</v>
          </cell>
          <cell r="E3428" t="str">
            <v>Nam</v>
          </cell>
          <cell r="F3428" t="str">
            <v>Sinh viên</v>
          </cell>
          <cell r="G3428" t="str">
            <v>05/07/2001</v>
          </cell>
          <cell r="H3428" t="str">
            <v>0937220160</v>
          </cell>
          <cell r="I3428" t="str">
            <v>301764649</v>
          </cell>
          <cell r="J3428">
            <v>0</v>
          </cell>
          <cell r="M3428" t="str">
            <v>Kinh</v>
          </cell>
          <cell r="N3428" t="str">
            <v>Việt Nam</v>
          </cell>
          <cell r="S3428" t="str">
            <v>390 Hoàng Văn Thụ</v>
          </cell>
          <cell r="T3428" t="str">
            <v>Phường 4</v>
          </cell>
          <cell r="U3428" t="str">
            <v>Quận Tân Bình</v>
          </cell>
        </row>
        <row r="3429">
          <cell r="B3429" t="str">
            <v>19000434</v>
          </cell>
          <cell r="C3429" t="str">
            <v>19C1-ĐCN1</v>
          </cell>
          <cell r="D3429" t="str">
            <v>Quách Vĩnh Giàu</v>
          </cell>
          <cell r="E3429" t="str">
            <v>Nam</v>
          </cell>
          <cell r="F3429" t="str">
            <v>Sinh viên</v>
          </cell>
          <cell r="G3429" t="str">
            <v>28/02/2000</v>
          </cell>
          <cell r="H3429" t="str">
            <v>0367735797</v>
          </cell>
          <cell r="I3429" t="str">
            <v>366307061</v>
          </cell>
          <cell r="J3429">
            <v>0</v>
          </cell>
          <cell r="M3429" t="str">
            <v>Kinh</v>
          </cell>
          <cell r="N3429" t="str">
            <v>Việt Nam</v>
          </cell>
          <cell r="P3429" t="str">
            <v>Xã Thuận Hưng</v>
          </cell>
          <cell r="Q3429" t="str">
            <v>Huyện Mỹ Tú</v>
          </cell>
          <cell r="R3429" t="str">
            <v>Sóc Trăng</v>
          </cell>
          <cell r="S3429" t="str">
            <v>390 Hoàng Văn Thụ</v>
          </cell>
          <cell r="T3429" t="str">
            <v>Phường 4</v>
          </cell>
          <cell r="U3429" t="str">
            <v>Quận Tân Bình</v>
          </cell>
        </row>
        <row r="3430">
          <cell r="B3430" t="str">
            <v>19001650</v>
          </cell>
          <cell r="C3430" t="str">
            <v>19C1-ĐCN1</v>
          </cell>
          <cell r="D3430" t="str">
            <v>Phạm Công Hậu</v>
          </cell>
          <cell r="E3430" t="str">
            <v>Nam</v>
          </cell>
          <cell r="F3430" t="str">
            <v>Sinh viên</v>
          </cell>
          <cell r="G3430" t="str">
            <v>17/06/1999</v>
          </cell>
          <cell r="H3430" t="str">
            <v>0384619482</v>
          </cell>
          <cell r="I3430" t="str">
            <v>261507432</v>
          </cell>
          <cell r="J3430">
            <v>0</v>
          </cell>
          <cell r="M3430" t="str">
            <v>Kinh</v>
          </cell>
          <cell r="N3430" t="str">
            <v>Việt Nam</v>
          </cell>
          <cell r="P3430" t="str">
            <v>Xã Đông Hà</v>
          </cell>
          <cell r="Q3430" t="str">
            <v>Huyện Đức Linh</v>
          </cell>
          <cell r="R3430" t="str">
            <v>Bình Thuận</v>
          </cell>
          <cell r="S3430" t="str">
            <v>390 Hoàng Văn Thụ</v>
          </cell>
          <cell r="T3430" t="str">
            <v>Phường 4</v>
          </cell>
          <cell r="U3430" t="str">
            <v>Quận Tân Bình</v>
          </cell>
        </row>
        <row r="3431">
          <cell r="B3431" t="str">
            <v>19002898</v>
          </cell>
          <cell r="C3431" t="str">
            <v>19C1-ĐCN1</v>
          </cell>
          <cell r="D3431" t="str">
            <v>Lê Bá Hiếu</v>
          </cell>
          <cell r="E3431" t="str">
            <v>Nam</v>
          </cell>
          <cell r="F3431" t="str">
            <v>Sinh viên</v>
          </cell>
          <cell r="G3431" t="str">
            <v>16/12/2001</v>
          </cell>
          <cell r="H3431" t="str">
            <v>0868447097</v>
          </cell>
          <cell r="I3431" t="str">
            <v>272847326</v>
          </cell>
          <cell r="J3431" t="str">
            <v>SV 479 7525451986</v>
          </cell>
          <cell r="M3431" t="str">
            <v>Kinh</v>
          </cell>
          <cell r="N3431" t="str">
            <v>Việt Nam</v>
          </cell>
          <cell r="P3431" t="str">
            <v>Xã Bình Sơn</v>
          </cell>
          <cell r="Q3431" t="str">
            <v>Huyện Long Thành</v>
          </cell>
          <cell r="R3431" t="str">
            <v>Đồng Nai</v>
          </cell>
          <cell r="S3431" t="str">
            <v>390 Hoàng Văn Thụ</v>
          </cell>
          <cell r="T3431" t="str">
            <v>Phường 4</v>
          </cell>
          <cell r="U3431" t="str">
            <v>Quận Tân Bình</v>
          </cell>
        </row>
        <row r="3432">
          <cell r="B3432" t="str">
            <v>19001920</v>
          </cell>
          <cell r="C3432" t="str">
            <v>19C1-ĐCN1</v>
          </cell>
          <cell r="D3432" t="str">
            <v>Lương Quang Hiếu</v>
          </cell>
          <cell r="E3432" t="str">
            <v>Nam</v>
          </cell>
          <cell r="F3432" t="str">
            <v>Sinh viên</v>
          </cell>
          <cell r="G3432" t="str">
            <v>03/11/2001</v>
          </cell>
          <cell r="H3432" t="str">
            <v>0396176880</v>
          </cell>
          <cell r="I3432" t="str">
            <v>272737372</v>
          </cell>
          <cell r="J3432" t="str">
            <v>SV 479 7526423272</v>
          </cell>
          <cell r="M3432" t="str">
            <v>Kinh</v>
          </cell>
          <cell r="N3432" t="str">
            <v>Việt Nam</v>
          </cell>
          <cell r="P3432" t="str">
            <v>Xã Xuân Hiệp</v>
          </cell>
          <cell r="Q3432" t="str">
            <v>Huyện Xuân Lộc</v>
          </cell>
          <cell r="R3432" t="str">
            <v>Đồng Nai</v>
          </cell>
          <cell r="S3432" t="str">
            <v>390 Hoàng Văn Thụ</v>
          </cell>
          <cell r="T3432" t="str">
            <v>Phường 4</v>
          </cell>
          <cell r="U3432" t="str">
            <v>Quận Tân Bình</v>
          </cell>
        </row>
        <row r="3433">
          <cell r="B3433" t="str">
            <v>19001091</v>
          </cell>
          <cell r="C3433" t="str">
            <v>19C1-ĐCN1</v>
          </cell>
          <cell r="D3433" t="str">
            <v>Trần Minh Hùng</v>
          </cell>
          <cell r="E3433" t="str">
            <v>Nam</v>
          </cell>
          <cell r="F3433" t="str">
            <v>Sinh viên</v>
          </cell>
          <cell r="G3433" t="str">
            <v>11/08/1998</v>
          </cell>
          <cell r="H3433" t="str">
            <v>0376818518</v>
          </cell>
          <cell r="I3433" t="str">
            <v>261512440</v>
          </cell>
          <cell r="J3433" t="str">
            <v>SV 479 6020365728</v>
          </cell>
          <cell r="M3433" t="str">
            <v>Kinh</v>
          </cell>
          <cell r="N3433" t="str">
            <v>Việt Nam</v>
          </cell>
          <cell r="P3433" t="str">
            <v>Thị trấn Liên Hương</v>
          </cell>
          <cell r="Q3433" t="str">
            <v>Huyện Tuy Phong</v>
          </cell>
          <cell r="R3433" t="str">
            <v>Bình Thuận</v>
          </cell>
          <cell r="S3433" t="str">
            <v>390 Hoàng Văn Thụ</v>
          </cell>
          <cell r="T3433" t="str">
            <v>Phường 4</v>
          </cell>
          <cell r="U3433" t="str">
            <v>Quận Tân Bình</v>
          </cell>
        </row>
        <row r="3434">
          <cell r="B3434" t="str">
            <v>19001964</v>
          </cell>
          <cell r="C3434" t="str">
            <v>19C1-ĐCN1</v>
          </cell>
          <cell r="D3434" t="str">
            <v>Nghiêm Triệu Huy</v>
          </cell>
          <cell r="E3434" t="str">
            <v>Nam</v>
          </cell>
          <cell r="F3434" t="str">
            <v>Sinh viên</v>
          </cell>
          <cell r="G3434" t="str">
            <v>09/05/2001</v>
          </cell>
          <cell r="H3434" t="str">
            <v>0969011942</v>
          </cell>
          <cell r="I3434" t="str">
            <v>272910331</v>
          </cell>
          <cell r="J3434">
            <v>0</v>
          </cell>
          <cell r="M3434" t="str">
            <v>Kinh</v>
          </cell>
          <cell r="N3434" t="str">
            <v>Việt Nam</v>
          </cell>
          <cell r="P3434" t="str">
            <v>Xã Xuân Hiệp</v>
          </cell>
          <cell r="Q3434" t="str">
            <v>Huyện Xuân Lộc</v>
          </cell>
          <cell r="R3434" t="str">
            <v>Đồng Nai</v>
          </cell>
          <cell r="S3434" t="str">
            <v>390 Hoàng Văn Thụ</v>
          </cell>
          <cell r="T3434" t="str">
            <v>Phường 4</v>
          </cell>
          <cell r="U3434" t="str">
            <v>Quận Tân Bình</v>
          </cell>
        </row>
        <row r="3435">
          <cell r="B3435" t="str">
            <v>19002913</v>
          </cell>
          <cell r="C3435" t="str">
            <v>19C1-ĐCN1</v>
          </cell>
          <cell r="D3435" t="str">
            <v>Nguyễn Quốc Huy</v>
          </cell>
          <cell r="E3435" t="str">
            <v>Nam</v>
          </cell>
          <cell r="F3435" t="str">
            <v>Sinh viên</v>
          </cell>
          <cell r="G3435" t="str">
            <v>21/08/2001</v>
          </cell>
          <cell r="H3435" t="str">
            <v>0898153370</v>
          </cell>
          <cell r="I3435" t="str">
            <v>301752808</v>
          </cell>
          <cell r="J3435">
            <v>0</v>
          </cell>
          <cell r="M3435" t="str">
            <v>Kinh</v>
          </cell>
          <cell r="N3435" t="str">
            <v>Việt Nam</v>
          </cell>
          <cell r="S3435" t="str">
            <v>390 Hoàng Văn Thụ</v>
          </cell>
          <cell r="T3435" t="str">
            <v>Phường 4</v>
          </cell>
          <cell r="U3435" t="str">
            <v>Quận Tân Bình</v>
          </cell>
        </row>
        <row r="3436">
          <cell r="B3436" t="str">
            <v>19002138</v>
          </cell>
          <cell r="C3436" t="str">
            <v>19C1-ĐCN1</v>
          </cell>
          <cell r="D3436" t="str">
            <v>Ngô Hoàng Khải</v>
          </cell>
          <cell r="E3436" t="str">
            <v>Nam</v>
          </cell>
          <cell r="F3436" t="str">
            <v>Sinh viên</v>
          </cell>
          <cell r="G3436" t="str">
            <v>21/10/2001</v>
          </cell>
          <cell r="H3436" t="str">
            <v>0353963864</v>
          </cell>
          <cell r="I3436" t="str">
            <v>072201005805</v>
          </cell>
          <cell r="J3436" t="str">
            <v>SV 479 7222136042</v>
          </cell>
          <cell r="M3436" t="str">
            <v>Kinh</v>
          </cell>
          <cell r="N3436" t="str">
            <v>Việt Nam</v>
          </cell>
          <cell r="P3436" t="str">
            <v>Xã An Hòa</v>
          </cell>
          <cell r="Q3436" t="str">
            <v>Huyện Trảng Bàng</v>
          </cell>
          <cell r="R3436" t="str">
            <v>Tây Ninh</v>
          </cell>
          <cell r="S3436" t="str">
            <v>390 Hoàng Văn Thụ</v>
          </cell>
          <cell r="T3436" t="str">
            <v>Phường 4</v>
          </cell>
          <cell r="U3436" t="str">
            <v>Quận Tân Bình</v>
          </cell>
        </row>
        <row r="3437">
          <cell r="B3437" t="str">
            <v>19002651</v>
          </cell>
          <cell r="C3437" t="str">
            <v>19C1-ĐCN1</v>
          </cell>
          <cell r="D3437" t="str">
            <v>Nguyễn Võ Dĩ Khang</v>
          </cell>
          <cell r="E3437" t="str">
            <v>Nam</v>
          </cell>
          <cell r="F3437" t="str">
            <v>Sinh viên</v>
          </cell>
          <cell r="G3437" t="str">
            <v>26/05/2001</v>
          </cell>
          <cell r="H3437" t="str">
            <v>0367795390</v>
          </cell>
          <cell r="I3437" t="str">
            <v>261617453</v>
          </cell>
          <cell r="J3437">
            <v>0</v>
          </cell>
          <cell r="M3437" t="str">
            <v>Kinh</v>
          </cell>
          <cell r="N3437" t="str">
            <v>Việt Nam</v>
          </cell>
          <cell r="S3437" t="str">
            <v>390 Hoàng Văn Thụ</v>
          </cell>
          <cell r="T3437" t="str">
            <v>Phường 4</v>
          </cell>
          <cell r="U3437" t="str">
            <v>Quận Tân Bình</v>
          </cell>
        </row>
        <row r="3438">
          <cell r="B3438" t="str">
            <v>19000048</v>
          </cell>
          <cell r="C3438" t="str">
            <v>19C1-ĐCN1</v>
          </cell>
          <cell r="D3438" t="str">
            <v>Nguyễn Đăng Khoa</v>
          </cell>
          <cell r="E3438" t="str">
            <v>Nam</v>
          </cell>
          <cell r="F3438" t="str">
            <v>Sinh viên</v>
          </cell>
          <cell r="G3438" t="str">
            <v>04/07/2000</v>
          </cell>
          <cell r="H3438" t="str">
            <v>0392801742</v>
          </cell>
          <cell r="I3438" t="str">
            <v>025962698</v>
          </cell>
          <cell r="J3438">
            <v>0</v>
          </cell>
          <cell r="M3438" t="str">
            <v>Kinh</v>
          </cell>
          <cell r="N3438" t="str">
            <v>Việt Nam</v>
          </cell>
          <cell r="S3438" t="str">
            <v>390 Hoàng Văn Thụ</v>
          </cell>
          <cell r="T3438" t="str">
            <v>Phường 4</v>
          </cell>
          <cell r="U3438" t="str">
            <v>Quận Tân Bình</v>
          </cell>
        </row>
        <row r="3439">
          <cell r="B3439" t="str">
            <v>19000005</v>
          </cell>
          <cell r="C3439" t="str">
            <v>19C1-ĐCN1</v>
          </cell>
          <cell r="D3439" t="str">
            <v>Nguyễn Khắc Trung Kiên</v>
          </cell>
          <cell r="E3439" t="str">
            <v>Nam</v>
          </cell>
          <cell r="F3439" t="str">
            <v>Sinh viên</v>
          </cell>
          <cell r="G3439" t="str">
            <v>10/12/1997</v>
          </cell>
          <cell r="H3439" t="str">
            <v>0978383432</v>
          </cell>
          <cell r="I3439" t="str">
            <v>025680322</v>
          </cell>
          <cell r="J3439">
            <v>0</v>
          </cell>
          <cell r="M3439" t="str">
            <v>Kinh</v>
          </cell>
          <cell r="N3439" t="str">
            <v>Việt Nam</v>
          </cell>
          <cell r="P3439" t="str">
            <v xml:space="preserve">Vũ Công </v>
          </cell>
          <cell r="Q3439" t="str">
            <v>Huyện Kiến Xương</v>
          </cell>
          <cell r="R3439" t="str">
            <v>Thái Bình</v>
          </cell>
          <cell r="S3439" t="str">
            <v>390 Hoàng Văn Thụ</v>
          </cell>
          <cell r="T3439" t="str">
            <v>Phường 4</v>
          </cell>
          <cell r="U3439" t="str">
            <v>Quận Tân Bình</v>
          </cell>
        </row>
        <row r="3440">
          <cell r="B3440" t="str">
            <v>19002616</v>
          </cell>
          <cell r="C3440" t="str">
            <v>19C1-ĐCN1</v>
          </cell>
          <cell r="D3440" t="str">
            <v>Võ Đình Kỳ</v>
          </cell>
          <cell r="E3440" t="str">
            <v>Nam</v>
          </cell>
          <cell r="F3440" t="str">
            <v>Sinh viên</v>
          </cell>
          <cell r="G3440" t="str">
            <v>15/05/2001</v>
          </cell>
          <cell r="H3440" t="str">
            <v>0343977095</v>
          </cell>
          <cell r="I3440" t="str">
            <v>272808508</v>
          </cell>
          <cell r="J3440" t="str">
            <v>SV 479 7525181449</v>
          </cell>
          <cell r="M3440" t="str">
            <v>Kinh</v>
          </cell>
          <cell r="N3440" t="str">
            <v>Việt Nam</v>
          </cell>
          <cell r="P3440" t="str">
            <v>Xã Lâm San</v>
          </cell>
          <cell r="Q3440" t="str">
            <v>Huyện Cẩm Mỹ</v>
          </cell>
          <cell r="R3440" t="str">
            <v>Đồng Nai</v>
          </cell>
          <cell r="S3440" t="str">
            <v>390 Hoàng Văn Thụ</v>
          </cell>
          <cell r="T3440" t="str">
            <v>Phường 4</v>
          </cell>
          <cell r="U3440" t="str">
            <v>Quận Tân Bình</v>
          </cell>
        </row>
        <row r="3441">
          <cell r="B3441" t="str">
            <v>19001165</v>
          </cell>
          <cell r="C3441" t="str">
            <v>19C1-ĐCN1</v>
          </cell>
          <cell r="D3441" t="str">
            <v>Đặng Hoàng Long</v>
          </cell>
          <cell r="E3441" t="str">
            <v>Nam</v>
          </cell>
          <cell r="F3441" t="str">
            <v>Sinh viên</v>
          </cell>
          <cell r="G3441" t="str">
            <v>02/05/2000</v>
          </cell>
          <cell r="H3441" t="str">
            <v>0775089228</v>
          </cell>
          <cell r="I3441" t="str">
            <v>291214843</v>
          </cell>
          <cell r="J3441">
            <v>0</v>
          </cell>
          <cell r="M3441" t="str">
            <v>Kinh</v>
          </cell>
          <cell r="N3441" t="str">
            <v>Việt Nam</v>
          </cell>
          <cell r="O3441" t="str">
            <v>Tổ 7,</v>
          </cell>
          <cell r="P3441" t="str">
            <v>Xã Tân Lập</v>
          </cell>
          <cell r="Q3441" t="str">
            <v>Huyện Tân Biên</v>
          </cell>
          <cell r="R3441" t="str">
            <v>Tây Ninh</v>
          </cell>
          <cell r="S3441" t="str">
            <v>390 Hoàng Văn Thụ</v>
          </cell>
          <cell r="T3441" t="str">
            <v>Phường 4</v>
          </cell>
          <cell r="U3441" t="str">
            <v>Quận Tân Bình</v>
          </cell>
        </row>
        <row r="3442">
          <cell r="B3442" t="str">
            <v>19002546</v>
          </cell>
          <cell r="C3442" t="str">
            <v>19C1-ĐCN1</v>
          </cell>
          <cell r="D3442" t="str">
            <v>Nguyễn Bảo Long</v>
          </cell>
          <cell r="E3442" t="str">
            <v>Nam</v>
          </cell>
          <cell r="F3442" t="str">
            <v>Sinh viên</v>
          </cell>
          <cell r="G3442" t="str">
            <v>13/10/2001</v>
          </cell>
          <cell r="H3442" t="str">
            <v>0334536150</v>
          </cell>
          <cell r="I3442" t="str">
            <v>072201000710</v>
          </cell>
          <cell r="J3442" t="str">
            <v>SV 479 7222111456</v>
          </cell>
          <cell r="M3442" t="str">
            <v>Kinh</v>
          </cell>
          <cell r="N3442" t="str">
            <v>Việt Nam</v>
          </cell>
          <cell r="P3442" t="str">
            <v>Xã Tiên Thuận</v>
          </cell>
          <cell r="Q3442" t="str">
            <v>Huyện Bến Cầu</v>
          </cell>
          <cell r="R3442" t="str">
            <v>Tây Ninh</v>
          </cell>
          <cell r="S3442" t="str">
            <v>390 Hoàng Văn Thụ</v>
          </cell>
          <cell r="T3442" t="str">
            <v>Phường 4</v>
          </cell>
          <cell r="U3442" t="str">
            <v>Quận Tân Bình</v>
          </cell>
        </row>
        <row r="3443">
          <cell r="B3443" t="str">
            <v>19002507</v>
          </cell>
          <cell r="C3443" t="str">
            <v>19C1-ĐCN1</v>
          </cell>
          <cell r="D3443" t="str">
            <v>Nguyễn Thành Nhã</v>
          </cell>
          <cell r="E3443" t="str">
            <v>Nam</v>
          </cell>
          <cell r="F3443" t="str">
            <v>Sinh viên</v>
          </cell>
          <cell r="G3443" t="str">
            <v>27/09/2001</v>
          </cell>
          <cell r="H3443" t="str">
            <v>0358042823</v>
          </cell>
          <cell r="I3443" t="str">
            <v>072201008241</v>
          </cell>
          <cell r="J3443">
            <v>0</v>
          </cell>
          <cell r="M3443" t="str">
            <v>Kinh</v>
          </cell>
          <cell r="N3443" t="str">
            <v>Việt Nam</v>
          </cell>
          <cell r="P3443" t="str">
            <v>Xã Thanh Phước</v>
          </cell>
          <cell r="Q3443" t="str">
            <v>Huyện Gò Dầu</v>
          </cell>
          <cell r="R3443" t="str">
            <v>Tây Ninh</v>
          </cell>
          <cell r="S3443" t="str">
            <v>390 Hoàng Văn Thụ</v>
          </cell>
          <cell r="T3443" t="str">
            <v>Phường 4</v>
          </cell>
          <cell r="U3443" t="str">
            <v>Quận Tân Bình</v>
          </cell>
        </row>
        <row r="3444">
          <cell r="B3444" t="str">
            <v>19001961</v>
          </cell>
          <cell r="C3444" t="str">
            <v>19C1-ĐCN1</v>
          </cell>
          <cell r="D3444" t="str">
            <v>Hồ Minh Nhựt</v>
          </cell>
          <cell r="E3444" t="str">
            <v>Nam</v>
          </cell>
          <cell r="F3444" t="str">
            <v>Sinh viên</v>
          </cell>
          <cell r="G3444" t="str">
            <v>13/08/2001</v>
          </cell>
          <cell r="H3444" t="str">
            <v>0395422092</v>
          </cell>
          <cell r="I3444" t="str">
            <v>079201010551</v>
          </cell>
          <cell r="J3444">
            <v>0</v>
          </cell>
          <cell r="M3444" t="str">
            <v>Kinh</v>
          </cell>
          <cell r="N3444" t="str">
            <v>Việt Nam</v>
          </cell>
          <cell r="P3444" t="str">
            <v>Xã Hòa Phú</v>
          </cell>
          <cell r="Q3444" t="str">
            <v>Huyện Củ Chi</v>
          </cell>
          <cell r="R3444" t="str">
            <v>Tp. Hồ Chí Minh</v>
          </cell>
          <cell r="S3444" t="str">
            <v>390 Hoàng Văn Thụ</v>
          </cell>
          <cell r="T3444" t="str">
            <v>Phường 4</v>
          </cell>
          <cell r="U3444" t="str">
            <v>Quận Tân Bình</v>
          </cell>
        </row>
        <row r="3445">
          <cell r="B3445" t="str">
            <v>19002506</v>
          </cell>
          <cell r="C3445" t="str">
            <v>19C1-ĐCN1</v>
          </cell>
          <cell r="D3445" t="str">
            <v>Trần Thanh Quan</v>
          </cell>
          <cell r="E3445" t="str">
            <v>Nam</v>
          </cell>
          <cell r="F3445" t="str">
            <v>Sinh viên</v>
          </cell>
          <cell r="G3445" t="str">
            <v>18/04/2001</v>
          </cell>
          <cell r="H3445" t="str">
            <v>0389786047</v>
          </cell>
          <cell r="I3445" t="str">
            <v>072201006330</v>
          </cell>
          <cell r="J3445">
            <v>0</v>
          </cell>
          <cell r="M3445" t="str">
            <v>Kinh</v>
          </cell>
          <cell r="N3445" t="str">
            <v>Việt Nam</v>
          </cell>
          <cell r="P3445" t="str">
            <v>Xã Thanh Phước</v>
          </cell>
          <cell r="Q3445" t="str">
            <v>Huyện Gò Dầu</v>
          </cell>
          <cell r="R3445" t="str">
            <v>Tây Ninh</v>
          </cell>
          <cell r="S3445" t="str">
            <v>390 Hoàng Văn Thụ</v>
          </cell>
          <cell r="T3445" t="str">
            <v>Phường 4</v>
          </cell>
          <cell r="U3445" t="str">
            <v>Quận Tân Bình</v>
          </cell>
        </row>
        <row r="3446">
          <cell r="B3446" t="str">
            <v>19002491</v>
          </cell>
          <cell r="C3446" t="str">
            <v>19C1-ĐCN1</v>
          </cell>
          <cell r="D3446" t="str">
            <v>Nguyễn Hoàng Quân</v>
          </cell>
          <cell r="E3446" t="str">
            <v>Nam</v>
          </cell>
          <cell r="F3446" t="str">
            <v>Sinh viên</v>
          </cell>
          <cell r="G3446" t="str">
            <v>30/11/2001</v>
          </cell>
          <cell r="H3446" t="str">
            <v>0782929181</v>
          </cell>
          <cell r="I3446" t="str">
            <v>301791748</v>
          </cell>
          <cell r="J3446">
            <v>0</v>
          </cell>
          <cell r="M3446" t="str">
            <v>Kinh</v>
          </cell>
          <cell r="N3446" t="str">
            <v>Việt Nam</v>
          </cell>
          <cell r="P3446" t="str">
            <v>Xã Long An</v>
          </cell>
          <cell r="Q3446" t="str">
            <v>Huyện Cần Giuộc</v>
          </cell>
          <cell r="R3446" t="str">
            <v>Long An</v>
          </cell>
          <cell r="S3446" t="str">
            <v>390 Hoàng Văn Thụ</v>
          </cell>
          <cell r="T3446" t="str">
            <v>Phường 4</v>
          </cell>
          <cell r="U3446" t="str">
            <v>Quận Tân Bình</v>
          </cell>
        </row>
        <row r="3447">
          <cell r="B3447" t="str">
            <v>19003077</v>
          </cell>
          <cell r="C3447" t="str">
            <v>19C1-ĐCN1</v>
          </cell>
          <cell r="D3447" t="str">
            <v>Thái Minh Quân</v>
          </cell>
          <cell r="E3447" t="str">
            <v>Nam</v>
          </cell>
          <cell r="F3447" t="str">
            <v>Sinh viên</v>
          </cell>
          <cell r="G3447" t="str">
            <v>25/05/2001</v>
          </cell>
          <cell r="H3447" t="str">
            <v>0367189538</v>
          </cell>
          <cell r="I3447" t="str">
            <v>072201005980</v>
          </cell>
          <cell r="J3447" t="str">
            <v>SV 479 7222564632</v>
          </cell>
          <cell r="M3447" t="str">
            <v>Kinh</v>
          </cell>
          <cell r="N3447" t="str">
            <v>Việt Nam</v>
          </cell>
          <cell r="P3447" t="str">
            <v>Xã Bàu Đồn</v>
          </cell>
          <cell r="Q3447" t="str">
            <v>Huyện Gò Dầu</v>
          </cell>
          <cell r="R3447" t="str">
            <v>Tây Ninh</v>
          </cell>
          <cell r="S3447" t="str">
            <v>390 Hoàng Văn Thụ</v>
          </cell>
          <cell r="T3447" t="str">
            <v>Phường 4</v>
          </cell>
          <cell r="U3447" t="str">
            <v>Quận Tân Bình</v>
          </cell>
        </row>
        <row r="3448">
          <cell r="B3448" t="str">
            <v>19002508</v>
          </cell>
          <cell r="C3448" t="str">
            <v>19C1-ĐCN1</v>
          </cell>
          <cell r="D3448" t="str">
            <v>Nguyễn Hữu Quốc</v>
          </cell>
          <cell r="E3448" t="str">
            <v>Nam</v>
          </cell>
          <cell r="F3448" t="str">
            <v>Sinh viên</v>
          </cell>
          <cell r="G3448" t="str">
            <v>15/04/2001</v>
          </cell>
          <cell r="H3448" t="str">
            <v>0329179820</v>
          </cell>
          <cell r="I3448" t="str">
            <v>072201003106</v>
          </cell>
          <cell r="J3448">
            <v>0</v>
          </cell>
          <cell r="M3448" t="str">
            <v>Kinh</v>
          </cell>
          <cell r="N3448" t="str">
            <v>Việt Nam</v>
          </cell>
          <cell r="P3448" t="str">
            <v>Thị trấn Gò Dầu</v>
          </cell>
          <cell r="Q3448" t="str">
            <v>Huyện Gò Dầu</v>
          </cell>
          <cell r="R3448" t="str">
            <v>Tây Ninh</v>
          </cell>
          <cell r="S3448" t="str">
            <v>390 Hoàng Văn Thụ</v>
          </cell>
          <cell r="T3448" t="str">
            <v>Phường 4</v>
          </cell>
          <cell r="U3448" t="str">
            <v>Quận Tân Bình</v>
          </cell>
        </row>
        <row r="3449">
          <cell r="B3449" t="str">
            <v>19002610</v>
          </cell>
          <cell r="C3449" t="str">
            <v>19C1-ĐCN1</v>
          </cell>
          <cell r="D3449" t="str">
            <v>Đỗ Hoàng Sơn</v>
          </cell>
          <cell r="E3449" t="str">
            <v>Nam</v>
          </cell>
          <cell r="F3449" t="str">
            <v>Sinh viên</v>
          </cell>
          <cell r="G3449" t="str">
            <v>22/02/2001</v>
          </cell>
          <cell r="H3449" t="str">
            <v>0973220416</v>
          </cell>
          <cell r="I3449" t="str">
            <v>352552011</v>
          </cell>
          <cell r="J3449">
            <v>0</v>
          </cell>
          <cell r="M3449" t="str">
            <v>Kinh</v>
          </cell>
          <cell r="N3449" t="str">
            <v>Việt Nam</v>
          </cell>
          <cell r="P3449" t="str">
            <v>Xã Khánh Hòa</v>
          </cell>
          <cell r="Q3449" t="str">
            <v>Huyện Châu Phú</v>
          </cell>
          <cell r="R3449" t="str">
            <v>An Giang</v>
          </cell>
          <cell r="S3449" t="str">
            <v>390 Hoàng Văn Thụ</v>
          </cell>
          <cell r="T3449" t="str">
            <v>Phường 4</v>
          </cell>
          <cell r="U3449" t="str">
            <v>Quận Tân Bình</v>
          </cell>
        </row>
        <row r="3450">
          <cell r="B3450" t="str">
            <v>19001967</v>
          </cell>
          <cell r="C3450" t="str">
            <v>19C1-ĐCN1</v>
          </cell>
          <cell r="D3450" t="str">
            <v>Phạm Hoài Sơn</v>
          </cell>
          <cell r="E3450" t="str">
            <v>Nam</v>
          </cell>
          <cell r="F3450" t="str">
            <v>Sinh viên</v>
          </cell>
          <cell r="G3450" t="str">
            <v>10/03/2001</v>
          </cell>
          <cell r="H3450" t="str">
            <v>0929793213</v>
          </cell>
          <cell r="I3450" t="str">
            <v>272882798</v>
          </cell>
          <cell r="J3450">
            <v>0</v>
          </cell>
          <cell r="M3450" t="str">
            <v>Kinh</v>
          </cell>
          <cell r="N3450" t="str">
            <v>Việt Nam</v>
          </cell>
          <cell r="P3450" t="str">
            <v>Xã Suối Cát</v>
          </cell>
          <cell r="Q3450" t="str">
            <v>Huyện Xuân Lộc</v>
          </cell>
          <cell r="R3450" t="str">
            <v>Đồng Nai</v>
          </cell>
          <cell r="S3450" t="str">
            <v>390 Hoàng Văn Thụ</v>
          </cell>
          <cell r="T3450" t="str">
            <v>Phường 4</v>
          </cell>
          <cell r="U3450" t="str">
            <v>Quận Tân Bình</v>
          </cell>
        </row>
        <row r="3451">
          <cell r="B3451" t="str">
            <v>19002693</v>
          </cell>
          <cell r="C3451" t="str">
            <v>19C1-ĐCN1</v>
          </cell>
          <cell r="D3451" t="str">
            <v>Nguyễn Khánh Thành Tâm</v>
          </cell>
          <cell r="E3451" t="str">
            <v>Nam</v>
          </cell>
          <cell r="F3451" t="str">
            <v>Sinh viên</v>
          </cell>
          <cell r="G3451" t="str">
            <v>01/08/2001</v>
          </cell>
          <cell r="H3451" t="str">
            <v>0969238081</v>
          </cell>
          <cell r="I3451" t="str">
            <v>264562856</v>
          </cell>
          <cell r="J3451">
            <v>0</v>
          </cell>
          <cell r="M3451" t="str">
            <v>Kinh</v>
          </cell>
          <cell r="N3451" t="str">
            <v>Việt Nam</v>
          </cell>
          <cell r="P3451" t="str">
            <v>Xã Công Hải</v>
          </cell>
          <cell r="Q3451" t="str">
            <v>Huyện Thuận Bắc</v>
          </cell>
          <cell r="R3451" t="str">
            <v>Ninh Thuận</v>
          </cell>
          <cell r="S3451" t="str">
            <v>390 Hoàng Văn Thụ</v>
          </cell>
          <cell r="T3451" t="str">
            <v>Phường 4</v>
          </cell>
          <cell r="U3451" t="str">
            <v>Quận Tân Bình</v>
          </cell>
        </row>
        <row r="3452">
          <cell r="B3452" t="str">
            <v>19002642</v>
          </cell>
          <cell r="C3452" t="str">
            <v>19C1-ĐCN1</v>
          </cell>
          <cell r="D3452" t="str">
            <v>Lương Đình Thắng</v>
          </cell>
          <cell r="E3452" t="str">
            <v>Nam</v>
          </cell>
          <cell r="F3452" t="str">
            <v>Sinh viên</v>
          </cell>
          <cell r="G3452" t="str">
            <v>23/01/2001</v>
          </cell>
          <cell r="H3452" t="str">
            <v>0365069643</v>
          </cell>
          <cell r="I3452" t="str">
            <v>251281192</v>
          </cell>
          <cell r="J3452">
            <v>0</v>
          </cell>
          <cell r="M3452" t="str">
            <v>Kinh</v>
          </cell>
          <cell r="N3452" t="str">
            <v>Việt Nam</v>
          </cell>
          <cell r="P3452" t="str">
            <v>Xã Gia Hiệp</v>
          </cell>
          <cell r="Q3452" t="str">
            <v>Huyện Di Linh</v>
          </cell>
          <cell r="R3452" t="str">
            <v>Lâm Đồng</v>
          </cell>
          <cell r="S3452" t="str">
            <v>390 Hoàng Văn Thụ</v>
          </cell>
          <cell r="T3452" t="str">
            <v>Phường 4</v>
          </cell>
          <cell r="U3452" t="str">
            <v>Quận Tân Bình</v>
          </cell>
        </row>
        <row r="3453">
          <cell r="B3453" t="str">
            <v>19002990</v>
          </cell>
          <cell r="C3453" t="str">
            <v>19C1-ĐCN1</v>
          </cell>
          <cell r="D3453" t="str">
            <v>Đặng Tấn Thành</v>
          </cell>
          <cell r="E3453" t="str">
            <v>Nam</v>
          </cell>
          <cell r="F3453" t="str">
            <v>Sinh viên</v>
          </cell>
          <cell r="G3453" t="str">
            <v>03/02/2001</v>
          </cell>
          <cell r="H3453" t="str">
            <v>0349661033</v>
          </cell>
          <cell r="I3453" t="str">
            <v>261517076</v>
          </cell>
          <cell r="J3453">
            <v>0</v>
          </cell>
          <cell r="M3453" t="str">
            <v>Kinh</v>
          </cell>
          <cell r="N3453" t="str">
            <v>Việt Nam</v>
          </cell>
          <cell r="P3453" t="str">
            <v>Xã Phước Thể</v>
          </cell>
          <cell r="Q3453" t="str">
            <v>Huyện Tuy Phong</v>
          </cell>
          <cell r="R3453" t="str">
            <v>Bình Thuận</v>
          </cell>
          <cell r="S3453" t="str">
            <v>390 Hoàng Văn Thụ</v>
          </cell>
          <cell r="T3453" t="str">
            <v>Phường 4</v>
          </cell>
          <cell r="U3453" t="str">
            <v>Quận Tân Bình</v>
          </cell>
        </row>
        <row r="3454">
          <cell r="B3454" t="str">
            <v>19000129</v>
          </cell>
          <cell r="C3454" t="str">
            <v>19C1-ĐCN1</v>
          </cell>
          <cell r="D3454" t="str">
            <v>Nguyễn Thành Thông</v>
          </cell>
          <cell r="E3454" t="str">
            <v>Nam</v>
          </cell>
          <cell r="F3454" t="str">
            <v>Sinh viên</v>
          </cell>
          <cell r="G3454" t="str">
            <v>04/06/1994</v>
          </cell>
          <cell r="H3454" t="str">
            <v>0937080538</v>
          </cell>
          <cell r="I3454" t="str">
            <v>072094001902</v>
          </cell>
          <cell r="J3454" t="str">
            <v>SV 479 7916546826</v>
          </cell>
          <cell r="M3454" t="str">
            <v>Kinh</v>
          </cell>
          <cell r="N3454" t="str">
            <v>Việt Nam</v>
          </cell>
          <cell r="P3454" t="str">
            <v>Xã Bàu Đồn</v>
          </cell>
          <cell r="Q3454" t="str">
            <v>Huyện Gò Dầu</v>
          </cell>
          <cell r="R3454" t="str">
            <v>Tây Ninh</v>
          </cell>
          <cell r="S3454" t="str">
            <v>390 Hoàng Văn Thụ</v>
          </cell>
          <cell r="T3454" t="str">
            <v>Phường 4</v>
          </cell>
          <cell r="U3454" t="str">
            <v>Quận Tân Bình</v>
          </cell>
        </row>
        <row r="3455">
          <cell r="B3455" t="str">
            <v>19002743</v>
          </cell>
          <cell r="C3455" t="str">
            <v>19C1-ĐCN1</v>
          </cell>
          <cell r="D3455" t="str">
            <v>Nguyễn Minh Tỉ</v>
          </cell>
          <cell r="E3455" t="str">
            <v>Nam</v>
          </cell>
          <cell r="F3455" t="str">
            <v>Sinh viên</v>
          </cell>
          <cell r="G3455" t="str">
            <v>15/10/2001</v>
          </cell>
          <cell r="H3455" t="str">
            <v>0335054733</v>
          </cell>
          <cell r="I3455" t="str">
            <v>301812057</v>
          </cell>
          <cell r="J3455">
            <v>0</v>
          </cell>
          <cell r="M3455" t="str">
            <v>Kinh</v>
          </cell>
          <cell r="N3455" t="str">
            <v>Việt Nam</v>
          </cell>
          <cell r="P3455" t="str">
            <v>Xã Phước Lợi</v>
          </cell>
          <cell r="Q3455" t="str">
            <v>Huyện Bến Lức</v>
          </cell>
          <cell r="R3455" t="str">
            <v>Long An</v>
          </cell>
          <cell r="S3455" t="str">
            <v>390 Hoàng Văn Thụ</v>
          </cell>
          <cell r="T3455" t="str">
            <v>Phường 4</v>
          </cell>
          <cell r="U3455" t="str">
            <v>Quận Tân Bình</v>
          </cell>
        </row>
        <row r="3456">
          <cell r="B3456" t="str">
            <v>19001816</v>
          </cell>
          <cell r="C3456" t="str">
            <v>19C1-ĐCN1</v>
          </cell>
          <cell r="D3456" t="str">
            <v>Nguyễn Văn Toàn</v>
          </cell>
          <cell r="E3456" t="str">
            <v>Nam</v>
          </cell>
          <cell r="F3456" t="str">
            <v>Sinh viên</v>
          </cell>
          <cell r="G3456" t="str">
            <v>14/07/2001</v>
          </cell>
          <cell r="H3456" t="str">
            <v>0327626416</v>
          </cell>
          <cell r="I3456" t="str">
            <v>251214377</v>
          </cell>
          <cell r="J3456" t="str">
            <v>SV 479 6822689134</v>
          </cell>
          <cell r="M3456" t="str">
            <v>Kinh</v>
          </cell>
          <cell r="N3456" t="str">
            <v>Việt Nam</v>
          </cell>
          <cell r="P3456" t="str">
            <v>Xã Mỹ Đức</v>
          </cell>
          <cell r="Q3456" t="str">
            <v>Huyện Đạ Tẻh</v>
          </cell>
          <cell r="R3456" t="str">
            <v>Lâm Đồng</v>
          </cell>
          <cell r="S3456" t="str">
            <v>390 Hoàng Văn Thụ</v>
          </cell>
          <cell r="T3456" t="str">
            <v>Phường 4</v>
          </cell>
          <cell r="U3456" t="str">
            <v>Quận Tân Bình</v>
          </cell>
        </row>
        <row r="3457">
          <cell r="B3457" t="str">
            <v>19002989</v>
          </cell>
          <cell r="C3457" t="str">
            <v>19C1-ĐCN1</v>
          </cell>
          <cell r="D3457" t="str">
            <v>Đặng Tấn Trung</v>
          </cell>
          <cell r="E3457" t="str">
            <v>Nam</v>
          </cell>
          <cell r="F3457" t="str">
            <v>Sinh viên</v>
          </cell>
          <cell r="G3457" t="str">
            <v>12/01/2001</v>
          </cell>
          <cell r="H3457" t="str">
            <v>0332140302</v>
          </cell>
          <cell r="I3457" t="str">
            <v>261618187</v>
          </cell>
          <cell r="J3457">
            <v>0</v>
          </cell>
          <cell r="M3457" t="str">
            <v>Kinh</v>
          </cell>
          <cell r="N3457" t="str">
            <v>Việt Nam</v>
          </cell>
          <cell r="P3457" t="str">
            <v>Xã Phong Phú</v>
          </cell>
          <cell r="Q3457" t="str">
            <v>Huyện Tuy Phong</v>
          </cell>
          <cell r="R3457" t="str">
            <v>Bình Thuận</v>
          </cell>
          <cell r="S3457" t="str">
            <v>390 Hoàng Văn Thụ</v>
          </cell>
          <cell r="T3457" t="str">
            <v>Phường 4</v>
          </cell>
          <cell r="U3457" t="str">
            <v>Quận Tân Bình</v>
          </cell>
        </row>
        <row r="3458">
          <cell r="B3458" t="str">
            <v>19002909</v>
          </cell>
          <cell r="C3458" t="str">
            <v>19C1-ĐCN1</v>
          </cell>
          <cell r="D3458" t="str">
            <v>Lê Bá Khánh Trường</v>
          </cell>
          <cell r="E3458" t="str">
            <v>Nam</v>
          </cell>
          <cell r="F3458" t="str">
            <v>Sinh viên</v>
          </cell>
          <cell r="G3458" t="str">
            <v>23/09/2000</v>
          </cell>
          <cell r="H3458" t="str">
            <v>0339204208</v>
          </cell>
          <cell r="I3458" t="str">
            <v>212881043</v>
          </cell>
          <cell r="J3458">
            <v>0</v>
          </cell>
          <cell r="M3458" t="str">
            <v>Kinh</v>
          </cell>
          <cell r="N3458" t="str">
            <v>Việt Nam</v>
          </cell>
          <cell r="P3458" t="str">
            <v>Xã Bình An</v>
          </cell>
          <cell r="Q3458" t="str">
            <v>Thành phố Quảng Ngãi</v>
          </cell>
          <cell r="R3458" t="str">
            <v>Quảng Ngãi</v>
          </cell>
          <cell r="S3458" t="str">
            <v>390 Hoàng Văn Thụ</v>
          </cell>
          <cell r="T3458" t="str">
            <v>Phường 4</v>
          </cell>
          <cell r="U3458" t="str">
            <v>Quận Tân Bình</v>
          </cell>
        </row>
        <row r="3459">
          <cell r="B3459" t="str">
            <v>19002409</v>
          </cell>
          <cell r="C3459" t="str">
            <v>19C1-ĐCN1</v>
          </cell>
          <cell r="D3459" t="str">
            <v>Nguyễn Anh Tuấn</v>
          </cell>
          <cell r="E3459" t="str">
            <v>Nam</v>
          </cell>
          <cell r="F3459" t="str">
            <v>Sinh viên</v>
          </cell>
          <cell r="G3459" t="str">
            <v>05/07/2001</v>
          </cell>
          <cell r="H3459" t="str">
            <v>097842066</v>
          </cell>
          <cell r="I3459" t="str">
            <v>301762727</v>
          </cell>
          <cell r="J3459">
            <v>0</v>
          </cell>
          <cell r="M3459" t="str">
            <v>Kinh</v>
          </cell>
          <cell r="N3459" t="str">
            <v>Việt Nam</v>
          </cell>
          <cell r="S3459" t="str">
            <v>390 Hoàng Văn Thụ</v>
          </cell>
          <cell r="T3459" t="str">
            <v>Phường 4</v>
          </cell>
          <cell r="U3459" t="str">
            <v>Quận Tân Bình</v>
          </cell>
        </row>
        <row r="3460">
          <cell r="B3460" t="str">
            <v>19002565</v>
          </cell>
          <cell r="C3460" t="str">
            <v>19C1-ĐCN1</v>
          </cell>
          <cell r="D3460" t="str">
            <v>Nguyễn Đình Uy</v>
          </cell>
          <cell r="E3460" t="str">
            <v>Nam</v>
          </cell>
          <cell r="F3460" t="str">
            <v>Sinh viên</v>
          </cell>
          <cell r="G3460" t="str">
            <v>10/11/2000</v>
          </cell>
          <cell r="H3460" t="str">
            <v>0908951675</v>
          </cell>
          <cell r="I3460" t="str">
            <v>261518489</v>
          </cell>
          <cell r="J3460">
            <v>0</v>
          </cell>
          <cell r="M3460" t="str">
            <v>Kinh</v>
          </cell>
          <cell r="N3460" t="str">
            <v>Việt Nam</v>
          </cell>
          <cell r="P3460" t="str">
            <v>Thị trấn Phan Rí Cửa</v>
          </cell>
          <cell r="Q3460" t="str">
            <v>Huyện Tuy Phong</v>
          </cell>
          <cell r="R3460" t="str">
            <v>Bình Thuận</v>
          </cell>
          <cell r="S3460" t="str">
            <v>390 Hoàng Văn Thụ</v>
          </cell>
          <cell r="T3460" t="str">
            <v>Phường 4</v>
          </cell>
          <cell r="U3460" t="str">
            <v>Quận Tân Bình</v>
          </cell>
        </row>
        <row r="3461">
          <cell r="B3461" t="str">
            <v>19002839</v>
          </cell>
          <cell r="C3461" t="str">
            <v>19C1-ĐCN1</v>
          </cell>
          <cell r="D3461" t="str">
            <v>Ngô Xuân Vũ</v>
          </cell>
          <cell r="E3461" t="str">
            <v>Nam</v>
          </cell>
          <cell r="F3461" t="str">
            <v>Sinh viên</v>
          </cell>
          <cell r="G3461" t="str">
            <v>21/03/2001</v>
          </cell>
          <cell r="H3461" t="str">
            <v>0704564920</v>
          </cell>
          <cell r="I3461" t="str">
            <v>079201010801</v>
          </cell>
          <cell r="J3461" t="str">
            <v>SV 479 7931634063</v>
          </cell>
          <cell r="M3461" t="str">
            <v>Kinh</v>
          </cell>
          <cell r="N3461" t="str">
            <v>Việt Nam</v>
          </cell>
          <cell r="P3461" t="str">
            <v>Phường Tây Thạnh</v>
          </cell>
          <cell r="Q3461" t="str">
            <v>Quận Tân Phú</v>
          </cell>
          <cell r="R3461" t="str">
            <v>Tp. Hồ Chí Minh</v>
          </cell>
          <cell r="S3461" t="str">
            <v>390 Hoàng Văn Thụ</v>
          </cell>
          <cell r="T3461" t="str">
            <v>Phường 4</v>
          </cell>
          <cell r="U3461" t="str">
            <v>Quận Tân Bình</v>
          </cell>
        </row>
        <row r="3462">
          <cell r="B3462" t="str">
            <v>19002410</v>
          </cell>
          <cell r="C3462" t="str">
            <v>19C1-ĐCN1</v>
          </cell>
          <cell r="D3462" t="str">
            <v>Phạm Thế Vũ</v>
          </cell>
          <cell r="E3462" t="str">
            <v>Nam</v>
          </cell>
          <cell r="F3462" t="str">
            <v>Sinh viên</v>
          </cell>
          <cell r="G3462" t="str">
            <v>18/07/2001</v>
          </cell>
          <cell r="H3462" t="str">
            <v>0972550976</v>
          </cell>
          <cell r="I3462" t="str">
            <v>038201006347</v>
          </cell>
          <cell r="J3462">
            <v>0</v>
          </cell>
          <cell r="M3462" t="str">
            <v>Kinh</v>
          </cell>
          <cell r="N3462" t="str">
            <v>Việt Nam</v>
          </cell>
          <cell r="S3462" t="str">
            <v>390 Hoàng Văn Thụ</v>
          </cell>
          <cell r="T3462" t="str">
            <v>Phường 4</v>
          </cell>
          <cell r="U3462" t="str">
            <v>Quận Tân Bình</v>
          </cell>
        </row>
        <row r="3463">
          <cell r="B3463" t="str">
            <v>19003088</v>
          </cell>
          <cell r="C3463" t="str">
            <v>19C1-ĐCN1</v>
          </cell>
          <cell r="D3463" t="str">
            <v>Trần Hoàng Vũ</v>
          </cell>
          <cell r="E3463" t="str">
            <v>Nam</v>
          </cell>
          <cell r="F3463" t="str">
            <v>Sinh viên</v>
          </cell>
          <cell r="G3463" t="str">
            <v>24/07/2001</v>
          </cell>
          <cell r="H3463" t="str">
            <v>0707280623</v>
          </cell>
          <cell r="I3463" t="str">
            <v>079201004368</v>
          </cell>
          <cell r="J3463" t="str">
            <v>SV 479 7935119664</v>
          </cell>
          <cell r="M3463" t="str">
            <v>Kinh</v>
          </cell>
          <cell r="N3463" t="str">
            <v>Việt Nam</v>
          </cell>
          <cell r="P3463" t="str">
            <v>Xã Phú Hòa Đông</v>
          </cell>
          <cell r="Q3463" t="str">
            <v>Huyện Củ Chi</v>
          </cell>
          <cell r="R3463" t="str">
            <v>Tp. Hồ Chí Minh</v>
          </cell>
          <cell r="S3463" t="str">
            <v>390 Hoàng Văn Thụ</v>
          </cell>
          <cell r="T3463" t="str">
            <v>Phường 4</v>
          </cell>
          <cell r="U3463" t="str">
            <v>Quận Tân Bình</v>
          </cell>
        </row>
        <row r="3464">
          <cell r="B3464" t="str">
            <v>19005318</v>
          </cell>
          <cell r="C3464" t="str">
            <v>19C1-ĐCN2</v>
          </cell>
          <cell r="D3464" t="str">
            <v>Nguyễn Thành An</v>
          </cell>
          <cell r="E3464" t="str">
            <v>Nam</v>
          </cell>
          <cell r="F3464" t="str">
            <v>Sinh viên</v>
          </cell>
          <cell r="G3464" t="str">
            <v>23/10/2000</v>
          </cell>
          <cell r="H3464" t="str">
            <v>0378590366</v>
          </cell>
          <cell r="I3464" t="str">
            <v>272958071</v>
          </cell>
          <cell r="J3464">
            <v>0</v>
          </cell>
          <cell r="M3464" t="str">
            <v>Kinh</v>
          </cell>
          <cell r="N3464" t="str">
            <v>Việt Nam</v>
          </cell>
          <cell r="S3464" t="str">
            <v>390 Hoàng Văn Thụ</v>
          </cell>
          <cell r="T3464" t="str">
            <v>Phường 4</v>
          </cell>
          <cell r="U3464" t="str">
            <v>Quận Tân Bình</v>
          </cell>
        </row>
        <row r="3465">
          <cell r="B3465" t="str">
            <v>19003171</v>
          </cell>
          <cell r="C3465" t="str">
            <v>19C1-ĐCN2</v>
          </cell>
          <cell r="D3465" t="str">
            <v>Trần Phước An</v>
          </cell>
          <cell r="E3465" t="str">
            <v>Nam</v>
          </cell>
          <cell r="F3465" t="str">
            <v>Sinh viên</v>
          </cell>
          <cell r="G3465" t="str">
            <v>12/06/2000</v>
          </cell>
          <cell r="H3465" t="str">
            <v>0337353160</v>
          </cell>
          <cell r="I3465" t="str">
            <v>341962427</v>
          </cell>
          <cell r="J3465" t="str">
            <v>SV 479 8722118507</v>
          </cell>
          <cell r="M3465" t="str">
            <v>Kinh</v>
          </cell>
          <cell r="N3465" t="str">
            <v>Việt Nam</v>
          </cell>
          <cell r="Q3465" t="str">
            <v>Huyện Hồng Ngự</v>
          </cell>
          <cell r="R3465" t="str">
            <v>Đồng Tháp</v>
          </cell>
          <cell r="S3465" t="str">
            <v>390 Hoàng Văn Thụ</v>
          </cell>
          <cell r="T3465" t="str">
            <v>Phường 4</v>
          </cell>
          <cell r="U3465" t="str">
            <v>Quận Tân Bình</v>
          </cell>
        </row>
        <row r="3466">
          <cell r="B3466" t="str">
            <v>19004644</v>
          </cell>
          <cell r="C3466" t="str">
            <v>19C1-ĐCN2</v>
          </cell>
          <cell r="D3466" t="str">
            <v>Nguyễn Lê Bằng</v>
          </cell>
          <cell r="E3466" t="str">
            <v>Nam</v>
          </cell>
          <cell r="F3466" t="str">
            <v>Sinh viên</v>
          </cell>
          <cell r="G3466" t="str">
            <v>01/10/2000</v>
          </cell>
          <cell r="H3466" t="str">
            <v>0335095476</v>
          </cell>
          <cell r="I3466" t="str">
            <v>312424996</v>
          </cell>
          <cell r="J3466">
            <v>0</v>
          </cell>
          <cell r="M3466" t="str">
            <v>Kinh</v>
          </cell>
          <cell r="N3466" t="str">
            <v>Việt Nam</v>
          </cell>
          <cell r="S3466" t="str">
            <v>390 Hoàng Văn Thụ</v>
          </cell>
          <cell r="T3466" t="str">
            <v>Phường 4</v>
          </cell>
          <cell r="U3466" t="str">
            <v>Quận Tân Bình</v>
          </cell>
        </row>
        <row r="3467">
          <cell r="B3467" t="str">
            <v>19003202</v>
          </cell>
          <cell r="C3467" t="str">
            <v>19C1-ĐCN2</v>
          </cell>
          <cell r="D3467" t="str">
            <v>Nguyễn Bá Thái Bình</v>
          </cell>
          <cell r="E3467" t="str">
            <v>Nam</v>
          </cell>
          <cell r="F3467" t="str">
            <v>Sinh viên</v>
          </cell>
          <cell r="G3467" t="str">
            <v>11/10/2001</v>
          </cell>
          <cell r="H3467" t="str">
            <v>0973410643</v>
          </cell>
          <cell r="I3467" t="str">
            <v>040201000196</v>
          </cell>
          <cell r="J3467" t="str">
            <v>SV 479 8925146740</v>
          </cell>
          <cell r="M3467" t="str">
            <v>Kinh</v>
          </cell>
          <cell r="N3467" t="str">
            <v>Việt Nam</v>
          </cell>
          <cell r="P3467" t="str">
            <v>Xã Tân An Hội</v>
          </cell>
          <cell r="Q3467" t="str">
            <v>Huyện Củ Chi</v>
          </cell>
          <cell r="R3467" t="str">
            <v>Tp. Hồ Chí Minh</v>
          </cell>
          <cell r="S3467" t="str">
            <v>390 Hoàng Văn Thụ</v>
          </cell>
          <cell r="T3467" t="str">
            <v>Phường 4</v>
          </cell>
          <cell r="U3467" t="str">
            <v>Quận Tân Bình</v>
          </cell>
        </row>
        <row r="3468">
          <cell r="B3468" t="str">
            <v>19002877</v>
          </cell>
          <cell r="C3468" t="str">
            <v>19C1-ĐCN2</v>
          </cell>
          <cell r="D3468" t="str">
            <v>Lê Khắc Chế</v>
          </cell>
          <cell r="E3468" t="str">
            <v>Nam</v>
          </cell>
          <cell r="F3468" t="str">
            <v>Sinh viên</v>
          </cell>
          <cell r="G3468" t="str">
            <v>19/06/2001</v>
          </cell>
          <cell r="H3468" t="str">
            <v>0386848190</v>
          </cell>
          <cell r="I3468" t="str">
            <v>321790130</v>
          </cell>
          <cell r="J3468">
            <v>0</v>
          </cell>
          <cell r="M3468" t="str">
            <v>Kinh</v>
          </cell>
          <cell r="N3468" t="str">
            <v>Việt Nam</v>
          </cell>
          <cell r="P3468" t="str">
            <v>Xã An Thuận</v>
          </cell>
          <cell r="Q3468" t="str">
            <v>Huyện Thạnh Phú</v>
          </cell>
          <cell r="R3468" t="str">
            <v>Bến Tre</v>
          </cell>
          <cell r="S3468" t="str">
            <v>390 Hoàng Văn Thụ</v>
          </cell>
          <cell r="T3468" t="str">
            <v>Phường 4</v>
          </cell>
          <cell r="U3468" t="str">
            <v>Quận Tân Bình</v>
          </cell>
        </row>
        <row r="3469">
          <cell r="B3469" t="str">
            <v>19004608</v>
          </cell>
          <cell r="C3469" t="str">
            <v>19C1-ĐCN2</v>
          </cell>
          <cell r="D3469" t="str">
            <v>Trần Minh Chí</v>
          </cell>
          <cell r="E3469" t="str">
            <v>Nam</v>
          </cell>
          <cell r="F3469" t="str">
            <v>Sinh viên</v>
          </cell>
          <cell r="G3469" t="str">
            <v>09/02/1999</v>
          </cell>
          <cell r="H3469" t="str">
            <v>0968971640</v>
          </cell>
          <cell r="I3469" t="str">
            <v>082099000119</v>
          </cell>
          <cell r="J3469" t="str">
            <v>SV 479 7936725586</v>
          </cell>
          <cell r="M3469" t="str">
            <v>Kinh</v>
          </cell>
          <cell r="N3469" t="str">
            <v>Việt Nam</v>
          </cell>
          <cell r="S3469" t="str">
            <v>390 Hoàng Văn Thụ</v>
          </cell>
          <cell r="T3469" t="str">
            <v>Phường 4</v>
          </cell>
          <cell r="U3469" t="str">
            <v>Quận Tân Bình</v>
          </cell>
        </row>
        <row r="3470">
          <cell r="B3470" t="str">
            <v>19003345</v>
          </cell>
          <cell r="C3470" t="str">
            <v>19C1-ĐCN2</v>
          </cell>
          <cell r="D3470" t="str">
            <v>Lê Hoàng Chương</v>
          </cell>
          <cell r="E3470" t="str">
            <v>Nam</v>
          </cell>
          <cell r="F3470" t="str">
            <v>Sinh viên</v>
          </cell>
          <cell r="G3470" t="str">
            <v>11/10/2001</v>
          </cell>
          <cell r="H3470" t="str">
            <v>0971119637</v>
          </cell>
          <cell r="I3470" t="str">
            <v>301712928</v>
          </cell>
          <cell r="J3470" t="str">
            <v>SV 479 8022514902</v>
          </cell>
          <cell r="M3470" t="str">
            <v>Kinh</v>
          </cell>
          <cell r="N3470" t="str">
            <v>Việt Nam</v>
          </cell>
          <cell r="P3470" t="str">
            <v>Xã Mỹ Thạnh</v>
          </cell>
          <cell r="Q3470" t="str">
            <v>Huyện Thủ Thừa</v>
          </cell>
          <cell r="R3470" t="str">
            <v>Long An</v>
          </cell>
          <cell r="S3470" t="str">
            <v>390 Hoàng Văn Thụ</v>
          </cell>
          <cell r="T3470" t="str">
            <v>Phường 4</v>
          </cell>
          <cell r="U3470" t="str">
            <v>Quận Tân Bình</v>
          </cell>
        </row>
        <row r="3471">
          <cell r="B3471" t="str">
            <v>19003843</v>
          </cell>
          <cell r="C3471" t="str">
            <v>19C1-ĐCN2</v>
          </cell>
          <cell r="D3471" t="str">
            <v>Trần Chí Công</v>
          </cell>
          <cell r="E3471" t="str">
            <v>Nam</v>
          </cell>
          <cell r="F3471" t="str">
            <v>Sinh viên</v>
          </cell>
          <cell r="G3471" t="str">
            <v>15/08/2001</v>
          </cell>
          <cell r="H3471" t="str">
            <v>0367196982</v>
          </cell>
          <cell r="I3471" t="str">
            <v>261647337</v>
          </cell>
          <cell r="J3471" t="str">
            <v>SV 479 6021419720</v>
          </cell>
          <cell r="M3471" t="str">
            <v>Kinh</v>
          </cell>
          <cell r="N3471" t="str">
            <v>Việt Nam</v>
          </cell>
          <cell r="P3471" t="str">
            <v>Xã Đông Hà</v>
          </cell>
          <cell r="Q3471" t="str">
            <v>Huyện Đức Linh</v>
          </cell>
          <cell r="R3471" t="str">
            <v>Bình Thuận</v>
          </cell>
          <cell r="S3471" t="str">
            <v>390 Hoàng Văn Thụ</v>
          </cell>
          <cell r="T3471" t="str">
            <v>Phường 4</v>
          </cell>
          <cell r="U3471" t="str">
            <v>Quận Tân Bình</v>
          </cell>
        </row>
        <row r="3472">
          <cell r="B3472" t="str">
            <v>19003742</v>
          </cell>
          <cell r="C3472" t="str">
            <v>19C1-ĐCN2</v>
          </cell>
          <cell r="D3472" t="str">
            <v>Trần Đức Cường</v>
          </cell>
          <cell r="E3472" t="str">
            <v>Nam</v>
          </cell>
          <cell r="F3472" t="str">
            <v>Sinh viên</v>
          </cell>
          <cell r="G3472" t="str">
            <v>02/12/2001</v>
          </cell>
          <cell r="H3472" t="str">
            <v>0364669600</v>
          </cell>
          <cell r="I3472" t="str">
            <v>215539787</v>
          </cell>
          <cell r="J3472" t="str">
            <v>SV 479 5220268136</v>
          </cell>
          <cell r="M3472" t="str">
            <v>Kinh</v>
          </cell>
          <cell r="N3472" t="str">
            <v>Việt Nam</v>
          </cell>
          <cell r="P3472" t="str">
            <v>Xã Hoài Mỹ</v>
          </cell>
          <cell r="Q3472" t="str">
            <v>Huyện Hoài Nhơn</v>
          </cell>
          <cell r="R3472" t="str">
            <v>Bình Định</v>
          </cell>
          <cell r="S3472" t="str">
            <v>390 Hoàng Văn Thụ</v>
          </cell>
          <cell r="T3472" t="str">
            <v>Phường 4</v>
          </cell>
          <cell r="U3472" t="str">
            <v>Quận Tân Bình</v>
          </cell>
        </row>
        <row r="3473">
          <cell r="B3473" t="str">
            <v>19003676</v>
          </cell>
          <cell r="C3473" t="str">
            <v>19C1-ĐCN2</v>
          </cell>
          <cell r="D3473" t="str">
            <v>Nguyễn Thành Đạt</v>
          </cell>
          <cell r="E3473" t="str">
            <v>Nam</v>
          </cell>
          <cell r="F3473" t="str">
            <v>Sinh viên</v>
          </cell>
          <cell r="G3473" t="str">
            <v>27/06/2000</v>
          </cell>
          <cell r="H3473" t="str">
            <v>0965882073</v>
          </cell>
          <cell r="I3473" t="str">
            <v>025994865</v>
          </cell>
          <cell r="J3473" t="str">
            <v>SV 479 7937284922</v>
          </cell>
          <cell r="M3473" t="str">
            <v>Kinh</v>
          </cell>
          <cell r="N3473" t="str">
            <v>Việt Nam</v>
          </cell>
          <cell r="P3473" t="str">
            <v>Phường Hiệp Thành</v>
          </cell>
          <cell r="Q3473" t="str">
            <v>Quận 12</v>
          </cell>
          <cell r="R3473" t="str">
            <v>Tp. Hồ Chí Minh</v>
          </cell>
          <cell r="S3473" t="str">
            <v>390 Hoàng Văn Thụ</v>
          </cell>
          <cell r="T3473" t="str">
            <v>Phường 4</v>
          </cell>
          <cell r="U3473" t="str">
            <v>Quận Tân Bình</v>
          </cell>
        </row>
        <row r="3474">
          <cell r="B3474" t="str">
            <v>19004854</v>
          </cell>
          <cell r="C3474" t="str">
            <v>19C1-ĐCN2</v>
          </cell>
          <cell r="D3474" t="str">
            <v>Trần Hữu Duy Đạt</v>
          </cell>
          <cell r="E3474" t="str">
            <v>Nam</v>
          </cell>
          <cell r="F3474" t="str">
            <v>Sinh viên</v>
          </cell>
          <cell r="G3474" t="str">
            <v>29/11/1999</v>
          </cell>
          <cell r="H3474" t="str">
            <v>0765391922</v>
          </cell>
          <cell r="I3474" t="str">
            <v>025874538</v>
          </cell>
          <cell r="J3474">
            <v>0</v>
          </cell>
          <cell r="M3474" t="str">
            <v>Kinh</v>
          </cell>
          <cell r="N3474" t="str">
            <v>Việt Nam</v>
          </cell>
          <cell r="S3474" t="str">
            <v>390 Hoàng Văn Thụ</v>
          </cell>
          <cell r="T3474" t="str">
            <v>Phường 4</v>
          </cell>
          <cell r="U3474" t="str">
            <v>Quận Tân Bình</v>
          </cell>
        </row>
        <row r="3475">
          <cell r="B3475" t="str">
            <v>19004008</v>
          </cell>
          <cell r="C3475" t="str">
            <v>19C1-ĐCN2</v>
          </cell>
          <cell r="D3475" t="str">
            <v>Phan Văn Định</v>
          </cell>
          <cell r="E3475" t="str">
            <v>Nam</v>
          </cell>
          <cell r="F3475" t="str">
            <v>Sinh viên</v>
          </cell>
          <cell r="G3475" t="str">
            <v>11/09/2000</v>
          </cell>
          <cell r="H3475" t="str">
            <v>0354844097</v>
          </cell>
          <cell r="I3475" t="str">
            <v>285718796</v>
          </cell>
          <cell r="J3475" t="str">
            <v>SV 479 7021535994</v>
          </cell>
          <cell r="M3475" t="str">
            <v>Kinh</v>
          </cell>
          <cell r="N3475" t="str">
            <v>Việt Nam</v>
          </cell>
          <cell r="P3475" t="str">
            <v>Thị trấn Tân Phú</v>
          </cell>
          <cell r="Q3475" t="str">
            <v>Huyện Đồng Phú</v>
          </cell>
          <cell r="R3475" t="str">
            <v>Bình Phước</v>
          </cell>
          <cell r="S3475" t="str">
            <v>390 Hoàng Văn Thụ</v>
          </cell>
          <cell r="T3475" t="str">
            <v>Phường 4</v>
          </cell>
          <cell r="U3475" t="str">
            <v>Quận Tân Bình</v>
          </cell>
        </row>
        <row r="3476">
          <cell r="B3476" t="str">
            <v>19003956</v>
          </cell>
          <cell r="C3476" t="str">
            <v>19C1-ĐCN2</v>
          </cell>
          <cell r="D3476" t="str">
            <v>Nguyễn Hoàng Dũng</v>
          </cell>
          <cell r="E3476" t="str">
            <v>Nam</v>
          </cell>
          <cell r="F3476" t="str">
            <v>Sinh viên</v>
          </cell>
          <cell r="G3476" t="str">
            <v>06/12/2001</v>
          </cell>
          <cell r="H3476" t="str">
            <v>0973242752</v>
          </cell>
          <cell r="I3476" t="str">
            <v>080201000055</v>
          </cell>
          <cell r="J3476" t="str">
            <v>SV 479 7222406873</v>
          </cell>
          <cell r="M3476" t="str">
            <v>Kinh</v>
          </cell>
          <cell r="N3476" t="str">
            <v>Việt Nam</v>
          </cell>
          <cell r="S3476" t="str">
            <v>390 Hoàng Văn Thụ</v>
          </cell>
          <cell r="T3476" t="str">
            <v>Phường 4</v>
          </cell>
          <cell r="U3476" t="str">
            <v>Quận Tân Bình</v>
          </cell>
        </row>
        <row r="3477">
          <cell r="B3477" t="str">
            <v>19003343</v>
          </cell>
          <cell r="C3477" t="str">
            <v>19C1-ĐCN2</v>
          </cell>
          <cell r="D3477" t="str">
            <v>Nguyễn Trung Dũng</v>
          </cell>
          <cell r="E3477" t="str">
            <v>Nam</v>
          </cell>
          <cell r="F3477" t="str">
            <v>Sinh viên</v>
          </cell>
          <cell r="G3477" t="str">
            <v>10/07/2000</v>
          </cell>
          <cell r="H3477" t="str">
            <v>0912322654</v>
          </cell>
          <cell r="I3477" t="str">
            <v>301736860</v>
          </cell>
          <cell r="J3477" t="str">
            <v>SV 479 8022438208</v>
          </cell>
          <cell r="M3477" t="str">
            <v>Kinh</v>
          </cell>
          <cell r="N3477" t="str">
            <v>Việt Nam</v>
          </cell>
          <cell r="P3477" t="str">
            <v>Xã Tân Đông</v>
          </cell>
          <cell r="Q3477" t="str">
            <v>Huyện Thạnh Hoá</v>
          </cell>
          <cell r="R3477" t="str">
            <v>Long An</v>
          </cell>
          <cell r="S3477" t="str">
            <v>390 Hoàng Văn Thụ</v>
          </cell>
          <cell r="T3477" t="str">
            <v>Phường 4</v>
          </cell>
          <cell r="U3477" t="str">
            <v>Quận Tân Bình</v>
          </cell>
        </row>
        <row r="3478">
          <cell r="B3478" t="str">
            <v>19003650</v>
          </cell>
          <cell r="C3478" t="str">
            <v>19C1-ĐCN2</v>
          </cell>
          <cell r="D3478" t="str">
            <v>Hồ Khánh Duy</v>
          </cell>
          <cell r="E3478" t="str">
            <v>Nam</v>
          </cell>
          <cell r="F3478" t="str">
            <v>Sinh viên</v>
          </cell>
          <cell r="G3478" t="str">
            <v>25/10/2001</v>
          </cell>
          <cell r="H3478" t="str">
            <v>0703631437</v>
          </cell>
          <cell r="I3478" t="str">
            <v>092201001158</v>
          </cell>
          <cell r="J3478" t="str">
            <v>SV 479 7937358629</v>
          </cell>
          <cell r="M3478" t="str">
            <v>Kinh</v>
          </cell>
          <cell r="N3478" t="str">
            <v>Việt Nam</v>
          </cell>
          <cell r="P3478" t="str">
            <v>Xã Trung Thạnh</v>
          </cell>
          <cell r="Q3478" t="str">
            <v>Huyện Cờ Đỏ</v>
          </cell>
          <cell r="R3478" t="str">
            <v>Cần Thơ</v>
          </cell>
          <cell r="S3478" t="str">
            <v>390 Hoàng Văn Thụ</v>
          </cell>
          <cell r="T3478" t="str">
            <v>Phường 4</v>
          </cell>
          <cell r="U3478" t="str">
            <v>Quận Tân Bình</v>
          </cell>
        </row>
        <row r="3479">
          <cell r="B3479" t="str">
            <v>19004223</v>
          </cell>
          <cell r="C3479" t="str">
            <v>19C1-ĐCN2</v>
          </cell>
          <cell r="D3479" t="str">
            <v>Vũ Phi Hậu</v>
          </cell>
          <cell r="E3479" t="str">
            <v>Nam</v>
          </cell>
          <cell r="F3479" t="str">
            <v>Sinh viên</v>
          </cell>
          <cell r="G3479" t="str">
            <v>10/09/2000</v>
          </cell>
          <cell r="H3479" t="str">
            <v>0383681024</v>
          </cell>
          <cell r="I3479" t="str">
            <v>233310437</v>
          </cell>
          <cell r="J3479">
            <v>0</v>
          </cell>
          <cell r="M3479" t="str">
            <v>Kinh</v>
          </cell>
          <cell r="N3479" t="str">
            <v>Việt Nam</v>
          </cell>
          <cell r="S3479" t="str">
            <v>390 Hoàng Văn Thụ</v>
          </cell>
          <cell r="T3479" t="str">
            <v>Phường 4</v>
          </cell>
          <cell r="U3479" t="str">
            <v>Quận Tân Bình</v>
          </cell>
        </row>
        <row r="3480">
          <cell r="B3480" t="str">
            <v>19003209</v>
          </cell>
          <cell r="C3480" t="str">
            <v>19C1-ĐCN2</v>
          </cell>
          <cell r="D3480" t="str">
            <v>Hồ Trung Hiếu</v>
          </cell>
          <cell r="E3480" t="str">
            <v>Nam</v>
          </cell>
          <cell r="F3480" t="str">
            <v>Sinh viên</v>
          </cell>
          <cell r="G3480" t="str">
            <v>10/08/2001</v>
          </cell>
          <cell r="H3480" t="str">
            <v>0383439240</v>
          </cell>
          <cell r="I3480" t="str">
            <v>272903073</v>
          </cell>
          <cell r="J3480">
            <v>0</v>
          </cell>
          <cell r="M3480" t="str">
            <v>Kinh</v>
          </cell>
          <cell r="N3480" t="str">
            <v>Việt Nam</v>
          </cell>
          <cell r="P3480" t="str">
            <v>Xã Ngọc Định</v>
          </cell>
          <cell r="Q3480" t="str">
            <v>Huyện Định Quán</v>
          </cell>
          <cell r="R3480" t="str">
            <v>Đồng Nai</v>
          </cell>
          <cell r="S3480" t="str">
            <v>390 Hoàng Văn Thụ</v>
          </cell>
          <cell r="T3480" t="str">
            <v>Phường 4</v>
          </cell>
          <cell r="U3480" t="str">
            <v>Quận Tân Bình</v>
          </cell>
        </row>
        <row r="3481">
          <cell r="B3481" t="str">
            <v>19003657</v>
          </cell>
          <cell r="C3481" t="str">
            <v>19C1-ĐCN2</v>
          </cell>
          <cell r="D3481" t="str">
            <v>Nguyễn Vũ Hoài</v>
          </cell>
          <cell r="E3481" t="str">
            <v>Nam</v>
          </cell>
          <cell r="F3481" t="str">
            <v>Sinh viên</v>
          </cell>
          <cell r="G3481" t="str">
            <v>23/05/2001</v>
          </cell>
          <cell r="H3481" t="str">
            <v>0868973621</v>
          </cell>
          <cell r="I3481" t="str">
            <v>285759151</v>
          </cell>
          <cell r="J3481" t="str">
            <v>SV 479 7020941787</v>
          </cell>
          <cell r="M3481" t="str">
            <v>Kinh</v>
          </cell>
          <cell r="N3481" t="str">
            <v>Việt Nam</v>
          </cell>
          <cell r="P3481" t="str">
            <v>Xã Đức Liễu</v>
          </cell>
          <cell r="Q3481" t="str">
            <v>Huyện Bù Đăng</v>
          </cell>
          <cell r="R3481" t="str">
            <v>Bình Phước</v>
          </cell>
          <cell r="S3481" t="str">
            <v>390 Hoàng Văn Thụ</v>
          </cell>
          <cell r="T3481" t="str">
            <v>Phường 4</v>
          </cell>
          <cell r="U3481" t="str">
            <v>Quận Tân Bình</v>
          </cell>
        </row>
        <row r="3482">
          <cell r="B3482" t="str">
            <v>19004266</v>
          </cell>
          <cell r="C3482" t="str">
            <v>19C1-ĐCN2</v>
          </cell>
          <cell r="D3482" t="str">
            <v>Hoàng Văn Hùng</v>
          </cell>
          <cell r="E3482" t="str">
            <v>Nam</v>
          </cell>
          <cell r="F3482" t="str">
            <v>Sinh viên</v>
          </cell>
          <cell r="G3482" t="str">
            <v>25/02/2001</v>
          </cell>
          <cell r="H3482" t="str">
            <v>0338674256</v>
          </cell>
          <cell r="I3482" t="str">
            <v>251226879</v>
          </cell>
          <cell r="J3482" t="str">
            <v>SV 479 6821807339</v>
          </cell>
          <cell r="M3482" t="str">
            <v>Kinh</v>
          </cell>
          <cell r="N3482" t="str">
            <v>Việt Nam</v>
          </cell>
          <cell r="S3482" t="str">
            <v>390 Hoàng Văn Thụ</v>
          </cell>
          <cell r="T3482" t="str">
            <v>Phường 4</v>
          </cell>
          <cell r="U3482" t="str">
            <v>Quận Tân Bình</v>
          </cell>
        </row>
        <row r="3483">
          <cell r="B3483" t="str">
            <v>19003572</v>
          </cell>
          <cell r="C3483" t="str">
            <v>19C1-ĐCN2</v>
          </cell>
          <cell r="D3483" t="str">
            <v>Đinh Công Hưng</v>
          </cell>
          <cell r="E3483" t="str">
            <v>Nam</v>
          </cell>
          <cell r="F3483" t="str">
            <v>Sinh viên</v>
          </cell>
          <cell r="G3483" t="str">
            <v>17/03/2001</v>
          </cell>
          <cell r="H3483" t="str">
            <v>0968328755</v>
          </cell>
          <cell r="I3483" t="str">
            <v>215538782</v>
          </cell>
          <cell r="J3483" t="str">
            <v>SV 479 5220432654</v>
          </cell>
          <cell r="M3483" t="str">
            <v>Kinh</v>
          </cell>
          <cell r="N3483" t="str">
            <v>Việt Nam</v>
          </cell>
          <cell r="P3483" t="str">
            <v>Xã Hoài Đức</v>
          </cell>
          <cell r="Q3483" t="str">
            <v>Huyện Hoài Nhơn</v>
          </cell>
          <cell r="R3483" t="str">
            <v>Bình Định</v>
          </cell>
          <cell r="S3483" t="str">
            <v>390 Hoàng Văn Thụ</v>
          </cell>
          <cell r="T3483" t="str">
            <v>Phường 4</v>
          </cell>
          <cell r="U3483" t="str">
            <v>Quận Tân Bình</v>
          </cell>
        </row>
        <row r="3484">
          <cell r="B3484" t="str">
            <v>19003665</v>
          </cell>
          <cell r="C3484" t="str">
            <v>19C1-ĐCN2</v>
          </cell>
          <cell r="D3484" t="str">
            <v>Nguyễn Đình Hưng</v>
          </cell>
          <cell r="E3484" t="str">
            <v>Nam</v>
          </cell>
          <cell r="F3484" t="str">
            <v>Sinh viên</v>
          </cell>
          <cell r="G3484" t="str">
            <v>10/05/2001</v>
          </cell>
          <cell r="H3484" t="str">
            <v>0969893205</v>
          </cell>
          <cell r="I3484" t="str">
            <v>184424228</v>
          </cell>
          <cell r="J3484" t="str">
            <v>SV 479 4216336888</v>
          </cell>
          <cell r="M3484" t="str">
            <v>Kinh</v>
          </cell>
          <cell r="N3484" t="str">
            <v>Việt Nam</v>
          </cell>
          <cell r="P3484" t="str">
            <v>Xã Cẩm Hòa</v>
          </cell>
          <cell r="Q3484" t="str">
            <v>Huyện Cẩm Xuyên</v>
          </cell>
          <cell r="R3484" t="str">
            <v>Hà Tĩnh</v>
          </cell>
          <cell r="S3484" t="str">
            <v>390 Hoàng Văn Thụ</v>
          </cell>
          <cell r="T3484" t="str">
            <v>Phường 4</v>
          </cell>
          <cell r="U3484" t="str">
            <v>Quận Tân Bình</v>
          </cell>
        </row>
        <row r="3485">
          <cell r="B3485" t="str">
            <v>19003472</v>
          </cell>
          <cell r="C3485" t="str">
            <v>19C1-ĐCN2</v>
          </cell>
          <cell r="D3485" t="str">
            <v>Lê Khải Huy</v>
          </cell>
          <cell r="E3485" t="str">
            <v>Nam</v>
          </cell>
          <cell r="F3485" t="str">
            <v>Sinh viên</v>
          </cell>
          <cell r="G3485" t="str">
            <v>02/12/2001</v>
          </cell>
          <cell r="H3485" t="str">
            <v>0976021401</v>
          </cell>
          <cell r="I3485" t="str">
            <v>261605621</v>
          </cell>
          <cell r="J3485" t="str">
            <v>SV 479 6021172269</v>
          </cell>
          <cell r="M3485" t="str">
            <v>Kinh</v>
          </cell>
          <cell r="N3485" t="str">
            <v>Việt Nam</v>
          </cell>
          <cell r="P3485" t="str">
            <v>Thị trấn Tân Nghĩa</v>
          </cell>
          <cell r="Q3485" t="str">
            <v>Huyện Hàm Tân</v>
          </cell>
          <cell r="R3485" t="str">
            <v>Bình Thuận</v>
          </cell>
          <cell r="S3485" t="str">
            <v>390 Hoàng Văn Thụ</v>
          </cell>
          <cell r="T3485" t="str">
            <v>Phường 4</v>
          </cell>
          <cell r="U3485" t="str">
            <v>Quận Tân Bình</v>
          </cell>
        </row>
        <row r="3486">
          <cell r="B3486" t="str">
            <v>19003304</v>
          </cell>
          <cell r="C3486" t="str">
            <v>19C1-ĐCN2</v>
          </cell>
          <cell r="D3486" t="str">
            <v>Nguyễn Đức Huy</v>
          </cell>
          <cell r="E3486" t="str">
            <v>Nam</v>
          </cell>
          <cell r="F3486" t="str">
            <v>Sinh viên</v>
          </cell>
          <cell r="G3486" t="str">
            <v>02/06/2001</v>
          </cell>
          <cell r="H3486" t="str">
            <v>0794326784</v>
          </cell>
          <cell r="I3486" t="str">
            <v>312468727</v>
          </cell>
          <cell r="J3486" t="str">
            <v>SV 479 8223342467</v>
          </cell>
          <cell r="M3486" t="str">
            <v>Kinh</v>
          </cell>
          <cell r="N3486" t="str">
            <v>Việt Nam</v>
          </cell>
          <cell r="P3486" t="str">
            <v>Xã Bình Ân</v>
          </cell>
          <cell r="Q3486" t="str">
            <v>Huyện Gò Công Đông</v>
          </cell>
          <cell r="R3486" t="str">
            <v>Tiền Giang</v>
          </cell>
          <cell r="S3486" t="str">
            <v>390 Hoàng Văn Thụ</v>
          </cell>
          <cell r="T3486" t="str">
            <v>Phường 4</v>
          </cell>
          <cell r="U3486" t="str">
            <v>Quận Tân Bình</v>
          </cell>
        </row>
        <row r="3487">
          <cell r="B3487" t="str">
            <v>18004288</v>
          </cell>
          <cell r="C3487" t="str">
            <v>19C1-ĐCN2</v>
          </cell>
          <cell r="D3487" t="str">
            <v>Nguyễn Trương Quốc Huy</v>
          </cell>
          <cell r="E3487" t="str">
            <v>Nam</v>
          </cell>
          <cell r="F3487" t="str">
            <v>Sinh viên</v>
          </cell>
          <cell r="G3487" t="str">
            <v>30/11/2000</v>
          </cell>
          <cell r="H3487" t="str">
            <v>0902850831</v>
          </cell>
          <cell r="I3487" t="str">
            <v>026011640</v>
          </cell>
          <cell r="J3487" t="str">
            <v>SV 479 7939215538</v>
          </cell>
          <cell r="M3487" t="str">
            <v>Kinh</v>
          </cell>
          <cell r="N3487" t="str">
            <v>Việt Nam</v>
          </cell>
          <cell r="S3487" t="str">
            <v>390 Hoàng Văn Thụ</v>
          </cell>
          <cell r="T3487" t="str">
            <v>Phường 4</v>
          </cell>
          <cell r="U3487" t="str">
            <v>Quận Tân Bình</v>
          </cell>
        </row>
        <row r="3488">
          <cell r="B3488" t="str">
            <v>19005129</v>
          </cell>
          <cell r="C3488" t="str">
            <v>19C1-ĐCN2</v>
          </cell>
          <cell r="D3488" t="str">
            <v>Ngô Quang Khang</v>
          </cell>
          <cell r="E3488" t="str">
            <v>Nam</v>
          </cell>
          <cell r="F3488" t="str">
            <v>Sinh viên</v>
          </cell>
          <cell r="G3488" t="str">
            <v>17/04/1999</v>
          </cell>
          <cell r="H3488" t="str">
            <v>0384939893</v>
          </cell>
          <cell r="I3488" t="str">
            <v>301790844</v>
          </cell>
          <cell r="J3488">
            <v>0</v>
          </cell>
          <cell r="M3488" t="str">
            <v>Kinh</v>
          </cell>
          <cell r="N3488" t="str">
            <v>Việt Nam</v>
          </cell>
          <cell r="S3488" t="str">
            <v>390 Hoàng Văn Thụ</v>
          </cell>
          <cell r="T3488" t="str">
            <v>Phường 4</v>
          </cell>
          <cell r="U3488" t="str">
            <v>Quận Tân Bình</v>
          </cell>
        </row>
        <row r="3489">
          <cell r="B3489" t="str">
            <v>19005088</v>
          </cell>
          <cell r="C3489" t="str">
            <v>19C1-ĐCN2</v>
          </cell>
          <cell r="D3489" t="str">
            <v>Đỗ Duy Khiêm</v>
          </cell>
          <cell r="E3489" t="str">
            <v>Nam</v>
          </cell>
          <cell r="F3489" t="str">
            <v>Sinh viên</v>
          </cell>
          <cell r="G3489" t="str">
            <v>01/08/1998</v>
          </cell>
          <cell r="H3489" t="str">
            <v>0366120194</v>
          </cell>
          <cell r="I3489" t="str">
            <v>381910882</v>
          </cell>
          <cell r="J3489" t="str">
            <v>SV 479 9622231820</v>
          </cell>
          <cell r="M3489" t="str">
            <v>Kinh</v>
          </cell>
          <cell r="N3489" t="str">
            <v>Việt Nam</v>
          </cell>
          <cell r="S3489" t="str">
            <v>390 Hoàng Văn Thụ</v>
          </cell>
          <cell r="T3489" t="str">
            <v>Phường 4</v>
          </cell>
          <cell r="U3489" t="str">
            <v>Quận Tân Bình</v>
          </cell>
        </row>
        <row r="3490">
          <cell r="B3490" t="str">
            <v>19004121</v>
          </cell>
          <cell r="C3490" t="str">
            <v>19C1-ĐCN2</v>
          </cell>
          <cell r="D3490" t="str">
            <v>Nguyễn Minh Khôi</v>
          </cell>
          <cell r="E3490" t="str">
            <v>Nam</v>
          </cell>
          <cell r="F3490" t="str">
            <v>Sinh viên</v>
          </cell>
          <cell r="G3490" t="str">
            <v>24/09/1999</v>
          </cell>
          <cell r="H3490" t="str">
            <v>0907152375</v>
          </cell>
          <cell r="I3490" t="str">
            <v>312437630</v>
          </cell>
          <cell r="J3490" t="str">
            <v>SV 479 8222499393</v>
          </cell>
          <cell r="M3490" t="str">
            <v>Kinh</v>
          </cell>
          <cell r="N3490" t="str">
            <v>Việt Nam</v>
          </cell>
          <cell r="S3490" t="str">
            <v>390 Hoàng Văn Thụ</v>
          </cell>
          <cell r="T3490" t="str">
            <v>Phường 4</v>
          </cell>
          <cell r="U3490" t="str">
            <v>Quận Tân Bình</v>
          </cell>
        </row>
        <row r="3491">
          <cell r="B3491" t="str">
            <v>19003192</v>
          </cell>
          <cell r="C3491" t="str">
            <v>19C1-ĐCN2</v>
          </cell>
          <cell r="D3491" t="str">
            <v>Võ Tuấn Kiệt</v>
          </cell>
          <cell r="E3491" t="str">
            <v>Nam</v>
          </cell>
          <cell r="F3491" t="str">
            <v>Sinh viên</v>
          </cell>
          <cell r="G3491" t="str">
            <v>19/03/2001</v>
          </cell>
          <cell r="H3491" t="str">
            <v>0975328031</v>
          </cell>
          <cell r="I3491" t="str">
            <v>312456983</v>
          </cell>
          <cell r="J3491" t="str">
            <v>SV 479 8223282893</v>
          </cell>
          <cell r="M3491" t="str">
            <v>Kinh</v>
          </cell>
          <cell r="N3491" t="str">
            <v>Việt Nam</v>
          </cell>
          <cell r="P3491" t="str">
            <v>Xã Thạnh Trị</v>
          </cell>
          <cell r="Q3491" t="str">
            <v>Huyện Gò Công Tây</v>
          </cell>
          <cell r="R3491" t="str">
            <v>Tiền Giang</v>
          </cell>
          <cell r="S3491" t="str">
            <v>390 Hoàng Văn Thụ</v>
          </cell>
          <cell r="T3491" t="str">
            <v>Phường 4</v>
          </cell>
          <cell r="U3491" t="str">
            <v>Quận Tân Bình</v>
          </cell>
        </row>
        <row r="3492">
          <cell r="B3492" t="str">
            <v>19003493</v>
          </cell>
          <cell r="C3492" t="str">
            <v>19C1-ĐCN2</v>
          </cell>
          <cell r="D3492" t="str">
            <v>Trần Thanh Liêm</v>
          </cell>
          <cell r="E3492" t="str">
            <v>Nam</v>
          </cell>
          <cell r="F3492" t="str">
            <v>Sinh viên</v>
          </cell>
          <cell r="G3492" t="str">
            <v>24/05/2000</v>
          </cell>
          <cell r="H3492" t="str">
            <v>0943443817</v>
          </cell>
          <cell r="I3492" t="str">
            <v>08220000145</v>
          </cell>
          <cell r="J3492" t="str">
            <v>SV 479 7937959818</v>
          </cell>
          <cell r="M3492" t="str">
            <v>Kinh</v>
          </cell>
          <cell r="N3492" t="str">
            <v>Việt Nam</v>
          </cell>
          <cell r="P3492" t="str">
            <v>Phường 05</v>
          </cell>
          <cell r="Q3492" t="str">
            <v>Quận 11</v>
          </cell>
          <cell r="R3492" t="str">
            <v>Tp. Hồ Chí Minh</v>
          </cell>
          <cell r="S3492" t="str">
            <v>390 Hoàng Văn Thụ</v>
          </cell>
          <cell r="T3492" t="str">
            <v>Phường 4</v>
          </cell>
          <cell r="U3492" t="str">
            <v>Quận Tân Bình</v>
          </cell>
        </row>
        <row r="3493">
          <cell r="B3493" t="str">
            <v>19004249</v>
          </cell>
          <cell r="C3493" t="str">
            <v>19C1-ĐCN2</v>
          </cell>
          <cell r="D3493" t="str">
            <v>Nguyễn Minh Luân</v>
          </cell>
          <cell r="E3493" t="str">
            <v>Nam</v>
          </cell>
          <cell r="F3493" t="str">
            <v>Sinh viên</v>
          </cell>
          <cell r="G3493" t="str">
            <v>28/03/2001</v>
          </cell>
          <cell r="H3493" t="str">
            <v>0358603408</v>
          </cell>
          <cell r="I3493" t="str">
            <v>321714551</v>
          </cell>
          <cell r="J3493">
            <v>0</v>
          </cell>
          <cell r="M3493" t="str">
            <v>Kinh</v>
          </cell>
          <cell r="N3493" t="str">
            <v>Việt Nam</v>
          </cell>
          <cell r="S3493" t="str">
            <v>390 Hoàng Văn Thụ</v>
          </cell>
          <cell r="T3493" t="str">
            <v>Phường 4</v>
          </cell>
          <cell r="U3493" t="str">
            <v>Quận Tân Bình</v>
          </cell>
        </row>
        <row r="3494">
          <cell r="B3494" t="str">
            <v>19003996</v>
          </cell>
          <cell r="C3494" t="str">
            <v>19C1-ĐCN2</v>
          </cell>
          <cell r="D3494" t="str">
            <v>Huỳnh Nhật Minh</v>
          </cell>
          <cell r="E3494" t="str">
            <v>Nam</v>
          </cell>
          <cell r="F3494" t="str">
            <v>Sinh viên</v>
          </cell>
          <cell r="G3494" t="str">
            <v>07/08/2001</v>
          </cell>
          <cell r="H3494" t="str">
            <v>0363167068</v>
          </cell>
          <cell r="I3494" t="str">
            <v>049201000199</v>
          </cell>
          <cell r="J3494" t="str">
            <v>SV 479 7938176939</v>
          </cell>
          <cell r="M3494" t="str">
            <v>Kinh</v>
          </cell>
          <cell r="N3494" t="str">
            <v>Việt Nam</v>
          </cell>
          <cell r="P3494" t="str">
            <v>Phường Bình Hưng Hòa</v>
          </cell>
          <cell r="Q3494" t="str">
            <v>Quận Bình Tân</v>
          </cell>
          <cell r="R3494" t="str">
            <v>Tp. Hồ Chí Minh</v>
          </cell>
          <cell r="S3494" t="str">
            <v>390 Hoàng Văn Thụ</v>
          </cell>
          <cell r="T3494" t="str">
            <v>Phường 4</v>
          </cell>
          <cell r="U3494" t="str">
            <v>Quận Tân Bình</v>
          </cell>
        </row>
        <row r="3495">
          <cell r="B3495" t="str">
            <v>19003501</v>
          </cell>
          <cell r="C3495" t="str">
            <v>19C1-ĐCN2</v>
          </cell>
          <cell r="D3495" t="str">
            <v>Đặng Thế Nguyên</v>
          </cell>
          <cell r="E3495" t="str">
            <v>Nam</v>
          </cell>
          <cell r="F3495" t="str">
            <v>Sinh viên</v>
          </cell>
          <cell r="G3495" t="str">
            <v>22/06/2000</v>
          </cell>
          <cell r="H3495" t="str">
            <v>0794454130</v>
          </cell>
          <cell r="I3495" t="str">
            <v>342027480</v>
          </cell>
          <cell r="J3495" t="str">
            <v>SV 479 8722568787</v>
          </cell>
          <cell r="M3495" t="str">
            <v>Kinh</v>
          </cell>
          <cell r="N3495" t="str">
            <v>Việt Nam</v>
          </cell>
          <cell r="P3495" t="str">
            <v>Xã Tân Long</v>
          </cell>
          <cell r="Q3495" t="str">
            <v>Huyện Cao Lãnh</v>
          </cell>
          <cell r="R3495" t="str">
            <v>Đồng Tháp</v>
          </cell>
          <cell r="S3495" t="str">
            <v>390 Hoàng Văn Thụ</v>
          </cell>
          <cell r="T3495" t="str">
            <v>Phường 4</v>
          </cell>
          <cell r="U3495" t="str">
            <v>Quận Tân Bình</v>
          </cell>
        </row>
        <row r="3496">
          <cell r="B3496" t="str">
            <v>19003335</v>
          </cell>
          <cell r="C3496" t="str">
            <v>19C1-ĐCN2</v>
          </cell>
          <cell r="D3496" t="str">
            <v>Nguyễn Hữu Nhân</v>
          </cell>
          <cell r="E3496" t="str">
            <v>Nam</v>
          </cell>
          <cell r="F3496" t="str">
            <v>Sinh viên</v>
          </cell>
          <cell r="G3496" t="str">
            <v>09/06/2001</v>
          </cell>
          <cell r="H3496" t="str">
            <v>0385323667</v>
          </cell>
          <cell r="I3496" t="str">
            <v>281258930</v>
          </cell>
          <cell r="J3496" t="str">
            <v>SV 479 7424557447</v>
          </cell>
          <cell r="M3496" t="str">
            <v>Kinh</v>
          </cell>
          <cell r="N3496" t="str">
            <v>Việt Nam</v>
          </cell>
          <cell r="P3496" t="str">
            <v>Thị trấn Dầu Tiếng</v>
          </cell>
          <cell r="Q3496" t="str">
            <v>Huyện Dầu Tiếng</v>
          </cell>
          <cell r="R3496" t="str">
            <v>Bình Dương</v>
          </cell>
          <cell r="S3496" t="str">
            <v>390 Hoàng Văn Thụ</v>
          </cell>
          <cell r="T3496" t="str">
            <v>Phường 4</v>
          </cell>
          <cell r="U3496" t="str">
            <v>Quận Tân Bình</v>
          </cell>
        </row>
        <row r="3497">
          <cell r="B3497" t="str">
            <v>19003169</v>
          </cell>
          <cell r="C3497" t="str">
            <v>19C1-ĐCN2</v>
          </cell>
          <cell r="D3497" t="str">
            <v>Nguyễn Trung Nhân</v>
          </cell>
          <cell r="E3497" t="str">
            <v>Nam</v>
          </cell>
          <cell r="F3497" t="str">
            <v>Sinh viên</v>
          </cell>
          <cell r="G3497" t="str">
            <v>15/03/2001</v>
          </cell>
          <cell r="H3497" t="str">
            <v>0778054879</v>
          </cell>
          <cell r="I3497" t="str">
            <v>026083477</v>
          </cell>
          <cell r="J3497" t="str">
            <v>SV 479 7935686062</v>
          </cell>
          <cell r="M3497" t="str">
            <v>Kinh</v>
          </cell>
          <cell r="N3497" t="str">
            <v>Việt Nam</v>
          </cell>
          <cell r="P3497" t="str">
            <v>Xã Tân Hiệp</v>
          </cell>
          <cell r="Q3497" t="str">
            <v>Huyện Hóc Môn</v>
          </cell>
          <cell r="R3497" t="str">
            <v>Tp. Hồ Chí Minh</v>
          </cell>
          <cell r="S3497" t="str">
            <v>390 Hoàng Văn Thụ</v>
          </cell>
          <cell r="T3497" t="str">
            <v>Phường 4</v>
          </cell>
          <cell r="U3497" t="str">
            <v>Quận Tân Bình</v>
          </cell>
        </row>
        <row r="3498">
          <cell r="B3498" t="str">
            <v>19003120</v>
          </cell>
          <cell r="C3498" t="str">
            <v>19C1-ĐCN2</v>
          </cell>
          <cell r="D3498" t="str">
            <v>Nguyễn Văn Nhân</v>
          </cell>
          <cell r="E3498" t="str">
            <v>Nam</v>
          </cell>
          <cell r="F3498" t="str">
            <v>Sinh viên</v>
          </cell>
          <cell r="G3498" t="str">
            <v>22/06/2001</v>
          </cell>
          <cell r="H3498" t="str">
            <v>0382590449</v>
          </cell>
          <cell r="I3498" t="str">
            <v>212438037</v>
          </cell>
          <cell r="J3498" t="str">
            <v>SV 479 5120653076</v>
          </cell>
          <cell r="M3498" t="str">
            <v>Kinh</v>
          </cell>
          <cell r="N3498" t="str">
            <v>Việt Nam</v>
          </cell>
          <cell r="P3498" t="str">
            <v>Xã Trà Giang</v>
          </cell>
          <cell r="Q3498" t="str">
            <v>Huyện Tư Nghĩa</v>
          </cell>
          <cell r="R3498" t="str">
            <v>Quảng Ngãi</v>
          </cell>
          <cell r="S3498" t="str">
            <v>390 Hoàng Văn Thụ</v>
          </cell>
          <cell r="T3498" t="str">
            <v>Phường 4</v>
          </cell>
          <cell r="U3498" t="str">
            <v>Quận Tân Bình</v>
          </cell>
        </row>
        <row r="3499">
          <cell r="B3499" t="str">
            <v>19005410</v>
          </cell>
          <cell r="C3499" t="str">
            <v>19C1-ĐCN2</v>
          </cell>
          <cell r="D3499" t="str">
            <v>Đỗ Quang</v>
          </cell>
          <cell r="E3499" t="str">
            <v>Nam</v>
          </cell>
          <cell r="F3499" t="str">
            <v>Sinh viên</v>
          </cell>
          <cell r="G3499" t="str">
            <v>02/06/1994</v>
          </cell>
          <cell r="H3499" t="str">
            <v>0967585770</v>
          </cell>
          <cell r="I3499" t="str">
            <v>285423899</v>
          </cell>
          <cell r="J3499" t="str">
            <v>SV 479 7016053171</v>
          </cell>
          <cell r="M3499" t="str">
            <v>Kinh</v>
          </cell>
          <cell r="N3499" t="str">
            <v>Việt Nam</v>
          </cell>
          <cell r="S3499" t="str">
            <v>390 Hoàng Văn Thụ</v>
          </cell>
          <cell r="T3499" t="str">
            <v>Phường 4</v>
          </cell>
          <cell r="U3499" t="str">
            <v>Quận Tân Bình</v>
          </cell>
        </row>
        <row r="3500">
          <cell r="B3500" t="str">
            <v>19003097</v>
          </cell>
          <cell r="C3500" t="str">
            <v>19C1-ĐCN2</v>
          </cell>
          <cell r="D3500" t="str">
            <v>Trần Đỗ Huy Quyền</v>
          </cell>
          <cell r="E3500" t="str">
            <v>Nam</v>
          </cell>
          <cell r="F3500" t="str">
            <v>Sinh viên</v>
          </cell>
          <cell r="G3500" t="str">
            <v>27/04/1999</v>
          </cell>
          <cell r="H3500" t="str">
            <v>0969967262</v>
          </cell>
          <cell r="I3500" t="str">
            <v>281207520</v>
          </cell>
          <cell r="J3500" t="str">
            <v>SV 479 7424866542</v>
          </cell>
          <cell r="M3500" t="str">
            <v>Kinh</v>
          </cell>
          <cell r="N3500" t="str">
            <v>Việt Nam</v>
          </cell>
          <cell r="P3500" t="str">
            <v>Thị trấn Phước Vĩnh</v>
          </cell>
          <cell r="Q3500" t="str">
            <v>Huyện Phú Giáo</v>
          </cell>
          <cell r="R3500" t="str">
            <v>Bình Dương</v>
          </cell>
          <cell r="S3500" t="str">
            <v>390 Hoàng Văn Thụ</v>
          </cell>
          <cell r="T3500" t="str">
            <v>Phường 4</v>
          </cell>
          <cell r="U3500" t="str">
            <v>Quận Tân Bình</v>
          </cell>
        </row>
        <row r="3501">
          <cell r="B3501" t="str">
            <v>19005057</v>
          </cell>
          <cell r="C3501" t="str">
            <v>19C1-ĐCN2</v>
          </cell>
          <cell r="D3501" t="str">
            <v>Đặng Văn Tâm</v>
          </cell>
          <cell r="E3501" t="str">
            <v>Nam</v>
          </cell>
          <cell r="F3501" t="str">
            <v>Sinh viên</v>
          </cell>
          <cell r="G3501" t="str">
            <v>25/01/2000</v>
          </cell>
          <cell r="H3501" t="str">
            <v>0825457360</v>
          </cell>
          <cell r="I3501" t="str">
            <v>072200006922</v>
          </cell>
          <cell r="J3501" t="str">
            <v>SV 479 7221431488</v>
          </cell>
          <cell r="M3501" t="str">
            <v>Kinh</v>
          </cell>
          <cell r="N3501" t="str">
            <v>Việt Nam</v>
          </cell>
          <cell r="S3501" t="str">
            <v>390 Hoàng Văn Thụ</v>
          </cell>
          <cell r="T3501" t="str">
            <v>Phường 4</v>
          </cell>
          <cell r="U3501" t="str">
            <v>Quận Tân Bình</v>
          </cell>
        </row>
        <row r="3502">
          <cell r="B3502" t="str">
            <v>19005014</v>
          </cell>
          <cell r="C3502" t="str">
            <v>19C1-ĐCN2</v>
          </cell>
          <cell r="D3502" t="str">
            <v>Huỳnh Ngọc Tân</v>
          </cell>
          <cell r="E3502" t="str">
            <v>Nam</v>
          </cell>
          <cell r="F3502" t="str">
            <v>Sinh viên</v>
          </cell>
          <cell r="G3502" t="str">
            <v>21/02/2001</v>
          </cell>
          <cell r="H3502" t="str">
            <v>0932563715</v>
          </cell>
          <cell r="I3502" t="str">
            <v>212464191</v>
          </cell>
          <cell r="J3502" t="str">
            <v>SV 479 5120865707</v>
          </cell>
          <cell r="M3502" t="str">
            <v>Kinh</v>
          </cell>
          <cell r="N3502" t="str">
            <v>Việt Nam</v>
          </cell>
          <cell r="S3502" t="str">
            <v>390 Hoàng Văn Thụ</v>
          </cell>
          <cell r="T3502" t="str">
            <v>Phường 4</v>
          </cell>
          <cell r="U3502" t="str">
            <v>Quận Tân Bình</v>
          </cell>
        </row>
        <row r="3503">
          <cell r="B3503" t="str">
            <v>19003445</v>
          </cell>
          <cell r="C3503" t="str">
            <v>19C1-ĐCN2</v>
          </cell>
          <cell r="D3503" t="str">
            <v>Đoàn Văn Thái</v>
          </cell>
          <cell r="E3503" t="str">
            <v>Nam</v>
          </cell>
          <cell r="F3503" t="str">
            <v>Sinh viên</v>
          </cell>
          <cell r="G3503" t="str">
            <v>17/01/2001</v>
          </cell>
          <cell r="H3503" t="str">
            <v>0363720654</v>
          </cell>
          <cell r="I3503" t="str">
            <v>301753349</v>
          </cell>
          <cell r="J3503" t="str">
            <v>SV 479 8022921757</v>
          </cell>
          <cell r="M3503" t="str">
            <v>Kinh</v>
          </cell>
          <cell r="N3503" t="str">
            <v>Việt Nam</v>
          </cell>
          <cell r="P3503" t="str">
            <v>Xã Phước Hậu</v>
          </cell>
          <cell r="Q3503" t="str">
            <v>Huyện Cần Giuộc</v>
          </cell>
          <cell r="R3503" t="str">
            <v>Long An</v>
          </cell>
          <cell r="S3503" t="str">
            <v>390 Hoàng Văn Thụ</v>
          </cell>
          <cell r="T3503" t="str">
            <v>Phường 4</v>
          </cell>
          <cell r="U3503" t="str">
            <v>Quận Tân Bình</v>
          </cell>
        </row>
        <row r="3504">
          <cell r="B3504" t="str">
            <v>19003725</v>
          </cell>
          <cell r="C3504" t="str">
            <v>19C1-ĐCN2</v>
          </cell>
          <cell r="D3504" t="str">
            <v>Nguyễn Kim Anh Thắng</v>
          </cell>
          <cell r="E3504" t="str">
            <v>Nam</v>
          </cell>
          <cell r="F3504" t="str">
            <v>Sinh viên</v>
          </cell>
          <cell r="G3504" t="str">
            <v>13/10/1997</v>
          </cell>
          <cell r="H3504" t="str">
            <v>0376903924</v>
          </cell>
          <cell r="I3504" t="str">
            <v>312351546</v>
          </cell>
          <cell r="J3504" t="str">
            <v>SV 479 8224017415</v>
          </cell>
          <cell r="M3504" t="str">
            <v>Kinh</v>
          </cell>
          <cell r="N3504" t="str">
            <v>Việt Nam</v>
          </cell>
          <cell r="P3504" t="str">
            <v>Phường 2</v>
          </cell>
          <cell r="Q3504" t="str">
            <v>Thị xã Gò Công</v>
          </cell>
          <cell r="R3504" t="str">
            <v>Tiền Giang</v>
          </cell>
          <cell r="S3504" t="str">
            <v>390 Hoàng Văn Thụ</v>
          </cell>
          <cell r="T3504" t="str">
            <v>Phường 4</v>
          </cell>
          <cell r="U3504" t="str">
            <v>Quận Tân Bình</v>
          </cell>
        </row>
        <row r="3505">
          <cell r="B3505" t="str">
            <v>19004226</v>
          </cell>
          <cell r="C3505" t="str">
            <v>19C1-ĐCN2</v>
          </cell>
          <cell r="D3505" t="str">
            <v>Nguyễn Ngọc Hoàng Thiên</v>
          </cell>
          <cell r="E3505" t="str">
            <v>Nam</v>
          </cell>
          <cell r="F3505" t="str">
            <v>Sinh viên</v>
          </cell>
          <cell r="G3505" t="str">
            <v>01/01/2001</v>
          </cell>
          <cell r="H3505" t="str">
            <v>0383377325</v>
          </cell>
          <cell r="I3505" t="str">
            <v>212819292</v>
          </cell>
          <cell r="J3505">
            <v>0</v>
          </cell>
          <cell r="M3505" t="str">
            <v>Kinh</v>
          </cell>
          <cell r="N3505" t="str">
            <v>Việt Nam</v>
          </cell>
          <cell r="S3505" t="str">
            <v>390 Hoàng Văn Thụ</v>
          </cell>
          <cell r="T3505" t="str">
            <v>Phường 4</v>
          </cell>
          <cell r="U3505" t="str">
            <v>Quận Tân Bình</v>
          </cell>
        </row>
        <row r="3506">
          <cell r="B3506" t="str">
            <v>19004138</v>
          </cell>
          <cell r="C3506" t="str">
            <v>19C1-ĐCN2</v>
          </cell>
          <cell r="D3506" t="str">
            <v>Nguyễn Bá Thiện</v>
          </cell>
          <cell r="E3506" t="str">
            <v>Nam</v>
          </cell>
          <cell r="F3506" t="str">
            <v>Sinh viên</v>
          </cell>
          <cell r="G3506" t="str">
            <v>07/02/2001</v>
          </cell>
          <cell r="H3506" t="str">
            <v>0968870197</v>
          </cell>
          <cell r="I3506" t="str">
            <v>072201007966</v>
          </cell>
          <cell r="J3506">
            <v>0</v>
          </cell>
          <cell r="M3506" t="str">
            <v>Kinh</v>
          </cell>
          <cell r="N3506" t="str">
            <v>Việt Nam</v>
          </cell>
          <cell r="S3506" t="str">
            <v>390 Hoàng Văn Thụ</v>
          </cell>
          <cell r="T3506" t="str">
            <v>Phường 4</v>
          </cell>
          <cell r="U3506" t="str">
            <v>Quận Tân Bình</v>
          </cell>
        </row>
        <row r="3507">
          <cell r="B3507" t="str">
            <v>19003953</v>
          </cell>
          <cell r="C3507" t="str">
            <v>19C1-ĐCN2</v>
          </cell>
          <cell r="D3507" t="str">
            <v>Nguyễn Ngọc Tiến</v>
          </cell>
          <cell r="E3507" t="str">
            <v>Nam</v>
          </cell>
          <cell r="F3507" t="str">
            <v>Sinh viên</v>
          </cell>
          <cell r="G3507" t="str">
            <v>14/10/2001</v>
          </cell>
          <cell r="H3507" t="str">
            <v>0798530895</v>
          </cell>
          <cell r="I3507" t="str">
            <v>261602031</v>
          </cell>
          <cell r="J3507" t="str">
            <v>SV 479 6021161224</v>
          </cell>
          <cell r="M3507" t="str">
            <v>Kinh</v>
          </cell>
          <cell r="N3507" t="str">
            <v>Việt Nam</v>
          </cell>
          <cell r="P3507" t="str">
            <v>Xã Tân Thắng</v>
          </cell>
          <cell r="Q3507" t="str">
            <v>Huyện Hàm Tân</v>
          </cell>
          <cell r="R3507" t="str">
            <v>Bình Thuận</v>
          </cell>
          <cell r="S3507" t="str">
            <v>390 Hoàng Văn Thụ</v>
          </cell>
          <cell r="T3507" t="str">
            <v>Phường 4</v>
          </cell>
          <cell r="U3507" t="str">
            <v>Quận Tân Bình</v>
          </cell>
        </row>
        <row r="3508">
          <cell r="B3508" t="str">
            <v>19005280</v>
          </cell>
          <cell r="C3508" t="str">
            <v>19C1-ĐCN2</v>
          </cell>
          <cell r="D3508" t="str">
            <v>Nguyễn Phương Trung</v>
          </cell>
          <cell r="E3508" t="str">
            <v>Nam</v>
          </cell>
          <cell r="F3508" t="str">
            <v>Sinh viên</v>
          </cell>
          <cell r="G3508" t="str">
            <v>17/10/2001</v>
          </cell>
          <cell r="H3508" t="str">
            <v>0396365238</v>
          </cell>
          <cell r="I3508" t="str">
            <v>245408012</v>
          </cell>
          <cell r="J3508" t="str">
            <v>SV 479 6720786208</v>
          </cell>
          <cell r="M3508" t="str">
            <v>Kinh</v>
          </cell>
          <cell r="N3508" t="str">
            <v>Việt Nam</v>
          </cell>
          <cell r="O3508" t="str">
            <v>thôn thổ  hoàng 4</v>
          </cell>
          <cell r="P3508" t="str">
            <v>Xã Đắk Sắk</v>
          </cell>
          <cell r="Q3508" t="str">
            <v>Huyện Đăk Mil</v>
          </cell>
          <cell r="R3508" t="str">
            <v>Đăk Nông</v>
          </cell>
          <cell r="S3508" t="str">
            <v>390 Hoàng Văn Thụ</v>
          </cell>
          <cell r="T3508" t="str">
            <v>Phường 4</v>
          </cell>
          <cell r="U3508" t="str">
            <v>Quận Tân Bình</v>
          </cell>
        </row>
        <row r="3509">
          <cell r="B3509" t="str">
            <v>19005323</v>
          </cell>
          <cell r="C3509" t="str">
            <v>19C1-ĐCN2</v>
          </cell>
          <cell r="D3509" t="str">
            <v>Nguyễn Quang Trường</v>
          </cell>
          <cell r="E3509" t="str">
            <v>Nam</v>
          </cell>
          <cell r="F3509" t="str">
            <v>Sinh viên</v>
          </cell>
          <cell r="G3509" t="str">
            <v>05/02/2000</v>
          </cell>
          <cell r="H3509" t="str">
            <v>0395722031</v>
          </cell>
          <cell r="I3509" t="str">
            <v>272762665</v>
          </cell>
          <cell r="J3509">
            <v>0</v>
          </cell>
          <cell r="M3509" t="str">
            <v>Kinh</v>
          </cell>
          <cell r="N3509" t="str">
            <v>Việt Nam</v>
          </cell>
          <cell r="S3509" t="str">
            <v>390 Hoàng Văn Thụ</v>
          </cell>
          <cell r="T3509" t="str">
            <v>Phường 4</v>
          </cell>
          <cell r="U3509" t="str">
            <v>Quận Tân Bình</v>
          </cell>
        </row>
        <row r="3510">
          <cell r="B3510" t="str">
            <v>19005380</v>
          </cell>
          <cell r="C3510" t="str">
            <v>19C1-ĐCN2</v>
          </cell>
          <cell r="D3510" t="str">
            <v>Huỳnh Nguyễn Tứ</v>
          </cell>
          <cell r="E3510" t="str">
            <v>Nam</v>
          </cell>
          <cell r="F3510" t="str">
            <v>Sinh viên</v>
          </cell>
          <cell r="G3510" t="str">
            <v>30/05/1999</v>
          </cell>
          <cell r="H3510" t="str">
            <v>0329819811</v>
          </cell>
          <cell r="I3510" t="str">
            <v>272620249</v>
          </cell>
          <cell r="J3510">
            <v>0</v>
          </cell>
          <cell r="M3510" t="str">
            <v>Kinh</v>
          </cell>
          <cell r="N3510" t="str">
            <v>Việt Nam</v>
          </cell>
          <cell r="S3510" t="str">
            <v>390 Hoàng Văn Thụ</v>
          </cell>
          <cell r="T3510" t="str">
            <v>Phường 4</v>
          </cell>
          <cell r="U3510" t="str">
            <v>Quận Tân Bình</v>
          </cell>
        </row>
        <row r="3511">
          <cell r="B3511" t="str">
            <v>19003841</v>
          </cell>
          <cell r="C3511" t="str">
            <v>19C1-ĐCN2</v>
          </cell>
          <cell r="D3511" t="str">
            <v>Nguyễn Quốc Tuấn</v>
          </cell>
          <cell r="E3511" t="str">
            <v>Nam</v>
          </cell>
          <cell r="F3511" t="str">
            <v>Sinh viên</v>
          </cell>
          <cell r="G3511" t="str">
            <v>20/09/1996</v>
          </cell>
          <cell r="H3511" t="str">
            <v>0394004906</v>
          </cell>
          <cell r="I3511" t="str">
            <v>079096010930</v>
          </cell>
          <cell r="J3511">
            <v>0</v>
          </cell>
          <cell r="M3511" t="str">
            <v>Kinh</v>
          </cell>
          <cell r="N3511" t="str">
            <v>Việt Nam</v>
          </cell>
          <cell r="P3511" t="str">
            <v>Xã Phong Phú</v>
          </cell>
          <cell r="Q3511" t="str">
            <v>Huyện Bình Chánh</v>
          </cell>
          <cell r="R3511" t="str">
            <v>Tp. Hồ Chí Minh</v>
          </cell>
          <cell r="S3511" t="str">
            <v>390 Hoàng Văn Thụ</v>
          </cell>
          <cell r="T3511" t="str">
            <v>Phường 4</v>
          </cell>
          <cell r="U3511" t="str">
            <v>Quận Tân Bình</v>
          </cell>
        </row>
        <row r="3512">
          <cell r="B3512" t="str">
            <v>19003376</v>
          </cell>
          <cell r="C3512" t="str">
            <v>19C1-ĐCN2</v>
          </cell>
          <cell r="D3512" t="str">
            <v>Vi Văn Trọng Tuấn</v>
          </cell>
          <cell r="E3512" t="str">
            <v>Nam</v>
          </cell>
          <cell r="F3512" t="str">
            <v>Sinh viên</v>
          </cell>
          <cell r="G3512" t="str">
            <v>22/01/2001</v>
          </cell>
          <cell r="H3512" t="str">
            <v>0966802944</v>
          </cell>
          <cell r="I3512" t="str">
            <v>272827711</v>
          </cell>
          <cell r="J3512">
            <v>0</v>
          </cell>
          <cell r="M3512" t="str">
            <v>Nùng</v>
          </cell>
          <cell r="N3512" t="str">
            <v>Việt Nam</v>
          </cell>
          <cell r="P3512" t="str">
            <v>Xã Xuân Đông</v>
          </cell>
          <cell r="Q3512" t="str">
            <v>Huyện Cẩm Mỹ</v>
          </cell>
          <cell r="R3512" t="str">
            <v>Đồng Nai</v>
          </cell>
          <cell r="S3512" t="str">
            <v>390 Hoàng Văn Thụ</v>
          </cell>
          <cell r="T3512" t="str">
            <v>Phường 4</v>
          </cell>
          <cell r="U3512" t="str">
            <v>Quận Tân Bình</v>
          </cell>
        </row>
        <row r="3513">
          <cell r="B3513" t="str">
            <v>19005156</v>
          </cell>
          <cell r="C3513" t="str">
            <v>19C1-ĐCN2</v>
          </cell>
          <cell r="D3513" t="str">
            <v>Đào Trọng Vi</v>
          </cell>
          <cell r="E3513" t="str">
            <v>Nam</v>
          </cell>
          <cell r="F3513" t="str">
            <v>Sinh viên</v>
          </cell>
          <cell r="G3513" t="str">
            <v>09/11/2001</v>
          </cell>
          <cell r="H3513" t="str">
            <v>0931983739</v>
          </cell>
          <cell r="I3513" t="str">
            <v>038201003973</v>
          </cell>
          <cell r="J3513">
            <v>0</v>
          </cell>
          <cell r="M3513" t="str">
            <v>Kinh</v>
          </cell>
          <cell r="N3513" t="str">
            <v>Việt Nam</v>
          </cell>
          <cell r="S3513" t="str">
            <v>390 Hoàng Văn Thụ</v>
          </cell>
          <cell r="T3513" t="str">
            <v>Phường 4</v>
          </cell>
          <cell r="U3513" t="str">
            <v>Quận Tân Bình</v>
          </cell>
        </row>
        <row r="3514">
          <cell r="B3514" t="str">
            <v>19003132</v>
          </cell>
          <cell r="C3514" t="str">
            <v>19C1-ĐCN2</v>
          </cell>
          <cell r="D3514" t="str">
            <v>Trương Nguyễn Huy Vũ</v>
          </cell>
          <cell r="E3514" t="str">
            <v>Nam</v>
          </cell>
          <cell r="F3514" t="str">
            <v>Sinh viên</v>
          </cell>
          <cell r="G3514" t="str">
            <v>25/02/2001</v>
          </cell>
          <cell r="H3514" t="str">
            <v>0908172111</v>
          </cell>
          <cell r="I3514" t="str">
            <v>026022339</v>
          </cell>
          <cell r="J3514" t="str">
            <v>SV 479 7932237535</v>
          </cell>
          <cell r="M3514" t="str">
            <v>Kinh</v>
          </cell>
          <cell r="N3514" t="str">
            <v>Việt Nam</v>
          </cell>
          <cell r="P3514" t="str">
            <v>Phường 03</v>
          </cell>
          <cell r="Q3514" t="str">
            <v>Quận 3</v>
          </cell>
          <cell r="R3514" t="str">
            <v>Tp. Hồ Chí Minh</v>
          </cell>
          <cell r="S3514" t="str">
            <v>390 Hoàng Văn Thụ</v>
          </cell>
          <cell r="T3514" t="str">
            <v>Phường 4</v>
          </cell>
          <cell r="U3514" t="str">
            <v>Quận Tân Bình</v>
          </cell>
        </row>
        <row r="3515">
          <cell r="B3515" t="str">
            <v>19002771</v>
          </cell>
          <cell r="C3515" t="str">
            <v>19C1-ĐĐT1</v>
          </cell>
          <cell r="D3515" t="str">
            <v>Ngô Văn An</v>
          </cell>
          <cell r="E3515" t="str">
            <v>Nam</v>
          </cell>
          <cell r="F3515" t="str">
            <v>Sinh viên</v>
          </cell>
          <cell r="G3515" t="str">
            <v>10/02/2001</v>
          </cell>
          <cell r="H3515" t="str">
            <v>0392232479</v>
          </cell>
          <cell r="I3515" t="str">
            <v>261565270</v>
          </cell>
          <cell r="J3515">
            <v>0</v>
          </cell>
          <cell r="M3515" t="str">
            <v>Kinh</v>
          </cell>
          <cell r="N3515" t="str">
            <v>Việt Nam</v>
          </cell>
          <cell r="P3515" t="str">
            <v>Xã Sùng Nhơn</v>
          </cell>
          <cell r="Q3515" t="str">
            <v>Huyện Đức Linh</v>
          </cell>
          <cell r="R3515" t="str">
            <v>Bình Thuận</v>
          </cell>
          <cell r="S3515" t="str">
            <v>390 Hoàng Văn Thụ</v>
          </cell>
          <cell r="T3515" t="str">
            <v>Phường 4</v>
          </cell>
          <cell r="U3515" t="str">
            <v>Quận Tân Bình</v>
          </cell>
        </row>
        <row r="3516">
          <cell r="B3516" t="str">
            <v>19004317</v>
          </cell>
          <cell r="C3516" t="str">
            <v>19C1-ĐĐT1</v>
          </cell>
          <cell r="D3516" t="str">
            <v>Chu Hồng Anh</v>
          </cell>
          <cell r="E3516" t="str">
            <v>Nam</v>
          </cell>
          <cell r="F3516" t="str">
            <v>Sinh viên</v>
          </cell>
          <cell r="G3516" t="str">
            <v>05/10/1999</v>
          </cell>
          <cell r="H3516" t="str">
            <v>0914654175</v>
          </cell>
          <cell r="I3516" t="str">
            <v>025939746</v>
          </cell>
          <cell r="J3516">
            <v>0</v>
          </cell>
          <cell r="M3516" t="str">
            <v>Kinh</v>
          </cell>
          <cell r="N3516" t="str">
            <v>Việt Nam</v>
          </cell>
          <cell r="S3516" t="str">
            <v>390 Hoàng Văn Thụ</v>
          </cell>
          <cell r="T3516" t="str">
            <v>Phường 4</v>
          </cell>
          <cell r="U3516" t="str">
            <v>Quận Tân Bình</v>
          </cell>
        </row>
        <row r="3517">
          <cell r="B3517" t="str">
            <v>19004267</v>
          </cell>
          <cell r="C3517" t="str">
            <v>19C1-ĐĐT1</v>
          </cell>
          <cell r="D3517" t="str">
            <v>Phạm Quốc Anh</v>
          </cell>
          <cell r="E3517" t="str">
            <v>Nam</v>
          </cell>
          <cell r="F3517" t="str">
            <v>Sinh viên</v>
          </cell>
          <cell r="G3517" t="str">
            <v>10/06/2001</v>
          </cell>
          <cell r="H3517" t="str">
            <v>0779741006</v>
          </cell>
          <cell r="I3517" t="str">
            <v>335017148</v>
          </cell>
          <cell r="J3517">
            <v>0</v>
          </cell>
          <cell r="M3517" t="str">
            <v>Kinh</v>
          </cell>
          <cell r="N3517" t="str">
            <v>Việt Nam</v>
          </cell>
          <cell r="S3517" t="str">
            <v>390 Hoàng Văn Thụ</v>
          </cell>
          <cell r="T3517" t="str">
            <v>Phường 4</v>
          </cell>
          <cell r="U3517" t="str">
            <v>Quận Tân Bình</v>
          </cell>
        </row>
        <row r="3518">
          <cell r="B3518" t="str">
            <v>19004512</v>
          </cell>
          <cell r="C3518" t="str">
            <v>19C1-ĐĐT1</v>
          </cell>
          <cell r="D3518" t="str">
            <v>Ngô Thanh Bình</v>
          </cell>
          <cell r="E3518" t="str">
            <v>Nam</v>
          </cell>
          <cell r="F3518" t="str">
            <v>Sinh viên</v>
          </cell>
          <cell r="G3518" t="str">
            <v>04/06/2001</v>
          </cell>
          <cell r="H3518" t="str">
            <v>0976469571</v>
          </cell>
          <cell r="I3518" t="str">
            <v>285724499</v>
          </cell>
          <cell r="J3518">
            <v>0</v>
          </cell>
          <cell r="M3518" t="str">
            <v>Kinh</v>
          </cell>
          <cell r="N3518" t="str">
            <v>Việt Nam</v>
          </cell>
          <cell r="S3518" t="str">
            <v>390 Hoàng Văn Thụ</v>
          </cell>
          <cell r="T3518" t="str">
            <v>Phường 4</v>
          </cell>
          <cell r="U3518" t="str">
            <v>Quận Tân Bình</v>
          </cell>
        </row>
        <row r="3519">
          <cell r="B3519" t="str">
            <v>19002918</v>
          </cell>
          <cell r="C3519" t="str">
            <v>19C1-ĐĐT1</v>
          </cell>
          <cell r="D3519" t="str">
            <v>Lương Nguyễn Tiến Đạt</v>
          </cell>
          <cell r="E3519" t="str">
            <v>Nam</v>
          </cell>
          <cell r="F3519" t="str">
            <v>Sinh viên</v>
          </cell>
          <cell r="G3519" t="str">
            <v>03/02/2001</v>
          </cell>
          <cell r="H3519" t="str">
            <v>0372259778</v>
          </cell>
          <cell r="I3519" t="str">
            <v>301831291</v>
          </cell>
          <cell r="J3519" t="str">
            <v>SV 479 8022720015</v>
          </cell>
          <cell r="M3519" t="str">
            <v>Kinh</v>
          </cell>
          <cell r="N3519" t="str">
            <v>Việt Nam</v>
          </cell>
          <cell r="S3519" t="str">
            <v>390 Hoàng Văn Thụ</v>
          </cell>
          <cell r="T3519" t="str">
            <v>Phường 4</v>
          </cell>
          <cell r="U3519" t="str">
            <v>Quận Tân Bình</v>
          </cell>
        </row>
        <row r="3520">
          <cell r="B3520" t="str">
            <v>19000798</v>
          </cell>
          <cell r="C3520" t="str">
            <v>19C1-ĐĐT1</v>
          </cell>
          <cell r="D3520" t="str">
            <v>Nguyễn Thành Đạt</v>
          </cell>
          <cell r="E3520" t="str">
            <v>Nam</v>
          </cell>
          <cell r="F3520" t="str">
            <v>Sinh viên</v>
          </cell>
          <cell r="G3520" t="str">
            <v>25/05/2000</v>
          </cell>
          <cell r="H3520" t="str">
            <v>0785413992</v>
          </cell>
          <cell r="I3520" t="str">
            <v>026009581</v>
          </cell>
          <cell r="J3520">
            <v>0</v>
          </cell>
          <cell r="M3520" t="str">
            <v>Kinh</v>
          </cell>
          <cell r="N3520" t="str">
            <v>Việt Nam</v>
          </cell>
          <cell r="P3520" t="str">
            <v>Xã Vĩnh Lộc B</v>
          </cell>
          <cell r="Q3520" t="str">
            <v>Huyện Bình Chánh</v>
          </cell>
          <cell r="R3520" t="str">
            <v>Tp. Hồ Chí Minh</v>
          </cell>
          <cell r="S3520" t="str">
            <v>390 Hoàng Văn Thụ</v>
          </cell>
          <cell r="T3520" t="str">
            <v>Phường 4</v>
          </cell>
          <cell r="U3520" t="str">
            <v>Quận Tân Bình</v>
          </cell>
        </row>
        <row r="3521">
          <cell r="B3521" t="str">
            <v>19002365</v>
          </cell>
          <cell r="C3521" t="str">
            <v>19C1-ĐĐT1</v>
          </cell>
          <cell r="D3521" t="str">
            <v>Nguyễn Đức Dinh</v>
          </cell>
          <cell r="E3521" t="str">
            <v>Nam</v>
          </cell>
          <cell r="F3521" t="str">
            <v>Sinh viên</v>
          </cell>
          <cell r="G3521" t="str">
            <v>29/03/2001</v>
          </cell>
          <cell r="H3521" t="str">
            <v>0353663469</v>
          </cell>
          <cell r="I3521" t="str">
            <v>301744600</v>
          </cell>
          <cell r="J3521" t="str">
            <v>SV 479 8022894213</v>
          </cell>
          <cell r="M3521" t="str">
            <v>Kinh</v>
          </cell>
          <cell r="N3521" t="str">
            <v>Việt Nam</v>
          </cell>
          <cell r="P3521" t="str">
            <v>Xã Tân Tập</v>
          </cell>
          <cell r="Q3521" t="str">
            <v>Huyện Cần Giuộc</v>
          </cell>
          <cell r="R3521" t="str">
            <v>Long An</v>
          </cell>
          <cell r="S3521" t="str">
            <v>390 Hoàng Văn Thụ</v>
          </cell>
          <cell r="T3521" t="str">
            <v>Phường 4</v>
          </cell>
          <cell r="U3521" t="str">
            <v>Quận Tân Bình</v>
          </cell>
        </row>
        <row r="3522">
          <cell r="B3522" t="str">
            <v>19002174</v>
          </cell>
          <cell r="C3522" t="str">
            <v>19C1-ĐĐT1</v>
          </cell>
          <cell r="D3522" t="str">
            <v>Tăng Trung Định</v>
          </cell>
          <cell r="E3522" t="str">
            <v>Nam</v>
          </cell>
          <cell r="F3522" t="str">
            <v>Sinh viên</v>
          </cell>
          <cell r="G3522" t="str">
            <v>14/04/2001</v>
          </cell>
          <cell r="H3522" t="str">
            <v>0829292841</v>
          </cell>
          <cell r="I3522" t="str">
            <v>261421127</v>
          </cell>
          <cell r="J3522">
            <v>0</v>
          </cell>
          <cell r="M3522" t="str">
            <v>Kinh</v>
          </cell>
          <cell r="N3522" t="str">
            <v>Việt Nam</v>
          </cell>
          <cell r="P3522" t="str">
            <v>Thị trấn Lương Sơn</v>
          </cell>
          <cell r="Q3522" t="str">
            <v>Huyện Bắc Bình</v>
          </cell>
          <cell r="R3522" t="str">
            <v>Bình Thuận</v>
          </cell>
          <cell r="S3522" t="str">
            <v>390 Hoàng Văn Thụ</v>
          </cell>
          <cell r="T3522" t="str">
            <v>Phường 4</v>
          </cell>
          <cell r="U3522" t="str">
            <v>Quận Tân Bình</v>
          </cell>
        </row>
        <row r="3523">
          <cell r="B3523" t="str">
            <v>19001812</v>
          </cell>
          <cell r="C3523" t="str">
            <v>19C1-ĐĐT1</v>
          </cell>
          <cell r="D3523" t="str">
            <v>Khổng Minh Đông</v>
          </cell>
          <cell r="E3523" t="str">
            <v>Nam</v>
          </cell>
          <cell r="F3523" t="str">
            <v>Sinh viên</v>
          </cell>
          <cell r="G3523" t="str">
            <v>10/07/2001</v>
          </cell>
          <cell r="H3523" t="str">
            <v>0394487287</v>
          </cell>
          <cell r="I3523" t="str">
            <v>251245490</v>
          </cell>
          <cell r="J3523" t="str">
            <v>SV 479 6822510762</v>
          </cell>
          <cell r="M3523" t="str">
            <v>Tày</v>
          </cell>
          <cell r="N3523" t="str">
            <v>Việt Nam</v>
          </cell>
          <cell r="P3523" t="str">
            <v>Thị trấn Đạ Tẻh</v>
          </cell>
          <cell r="Q3523" t="str">
            <v>Huyện Đạ Tẻh</v>
          </cell>
          <cell r="R3523" t="str">
            <v>Lâm Đồng</v>
          </cell>
          <cell r="S3523" t="str">
            <v>390 Hoàng Văn Thụ</v>
          </cell>
          <cell r="T3523" t="str">
            <v>Phường 4</v>
          </cell>
          <cell r="U3523" t="str">
            <v>Quận Tân Bình</v>
          </cell>
        </row>
        <row r="3524">
          <cell r="B3524" t="str">
            <v>19002880</v>
          </cell>
          <cell r="C3524" t="str">
            <v>19C1-ĐĐT1</v>
          </cell>
          <cell r="D3524" t="str">
            <v>Nguyễn Tấn Đức</v>
          </cell>
          <cell r="E3524" t="str">
            <v>Nam</v>
          </cell>
          <cell r="F3524" t="str">
            <v>Sinh viên</v>
          </cell>
          <cell r="G3524" t="str">
            <v>17/10/2001</v>
          </cell>
          <cell r="H3524" t="str">
            <v>0988631934</v>
          </cell>
          <cell r="I3524" t="str">
            <v>352651090</v>
          </cell>
          <cell r="J3524">
            <v>0</v>
          </cell>
          <cell r="M3524" t="str">
            <v>Kinh</v>
          </cell>
          <cell r="N3524" t="str">
            <v>Việt Nam</v>
          </cell>
          <cell r="P3524" t="str">
            <v>Xã Khánh Hòa</v>
          </cell>
          <cell r="Q3524" t="str">
            <v>Huyện Châu Phú</v>
          </cell>
          <cell r="R3524" t="str">
            <v>An Giang</v>
          </cell>
          <cell r="S3524" t="str">
            <v>390 Hoàng Văn Thụ</v>
          </cell>
          <cell r="T3524" t="str">
            <v>Phường 4</v>
          </cell>
          <cell r="U3524" t="str">
            <v>Quận Tân Bình</v>
          </cell>
        </row>
        <row r="3525">
          <cell r="B3525" t="str">
            <v>19003908</v>
          </cell>
          <cell r="C3525" t="str">
            <v>19C1-ĐĐT1</v>
          </cell>
          <cell r="D3525" t="str">
            <v>Hồ Trương Dương</v>
          </cell>
          <cell r="E3525" t="str">
            <v>Nam</v>
          </cell>
          <cell r="F3525" t="str">
            <v>Sinh viên</v>
          </cell>
          <cell r="G3525" t="str">
            <v>04/08/2001</v>
          </cell>
          <cell r="H3525" t="str">
            <v>0387873476</v>
          </cell>
          <cell r="I3525" t="str">
            <v>215530339</v>
          </cell>
          <cell r="J3525">
            <v>0</v>
          </cell>
          <cell r="M3525" t="str">
            <v>Kinh</v>
          </cell>
          <cell r="N3525" t="str">
            <v>Việt Nam</v>
          </cell>
          <cell r="P3525" t="str">
            <v>Xã Tây Giang</v>
          </cell>
          <cell r="Q3525" t="str">
            <v>Huyện Tây Sơn</v>
          </cell>
          <cell r="R3525" t="str">
            <v>Bình Định</v>
          </cell>
          <cell r="S3525" t="str">
            <v>390 Hoàng Văn Thụ</v>
          </cell>
          <cell r="T3525" t="str">
            <v>Phường 4</v>
          </cell>
          <cell r="U3525" t="str">
            <v>Quận Tân Bình</v>
          </cell>
        </row>
        <row r="3526">
          <cell r="B3526" t="str">
            <v>19002896</v>
          </cell>
          <cell r="C3526" t="str">
            <v>19C1-ĐĐT1</v>
          </cell>
          <cell r="D3526" t="str">
            <v>Nguyễn Nhật Duy</v>
          </cell>
          <cell r="E3526" t="str">
            <v>Nam</v>
          </cell>
          <cell r="F3526" t="str">
            <v>Sinh viên</v>
          </cell>
          <cell r="G3526" t="str">
            <v>04/03/2001</v>
          </cell>
          <cell r="H3526" t="str">
            <v>0985642293</v>
          </cell>
          <cell r="I3526" t="str">
            <v>272742578</v>
          </cell>
          <cell r="J3526">
            <v>0</v>
          </cell>
          <cell r="M3526" t="str">
            <v>Kinh</v>
          </cell>
          <cell r="N3526" t="str">
            <v>Việt Nam</v>
          </cell>
          <cell r="P3526" t="str">
            <v>Xã Suối Trầu</v>
          </cell>
          <cell r="Q3526" t="str">
            <v>Huyện Long Thành</v>
          </cell>
          <cell r="R3526" t="str">
            <v>Đồng Nai</v>
          </cell>
          <cell r="S3526" t="str">
            <v>390 Hoàng Văn Thụ</v>
          </cell>
          <cell r="T3526" t="str">
            <v>Phường 4</v>
          </cell>
          <cell r="U3526" t="str">
            <v>Quận Tân Bình</v>
          </cell>
        </row>
        <row r="3527">
          <cell r="B3527" t="str">
            <v>19001736</v>
          </cell>
          <cell r="C3527" t="str">
            <v>19C1-ĐĐT1</v>
          </cell>
          <cell r="D3527" t="str">
            <v>Lê Thị Ngọc Hạnh</v>
          </cell>
          <cell r="E3527" t="str">
            <v>Nữ</v>
          </cell>
          <cell r="F3527" t="str">
            <v>Sinh viên</v>
          </cell>
          <cell r="G3527" t="str">
            <v>14/01/2001</v>
          </cell>
          <cell r="H3527" t="str">
            <v>0706557773</v>
          </cell>
          <cell r="I3527" t="str">
            <v>342058441</v>
          </cell>
          <cell r="J3527" t="str">
            <v>SV 479 8722606636</v>
          </cell>
          <cell r="M3527" t="str">
            <v>Kinh</v>
          </cell>
          <cell r="N3527" t="str">
            <v>Việt Nam</v>
          </cell>
          <cell r="Q3527" t="str">
            <v>Huyện Cao Lãnh</v>
          </cell>
          <cell r="R3527" t="str">
            <v>Đồng Tháp</v>
          </cell>
          <cell r="S3527" t="str">
            <v>390 Hoàng Văn Thụ</v>
          </cell>
          <cell r="T3527" t="str">
            <v>Phường 4</v>
          </cell>
          <cell r="U3527" t="str">
            <v>Quận Tân Bình</v>
          </cell>
        </row>
        <row r="3528">
          <cell r="B3528" t="str">
            <v>19002236</v>
          </cell>
          <cell r="C3528" t="str">
            <v>19C1-ĐĐT1</v>
          </cell>
          <cell r="D3528" t="str">
            <v>Lê Nguyễn Hòa Hiệp</v>
          </cell>
          <cell r="E3528" t="str">
            <v>Nam</v>
          </cell>
          <cell r="F3528" t="str">
            <v>Sinh viên</v>
          </cell>
          <cell r="G3528" t="str">
            <v>21/07/2001</v>
          </cell>
          <cell r="H3528" t="str">
            <v>0886299093</v>
          </cell>
          <cell r="I3528" t="str">
            <v>371933947</v>
          </cell>
          <cell r="J3528" t="str">
            <v>SV 479 9121800167</v>
          </cell>
          <cell r="M3528" t="str">
            <v>Kinh</v>
          </cell>
          <cell r="N3528" t="str">
            <v>Việt Nam</v>
          </cell>
          <cell r="P3528" t="str">
            <v>Phường Vĩnh Quang</v>
          </cell>
          <cell r="Q3528" t="str">
            <v>Thành phố Rạch Giá</v>
          </cell>
          <cell r="R3528" t="str">
            <v>Kiên Giang</v>
          </cell>
          <cell r="S3528" t="str">
            <v>390 Hoàng Văn Thụ</v>
          </cell>
          <cell r="T3528" t="str">
            <v>Phường 4</v>
          </cell>
          <cell r="U3528" t="str">
            <v>Quận Tân Bình</v>
          </cell>
        </row>
        <row r="3529">
          <cell r="B3529" t="str">
            <v>19000975</v>
          </cell>
          <cell r="C3529" t="str">
            <v>19C1-ĐĐT1</v>
          </cell>
          <cell r="D3529" t="str">
            <v>Nguyễn Thị Xuân Hiệp</v>
          </cell>
          <cell r="E3529" t="str">
            <v>Nữ</v>
          </cell>
          <cell r="F3529" t="str">
            <v>Sinh viên</v>
          </cell>
          <cell r="G3529" t="str">
            <v>19/05/1994</v>
          </cell>
          <cell r="H3529" t="str">
            <v>0398207057</v>
          </cell>
          <cell r="I3529" t="str">
            <v>334869286</v>
          </cell>
          <cell r="J3529" t="str">
            <v>SV 479 8421502062</v>
          </cell>
          <cell r="M3529" t="str">
            <v>Kinh</v>
          </cell>
          <cell r="N3529" t="str">
            <v>Việt Nam</v>
          </cell>
          <cell r="P3529" t="str">
            <v>Xã Long Thới</v>
          </cell>
          <cell r="Q3529" t="str">
            <v>Huyện Tiểu Cần</v>
          </cell>
          <cell r="R3529" t="str">
            <v>Trà Vinh</v>
          </cell>
          <cell r="S3529" t="str">
            <v>390 Hoàng Văn Thụ</v>
          </cell>
          <cell r="T3529" t="str">
            <v>Phường 4</v>
          </cell>
          <cell r="U3529" t="str">
            <v>Quận Tân Bình</v>
          </cell>
        </row>
        <row r="3530">
          <cell r="B3530" t="str">
            <v>19004197</v>
          </cell>
          <cell r="C3530" t="str">
            <v>19C1-ĐĐT1</v>
          </cell>
          <cell r="D3530" t="str">
            <v>Ông Quốc Hòa</v>
          </cell>
          <cell r="E3530" t="str">
            <v>Nam</v>
          </cell>
          <cell r="F3530" t="str">
            <v>Sinh viên</v>
          </cell>
          <cell r="G3530" t="str">
            <v>09/11/2001</v>
          </cell>
          <cell r="H3530" t="str">
            <v>0772190432</v>
          </cell>
          <cell r="I3530" t="str">
            <v>335039886</v>
          </cell>
          <cell r="J3530">
            <v>0</v>
          </cell>
          <cell r="M3530" t="str">
            <v>Kinh</v>
          </cell>
          <cell r="N3530" t="str">
            <v>Việt Nam</v>
          </cell>
          <cell r="S3530" t="str">
            <v>390 Hoàng Văn Thụ</v>
          </cell>
          <cell r="T3530" t="str">
            <v>Phường 4</v>
          </cell>
          <cell r="U3530" t="str">
            <v>Quận Tân Bình</v>
          </cell>
        </row>
        <row r="3531">
          <cell r="B3531" t="str">
            <v>19002852</v>
          </cell>
          <cell r="C3531" t="str">
            <v>19C1-ĐĐT1</v>
          </cell>
          <cell r="D3531" t="str">
            <v>Hồ Minh Hoàng</v>
          </cell>
          <cell r="E3531" t="str">
            <v>Nam</v>
          </cell>
          <cell r="F3531" t="str">
            <v>Sinh viên</v>
          </cell>
          <cell r="G3531" t="str">
            <v>02/09/2000</v>
          </cell>
          <cell r="H3531" t="str">
            <v>0949797552</v>
          </cell>
          <cell r="I3531" t="str">
            <v>385843457</v>
          </cell>
          <cell r="J3531" t="str">
            <v>SV 479 9522127277</v>
          </cell>
          <cell r="M3531" t="str">
            <v>Kinh</v>
          </cell>
          <cell r="N3531" t="str">
            <v>Việt Nam</v>
          </cell>
          <cell r="P3531" t="str">
            <v>Phường 2</v>
          </cell>
          <cell r="Q3531" t="str">
            <v>Thành phố Bạc Liêu</v>
          </cell>
          <cell r="R3531" t="str">
            <v>Bạc Liêu</v>
          </cell>
          <cell r="S3531" t="str">
            <v>390 Hoàng Văn Thụ</v>
          </cell>
          <cell r="T3531" t="str">
            <v>Phường 4</v>
          </cell>
          <cell r="U3531" t="str">
            <v>Quận Tân Bình</v>
          </cell>
        </row>
        <row r="3532">
          <cell r="B3532" t="str">
            <v>19004458</v>
          </cell>
          <cell r="C3532" t="str">
            <v>19C1-ĐĐT1</v>
          </cell>
          <cell r="D3532" t="str">
            <v>Hồ Thư Hoàng</v>
          </cell>
          <cell r="E3532" t="str">
            <v>Nam</v>
          </cell>
          <cell r="F3532" t="str">
            <v>Sinh viên</v>
          </cell>
          <cell r="G3532" t="str">
            <v>17/12/2001</v>
          </cell>
          <cell r="H3532" t="str">
            <v>0968818132</v>
          </cell>
          <cell r="I3532" t="str">
            <v>301725737</v>
          </cell>
          <cell r="J3532">
            <v>0</v>
          </cell>
          <cell r="M3532" t="str">
            <v>Kinh</v>
          </cell>
          <cell r="N3532" t="str">
            <v>Việt Nam</v>
          </cell>
          <cell r="S3532" t="str">
            <v>390 Hoàng Văn Thụ</v>
          </cell>
          <cell r="T3532" t="str">
            <v>Phường 4</v>
          </cell>
          <cell r="U3532" t="str">
            <v>Quận Tân Bình</v>
          </cell>
        </row>
        <row r="3533">
          <cell r="B3533" t="str">
            <v>19002881</v>
          </cell>
          <cell r="C3533" t="str">
            <v>19C1-ĐĐT1</v>
          </cell>
          <cell r="D3533" t="str">
            <v>Nguyễn Song Hoàng</v>
          </cell>
          <cell r="E3533" t="str">
            <v>Nam</v>
          </cell>
          <cell r="F3533" t="str">
            <v>Sinh viên</v>
          </cell>
          <cell r="G3533" t="str">
            <v>07/05/2001</v>
          </cell>
          <cell r="H3533" t="str">
            <v>0362106851</v>
          </cell>
          <cell r="I3533" t="str">
            <v>272852380</v>
          </cell>
          <cell r="J3533" t="str">
            <v>SV 479 7524206626</v>
          </cell>
          <cell r="M3533" t="str">
            <v>Kinh</v>
          </cell>
          <cell r="N3533" t="str">
            <v>Việt Nam</v>
          </cell>
          <cell r="P3533" t="str">
            <v>Xã Phú Lâm</v>
          </cell>
          <cell r="Q3533" t="str">
            <v>Huyện Tân Phú</v>
          </cell>
          <cell r="R3533" t="str">
            <v>Đồng Nai</v>
          </cell>
          <cell r="S3533" t="str">
            <v>390 Hoàng Văn Thụ</v>
          </cell>
          <cell r="T3533" t="str">
            <v>Phường 4</v>
          </cell>
          <cell r="U3533" t="str">
            <v>Quận Tân Bình</v>
          </cell>
        </row>
        <row r="3534">
          <cell r="B3534" t="str">
            <v>19003974</v>
          </cell>
          <cell r="C3534" t="str">
            <v>19C1-ĐĐT1</v>
          </cell>
          <cell r="D3534" t="str">
            <v>Trương Việt Hùng</v>
          </cell>
          <cell r="E3534" t="str">
            <v>Nam</v>
          </cell>
          <cell r="F3534" t="str">
            <v>Sinh viên</v>
          </cell>
          <cell r="G3534" t="str">
            <v>28/12/2000</v>
          </cell>
          <cell r="H3534" t="str">
            <v>0356123443</v>
          </cell>
          <cell r="I3534" t="str">
            <v>245399958</v>
          </cell>
          <cell r="J3534">
            <v>0</v>
          </cell>
          <cell r="M3534" t="str">
            <v>Kinh</v>
          </cell>
          <cell r="N3534" t="str">
            <v>Việt Nam</v>
          </cell>
          <cell r="P3534" t="str">
            <v>Xã Quảng Tín</v>
          </cell>
          <cell r="Q3534" t="str">
            <v>Huyện Đăk RLấp</v>
          </cell>
          <cell r="R3534" t="str">
            <v>Đăk Nông</v>
          </cell>
          <cell r="S3534" t="str">
            <v>390 Hoàng Văn Thụ</v>
          </cell>
          <cell r="T3534" t="str">
            <v>Phường 4</v>
          </cell>
          <cell r="U3534" t="str">
            <v>Quận Tân Bình</v>
          </cell>
        </row>
        <row r="3535">
          <cell r="B3535" t="str">
            <v>19004423</v>
          </cell>
          <cell r="C3535" t="str">
            <v>19C1-ĐĐT1</v>
          </cell>
          <cell r="D3535" t="str">
            <v>Hồ Nguyễn Quang Huy</v>
          </cell>
          <cell r="E3535" t="str">
            <v>Nam</v>
          </cell>
          <cell r="F3535" t="str">
            <v>Sinh viên</v>
          </cell>
          <cell r="G3535" t="str">
            <v>08/10/2001</v>
          </cell>
          <cell r="H3535" t="str">
            <v>0393201609</v>
          </cell>
          <cell r="I3535" t="str">
            <v>215540091</v>
          </cell>
          <cell r="J3535">
            <v>0</v>
          </cell>
          <cell r="M3535" t="str">
            <v>Kinh</v>
          </cell>
          <cell r="N3535" t="str">
            <v>Việt Nam</v>
          </cell>
          <cell r="S3535" t="str">
            <v>390 Hoàng Văn Thụ</v>
          </cell>
          <cell r="T3535" t="str">
            <v>Phường 4</v>
          </cell>
          <cell r="U3535" t="str">
            <v>Quận Tân Bình</v>
          </cell>
        </row>
        <row r="3536">
          <cell r="B3536" t="str">
            <v>19005161</v>
          </cell>
          <cell r="C3536" t="str">
            <v>19C1-ĐĐT1</v>
          </cell>
          <cell r="D3536" t="str">
            <v>Phạm Quốc Huy</v>
          </cell>
          <cell r="E3536" t="str">
            <v>Nam</v>
          </cell>
          <cell r="F3536" t="str">
            <v>Sinh viên</v>
          </cell>
          <cell r="G3536" t="str">
            <v>01/11/2000</v>
          </cell>
          <cell r="H3536" t="str">
            <v>0337055805</v>
          </cell>
          <cell r="I3536" t="str">
            <v>245371249</v>
          </cell>
          <cell r="J3536">
            <v>0</v>
          </cell>
          <cell r="M3536" t="str">
            <v>Kinh</v>
          </cell>
          <cell r="N3536" t="str">
            <v>Việt Nam</v>
          </cell>
          <cell r="S3536" t="str">
            <v>390 Hoàng Văn Thụ</v>
          </cell>
          <cell r="T3536" t="str">
            <v>Phường 4</v>
          </cell>
          <cell r="U3536" t="str">
            <v>Quận Tân Bình</v>
          </cell>
        </row>
        <row r="3537">
          <cell r="B3537" t="str">
            <v>19003970</v>
          </cell>
          <cell r="C3537" t="str">
            <v>19C1-ĐĐT1</v>
          </cell>
          <cell r="D3537" t="str">
            <v>Trương Quốc Huy</v>
          </cell>
          <cell r="E3537" t="str">
            <v>Nam</v>
          </cell>
          <cell r="F3537" t="str">
            <v>Sinh viên</v>
          </cell>
          <cell r="G3537" t="str">
            <v>08/07/1999</v>
          </cell>
          <cell r="H3537" t="str">
            <v>0976673071</v>
          </cell>
          <cell r="I3537" t="str">
            <v>245389874</v>
          </cell>
          <cell r="J3537">
            <v>0</v>
          </cell>
          <cell r="M3537" t="str">
            <v>Kinh</v>
          </cell>
          <cell r="N3537" t="str">
            <v>Việt Nam</v>
          </cell>
          <cell r="P3537" t="str">
            <v>Xã Quảng Tín</v>
          </cell>
          <cell r="Q3537" t="str">
            <v>Huyện Đăk RLấp</v>
          </cell>
          <cell r="R3537" t="str">
            <v>Đăk Nông</v>
          </cell>
          <cell r="S3537" t="str">
            <v>390 Hoàng Văn Thụ</v>
          </cell>
          <cell r="T3537" t="str">
            <v>Phường 4</v>
          </cell>
          <cell r="U3537" t="str">
            <v>Quận Tân Bình</v>
          </cell>
        </row>
        <row r="3538">
          <cell r="B3538" t="str">
            <v>19000423</v>
          </cell>
          <cell r="C3538" t="str">
            <v>19C1-ĐĐT1</v>
          </cell>
          <cell r="D3538" t="str">
            <v>Nguyễn Trọng Khang</v>
          </cell>
          <cell r="E3538" t="str">
            <v>Nam</v>
          </cell>
          <cell r="F3538" t="str">
            <v>Sinh viên</v>
          </cell>
          <cell r="G3538" t="str">
            <v>22/02/2001</v>
          </cell>
          <cell r="H3538" t="str">
            <v>0364204919</v>
          </cell>
          <cell r="I3538" t="str">
            <v>301763614</v>
          </cell>
          <cell r="J3538" t="str">
            <v>SV 479 8023117149</v>
          </cell>
          <cell r="M3538" t="str">
            <v>Kinh</v>
          </cell>
          <cell r="N3538" t="str">
            <v>Việt Nam</v>
          </cell>
          <cell r="P3538" t="str">
            <v>Xã Lương Bình</v>
          </cell>
          <cell r="Q3538" t="str">
            <v>Huyện Bến Lức</v>
          </cell>
          <cell r="R3538" t="str">
            <v>Long An</v>
          </cell>
          <cell r="S3538" t="str">
            <v>390 Hoàng Văn Thụ</v>
          </cell>
          <cell r="T3538" t="str">
            <v>Phường 4</v>
          </cell>
          <cell r="U3538" t="str">
            <v>Quận Tân Bình</v>
          </cell>
        </row>
        <row r="3539">
          <cell r="B3539" t="str">
            <v>19002780</v>
          </cell>
          <cell r="C3539" t="str">
            <v>19C1-ĐĐT1</v>
          </cell>
          <cell r="D3539" t="str">
            <v>Phạm Phước Khanh</v>
          </cell>
          <cell r="E3539" t="str">
            <v>Nam</v>
          </cell>
          <cell r="F3539" t="str">
            <v>Sinh viên</v>
          </cell>
          <cell r="G3539" t="str">
            <v>02/10/2001</v>
          </cell>
          <cell r="H3539" t="str">
            <v>0939043349</v>
          </cell>
          <cell r="I3539" t="str">
            <v>342056160</v>
          </cell>
          <cell r="J3539" t="str">
            <v>SV 479 8723654111</v>
          </cell>
          <cell r="M3539" t="str">
            <v>Kinh</v>
          </cell>
          <cell r="N3539" t="str">
            <v>Việt Nam</v>
          </cell>
          <cell r="Q3539" t="str">
            <v>Thành phố Cao Lãnh</v>
          </cell>
          <cell r="R3539" t="str">
            <v>Đồng Tháp</v>
          </cell>
          <cell r="S3539" t="str">
            <v>390 Hoàng Văn Thụ</v>
          </cell>
          <cell r="T3539" t="str">
            <v>Phường 4</v>
          </cell>
          <cell r="U3539" t="str">
            <v>Quận Tân Bình</v>
          </cell>
        </row>
        <row r="3540">
          <cell r="B3540" t="str">
            <v>19002862</v>
          </cell>
          <cell r="C3540" t="str">
            <v>19C1-ĐĐT1</v>
          </cell>
          <cell r="D3540" t="str">
            <v>Đỗ Quốc Khánh</v>
          </cell>
          <cell r="E3540" t="str">
            <v>Nam</v>
          </cell>
          <cell r="F3540" t="str">
            <v>Sinh viên</v>
          </cell>
          <cell r="G3540" t="str">
            <v>06/11/2001</v>
          </cell>
          <cell r="H3540" t="str">
            <v>0777670031</v>
          </cell>
          <cell r="I3540" t="str">
            <v>352590469</v>
          </cell>
          <cell r="J3540">
            <v>0</v>
          </cell>
          <cell r="M3540" t="str">
            <v>Kinh</v>
          </cell>
          <cell r="N3540" t="str">
            <v>Việt Nam</v>
          </cell>
          <cell r="P3540" t="str">
            <v>Xã Khánh Hòa</v>
          </cell>
          <cell r="Q3540" t="str">
            <v>Huyện Châu Phú</v>
          </cell>
          <cell r="R3540" t="str">
            <v>An Giang</v>
          </cell>
          <cell r="S3540" t="str">
            <v>390 Hoàng Văn Thụ</v>
          </cell>
          <cell r="T3540" t="str">
            <v>Phường 4</v>
          </cell>
          <cell r="U3540" t="str">
            <v>Quận Tân Bình</v>
          </cell>
        </row>
        <row r="3541">
          <cell r="B3541" t="str">
            <v>19002753</v>
          </cell>
          <cell r="C3541" t="str">
            <v>19C1-ĐĐT1</v>
          </cell>
          <cell r="D3541" t="str">
            <v>Phan Hồ Duy Khánh</v>
          </cell>
          <cell r="E3541" t="str">
            <v>Nam</v>
          </cell>
          <cell r="F3541" t="str">
            <v>Sinh viên</v>
          </cell>
          <cell r="G3541" t="str">
            <v>13/10/2001</v>
          </cell>
          <cell r="H3541" t="str">
            <v>0394075416</v>
          </cell>
          <cell r="I3541" t="str">
            <v>079201006736</v>
          </cell>
          <cell r="J3541" t="str">
            <v>SV 479 7935004837</v>
          </cell>
          <cell r="M3541" t="str">
            <v>Kinh</v>
          </cell>
          <cell r="N3541" t="str">
            <v>Việt Nam</v>
          </cell>
          <cell r="P3541" t="str">
            <v>Xã An Phú</v>
          </cell>
          <cell r="Q3541" t="str">
            <v>Huyện Củ Chi</v>
          </cell>
          <cell r="R3541" t="str">
            <v>Tp. Hồ Chí Minh</v>
          </cell>
          <cell r="S3541" t="str">
            <v>390 Hoàng Văn Thụ</v>
          </cell>
          <cell r="T3541" t="str">
            <v>Phường 4</v>
          </cell>
          <cell r="U3541" t="str">
            <v>Quận Tân Bình</v>
          </cell>
        </row>
        <row r="3542">
          <cell r="B3542" t="str">
            <v>19003387</v>
          </cell>
          <cell r="C3542" t="str">
            <v>19C1-ĐĐT1</v>
          </cell>
          <cell r="D3542" t="str">
            <v>Tô Đăng Khoa</v>
          </cell>
          <cell r="E3542" t="str">
            <v>Nam</v>
          </cell>
          <cell r="F3542" t="str">
            <v>Sinh viên</v>
          </cell>
          <cell r="G3542" t="str">
            <v>06/08/2001</v>
          </cell>
          <cell r="H3542" t="str">
            <v>0797759481</v>
          </cell>
          <cell r="I3542" t="str">
            <v>026119865</v>
          </cell>
          <cell r="J3542">
            <v>0</v>
          </cell>
          <cell r="M3542" t="str">
            <v>Kinh</v>
          </cell>
          <cell r="N3542" t="str">
            <v>Việt Nam</v>
          </cell>
          <cell r="P3542" t="str">
            <v>Phường 01</v>
          </cell>
          <cell r="Q3542" t="str">
            <v>Quận Gò Vấp</v>
          </cell>
          <cell r="R3542" t="str">
            <v>Tp. Hồ Chí Minh</v>
          </cell>
          <cell r="S3542" t="str">
            <v>390 Hoàng Văn Thụ</v>
          </cell>
          <cell r="T3542" t="str">
            <v>Phường 4</v>
          </cell>
          <cell r="U3542" t="str">
            <v>Quận Tân Bình</v>
          </cell>
        </row>
        <row r="3543">
          <cell r="B3543" t="str">
            <v>19002792</v>
          </cell>
          <cell r="C3543" t="str">
            <v>19C1-ĐĐT1</v>
          </cell>
          <cell r="D3543" t="str">
            <v>Mai Quốc Khương</v>
          </cell>
          <cell r="E3543" t="str">
            <v>Nam</v>
          </cell>
          <cell r="F3543" t="str">
            <v>Sinh viên</v>
          </cell>
          <cell r="G3543" t="str">
            <v>23/03/2001</v>
          </cell>
          <cell r="H3543" t="str">
            <v>0942494407</v>
          </cell>
          <cell r="I3543" t="str">
            <v>301823294</v>
          </cell>
          <cell r="J3543" t="str">
            <v>SV 479 8021982891</v>
          </cell>
          <cell r="M3543" t="str">
            <v>Kinh</v>
          </cell>
          <cell r="N3543" t="str">
            <v>Việt Nam</v>
          </cell>
          <cell r="P3543" t="str">
            <v>Xã Tân Đông</v>
          </cell>
          <cell r="Q3543" t="str">
            <v>Huyện Thạnh Hoá</v>
          </cell>
          <cell r="R3543" t="str">
            <v>Long An</v>
          </cell>
          <cell r="S3543" t="str">
            <v>390 Hoàng Văn Thụ</v>
          </cell>
          <cell r="T3543" t="str">
            <v>Phường 4</v>
          </cell>
          <cell r="U3543" t="str">
            <v>Quận Tân Bình</v>
          </cell>
        </row>
        <row r="3544">
          <cell r="B3544" t="str">
            <v>19002717</v>
          </cell>
          <cell r="C3544" t="str">
            <v>19C1-ĐĐT1</v>
          </cell>
          <cell r="D3544" t="str">
            <v>Nguyễn Lê Tuấn Kiệt</v>
          </cell>
          <cell r="E3544" t="str">
            <v>Nam</v>
          </cell>
          <cell r="F3544" t="str">
            <v>Sinh viên</v>
          </cell>
          <cell r="G3544" t="str">
            <v>01/10/2001</v>
          </cell>
          <cell r="H3544" t="str">
            <v>0764252300</v>
          </cell>
          <cell r="I3544" t="str">
            <v>341980080</v>
          </cell>
          <cell r="J3544" t="str">
            <v>SV 479 8723755652</v>
          </cell>
          <cell r="M3544" t="str">
            <v>Kinh</v>
          </cell>
          <cell r="N3544" t="str">
            <v>Việt Nam</v>
          </cell>
          <cell r="P3544" t="str">
            <v>Phường 4</v>
          </cell>
          <cell r="Q3544" t="str">
            <v>Huyện Châu Thành</v>
          </cell>
          <cell r="R3544" t="str">
            <v>Đồng Tháp</v>
          </cell>
          <cell r="S3544" t="str">
            <v>390 Hoàng Văn Thụ</v>
          </cell>
          <cell r="T3544" t="str">
            <v>Phường 4</v>
          </cell>
          <cell r="U3544" t="str">
            <v>Quận Tân Bình</v>
          </cell>
        </row>
        <row r="3545">
          <cell r="B3545" t="str">
            <v>19004887</v>
          </cell>
          <cell r="C3545" t="str">
            <v>19C1-ĐĐT1</v>
          </cell>
          <cell r="D3545" t="str">
            <v>Hoàng Văn Lập</v>
          </cell>
          <cell r="E3545" t="str">
            <v>Nam</v>
          </cell>
          <cell r="F3545" t="str">
            <v>Sinh viên</v>
          </cell>
          <cell r="G3545" t="str">
            <v>27/12/2000</v>
          </cell>
          <cell r="H3545" t="str">
            <v>0987128427</v>
          </cell>
          <cell r="I3545" t="str">
            <v>285746135</v>
          </cell>
          <cell r="J3545">
            <v>0</v>
          </cell>
          <cell r="M3545" t="str">
            <v>Kinh</v>
          </cell>
          <cell r="N3545" t="str">
            <v>Việt Nam</v>
          </cell>
          <cell r="S3545" t="str">
            <v>390 Hoàng Văn Thụ</v>
          </cell>
          <cell r="T3545" t="str">
            <v>Phường 4</v>
          </cell>
          <cell r="U3545" t="str">
            <v>Quận Tân Bình</v>
          </cell>
        </row>
        <row r="3546">
          <cell r="B3546" t="str">
            <v>19003030</v>
          </cell>
          <cell r="C3546" t="str">
            <v>19C1-ĐĐT1</v>
          </cell>
          <cell r="D3546" t="str">
            <v>Huỳnh Hữu Lễ</v>
          </cell>
          <cell r="E3546" t="str">
            <v>Nam</v>
          </cell>
          <cell r="F3546" t="str">
            <v>Sinh viên</v>
          </cell>
          <cell r="G3546" t="str">
            <v>15/04/2001</v>
          </cell>
          <cell r="H3546" t="str">
            <v>0919802989</v>
          </cell>
          <cell r="I3546" t="str">
            <v>352576331</v>
          </cell>
          <cell r="J3546">
            <v>0</v>
          </cell>
          <cell r="M3546" t="str">
            <v>Kinh</v>
          </cell>
          <cell r="N3546" t="str">
            <v>Việt Nam</v>
          </cell>
          <cell r="P3546" t="str">
            <v>Xã Phú Xuân</v>
          </cell>
          <cell r="Q3546" t="str">
            <v>Huyện Phú Tân</v>
          </cell>
          <cell r="R3546" t="str">
            <v>An Giang</v>
          </cell>
          <cell r="S3546" t="str">
            <v>390 Hoàng Văn Thụ</v>
          </cell>
          <cell r="T3546" t="str">
            <v>Phường 4</v>
          </cell>
          <cell r="U3546" t="str">
            <v>Quận Tân Bình</v>
          </cell>
        </row>
        <row r="3547">
          <cell r="B3547" t="str">
            <v>19002809</v>
          </cell>
          <cell r="C3547" t="str">
            <v>19C1-ĐĐT1</v>
          </cell>
          <cell r="D3547" t="str">
            <v>Nguyễn Thanh Linh</v>
          </cell>
          <cell r="E3547" t="str">
            <v>Nam</v>
          </cell>
          <cell r="F3547" t="str">
            <v>Sinh viên</v>
          </cell>
          <cell r="G3547" t="str">
            <v>19/05/2001</v>
          </cell>
          <cell r="H3547" t="str">
            <v>0373275109</v>
          </cell>
          <cell r="I3547" t="str">
            <v>212816613</v>
          </cell>
          <cell r="J3547" t="str">
            <v>SV 479 5120937432</v>
          </cell>
          <cell r="M3547" t="str">
            <v>Kinh</v>
          </cell>
          <cell r="N3547" t="str">
            <v>Việt Nam</v>
          </cell>
          <cell r="Q3547" t="str">
            <v>Huyện Mộ Đức</v>
          </cell>
          <cell r="R3547" t="str">
            <v>Quảng Ngãi</v>
          </cell>
          <cell r="S3547" t="str">
            <v>390 Hoàng Văn Thụ</v>
          </cell>
          <cell r="T3547" t="str">
            <v>Phường 4</v>
          </cell>
          <cell r="U3547" t="str">
            <v>Quận Tân Bình</v>
          </cell>
        </row>
        <row r="3548">
          <cell r="B3548" t="str">
            <v>19002823</v>
          </cell>
          <cell r="C3548" t="str">
            <v>19C1-ĐĐT1</v>
          </cell>
          <cell r="D3548" t="str">
            <v>Trần Ngọc Lĩnh</v>
          </cell>
          <cell r="E3548" t="str">
            <v>Nam</v>
          </cell>
          <cell r="F3548" t="str">
            <v>Sinh viên</v>
          </cell>
          <cell r="G3548" t="str">
            <v>15/12/2001</v>
          </cell>
          <cell r="H3548" t="str">
            <v>0362574294</v>
          </cell>
          <cell r="I3548" t="str">
            <v>215569244</v>
          </cell>
          <cell r="J3548" t="str">
            <v>SV 479 5220801900</v>
          </cell>
          <cell r="M3548" t="str">
            <v>Kinh</v>
          </cell>
          <cell r="N3548" t="str">
            <v>Việt Nam</v>
          </cell>
          <cell r="P3548" t="str">
            <v>Xã Bình Tân</v>
          </cell>
          <cell r="Q3548" t="str">
            <v>Huyện Tây Sơn</v>
          </cell>
          <cell r="R3548" t="str">
            <v>Bình Định</v>
          </cell>
          <cell r="S3548" t="str">
            <v>390 Hoàng Văn Thụ</v>
          </cell>
          <cell r="T3548" t="str">
            <v>Phường 4</v>
          </cell>
          <cell r="U3548" t="str">
            <v>Quận Tân Bình</v>
          </cell>
        </row>
        <row r="3549">
          <cell r="B3549" t="str">
            <v>19002463</v>
          </cell>
          <cell r="C3549" t="str">
            <v>19C1-ĐĐT1</v>
          </cell>
          <cell r="D3549" t="str">
            <v>Dương Văn Lợi</v>
          </cell>
          <cell r="E3549" t="str">
            <v>Nam</v>
          </cell>
          <cell r="F3549" t="str">
            <v>Sinh viên</v>
          </cell>
          <cell r="G3549" t="str">
            <v>22/10/2001</v>
          </cell>
          <cell r="H3549" t="str">
            <v>0888852817</v>
          </cell>
          <cell r="I3549" t="str">
            <v>372044642</v>
          </cell>
          <cell r="J3549">
            <v>0</v>
          </cell>
          <cell r="M3549" t="str">
            <v>Kinh</v>
          </cell>
          <cell r="N3549" t="str">
            <v>Việt Nam</v>
          </cell>
          <cell r="P3549" t="str">
            <v>Xã Phi Thông</v>
          </cell>
          <cell r="Q3549" t="str">
            <v>Thành phố Rạch Giá</v>
          </cell>
          <cell r="R3549" t="str">
            <v>Kiên Giang</v>
          </cell>
          <cell r="S3549" t="str">
            <v>390 Hoàng Văn Thụ</v>
          </cell>
          <cell r="T3549" t="str">
            <v>Phường 4</v>
          </cell>
          <cell r="U3549" t="str">
            <v>Quận Tân Bình</v>
          </cell>
        </row>
        <row r="3550">
          <cell r="B3550" t="str">
            <v>19002452</v>
          </cell>
          <cell r="C3550" t="str">
            <v>19C1-ĐĐT1</v>
          </cell>
          <cell r="D3550" t="str">
            <v>Lữ Vũ Luân</v>
          </cell>
          <cell r="E3550" t="str">
            <v>Nam</v>
          </cell>
          <cell r="F3550" t="str">
            <v>Sinh viên</v>
          </cell>
          <cell r="G3550" t="str">
            <v>29/07/2001</v>
          </cell>
          <cell r="H3550" t="str">
            <v>0364447098</v>
          </cell>
          <cell r="I3550" t="str">
            <v>301747975</v>
          </cell>
          <cell r="J3550">
            <v>0</v>
          </cell>
          <cell r="M3550" t="str">
            <v>Kinh</v>
          </cell>
          <cell r="N3550" t="str">
            <v>Việt Nam</v>
          </cell>
          <cell r="P3550" t="str">
            <v>Xã Vĩnh Châu A</v>
          </cell>
          <cell r="Q3550" t="str">
            <v>Huyện Tân Hưng</v>
          </cell>
          <cell r="R3550" t="str">
            <v>Long An</v>
          </cell>
          <cell r="S3550" t="str">
            <v>390 Hoàng Văn Thụ</v>
          </cell>
          <cell r="T3550" t="str">
            <v>Phường 4</v>
          </cell>
          <cell r="U3550" t="str">
            <v>Quận Tân Bình</v>
          </cell>
        </row>
        <row r="3551">
          <cell r="B3551" t="str">
            <v>19002863</v>
          </cell>
          <cell r="C3551" t="str">
            <v>19C1-ĐĐT1</v>
          </cell>
          <cell r="D3551" t="str">
            <v>Nguyễn Công Lý</v>
          </cell>
          <cell r="E3551" t="str">
            <v>Nam</v>
          </cell>
          <cell r="F3551" t="str">
            <v>Sinh viên</v>
          </cell>
          <cell r="G3551" t="str">
            <v>27/03/2001</v>
          </cell>
          <cell r="H3551" t="str">
            <v>07372401503</v>
          </cell>
          <cell r="I3551" t="str">
            <v>285836403</v>
          </cell>
          <cell r="J3551">
            <v>0</v>
          </cell>
          <cell r="M3551" t="str">
            <v>Kinh</v>
          </cell>
          <cell r="N3551" t="str">
            <v>Việt Nam</v>
          </cell>
          <cell r="S3551" t="str">
            <v>390 Hoàng Văn Thụ</v>
          </cell>
          <cell r="T3551" t="str">
            <v>Phường 4</v>
          </cell>
          <cell r="U3551" t="str">
            <v>Quận Tân Bình</v>
          </cell>
        </row>
        <row r="3552">
          <cell r="B3552" t="str">
            <v>19004039</v>
          </cell>
          <cell r="C3552" t="str">
            <v>19C1-ĐĐT1</v>
          </cell>
          <cell r="D3552" t="str">
            <v>Nguyễn Xuân Minh</v>
          </cell>
          <cell r="E3552" t="str">
            <v>Nam</v>
          </cell>
          <cell r="F3552" t="str">
            <v>Sinh viên</v>
          </cell>
          <cell r="G3552" t="str">
            <v>01/01/2001</v>
          </cell>
          <cell r="H3552" t="str">
            <v>0339937904</v>
          </cell>
          <cell r="I3552" t="str">
            <v>261619512</v>
          </cell>
          <cell r="J3552" t="str">
            <v>SV 479 6020449611</v>
          </cell>
          <cell r="M3552" t="str">
            <v>Kinh</v>
          </cell>
          <cell r="N3552" t="str">
            <v>Việt Nam</v>
          </cell>
          <cell r="P3552" t="str">
            <v>Xã Phong Phú</v>
          </cell>
          <cell r="Q3552" t="str">
            <v>Huyện Tuy Phong</v>
          </cell>
          <cell r="R3552" t="str">
            <v>Bình Thuận</v>
          </cell>
          <cell r="S3552" t="str">
            <v>390 Hoàng Văn Thụ</v>
          </cell>
          <cell r="T3552" t="str">
            <v>Phường 4</v>
          </cell>
          <cell r="U3552" t="str">
            <v>Quận Tân Bình</v>
          </cell>
        </row>
        <row r="3553">
          <cell r="B3553" t="str">
            <v>19002870</v>
          </cell>
          <cell r="C3553" t="str">
            <v>19C1-ĐĐT1</v>
          </cell>
          <cell r="D3553" t="str">
            <v>Trầm Nhật Minh</v>
          </cell>
          <cell r="E3553" t="str">
            <v>Nam</v>
          </cell>
          <cell r="F3553" t="str">
            <v>Sinh viên</v>
          </cell>
          <cell r="G3553" t="str">
            <v>25/12/2001</v>
          </cell>
          <cell r="H3553" t="str">
            <v>0981339004</v>
          </cell>
          <cell r="I3553" t="str">
            <v>334977643</v>
          </cell>
          <cell r="J3553">
            <v>0</v>
          </cell>
          <cell r="M3553" t="str">
            <v>Khmer</v>
          </cell>
          <cell r="N3553" t="str">
            <v>Việt Nam</v>
          </cell>
          <cell r="P3553" t="str">
            <v>Xã Ngũ Lạc</v>
          </cell>
          <cell r="Q3553" t="str">
            <v>Thị xã Duyên Hải</v>
          </cell>
          <cell r="R3553" t="str">
            <v>Trà Vinh</v>
          </cell>
          <cell r="S3553" t="str">
            <v>390 Hoàng Văn Thụ</v>
          </cell>
          <cell r="T3553" t="str">
            <v>Phường 4</v>
          </cell>
          <cell r="U3553" t="str">
            <v>Quận Tân Bình</v>
          </cell>
        </row>
        <row r="3554">
          <cell r="B3554" t="str">
            <v>19002798</v>
          </cell>
          <cell r="C3554" t="str">
            <v>19C1-ĐĐT1</v>
          </cell>
          <cell r="D3554" t="str">
            <v>Trần Lê Minh</v>
          </cell>
          <cell r="E3554" t="str">
            <v>Nam</v>
          </cell>
          <cell r="F3554" t="str">
            <v>Sinh viên</v>
          </cell>
          <cell r="G3554" t="str">
            <v>23/10/2000</v>
          </cell>
          <cell r="H3554" t="str">
            <v>0908773093</v>
          </cell>
          <cell r="I3554" t="str">
            <v>301748097</v>
          </cell>
          <cell r="J3554" t="str">
            <v>SV 479 8023467428</v>
          </cell>
          <cell r="M3554" t="str">
            <v>Kinh</v>
          </cell>
          <cell r="N3554" t="str">
            <v>Việt Nam</v>
          </cell>
          <cell r="P3554" t="str">
            <v>Xã Long Trạch</v>
          </cell>
          <cell r="Q3554" t="str">
            <v>Huyện Cần Đước</v>
          </cell>
          <cell r="R3554" t="str">
            <v>Long An</v>
          </cell>
          <cell r="S3554" t="str">
            <v>390 Hoàng Văn Thụ</v>
          </cell>
          <cell r="T3554" t="str">
            <v>Phường 4</v>
          </cell>
          <cell r="U3554" t="str">
            <v>Quận Tân Bình</v>
          </cell>
        </row>
        <row r="3555">
          <cell r="B3555" t="str">
            <v>19002886</v>
          </cell>
          <cell r="C3555" t="str">
            <v>19C1-ĐĐT1</v>
          </cell>
          <cell r="D3555" t="str">
            <v>Nguyễn Hữu Nghĩa</v>
          </cell>
          <cell r="E3555" t="str">
            <v>Nam</v>
          </cell>
          <cell r="F3555" t="str">
            <v>Sinh viên</v>
          </cell>
          <cell r="G3555" t="str">
            <v>12/07/2000</v>
          </cell>
          <cell r="H3555" t="str">
            <v>0328621927</v>
          </cell>
          <cell r="I3555" t="str">
            <v>352552957</v>
          </cell>
          <cell r="J3555">
            <v>0</v>
          </cell>
          <cell r="M3555" t="str">
            <v>Kinh</v>
          </cell>
          <cell r="N3555" t="str">
            <v>Việt Nam</v>
          </cell>
          <cell r="P3555" t="str">
            <v>Xã Mỹ Phú</v>
          </cell>
          <cell r="Q3555" t="str">
            <v>Huyện Châu Phú</v>
          </cell>
          <cell r="R3555" t="str">
            <v>An Giang</v>
          </cell>
          <cell r="S3555" t="str">
            <v>390 Hoàng Văn Thụ</v>
          </cell>
          <cell r="T3555" t="str">
            <v>Phường 4</v>
          </cell>
          <cell r="U3555" t="str">
            <v>Quận Tân Bình</v>
          </cell>
        </row>
        <row r="3556">
          <cell r="B3556" t="str">
            <v>19002211</v>
          </cell>
          <cell r="C3556" t="str">
            <v>19C1-ĐĐT1</v>
          </cell>
          <cell r="D3556" t="str">
            <v>Nguyễn Văn Ngoan</v>
          </cell>
          <cell r="E3556" t="str">
            <v>Nam</v>
          </cell>
          <cell r="F3556" t="str">
            <v>Sinh viên</v>
          </cell>
          <cell r="G3556" t="str">
            <v>15/07/2001</v>
          </cell>
          <cell r="H3556" t="str">
            <v>0378161500</v>
          </cell>
          <cell r="I3556" t="str">
            <v>352593507</v>
          </cell>
          <cell r="J3556">
            <v>0</v>
          </cell>
          <cell r="M3556" t="str">
            <v>Kinh</v>
          </cell>
          <cell r="N3556" t="str">
            <v>Việt Nam</v>
          </cell>
          <cell r="P3556" t="str">
            <v>Phường Mỹ Thạnh</v>
          </cell>
          <cell r="Q3556" t="str">
            <v>Thành phố Long Xuyên</v>
          </cell>
          <cell r="R3556" t="str">
            <v>An Giang</v>
          </cell>
          <cell r="S3556" t="str">
            <v>390 Hoàng Văn Thụ</v>
          </cell>
          <cell r="T3556" t="str">
            <v>Phường 4</v>
          </cell>
          <cell r="U3556" t="str">
            <v>Quận Tân Bình</v>
          </cell>
        </row>
        <row r="3557">
          <cell r="B3557" t="str">
            <v>19002953</v>
          </cell>
          <cell r="C3557" t="str">
            <v>19C1-ĐĐT1</v>
          </cell>
          <cell r="D3557" t="str">
            <v>Hồ Châu Nhất</v>
          </cell>
          <cell r="E3557" t="str">
            <v>Nam</v>
          </cell>
          <cell r="F3557" t="str">
            <v>Sinh viên</v>
          </cell>
          <cell r="G3557" t="str">
            <v>31/07/2001</v>
          </cell>
          <cell r="H3557" t="str">
            <v>0392875919</v>
          </cell>
          <cell r="I3557" t="str">
            <v>215539507</v>
          </cell>
          <cell r="J3557" t="str">
            <v>SV 479 5220282502</v>
          </cell>
          <cell r="M3557" t="str">
            <v>Kinh</v>
          </cell>
          <cell r="N3557" t="str">
            <v>Việt Nam</v>
          </cell>
          <cell r="P3557" t="str">
            <v>Xã Hoài Thanh Tây</v>
          </cell>
          <cell r="Q3557" t="str">
            <v>Huyện Hoài Nhơn</v>
          </cell>
          <cell r="R3557" t="str">
            <v>Bình Định</v>
          </cell>
          <cell r="S3557" t="str">
            <v>390 Hoàng Văn Thụ</v>
          </cell>
          <cell r="T3557" t="str">
            <v>Phường 4</v>
          </cell>
          <cell r="U3557" t="str">
            <v>Quận Tân Bình</v>
          </cell>
        </row>
        <row r="3558">
          <cell r="B3558" t="str">
            <v>19002751</v>
          </cell>
          <cell r="C3558" t="str">
            <v>19C1-ĐĐT1</v>
          </cell>
          <cell r="D3558" t="str">
            <v>Lương Huỳnh Ngọc Phát</v>
          </cell>
          <cell r="E3558" t="str">
            <v>Nam</v>
          </cell>
          <cell r="F3558" t="str">
            <v>Sinh viên</v>
          </cell>
          <cell r="G3558" t="str">
            <v>01/05/2001</v>
          </cell>
          <cell r="H3558" t="str">
            <v>0765002712</v>
          </cell>
          <cell r="I3558" t="str">
            <v>342040139</v>
          </cell>
          <cell r="J3558">
            <v>0</v>
          </cell>
          <cell r="M3558" t="str">
            <v>Kinh</v>
          </cell>
          <cell r="N3558" t="str">
            <v>Việt Nam</v>
          </cell>
          <cell r="P3558" t="str">
            <v>Xã Thường Phước 1</v>
          </cell>
          <cell r="Q3558" t="str">
            <v>Thành phố Sa Đéc</v>
          </cell>
          <cell r="R3558" t="str">
            <v>Đồng Tháp</v>
          </cell>
          <cell r="S3558" t="str">
            <v>390 Hoàng Văn Thụ</v>
          </cell>
          <cell r="T3558" t="str">
            <v>Phường 4</v>
          </cell>
          <cell r="U3558" t="str">
            <v>Quận Tân Bình</v>
          </cell>
        </row>
        <row r="3559">
          <cell r="B3559" t="str">
            <v>19002282</v>
          </cell>
          <cell r="C3559" t="str">
            <v>19C1-ĐĐT1</v>
          </cell>
          <cell r="D3559" t="str">
            <v>Bùi Dương Phú</v>
          </cell>
          <cell r="E3559" t="str">
            <v>Nam</v>
          </cell>
          <cell r="F3559" t="str">
            <v>Sinh viên</v>
          </cell>
          <cell r="G3559" t="str">
            <v>28/07/2001</v>
          </cell>
          <cell r="H3559" t="str">
            <v>0394946436</v>
          </cell>
          <cell r="I3559" t="str">
            <v>215529545</v>
          </cell>
          <cell r="J3559" t="str">
            <v>SV 479 5221086029</v>
          </cell>
          <cell r="M3559" t="str">
            <v>Kinh</v>
          </cell>
          <cell r="N3559" t="str">
            <v>Việt Nam</v>
          </cell>
          <cell r="P3559" t="str">
            <v>Xã Nhơn Khánh</v>
          </cell>
          <cell r="Q3559" t="str">
            <v>Thị xã An Nhơn</v>
          </cell>
          <cell r="R3559" t="str">
            <v>Bình Định</v>
          </cell>
          <cell r="S3559" t="str">
            <v>390 Hoàng Văn Thụ</v>
          </cell>
          <cell r="T3559" t="str">
            <v>Phường 4</v>
          </cell>
          <cell r="U3559" t="str">
            <v>Quận Tân Bình</v>
          </cell>
        </row>
        <row r="3560">
          <cell r="B3560" t="str">
            <v>19005369</v>
          </cell>
          <cell r="C3560" t="str">
            <v>19C1-ĐĐT1</v>
          </cell>
          <cell r="D3560" t="str">
            <v>Lữ Đình Quốc</v>
          </cell>
          <cell r="E3560" t="str">
            <v>Nam</v>
          </cell>
          <cell r="F3560" t="str">
            <v>Sinh viên</v>
          </cell>
          <cell r="G3560" t="str">
            <v>21/05/2000</v>
          </cell>
          <cell r="H3560" t="str">
            <v>0355913620</v>
          </cell>
          <cell r="I3560" t="str">
            <v>215495258</v>
          </cell>
          <cell r="J3560" t="str">
            <v>SV 479 5221992730</v>
          </cell>
          <cell r="M3560" t="str">
            <v>Kinh</v>
          </cell>
          <cell r="N3560" t="str">
            <v>Việt Nam</v>
          </cell>
          <cell r="S3560" t="str">
            <v>390 Hoàng Văn Thụ</v>
          </cell>
          <cell r="T3560" t="str">
            <v>Phường 4</v>
          </cell>
          <cell r="U3560" t="str">
            <v>Quận Tân Bình</v>
          </cell>
        </row>
        <row r="3561">
          <cell r="B3561" t="str">
            <v>19002962</v>
          </cell>
          <cell r="C3561" t="str">
            <v>19C1-ĐĐT1</v>
          </cell>
          <cell r="D3561" t="str">
            <v>Vũ Xuân Thịnh</v>
          </cell>
          <cell r="E3561" t="str">
            <v>Nam</v>
          </cell>
          <cell r="F3561" t="str">
            <v>Sinh viên</v>
          </cell>
          <cell r="G3561" t="str">
            <v>12/05/2001</v>
          </cell>
          <cell r="H3561" t="str">
            <v>0346273907</v>
          </cell>
          <cell r="I3561" t="str">
            <v>034201008262</v>
          </cell>
          <cell r="J3561" t="str">
            <v>SV 479 7934950236</v>
          </cell>
          <cell r="M3561" t="str">
            <v>Kinh</v>
          </cell>
          <cell r="N3561" t="str">
            <v>Việt Nam</v>
          </cell>
          <cell r="P3561" t="str">
            <v>Xã Tân An Hội</v>
          </cell>
          <cell r="Q3561" t="str">
            <v>Huyện Củ Chi</v>
          </cell>
          <cell r="R3561" t="str">
            <v>Tp. Hồ Chí Minh</v>
          </cell>
          <cell r="S3561" t="str">
            <v>390 Hoàng Văn Thụ</v>
          </cell>
          <cell r="T3561" t="str">
            <v>Phường 4</v>
          </cell>
          <cell r="U3561" t="str">
            <v>Quận Tân Bình</v>
          </cell>
        </row>
        <row r="3562">
          <cell r="B3562" t="str">
            <v>19002045</v>
          </cell>
          <cell r="C3562" t="str">
            <v>19C1-ĐĐT1</v>
          </cell>
          <cell r="D3562" t="str">
            <v>Võ Công Tiến</v>
          </cell>
          <cell r="E3562" t="str">
            <v>Nam</v>
          </cell>
          <cell r="F3562" t="str">
            <v>Sinh viên</v>
          </cell>
          <cell r="G3562" t="str">
            <v>29/03/1996</v>
          </cell>
          <cell r="H3562" t="str">
            <v>0385443992</v>
          </cell>
          <cell r="I3562" t="str">
            <v>191892385</v>
          </cell>
          <cell r="J3562" t="str">
            <v>SV 479 4620256941</v>
          </cell>
          <cell r="M3562" t="str">
            <v>Kinh</v>
          </cell>
          <cell r="N3562" t="str">
            <v>Việt Nam</v>
          </cell>
          <cell r="P3562" t="str">
            <v>Phường An Đông</v>
          </cell>
          <cell r="Q3562" t="str">
            <v>Thành phố Huế</v>
          </cell>
          <cell r="R3562" t="str">
            <v>Thừa Thiên -Huế</v>
          </cell>
          <cell r="S3562" t="str">
            <v>390 Hoàng Văn Thụ</v>
          </cell>
          <cell r="T3562" t="str">
            <v>Phường 4</v>
          </cell>
          <cell r="U3562" t="str">
            <v>Quận Tân Bình</v>
          </cell>
        </row>
        <row r="3563">
          <cell r="B3563" t="str">
            <v>19002035</v>
          </cell>
          <cell r="C3563" t="str">
            <v>19C1-ĐĐT1</v>
          </cell>
          <cell r="D3563" t="str">
            <v>Đào Duy Tin</v>
          </cell>
          <cell r="E3563" t="str">
            <v>Nam</v>
          </cell>
          <cell r="F3563" t="str">
            <v>Sinh viên</v>
          </cell>
          <cell r="G3563" t="str">
            <v>21/04/2000</v>
          </cell>
          <cell r="H3563" t="str">
            <v>0966209874</v>
          </cell>
          <cell r="I3563" t="str">
            <v>225821724</v>
          </cell>
          <cell r="J3563" t="str">
            <v>SV 479 5621659464</v>
          </cell>
          <cell r="M3563" t="str">
            <v>Kinh</v>
          </cell>
          <cell r="N3563" t="str">
            <v>Việt Nam</v>
          </cell>
          <cell r="O3563" t="str">
            <v>Thôn Hòa Sơn</v>
          </cell>
          <cell r="P3563" t="str">
            <v>Xã Cam Thịnh Đông</v>
          </cell>
          <cell r="Q3563" t="str">
            <v>Thành phố Cam Ranh</v>
          </cell>
          <cell r="R3563" t="str">
            <v>Khánh Hoà</v>
          </cell>
          <cell r="S3563" t="str">
            <v>390 Hoàng Văn Thụ</v>
          </cell>
          <cell r="T3563" t="str">
            <v>Phường 4</v>
          </cell>
          <cell r="U3563" t="str">
            <v>Quận Tân Bình</v>
          </cell>
        </row>
        <row r="3564">
          <cell r="B3564" t="str">
            <v>19002430</v>
          </cell>
          <cell r="C3564" t="str">
            <v>19C1-ĐĐT1</v>
          </cell>
          <cell r="D3564" t="str">
            <v>Dương Minh Trí</v>
          </cell>
          <cell r="E3564" t="str">
            <v>Nam</v>
          </cell>
          <cell r="F3564" t="str">
            <v>Sinh viên</v>
          </cell>
          <cell r="G3564" t="str">
            <v>10/12/2001</v>
          </cell>
          <cell r="H3564" t="str">
            <v>0973445817</v>
          </cell>
          <cell r="I3564" t="str">
            <v>079201007156</v>
          </cell>
          <cell r="J3564" t="str">
            <v>SV 479 7935197161</v>
          </cell>
          <cell r="M3564" t="str">
            <v>Kinh</v>
          </cell>
          <cell r="N3564" t="str">
            <v>Việt Nam</v>
          </cell>
          <cell r="P3564" t="str">
            <v>Xã Hòa Phú</v>
          </cell>
          <cell r="Q3564" t="str">
            <v>Huyện Củ Chi</v>
          </cell>
          <cell r="R3564" t="str">
            <v>Tp. Hồ Chí Minh</v>
          </cell>
          <cell r="S3564" t="str">
            <v>390 Hoàng Văn Thụ</v>
          </cell>
          <cell r="T3564" t="str">
            <v>Phường 4</v>
          </cell>
          <cell r="U3564" t="str">
            <v>Quận Tân Bình</v>
          </cell>
        </row>
        <row r="3565">
          <cell r="B3565" t="str">
            <v>19000044</v>
          </cell>
          <cell r="C3565" t="str">
            <v>19C1-ĐĐT1</v>
          </cell>
          <cell r="D3565" t="str">
            <v>Lê Đức Trong</v>
          </cell>
          <cell r="E3565" t="str">
            <v>Nam</v>
          </cell>
          <cell r="F3565" t="str">
            <v>Sinh viên</v>
          </cell>
          <cell r="G3565" t="str">
            <v>30/10/1996</v>
          </cell>
          <cell r="H3565" t="str">
            <v>0344333267</v>
          </cell>
          <cell r="I3565" t="str">
            <v>301572691</v>
          </cell>
          <cell r="J3565">
            <v>0</v>
          </cell>
          <cell r="M3565" t="str">
            <v>Kinh</v>
          </cell>
          <cell r="N3565" t="str">
            <v>Việt Nam</v>
          </cell>
          <cell r="P3565" t="str">
            <v>Xã Tân Ân</v>
          </cell>
          <cell r="Q3565" t="str">
            <v>Huyện Cần Đước</v>
          </cell>
          <cell r="R3565" t="str">
            <v>Long An</v>
          </cell>
          <cell r="S3565" t="str">
            <v>390 Hoàng Văn Thụ</v>
          </cell>
          <cell r="T3565" t="str">
            <v>Phường 4</v>
          </cell>
          <cell r="U3565" t="str">
            <v>Quận Tân Bình</v>
          </cell>
        </row>
        <row r="3566">
          <cell r="B3566" t="str">
            <v>19002873</v>
          </cell>
          <cell r="C3566" t="str">
            <v>19C1-ĐĐT1</v>
          </cell>
          <cell r="D3566" t="str">
            <v>Phạm Minh Tuấn</v>
          </cell>
          <cell r="E3566" t="str">
            <v>Nam</v>
          </cell>
          <cell r="F3566" t="str">
            <v>Sinh viên</v>
          </cell>
          <cell r="G3566" t="str">
            <v>22/03/2001</v>
          </cell>
          <cell r="H3566" t="str">
            <v>0343683362</v>
          </cell>
          <cell r="I3566" t="str">
            <v>352549059</v>
          </cell>
          <cell r="J3566">
            <v>0</v>
          </cell>
          <cell r="M3566" t="str">
            <v>Kinh</v>
          </cell>
          <cell r="N3566" t="str">
            <v>Việt Nam</v>
          </cell>
          <cell r="P3566" t="str">
            <v>Phường Núi Sam</v>
          </cell>
          <cell r="Q3566" t="str">
            <v>Thành phố Châu Đốc</v>
          </cell>
          <cell r="R3566" t="str">
            <v>An Giang</v>
          </cell>
          <cell r="S3566" t="str">
            <v>390 Hoàng Văn Thụ</v>
          </cell>
          <cell r="T3566" t="str">
            <v>Phường 4</v>
          </cell>
          <cell r="U3566" t="str">
            <v>Quận Tân Bình</v>
          </cell>
        </row>
        <row r="3567">
          <cell r="B3567" t="str">
            <v>19002738</v>
          </cell>
          <cell r="C3567" t="str">
            <v>19C1-ĐĐT1</v>
          </cell>
          <cell r="D3567" t="str">
            <v>Trần Công Văn</v>
          </cell>
          <cell r="E3567" t="str">
            <v>Nam</v>
          </cell>
          <cell r="F3567" t="str">
            <v>Sinh viên</v>
          </cell>
          <cell r="G3567" t="str">
            <v>20/03/2001</v>
          </cell>
          <cell r="H3567" t="str">
            <v>0399434995</v>
          </cell>
          <cell r="I3567" t="str">
            <v>312449340</v>
          </cell>
          <cell r="J3567" t="str">
            <v>SV 479 8223828249</v>
          </cell>
          <cell r="M3567" t="str">
            <v>Kinh</v>
          </cell>
          <cell r="N3567" t="str">
            <v>Việt Nam</v>
          </cell>
          <cell r="P3567" t="str">
            <v>Xã Long Định</v>
          </cell>
          <cell r="Q3567" t="str">
            <v>Huyện Châu Thành</v>
          </cell>
          <cell r="R3567" t="str">
            <v>Tiền Giang</v>
          </cell>
          <cell r="S3567" t="str">
            <v>390 Hoàng Văn Thụ</v>
          </cell>
          <cell r="T3567" t="str">
            <v>Phường 4</v>
          </cell>
          <cell r="U3567" t="str">
            <v>Quận Tân Bình</v>
          </cell>
        </row>
        <row r="3568">
          <cell r="B3568" t="str">
            <v>19002874</v>
          </cell>
          <cell r="C3568" t="str">
            <v>19C1-ĐĐT1</v>
          </cell>
          <cell r="D3568" t="str">
            <v>Huỳnh Trung Vỉnh</v>
          </cell>
          <cell r="E3568" t="str">
            <v>Nam</v>
          </cell>
          <cell r="F3568" t="str">
            <v>Sinh viên</v>
          </cell>
          <cell r="G3568" t="str">
            <v>09/05/2001</v>
          </cell>
          <cell r="H3568" t="str">
            <v>0383725591</v>
          </cell>
          <cell r="I3568" t="str">
            <v>352530942</v>
          </cell>
          <cell r="J3568">
            <v>0</v>
          </cell>
          <cell r="M3568" t="str">
            <v>Kinh</v>
          </cell>
          <cell r="N3568" t="str">
            <v>Việt Nam</v>
          </cell>
          <cell r="P3568" t="str">
            <v>Xã Khánh Hòa</v>
          </cell>
          <cell r="Q3568" t="str">
            <v>Huyện Châu Phú</v>
          </cell>
          <cell r="R3568" t="str">
            <v>An Giang</v>
          </cell>
          <cell r="S3568" t="str">
            <v>390 Hoàng Văn Thụ</v>
          </cell>
          <cell r="T3568" t="str">
            <v>Phường 4</v>
          </cell>
          <cell r="U3568" t="str">
            <v>Quận Tân Bình</v>
          </cell>
        </row>
        <row r="3569">
          <cell r="B3569" t="str">
            <v>19003680</v>
          </cell>
          <cell r="C3569" t="str">
            <v>19C1-ĐĐT2</v>
          </cell>
          <cell r="D3569" t="str">
            <v>Nguyễn Hoàng Ân</v>
          </cell>
          <cell r="E3569" t="str">
            <v>Nam</v>
          </cell>
          <cell r="F3569" t="str">
            <v>Sinh viên</v>
          </cell>
          <cell r="G3569" t="str">
            <v>30/06/1998</v>
          </cell>
          <cell r="H3569" t="str">
            <v>0328976464</v>
          </cell>
          <cell r="I3569" t="str">
            <v>025914135</v>
          </cell>
          <cell r="J3569">
            <v>0</v>
          </cell>
          <cell r="M3569" t="str">
            <v>Kinh</v>
          </cell>
          <cell r="N3569" t="str">
            <v>Việt Nam</v>
          </cell>
          <cell r="P3569" t="str">
            <v>Xã An Phú</v>
          </cell>
          <cell r="Q3569" t="str">
            <v>Huyện Củ Chi</v>
          </cell>
          <cell r="R3569" t="str">
            <v>Tp. Hồ Chí Minh</v>
          </cell>
          <cell r="S3569" t="str">
            <v>390 Hoàng Văn Thụ</v>
          </cell>
          <cell r="T3569" t="str">
            <v>Phường 4</v>
          </cell>
          <cell r="U3569" t="str">
            <v>Quận Tân Bình</v>
          </cell>
        </row>
        <row r="3570">
          <cell r="B3570" t="str">
            <v>19003564</v>
          </cell>
          <cell r="C3570" t="str">
            <v>19C1-ĐĐT2</v>
          </cell>
          <cell r="D3570" t="str">
            <v>Lê Văn Bắc</v>
          </cell>
          <cell r="E3570" t="str">
            <v>Nam</v>
          </cell>
          <cell r="F3570" t="str">
            <v>Sinh viên</v>
          </cell>
          <cell r="G3570" t="str">
            <v>16/08/2001</v>
          </cell>
          <cell r="H3570" t="str">
            <v>0377118310</v>
          </cell>
          <cell r="I3570" t="str">
            <v>187921846</v>
          </cell>
          <cell r="J3570" t="str">
            <v>SV 479 4016397841</v>
          </cell>
          <cell r="M3570" t="str">
            <v>Kinh</v>
          </cell>
          <cell r="N3570" t="str">
            <v>Việt Nam</v>
          </cell>
          <cell r="P3570" t="str">
            <v>Phường Linh Xuân</v>
          </cell>
          <cell r="Q3570" t="str">
            <v>Quận Thủ Đức</v>
          </cell>
          <cell r="R3570" t="str">
            <v>Tp. Hồ Chí Minh</v>
          </cell>
          <cell r="S3570" t="str">
            <v>390 Hoàng Văn Thụ</v>
          </cell>
          <cell r="T3570" t="str">
            <v>Phường 4</v>
          </cell>
          <cell r="U3570" t="str">
            <v>Quận Tân Bình</v>
          </cell>
        </row>
        <row r="3571">
          <cell r="B3571" t="str">
            <v>19003435</v>
          </cell>
          <cell r="C3571" t="str">
            <v>19C1-ĐĐT2</v>
          </cell>
          <cell r="D3571" t="str">
            <v>Võ Minh Duy</v>
          </cell>
          <cell r="E3571" t="str">
            <v>Nam</v>
          </cell>
          <cell r="F3571" t="str">
            <v>Sinh viên</v>
          </cell>
          <cell r="G3571" t="str">
            <v>07/07/2001</v>
          </cell>
          <cell r="H3571" t="str">
            <v>0836060142</v>
          </cell>
          <cell r="I3571" t="str">
            <v>212815786</v>
          </cell>
          <cell r="J3571">
            <v>0</v>
          </cell>
          <cell r="M3571" t="str">
            <v>Kinh</v>
          </cell>
          <cell r="N3571" t="str">
            <v>Việt Nam</v>
          </cell>
          <cell r="Q3571" t="str">
            <v>Huyện Mộ Đức</v>
          </cell>
          <cell r="R3571" t="str">
            <v>Quảng Ngãi</v>
          </cell>
          <cell r="S3571" t="str">
            <v>390 Hoàng Văn Thụ</v>
          </cell>
          <cell r="T3571" t="str">
            <v>Phường 4</v>
          </cell>
          <cell r="U3571" t="str">
            <v>Quận Tân Bình</v>
          </cell>
        </row>
        <row r="3572">
          <cell r="B3572" t="str">
            <v>19003526</v>
          </cell>
          <cell r="C3572" t="str">
            <v>19C1-ĐĐT2</v>
          </cell>
          <cell r="D3572" t="str">
            <v>Phạm Ngọc Hân</v>
          </cell>
          <cell r="E3572" t="str">
            <v>Nam</v>
          </cell>
          <cell r="F3572" t="str">
            <v>Sinh viên</v>
          </cell>
          <cell r="G3572" t="str">
            <v>23/05/2001</v>
          </cell>
          <cell r="H3572" t="str">
            <v>0345377920</v>
          </cell>
          <cell r="I3572" t="str">
            <v>215508971</v>
          </cell>
          <cell r="J3572">
            <v>0</v>
          </cell>
          <cell r="M3572" t="str">
            <v>Kinh</v>
          </cell>
          <cell r="N3572" t="str">
            <v>Việt Nam</v>
          </cell>
          <cell r="P3572" t="str">
            <v>Xã Tây Giang</v>
          </cell>
          <cell r="Q3572" t="str">
            <v>Huyện Tây Sơn</v>
          </cell>
          <cell r="R3572" t="str">
            <v>Bình Định</v>
          </cell>
          <cell r="S3572" t="str">
            <v>390 Hoàng Văn Thụ</v>
          </cell>
          <cell r="T3572" t="str">
            <v>Phường 4</v>
          </cell>
          <cell r="U3572" t="str">
            <v>Quận Tân Bình</v>
          </cell>
        </row>
        <row r="3573">
          <cell r="B3573" t="str">
            <v>19003024</v>
          </cell>
          <cell r="C3573" t="str">
            <v>19C1-ĐĐT2</v>
          </cell>
          <cell r="D3573" t="str">
            <v>Nguyễn Trọng Hòa</v>
          </cell>
          <cell r="E3573" t="str">
            <v>Nam</v>
          </cell>
          <cell r="F3573" t="str">
            <v>Sinh viên</v>
          </cell>
          <cell r="G3573" t="str">
            <v>01/09/2000</v>
          </cell>
          <cell r="H3573" t="str">
            <v>0372703164</v>
          </cell>
          <cell r="I3573" t="str">
            <v>027200000158</v>
          </cell>
          <cell r="J3573">
            <v>0</v>
          </cell>
          <cell r="M3573" t="str">
            <v>Kinh</v>
          </cell>
          <cell r="N3573" t="str">
            <v>Việt Nam</v>
          </cell>
          <cell r="P3573" t="str">
            <v>Phường Bình Trị Đông A</v>
          </cell>
          <cell r="Q3573" t="str">
            <v>Quận Bình Tân</v>
          </cell>
          <cell r="R3573" t="str">
            <v>Tp. Hồ Chí Minh</v>
          </cell>
          <cell r="S3573" t="str">
            <v>390 Hoàng Văn Thụ</v>
          </cell>
          <cell r="T3573" t="str">
            <v>Phường 4</v>
          </cell>
          <cell r="U3573" t="str">
            <v>Quận Tân Bình</v>
          </cell>
        </row>
        <row r="3574">
          <cell r="B3574" t="str">
            <v>19003883</v>
          </cell>
          <cell r="C3574" t="str">
            <v>19C1-ĐĐT2</v>
          </cell>
          <cell r="D3574" t="str">
            <v>Đặng Quốc Hữu</v>
          </cell>
          <cell r="E3574" t="str">
            <v>Nam</v>
          </cell>
          <cell r="F3574" t="str">
            <v>Sinh viên</v>
          </cell>
          <cell r="G3574" t="str">
            <v>02/09/2001</v>
          </cell>
          <cell r="H3574" t="str">
            <v>0353727907</v>
          </cell>
          <cell r="I3574" t="str">
            <v>233313162</v>
          </cell>
          <cell r="J3574">
            <v>0</v>
          </cell>
          <cell r="M3574" t="str">
            <v>Kinh</v>
          </cell>
          <cell r="N3574" t="str">
            <v>Việt Nam</v>
          </cell>
          <cell r="P3574" t="str">
            <v>Thị trấn Đắk Tô</v>
          </cell>
          <cell r="Q3574" t="str">
            <v>Huyện Đăk Tô</v>
          </cell>
          <cell r="R3574" t="str">
            <v>Kon Tum</v>
          </cell>
          <cell r="S3574" t="str">
            <v>390 Hoàng Văn Thụ</v>
          </cell>
          <cell r="T3574" t="str">
            <v>Phường 4</v>
          </cell>
          <cell r="U3574" t="str">
            <v>Quận Tân Bình</v>
          </cell>
        </row>
        <row r="3575">
          <cell r="B3575" t="str">
            <v>19003636</v>
          </cell>
          <cell r="C3575" t="str">
            <v>19C1-ĐĐT2</v>
          </cell>
          <cell r="D3575" t="str">
            <v>Trần Hòa Gia Huy</v>
          </cell>
          <cell r="E3575" t="str">
            <v>Nam</v>
          </cell>
          <cell r="F3575" t="str">
            <v>Sinh viên</v>
          </cell>
          <cell r="G3575" t="str">
            <v>11/04/2001</v>
          </cell>
          <cell r="H3575" t="str">
            <v>0912954434</v>
          </cell>
          <cell r="I3575" t="str">
            <v>072201000343</v>
          </cell>
          <cell r="J3575" t="str">
            <v>SV 479 7221152532</v>
          </cell>
          <cell r="M3575" t="str">
            <v>Kinh</v>
          </cell>
          <cell r="N3575" t="str">
            <v>Việt Nam</v>
          </cell>
          <cell r="P3575" t="str">
            <v>Phường 3</v>
          </cell>
          <cell r="Q3575" t="str">
            <v>Thành phố Tây Ninh</v>
          </cell>
          <cell r="R3575" t="str">
            <v>Tây Ninh</v>
          </cell>
          <cell r="S3575" t="str">
            <v>390 Hoàng Văn Thụ</v>
          </cell>
          <cell r="T3575" t="str">
            <v>Phường 4</v>
          </cell>
          <cell r="U3575" t="str">
            <v>Quận Tân Bình</v>
          </cell>
        </row>
        <row r="3576">
          <cell r="B3576" t="str">
            <v>19003517</v>
          </cell>
          <cell r="C3576" t="str">
            <v>19C1-ĐĐT2</v>
          </cell>
          <cell r="D3576" t="str">
            <v>Nguyễn Văn Lâm</v>
          </cell>
          <cell r="E3576" t="str">
            <v>Nam</v>
          </cell>
          <cell r="F3576" t="str">
            <v>Sinh viên</v>
          </cell>
          <cell r="G3576" t="str">
            <v>05/08/2001</v>
          </cell>
          <cell r="H3576" t="str">
            <v>0389055531</v>
          </cell>
          <cell r="I3576" t="str">
            <v>215530322</v>
          </cell>
          <cell r="J3576">
            <v>0</v>
          </cell>
          <cell r="M3576" t="str">
            <v>Kinh</v>
          </cell>
          <cell r="N3576" t="str">
            <v>Việt Nam</v>
          </cell>
          <cell r="P3576" t="str">
            <v>Xã Tây Giang</v>
          </cell>
          <cell r="Q3576" t="str">
            <v>Huyện Tây Sơn</v>
          </cell>
          <cell r="R3576" t="str">
            <v>Bình Định</v>
          </cell>
          <cell r="S3576" t="str">
            <v>390 Hoàng Văn Thụ</v>
          </cell>
          <cell r="T3576" t="str">
            <v>Phường 4</v>
          </cell>
          <cell r="U3576" t="str">
            <v>Quận Tân Bình</v>
          </cell>
        </row>
        <row r="3577">
          <cell r="B3577" t="str">
            <v>19003277</v>
          </cell>
          <cell r="C3577" t="str">
            <v>19C1-ĐĐT2</v>
          </cell>
          <cell r="D3577" t="str">
            <v>Nguyễn Chí Linh</v>
          </cell>
          <cell r="E3577" t="str">
            <v>Nam</v>
          </cell>
          <cell r="F3577" t="str">
            <v>Sinh viên</v>
          </cell>
          <cell r="G3577" t="str">
            <v>13/05/2001</v>
          </cell>
          <cell r="H3577" t="str">
            <v>0939942802</v>
          </cell>
          <cell r="I3577" t="str">
            <v>342028226</v>
          </cell>
          <cell r="J3577">
            <v>0</v>
          </cell>
          <cell r="M3577" t="str">
            <v>Kinh</v>
          </cell>
          <cell r="N3577" t="str">
            <v>Việt Nam</v>
          </cell>
          <cell r="P3577" t="str">
            <v>Xã An Phong</v>
          </cell>
          <cell r="Q3577" t="str">
            <v>Huyện Cao Lãnh</v>
          </cell>
          <cell r="R3577" t="str">
            <v>Đồng Tháp</v>
          </cell>
          <cell r="S3577" t="str">
            <v>390 Hoàng Văn Thụ</v>
          </cell>
          <cell r="T3577" t="str">
            <v>Phường 4</v>
          </cell>
          <cell r="U3577" t="str">
            <v>Quận Tân Bình</v>
          </cell>
        </row>
        <row r="3578">
          <cell r="B3578" t="str">
            <v>19002969</v>
          </cell>
          <cell r="C3578" t="str">
            <v>19C1-ĐĐT2</v>
          </cell>
          <cell r="D3578" t="str">
            <v>Phan Huỳnh Long</v>
          </cell>
          <cell r="E3578" t="str">
            <v>Nam</v>
          </cell>
          <cell r="F3578" t="str">
            <v>Sinh viên</v>
          </cell>
          <cell r="G3578" t="str">
            <v>10/06/1997</v>
          </cell>
          <cell r="H3578" t="str">
            <v>0968919050</v>
          </cell>
          <cell r="I3578" t="str">
            <v>215432208</v>
          </cell>
          <cell r="J3578">
            <v>0</v>
          </cell>
          <cell r="M3578" t="str">
            <v>Kinh</v>
          </cell>
          <cell r="N3578" t="str">
            <v>Việt Nam</v>
          </cell>
          <cell r="P3578" t="str">
            <v>Xã Hoài Thanh</v>
          </cell>
          <cell r="Q3578" t="str">
            <v>Huyện Hoài Nhơn</v>
          </cell>
          <cell r="R3578" t="str">
            <v>Bình Định</v>
          </cell>
          <cell r="S3578" t="str">
            <v>390 Hoàng Văn Thụ</v>
          </cell>
          <cell r="T3578" t="str">
            <v>Phường 4</v>
          </cell>
          <cell r="U3578" t="str">
            <v>Quận Tân Bình</v>
          </cell>
        </row>
        <row r="3579">
          <cell r="B3579" t="str">
            <v>19003278</v>
          </cell>
          <cell r="C3579" t="str">
            <v>19C1-ĐĐT2</v>
          </cell>
          <cell r="D3579" t="str">
            <v>Lê Minh Luân</v>
          </cell>
          <cell r="E3579" t="str">
            <v>Nam</v>
          </cell>
          <cell r="F3579" t="str">
            <v>Sinh viên</v>
          </cell>
          <cell r="G3579" t="str">
            <v>22/02/2001</v>
          </cell>
          <cell r="H3579" t="str">
            <v>0976009130</v>
          </cell>
          <cell r="I3579" t="str">
            <v>261498953</v>
          </cell>
          <cell r="J3579" t="str">
            <v>SV 479 5221188024</v>
          </cell>
          <cell r="M3579" t="str">
            <v>Kinh</v>
          </cell>
          <cell r="N3579" t="str">
            <v>Việt Nam</v>
          </cell>
          <cell r="P3579" t="str">
            <v>Xã Tân Phúc</v>
          </cell>
          <cell r="Q3579" t="str">
            <v>Huyện Hàm Tân</v>
          </cell>
          <cell r="R3579" t="str">
            <v>Bình Thuận</v>
          </cell>
          <cell r="S3579" t="str">
            <v>390 Hoàng Văn Thụ</v>
          </cell>
          <cell r="T3579" t="str">
            <v>Phường 4</v>
          </cell>
          <cell r="U3579" t="str">
            <v>Quận Tân Bình</v>
          </cell>
        </row>
        <row r="3580">
          <cell r="B3580" t="str">
            <v>19003790</v>
          </cell>
          <cell r="C3580" t="str">
            <v>19C1-ĐĐT2</v>
          </cell>
          <cell r="D3580" t="str">
            <v>Đinh Nguyễn Công Minh</v>
          </cell>
          <cell r="E3580" t="str">
            <v>Nam</v>
          </cell>
          <cell r="F3580" t="str">
            <v>Sinh viên</v>
          </cell>
          <cell r="G3580" t="str">
            <v>18/07/2001</v>
          </cell>
          <cell r="H3580" t="str">
            <v>0394633842</v>
          </cell>
          <cell r="I3580" t="str">
            <v>077201005963</v>
          </cell>
          <cell r="J3580" t="str">
            <v>SV 479 7722263775</v>
          </cell>
          <cell r="M3580" t="str">
            <v>Kinh</v>
          </cell>
          <cell r="N3580" t="str">
            <v>Việt Nam</v>
          </cell>
          <cell r="P3580" t="str">
            <v>Xã Phước Hoà</v>
          </cell>
          <cell r="Q3580" t="str">
            <v>Huyện Tân Thành</v>
          </cell>
          <cell r="R3580" t="str">
            <v>Bà Rịa-Vũng Tàu</v>
          </cell>
          <cell r="S3580" t="str">
            <v>390 Hoàng Văn Thụ</v>
          </cell>
          <cell r="T3580" t="str">
            <v>Phường 4</v>
          </cell>
          <cell r="U3580" t="str">
            <v>Quận Tân Bình</v>
          </cell>
        </row>
        <row r="3581">
          <cell r="B3581" t="str">
            <v>19004340</v>
          </cell>
          <cell r="C3581" t="str">
            <v>19C1-ĐĐT2</v>
          </cell>
          <cell r="D3581" t="str">
            <v>Trần Tuấn Minh</v>
          </cell>
          <cell r="E3581" t="str">
            <v>Nam</v>
          </cell>
          <cell r="F3581" t="str">
            <v>Sinh viên</v>
          </cell>
          <cell r="G3581" t="str">
            <v>31/03/2001</v>
          </cell>
          <cell r="H3581" t="str">
            <v>0767570049</v>
          </cell>
          <cell r="I3581" t="str">
            <v>079201016867</v>
          </cell>
          <cell r="J3581">
            <v>0</v>
          </cell>
          <cell r="M3581" t="str">
            <v>Kinh</v>
          </cell>
          <cell r="N3581" t="str">
            <v>Việt Nam</v>
          </cell>
          <cell r="S3581" t="str">
            <v>390 Hoàng Văn Thụ</v>
          </cell>
          <cell r="T3581" t="str">
            <v>Phường 4</v>
          </cell>
          <cell r="U3581" t="str">
            <v>Quận Tân Bình</v>
          </cell>
        </row>
        <row r="3582">
          <cell r="B3582" t="str">
            <v>19004199</v>
          </cell>
          <cell r="C3582" t="str">
            <v>19C1-ĐĐT2</v>
          </cell>
          <cell r="D3582" t="str">
            <v>Nguyễn Đông Hoài Nam</v>
          </cell>
          <cell r="E3582" t="str">
            <v>Nam</v>
          </cell>
          <cell r="F3582" t="str">
            <v>Sinh viên</v>
          </cell>
          <cell r="G3582" t="str">
            <v>30/04/1999</v>
          </cell>
          <cell r="H3582" t="str">
            <v>0327103222</v>
          </cell>
          <cell r="I3582" t="str">
            <v>264534454</v>
          </cell>
          <cell r="J3582">
            <v>0</v>
          </cell>
          <cell r="M3582" t="str">
            <v>Kinh</v>
          </cell>
          <cell r="N3582" t="str">
            <v>Việt Nam</v>
          </cell>
          <cell r="S3582" t="str">
            <v>390 Hoàng Văn Thụ</v>
          </cell>
          <cell r="T3582" t="str">
            <v>Phường 4</v>
          </cell>
          <cell r="U3582" t="str">
            <v>Quận Tân Bình</v>
          </cell>
        </row>
        <row r="3583">
          <cell r="B3583" t="str">
            <v>19003276</v>
          </cell>
          <cell r="C3583" t="str">
            <v>19C1-ĐĐT2</v>
          </cell>
          <cell r="D3583" t="str">
            <v>Nguyễn Thành Nam</v>
          </cell>
          <cell r="E3583" t="str">
            <v>Nam</v>
          </cell>
          <cell r="F3583" t="str">
            <v>Sinh viên</v>
          </cell>
          <cell r="G3583" t="str">
            <v>04/01/2001</v>
          </cell>
          <cell r="H3583" t="str">
            <v>0975184267</v>
          </cell>
          <cell r="I3583" t="str">
            <v>215538060</v>
          </cell>
          <cell r="J3583" t="str">
            <v>SV 479 5220328373</v>
          </cell>
          <cell r="M3583" t="str">
            <v>Kinh</v>
          </cell>
          <cell r="N3583" t="str">
            <v>Việt Nam</v>
          </cell>
          <cell r="P3583" t="str">
            <v>Thị trấn Bồng Sơn</v>
          </cell>
          <cell r="Q3583" t="str">
            <v>Huyện Hoài Nhơn</v>
          </cell>
          <cell r="R3583" t="str">
            <v>Bình Định</v>
          </cell>
          <cell r="S3583" t="str">
            <v>390 Hoàng Văn Thụ</v>
          </cell>
          <cell r="T3583" t="str">
            <v>Phường 4</v>
          </cell>
          <cell r="U3583" t="str">
            <v>Quận Tân Bình</v>
          </cell>
        </row>
        <row r="3584">
          <cell r="B3584" t="str">
            <v>19003022</v>
          </cell>
          <cell r="C3584" t="str">
            <v>19C1-ĐĐT2</v>
          </cell>
          <cell r="D3584" t="str">
            <v>Đặng Lê Hữu Nghĩa</v>
          </cell>
          <cell r="E3584" t="str">
            <v>Nam</v>
          </cell>
          <cell r="F3584" t="str">
            <v>Sinh viên</v>
          </cell>
          <cell r="G3584" t="str">
            <v>25/05/2001</v>
          </cell>
          <cell r="H3584" t="str">
            <v>0989194301</v>
          </cell>
          <cell r="I3584" t="str">
            <v>215576262</v>
          </cell>
          <cell r="J3584">
            <v>0</v>
          </cell>
          <cell r="M3584" t="str">
            <v>Kinh</v>
          </cell>
          <cell r="N3584" t="str">
            <v>Việt Nam</v>
          </cell>
          <cell r="P3584" t="str">
            <v>Xã Hoài Phú</v>
          </cell>
          <cell r="Q3584" t="str">
            <v>Huyện Hoài Nhơn</v>
          </cell>
          <cell r="R3584" t="str">
            <v>Bình Định</v>
          </cell>
          <cell r="S3584" t="str">
            <v>390 Hoàng Văn Thụ</v>
          </cell>
          <cell r="T3584" t="str">
            <v>Phường 4</v>
          </cell>
          <cell r="U3584" t="str">
            <v>Quận Tân Bình</v>
          </cell>
        </row>
        <row r="3585">
          <cell r="B3585" t="str">
            <v>19004045</v>
          </cell>
          <cell r="C3585" t="str">
            <v>19C1-ĐĐT2</v>
          </cell>
          <cell r="D3585" t="str">
            <v>Huỳnh Minh Nhật</v>
          </cell>
          <cell r="E3585" t="str">
            <v>Nam</v>
          </cell>
          <cell r="F3585" t="str">
            <v>Sinh viên</v>
          </cell>
          <cell r="G3585" t="str">
            <v>11/12/2001</v>
          </cell>
          <cell r="H3585" t="str">
            <v>0834752766</v>
          </cell>
          <cell r="I3585" t="str">
            <v>075201000011</v>
          </cell>
          <cell r="J3585">
            <v>0</v>
          </cell>
          <cell r="M3585" t="str">
            <v>Kinh</v>
          </cell>
          <cell r="N3585" t="str">
            <v>Việt Nam</v>
          </cell>
          <cell r="P3585" t="str">
            <v>Phường Bình Hưng Hòa</v>
          </cell>
          <cell r="Q3585" t="str">
            <v>Quận Bình Tân</v>
          </cell>
          <cell r="R3585" t="str">
            <v>Tp. Hồ Chí Minh</v>
          </cell>
          <cell r="S3585" t="str">
            <v>390 Hoàng Văn Thụ</v>
          </cell>
          <cell r="T3585" t="str">
            <v>Phường 4</v>
          </cell>
          <cell r="U3585" t="str">
            <v>Quận Tân Bình</v>
          </cell>
        </row>
        <row r="3586">
          <cell r="B3586" t="str">
            <v>19002980</v>
          </cell>
          <cell r="C3586" t="str">
            <v>19C1-ĐĐT2</v>
          </cell>
          <cell r="D3586" t="str">
            <v>Lê Hoàng Phong</v>
          </cell>
          <cell r="E3586" t="str">
            <v>Nam</v>
          </cell>
          <cell r="F3586" t="str">
            <v>Sinh viên</v>
          </cell>
          <cell r="G3586" t="str">
            <v>05/03/2001</v>
          </cell>
          <cell r="H3586" t="str">
            <v>0397825467</v>
          </cell>
          <cell r="I3586" t="str">
            <v>261617549</v>
          </cell>
          <cell r="J3586">
            <v>0</v>
          </cell>
          <cell r="M3586" t="str">
            <v>Kinh</v>
          </cell>
          <cell r="N3586" t="str">
            <v>Việt Nam</v>
          </cell>
          <cell r="P3586" t="str">
            <v>Thị trấn Phan Rí Cửa</v>
          </cell>
          <cell r="Q3586" t="str">
            <v>Huyện Tuy Phong</v>
          </cell>
          <cell r="R3586" t="str">
            <v>Bình Thuận</v>
          </cell>
          <cell r="S3586" t="str">
            <v>390 Hoàng Văn Thụ</v>
          </cell>
          <cell r="T3586" t="str">
            <v>Phường 4</v>
          </cell>
          <cell r="U3586" t="str">
            <v>Quận Tân Bình</v>
          </cell>
        </row>
        <row r="3587">
          <cell r="B3587" t="str">
            <v>19004005</v>
          </cell>
          <cell r="C3587" t="str">
            <v>19C1-ĐĐT2</v>
          </cell>
          <cell r="D3587" t="str">
            <v>Huỳnh Hửu Phúc</v>
          </cell>
          <cell r="E3587" t="str">
            <v>Nam</v>
          </cell>
          <cell r="F3587" t="str">
            <v>Sinh viên</v>
          </cell>
          <cell r="G3587" t="str">
            <v>07/04/2001</v>
          </cell>
          <cell r="H3587" t="str">
            <v>0944240971</v>
          </cell>
          <cell r="I3587" t="str">
            <v>301773001</v>
          </cell>
          <cell r="J3587">
            <v>0</v>
          </cell>
          <cell r="M3587" t="str">
            <v>Kinh</v>
          </cell>
          <cell r="N3587" t="str">
            <v>Việt Nam</v>
          </cell>
          <cell r="P3587" t="str">
            <v>Thị trấn Cần Giuộc</v>
          </cell>
          <cell r="Q3587" t="str">
            <v>Huyện Cần Giuộc</v>
          </cell>
          <cell r="R3587" t="str">
            <v>Long An</v>
          </cell>
          <cell r="S3587" t="str">
            <v>390 Hoàng Văn Thụ</v>
          </cell>
          <cell r="T3587" t="str">
            <v>Phường 4</v>
          </cell>
          <cell r="U3587" t="str">
            <v>Quận Tân Bình</v>
          </cell>
        </row>
        <row r="3588">
          <cell r="B3588" t="str">
            <v>19005271</v>
          </cell>
          <cell r="C3588" t="str">
            <v>19C1-ĐĐT2</v>
          </cell>
          <cell r="D3588" t="str">
            <v>Nguyễn Vũ Ân Phúc</v>
          </cell>
          <cell r="E3588" t="str">
            <v>Nam</v>
          </cell>
          <cell r="F3588" t="str">
            <v>Sinh viên</v>
          </cell>
          <cell r="G3588" t="str">
            <v>22/10/1997</v>
          </cell>
          <cell r="H3588" t="str">
            <v>0902546216</v>
          </cell>
          <cell r="I3588" t="str">
            <v>264494186</v>
          </cell>
          <cell r="J3588">
            <v>0</v>
          </cell>
          <cell r="M3588" t="str">
            <v>Kinh</v>
          </cell>
          <cell r="N3588" t="str">
            <v>Việt Nam</v>
          </cell>
          <cell r="S3588" t="str">
            <v>390 Hoàng Văn Thụ</v>
          </cell>
          <cell r="T3588" t="str">
            <v>Phường 4</v>
          </cell>
          <cell r="U3588" t="str">
            <v>Quận Tân Bình</v>
          </cell>
        </row>
        <row r="3589">
          <cell r="B3589" t="str">
            <v>19003032</v>
          </cell>
          <cell r="C3589" t="str">
            <v>19C1-ĐĐT2</v>
          </cell>
          <cell r="D3589" t="str">
            <v>Lương Anh Phụng</v>
          </cell>
          <cell r="E3589" t="str">
            <v>Nam</v>
          </cell>
          <cell r="F3589" t="str">
            <v>Sinh viên</v>
          </cell>
          <cell r="G3589" t="str">
            <v>02/02/2001</v>
          </cell>
          <cell r="H3589" t="str">
            <v>0769301422</v>
          </cell>
          <cell r="I3589" t="str">
            <v>312482771</v>
          </cell>
          <cell r="J3589" t="str">
            <v>SV 479 8222872941</v>
          </cell>
          <cell r="M3589" t="str">
            <v>Kinh</v>
          </cell>
          <cell r="N3589" t="str">
            <v>Việt Nam</v>
          </cell>
          <cell r="P3589" t="str">
            <v>Xã Đông Hòa</v>
          </cell>
          <cell r="Q3589" t="str">
            <v>Huyện Châu Thành</v>
          </cell>
          <cell r="R3589" t="str">
            <v>Tiền Giang</v>
          </cell>
          <cell r="S3589" t="str">
            <v>390 Hoàng Văn Thụ</v>
          </cell>
          <cell r="T3589" t="str">
            <v>Phường 4</v>
          </cell>
          <cell r="U3589" t="str">
            <v>Quận Tân Bình</v>
          </cell>
        </row>
        <row r="3590">
          <cell r="B3590" t="str">
            <v>19004296</v>
          </cell>
          <cell r="C3590" t="str">
            <v>19C1-ĐĐT2</v>
          </cell>
          <cell r="D3590" t="str">
            <v>Mai Văn Quang</v>
          </cell>
          <cell r="E3590" t="str">
            <v>Nam</v>
          </cell>
          <cell r="F3590" t="str">
            <v>Sinh viên</v>
          </cell>
          <cell r="G3590" t="str">
            <v>15/10/2001</v>
          </cell>
          <cell r="H3590" t="str">
            <v>0365959086</v>
          </cell>
          <cell r="I3590" t="str">
            <v>026201000796</v>
          </cell>
          <cell r="J3590">
            <v>0</v>
          </cell>
          <cell r="M3590" t="str">
            <v>Kinh</v>
          </cell>
          <cell r="N3590" t="str">
            <v>Việt Nam</v>
          </cell>
          <cell r="S3590" t="str">
            <v>390 Hoàng Văn Thụ</v>
          </cell>
          <cell r="T3590" t="str">
            <v>Phường 4</v>
          </cell>
          <cell r="U3590" t="str">
            <v>Quận Tân Bình</v>
          </cell>
        </row>
        <row r="3591">
          <cell r="B3591" t="str">
            <v>19005258</v>
          </cell>
          <cell r="C3591" t="str">
            <v>19C1-ĐĐT2</v>
          </cell>
          <cell r="D3591" t="str">
            <v>Hồ Dũng Sĩ</v>
          </cell>
          <cell r="E3591" t="str">
            <v>Nam</v>
          </cell>
          <cell r="F3591" t="str">
            <v>Sinh viên</v>
          </cell>
          <cell r="G3591" t="str">
            <v>04/12/2001</v>
          </cell>
          <cell r="H3591" t="str">
            <v>0979719062</v>
          </cell>
          <cell r="I3591" t="str">
            <v>285825250</v>
          </cell>
          <cell r="J3591" t="str">
            <v>SV 479 7021704479</v>
          </cell>
          <cell r="M3591" t="str">
            <v>Kinh</v>
          </cell>
          <cell r="N3591" t="str">
            <v>Việt Nam</v>
          </cell>
          <cell r="S3591" t="str">
            <v>390 Hoàng Văn Thụ</v>
          </cell>
          <cell r="T3591" t="str">
            <v>Phường 4</v>
          </cell>
          <cell r="U3591" t="str">
            <v>Quận Tân Bình</v>
          </cell>
        </row>
        <row r="3592">
          <cell r="B3592" t="str">
            <v>19005237</v>
          </cell>
          <cell r="C3592" t="str">
            <v>19C1-ĐĐT2</v>
          </cell>
          <cell r="D3592" t="str">
            <v>Nguyễn Tấn Sĩ</v>
          </cell>
          <cell r="E3592" t="str">
            <v>Nam</v>
          </cell>
          <cell r="F3592" t="str">
            <v>Sinh viên</v>
          </cell>
          <cell r="G3592" t="str">
            <v>10/01/1995</v>
          </cell>
          <cell r="H3592" t="str">
            <v>0898326295</v>
          </cell>
          <cell r="I3592" t="str">
            <v>205936289</v>
          </cell>
          <cell r="J3592">
            <v>0</v>
          </cell>
          <cell r="M3592" t="str">
            <v>Kinh</v>
          </cell>
          <cell r="N3592" t="str">
            <v>Việt Nam</v>
          </cell>
          <cell r="S3592" t="str">
            <v>390 Hoàng Văn Thụ</v>
          </cell>
          <cell r="T3592" t="str">
            <v>Phường 4</v>
          </cell>
          <cell r="U3592" t="str">
            <v>Quận Tân Bình</v>
          </cell>
        </row>
        <row r="3593">
          <cell r="B3593" t="str">
            <v>19003620</v>
          </cell>
          <cell r="C3593" t="str">
            <v>19C1-ĐĐT2</v>
          </cell>
          <cell r="D3593" t="str">
            <v>Đặng Khắc Sơn</v>
          </cell>
          <cell r="E3593" t="str">
            <v>Nam</v>
          </cell>
          <cell r="F3593" t="str">
            <v>Sinh viên</v>
          </cell>
          <cell r="G3593" t="str">
            <v>26/08/2000</v>
          </cell>
          <cell r="H3593" t="str">
            <v>0368138305</v>
          </cell>
          <cell r="I3593" t="str">
            <v>261487609</v>
          </cell>
          <cell r="J3593" t="str">
            <v>SV 479 6020737305</v>
          </cell>
          <cell r="M3593" t="str">
            <v>Kinh</v>
          </cell>
          <cell r="N3593" t="str">
            <v>Việt Nam</v>
          </cell>
          <cell r="P3593" t="str">
            <v>Xã Thuận Hòa</v>
          </cell>
          <cell r="Q3593" t="str">
            <v>Huyện Hàm Thuận Bắc</v>
          </cell>
          <cell r="R3593" t="str">
            <v>Bình Thuận</v>
          </cell>
          <cell r="S3593" t="str">
            <v>390 Hoàng Văn Thụ</v>
          </cell>
          <cell r="T3593" t="str">
            <v>Phường 4</v>
          </cell>
          <cell r="U3593" t="str">
            <v>Quận Tân Bình</v>
          </cell>
        </row>
        <row r="3594">
          <cell r="B3594" t="str">
            <v>19003320</v>
          </cell>
          <cell r="C3594" t="str">
            <v>19C1-ĐĐT2</v>
          </cell>
          <cell r="D3594" t="str">
            <v>Bùi Hữu Tài</v>
          </cell>
          <cell r="E3594" t="str">
            <v>Nam</v>
          </cell>
          <cell r="F3594" t="str">
            <v>Sinh viên</v>
          </cell>
          <cell r="G3594" t="str">
            <v>13/10/2001</v>
          </cell>
          <cell r="H3594" t="str">
            <v>0357216634</v>
          </cell>
          <cell r="I3594" t="str">
            <v>335024284</v>
          </cell>
          <cell r="J3594">
            <v>0</v>
          </cell>
          <cell r="M3594" t="str">
            <v>Kinh</v>
          </cell>
          <cell r="N3594" t="str">
            <v>Việt Nam</v>
          </cell>
          <cell r="P3594" t="str">
            <v>Thị trấn Càng Long</v>
          </cell>
          <cell r="Q3594" t="str">
            <v>Huyện Càng Long</v>
          </cell>
          <cell r="R3594" t="str">
            <v>Trà Vinh</v>
          </cell>
          <cell r="S3594" t="str">
            <v>390 Hoàng Văn Thụ</v>
          </cell>
          <cell r="T3594" t="str">
            <v>Phường 4</v>
          </cell>
          <cell r="U3594" t="str">
            <v>Quận Tân Bình</v>
          </cell>
        </row>
        <row r="3595">
          <cell r="B3595" t="str">
            <v>19002650</v>
          </cell>
          <cell r="C3595" t="str">
            <v>19C1-ĐĐT2</v>
          </cell>
          <cell r="D3595" t="str">
            <v>Lê Thị Minh Tâm</v>
          </cell>
          <cell r="E3595" t="str">
            <v>Nữ</v>
          </cell>
          <cell r="F3595" t="str">
            <v>Sinh viên</v>
          </cell>
          <cell r="G3595" t="str">
            <v>05/11/2001</v>
          </cell>
          <cell r="H3595" t="str">
            <v>0349332976</v>
          </cell>
          <cell r="I3595" t="str">
            <v>272905226</v>
          </cell>
          <cell r="J3595">
            <v>0</v>
          </cell>
          <cell r="M3595" t="str">
            <v>Kinh</v>
          </cell>
          <cell r="N3595" t="str">
            <v>Việt Nam</v>
          </cell>
          <cell r="P3595" t="str">
            <v>Xã Bình Lộc</v>
          </cell>
          <cell r="Q3595" t="str">
            <v>Thị xã Long Khánh</v>
          </cell>
          <cell r="R3595" t="str">
            <v>Đồng Nai</v>
          </cell>
          <cell r="S3595" t="str">
            <v>390 Hoàng Văn Thụ</v>
          </cell>
          <cell r="T3595" t="str">
            <v>Phường 4</v>
          </cell>
          <cell r="U3595" t="str">
            <v>Quận Tân Bình</v>
          </cell>
        </row>
        <row r="3596">
          <cell r="B3596" t="str">
            <v>19004347</v>
          </cell>
          <cell r="C3596" t="str">
            <v>19C1-ĐĐT2</v>
          </cell>
          <cell r="D3596" t="str">
            <v>Phạm Thanh Tâm</v>
          </cell>
          <cell r="E3596" t="str">
            <v>Nam</v>
          </cell>
          <cell r="F3596" t="str">
            <v>Sinh viên</v>
          </cell>
          <cell r="G3596" t="str">
            <v>06/03/2001</v>
          </cell>
          <cell r="H3596" t="str">
            <v>0399647450</v>
          </cell>
          <cell r="I3596" t="str">
            <v>312455507</v>
          </cell>
          <cell r="J3596">
            <v>0</v>
          </cell>
          <cell r="M3596" t="str">
            <v>Kinh</v>
          </cell>
          <cell r="N3596" t="str">
            <v>Việt Nam</v>
          </cell>
          <cell r="S3596" t="str">
            <v>390 Hoàng Văn Thụ</v>
          </cell>
          <cell r="T3596" t="str">
            <v>Phường 4</v>
          </cell>
          <cell r="U3596" t="str">
            <v>Quận Tân Bình</v>
          </cell>
        </row>
        <row r="3597">
          <cell r="B3597" t="str">
            <v>19002972</v>
          </cell>
          <cell r="C3597" t="str">
            <v>19C1-ĐĐT2</v>
          </cell>
          <cell r="D3597" t="str">
            <v>Đặng Quốc Thái</v>
          </cell>
          <cell r="E3597" t="str">
            <v>Nam</v>
          </cell>
          <cell r="F3597" t="str">
            <v>Sinh viên</v>
          </cell>
          <cell r="G3597" t="str">
            <v>03/02/2001</v>
          </cell>
          <cell r="H3597" t="str">
            <v>0889226015</v>
          </cell>
          <cell r="I3597" t="str">
            <v>312456841</v>
          </cell>
          <cell r="J3597" t="str">
            <v>SV 479 8223215703</v>
          </cell>
          <cell r="M3597" t="str">
            <v>Kinh</v>
          </cell>
          <cell r="N3597" t="str">
            <v>Việt Nam</v>
          </cell>
          <cell r="P3597" t="str">
            <v>Xã Vĩnh Hựu</v>
          </cell>
          <cell r="Q3597" t="str">
            <v>Huyện Gò Công Tây</v>
          </cell>
          <cell r="R3597" t="str">
            <v>Tiền Giang</v>
          </cell>
          <cell r="S3597" t="str">
            <v>390 Hoàng Văn Thụ</v>
          </cell>
          <cell r="T3597" t="str">
            <v>Phường 4</v>
          </cell>
          <cell r="U3597" t="str">
            <v>Quận Tân Bình</v>
          </cell>
        </row>
        <row r="3598">
          <cell r="B3598" t="str">
            <v>19004216</v>
          </cell>
          <cell r="C3598" t="str">
            <v>19C1-ĐĐT2</v>
          </cell>
          <cell r="D3598" t="str">
            <v>Võ Duy Thanh</v>
          </cell>
          <cell r="E3598" t="str">
            <v>Nam</v>
          </cell>
          <cell r="F3598" t="str">
            <v>Sinh viên</v>
          </cell>
          <cell r="G3598" t="str">
            <v>10/05/2001</v>
          </cell>
          <cell r="H3598" t="str">
            <v>0328820093</v>
          </cell>
          <cell r="I3598" t="str">
            <v>072201001637</v>
          </cell>
          <cell r="J3598">
            <v>0</v>
          </cell>
          <cell r="M3598" t="str">
            <v>Kinh</v>
          </cell>
          <cell r="N3598" t="str">
            <v>Việt Nam</v>
          </cell>
          <cell r="S3598" t="str">
            <v>390 Hoàng Văn Thụ</v>
          </cell>
          <cell r="T3598" t="str">
            <v>Phường 4</v>
          </cell>
          <cell r="U3598" t="str">
            <v>Quận Tân Bình</v>
          </cell>
        </row>
        <row r="3599">
          <cell r="B3599" t="str">
            <v>19003100</v>
          </cell>
          <cell r="C3599" t="str">
            <v>19C1-ĐĐT2</v>
          </cell>
          <cell r="D3599" t="str">
            <v>Nguyễn Tuấn Thao</v>
          </cell>
          <cell r="E3599" t="str">
            <v>Nam</v>
          </cell>
          <cell r="F3599" t="str">
            <v>Sinh viên</v>
          </cell>
          <cell r="G3599" t="str">
            <v>04/12/2001</v>
          </cell>
          <cell r="H3599" t="str">
            <v>0813700948</v>
          </cell>
          <cell r="I3599" t="str">
            <v>264561095</v>
          </cell>
          <cell r="J3599">
            <v>0</v>
          </cell>
          <cell r="M3599" t="str">
            <v>Kinh</v>
          </cell>
          <cell r="N3599" t="str">
            <v>Việt Nam</v>
          </cell>
          <cell r="P3599" t="str">
            <v>Xã Vĩnh Hải</v>
          </cell>
          <cell r="Q3599" t="str">
            <v>Huyện Ninh Hải</v>
          </cell>
          <cell r="R3599" t="str">
            <v>Ninh Thuận</v>
          </cell>
          <cell r="S3599" t="str">
            <v>390 Hoàng Văn Thụ</v>
          </cell>
          <cell r="T3599" t="str">
            <v>Phường 4</v>
          </cell>
          <cell r="U3599" t="str">
            <v>Quận Tân Bình</v>
          </cell>
        </row>
        <row r="3600">
          <cell r="B3600" t="str">
            <v>19004015</v>
          </cell>
          <cell r="C3600" t="str">
            <v>19C1-ĐĐT2</v>
          </cell>
          <cell r="D3600" t="str">
            <v>Biện Thành Thi</v>
          </cell>
          <cell r="E3600" t="str">
            <v>Nam</v>
          </cell>
          <cell r="F3600" t="str">
            <v>Sinh viên</v>
          </cell>
          <cell r="G3600" t="str">
            <v>04/06/2000</v>
          </cell>
          <cell r="H3600" t="str">
            <v>035409140</v>
          </cell>
          <cell r="I3600" t="str">
            <v>301682912</v>
          </cell>
          <cell r="J3600">
            <v>0</v>
          </cell>
          <cell r="M3600" t="str">
            <v>Kinh</v>
          </cell>
          <cell r="N3600" t="str">
            <v>Việt Nam</v>
          </cell>
          <cell r="P3600" t="str">
            <v>Xã Tân Tập</v>
          </cell>
          <cell r="Q3600" t="str">
            <v>Huyện Cần Giuộc</v>
          </cell>
          <cell r="R3600" t="str">
            <v>Long An</v>
          </cell>
          <cell r="S3600" t="str">
            <v>390 Hoàng Văn Thụ</v>
          </cell>
          <cell r="T3600" t="str">
            <v>Phường 4</v>
          </cell>
          <cell r="U3600" t="str">
            <v>Quận Tân Bình</v>
          </cell>
        </row>
        <row r="3601">
          <cell r="B3601" t="str">
            <v>19003838</v>
          </cell>
          <cell r="C3601" t="str">
            <v>19C1-ĐĐT2</v>
          </cell>
          <cell r="D3601" t="str">
            <v>Trần Diệp Thi</v>
          </cell>
          <cell r="E3601" t="str">
            <v>Nam</v>
          </cell>
          <cell r="F3601" t="str">
            <v>Sinh viên</v>
          </cell>
          <cell r="G3601" t="str">
            <v>07/12/2001</v>
          </cell>
          <cell r="H3601" t="str">
            <v>0339499460</v>
          </cell>
          <cell r="I3601" t="str">
            <v>221502592</v>
          </cell>
          <cell r="J3601">
            <v>0</v>
          </cell>
          <cell r="M3601" t="str">
            <v>Kinh</v>
          </cell>
          <cell r="N3601" t="str">
            <v>Việt Nam</v>
          </cell>
          <cell r="S3601" t="str">
            <v>390 Hoàng Văn Thụ</v>
          </cell>
          <cell r="T3601" t="str">
            <v>Phường 4</v>
          </cell>
          <cell r="U3601" t="str">
            <v>Quận Tân Bình</v>
          </cell>
        </row>
        <row r="3602">
          <cell r="B3602" t="str">
            <v>19002016</v>
          </cell>
          <cell r="C3602" t="str">
            <v>19C1-ĐĐT2</v>
          </cell>
          <cell r="D3602" t="str">
            <v>Nguyễn Vũ Thịnh</v>
          </cell>
          <cell r="E3602" t="str">
            <v>Nam</v>
          </cell>
          <cell r="F3602" t="str">
            <v>Sinh viên</v>
          </cell>
          <cell r="G3602" t="str">
            <v>26/12/2001</v>
          </cell>
          <cell r="H3602" t="str">
            <v>0352388359</v>
          </cell>
          <cell r="I3602" t="str">
            <v>125959466</v>
          </cell>
          <cell r="J3602" t="str">
            <v>SV 479 2721063030</v>
          </cell>
          <cell r="M3602" t="str">
            <v>Kinh</v>
          </cell>
          <cell r="N3602" t="str">
            <v>Việt Nam</v>
          </cell>
          <cell r="P3602" t="str">
            <v>Xã Thái Bảo</v>
          </cell>
          <cell r="Q3602" t="str">
            <v>Huyện Gia Bình</v>
          </cell>
          <cell r="R3602" t="str">
            <v>Bắc Ninh</v>
          </cell>
          <cell r="S3602" t="str">
            <v>390 Hoàng Văn Thụ</v>
          </cell>
          <cell r="T3602" t="str">
            <v>Phường 4</v>
          </cell>
          <cell r="U3602" t="str">
            <v>Quận Tân Bình</v>
          </cell>
        </row>
        <row r="3603">
          <cell r="B3603" t="str">
            <v>19004174</v>
          </cell>
          <cell r="C3603" t="str">
            <v>19C1-ĐĐT2</v>
          </cell>
          <cell r="D3603" t="str">
            <v>Lý Huỳnh Quốc Tín</v>
          </cell>
          <cell r="E3603" t="str">
            <v>Nam</v>
          </cell>
          <cell r="F3603" t="str">
            <v>Sinh viên</v>
          </cell>
          <cell r="G3603" t="str">
            <v>20/01/2001</v>
          </cell>
          <cell r="H3603" t="str">
            <v>0585383134</v>
          </cell>
          <cell r="I3603" t="str">
            <v>366358111</v>
          </cell>
          <cell r="J3603">
            <v>0</v>
          </cell>
          <cell r="M3603" t="str">
            <v>Kinh</v>
          </cell>
          <cell r="N3603" t="str">
            <v>Việt Nam</v>
          </cell>
          <cell r="S3603" t="str">
            <v>390 Hoàng Văn Thụ</v>
          </cell>
          <cell r="T3603" t="str">
            <v>Phường 4</v>
          </cell>
          <cell r="U3603" t="str">
            <v>Quận Tân Bình</v>
          </cell>
        </row>
        <row r="3604">
          <cell r="B3604" t="str">
            <v>19003237</v>
          </cell>
          <cell r="C3604" t="str">
            <v>19C1-ĐĐT2</v>
          </cell>
          <cell r="D3604" t="str">
            <v>Đỗ Thanh Toàn</v>
          </cell>
          <cell r="E3604" t="str">
            <v>Nam</v>
          </cell>
          <cell r="F3604" t="str">
            <v>Sinh viên</v>
          </cell>
          <cell r="G3604" t="str">
            <v>13/02/2001</v>
          </cell>
          <cell r="H3604" t="str">
            <v>0398120250</v>
          </cell>
          <cell r="I3604" t="str">
            <v>341970811</v>
          </cell>
          <cell r="J3604">
            <v>0</v>
          </cell>
          <cell r="M3604" t="str">
            <v>Kinh</v>
          </cell>
          <cell r="N3604" t="str">
            <v>Việt Nam</v>
          </cell>
          <cell r="Q3604" t="str">
            <v>Huyện Châu Thành</v>
          </cell>
          <cell r="R3604" t="str">
            <v>Đồng Tháp</v>
          </cell>
          <cell r="S3604" t="str">
            <v>390 Hoàng Văn Thụ</v>
          </cell>
          <cell r="T3604" t="str">
            <v>Phường 4</v>
          </cell>
          <cell r="U3604" t="str">
            <v>Quận Tân Bình</v>
          </cell>
        </row>
        <row r="3605">
          <cell r="B3605" t="str">
            <v>19003647</v>
          </cell>
          <cell r="C3605" t="str">
            <v>19C1-ĐĐT2</v>
          </cell>
          <cell r="D3605" t="str">
            <v>Trần Châu Toàn</v>
          </cell>
          <cell r="E3605" t="str">
            <v>Nam</v>
          </cell>
          <cell r="F3605" t="str">
            <v>Sinh viên</v>
          </cell>
          <cell r="G3605" t="str">
            <v>10/09/2000</v>
          </cell>
          <cell r="H3605" t="str">
            <v>0898307173</v>
          </cell>
          <cell r="I3605" t="str">
            <v>080200000204</v>
          </cell>
          <cell r="J3605">
            <v>0</v>
          </cell>
          <cell r="M3605" t="str">
            <v>Kinh</v>
          </cell>
          <cell r="N3605" t="str">
            <v>Việt Nam</v>
          </cell>
          <cell r="P3605" t="str">
            <v>Xã Quy Đức</v>
          </cell>
          <cell r="Q3605" t="str">
            <v>Huyện Bình Chánh</v>
          </cell>
          <cell r="R3605" t="str">
            <v>Tp. Hồ Chí Minh</v>
          </cell>
          <cell r="S3605" t="str">
            <v>390 Hoàng Văn Thụ</v>
          </cell>
          <cell r="T3605" t="str">
            <v>Phường 4</v>
          </cell>
          <cell r="U3605" t="str">
            <v>Quận Tân Bình</v>
          </cell>
        </row>
        <row r="3606">
          <cell r="B3606" t="str">
            <v>19003025</v>
          </cell>
          <cell r="C3606" t="str">
            <v>19C1-ĐĐT2</v>
          </cell>
          <cell r="D3606" t="str">
            <v>Bùi Văn Trường</v>
          </cell>
          <cell r="E3606" t="str">
            <v>Nam</v>
          </cell>
          <cell r="F3606" t="str">
            <v>Sinh viên</v>
          </cell>
          <cell r="G3606" t="str">
            <v>17/03/2001</v>
          </cell>
          <cell r="H3606" t="str">
            <v>0793309247</v>
          </cell>
          <cell r="I3606" t="str">
            <v>079201008275</v>
          </cell>
          <cell r="J3606">
            <v>0</v>
          </cell>
          <cell r="M3606" t="str">
            <v>Kinh</v>
          </cell>
          <cell r="N3606" t="str">
            <v>Việt Nam</v>
          </cell>
          <cell r="P3606" t="str">
            <v>Phường Tân Sơn Nhì</v>
          </cell>
          <cell r="Q3606" t="str">
            <v>Quận Tân Phú</v>
          </cell>
          <cell r="R3606" t="str">
            <v>Tp. Hồ Chí Minh</v>
          </cell>
          <cell r="S3606" t="str">
            <v>390 Hoàng Văn Thụ</v>
          </cell>
          <cell r="T3606" t="str">
            <v>Phường 4</v>
          </cell>
          <cell r="U3606" t="str">
            <v>Quận Tân Bình</v>
          </cell>
        </row>
        <row r="3607">
          <cell r="B3607" t="str">
            <v>19003909</v>
          </cell>
          <cell r="C3607" t="str">
            <v>19C1-ĐĐT2</v>
          </cell>
          <cell r="D3607" t="str">
            <v>Đinh Ngọc Tú</v>
          </cell>
          <cell r="E3607" t="str">
            <v>Nam</v>
          </cell>
          <cell r="F3607" t="str">
            <v>Sinh viên</v>
          </cell>
          <cell r="G3607" t="str">
            <v>28/04/2001</v>
          </cell>
          <cell r="H3607" t="str">
            <v>0948847411</v>
          </cell>
          <cell r="I3607" t="str">
            <v>072201005349</v>
          </cell>
          <cell r="J3607">
            <v>0</v>
          </cell>
          <cell r="M3607" t="str">
            <v>Kinh</v>
          </cell>
          <cell r="N3607" t="str">
            <v>Việt Nam</v>
          </cell>
          <cell r="P3607" t="str">
            <v>Xã Gia Bình</v>
          </cell>
          <cell r="Q3607" t="str">
            <v>Huyện Trảng Bàng</v>
          </cell>
          <cell r="R3607" t="str">
            <v>Tây Ninh</v>
          </cell>
          <cell r="S3607" t="str">
            <v>390 Hoàng Văn Thụ</v>
          </cell>
          <cell r="T3607" t="str">
            <v>Phường 4</v>
          </cell>
          <cell r="U3607" t="str">
            <v>Quận Tân Bình</v>
          </cell>
        </row>
        <row r="3608">
          <cell r="B3608" t="str">
            <v>19005416</v>
          </cell>
          <cell r="C3608" t="str">
            <v>19C1-ĐĐT2</v>
          </cell>
          <cell r="D3608" t="str">
            <v>Nguyễn Thanh Tuấn</v>
          </cell>
          <cell r="E3608" t="str">
            <v>Nam</v>
          </cell>
          <cell r="F3608" t="str">
            <v>Sinh viên</v>
          </cell>
          <cell r="G3608" t="str">
            <v>16/03/1993</v>
          </cell>
          <cell r="H3608" t="str">
            <v>0932895983</v>
          </cell>
          <cell r="I3608" t="str">
            <v>352048617</v>
          </cell>
          <cell r="J3608">
            <v>0</v>
          </cell>
          <cell r="M3608" t="str">
            <v>Kinh</v>
          </cell>
          <cell r="N3608" t="str">
            <v>Việt Nam</v>
          </cell>
          <cell r="S3608" t="str">
            <v>390 Hoàng Văn Thụ</v>
          </cell>
          <cell r="T3608" t="str">
            <v>Phường 4</v>
          </cell>
          <cell r="U3608" t="str">
            <v>Quận Tân Bình</v>
          </cell>
        </row>
        <row r="3609">
          <cell r="B3609" t="str">
            <v>19003670</v>
          </cell>
          <cell r="C3609" t="str">
            <v>19C1-ĐĐT2</v>
          </cell>
          <cell r="D3609" t="str">
            <v>Nguyễn Minh Tuyền</v>
          </cell>
          <cell r="E3609" t="str">
            <v>Nam</v>
          </cell>
          <cell r="F3609" t="str">
            <v>Sinh viên</v>
          </cell>
          <cell r="G3609" t="str">
            <v>14/05/2001</v>
          </cell>
          <cell r="H3609" t="str">
            <v>0944688614</v>
          </cell>
          <cell r="I3609" t="str">
            <v>301712901</v>
          </cell>
          <cell r="J3609">
            <v>0</v>
          </cell>
          <cell r="M3609" t="str">
            <v>Kinh</v>
          </cell>
          <cell r="N3609" t="str">
            <v>Việt Nam</v>
          </cell>
          <cell r="P3609" t="str">
            <v>Xã Mỹ Lạc</v>
          </cell>
          <cell r="Q3609" t="str">
            <v>Huyện Thủ Thừa</v>
          </cell>
          <cell r="R3609" t="str">
            <v>Long An</v>
          </cell>
          <cell r="S3609" t="str">
            <v>390 Hoàng Văn Thụ</v>
          </cell>
          <cell r="T3609" t="str">
            <v>Phường 4</v>
          </cell>
          <cell r="U3609" t="str">
            <v>Quận Tân Bình</v>
          </cell>
        </row>
        <row r="3610">
          <cell r="B3610" t="str">
            <v>19003173</v>
          </cell>
          <cell r="C3610" t="str">
            <v>19C1-ĐĐT2</v>
          </cell>
          <cell r="D3610" t="str">
            <v>Trần Tuấn Vĩ</v>
          </cell>
          <cell r="E3610" t="str">
            <v>Nam</v>
          </cell>
          <cell r="F3610" t="str">
            <v>Sinh viên</v>
          </cell>
          <cell r="G3610" t="str">
            <v>16/03/2001</v>
          </cell>
          <cell r="H3610" t="str">
            <v>0981816277</v>
          </cell>
          <cell r="I3610" t="str">
            <v>231109876</v>
          </cell>
          <cell r="J3610">
            <v>0</v>
          </cell>
          <cell r="M3610" t="str">
            <v>Kinh</v>
          </cell>
          <cell r="N3610" t="str">
            <v>Việt Nam</v>
          </cell>
          <cell r="P3610" t="str">
            <v>Thị trấn Đak Pơ</v>
          </cell>
          <cell r="Q3610" t="str">
            <v>Huyện Đak Pơ</v>
          </cell>
          <cell r="R3610" t="str">
            <v>Gia Lai</v>
          </cell>
          <cell r="S3610" t="str">
            <v>390 Hoàng Văn Thụ</v>
          </cell>
          <cell r="T3610" t="str">
            <v>Phường 4</v>
          </cell>
          <cell r="U3610" t="str">
            <v>Quận Tân Bình</v>
          </cell>
        </row>
        <row r="3611">
          <cell r="B3611" t="str">
            <v>19003490</v>
          </cell>
          <cell r="C3611" t="str">
            <v>19C1-ĐĐT2</v>
          </cell>
          <cell r="D3611" t="str">
            <v>Phan Thanh Vinh</v>
          </cell>
          <cell r="E3611" t="str">
            <v>Nam</v>
          </cell>
          <cell r="F3611" t="str">
            <v>Sinh viên</v>
          </cell>
          <cell r="G3611" t="str">
            <v>11/10/2001</v>
          </cell>
          <cell r="H3611" t="str">
            <v>0369555257</v>
          </cell>
          <cell r="I3611" t="str">
            <v>072201005365</v>
          </cell>
          <cell r="J3611">
            <v>0</v>
          </cell>
          <cell r="M3611" t="str">
            <v>Kinh</v>
          </cell>
          <cell r="N3611" t="str">
            <v>Việt Nam</v>
          </cell>
          <cell r="P3611" t="str">
            <v>Xã Biên Giới</v>
          </cell>
          <cell r="Q3611" t="str">
            <v>Huyện Châu Thành</v>
          </cell>
          <cell r="R3611" t="str">
            <v>Tây Ninh</v>
          </cell>
          <cell r="S3611" t="str">
            <v>390 Hoàng Văn Thụ</v>
          </cell>
          <cell r="T3611" t="str">
            <v>Phường 4</v>
          </cell>
          <cell r="U3611" t="str">
            <v>Quận Tân Bình</v>
          </cell>
        </row>
        <row r="3612">
          <cell r="B3612" t="str">
            <v>19005268</v>
          </cell>
          <cell r="C3612" t="str">
            <v>19C1-ĐĐT2</v>
          </cell>
          <cell r="D3612" t="str">
            <v>Nguyễn Đức Vũ</v>
          </cell>
          <cell r="E3612" t="str">
            <v>Nam</v>
          </cell>
          <cell r="F3612" t="str">
            <v>Sinh viên</v>
          </cell>
          <cell r="G3612" t="str">
            <v>06/01/1991</v>
          </cell>
          <cell r="H3612" t="str">
            <v>0394206509</v>
          </cell>
          <cell r="I3612" t="str">
            <v>261305363</v>
          </cell>
          <cell r="J3612">
            <v>0</v>
          </cell>
          <cell r="M3612" t="str">
            <v>Kinh</v>
          </cell>
          <cell r="N3612" t="str">
            <v>Việt Nam</v>
          </cell>
          <cell r="S3612" t="str">
            <v>390 Hoàng Văn Thụ</v>
          </cell>
          <cell r="T3612" t="str">
            <v>Phường 4</v>
          </cell>
          <cell r="U3612" t="str">
            <v>Quận Tân Bình</v>
          </cell>
        </row>
        <row r="3613">
          <cell r="B3613" t="str">
            <v>19003810</v>
          </cell>
          <cell r="C3613" t="str">
            <v>19C1-ĐĐT2</v>
          </cell>
          <cell r="D3613" t="str">
            <v>Phạm Xuân Vũ</v>
          </cell>
          <cell r="E3613" t="str">
            <v>Nam</v>
          </cell>
          <cell r="F3613" t="str">
            <v>Sinh viên</v>
          </cell>
          <cell r="G3613" t="str">
            <v>05/10/2001</v>
          </cell>
          <cell r="H3613" t="str">
            <v>0775910170</v>
          </cell>
          <cell r="I3613" t="str">
            <v>206373425</v>
          </cell>
          <cell r="J3613">
            <v>0</v>
          </cell>
          <cell r="M3613" t="str">
            <v>Kinh</v>
          </cell>
          <cell r="N3613" t="str">
            <v>Việt Nam</v>
          </cell>
          <cell r="S3613" t="str">
            <v>390 Hoàng Văn Thụ</v>
          </cell>
          <cell r="T3613" t="str">
            <v>Phường 4</v>
          </cell>
          <cell r="U3613" t="str">
            <v>Quận Tân Bình</v>
          </cell>
        </row>
        <row r="3614">
          <cell r="B3614" t="str">
            <v>19002797</v>
          </cell>
          <cell r="C3614" t="str">
            <v>19C1-KML1</v>
          </cell>
          <cell r="D3614" t="str">
            <v>Huỳnh Kim Bảo</v>
          </cell>
          <cell r="E3614" t="str">
            <v>Nam</v>
          </cell>
          <cell r="F3614" t="str">
            <v>Sinh viên</v>
          </cell>
          <cell r="G3614" t="str">
            <v>12/06/2001</v>
          </cell>
          <cell r="H3614" t="str">
            <v>0933209593</v>
          </cell>
          <cell r="I3614" t="str">
            <v>212819415</v>
          </cell>
          <cell r="J3614" t="str">
            <v>SV 479 5121010900</v>
          </cell>
          <cell r="M3614" t="str">
            <v>Kinh</v>
          </cell>
          <cell r="N3614" t="str">
            <v>Việt Nam</v>
          </cell>
          <cell r="P3614" t="str">
            <v>Xã Sơn Bao</v>
          </cell>
          <cell r="Q3614" t="str">
            <v>Huyện Mộ Đức</v>
          </cell>
          <cell r="R3614" t="str">
            <v>Quảng Ngãi</v>
          </cell>
          <cell r="S3614" t="str">
            <v>390 Hoàng Văn Thụ</v>
          </cell>
          <cell r="T3614" t="str">
            <v>Phường 4</v>
          </cell>
          <cell r="U3614" t="str">
            <v>Quận Tân Bình</v>
          </cell>
        </row>
        <row r="3615">
          <cell r="B3615" t="str">
            <v>19003155</v>
          </cell>
          <cell r="C3615" t="str">
            <v>19C1-KML1</v>
          </cell>
          <cell r="D3615" t="str">
            <v>Đỗ Đặng Cơ</v>
          </cell>
          <cell r="E3615" t="str">
            <v>Nam</v>
          </cell>
          <cell r="F3615" t="str">
            <v>Sinh viên</v>
          </cell>
          <cell r="G3615" t="str">
            <v>13/02/2001</v>
          </cell>
          <cell r="H3615" t="str">
            <v>0703680535</v>
          </cell>
          <cell r="I3615" t="str">
            <v>079201015382</v>
          </cell>
          <cell r="J3615" t="str">
            <v>SV 479 7937083109</v>
          </cell>
          <cell r="M3615" t="str">
            <v>Kinh</v>
          </cell>
          <cell r="N3615" t="str">
            <v>Việt Nam</v>
          </cell>
          <cell r="P3615" t="str">
            <v>Phường Đông Hưng Thuận</v>
          </cell>
          <cell r="Q3615" t="str">
            <v>Quận 12</v>
          </cell>
          <cell r="R3615" t="str">
            <v>Tp. Hồ Chí Minh</v>
          </cell>
          <cell r="S3615" t="str">
            <v>390 Hoàng Văn Thụ</v>
          </cell>
          <cell r="T3615" t="str">
            <v>Phường 4</v>
          </cell>
          <cell r="U3615" t="str">
            <v>Quận Tân Bình</v>
          </cell>
        </row>
        <row r="3616">
          <cell r="B3616" t="str">
            <v>19003014</v>
          </cell>
          <cell r="C3616" t="str">
            <v>19C1-KML1</v>
          </cell>
          <cell r="D3616" t="str">
            <v>Nguyễn Đặng Chí Cường</v>
          </cell>
          <cell r="E3616" t="str">
            <v>Nam</v>
          </cell>
          <cell r="F3616" t="str">
            <v>Sinh viên</v>
          </cell>
          <cell r="G3616" t="str">
            <v>03/02/2001</v>
          </cell>
          <cell r="H3616" t="str">
            <v>0707303667</v>
          </cell>
          <cell r="I3616" t="str">
            <v>301753737</v>
          </cell>
          <cell r="J3616" t="str">
            <v>SV 479 8022790800</v>
          </cell>
          <cell r="M3616" t="str">
            <v>Kinh</v>
          </cell>
          <cell r="N3616" t="str">
            <v>Việt Nam</v>
          </cell>
          <cell r="P3616" t="str">
            <v>Xã Thuận Thành</v>
          </cell>
          <cell r="Q3616" t="str">
            <v>Huyện Cần Giuộc</v>
          </cell>
          <cell r="R3616" t="str">
            <v>Long An</v>
          </cell>
          <cell r="S3616" t="str">
            <v>390 Hoàng Văn Thụ</v>
          </cell>
          <cell r="T3616" t="str">
            <v>Phường 4</v>
          </cell>
          <cell r="U3616" t="str">
            <v>Quận Tân Bình</v>
          </cell>
        </row>
        <row r="3617">
          <cell r="B3617" t="str">
            <v>19002635</v>
          </cell>
          <cell r="C3617" t="str">
            <v>19C1-KML1</v>
          </cell>
          <cell r="D3617" t="str">
            <v>Huỳnh Trọng Đan</v>
          </cell>
          <cell r="E3617" t="str">
            <v>Nam</v>
          </cell>
          <cell r="F3617" t="str">
            <v>Sinh viên</v>
          </cell>
          <cell r="G3617" t="str">
            <v>04/08/2001</v>
          </cell>
          <cell r="H3617" t="str">
            <v>0339051080</v>
          </cell>
          <cell r="I3617" t="str">
            <v>215508714</v>
          </cell>
          <cell r="J3617" t="str">
            <v>SV 479 5220813725</v>
          </cell>
          <cell r="M3617" t="str">
            <v>Kinh</v>
          </cell>
          <cell r="N3617" t="str">
            <v>Việt Nam</v>
          </cell>
          <cell r="P3617" t="str">
            <v>Xã Bình Hòa</v>
          </cell>
          <cell r="Q3617" t="str">
            <v>Huyện Tây Sơn</v>
          </cell>
          <cell r="R3617" t="str">
            <v>Bình Định</v>
          </cell>
          <cell r="S3617" t="str">
            <v>390 Hoàng Văn Thụ</v>
          </cell>
          <cell r="T3617" t="str">
            <v>Phường 4</v>
          </cell>
          <cell r="U3617" t="str">
            <v>Quận Tân Bình</v>
          </cell>
        </row>
        <row r="3618">
          <cell r="B3618" t="str">
            <v>19001836</v>
          </cell>
          <cell r="C3618" t="str">
            <v>19C1-KML1</v>
          </cell>
          <cell r="D3618" t="str">
            <v>Lê Minh Đạt</v>
          </cell>
          <cell r="E3618" t="str">
            <v>Nam</v>
          </cell>
          <cell r="F3618" t="str">
            <v>Sinh viên</v>
          </cell>
          <cell r="G3618" t="str">
            <v>13/10/1999</v>
          </cell>
          <cell r="H3618" t="str">
            <v>0356852533</v>
          </cell>
          <cell r="I3618" t="str">
            <v>301738562</v>
          </cell>
          <cell r="J3618" t="str">
            <v>SV 479 8023400445</v>
          </cell>
          <cell r="M3618" t="str">
            <v>Kinh</v>
          </cell>
          <cell r="N3618" t="str">
            <v>Việt Nam</v>
          </cell>
          <cell r="P3618" t="str">
            <v>Xã Hưng Thạnh</v>
          </cell>
          <cell r="Q3618" t="str">
            <v>Huyện Tân Hưng</v>
          </cell>
          <cell r="R3618" t="str">
            <v>Long An</v>
          </cell>
          <cell r="S3618" t="str">
            <v>390 Hoàng Văn Thụ</v>
          </cell>
          <cell r="T3618" t="str">
            <v>Phường 4</v>
          </cell>
          <cell r="U3618" t="str">
            <v>Quận Tân Bình</v>
          </cell>
        </row>
        <row r="3619">
          <cell r="B3619" t="str">
            <v>19003334</v>
          </cell>
          <cell r="C3619" t="str">
            <v>19C1-KML1</v>
          </cell>
          <cell r="D3619" t="str">
            <v>Võ Thành Đạt</v>
          </cell>
          <cell r="E3619" t="str">
            <v>Nam</v>
          </cell>
          <cell r="F3619" t="str">
            <v>Sinh viên</v>
          </cell>
          <cell r="G3619" t="str">
            <v>31/10/2001</v>
          </cell>
          <cell r="H3619" t="str">
            <v>0908007483</v>
          </cell>
          <cell r="I3619" t="str">
            <v>079201016897</v>
          </cell>
          <cell r="J3619" t="str">
            <v>SV 479 7934205326</v>
          </cell>
          <cell r="M3619" t="str">
            <v>Kinh</v>
          </cell>
          <cell r="N3619" t="str">
            <v>Việt Nam</v>
          </cell>
          <cell r="P3619" t="str">
            <v>Phường Tân Tạo</v>
          </cell>
          <cell r="Q3619" t="str">
            <v>Quận Bình Tân</v>
          </cell>
          <cell r="R3619" t="str">
            <v>Tp. Hồ Chí Minh</v>
          </cell>
          <cell r="S3619" t="str">
            <v>390 Hoàng Văn Thụ</v>
          </cell>
          <cell r="T3619" t="str">
            <v>Phường 4</v>
          </cell>
          <cell r="U3619" t="str">
            <v>Quận Tân Bình</v>
          </cell>
        </row>
        <row r="3620">
          <cell r="B3620" t="str">
            <v>19003008</v>
          </cell>
          <cell r="C3620" t="str">
            <v>19C1-KML1</v>
          </cell>
          <cell r="D3620" t="str">
            <v>Nguyễn Phạm Công Dự</v>
          </cell>
          <cell r="E3620" t="str">
            <v>Nam</v>
          </cell>
          <cell r="F3620" t="str">
            <v>Sinh viên</v>
          </cell>
          <cell r="G3620" t="str">
            <v>22/01/2001</v>
          </cell>
          <cell r="H3620" t="str">
            <v>0789544261</v>
          </cell>
          <cell r="I3620" t="str">
            <v>371974198</v>
          </cell>
          <cell r="J3620" t="str">
            <v>SV 479 9123912001</v>
          </cell>
          <cell r="M3620" t="str">
            <v>Kinh</v>
          </cell>
          <cell r="N3620" t="str">
            <v>Việt Nam</v>
          </cell>
          <cell r="P3620" t="str">
            <v>Xã Thạnh Đông B</v>
          </cell>
          <cell r="Q3620" t="str">
            <v>Huyện Tân Hiệp</v>
          </cell>
          <cell r="R3620" t="str">
            <v>Kiên Giang</v>
          </cell>
          <cell r="S3620" t="str">
            <v>390 Hoàng Văn Thụ</v>
          </cell>
          <cell r="T3620" t="str">
            <v>Phường 4</v>
          </cell>
          <cell r="U3620" t="str">
            <v>Quận Tân Bình</v>
          </cell>
        </row>
        <row r="3621">
          <cell r="B3621" t="str">
            <v>19002481</v>
          </cell>
          <cell r="C3621" t="str">
            <v>19C1-KML1</v>
          </cell>
          <cell r="D3621" t="str">
            <v>Nguyễn Phước Hòa</v>
          </cell>
          <cell r="E3621" t="str">
            <v>Nam</v>
          </cell>
          <cell r="F3621" t="str">
            <v>Sinh viên</v>
          </cell>
          <cell r="G3621" t="str">
            <v>03/01/2001</v>
          </cell>
          <cell r="H3621" t="str">
            <v>0385889045</v>
          </cell>
          <cell r="I3621" t="str">
            <v>301764176</v>
          </cell>
          <cell r="J3621">
            <v>0</v>
          </cell>
          <cell r="M3621" t="str">
            <v>Kinh</v>
          </cell>
          <cell r="N3621" t="str">
            <v>Việt Nam</v>
          </cell>
          <cell r="P3621" t="str">
            <v>Xã Phước Đông</v>
          </cell>
          <cell r="Q3621" t="str">
            <v>Huyện Cần Đước</v>
          </cell>
          <cell r="R3621" t="str">
            <v>Long An</v>
          </cell>
          <cell r="S3621" t="str">
            <v>390 Hoàng Văn Thụ</v>
          </cell>
          <cell r="T3621" t="str">
            <v>Phường 4</v>
          </cell>
          <cell r="U3621" t="str">
            <v>Quận Tân Bình</v>
          </cell>
        </row>
        <row r="3622">
          <cell r="B3622" t="str">
            <v>19003158</v>
          </cell>
          <cell r="C3622" t="str">
            <v>19C1-KML1</v>
          </cell>
          <cell r="D3622" t="str">
            <v>Đặng Tấn Hoàng</v>
          </cell>
          <cell r="E3622" t="str">
            <v>Nam</v>
          </cell>
          <cell r="F3622" t="str">
            <v>Sinh viên</v>
          </cell>
          <cell r="G3622" t="str">
            <v>08/01/2001</v>
          </cell>
          <cell r="H3622" t="str">
            <v>0358325753</v>
          </cell>
          <cell r="I3622" t="str">
            <v>212901214</v>
          </cell>
          <cell r="J3622" t="str">
            <v>SV 479 5121402000</v>
          </cell>
          <cell r="M3622" t="str">
            <v>Kinh</v>
          </cell>
          <cell r="N3622" t="str">
            <v>Việt Nam</v>
          </cell>
          <cell r="P3622" t="str">
            <v>Xã Sơn Hạ</v>
          </cell>
          <cell r="Q3622" t="str">
            <v>Huyện Mộ Đức</v>
          </cell>
          <cell r="R3622" t="str">
            <v>Quảng Ngãi</v>
          </cell>
          <cell r="S3622" t="str">
            <v>390 Hoàng Văn Thụ</v>
          </cell>
          <cell r="T3622" t="str">
            <v>Phường 4</v>
          </cell>
          <cell r="U3622" t="str">
            <v>Quận Tân Bình</v>
          </cell>
        </row>
        <row r="3623">
          <cell r="B3623" t="str">
            <v>19003241</v>
          </cell>
          <cell r="C3623" t="str">
            <v>19C1-KML1</v>
          </cell>
          <cell r="D3623" t="str">
            <v>Bùi Huy Hùng</v>
          </cell>
          <cell r="E3623" t="str">
            <v>Nam</v>
          </cell>
          <cell r="F3623" t="str">
            <v>Sinh viên</v>
          </cell>
          <cell r="G3623" t="str">
            <v>06/10/2001</v>
          </cell>
          <cell r="H3623" t="str">
            <v>0907621240</v>
          </cell>
          <cell r="I3623" t="str">
            <v>352584929</v>
          </cell>
          <cell r="J3623" t="str">
            <v>SV 479 8922945198</v>
          </cell>
          <cell r="M3623" t="str">
            <v>Kinh</v>
          </cell>
          <cell r="N3623" t="str">
            <v>Việt Nam</v>
          </cell>
          <cell r="P3623" t="str">
            <v>Xã Tân Hòa</v>
          </cell>
          <cell r="Q3623" t="str">
            <v>Huyện Phú Tân</v>
          </cell>
          <cell r="R3623" t="str">
            <v>An Giang</v>
          </cell>
          <cell r="S3623" t="str">
            <v>390 Hoàng Văn Thụ</v>
          </cell>
          <cell r="T3623" t="str">
            <v>Phường 4</v>
          </cell>
          <cell r="U3623" t="str">
            <v>Quận Tân Bình</v>
          </cell>
        </row>
        <row r="3624">
          <cell r="B3624" t="str">
            <v>19003193</v>
          </cell>
          <cell r="C3624" t="str">
            <v>19C1-KML1</v>
          </cell>
          <cell r="D3624" t="str">
            <v>Mai Trần Gia Huy</v>
          </cell>
          <cell r="E3624" t="str">
            <v>Nam</v>
          </cell>
          <cell r="F3624" t="str">
            <v>Sinh viên</v>
          </cell>
          <cell r="G3624" t="str">
            <v>22/07/2001</v>
          </cell>
          <cell r="H3624" t="str">
            <v>0986458342</v>
          </cell>
          <cell r="I3624" t="str">
            <v>079201010350</v>
          </cell>
          <cell r="J3624">
            <v>0</v>
          </cell>
          <cell r="M3624" t="str">
            <v>Kinh</v>
          </cell>
          <cell r="N3624" t="str">
            <v>Việt Nam</v>
          </cell>
          <cell r="P3624" t="str">
            <v>Xã Trung Chánh</v>
          </cell>
          <cell r="Q3624" t="str">
            <v>Huyện Hóc Môn</v>
          </cell>
          <cell r="R3624" t="str">
            <v>Tp. Hồ Chí Minh</v>
          </cell>
          <cell r="S3624" t="str">
            <v>390 Hoàng Văn Thụ</v>
          </cell>
          <cell r="T3624" t="str">
            <v>Phường 4</v>
          </cell>
          <cell r="U3624" t="str">
            <v>Quận Tân Bình</v>
          </cell>
        </row>
        <row r="3625">
          <cell r="B3625" t="str">
            <v>19002714</v>
          </cell>
          <cell r="C3625" t="str">
            <v>19C1-KML1</v>
          </cell>
          <cell r="D3625" t="str">
            <v>Nguyễn Thanh Huy</v>
          </cell>
          <cell r="E3625" t="str">
            <v>Nam</v>
          </cell>
          <cell r="F3625" t="str">
            <v>Sinh viên</v>
          </cell>
          <cell r="G3625" t="str">
            <v>24/04/2001</v>
          </cell>
          <cell r="H3625" t="str">
            <v>0962422720</v>
          </cell>
          <cell r="I3625" t="str">
            <v>334992075</v>
          </cell>
          <cell r="J3625" t="str">
            <v>SV 479 8422318359</v>
          </cell>
          <cell r="M3625" t="str">
            <v>Kinh</v>
          </cell>
          <cell r="N3625" t="str">
            <v>Việt Nam</v>
          </cell>
          <cell r="S3625" t="str">
            <v>390 Hoàng Văn Thụ</v>
          </cell>
          <cell r="T3625" t="str">
            <v>Phường 4</v>
          </cell>
          <cell r="U3625" t="str">
            <v>Quận Tân Bình</v>
          </cell>
        </row>
        <row r="3626">
          <cell r="B3626" t="str">
            <v>19003298</v>
          </cell>
          <cell r="C3626" t="str">
            <v>19C1-KML1</v>
          </cell>
          <cell r="D3626" t="str">
            <v>Trần Thanh Huy</v>
          </cell>
          <cell r="E3626" t="str">
            <v>Nam</v>
          </cell>
          <cell r="F3626" t="str">
            <v>Sinh viên</v>
          </cell>
          <cell r="G3626" t="str">
            <v>20/05/2001</v>
          </cell>
          <cell r="H3626" t="str">
            <v>0965692217</v>
          </cell>
          <cell r="I3626" t="str">
            <v>215534828</v>
          </cell>
          <cell r="J3626" t="str">
            <v>SV 479 5221364165</v>
          </cell>
          <cell r="M3626" t="str">
            <v>Kinh</v>
          </cell>
          <cell r="N3626" t="str">
            <v>Việt Nam</v>
          </cell>
          <cell r="P3626" t="str">
            <v>Xã Phước Thành</v>
          </cell>
          <cell r="Q3626" t="str">
            <v>Huyện Tuy Phước</v>
          </cell>
          <cell r="R3626" t="str">
            <v>Bình Định</v>
          </cell>
          <cell r="S3626" t="str">
            <v>390 Hoàng Văn Thụ</v>
          </cell>
          <cell r="T3626" t="str">
            <v>Phường 4</v>
          </cell>
          <cell r="U3626" t="str">
            <v>Quận Tân Bình</v>
          </cell>
        </row>
        <row r="3627">
          <cell r="B3627" t="str">
            <v>19002191</v>
          </cell>
          <cell r="C3627" t="str">
            <v>19C1-KML1</v>
          </cell>
          <cell r="D3627" t="str">
            <v>Nguyễn Đức Huynh</v>
          </cell>
          <cell r="E3627" t="str">
            <v>Nam</v>
          </cell>
          <cell r="F3627" t="str">
            <v>Sinh viên</v>
          </cell>
          <cell r="G3627" t="str">
            <v>08/11/2001</v>
          </cell>
          <cell r="H3627" t="str">
            <v>0374607917</v>
          </cell>
          <cell r="I3627" t="str">
            <v>215557289</v>
          </cell>
          <cell r="J3627" t="str">
            <v>SV 479 5221068099</v>
          </cell>
          <cell r="M3627" t="str">
            <v>Kinh</v>
          </cell>
          <cell r="N3627" t="str">
            <v>Việt Nam</v>
          </cell>
          <cell r="P3627" t="str">
            <v>Xã Cát Hưng</v>
          </cell>
          <cell r="Q3627" t="str">
            <v>Huyện Phù Cát</v>
          </cell>
          <cell r="R3627" t="str">
            <v>Bình Định</v>
          </cell>
          <cell r="S3627" t="str">
            <v>390 Hoàng Văn Thụ</v>
          </cell>
          <cell r="T3627" t="str">
            <v>Phường 4</v>
          </cell>
          <cell r="U3627" t="str">
            <v>Quận Tân Bình</v>
          </cell>
        </row>
        <row r="3628">
          <cell r="B3628" t="str">
            <v>19003325</v>
          </cell>
          <cell r="C3628" t="str">
            <v>19C1-KML1</v>
          </cell>
          <cell r="D3628" t="str">
            <v>Phạm Hoàng Hy</v>
          </cell>
          <cell r="E3628" t="str">
            <v>Nam</v>
          </cell>
          <cell r="F3628" t="str">
            <v>Sinh viên</v>
          </cell>
          <cell r="G3628" t="str">
            <v>27/01/2001</v>
          </cell>
          <cell r="H3628" t="str">
            <v>0385485819</v>
          </cell>
          <cell r="I3628" t="str">
            <v>221507833</v>
          </cell>
          <cell r="J3628" t="str">
            <v>SV 479 5420866196</v>
          </cell>
          <cell r="M3628" t="str">
            <v>Kinh</v>
          </cell>
          <cell r="N3628" t="str">
            <v>Việt Nam</v>
          </cell>
          <cell r="P3628" t="str">
            <v>Xã Hòa Xuân Đông</v>
          </cell>
          <cell r="Q3628" t="str">
            <v>Huyện Đông Hòa</v>
          </cell>
          <cell r="R3628" t="str">
            <v>Phú Yên</v>
          </cell>
          <cell r="S3628" t="str">
            <v>390 Hoàng Văn Thụ</v>
          </cell>
          <cell r="T3628" t="str">
            <v>Phường 4</v>
          </cell>
          <cell r="U3628" t="str">
            <v>Quận Tân Bình</v>
          </cell>
        </row>
        <row r="3629">
          <cell r="B3629" t="str">
            <v>19002812</v>
          </cell>
          <cell r="C3629" t="str">
            <v>19C1-KML1</v>
          </cell>
          <cell r="D3629" t="str">
            <v>Nguyễn Võ Hoàng Khanh</v>
          </cell>
          <cell r="E3629" t="str">
            <v>Nam</v>
          </cell>
          <cell r="F3629" t="str">
            <v>Sinh viên</v>
          </cell>
          <cell r="G3629" t="str">
            <v>20/11/2001</v>
          </cell>
          <cell r="H3629" t="str">
            <v>0333291202</v>
          </cell>
          <cell r="I3629" t="str">
            <v>079201016186</v>
          </cell>
          <cell r="J3629" t="str">
            <v>SV 479 7934884091</v>
          </cell>
          <cell r="M3629" t="str">
            <v>Kinh</v>
          </cell>
          <cell r="N3629" t="str">
            <v>Việt Nam</v>
          </cell>
          <cell r="P3629" t="str">
            <v>Xã Trung Lập Thượng</v>
          </cell>
          <cell r="Q3629" t="str">
            <v>Huyện Củ Chi</v>
          </cell>
          <cell r="R3629" t="str">
            <v>Tp. Hồ Chí Minh</v>
          </cell>
          <cell r="S3629" t="str">
            <v>390 Hoàng Văn Thụ</v>
          </cell>
          <cell r="T3629" t="str">
            <v>Phường 4</v>
          </cell>
          <cell r="U3629" t="str">
            <v>Quận Tân Bình</v>
          </cell>
        </row>
        <row r="3630">
          <cell r="B3630" t="str">
            <v>19002192</v>
          </cell>
          <cell r="C3630" t="str">
            <v>19C1-KML1</v>
          </cell>
          <cell r="D3630" t="str">
            <v>Phạm Tùng Khoa</v>
          </cell>
          <cell r="E3630" t="str">
            <v>Nam</v>
          </cell>
          <cell r="F3630" t="str">
            <v>Sinh viên</v>
          </cell>
          <cell r="G3630" t="str">
            <v>20/08/2001</v>
          </cell>
          <cell r="H3630" t="str">
            <v>0386503288</v>
          </cell>
          <cell r="I3630" t="str">
            <v>215557270</v>
          </cell>
          <cell r="J3630" t="str">
            <v>SV 479 5220933450</v>
          </cell>
          <cell r="M3630" t="str">
            <v>Kinh</v>
          </cell>
          <cell r="N3630" t="str">
            <v>Việt Nam</v>
          </cell>
          <cell r="P3630" t="str">
            <v>Xã Cát Hưng</v>
          </cell>
          <cell r="Q3630" t="str">
            <v>Huyện Phù Cát</v>
          </cell>
          <cell r="R3630" t="str">
            <v>Bình Định</v>
          </cell>
          <cell r="S3630" t="str">
            <v>390 Hoàng Văn Thụ</v>
          </cell>
          <cell r="T3630" t="str">
            <v>Phường 4</v>
          </cell>
          <cell r="U3630" t="str">
            <v>Quận Tân Bình</v>
          </cell>
        </row>
        <row r="3631">
          <cell r="B3631" t="str">
            <v>19003065</v>
          </cell>
          <cell r="C3631" t="str">
            <v>19C1-KML1</v>
          </cell>
          <cell r="D3631" t="str">
            <v>Nguyễn Văn Kiên</v>
          </cell>
          <cell r="E3631" t="str">
            <v>Nam</v>
          </cell>
          <cell r="F3631" t="str">
            <v>Sinh viên</v>
          </cell>
          <cell r="G3631" t="str">
            <v>19/03/2001</v>
          </cell>
          <cell r="H3631" t="str">
            <v>0333888438</v>
          </cell>
          <cell r="I3631" t="str">
            <v>001201025695</v>
          </cell>
          <cell r="J3631" t="str">
            <v>SV 479 0123576999</v>
          </cell>
          <cell r="M3631" t="str">
            <v>Kinh</v>
          </cell>
          <cell r="N3631" t="str">
            <v>Việt Nam</v>
          </cell>
          <cell r="P3631" t="str">
            <v>Phường 13</v>
          </cell>
          <cell r="Q3631" t="str">
            <v>Quận Tân Bình</v>
          </cell>
          <cell r="R3631" t="str">
            <v>Tp. Hồ Chí Minh</v>
          </cell>
          <cell r="S3631" t="str">
            <v>390 Hoàng Văn Thụ</v>
          </cell>
          <cell r="T3631" t="str">
            <v>Phường 4</v>
          </cell>
          <cell r="U3631" t="str">
            <v>Quận Tân Bình</v>
          </cell>
        </row>
        <row r="3632">
          <cell r="B3632" t="str">
            <v>19002848</v>
          </cell>
          <cell r="C3632" t="str">
            <v>19C1-KML1</v>
          </cell>
          <cell r="D3632" t="str">
            <v>Nguyễn Đức Mạnh</v>
          </cell>
          <cell r="E3632" t="str">
            <v>Nam</v>
          </cell>
          <cell r="F3632" t="str">
            <v>Sinh viên</v>
          </cell>
          <cell r="G3632" t="str">
            <v>05/12/2001</v>
          </cell>
          <cell r="H3632" t="str">
            <v>0349413128</v>
          </cell>
          <cell r="I3632" t="str">
            <v>026201003337</v>
          </cell>
          <cell r="J3632" t="str">
            <v>SV 479 7935357907</v>
          </cell>
          <cell r="M3632" t="str">
            <v>Kinh</v>
          </cell>
          <cell r="N3632" t="str">
            <v>Việt Nam</v>
          </cell>
          <cell r="P3632" t="str">
            <v>Xã Thới Tam Thôn</v>
          </cell>
          <cell r="Q3632" t="str">
            <v>Huyện Hóc Môn</v>
          </cell>
          <cell r="R3632" t="str">
            <v>Tp. Hồ Chí Minh</v>
          </cell>
          <cell r="S3632" t="str">
            <v>390 Hoàng Văn Thụ</v>
          </cell>
          <cell r="T3632" t="str">
            <v>Phường 4</v>
          </cell>
          <cell r="U3632" t="str">
            <v>Quận Tân Bình</v>
          </cell>
        </row>
        <row r="3633">
          <cell r="B3633" t="str">
            <v>19002887</v>
          </cell>
          <cell r="C3633" t="str">
            <v>19C1-KML1</v>
          </cell>
          <cell r="D3633" t="str">
            <v>Nguyễn Ảnh Nhật Minh</v>
          </cell>
          <cell r="E3633" t="str">
            <v>Nam</v>
          </cell>
          <cell r="F3633" t="str">
            <v>Sinh viên</v>
          </cell>
          <cell r="G3633" t="str">
            <v>26/11/2001</v>
          </cell>
          <cell r="H3633" t="str">
            <v>0789830853</v>
          </cell>
          <cell r="I3633" t="str">
            <v>079201022537</v>
          </cell>
          <cell r="J3633" t="str">
            <v>SV 479 7938068346</v>
          </cell>
          <cell r="M3633" t="str">
            <v>Kinh</v>
          </cell>
          <cell r="N3633" t="str">
            <v>Việt Nam</v>
          </cell>
          <cell r="P3633" t="str">
            <v>Phường Đông Hưng Thuận</v>
          </cell>
          <cell r="Q3633" t="str">
            <v>Quận 12</v>
          </cell>
          <cell r="R3633" t="str">
            <v>Tp. Hồ Chí Minh</v>
          </cell>
          <cell r="S3633" t="str">
            <v>390 Hoàng Văn Thụ</v>
          </cell>
          <cell r="T3633" t="str">
            <v>Phường 4</v>
          </cell>
          <cell r="U3633" t="str">
            <v>Quận Tân Bình</v>
          </cell>
        </row>
        <row r="3634">
          <cell r="B3634" t="str">
            <v>19003186</v>
          </cell>
          <cell r="C3634" t="str">
            <v>19C1-KML1</v>
          </cell>
          <cell r="D3634" t="str">
            <v>Điểu Năm</v>
          </cell>
          <cell r="E3634" t="str">
            <v>Nam</v>
          </cell>
          <cell r="F3634" t="str">
            <v>Sinh viên</v>
          </cell>
          <cell r="G3634" t="str">
            <v>02/11/2000</v>
          </cell>
          <cell r="H3634" t="str">
            <v>0363197526</v>
          </cell>
          <cell r="I3634" t="str">
            <v>285785727</v>
          </cell>
          <cell r="J3634" t="str">
            <v>SV 479 7021549029</v>
          </cell>
          <cell r="M3634" t="str">
            <v>Xtiêng</v>
          </cell>
          <cell r="N3634" t="str">
            <v>Việt Nam</v>
          </cell>
          <cell r="P3634" t="str">
            <v>Xã Bù Gia Mập</v>
          </cell>
          <cell r="Q3634" t="str">
            <v>Huyện Bù Gia Mập</v>
          </cell>
          <cell r="R3634" t="str">
            <v>Bình Phước</v>
          </cell>
          <cell r="S3634" t="str">
            <v>390 Hoàng Văn Thụ</v>
          </cell>
          <cell r="T3634" t="str">
            <v>Phường 4</v>
          </cell>
          <cell r="U3634" t="str">
            <v>Quận Tân Bình</v>
          </cell>
        </row>
        <row r="3635">
          <cell r="B3635" t="str">
            <v>19002784</v>
          </cell>
          <cell r="C3635" t="str">
            <v>19C1-KML1</v>
          </cell>
          <cell r="D3635" t="str">
            <v>Nguyễn Thành Nhân</v>
          </cell>
          <cell r="E3635" t="str">
            <v>Nam</v>
          </cell>
          <cell r="F3635" t="str">
            <v>Sinh viên</v>
          </cell>
          <cell r="G3635" t="str">
            <v>20/03/2001</v>
          </cell>
          <cell r="H3635" t="str">
            <v>0349491914</v>
          </cell>
          <cell r="I3635" t="str">
            <v>215507901</v>
          </cell>
          <cell r="J3635" t="str">
            <v>SV 479 5221752339</v>
          </cell>
          <cell r="M3635" t="str">
            <v>Kinh</v>
          </cell>
          <cell r="N3635" t="str">
            <v>Việt Nam</v>
          </cell>
          <cell r="P3635" t="str">
            <v>Xã Tây Vinh</v>
          </cell>
          <cell r="Q3635" t="str">
            <v>Huyện Tây Sơn</v>
          </cell>
          <cell r="R3635" t="str">
            <v>Bình Định</v>
          </cell>
          <cell r="S3635" t="str">
            <v>390 Hoàng Văn Thụ</v>
          </cell>
          <cell r="T3635" t="str">
            <v>Phường 4</v>
          </cell>
          <cell r="U3635" t="str">
            <v>Quận Tân Bình</v>
          </cell>
        </row>
        <row r="3636">
          <cell r="B3636" t="str">
            <v>19002904</v>
          </cell>
          <cell r="C3636" t="str">
            <v>19C1-KML1</v>
          </cell>
          <cell r="D3636" t="str">
            <v>Nguyễn Tiến Phát</v>
          </cell>
          <cell r="E3636" t="str">
            <v>Nam</v>
          </cell>
          <cell r="F3636" t="str">
            <v>Sinh viên</v>
          </cell>
          <cell r="G3636" t="str">
            <v>26/11/2001</v>
          </cell>
          <cell r="H3636" t="str">
            <v>0765752469</v>
          </cell>
          <cell r="I3636" t="str">
            <v>036201002070</v>
          </cell>
          <cell r="J3636" t="str">
            <v>SV 479 7936928306</v>
          </cell>
          <cell r="M3636" t="str">
            <v>Kinh</v>
          </cell>
          <cell r="N3636" t="str">
            <v>Việt Nam</v>
          </cell>
          <cell r="P3636" t="str">
            <v>Phường Trung Mỹ Tây</v>
          </cell>
          <cell r="Q3636" t="str">
            <v>Quận 12</v>
          </cell>
          <cell r="R3636" t="str">
            <v>Tp. Hồ Chí Minh</v>
          </cell>
          <cell r="S3636" t="str">
            <v>390 Hoàng Văn Thụ</v>
          </cell>
          <cell r="T3636" t="str">
            <v>Phường 4</v>
          </cell>
          <cell r="U3636" t="str">
            <v>Quận Tân Bình</v>
          </cell>
        </row>
        <row r="3637">
          <cell r="B3637" t="str">
            <v>19002500</v>
          </cell>
          <cell r="C3637" t="str">
            <v>19C1-KML1</v>
          </cell>
          <cell r="D3637" t="str">
            <v>Lê Minh Phố</v>
          </cell>
          <cell r="E3637" t="str">
            <v>Nam</v>
          </cell>
          <cell r="F3637" t="str">
            <v>Sinh viên</v>
          </cell>
          <cell r="G3637" t="str">
            <v>29/09/1999</v>
          </cell>
          <cell r="H3637" t="str">
            <v>0941859464</v>
          </cell>
          <cell r="I3637" t="str">
            <v>385826566</v>
          </cell>
          <cell r="J3637" t="str">
            <v>SV 479 9521450443</v>
          </cell>
          <cell r="M3637" t="str">
            <v>Kinh</v>
          </cell>
          <cell r="N3637" t="str">
            <v>Việt Nam</v>
          </cell>
          <cell r="S3637" t="str">
            <v>390 Hoàng Văn Thụ</v>
          </cell>
          <cell r="T3637" t="str">
            <v>Phường 4</v>
          </cell>
          <cell r="U3637" t="str">
            <v>Quận Tân Bình</v>
          </cell>
        </row>
        <row r="3638">
          <cell r="B3638" t="str">
            <v>19003216</v>
          </cell>
          <cell r="C3638" t="str">
            <v>19C1-KML1</v>
          </cell>
          <cell r="D3638" t="str">
            <v>Hà Hoàn Phong</v>
          </cell>
          <cell r="E3638" t="str">
            <v>Nam</v>
          </cell>
          <cell r="F3638" t="str">
            <v>Sinh viên</v>
          </cell>
          <cell r="G3638" t="str">
            <v>15/11/2001</v>
          </cell>
          <cell r="H3638" t="str">
            <v>0903005063</v>
          </cell>
          <cell r="I3638" t="str">
            <v>026126525</v>
          </cell>
          <cell r="J3638" t="str">
            <v>SV 479 7938321549</v>
          </cell>
          <cell r="M3638" t="str">
            <v>Kinh</v>
          </cell>
          <cell r="N3638" t="str">
            <v>Việt Nam</v>
          </cell>
          <cell r="P3638" t="str">
            <v>Phường 04</v>
          </cell>
          <cell r="Q3638" t="str">
            <v>Quận Gò Vấp</v>
          </cell>
          <cell r="R3638" t="str">
            <v>Tp. Hồ Chí Minh</v>
          </cell>
          <cell r="S3638" t="str">
            <v>390 Hoàng Văn Thụ</v>
          </cell>
          <cell r="T3638" t="str">
            <v>Phường 4</v>
          </cell>
          <cell r="U3638" t="str">
            <v>Quận Tân Bình</v>
          </cell>
        </row>
        <row r="3639">
          <cell r="B3639" t="str">
            <v>19003180</v>
          </cell>
          <cell r="C3639" t="str">
            <v>19C1-KML1</v>
          </cell>
          <cell r="D3639" t="str">
            <v>Đoàn Hoàng Phú</v>
          </cell>
          <cell r="E3639" t="str">
            <v>Nam</v>
          </cell>
          <cell r="F3639" t="str">
            <v>Sinh viên</v>
          </cell>
          <cell r="G3639" t="str">
            <v>01/02/2000</v>
          </cell>
          <cell r="H3639" t="str">
            <v>0361631955</v>
          </cell>
          <cell r="I3639" t="str">
            <v>285757735</v>
          </cell>
          <cell r="J3639" t="str">
            <v>SV 479 7021648822</v>
          </cell>
          <cell r="M3639" t="str">
            <v>Kinh</v>
          </cell>
          <cell r="N3639" t="str">
            <v>Việt Nam</v>
          </cell>
          <cell r="P3639" t="str">
            <v>Xã Đức Liễu</v>
          </cell>
          <cell r="Q3639" t="str">
            <v>Huyện Bù Đăng</v>
          </cell>
          <cell r="R3639" t="str">
            <v>Bình Phước</v>
          </cell>
          <cell r="S3639" t="str">
            <v>390 Hoàng Văn Thụ</v>
          </cell>
          <cell r="T3639" t="str">
            <v>Phường 4</v>
          </cell>
          <cell r="U3639" t="str">
            <v>Quận Tân Bình</v>
          </cell>
        </row>
        <row r="3640">
          <cell r="B3640" t="str">
            <v>19000240</v>
          </cell>
          <cell r="C3640" t="str">
            <v>19C1-KML1</v>
          </cell>
          <cell r="D3640" t="str">
            <v>Nguyễn Đức Phương</v>
          </cell>
          <cell r="E3640" t="str">
            <v>Nam</v>
          </cell>
          <cell r="F3640" t="str">
            <v>Sinh viên</v>
          </cell>
          <cell r="G3640" t="str">
            <v>22/09/1999</v>
          </cell>
          <cell r="H3640" t="str">
            <v>0394435657</v>
          </cell>
          <cell r="I3640" t="str">
            <v>072099002626</v>
          </cell>
          <cell r="J3640" t="str">
            <v>SV 479 7935573721</v>
          </cell>
          <cell r="M3640" t="str">
            <v>Kinh</v>
          </cell>
          <cell r="N3640" t="str">
            <v>Việt Nam</v>
          </cell>
          <cell r="P3640" t="str">
            <v>Xã Xuân Thới Thượng</v>
          </cell>
          <cell r="Q3640" t="str">
            <v>Huyện Hóc Môn</v>
          </cell>
          <cell r="R3640" t="str">
            <v>Tp. Hồ Chí Minh</v>
          </cell>
          <cell r="S3640" t="str">
            <v>390 Hoàng Văn Thụ</v>
          </cell>
          <cell r="T3640" t="str">
            <v>Phường 4</v>
          </cell>
          <cell r="U3640" t="str">
            <v>Quận Tân Bình</v>
          </cell>
        </row>
        <row r="3641">
          <cell r="B3641" t="str">
            <v>19003290</v>
          </cell>
          <cell r="C3641" t="str">
            <v>19C1-KML1</v>
          </cell>
          <cell r="D3641" t="str">
            <v>Nguyễn Chí Sỹ</v>
          </cell>
          <cell r="E3641" t="str">
            <v>Nam</v>
          </cell>
          <cell r="F3641" t="str">
            <v>Sinh viên</v>
          </cell>
          <cell r="G3641" t="str">
            <v>26/09/2001</v>
          </cell>
          <cell r="H3641" t="str">
            <v>0795572205</v>
          </cell>
          <cell r="I3641" t="str">
            <v>342073470</v>
          </cell>
          <cell r="J3641" t="str">
            <v>SV 479 8723504256</v>
          </cell>
          <cell r="M3641" t="str">
            <v>Kinh</v>
          </cell>
          <cell r="N3641" t="str">
            <v>Việt Nam</v>
          </cell>
          <cell r="P3641" t="str">
            <v>Xã Trường Xuân</v>
          </cell>
          <cell r="Q3641" t="str">
            <v>Huyện Thanh Bình</v>
          </cell>
          <cell r="R3641" t="str">
            <v>Đồng Tháp</v>
          </cell>
          <cell r="S3641" t="str">
            <v>390 Hoàng Văn Thụ</v>
          </cell>
          <cell r="T3641" t="str">
            <v>Phường 4</v>
          </cell>
          <cell r="U3641" t="str">
            <v>Quận Tân Bình</v>
          </cell>
        </row>
        <row r="3642">
          <cell r="B3642" t="str">
            <v>19002638</v>
          </cell>
          <cell r="C3642" t="str">
            <v>19C1-KML1</v>
          </cell>
          <cell r="D3642" t="str">
            <v>Châu Yên Tâm</v>
          </cell>
          <cell r="E3642" t="str">
            <v>Nam</v>
          </cell>
          <cell r="F3642" t="str">
            <v>Sinh viên</v>
          </cell>
          <cell r="G3642" t="str">
            <v>06/05/2001</v>
          </cell>
          <cell r="H3642" t="str">
            <v>0386938927</v>
          </cell>
          <cell r="I3642" t="str">
            <v>285714051</v>
          </cell>
          <cell r="J3642" t="str">
            <v>SV 479 7022058565</v>
          </cell>
          <cell r="M3642" t="str">
            <v>Kinh</v>
          </cell>
          <cell r="N3642" t="str">
            <v>Việt Nam</v>
          </cell>
          <cell r="P3642" t="str">
            <v>Xã Đồng Tiến</v>
          </cell>
          <cell r="Q3642" t="str">
            <v>Huyện Đồng Phú</v>
          </cell>
          <cell r="R3642" t="str">
            <v>Bình Phước</v>
          </cell>
          <cell r="S3642" t="str">
            <v>390 Hoàng Văn Thụ</v>
          </cell>
          <cell r="T3642" t="str">
            <v>Phường 4</v>
          </cell>
          <cell r="U3642" t="str">
            <v>Quận Tân Bình</v>
          </cell>
        </row>
        <row r="3643">
          <cell r="B3643" t="str">
            <v>19002778</v>
          </cell>
          <cell r="C3643" t="str">
            <v>19C1-KML1</v>
          </cell>
          <cell r="D3643" t="str">
            <v>Nguyễn Hồng Thái</v>
          </cell>
          <cell r="E3643" t="str">
            <v>Nam</v>
          </cell>
          <cell r="F3643" t="str">
            <v>Sinh viên</v>
          </cell>
          <cell r="G3643" t="str">
            <v>19/09/2001</v>
          </cell>
          <cell r="H3643" t="str">
            <v>0773214683</v>
          </cell>
          <cell r="I3643" t="str">
            <v>079201021766</v>
          </cell>
          <cell r="J3643" t="str">
            <v>SV 479 7935845999</v>
          </cell>
          <cell r="M3643" t="str">
            <v>Kinh</v>
          </cell>
          <cell r="N3643" t="str">
            <v>Việt Nam</v>
          </cell>
          <cell r="P3643" t="str">
            <v>Phường 12</v>
          </cell>
          <cell r="Q3643" t="str">
            <v>Quận 8</v>
          </cell>
          <cell r="R3643" t="str">
            <v>Tp. Hồ Chí Minh</v>
          </cell>
          <cell r="S3643" t="str">
            <v>390 Hoàng Văn Thụ</v>
          </cell>
          <cell r="T3643" t="str">
            <v>Phường 4</v>
          </cell>
          <cell r="U3643" t="str">
            <v>Quận Tân Bình</v>
          </cell>
        </row>
        <row r="3644">
          <cell r="B3644" t="str">
            <v>19002703</v>
          </cell>
          <cell r="C3644" t="str">
            <v>19C1-KML1</v>
          </cell>
          <cell r="D3644" t="str">
            <v>Lê Minh Thảo</v>
          </cell>
          <cell r="E3644" t="str">
            <v>Nam</v>
          </cell>
          <cell r="F3644" t="str">
            <v>Sinh viên</v>
          </cell>
          <cell r="G3644" t="str">
            <v>28/11/2000</v>
          </cell>
          <cell r="H3644" t="str">
            <v>0835540854</v>
          </cell>
          <cell r="I3644" t="str">
            <v>301707594</v>
          </cell>
          <cell r="J3644" t="str">
            <v>SV 479 8023483735</v>
          </cell>
          <cell r="M3644" t="str">
            <v>Kinh</v>
          </cell>
          <cell r="N3644" t="str">
            <v>Việt Nam</v>
          </cell>
          <cell r="P3644" t="str">
            <v>Xã Bình Thạnh</v>
          </cell>
          <cell r="Q3644" t="str">
            <v>Huyện Mộc Hoá</v>
          </cell>
          <cell r="R3644" t="str">
            <v>Long An</v>
          </cell>
          <cell r="S3644" t="str">
            <v>390 Hoàng Văn Thụ</v>
          </cell>
          <cell r="T3644" t="str">
            <v>Phường 4</v>
          </cell>
          <cell r="U3644" t="str">
            <v>Quận Tân Bình</v>
          </cell>
        </row>
        <row r="3645">
          <cell r="B3645" t="str">
            <v>19003105</v>
          </cell>
          <cell r="C3645" t="str">
            <v>19C1-KML1</v>
          </cell>
          <cell r="D3645" t="str">
            <v>Ngô Thanh Thiên</v>
          </cell>
          <cell r="E3645" t="str">
            <v>Nam</v>
          </cell>
          <cell r="F3645" t="str">
            <v>Sinh viên</v>
          </cell>
          <cell r="G3645" t="str">
            <v>06/07/2001</v>
          </cell>
          <cell r="H3645" t="str">
            <v>0947043444</v>
          </cell>
          <cell r="I3645" t="str">
            <v>212900348</v>
          </cell>
          <cell r="J3645" t="str">
            <v>SV 479 5120989997</v>
          </cell>
          <cell r="M3645" t="str">
            <v>Kinh</v>
          </cell>
          <cell r="N3645" t="str">
            <v>Việt Nam</v>
          </cell>
          <cell r="P3645" t="str">
            <v>Xã Sơn Hạ</v>
          </cell>
          <cell r="Q3645" t="str">
            <v>Huyện Mộ Đức</v>
          </cell>
          <cell r="R3645" t="str">
            <v>Quảng Ngãi</v>
          </cell>
          <cell r="S3645" t="str">
            <v>390 Hoàng Văn Thụ</v>
          </cell>
          <cell r="T3645" t="str">
            <v>Phường 4</v>
          </cell>
          <cell r="U3645" t="str">
            <v>Quận Tân Bình</v>
          </cell>
        </row>
        <row r="3646">
          <cell r="B3646" t="str">
            <v>19002908</v>
          </cell>
          <cell r="C3646" t="str">
            <v>19C1-KML1</v>
          </cell>
          <cell r="D3646" t="str">
            <v>Nguyễn Minh Thuận</v>
          </cell>
          <cell r="E3646" t="str">
            <v>Nam</v>
          </cell>
          <cell r="F3646" t="str">
            <v>Sinh viên</v>
          </cell>
          <cell r="G3646" t="str">
            <v>02/05/2001</v>
          </cell>
          <cell r="H3646" t="str">
            <v>0376214582</v>
          </cell>
          <cell r="I3646" t="str">
            <v>079201003826</v>
          </cell>
          <cell r="J3646" t="str">
            <v>SV 479 7935062701</v>
          </cell>
          <cell r="M3646" t="str">
            <v>Kinh</v>
          </cell>
          <cell r="N3646" t="str">
            <v>Việt Nam</v>
          </cell>
          <cell r="S3646" t="str">
            <v>390 Hoàng Văn Thụ</v>
          </cell>
          <cell r="T3646" t="str">
            <v>Phường 4</v>
          </cell>
          <cell r="U3646" t="str">
            <v>Quận Tân Bình</v>
          </cell>
        </row>
        <row r="3647">
          <cell r="B3647" t="str">
            <v>19002912</v>
          </cell>
          <cell r="C3647" t="str">
            <v>19C1-KML1</v>
          </cell>
          <cell r="D3647" t="str">
            <v>Võ Xuân Thưởng</v>
          </cell>
          <cell r="E3647" t="str">
            <v>Nam</v>
          </cell>
          <cell r="F3647" t="str">
            <v>Sinh viên</v>
          </cell>
          <cell r="G3647" t="str">
            <v>08/01/2001</v>
          </cell>
          <cell r="H3647" t="str">
            <v>0335709507</v>
          </cell>
          <cell r="I3647" t="str">
            <v>221521813</v>
          </cell>
          <cell r="J3647" t="str">
            <v>SV 479 5420190159</v>
          </cell>
          <cell r="M3647" t="str">
            <v>Kinh</v>
          </cell>
          <cell r="N3647" t="str">
            <v>Việt Nam</v>
          </cell>
          <cell r="P3647" t="str">
            <v>Xã Xuân Hòa</v>
          </cell>
          <cell r="Q3647" t="str">
            <v>Thị Xã Sông Cầu</v>
          </cell>
          <cell r="R3647" t="str">
            <v>Phú Yên</v>
          </cell>
          <cell r="S3647" t="str">
            <v>390 Hoàng Văn Thụ</v>
          </cell>
          <cell r="T3647" t="str">
            <v>Phường 4</v>
          </cell>
          <cell r="U3647" t="str">
            <v>Quận Tân Bình</v>
          </cell>
        </row>
        <row r="3648">
          <cell r="B3648" t="str">
            <v>19002827</v>
          </cell>
          <cell r="C3648" t="str">
            <v>19C1-KML1</v>
          </cell>
          <cell r="D3648" t="str">
            <v>Trần Quốc Toản</v>
          </cell>
          <cell r="E3648" t="str">
            <v>Nam</v>
          </cell>
          <cell r="F3648" t="str">
            <v>Sinh viên</v>
          </cell>
          <cell r="G3648" t="str">
            <v>12/05/2001</v>
          </cell>
          <cell r="H3648" t="str">
            <v>0367132020</v>
          </cell>
          <cell r="I3648" t="str">
            <v>251183751</v>
          </cell>
          <cell r="J3648" t="str">
            <v>SV 479 6821565186</v>
          </cell>
          <cell r="M3648" t="str">
            <v>Kinh</v>
          </cell>
          <cell r="N3648" t="str">
            <v>Việt Nam</v>
          </cell>
          <cell r="P3648" t="str">
            <v>Phường Trần Hưng Đạo</v>
          </cell>
          <cell r="Q3648" t="str">
            <v>Thành phố Nam Định</v>
          </cell>
          <cell r="R3648" t="str">
            <v>Nam Định</v>
          </cell>
          <cell r="S3648" t="str">
            <v>390 Hoàng Văn Thụ</v>
          </cell>
          <cell r="T3648" t="str">
            <v>Phường 4</v>
          </cell>
          <cell r="U3648" t="str">
            <v>Quận Tân Bình</v>
          </cell>
        </row>
        <row r="3649">
          <cell r="B3649" t="str">
            <v>19003012</v>
          </cell>
          <cell r="C3649" t="str">
            <v>19C1-KML1</v>
          </cell>
          <cell r="D3649" t="str">
            <v>Nguyễn Đinh Hoàng Trang</v>
          </cell>
          <cell r="E3649" t="str">
            <v>Nam</v>
          </cell>
          <cell r="F3649" t="str">
            <v>Sinh viên</v>
          </cell>
          <cell r="G3649" t="str">
            <v>15/06/1997</v>
          </cell>
          <cell r="H3649" t="str">
            <v>0708715787</v>
          </cell>
          <cell r="I3649" t="str">
            <v>079097002666</v>
          </cell>
          <cell r="J3649" t="str">
            <v>SV 479 7938322852</v>
          </cell>
          <cell r="M3649" t="str">
            <v>Kinh</v>
          </cell>
          <cell r="N3649" t="str">
            <v>Việt Nam</v>
          </cell>
          <cell r="P3649" t="str">
            <v>Phường 05</v>
          </cell>
          <cell r="Q3649" t="str">
            <v>Quận Gò Vấp</v>
          </cell>
          <cell r="R3649" t="str">
            <v>Tp. Hồ Chí Minh</v>
          </cell>
          <cell r="S3649" t="str">
            <v>390 Hoàng Văn Thụ</v>
          </cell>
          <cell r="T3649" t="str">
            <v>Phường 4</v>
          </cell>
          <cell r="U3649" t="str">
            <v>Quận Tân Bình</v>
          </cell>
        </row>
        <row r="3650">
          <cell r="B3650" t="str">
            <v>19002793</v>
          </cell>
          <cell r="C3650" t="str">
            <v>19C1-KML1</v>
          </cell>
          <cell r="D3650" t="str">
            <v>Phạm Hữu Trí</v>
          </cell>
          <cell r="E3650" t="str">
            <v>Nam</v>
          </cell>
          <cell r="F3650" t="str">
            <v>Sinh viên</v>
          </cell>
          <cell r="G3650" t="str">
            <v>25/12/2001</v>
          </cell>
          <cell r="H3650" t="str">
            <v>0365013423</v>
          </cell>
          <cell r="I3650" t="str">
            <v>371942374</v>
          </cell>
          <cell r="J3650" t="str">
            <v>SV 479 9122700080</v>
          </cell>
          <cell r="M3650" t="str">
            <v>Kinh</v>
          </cell>
          <cell r="N3650" t="str">
            <v>Việt Nam</v>
          </cell>
          <cell r="P3650" t="str">
            <v>Thị trấn Gò Quao</v>
          </cell>
          <cell r="Q3650" t="str">
            <v>Huyện Gò Quao</v>
          </cell>
          <cell r="R3650" t="str">
            <v>Kiên Giang</v>
          </cell>
          <cell r="S3650" t="str">
            <v>390 Hoàng Văn Thụ</v>
          </cell>
          <cell r="T3650" t="str">
            <v>Phường 4</v>
          </cell>
          <cell r="U3650" t="str">
            <v>Quận Tân Bình</v>
          </cell>
        </row>
        <row r="3651">
          <cell r="B3651" t="str">
            <v>19003042</v>
          </cell>
          <cell r="C3651" t="str">
            <v>19C1-KML1</v>
          </cell>
          <cell r="D3651" t="str">
            <v>Phan Minh Triết</v>
          </cell>
          <cell r="E3651" t="str">
            <v>Nam</v>
          </cell>
          <cell r="F3651" t="str">
            <v>Sinh viên</v>
          </cell>
          <cell r="G3651" t="str">
            <v>16/07/2001</v>
          </cell>
          <cell r="H3651" t="str">
            <v>0979685706</v>
          </cell>
          <cell r="I3651" t="str">
            <v>301753706</v>
          </cell>
          <cell r="J3651" t="str">
            <v>SV 479 8023213635</v>
          </cell>
          <cell r="M3651" t="str">
            <v>Kinh</v>
          </cell>
          <cell r="N3651" t="str">
            <v>Việt Nam</v>
          </cell>
          <cell r="P3651" t="str">
            <v>Xã Thuận Thành</v>
          </cell>
          <cell r="Q3651" t="str">
            <v>Huyện Cần Giuộc</v>
          </cell>
          <cell r="R3651" t="str">
            <v>Long An</v>
          </cell>
          <cell r="S3651" t="str">
            <v>390 Hoàng Văn Thụ</v>
          </cell>
          <cell r="T3651" t="str">
            <v>Phường 4</v>
          </cell>
          <cell r="U3651" t="str">
            <v>Quận Tân Bình</v>
          </cell>
        </row>
        <row r="3652">
          <cell r="B3652" t="str">
            <v>19001741</v>
          </cell>
          <cell r="C3652" t="str">
            <v>19C1-KML1</v>
          </cell>
          <cell r="D3652" t="str">
            <v>Nguyễn Đức Trung</v>
          </cell>
          <cell r="E3652" t="str">
            <v>Nam</v>
          </cell>
          <cell r="F3652" t="str">
            <v>Sinh viên</v>
          </cell>
          <cell r="G3652" t="str">
            <v>14/05/2001</v>
          </cell>
          <cell r="H3652" t="str">
            <v>0359158842</v>
          </cell>
          <cell r="I3652" t="str">
            <v>272859273</v>
          </cell>
          <cell r="J3652" t="str">
            <v>SV 479 7524169491</v>
          </cell>
          <cell r="M3652" t="str">
            <v>Kinh</v>
          </cell>
          <cell r="N3652" t="str">
            <v>Việt Nam</v>
          </cell>
          <cell r="P3652" t="str">
            <v>Xã Phú Lập</v>
          </cell>
          <cell r="Q3652" t="str">
            <v>Huyện Tân Phú</v>
          </cell>
          <cell r="R3652" t="str">
            <v>Đồng Nai</v>
          </cell>
          <cell r="S3652" t="str">
            <v>390 Hoàng Văn Thụ</v>
          </cell>
          <cell r="T3652" t="str">
            <v>Phường 4</v>
          </cell>
          <cell r="U3652" t="str">
            <v>Quận Tân Bình</v>
          </cell>
        </row>
        <row r="3653">
          <cell r="B3653" t="str">
            <v>19002762</v>
          </cell>
          <cell r="C3653" t="str">
            <v>19C1-KML1</v>
          </cell>
          <cell r="D3653" t="str">
            <v>Nguyễn Huỳnh Trường</v>
          </cell>
          <cell r="E3653" t="str">
            <v>Nam</v>
          </cell>
          <cell r="F3653" t="str">
            <v>Sinh viên</v>
          </cell>
          <cell r="G3653" t="str">
            <v>25/07/2001</v>
          </cell>
          <cell r="H3653" t="str">
            <v>0339796673</v>
          </cell>
          <cell r="I3653" t="str">
            <v>221521886</v>
          </cell>
          <cell r="J3653" t="str">
            <v>SV 479 5420227351</v>
          </cell>
          <cell r="M3653" t="str">
            <v>Kinh</v>
          </cell>
          <cell r="N3653" t="str">
            <v>Việt Nam</v>
          </cell>
          <cell r="P3653" t="str">
            <v>Xã Xuân Hải</v>
          </cell>
          <cell r="Q3653" t="str">
            <v>Thị Xã Sông Cầu</v>
          </cell>
          <cell r="R3653" t="str">
            <v>Phú Yên</v>
          </cell>
          <cell r="S3653" t="str">
            <v>390 Hoàng Văn Thụ</v>
          </cell>
          <cell r="T3653" t="str">
            <v>Phường 4</v>
          </cell>
          <cell r="U3653" t="str">
            <v>Quận Tân Bình</v>
          </cell>
        </row>
        <row r="3654">
          <cell r="B3654" t="str">
            <v>19003003</v>
          </cell>
          <cell r="C3654" t="str">
            <v>19C1-KML1</v>
          </cell>
          <cell r="D3654" t="str">
            <v>Trần Ngọc Trường</v>
          </cell>
          <cell r="E3654" t="str">
            <v>Nam</v>
          </cell>
          <cell r="F3654" t="str">
            <v>Sinh viên</v>
          </cell>
          <cell r="G3654" t="str">
            <v>25/08/2001</v>
          </cell>
          <cell r="H3654" t="str">
            <v>0865930410</v>
          </cell>
          <cell r="I3654" t="str">
            <v>371932953</v>
          </cell>
          <cell r="J3654" t="str">
            <v>SV 479 9122224276</v>
          </cell>
          <cell r="M3654" t="str">
            <v>Kinh</v>
          </cell>
          <cell r="N3654" t="str">
            <v>Việt Nam</v>
          </cell>
          <cell r="P3654" t="str">
            <v>Xã Tân Hiệp B</v>
          </cell>
          <cell r="Q3654" t="str">
            <v>Huyện Tân Hiệp</v>
          </cell>
          <cell r="R3654" t="str">
            <v>Kiên Giang</v>
          </cell>
          <cell r="S3654" t="str">
            <v>390 Hoàng Văn Thụ</v>
          </cell>
          <cell r="T3654" t="str">
            <v>Phường 4</v>
          </cell>
          <cell r="U3654" t="str">
            <v>Quận Tân Bình</v>
          </cell>
        </row>
        <row r="3655">
          <cell r="B3655" t="str">
            <v>19003002</v>
          </cell>
          <cell r="C3655" t="str">
            <v>19C1-KML1</v>
          </cell>
          <cell r="D3655" t="str">
            <v>Đào Minh Tú</v>
          </cell>
          <cell r="E3655" t="str">
            <v>Nam</v>
          </cell>
          <cell r="F3655" t="str">
            <v>Sinh viên</v>
          </cell>
          <cell r="G3655" t="str">
            <v>08/01/2000</v>
          </cell>
          <cell r="H3655" t="str">
            <v>0856802161</v>
          </cell>
          <cell r="I3655" t="str">
            <v>371881943</v>
          </cell>
          <cell r="J3655" t="str">
            <v>SV 479 9122178296</v>
          </cell>
          <cell r="M3655" t="str">
            <v>Kinh</v>
          </cell>
          <cell r="N3655" t="str">
            <v>Việt Nam</v>
          </cell>
          <cell r="P3655" t="str">
            <v>Xã Tân Hiệp B</v>
          </cell>
          <cell r="Q3655" t="str">
            <v>Huyện Tân Hiệp</v>
          </cell>
          <cell r="R3655" t="str">
            <v>Kiên Giang</v>
          </cell>
          <cell r="S3655" t="str">
            <v>390 Hoàng Văn Thụ</v>
          </cell>
          <cell r="T3655" t="str">
            <v>Phường 4</v>
          </cell>
          <cell r="U3655" t="str">
            <v>Quận Tân Bình</v>
          </cell>
        </row>
        <row r="3656">
          <cell r="B3656" t="str">
            <v>19003303</v>
          </cell>
          <cell r="C3656" t="str">
            <v>19C1-KML1</v>
          </cell>
          <cell r="D3656" t="str">
            <v>Nguyễn Minh Tú</v>
          </cell>
          <cell r="E3656" t="str">
            <v>Nam</v>
          </cell>
          <cell r="F3656" t="str">
            <v>Sinh viên</v>
          </cell>
          <cell r="G3656" t="str">
            <v>27/03/2001</v>
          </cell>
          <cell r="H3656" t="str">
            <v>0356783742</v>
          </cell>
          <cell r="I3656" t="str">
            <v>312447283</v>
          </cell>
          <cell r="J3656" t="str">
            <v>SV 479 8223424926</v>
          </cell>
          <cell r="M3656" t="str">
            <v>Kinh</v>
          </cell>
          <cell r="N3656" t="str">
            <v>Việt Nam</v>
          </cell>
          <cell r="P3656" t="str">
            <v>Xã Tân Thành</v>
          </cell>
          <cell r="Q3656" t="str">
            <v>Huyện Gò Công Đông</v>
          </cell>
          <cell r="R3656" t="str">
            <v>Tiền Giang</v>
          </cell>
          <cell r="S3656" t="str">
            <v>390 Hoàng Văn Thụ</v>
          </cell>
          <cell r="T3656" t="str">
            <v>Phường 4</v>
          </cell>
          <cell r="U3656" t="str">
            <v>Quận Tân Bình</v>
          </cell>
        </row>
        <row r="3657">
          <cell r="B3657" t="str">
            <v>19002808</v>
          </cell>
          <cell r="C3657" t="str">
            <v>19C1-KML1</v>
          </cell>
          <cell r="D3657" t="str">
            <v>Phan Thanh Tú</v>
          </cell>
          <cell r="E3657" t="str">
            <v>Nam</v>
          </cell>
          <cell r="F3657" t="str">
            <v>Sinh viên</v>
          </cell>
          <cell r="G3657" t="str">
            <v>22/04/2001</v>
          </cell>
          <cell r="H3657" t="str">
            <v>0347667557</v>
          </cell>
          <cell r="I3657" t="str">
            <v>079201008021</v>
          </cell>
          <cell r="J3657" t="str">
            <v>SV 479 7934849186</v>
          </cell>
          <cell r="M3657" t="str">
            <v>Kinh</v>
          </cell>
          <cell r="N3657" t="str">
            <v>Việt Nam</v>
          </cell>
          <cell r="P3657" t="str">
            <v>Thị trấn Củ Chi</v>
          </cell>
          <cell r="Q3657" t="str">
            <v>Huyện Củ Chi</v>
          </cell>
          <cell r="R3657" t="str">
            <v>Tp. Hồ Chí Minh</v>
          </cell>
          <cell r="S3657" t="str">
            <v>390 Hoàng Văn Thụ</v>
          </cell>
          <cell r="T3657" t="str">
            <v>Phường 4</v>
          </cell>
          <cell r="U3657" t="str">
            <v>Quận Tân Bình</v>
          </cell>
        </row>
        <row r="3658">
          <cell r="B3658" t="str">
            <v>19002688</v>
          </cell>
          <cell r="C3658" t="str">
            <v>19C1-KML1</v>
          </cell>
          <cell r="D3658" t="str">
            <v>Nguyễn Văn Tuấn</v>
          </cell>
          <cell r="E3658" t="str">
            <v>Nam</v>
          </cell>
          <cell r="F3658" t="str">
            <v>Sinh viên</v>
          </cell>
          <cell r="G3658" t="str">
            <v>24/06/2000</v>
          </cell>
          <cell r="H3658" t="str">
            <v>0355120878</v>
          </cell>
          <cell r="I3658" t="str">
            <v>301694812</v>
          </cell>
          <cell r="J3658" t="str">
            <v>SV 479 8021958736</v>
          </cell>
          <cell r="M3658" t="str">
            <v>Kinh</v>
          </cell>
          <cell r="N3658" t="str">
            <v>Việt Nam</v>
          </cell>
          <cell r="P3658" t="str">
            <v>Xã Tân Hiệp</v>
          </cell>
          <cell r="Q3658" t="str">
            <v>Huyện Thạnh Hoá</v>
          </cell>
          <cell r="R3658" t="str">
            <v>Long An</v>
          </cell>
          <cell r="S3658" t="str">
            <v>390 Hoàng Văn Thụ</v>
          </cell>
          <cell r="T3658" t="str">
            <v>Phường 4</v>
          </cell>
          <cell r="U3658" t="str">
            <v>Quận Tân Bình</v>
          </cell>
        </row>
        <row r="3659">
          <cell r="B3659" t="str">
            <v>19003203</v>
          </cell>
          <cell r="C3659" t="str">
            <v>19C1-KML1</v>
          </cell>
          <cell r="D3659" t="str">
            <v>Kiều Thành Tựu</v>
          </cell>
          <cell r="E3659" t="str">
            <v>Nam</v>
          </cell>
          <cell r="F3659" t="str">
            <v>Sinh viên</v>
          </cell>
          <cell r="G3659" t="str">
            <v>04/04/2001</v>
          </cell>
          <cell r="H3659" t="str">
            <v>0975079844</v>
          </cell>
          <cell r="I3659" t="str">
            <v>079201030040</v>
          </cell>
          <cell r="J3659" t="str">
            <v>SV 479 7935752709</v>
          </cell>
          <cell r="M3659" t="str">
            <v>Kinh</v>
          </cell>
          <cell r="N3659" t="str">
            <v>Việt Nam</v>
          </cell>
          <cell r="P3659" t="str">
            <v>Xã Tân Kiên</v>
          </cell>
          <cell r="Q3659" t="str">
            <v>Huyện Bình Chánh</v>
          </cell>
          <cell r="R3659" t="str">
            <v>Tp. Hồ Chí Minh</v>
          </cell>
          <cell r="S3659" t="str">
            <v>390 Hoàng Văn Thụ</v>
          </cell>
          <cell r="T3659" t="str">
            <v>Phường 4</v>
          </cell>
          <cell r="U3659" t="str">
            <v>Quận Tân Bình</v>
          </cell>
        </row>
        <row r="3660">
          <cell r="B3660" t="str">
            <v>19002358</v>
          </cell>
          <cell r="C3660" t="str">
            <v>19C1-KML1</v>
          </cell>
          <cell r="D3660" t="str">
            <v>Phạm Ngọc Vinh</v>
          </cell>
          <cell r="E3660" t="str">
            <v>Nam</v>
          </cell>
          <cell r="F3660" t="str">
            <v>Sinh viên</v>
          </cell>
          <cell r="G3660" t="str">
            <v>16/02/2001</v>
          </cell>
          <cell r="H3660" t="str">
            <v>0943706172</v>
          </cell>
          <cell r="I3660" t="str">
            <v>261657584</v>
          </cell>
          <cell r="J3660" t="str">
            <v>SV 479 6021254608</v>
          </cell>
          <cell r="M3660" t="str">
            <v>Kinh</v>
          </cell>
          <cell r="N3660" t="str">
            <v>Việt Nam</v>
          </cell>
          <cell r="S3660" t="str">
            <v>390 Hoàng Văn Thụ</v>
          </cell>
          <cell r="T3660" t="str">
            <v>Phường 4</v>
          </cell>
          <cell r="U3660" t="str">
            <v>Quận Tân Bình</v>
          </cell>
        </row>
        <row r="3661">
          <cell r="B3661" t="str">
            <v>19004430</v>
          </cell>
          <cell r="C3661" t="str">
            <v>19C1-KML2</v>
          </cell>
          <cell r="D3661" t="str">
            <v>Trần Phước Đạt</v>
          </cell>
          <cell r="E3661" t="str">
            <v>Nam</v>
          </cell>
          <cell r="F3661" t="str">
            <v>Sinh viên</v>
          </cell>
          <cell r="G3661" t="str">
            <v>06/06/2001</v>
          </cell>
          <cell r="H3661" t="str">
            <v>0942948286</v>
          </cell>
          <cell r="I3661" t="str">
            <v>079201010660</v>
          </cell>
          <cell r="J3661" t="str">
            <v>SV 479 7938149278</v>
          </cell>
          <cell r="M3661" t="str">
            <v>Kinh</v>
          </cell>
          <cell r="N3661" t="str">
            <v>Việt Nam</v>
          </cell>
          <cell r="S3661" t="str">
            <v>390 Hoàng Văn Thụ</v>
          </cell>
          <cell r="T3661" t="str">
            <v>Phường 4</v>
          </cell>
          <cell r="U3661" t="str">
            <v>Quận Tân Bình</v>
          </cell>
        </row>
        <row r="3662">
          <cell r="B3662" t="str">
            <v>19003567</v>
          </cell>
          <cell r="C3662" t="str">
            <v>19C1-KML2</v>
          </cell>
          <cell r="D3662" t="str">
            <v>Nguyễn Thiên Ân Điển</v>
          </cell>
          <cell r="E3662" t="str">
            <v>Nam</v>
          </cell>
          <cell r="F3662" t="str">
            <v>Sinh viên</v>
          </cell>
          <cell r="G3662" t="str">
            <v>14/11/2001</v>
          </cell>
          <cell r="H3662" t="str">
            <v>0582884714</v>
          </cell>
          <cell r="I3662" t="str">
            <v>264540198</v>
          </cell>
          <cell r="J3662" t="str">
            <v>SV 479 5820606831</v>
          </cell>
          <cell r="M3662" t="str">
            <v>Kinh</v>
          </cell>
          <cell r="N3662" t="str">
            <v>Việt Nam</v>
          </cell>
          <cell r="P3662" t="str">
            <v>Xã Phước Hậu</v>
          </cell>
          <cell r="Q3662" t="str">
            <v>Huyện Ninh Phước</v>
          </cell>
          <cell r="R3662" t="str">
            <v>Ninh Thuận</v>
          </cell>
          <cell r="S3662" t="str">
            <v>390 Hoàng Văn Thụ</v>
          </cell>
          <cell r="T3662" t="str">
            <v>Phường 4</v>
          </cell>
          <cell r="U3662" t="str">
            <v>Quận Tân Bình</v>
          </cell>
        </row>
        <row r="3663">
          <cell r="B3663" t="str">
            <v>19003844</v>
          </cell>
          <cell r="C3663" t="str">
            <v>19C1-KML2</v>
          </cell>
          <cell r="D3663" t="str">
            <v>Trần Đình Đức</v>
          </cell>
          <cell r="E3663" t="str">
            <v>Nam</v>
          </cell>
          <cell r="F3663" t="str">
            <v>Sinh viên</v>
          </cell>
          <cell r="G3663" t="str">
            <v>31/12/2001</v>
          </cell>
          <cell r="H3663" t="str">
            <v>0357015774</v>
          </cell>
          <cell r="I3663" t="str">
            <v>184409839</v>
          </cell>
          <cell r="J3663" t="str">
            <v>SV 479 4217066472</v>
          </cell>
          <cell r="M3663" t="str">
            <v>Kinh</v>
          </cell>
          <cell r="N3663" t="str">
            <v>Việt Nam</v>
          </cell>
          <cell r="O3663" t="str">
            <v>Thôn Đông Trung,xã Cẩm Bình,huyện Cẩm Xuyên,Tỉnh Hà Tĩnh</v>
          </cell>
          <cell r="P3663" t="str">
            <v>Xã Cẩm Bình</v>
          </cell>
          <cell r="Q3663" t="str">
            <v>Huyện Cẩm Xuyên</v>
          </cell>
          <cell r="R3663" t="str">
            <v>Hà Tĩnh</v>
          </cell>
          <cell r="S3663" t="str">
            <v>390 Hoàng Văn Thụ</v>
          </cell>
          <cell r="T3663" t="str">
            <v>Phường 4</v>
          </cell>
          <cell r="U3663" t="str">
            <v>Quận Tân Bình</v>
          </cell>
        </row>
        <row r="3664">
          <cell r="B3664" t="str">
            <v>19004371</v>
          </cell>
          <cell r="C3664" t="str">
            <v>19C1-KML2</v>
          </cell>
          <cell r="D3664" t="str">
            <v>Nguyễn Trí Hữu</v>
          </cell>
          <cell r="E3664" t="str">
            <v>Nam</v>
          </cell>
          <cell r="F3664" t="str">
            <v>Sinh viên</v>
          </cell>
          <cell r="G3664" t="str">
            <v>17/06/2001</v>
          </cell>
          <cell r="H3664" t="str">
            <v>0373881413</v>
          </cell>
          <cell r="I3664" t="str">
            <v>215535910</v>
          </cell>
          <cell r="J3664" t="str">
            <v>SV 479 5221358803</v>
          </cell>
          <cell r="M3664" t="str">
            <v>Kinh</v>
          </cell>
          <cell r="N3664" t="str">
            <v>Việt Nam</v>
          </cell>
          <cell r="S3664" t="str">
            <v>390 Hoàng Văn Thụ</v>
          </cell>
          <cell r="T3664" t="str">
            <v>Phường 4</v>
          </cell>
          <cell r="U3664" t="str">
            <v>Quận Tân Bình</v>
          </cell>
        </row>
        <row r="3665">
          <cell r="B3665" t="str">
            <v>19004244</v>
          </cell>
          <cell r="C3665" t="str">
            <v>19C1-KML2</v>
          </cell>
          <cell r="D3665" t="str">
            <v>Mai Dĩ Khang</v>
          </cell>
          <cell r="E3665" t="str">
            <v>Nam</v>
          </cell>
          <cell r="F3665" t="str">
            <v>Sinh viên</v>
          </cell>
          <cell r="G3665" t="str">
            <v>07/09/2000</v>
          </cell>
          <cell r="H3665" t="str">
            <v>0827558788</v>
          </cell>
          <cell r="I3665" t="str">
            <v>301746267</v>
          </cell>
          <cell r="J3665" t="str">
            <v>SV 479 8023448076</v>
          </cell>
          <cell r="M3665" t="str">
            <v>Kinh</v>
          </cell>
          <cell r="N3665" t="str">
            <v>Việt Nam</v>
          </cell>
          <cell r="S3665" t="str">
            <v>390 Hoàng Văn Thụ</v>
          </cell>
          <cell r="T3665" t="str">
            <v>Phường 4</v>
          </cell>
          <cell r="U3665" t="str">
            <v>Quận Tân Bình</v>
          </cell>
        </row>
        <row r="3666">
          <cell r="B3666" t="str">
            <v>19002690</v>
          </cell>
          <cell r="C3666" t="str">
            <v>19C1-KML2</v>
          </cell>
          <cell r="D3666" t="str">
            <v>Nguyễn Đăng Khoa</v>
          </cell>
          <cell r="E3666" t="str">
            <v>Nam</v>
          </cell>
          <cell r="F3666" t="str">
            <v>Sinh viên</v>
          </cell>
          <cell r="G3666" t="str">
            <v>06/04/2001</v>
          </cell>
          <cell r="H3666" t="str">
            <v>0847333639</v>
          </cell>
          <cell r="I3666" t="str">
            <v>301695601</v>
          </cell>
          <cell r="J3666" t="str">
            <v>SV 479 8021958466</v>
          </cell>
          <cell r="M3666" t="str">
            <v>Kinh</v>
          </cell>
          <cell r="N3666" t="str">
            <v>Việt Nam</v>
          </cell>
          <cell r="P3666" t="str">
            <v>Xã Thạnh Phước</v>
          </cell>
          <cell r="Q3666" t="str">
            <v>Huyện Thạnh Hoá</v>
          </cell>
          <cell r="R3666" t="str">
            <v>Long An</v>
          </cell>
          <cell r="S3666" t="str">
            <v>390 Hoàng Văn Thụ</v>
          </cell>
          <cell r="T3666" t="str">
            <v>Phường 4</v>
          </cell>
          <cell r="U3666" t="str">
            <v>Quận Tân Bình</v>
          </cell>
        </row>
        <row r="3667">
          <cell r="B3667" t="str">
            <v>19003744</v>
          </cell>
          <cell r="C3667" t="str">
            <v>19C1-KML2</v>
          </cell>
          <cell r="D3667" t="str">
            <v>Lê Thành Khôi</v>
          </cell>
          <cell r="E3667" t="str">
            <v>Nam</v>
          </cell>
          <cell r="F3667" t="str">
            <v>Sinh viên</v>
          </cell>
          <cell r="G3667" t="str">
            <v>22/02/2001</v>
          </cell>
          <cell r="H3667" t="str">
            <v>0923667220</v>
          </cell>
          <cell r="I3667" t="str">
            <v>072201006192</v>
          </cell>
          <cell r="J3667" t="str">
            <v>SV 479 7221368080</v>
          </cell>
          <cell r="M3667" t="str">
            <v>Kinh</v>
          </cell>
          <cell r="N3667" t="str">
            <v>Việt Nam</v>
          </cell>
          <cell r="S3667" t="str">
            <v>390 Hoàng Văn Thụ</v>
          </cell>
          <cell r="T3667" t="str">
            <v>Phường 4</v>
          </cell>
          <cell r="U3667" t="str">
            <v>Quận Tân Bình</v>
          </cell>
        </row>
        <row r="3668">
          <cell r="B3668" t="str">
            <v>19003408</v>
          </cell>
          <cell r="C3668" t="str">
            <v>19C1-KML2</v>
          </cell>
          <cell r="D3668" t="str">
            <v>Phan Văn Linh</v>
          </cell>
          <cell r="E3668" t="str">
            <v>Nam</v>
          </cell>
          <cell r="F3668" t="str">
            <v>Sinh viên</v>
          </cell>
          <cell r="G3668" t="str">
            <v>26/11/2000</v>
          </cell>
          <cell r="H3668" t="str">
            <v>0869011760</v>
          </cell>
          <cell r="I3668" t="str">
            <v>241829678</v>
          </cell>
          <cell r="J3668" t="str">
            <v>SV 479 6621929065</v>
          </cell>
          <cell r="M3668" t="str">
            <v>Kinh</v>
          </cell>
          <cell r="N3668" t="str">
            <v>Việt Nam</v>
          </cell>
          <cell r="S3668" t="str">
            <v>390 Hoàng Văn Thụ</v>
          </cell>
          <cell r="T3668" t="str">
            <v>Phường 4</v>
          </cell>
          <cell r="U3668" t="str">
            <v>Quận Tân Bình</v>
          </cell>
        </row>
        <row r="3669">
          <cell r="B3669" t="str">
            <v>19004533</v>
          </cell>
          <cell r="C3669" t="str">
            <v>19C1-KML2</v>
          </cell>
          <cell r="D3669" t="str">
            <v>Trương Tấn Linh</v>
          </cell>
          <cell r="E3669" t="str">
            <v>Nam</v>
          </cell>
          <cell r="F3669" t="str">
            <v>Sinh viên</v>
          </cell>
          <cell r="G3669" t="str">
            <v>13/04/2000</v>
          </cell>
          <cell r="H3669" t="str">
            <v>0354115708</v>
          </cell>
          <cell r="I3669" t="str">
            <v>301687802</v>
          </cell>
          <cell r="J3669" t="str">
            <v>SV 479 8021802756</v>
          </cell>
          <cell r="M3669" t="str">
            <v>Kinh</v>
          </cell>
          <cell r="N3669" t="str">
            <v>Việt Nam</v>
          </cell>
          <cell r="S3669" t="str">
            <v>390 Hoàng Văn Thụ</v>
          </cell>
          <cell r="T3669" t="str">
            <v>Phường 4</v>
          </cell>
          <cell r="U3669" t="str">
            <v>Quận Tân Bình</v>
          </cell>
        </row>
        <row r="3670">
          <cell r="B3670" t="str">
            <v>19003907</v>
          </cell>
          <cell r="C3670" t="str">
            <v>19C1-KML2</v>
          </cell>
          <cell r="D3670" t="str">
            <v>Đỗ Thành Lương</v>
          </cell>
          <cell r="E3670" t="str">
            <v>Nam</v>
          </cell>
          <cell r="F3670" t="str">
            <v>Sinh viên</v>
          </cell>
          <cell r="G3670" t="str">
            <v>11/07/2001</v>
          </cell>
          <cell r="H3670" t="str">
            <v>0989604513</v>
          </cell>
          <cell r="I3670" t="str">
            <v>212846829</v>
          </cell>
          <cell r="J3670" t="str">
            <v>SV 479 5121152169</v>
          </cell>
          <cell r="M3670" t="str">
            <v>Kinh</v>
          </cell>
          <cell r="N3670" t="str">
            <v>Việt Nam</v>
          </cell>
          <cell r="Q3670" t="str">
            <v>Huyện Đức Phổ</v>
          </cell>
          <cell r="R3670" t="str">
            <v>Quảng Ngãi</v>
          </cell>
          <cell r="S3670" t="str">
            <v>390 Hoàng Văn Thụ</v>
          </cell>
          <cell r="T3670" t="str">
            <v>Phường 4</v>
          </cell>
          <cell r="U3670" t="str">
            <v>Quận Tân Bình</v>
          </cell>
        </row>
        <row r="3671">
          <cell r="B3671" t="str">
            <v>19003533</v>
          </cell>
          <cell r="C3671" t="str">
            <v>19C1-KML2</v>
          </cell>
          <cell r="D3671" t="str">
            <v>Trần Hoàng Minh</v>
          </cell>
          <cell r="E3671" t="str">
            <v>Nam</v>
          </cell>
          <cell r="F3671" t="str">
            <v>Sinh viên</v>
          </cell>
          <cell r="G3671" t="str">
            <v>21/05/2001</v>
          </cell>
          <cell r="H3671" t="str">
            <v>0938283517</v>
          </cell>
          <cell r="I3671" t="str">
            <v>079201005913</v>
          </cell>
          <cell r="J3671" t="str">
            <v>SV 479 7933841024</v>
          </cell>
          <cell r="M3671" t="str">
            <v>Kinh</v>
          </cell>
          <cell r="N3671" t="str">
            <v>Việt Nam</v>
          </cell>
          <cell r="P3671" t="str">
            <v>Phường 07</v>
          </cell>
          <cell r="Q3671" t="str">
            <v>Quận 8</v>
          </cell>
          <cell r="R3671" t="str">
            <v>Tp. Hồ Chí Minh</v>
          </cell>
          <cell r="S3671" t="str">
            <v>390 Hoàng Văn Thụ</v>
          </cell>
          <cell r="T3671" t="str">
            <v>Phường 4</v>
          </cell>
          <cell r="U3671" t="str">
            <v>Quận Tân Bình</v>
          </cell>
        </row>
        <row r="3672">
          <cell r="B3672" t="str">
            <v>19004060</v>
          </cell>
          <cell r="C3672" t="str">
            <v>19C1-KML2</v>
          </cell>
          <cell r="D3672" t="str">
            <v>Trần Quang Minh</v>
          </cell>
          <cell r="E3672" t="str">
            <v>Nam</v>
          </cell>
          <cell r="F3672" t="str">
            <v>Sinh viên</v>
          </cell>
          <cell r="G3672" t="str">
            <v>16/03/2001</v>
          </cell>
          <cell r="H3672" t="str">
            <v>0903811166</v>
          </cell>
          <cell r="I3672" t="str">
            <v>079201030347</v>
          </cell>
          <cell r="J3672" t="str">
            <v>SV 479 7931268690</v>
          </cell>
          <cell r="M3672" t="str">
            <v>Kinh</v>
          </cell>
          <cell r="N3672" t="str">
            <v>Việt Nam</v>
          </cell>
          <cell r="S3672" t="str">
            <v>390 Hoàng Văn Thụ</v>
          </cell>
          <cell r="T3672" t="str">
            <v>Phường 4</v>
          </cell>
          <cell r="U3672" t="str">
            <v>Quận Tân Bình</v>
          </cell>
        </row>
        <row r="3673">
          <cell r="B3673" t="str">
            <v>19003432</v>
          </cell>
          <cell r="C3673" t="str">
            <v>19C1-KML2</v>
          </cell>
          <cell r="D3673" t="str">
            <v>Hong Quang Ngọc</v>
          </cell>
          <cell r="E3673" t="str">
            <v>Nam</v>
          </cell>
          <cell r="F3673" t="str">
            <v>Sinh viên</v>
          </cell>
          <cell r="G3673" t="str">
            <v>27/02/1999</v>
          </cell>
          <cell r="H3673" t="str">
            <v>0348200040</v>
          </cell>
          <cell r="I3673" t="str">
            <v>079099010907</v>
          </cell>
          <cell r="J3673" t="str">
            <v>SV 479 7939248108</v>
          </cell>
          <cell r="M3673" t="str">
            <v>Hoa</v>
          </cell>
          <cell r="N3673" t="str">
            <v>Việt Nam</v>
          </cell>
          <cell r="P3673" t="str">
            <v>Phường Bình Hưng Hoà A</v>
          </cell>
          <cell r="Q3673" t="str">
            <v>Quận Bình Tân</v>
          </cell>
          <cell r="R3673" t="str">
            <v>Tp. Hồ Chí Minh</v>
          </cell>
          <cell r="S3673" t="str">
            <v>390 Hoàng Văn Thụ</v>
          </cell>
          <cell r="T3673" t="str">
            <v>Phường 4</v>
          </cell>
          <cell r="U3673" t="str">
            <v>Quận Tân Bình</v>
          </cell>
        </row>
        <row r="3674">
          <cell r="B3674" t="str">
            <v>19003274</v>
          </cell>
          <cell r="C3674" t="str">
            <v>19C1-KML2</v>
          </cell>
          <cell r="D3674" t="str">
            <v>Nguyễn Minh Nhật</v>
          </cell>
          <cell r="E3674" t="str">
            <v>Nam</v>
          </cell>
          <cell r="F3674" t="str">
            <v>Sinh viên</v>
          </cell>
          <cell r="G3674" t="str">
            <v>12/09/2001</v>
          </cell>
          <cell r="H3674" t="str">
            <v>0792265941</v>
          </cell>
          <cell r="I3674" t="str">
            <v>251265491</v>
          </cell>
          <cell r="J3674" t="str">
            <v>SV 479 6822488034</v>
          </cell>
          <cell r="M3674" t="str">
            <v>Kinh</v>
          </cell>
          <cell r="N3674" t="str">
            <v>Việt Nam</v>
          </cell>
          <cell r="P3674" t="str">
            <v>Thị trấn Đạ M ri</v>
          </cell>
          <cell r="Q3674" t="str">
            <v>Huyện Đạ Huoai</v>
          </cell>
          <cell r="R3674" t="str">
            <v>Lâm Đồng</v>
          </cell>
          <cell r="S3674" t="str">
            <v>390 Hoàng Văn Thụ</v>
          </cell>
          <cell r="T3674" t="str">
            <v>Phường 4</v>
          </cell>
          <cell r="U3674" t="str">
            <v>Quận Tân Bình</v>
          </cell>
        </row>
        <row r="3675">
          <cell r="B3675" t="str">
            <v>19004275</v>
          </cell>
          <cell r="C3675" t="str">
            <v>19C1-KML2</v>
          </cell>
          <cell r="D3675" t="str">
            <v>Nguyễn Văn Nhật</v>
          </cell>
          <cell r="E3675" t="str">
            <v>Nam</v>
          </cell>
          <cell r="F3675" t="str">
            <v>Sinh viên</v>
          </cell>
          <cell r="G3675" t="str">
            <v>10/08/2001</v>
          </cell>
          <cell r="H3675" t="str">
            <v>0782623482</v>
          </cell>
          <cell r="I3675" t="str">
            <v>231394182</v>
          </cell>
          <cell r="J3675" t="str">
            <v>SV 479 6422827454</v>
          </cell>
          <cell r="M3675" t="str">
            <v>Kinh</v>
          </cell>
          <cell r="N3675" t="str">
            <v>Việt Nam</v>
          </cell>
          <cell r="S3675" t="str">
            <v>390 Hoàng Văn Thụ</v>
          </cell>
          <cell r="T3675" t="str">
            <v>Phường 4</v>
          </cell>
          <cell r="U3675" t="str">
            <v>Quận Tân Bình</v>
          </cell>
        </row>
        <row r="3676">
          <cell r="B3676" t="str">
            <v>19004634</v>
          </cell>
          <cell r="C3676" t="str">
            <v>19C1-KML2</v>
          </cell>
          <cell r="D3676" t="str">
            <v>Lê Hoàng Phúc</v>
          </cell>
          <cell r="E3676" t="str">
            <v>Nam</v>
          </cell>
          <cell r="F3676" t="str">
            <v>Sinh viên</v>
          </cell>
          <cell r="G3676" t="str">
            <v>22/12/2001</v>
          </cell>
          <cell r="H3676" t="str">
            <v>0357259810</v>
          </cell>
          <cell r="I3676" t="str">
            <v>352612042</v>
          </cell>
          <cell r="J3676" t="str">
            <v>SV 479 8924097069</v>
          </cell>
          <cell r="M3676" t="str">
            <v>Kinh</v>
          </cell>
          <cell r="N3676" t="str">
            <v>Việt Nam</v>
          </cell>
          <cell r="O3676" t="str">
            <v>ấp Long Phú 2, xã Long Điền B , huyện Chợ Mới , tỉnh An Giang</v>
          </cell>
          <cell r="S3676" t="str">
            <v>390 Hoàng Văn Thụ</v>
          </cell>
          <cell r="T3676" t="str">
            <v>Phường 4</v>
          </cell>
          <cell r="U3676" t="str">
            <v>Quận Tân Bình</v>
          </cell>
        </row>
        <row r="3677">
          <cell r="B3677" t="str">
            <v>19003674</v>
          </cell>
          <cell r="C3677" t="str">
            <v>19C1-KML2</v>
          </cell>
          <cell r="D3677" t="str">
            <v>Lê Trọng Quân</v>
          </cell>
          <cell r="E3677" t="str">
            <v>Nam</v>
          </cell>
          <cell r="F3677" t="str">
            <v>Sinh viên</v>
          </cell>
          <cell r="G3677" t="str">
            <v>28/03/2001</v>
          </cell>
          <cell r="H3677" t="str">
            <v>0826350745</v>
          </cell>
          <cell r="I3677" t="str">
            <v>064201000087</v>
          </cell>
          <cell r="J3677" t="str">
            <v>SV 479 4420582558</v>
          </cell>
          <cell r="M3677" t="str">
            <v>Kinh</v>
          </cell>
          <cell r="N3677" t="str">
            <v>Việt Nam</v>
          </cell>
          <cell r="P3677" t="str">
            <v>Xã Tân Ninh</v>
          </cell>
          <cell r="Q3677" t="str">
            <v>Huyện Quảng Ninh</v>
          </cell>
          <cell r="R3677" t="str">
            <v>Quảng Bình</v>
          </cell>
          <cell r="S3677" t="str">
            <v>390 Hoàng Văn Thụ</v>
          </cell>
          <cell r="T3677" t="str">
            <v>Phường 4</v>
          </cell>
          <cell r="U3677" t="str">
            <v>Quận Tân Bình</v>
          </cell>
        </row>
        <row r="3678">
          <cell r="B3678" t="str">
            <v>19003340</v>
          </cell>
          <cell r="C3678" t="str">
            <v>19C1-KML2</v>
          </cell>
          <cell r="D3678" t="str">
            <v>Nguyễn Thanh Quý</v>
          </cell>
          <cell r="E3678" t="str">
            <v>Nam</v>
          </cell>
          <cell r="F3678" t="str">
            <v>Sinh viên</v>
          </cell>
          <cell r="G3678" t="str">
            <v>02/03/2001</v>
          </cell>
          <cell r="H3678" t="str">
            <v>0383182984</v>
          </cell>
          <cell r="I3678" t="str">
            <v>221481598</v>
          </cell>
          <cell r="J3678" t="str">
            <v>SV 479 5420645365</v>
          </cell>
          <cell r="M3678" t="str">
            <v>Kinh</v>
          </cell>
          <cell r="N3678" t="str">
            <v>Việt Nam</v>
          </cell>
          <cell r="P3678" t="str">
            <v>Phường Tây Thạnh</v>
          </cell>
          <cell r="Q3678" t="str">
            <v>Quận Tân Phú</v>
          </cell>
          <cell r="R3678" t="str">
            <v>Tp. Hồ Chí Minh</v>
          </cell>
          <cell r="S3678" t="str">
            <v>390 Hoàng Văn Thụ</v>
          </cell>
          <cell r="T3678" t="str">
            <v>Phường 4</v>
          </cell>
          <cell r="U3678" t="str">
            <v>Quận Tân Bình</v>
          </cell>
        </row>
        <row r="3679">
          <cell r="B3679" t="str">
            <v>19004579</v>
          </cell>
          <cell r="C3679" t="str">
            <v>19C1-KML2</v>
          </cell>
          <cell r="D3679" t="str">
            <v>Nguyễn Văn Tài</v>
          </cell>
          <cell r="E3679" t="str">
            <v>Nam</v>
          </cell>
          <cell r="F3679" t="str">
            <v>Sinh viên</v>
          </cell>
          <cell r="G3679" t="str">
            <v>13/03/2000</v>
          </cell>
          <cell r="H3679" t="str">
            <v>0762013408</v>
          </cell>
          <cell r="I3679" t="str">
            <v>184324706</v>
          </cell>
          <cell r="J3679" t="str">
            <v>SV 479 7936820067</v>
          </cell>
          <cell r="M3679" t="str">
            <v>Kinh</v>
          </cell>
          <cell r="N3679" t="str">
            <v>Việt Nam</v>
          </cell>
          <cell r="S3679" t="str">
            <v>390 Hoàng Văn Thụ</v>
          </cell>
          <cell r="T3679" t="str">
            <v>Phường 4</v>
          </cell>
          <cell r="U3679" t="str">
            <v>Quận Tân Bình</v>
          </cell>
        </row>
        <row r="3680">
          <cell r="B3680" t="str">
            <v>19004053</v>
          </cell>
          <cell r="C3680" t="str">
            <v>19C1-KML2</v>
          </cell>
          <cell r="D3680" t="str">
            <v>Trần Văn Thái</v>
          </cell>
          <cell r="E3680" t="str">
            <v>Nam</v>
          </cell>
          <cell r="F3680" t="str">
            <v>Sinh viên</v>
          </cell>
          <cell r="G3680" t="str">
            <v>28/01/2001</v>
          </cell>
          <cell r="H3680" t="str">
            <v>0362075497</v>
          </cell>
          <cell r="I3680" t="str">
            <v>321608868</v>
          </cell>
          <cell r="J3680" t="str">
            <v>SV 479 8321501452</v>
          </cell>
          <cell r="M3680" t="str">
            <v>Kinh</v>
          </cell>
          <cell r="N3680" t="str">
            <v>Việt Nam</v>
          </cell>
          <cell r="P3680" t="str">
            <v>Xã Tam Phước</v>
          </cell>
          <cell r="Q3680" t="str">
            <v>Huyện Châu Thành</v>
          </cell>
          <cell r="R3680" t="str">
            <v>Bến Tre</v>
          </cell>
          <cell r="S3680" t="str">
            <v>390 Hoàng Văn Thụ</v>
          </cell>
          <cell r="T3680" t="str">
            <v>Phường 4</v>
          </cell>
          <cell r="U3680" t="str">
            <v>Quận Tân Bình</v>
          </cell>
        </row>
        <row r="3681">
          <cell r="B3681" t="str">
            <v>19004232</v>
          </cell>
          <cell r="C3681" t="str">
            <v>19C1-KML2</v>
          </cell>
          <cell r="D3681" t="str">
            <v>Từ Sĩ Thiện</v>
          </cell>
          <cell r="E3681" t="str">
            <v>Nam</v>
          </cell>
          <cell r="F3681" t="str">
            <v>Sinh viên</v>
          </cell>
          <cell r="G3681" t="str">
            <v>04/07/2001</v>
          </cell>
          <cell r="H3681" t="str">
            <v>0917133651</v>
          </cell>
          <cell r="I3681" t="str">
            <v>261642340</v>
          </cell>
          <cell r="J3681" t="str">
            <v>SV 479 6020616786</v>
          </cell>
          <cell r="M3681" t="str">
            <v>Kinh</v>
          </cell>
          <cell r="N3681" t="str">
            <v>Việt Nam</v>
          </cell>
          <cell r="S3681" t="str">
            <v>390 Hoàng Văn Thụ</v>
          </cell>
          <cell r="T3681" t="str">
            <v>Phường 4</v>
          </cell>
          <cell r="U3681" t="str">
            <v>Quận Tân Bình</v>
          </cell>
        </row>
        <row r="3682">
          <cell r="B3682" t="str">
            <v>19004378</v>
          </cell>
          <cell r="C3682" t="str">
            <v>19C1-KML2</v>
          </cell>
          <cell r="D3682" t="str">
            <v>Nguyễn Thị Kim Thoa</v>
          </cell>
          <cell r="E3682" t="str">
            <v>Nữ</v>
          </cell>
          <cell r="F3682" t="str">
            <v>Sinh viên</v>
          </cell>
          <cell r="G3682" t="str">
            <v>14/08/1982</v>
          </cell>
          <cell r="H3682" t="str">
            <v>0908086309</v>
          </cell>
          <cell r="I3682" t="str">
            <v>079182009480</v>
          </cell>
          <cell r="J3682" t="str">
            <v>SV 479 7935811428</v>
          </cell>
          <cell r="M3682" t="str">
            <v>Kinh</v>
          </cell>
          <cell r="N3682" t="str">
            <v>Việt Nam</v>
          </cell>
          <cell r="S3682" t="str">
            <v>390 Hoàng Văn Thụ</v>
          </cell>
          <cell r="T3682" t="str">
            <v>Phường 4</v>
          </cell>
          <cell r="U3682" t="str">
            <v>Quận Tân Bình</v>
          </cell>
        </row>
        <row r="3683">
          <cell r="B3683" t="str">
            <v>19005228</v>
          </cell>
          <cell r="C3683" t="str">
            <v>19C1-KML2</v>
          </cell>
          <cell r="D3683" t="str">
            <v>Nguyễn Thành Trung</v>
          </cell>
          <cell r="E3683" t="str">
            <v>Nam</v>
          </cell>
          <cell r="F3683" t="str">
            <v>Sinh viên</v>
          </cell>
          <cell r="G3683" t="str">
            <v>06/12/1995</v>
          </cell>
          <cell r="H3683" t="str">
            <v>0964035080</v>
          </cell>
          <cell r="I3683" t="str">
            <v>245276872</v>
          </cell>
          <cell r="J3683" t="str">
            <v>SV 479 6720963923</v>
          </cell>
          <cell r="M3683" t="str">
            <v>Kinh</v>
          </cell>
          <cell r="N3683" t="str">
            <v>Việt Nam</v>
          </cell>
          <cell r="S3683" t="str">
            <v>390 Hoàng Văn Thụ</v>
          </cell>
          <cell r="T3683" t="str">
            <v>Phường 4</v>
          </cell>
          <cell r="U3683" t="str">
            <v>Quận Tân Bình</v>
          </cell>
        </row>
        <row r="3684">
          <cell r="B3684" t="str">
            <v>19004094</v>
          </cell>
          <cell r="C3684" t="str">
            <v>19C1-KML2</v>
          </cell>
          <cell r="D3684" t="str">
            <v>Vũ Đức Tuân</v>
          </cell>
          <cell r="E3684" t="str">
            <v>Nam</v>
          </cell>
          <cell r="F3684" t="str">
            <v>Sinh viên</v>
          </cell>
          <cell r="G3684" t="str">
            <v>21/11/1999</v>
          </cell>
          <cell r="H3684" t="str">
            <v>0905139381</v>
          </cell>
          <cell r="I3684" t="str">
            <v>163459598</v>
          </cell>
          <cell r="J3684" t="str">
            <v>SV 479 7931508078</v>
          </cell>
          <cell r="M3684" t="str">
            <v>Kinh</v>
          </cell>
          <cell r="N3684" t="str">
            <v>Việt Nam</v>
          </cell>
          <cell r="S3684" t="str">
            <v>390 Hoàng Văn Thụ</v>
          </cell>
          <cell r="T3684" t="str">
            <v>Phường 4</v>
          </cell>
          <cell r="U3684" t="str">
            <v>Quận Tân Bình</v>
          </cell>
        </row>
        <row r="3685">
          <cell r="B3685" t="str">
            <v>19003595</v>
          </cell>
          <cell r="C3685" t="str">
            <v>19C1-KML2</v>
          </cell>
          <cell r="D3685" t="str">
            <v>Võ Đình Tuyến</v>
          </cell>
          <cell r="E3685" t="str">
            <v>Nam</v>
          </cell>
          <cell r="F3685" t="str">
            <v>Sinh viên</v>
          </cell>
          <cell r="G3685" t="str">
            <v>16/04/1994</v>
          </cell>
          <cell r="H3685" t="str">
            <v>0989879317</v>
          </cell>
          <cell r="I3685" t="str">
            <v>261526030</v>
          </cell>
          <cell r="J3685" t="str">
            <v>SV 479 6020582253</v>
          </cell>
          <cell r="M3685" t="str">
            <v>Chăm</v>
          </cell>
          <cell r="N3685" t="str">
            <v>Việt Nam</v>
          </cell>
          <cell r="S3685" t="str">
            <v>390 Hoàng Văn Thụ</v>
          </cell>
          <cell r="T3685" t="str">
            <v>Phường 4</v>
          </cell>
          <cell r="U3685" t="str">
            <v>Quận Tân Bình</v>
          </cell>
        </row>
        <row r="3686">
          <cell r="B3686" t="str">
            <v>19003718</v>
          </cell>
          <cell r="C3686" t="str">
            <v>19C1-KTD1</v>
          </cell>
          <cell r="D3686" t="str">
            <v>Bùi Thị Lan Anh</v>
          </cell>
          <cell r="E3686" t="str">
            <v>Nữ</v>
          </cell>
          <cell r="F3686" t="str">
            <v>Sinh viên</v>
          </cell>
          <cell r="G3686" t="str">
            <v>06/12/2001</v>
          </cell>
          <cell r="H3686" t="str">
            <v>0937993529</v>
          </cell>
          <cell r="I3686" t="str">
            <v>038301005628</v>
          </cell>
          <cell r="J3686">
            <v>0</v>
          </cell>
          <cell r="M3686" t="str">
            <v>Kinh</v>
          </cell>
          <cell r="N3686" t="str">
            <v>Việt Nam</v>
          </cell>
          <cell r="P3686" t="str">
            <v>Xã Thới Tam Thôn</v>
          </cell>
          <cell r="Q3686" t="str">
            <v>Huyện Hóc Môn</v>
          </cell>
          <cell r="R3686" t="str">
            <v>Tp. Hồ Chí Minh</v>
          </cell>
          <cell r="S3686" t="str">
            <v>390 Hoàng Văn Thụ</v>
          </cell>
          <cell r="T3686" t="str">
            <v>Phường 4</v>
          </cell>
          <cell r="U3686" t="str">
            <v>Quận Tân Bình</v>
          </cell>
        </row>
        <row r="3687">
          <cell r="B3687" t="str">
            <v>19004360</v>
          </cell>
          <cell r="C3687" t="str">
            <v>19C1-KTD1</v>
          </cell>
          <cell r="D3687" t="str">
            <v>Lương Thị Kim Anh</v>
          </cell>
          <cell r="E3687" t="str">
            <v>Nữ</v>
          </cell>
          <cell r="F3687" t="str">
            <v>Sinh viên</v>
          </cell>
          <cell r="G3687" t="str">
            <v>12/11/2001</v>
          </cell>
          <cell r="H3687" t="str">
            <v>0798043691</v>
          </cell>
          <cell r="I3687" t="str">
            <v>221526793</v>
          </cell>
          <cell r="J3687" t="str">
            <v>SV 479 5420019576</v>
          </cell>
          <cell r="M3687" t="str">
            <v>Kinh</v>
          </cell>
          <cell r="N3687" t="str">
            <v>Việt Nam</v>
          </cell>
          <cell r="S3687" t="str">
            <v>390 Hoàng Văn Thụ</v>
          </cell>
          <cell r="T3687" t="str">
            <v>Phường 4</v>
          </cell>
          <cell r="U3687" t="str">
            <v>Quận Tân Bình</v>
          </cell>
        </row>
        <row r="3688">
          <cell r="B3688" t="str">
            <v>19004017</v>
          </cell>
          <cell r="C3688" t="str">
            <v>19C1-KTD1</v>
          </cell>
          <cell r="D3688" t="str">
            <v>Phan Thị Quế Anh</v>
          </cell>
          <cell r="E3688" t="str">
            <v>Nữ</v>
          </cell>
          <cell r="F3688" t="str">
            <v>Sinh viên</v>
          </cell>
          <cell r="G3688" t="str">
            <v>26/10/2001</v>
          </cell>
          <cell r="H3688" t="str">
            <v>0922017599</v>
          </cell>
          <cell r="I3688" t="str">
            <v>079301025431</v>
          </cell>
          <cell r="J3688" t="str">
            <v>SV 479 7937043154</v>
          </cell>
          <cell r="M3688" t="str">
            <v>Kinh</v>
          </cell>
          <cell r="N3688" t="str">
            <v>Việt Nam</v>
          </cell>
          <cell r="P3688" t="str">
            <v>Thị trấn Tân Túc</v>
          </cell>
          <cell r="Q3688" t="str">
            <v>Huyện Bình Chánh</v>
          </cell>
          <cell r="R3688" t="str">
            <v>Tp. Hồ Chí Minh</v>
          </cell>
          <cell r="S3688" t="str">
            <v>390 Hoàng Văn Thụ</v>
          </cell>
          <cell r="T3688" t="str">
            <v>Phường 4</v>
          </cell>
          <cell r="U3688" t="str">
            <v>Quận Tân Bình</v>
          </cell>
        </row>
        <row r="3689">
          <cell r="B3689" t="str">
            <v>19005392</v>
          </cell>
          <cell r="C3689" t="str">
            <v>19C1-KTD1</v>
          </cell>
          <cell r="D3689" t="str">
            <v>Đặng Thị Mỹ Châu</v>
          </cell>
          <cell r="E3689" t="str">
            <v>Nữ</v>
          </cell>
          <cell r="F3689" t="str">
            <v>Sinh viên</v>
          </cell>
          <cell r="G3689" t="str">
            <v>06/01/2001</v>
          </cell>
          <cell r="H3689" t="str">
            <v>0388693130</v>
          </cell>
          <cell r="I3689" t="str">
            <v>191915111</v>
          </cell>
          <cell r="J3689" t="str">
            <v>SV 479 4620181181</v>
          </cell>
          <cell r="M3689" t="str">
            <v>Kinh</v>
          </cell>
          <cell r="N3689" t="str">
            <v>Việt Nam</v>
          </cell>
          <cell r="S3689" t="str">
            <v>390 Hoàng Văn Thụ</v>
          </cell>
          <cell r="T3689" t="str">
            <v>Phường 4</v>
          </cell>
          <cell r="U3689" t="str">
            <v>Quận Tân Bình</v>
          </cell>
        </row>
        <row r="3690">
          <cell r="B3690" t="str">
            <v>19004406</v>
          </cell>
          <cell r="C3690" t="str">
            <v>19C1-KTD1</v>
          </cell>
          <cell r="D3690" t="str">
            <v>Võ Thị Kim Cúc</v>
          </cell>
          <cell r="E3690" t="str">
            <v>Nữ</v>
          </cell>
          <cell r="F3690" t="str">
            <v>Sinh viên</v>
          </cell>
          <cell r="G3690" t="str">
            <v>15/09/2000</v>
          </cell>
          <cell r="H3690" t="str">
            <v>0367657887</v>
          </cell>
          <cell r="I3690" t="str">
            <v>212453594</v>
          </cell>
          <cell r="J3690">
            <v>0</v>
          </cell>
          <cell r="M3690" t="str">
            <v>Kinh</v>
          </cell>
          <cell r="N3690" t="str">
            <v>Việt Nam</v>
          </cell>
          <cell r="S3690" t="str">
            <v>390 Hoàng Văn Thụ</v>
          </cell>
          <cell r="T3690" t="str">
            <v>Phường 4</v>
          </cell>
          <cell r="U3690" t="str">
            <v>Quận Tân Bình</v>
          </cell>
        </row>
        <row r="3691">
          <cell r="B3691" t="str">
            <v>19003832</v>
          </cell>
          <cell r="C3691" t="str">
            <v>19C1-KTD1</v>
          </cell>
          <cell r="D3691" t="str">
            <v>Phan Tấn Đạt</v>
          </cell>
          <cell r="E3691" t="str">
            <v>Nam</v>
          </cell>
          <cell r="F3691" t="str">
            <v>Sinh viên</v>
          </cell>
          <cell r="G3691" t="str">
            <v>11/09/2000</v>
          </cell>
          <cell r="H3691" t="str">
            <v>0377641037</v>
          </cell>
          <cell r="I3691" t="str">
            <v>281207791</v>
          </cell>
          <cell r="J3691" t="str">
            <v>SV 479 7424535497</v>
          </cell>
          <cell r="M3691" t="str">
            <v>Kinh</v>
          </cell>
          <cell r="N3691" t="str">
            <v>Việt Nam</v>
          </cell>
          <cell r="P3691" t="str">
            <v>Xã Vĩnh Hoà</v>
          </cell>
          <cell r="Q3691" t="str">
            <v>Huyện Phú Giáo</v>
          </cell>
          <cell r="R3691" t="str">
            <v>Bình Dương</v>
          </cell>
          <cell r="S3691" t="str">
            <v>390 Hoàng Văn Thụ</v>
          </cell>
          <cell r="T3691" t="str">
            <v>Phường 4</v>
          </cell>
          <cell r="U3691" t="str">
            <v>Quận Tân Bình</v>
          </cell>
        </row>
        <row r="3692">
          <cell r="B3692" t="str">
            <v>19004133</v>
          </cell>
          <cell r="C3692" t="str">
            <v>19C1-KTD1</v>
          </cell>
          <cell r="D3692" t="str">
            <v>Nguyễn Thị Thùy Dung</v>
          </cell>
          <cell r="E3692" t="str">
            <v>Nữ</v>
          </cell>
          <cell r="F3692" t="str">
            <v>Sinh viên</v>
          </cell>
          <cell r="G3692" t="str">
            <v>15/10/2001</v>
          </cell>
          <cell r="H3692" t="str">
            <v>0372323907</v>
          </cell>
          <cell r="I3692" t="str">
            <v>079301002751</v>
          </cell>
          <cell r="J3692" t="str">
            <v>SV 479 7934966161</v>
          </cell>
          <cell r="M3692" t="str">
            <v>Kinh</v>
          </cell>
          <cell r="N3692" t="str">
            <v>Việt Nam</v>
          </cell>
          <cell r="S3692" t="str">
            <v>390 Hoàng Văn Thụ</v>
          </cell>
          <cell r="T3692" t="str">
            <v>Phường 4</v>
          </cell>
          <cell r="U3692" t="str">
            <v>Quận Tân Bình</v>
          </cell>
        </row>
        <row r="3693">
          <cell r="B3693" t="str">
            <v>19004544</v>
          </cell>
          <cell r="C3693" t="str">
            <v>19C1-KTD1</v>
          </cell>
          <cell r="D3693" t="str">
            <v>Trần Thành Được</v>
          </cell>
          <cell r="E3693" t="str">
            <v>Nam</v>
          </cell>
          <cell r="F3693" t="str">
            <v>Sinh viên</v>
          </cell>
          <cell r="G3693" t="str">
            <v>15/03/2001</v>
          </cell>
          <cell r="H3693" t="str">
            <v>0386752232</v>
          </cell>
          <cell r="I3693" t="str">
            <v>060201000027</v>
          </cell>
          <cell r="J3693">
            <v>0</v>
          </cell>
          <cell r="M3693" t="str">
            <v>Kinh</v>
          </cell>
          <cell r="N3693" t="str">
            <v>Việt Nam</v>
          </cell>
          <cell r="S3693" t="str">
            <v>390 Hoàng Văn Thụ</v>
          </cell>
          <cell r="T3693" t="str">
            <v>Phường 4</v>
          </cell>
          <cell r="U3693" t="str">
            <v>Quận Tân Bình</v>
          </cell>
        </row>
        <row r="3694">
          <cell r="B3694" t="str">
            <v>19000584</v>
          </cell>
          <cell r="C3694" t="str">
            <v>19C1-KTD1</v>
          </cell>
          <cell r="D3694" t="str">
            <v>Bùi Mỹ Duyên</v>
          </cell>
          <cell r="E3694" t="str">
            <v>Nữ</v>
          </cell>
          <cell r="F3694" t="str">
            <v>Sinh viên</v>
          </cell>
          <cell r="G3694" t="str">
            <v>25/10/2000</v>
          </cell>
          <cell r="H3694" t="str">
            <v>0352044525</v>
          </cell>
          <cell r="I3694" t="str">
            <v>335019158</v>
          </cell>
          <cell r="J3694">
            <v>0</v>
          </cell>
          <cell r="M3694" t="str">
            <v>Kinh</v>
          </cell>
          <cell r="N3694" t="str">
            <v>Việt Nam</v>
          </cell>
          <cell r="S3694" t="str">
            <v>390 Hoàng Văn Thụ</v>
          </cell>
          <cell r="T3694" t="str">
            <v>Phường 4</v>
          </cell>
          <cell r="U3694" t="str">
            <v>Quận Tân Bình</v>
          </cell>
        </row>
        <row r="3695">
          <cell r="B3695" t="str">
            <v>19001018</v>
          </cell>
          <cell r="C3695" t="str">
            <v>19C1-KTD1</v>
          </cell>
          <cell r="D3695" t="str">
            <v>Lê Thị Mỹ Duyên</v>
          </cell>
          <cell r="E3695" t="str">
            <v>Nữ</v>
          </cell>
          <cell r="F3695" t="str">
            <v>Sinh viên</v>
          </cell>
          <cell r="G3695" t="str">
            <v>14/08/2000</v>
          </cell>
          <cell r="H3695" t="str">
            <v>0886354849</v>
          </cell>
          <cell r="I3695" t="str">
            <v>241869055</v>
          </cell>
          <cell r="J3695" t="str">
            <v>SV 479 6623399522</v>
          </cell>
          <cell r="M3695" t="str">
            <v>Kinh</v>
          </cell>
          <cell r="N3695" t="str">
            <v>Việt Nam</v>
          </cell>
          <cell r="P3695" t="str">
            <v>Xã Ea KNuec</v>
          </cell>
          <cell r="Q3695" t="str">
            <v>Huyện Krông Pắc</v>
          </cell>
          <cell r="R3695" t="str">
            <v>Đắk Lắk</v>
          </cell>
          <cell r="S3695" t="str">
            <v>390 Hoàng Văn Thụ</v>
          </cell>
          <cell r="T3695" t="str">
            <v>Phường 4</v>
          </cell>
          <cell r="U3695" t="str">
            <v>Quận Tân Bình</v>
          </cell>
        </row>
        <row r="3696">
          <cell r="B3696" t="str">
            <v>19004575</v>
          </cell>
          <cell r="C3696" t="str">
            <v>19C1-KTD1</v>
          </cell>
          <cell r="D3696" t="str">
            <v>Nguyễn Thị Mỹ Duyên</v>
          </cell>
          <cell r="E3696" t="str">
            <v>Nữ</v>
          </cell>
          <cell r="F3696" t="str">
            <v>Sinh viên</v>
          </cell>
          <cell r="G3696" t="str">
            <v>14/02/2000</v>
          </cell>
          <cell r="H3696" t="str">
            <v>0362008789</v>
          </cell>
          <cell r="I3696" t="str">
            <v>301687999</v>
          </cell>
          <cell r="J3696">
            <v>0</v>
          </cell>
          <cell r="M3696" t="str">
            <v>Kinh</v>
          </cell>
          <cell r="N3696" t="str">
            <v>Việt Nam</v>
          </cell>
          <cell r="S3696" t="str">
            <v>390 Hoàng Văn Thụ</v>
          </cell>
          <cell r="T3696" t="str">
            <v>Phường 4</v>
          </cell>
          <cell r="U3696" t="str">
            <v>Quận Tân Bình</v>
          </cell>
        </row>
        <row r="3697">
          <cell r="B3697" t="str">
            <v>19002199</v>
          </cell>
          <cell r="C3697" t="str">
            <v>19C1-KTD1</v>
          </cell>
          <cell r="D3697" t="str">
            <v>Nguyễn Thị Cẩm Giang</v>
          </cell>
          <cell r="E3697" t="str">
            <v>Nữ</v>
          </cell>
          <cell r="F3697" t="str">
            <v>Sinh viên</v>
          </cell>
          <cell r="G3697" t="str">
            <v>27/08/2001</v>
          </cell>
          <cell r="H3697" t="str">
            <v>0332102275</v>
          </cell>
          <cell r="I3697" t="str">
            <v>079301010038</v>
          </cell>
          <cell r="J3697" t="str">
            <v>SV 479 7935146840</v>
          </cell>
          <cell r="M3697" t="str">
            <v>Kinh</v>
          </cell>
          <cell r="N3697" t="str">
            <v>Việt Nam</v>
          </cell>
          <cell r="P3697" t="str">
            <v>Xã Trung An</v>
          </cell>
          <cell r="Q3697" t="str">
            <v>Huyện Củ Chi</v>
          </cell>
          <cell r="R3697" t="str">
            <v>Tp. Hồ Chí Minh</v>
          </cell>
          <cell r="S3697" t="str">
            <v>390 Hoàng Văn Thụ</v>
          </cell>
          <cell r="T3697" t="str">
            <v>Phường 4</v>
          </cell>
          <cell r="U3697" t="str">
            <v>Quận Tân Bình</v>
          </cell>
        </row>
        <row r="3698">
          <cell r="B3698" t="str">
            <v>19005174</v>
          </cell>
          <cell r="C3698" t="str">
            <v>19C1-KTD1</v>
          </cell>
          <cell r="D3698" t="str">
            <v>Nguyễn Thị Ngọc Giàu</v>
          </cell>
          <cell r="E3698" t="str">
            <v>Nữ</v>
          </cell>
          <cell r="F3698" t="str">
            <v>Sinh viên</v>
          </cell>
          <cell r="G3698" t="str">
            <v>25/08/2000</v>
          </cell>
          <cell r="H3698" t="str">
            <v>0349191435</v>
          </cell>
          <cell r="I3698" t="str">
            <v>301687770</v>
          </cell>
          <cell r="J3698">
            <v>0</v>
          </cell>
          <cell r="M3698" t="str">
            <v>Kinh</v>
          </cell>
          <cell r="N3698" t="str">
            <v>Việt Nam</v>
          </cell>
          <cell r="S3698" t="str">
            <v>390 Hoàng Văn Thụ</v>
          </cell>
          <cell r="T3698" t="str">
            <v>Phường 4</v>
          </cell>
          <cell r="U3698" t="str">
            <v>Quận Tân Bình</v>
          </cell>
        </row>
        <row r="3699">
          <cell r="B3699" t="str">
            <v>19002846</v>
          </cell>
          <cell r="C3699" t="str">
            <v>19C1-KTD1</v>
          </cell>
          <cell r="D3699" t="str">
            <v>Hà Thị Thuý Hằng</v>
          </cell>
          <cell r="E3699" t="str">
            <v>Nữ</v>
          </cell>
          <cell r="F3699" t="str">
            <v>Sinh viên</v>
          </cell>
          <cell r="G3699" t="str">
            <v>15/02/1999</v>
          </cell>
          <cell r="H3699" t="str">
            <v>0961717083</v>
          </cell>
          <cell r="I3699" t="str">
            <v>251217368</v>
          </cell>
          <cell r="J3699">
            <v>0</v>
          </cell>
          <cell r="M3699" t="str">
            <v>Kinh</v>
          </cell>
          <cell r="N3699" t="str">
            <v>Việt Nam</v>
          </cell>
          <cell r="P3699" t="str">
            <v>Xã Tiên Hoàng</v>
          </cell>
          <cell r="Q3699" t="str">
            <v>Huyện Cát Tiên</v>
          </cell>
          <cell r="R3699" t="str">
            <v>Lâm Đồng</v>
          </cell>
          <cell r="S3699" t="str">
            <v>390 Hoàng Văn Thụ</v>
          </cell>
          <cell r="T3699" t="str">
            <v>Phường 4</v>
          </cell>
          <cell r="U3699" t="str">
            <v>Quận Tân Bình</v>
          </cell>
        </row>
        <row r="3700">
          <cell r="B3700" t="str">
            <v>19003755</v>
          </cell>
          <cell r="C3700" t="str">
            <v>19C1-KTD1</v>
          </cell>
          <cell r="D3700" t="str">
            <v>Lê Thị Mỹ Hiệp</v>
          </cell>
          <cell r="E3700" t="str">
            <v>Nữ</v>
          </cell>
          <cell r="F3700" t="str">
            <v>Sinh viên</v>
          </cell>
          <cell r="G3700" t="str">
            <v>21/03/2001</v>
          </cell>
          <cell r="H3700" t="str">
            <v>0869180372</v>
          </cell>
          <cell r="I3700" t="str">
            <v>215538872</v>
          </cell>
          <cell r="J3700">
            <v>0</v>
          </cell>
          <cell r="M3700" t="str">
            <v>Kinh</v>
          </cell>
          <cell r="N3700" t="str">
            <v>Việt Nam</v>
          </cell>
          <cell r="P3700" t="str">
            <v>Xã Hoài Đức</v>
          </cell>
          <cell r="Q3700" t="str">
            <v>Huyện Hoài Nhơn</v>
          </cell>
          <cell r="R3700" t="str">
            <v>Bình Định</v>
          </cell>
          <cell r="S3700" t="str">
            <v>390 Hoàng Văn Thụ</v>
          </cell>
          <cell r="T3700" t="str">
            <v>Phường 4</v>
          </cell>
          <cell r="U3700" t="str">
            <v>Quận Tân Bình</v>
          </cell>
        </row>
        <row r="3701">
          <cell r="B3701" t="str">
            <v>19003489</v>
          </cell>
          <cell r="C3701" t="str">
            <v>19C1-KTD1</v>
          </cell>
          <cell r="D3701" t="str">
            <v>Nguyễn Thị Mỹ Hoa</v>
          </cell>
          <cell r="E3701" t="str">
            <v>Nữ</v>
          </cell>
          <cell r="F3701" t="str">
            <v>Sinh viên</v>
          </cell>
          <cell r="G3701" t="str">
            <v>30/12/2001</v>
          </cell>
          <cell r="H3701" t="str">
            <v>0586007715</v>
          </cell>
          <cell r="I3701" t="str">
            <v>215538302</v>
          </cell>
          <cell r="J3701">
            <v>0</v>
          </cell>
          <cell r="M3701" t="str">
            <v>Kinh</v>
          </cell>
          <cell r="N3701" t="str">
            <v>Việt Nam</v>
          </cell>
          <cell r="S3701" t="str">
            <v>390 Hoàng Văn Thụ</v>
          </cell>
          <cell r="T3701" t="str">
            <v>Phường 4</v>
          </cell>
          <cell r="U3701" t="str">
            <v>Quận Tân Bình</v>
          </cell>
        </row>
        <row r="3702">
          <cell r="B3702" t="str">
            <v>19004491</v>
          </cell>
          <cell r="C3702" t="str">
            <v>19C1-KTD1</v>
          </cell>
          <cell r="D3702" t="str">
            <v>Nguyễn Minh Hoàng</v>
          </cell>
          <cell r="E3702" t="str">
            <v>Nam</v>
          </cell>
          <cell r="F3702" t="str">
            <v>Sinh viên</v>
          </cell>
          <cell r="G3702" t="str">
            <v>05/10/1999</v>
          </cell>
          <cell r="H3702" t="str">
            <v>0364648912</v>
          </cell>
          <cell r="I3702" t="str">
            <v>272730101</v>
          </cell>
          <cell r="J3702" t="str">
            <v>SV 479 7526269778</v>
          </cell>
          <cell r="M3702" t="str">
            <v>Kinh</v>
          </cell>
          <cell r="N3702" t="str">
            <v>Việt Nam</v>
          </cell>
          <cell r="S3702" t="str">
            <v>390 Hoàng Văn Thụ</v>
          </cell>
          <cell r="T3702" t="str">
            <v>Phường 4</v>
          </cell>
          <cell r="U3702" t="str">
            <v>Quận Tân Bình</v>
          </cell>
        </row>
        <row r="3703">
          <cell r="B3703" t="str">
            <v>19005103</v>
          </cell>
          <cell r="C3703" t="str">
            <v>19C1-KTD1</v>
          </cell>
          <cell r="D3703" t="str">
            <v>Trịnh Thu Hương</v>
          </cell>
          <cell r="E3703" t="str">
            <v>Nữ</v>
          </cell>
          <cell r="F3703" t="str">
            <v>Sinh viên</v>
          </cell>
          <cell r="G3703" t="str">
            <v>11/04/2001</v>
          </cell>
          <cell r="H3703" t="str">
            <v>0919653882</v>
          </cell>
          <cell r="I3703" t="str">
            <v>072301005106</v>
          </cell>
          <cell r="J3703" t="str">
            <v>SV 479 7221668355</v>
          </cell>
          <cell r="M3703" t="str">
            <v>Kinh</v>
          </cell>
          <cell r="N3703" t="str">
            <v>Việt Nam</v>
          </cell>
          <cell r="S3703" t="str">
            <v>390 Hoàng Văn Thụ</v>
          </cell>
          <cell r="T3703" t="str">
            <v>Phường 4</v>
          </cell>
          <cell r="U3703" t="str">
            <v>Quận Tân Bình</v>
          </cell>
        </row>
        <row r="3704">
          <cell r="B3704" t="str">
            <v>19003191</v>
          </cell>
          <cell r="C3704" t="str">
            <v>19C1-KTD1</v>
          </cell>
          <cell r="D3704" t="str">
            <v>Lê Thị Như Huỳnh</v>
          </cell>
          <cell r="E3704" t="str">
            <v>Nữ</v>
          </cell>
          <cell r="F3704" t="str">
            <v>Sinh viên</v>
          </cell>
          <cell r="G3704" t="str">
            <v>19/10/2001</v>
          </cell>
          <cell r="H3704" t="str">
            <v>0388167697</v>
          </cell>
          <cell r="I3704" t="str">
            <v>072301007714</v>
          </cell>
          <cell r="J3704">
            <v>0</v>
          </cell>
          <cell r="M3704" t="str">
            <v>Kinh</v>
          </cell>
          <cell r="N3704" t="str">
            <v>Việt Nam</v>
          </cell>
          <cell r="P3704" t="str">
            <v>Xã Trường Tây</v>
          </cell>
          <cell r="Q3704" t="str">
            <v>Huyện Hòa Thành</v>
          </cell>
          <cell r="R3704" t="str">
            <v>Tây Ninh</v>
          </cell>
          <cell r="S3704" t="str">
            <v>390 Hoàng Văn Thụ</v>
          </cell>
          <cell r="T3704" t="str">
            <v>Phường 4</v>
          </cell>
          <cell r="U3704" t="str">
            <v>Quận Tân Bình</v>
          </cell>
        </row>
        <row r="3705">
          <cell r="B3705" t="str">
            <v>19002243</v>
          </cell>
          <cell r="C3705" t="str">
            <v>19C1-KTD1</v>
          </cell>
          <cell r="D3705" t="str">
            <v>Nguyễn Tuấn Kiệt</v>
          </cell>
          <cell r="E3705" t="str">
            <v>Nam</v>
          </cell>
          <cell r="F3705" t="str">
            <v>Sinh viên</v>
          </cell>
          <cell r="G3705" t="str">
            <v>06/09/2001</v>
          </cell>
          <cell r="H3705" t="str">
            <v>0366132084</v>
          </cell>
          <cell r="I3705" t="str">
            <v>301796624</v>
          </cell>
          <cell r="J3705">
            <v>0</v>
          </cell>
          <cell r="M3705" t="str">
            <v>Kinh</v>
          </cell>
          <cell r="N3705" t="str">
            <v>Việt Nam</v>
          </cell>
          <cell r="P3705" t="str">
            <v>Xã Mỹ Hạnh Bắc</v>
          </cell>
          <cell r="Q3705" t="str">
            <v>Huyện Đức Hoà</v>
          </cell>
          <cell r="R3705" t="str">
            <v>Long An</v>
          </cell>
          <cell r="S3705" t="str">
            <v>390 Hoàng Văn Thụ</v>
          </cell>
          <cell r="T3705" t="str">
            <v>Phường 4</v>
          </cell>
          <cell r="U3705" t="str">
            <v>Quận Tân Bình</v>
          </cell>
        </row>
        <row r="3706">
          <cell r="B3706" t="str">
            <v>19004151</v>
          </cell>
          <cell r="C3706" t="str">
            <v>19C1-KTD1</v>
          </cell>
          <cell r="D3706" t="str">
            <v>Phan Anh Kiệt</v>
          </cell>
          <cell r="E3706" t="str">
            <v>Nam</v>
          </cell>
          <cell r="F3706" t="str">
            <v>Sinh viên</v>
          </cell>
          <cell r="G3706" t="str">
            <v>03/07/2001</v>
          </cell>
          <cell r="H3706" t="str">
            <v>0385325337</v>
          </cell>
          <cell r="I3706" t="str">
            <v>079201004869</v>
          </cell>
          <cell r="J3706">
            <v>0</v>
          </cell>
          <cell r="M3706" t="str">
            <v>Kinh</v>
          </cell>
          <cell r="N3706" t="str">
            <v>Việt Nam</v>
          </cell>
          <cell r="S3706" t="str">
            <v>390 Hoàng Văn Thụ</v>
          </cell>
          <cell r="T3706" t="str">
            <v>Phường 4</v>
          </cell>
          <cell r="U3706" t="str">
            <v>Quận Tân Bình</v>
          </cell>
        </row>
        <row r="3707">
          <cell r="B3707" t="str">
            <v>19003701</v>
          </cell>
          <cell r="C3707" t="str">
            <v>19C1-KTD1</v>
          </cell>
          <cell r="D3707" t="str">
            <v>Đặng Phạm Chế Linh</v>
          </cell>
          <cell r="E3707" t="str">
            <v>Nam</v>
          </cell>
          <cell r="F3707" t="str">
            <v>Sinh viên</v>
          </cell>
          <cell r="G3707" t="str">
            <v>20/07/2001</v>
          </cell>
          <cell r="H3707" t="str">
            <v>0789692473</v>
          </cell>
          <cell r="I3707" t="str">
            <v>051201000135</v>
          </cell>
          <cell r="J3707" t="str">
            <v>SV 479 7938222770</v>
          </cell>
          <cell r="M3707" t="str">
            <v>Kinh</v>
          </cell>
          <cell r="N3707" t="str">
            <v>Việt Nam</v>
          </cell>
          <cell r="P3707" t="str">
            <v>Phường Bình Trị Đông A</v>
          </cell>
          <cell r="Q3707" t="str">
            <v>Quận Bình Tân</v>
          </cell>
          <cell r="R3707" t="str">
            <v>Tp. Hồ Chí Minh</v>
          </cell>
          <cell r="S3707" t="str">
            <v>390 Hoàng Văn Thụ</v>
          </cell>
          <cell r="T3707" t="str">
            <v>Phường 4</v>
          </cell>
          <cell r="U3707" t="str">
            <v>Quận Tân Bình</v>
          </cell>
        </row>
        <row r="3708">
          <cell r="B3708" t="str">
            <v>19000528</v>
          </cell>
          <cell r="C3708" t="str">
            <v>19C1-KTD1</v>
          </cell>
          <cell r="D3708" t="str">
            <v>Nguyễn Thị Linh</v>
          </cell>
          <cell r="E3708" t="str">
            <v>Nữ</v>
          </cell>
          <cell r="F3708" t="str">
            <v>Sinh viên</v>
          </cell>
          <cell r="G3708" t="str">
            <v>20/08/1995</v>
          </cell>
          <cell r="H3708" t="str">
            <v>0378982890</v>
          </cell>
          <cell r="I3708" t="str">
            <v>187491135</v>
          </cell>
          <cell r="J3708" t="str">
            <v>SV 479 4017075169</v>
          </cell>
          <cell r="M3708" t="str">
            <v>Kinh</v>
          </cell>
          <cell r="N3708" t="str">
            <v>Việt Nam</v>
          </cell>
          <cell r="P3708" t="str">
            <v>Xã An Hòa</v>
          </cell>
          <cell r="Q3708" t="str">
            <v>Huyện Quỳnh Lưu</v>
          </cell>
          <cell r="R3708" t="str">
            <v>Nghệ An</v>
          </cell>
          <cell r="S3708" t="str">
            <v>390 Hoàng Văn Thụ</v>
          </cell>
          <cell r="T3708" t="str">
            <v>Phường 4</v>
          </cell>
          <cell r="U3708" t="str">
            <v>Quận Tân Bình</v>
          </cell>
        </row>
        <row r="3709">
          <cell r="B3709" t="str">
            <v>19002018</v>
          </cell>
          <cell r="C3709" t="str">
            <v>19C1-KTD1</v>
          </cell>
          <cell r="D3709" t="str">
            <v>Nguyễn Phi Long</v>
          </cell>
          <cell r="E3709" t="str">
            <v>Nam</v>
          </cell>
          <cell r="F3709" t="str">
            <v>Sinh viên</v>
          </cell>
          <cell r="G3709" t="str">
            <v>01/04/2000</v>
          </cell>
          <cell r="H3709" t="str">
            <v>0367586813</v>
          </cell>
          <cell r="I3709" t="str">
            <v>092200001453</v>
          </cell>
          <cell r="J3709">
            <v>0</v>
          </cell>
          <cell r="M3709" t="str">
            <v>Kinh</v>
          </cell>
          <cell r="N3709" t="str">
            <v>Việt Nam</v>
          </cell>
          <cell r="P3709" t="str">
            <v>Phường Thuận Hưng</v>
          </cell>
          <cell r="Q3709" t="str">
            <v>Quận Thốt Nốt</v>
          </cell>
          <cell r="R3709" t="str">
            <v>Cần Thơ</v>
          </cell>
          <cell r="S3709" t="str">
            <v>390 Hoàng Văn Thụ</v>
          </cell>
          <cell r="T3709" t="str">
            <v>Phường 4</v>
          </cell>
          <cell r="U3709" t="str">
            <v>Quận Tân Bình</v>
          </cell>
        </row>
        <row r="3710">
          <cell r="B3710" t="str">
            <v>19004207</v>
          </cell>
          <cell r="C3710" t="str">
            <v>19C1-KTD1</v>
          </cell>
          <cell r="D3710" t="str">
            <v>Nguyễn Thành Long</v>
          </cell>
          <cell r="E3710" t="str">
            <v>Nam</v>
          </cell>
          <cell r="F3710" t="str">
            <v>Sinh viên</v>
          </cell>
          <cell r="G3710" t="str">
            <v>25/04/2001</v>
          </cell>
          <cell r="H3710" t="str">
            <v>0938601471</v>
          </cell>
          <cell r="I3710" t="str">
            <v>079201005124</v>
          </cell>
          <cell r="J3710">
            <v>0</v>
          </cell>
          <cell r="M3710" t="str">
            <v>Kinh</v>
          </cell>
          <cell r="N3710" t="str">
            <v>Việt Nam</v>
          </cell>
          <cell r="S3710" t="str">
            <v>390 Hoàng Văn Thụ</v>
          </cell>
          <cell r="T3710" t="str">
            <v>Phường 4</v>
          </cell>
          <cell r="U3710" t="str">
            <v>Quận Tân Bình</v>
          </cell>
        </row>
        <row r="3711">
          <cell r="B3711" t="str">
            <v>19004416</v>
          </cell>
          <cell r="C3711" t="str">
            <v>19C1-KTD1</v>
          </cell>
          <cell r="D3711" t="str">
            <v>Phạm Thị Mơ</v>
          </cell>
          <cell r="E3711" t="str">
            <v>Nữ</v>
          </cell>
          <cell r="F3711" t="str">
            <v>Sinh viên</v>
          </cell>
          <cell r="G3711" t="str">
            <v>03/02/2001</v>
          </cell>
          <cell r="H3711" t="str">
            <v>0886810900</v>
          </cell>
          <cell r="I3711" t="str">
            <v>035301002823</v>
          </cell>
          <cell r="J3711" t="str">
            <v>SV 479 3520525139</v>
          </cell>
          <cell r="M3711" t="str">
            <v>Kinh</v>
          </cell>
          <cell r="N3711" t="str">
            <v>Việt Nam</v>
          </cell>
          <cell r="S3711" t="str">
            <v>390 Hoàng Văn Thụ</v>
          </cell>
          <cell r="T3711" t="str">
            <v>Phường 4</v>
          </cell>
          <cell r="U3711" t="str">
            <v>Quận Tân Bình</v>
          </cell>
        </row>
        <row r="3712">
          <cell r="B3712" t="str">
            <v>19005194</v>
          </cell>
          <cell r="C3712" t="str">
            <v>19C1-KTD1</v>
          </cell>
          <cell r="D3712" t="str">
            <v>Đỗ Lâm Thanh Ngân</v>
          </cell>
          <cell r="E3712" t="str">
            <v>Nữ</v>
          </cell>
          <cell r="F3712" t="str">
            <v>Sinh viên</v>
          </cell>
          <cell r="G3712" t="str">
            <v>23/12/2001</v>
          </cell>
          <cell r="H3712" t="str">
            <v>0564561587</v>
          </cell>
          <cell r="I3712" t="str">
            <v>079301010026</v>
          </cell>
          <cell r="J3712">
            <v>0</v>
          </cell>
          <cell r="M3712" t="str">
            <v>Kinh</v>
          </cell>
          <cell r="N3712" t="str">
            <v>Việt Nam</v>
          </cell>
          <cell r="S3712" t="str">
            <v>390 Hoàng Văn Thụ</v>
          </cell>
          <cell r="T3712" t="str">
            <v>Phường 4</v>
          </cell>
          <cell r="U3712" t="str">
            <v>Quận Tân Bình</v>
          </cell>
        </row>
        <row r="3713">
          <cell r="B3713" t="str">
            <v>19002977</v>
          </cell>
          <cell r="C3713" t="str">
            <v>19C1-KTD1</v>
          </cell>
          <cell r="D3713" t="str">
            <v>Lê Thị Kim Ngân</v>
          </cell>
          <cell r="E3713" t="str">
            <v>Nữ</v>
          </cell>
          <cell r="F3713" t="str">
            <v>Sinh viên</v>
          </cell>
          <cell r="G3713" t="str">
            <v>19/06/2000</v>
          </cell>
          <cell r="H3713" t="str">
            <v>0354920732</v>
          </cell>
          <cell r="I3713" t="str">
            <v>312414242</v>
          </cell>
          <cell r="J3713">
            <v>0</v>
          </cell>
          <cell r="M3713" t="str">
            <v>Kinh</v>
          </cell>
          <cell r="N3713" t="str">
            <v>Việt Nam</v>
          </cell>
          <cell r="P3713" t="str">
            <v>Xã Bình Xuân</v>
          </cell>
          <cell r="Q3713" t="str">
            <v>Thị xã Gò Công</v>
          </cell>
          <cell r="R3713" t="str">
            <v>Tiền Giang</v>
          </cell>
          <cell r="S3713" t="str">
            <v>390 Hoàng Văn Thụ</v>
          </cell>
          <cell r="T3713" t="str">
            <v>Phường 4</v>
          </cell>
          <cell r="U3713" t="str">
            <v>Quận Tân Bình</v>
          </cell>
        </row>
        <row r="3714">
          <cell r="B3714" t="str">
            <v>19004040</v>
          </cell>
          <cell r="C3714" t="str">
            <v>19C1-KTD1</v>
          </cell>
          <cell r="D3714" t="str">
            <v>Nguyễn Thị Thu Ngân</v>
          </cell>
          <cell r="E3714" t="str">
            <v>Nữ</v>
          </cell>
          <cell r="F3714" t="str">
            <v>Sinh viên</v>
          </cell>
          <cell r="G3714" t="str">
            <v>10/05/2001</v>
          </cell>
          <cell r="H3714" t="str">
            <v>0784857068</v>
          </cell>
          <cell r="I3714" t="str">
            <v>301764895</v>
          </cell>
          <cell r="J3714">
            <v>0</v>
          </cell>
          <cell r="M3714" t="str">
            <v>Kinh</v>
          </cell>
          <cell r="N3714" t="str">
            <v>Việt Nam</v>
          </cell>
          <cell r="P3714" t="str">
            <v>Xã Tân Ân</v>
          </cell>
          <cell r="Q3714" t="str">
            <v>Huyện Cần Đước</v>
          </cell>
          <cell r="R3714" t="str">
            <v>Long An</v>
          </cell>
          <cell r="S3714" t="str">
            <v>390 Hoàng Văn Thụ</v>
          </cell>
          <cell r="T3714" t="str">
            <v>Phường 4</v>
          </cell>
          <cell r="U3714" t="str">
            <v>Quận Tân Bình</v>
          </cell>
        </row>
        <row r="3715">
          <cell r="B3715" t="str">
            <v>19002806</v>
          </cell>
          <cell r="C3715" t="str">
            <v>19C1-KTD1</v>
          </cell>
          <cell r="D3715" t="str">
            <v>Phan Thị Kiều Ngân</v>
          </cell>
          <cell r="E3715" t="str">
            <v>Nữ</v>
          </cell>
          <cell r="F3715" t="str">
            <v>Sinh viên</v>
          </cell>
          <cell r="G3715" t="str">
            <v>24/02/2001</v>
          </cell>
          <cell r="H3715" t="str">
            <v>0585301243</v>
          </cell>
          <cell r="I3715" t="str">
            <v>301753682</v>
          </cell>
          <cell r="J3715" t="str">
            <v>SV 479 8022771351</v>
          </cell>
          <cell r="M3715" t="str">
            <v>Kinh</v>
          </cell>
          <cell r="N3715" t="str">
            <v>Việt Nam</v>
          </cell>
          <cell r="P3715" t="str">
            <v>Xã Thuận Thành</v>
          </cell>
          <cell r="Q3715" t="str">
            <v>Huyện Cần Giuộc</v>
          </cell>
          <cell r="R3715" t="str">
            <v>Long An</v>
          </cell>
          <cell r="S3715" t="str">
            <v>390 Hoàng Văn Thụ</v>
          </cell>
          <cell r="T3715" t="str">
            <v>Phường 4</v>
          </cell>
          <cell r="U3715" t="str">
            <v>Quận Tân Bình</v>
          </cell>
        </row>
        <row r="3716">
          <cell r="B3716" t="str">
            <v>19003020</v>
          </cell>
          <cell r="C3716" t="str">
            <v>19C1-KTD1</v>
          </cell>
          <cell r="D3716" t="str">
            <v>Phan Thị Thanh Ngân</v>
          </cell>
          <cell r="E3716" t="str">
            <v>Nữ</v>
          </cell>
          <cell r="F3716" t="str">
            <v>Sinh viên</v>
          </cell>
          <cell r="G3716" t="str">
            <v>16/11/2001</v>
          </cell>
          <cell r="H3716" t="str">
            <v>0355437351</v>
          </cell>
          <cell r="I3716" t="str">
            <v>301753705</v>
          </cell>
          <cell r="J3716" t="str">
            <v>SV 479 8023216245</v>
          </cell>
          <cell r="M3716" t="str">
            <v>Kinh</v>
          </cell>
          <cell r="N3716" t="str">
            <v>Việt Nam</v>
          </cell>
          <cell r="P3716" t="str">
            <v>Xã Thuận Thành</v>
          </cell>
          <cell r="Q3716" t="str">
            <v>Huyện Cần Giuộc</v>
          </cell>
          <cell r="R3716" t="str">
            <v>Long An</v>
          </cell>
          <cell r="S3716" t="str">
            <v>390 Hoàng Văn Thụ</v>
          </cell>
          <cell r="T3716" t="str">
            <v>Phường 4</v>
          </cell>
          <cell r="U3716" t="str">
            <v>Quận Tân Bình</v>
          </cell>
        </row>
        <row r="3717">
          <cell r="B3717" t="str">
            <v>19004400</v>
          </cell>
          <cell r="C3717" t="str">
            <v>19C1-KTD1</v>
          </cell>
          <cell r="D3717" t="str">
            <v>Trần Hạnh Đông Nghi</v>
          </cell>
          <cell r="E3717" t="str">
            <v>Nữ</v>
          </cell>
          <cell r="F3717" t="str">
            <v>Sinh viên</v>
          </cell>
          <cell r="G3717" t="str">
            <v>02/03/2001</v>
          </cell>
          <cell r="H3717" t="str">
            <v>0702212215</v>
          </cell>
          <cell r="I3717" t="str">
            <v>272809466</v>
          </cell>
          <cell r="J3717" t="str">
            <v>SV 479 7937960000</v>
          </cell>
          <cell r="M3717" t="str">
            <v>Kinh</v>
          </cell>
          <cell r="N3717" t="str">
            <v>Việt Nam</v>
          </cell>
          <cell r="S3717" t="str">
            <v>390 Hoàng Văn Thụ</v>
          </cell>
          <cell r="T3717" t="str">
            <v>Phường 4</v>
          </cell>
          <cell r="U3717" t="str">
            <v>Quận Tân Bình</v>
          </cell>
        </row>
        <row r="3718">
          <cell r="B3718" t="str">
            <v>19002657</v>
          </cell>
          <cell r="C3718" t="str">
            <v>19C1-KTD1</v>
          </cell>
          <cell r="D3718" t="str">
            <v>Trần Thị Bích Nguyên</v>
          </cell>
          <cell r="E3718" t="str">
            <v>Nữ</v>
          </cell>
          <cell r="F3718" t="str">
            <v>Sinh viên</v>
          </cell>
          <cell r="G3718" t="str">
            <v>18/10/2001</v>
          </cell>
          <cell r="H3718" t="str">
            <v>0868301542</v>
          </cell>
          <cell r="I3718" t="str">
            <v>212846676</v>
          </cell>
          <cell r="J3718" t="str">
            <v>SV 479 5121124376</v>
          </cell>
          <cell r="M3718" t="str">
            <v>Kinh</v>
          </cell>
          <cell r="N3718" t="str">
            <v>Việt Nam</v>
          </cell>
          <cell r="P3718" t="str">
            <v>Thị trấn La Hà</v>
          </cell>
          <cell r="Q3718" t="str">
            <v>Huyện Đức Phổ</v>
          </cell>
          <cell r="R3718" t="str">
            <v>Quảng Ngãi</v>
          </cell>
          <cell r="S3718" t="str">
            <v>390 Hoàng Văn Thụ</v>
          </cell>
          <cell r="T3718" t="str">
            <v>Phường 4</v>
          </cell>
          <cell r="U3718" t="str">
            <v>Quận Tân Bình</v>
          </cell>
        </row>
        <row r="3719">
          <cell r="B3719" t="str">
            <v>19004263</v>
          </cell>
          <cell r="C3719" t="str">
            <v>19C1-KTD1</v>
          </cell>
          <cell r="D3719" t="str">
            <v>Trần Thị Thanh Nguyên</v>
          </cell>
          <cell r="E3719" t="str">
            <v>Nữ</v>
          </cell>
          <cell r="F3719" t="str">
            <v>Sinh viên</v>
          </cell>
          <cell r="G3719" t="str">
            <v>16/11/2001</v>
          </cell>
          <cell r="H3719" t="str">
            <v>0932682534</v>
          </cell>
          <cell r="I3719" t="str">
            <v>079301011562</v>
          </cell>
          <cell r="J3719" t="str">
            <v>SV 479 7938215520</v>
          </cell>
          <cell r="M3719" t="str">
            <v>Kinh</v>
          </cell>
          <cell r="N3719" t="str">
            <v>Việt Nam</v>
          </cell>
          <cell r="S3719" t="str">
            <v>390 Hoàng Văn Thụ</v>
          </cell>
          <cell r="T3719" t="str">
            <v>Phường 4</v>
          </cell>
          <cell r="U3719" t="str">
            <v>Quận Tân Bình</v>
          </cell>
        </row>
        <row r="3720">
          <cell r="B3720" t="str">
            <v>19003300</v>
          </cell>
          <cell r="C3720" t="str">
            <v>19C1-KTD1</v>
          </cell>
          <cell r="D3720" t="str">
            <v>Nguyễn Thị Nguyện</v>
          </cell>
          <cell r="E3720" t="str">
            <v>Nữ</v>
          </cell>
          <cell r="F3720" t="str">
            <v>Sinh viên</v>
          </cell>
          <cell r="G3720" t="str">
            <v>27/09/2001</v>
          </cell>
          <cell r="H3720" t="str">
            <v>0869329244</v>
          </cell>
          <cell r="I3720" t="str">
            <v>215551594</v>
          </cell>
          <cell r="J3720">
            <v>0</v>
          </cell>
          <cell r="M3720" t="str">
            <v>Kinh</v>
          </cell>
          <cell r="N3720" t="str">
            <v>Việt Nam</v>
          </cell>
          <cell r="P3720" t="str">
            <v>Xã Ân Thạnh</v>
          </cell>
          <cell r="Q3720" t="str">
            <v>Huyện Hoài Ân</v>
          </cell>
          <cell r="R3720" t="str">
            <v>Bình Định</v>
          </cell>
          <cell r="S3720" t="str">
            <v>390 Hoàng Văn Thụ</v>
          </cell>
          <cell r="T3720" t="str">
            <v>Phường 4</v>
          </cell>
          <cell r="U3720" t="str">
            <v>Quận Tân Bình</v>
          </cell>
        </row>
        <row r="3721">
          <cell r="B3721" t="str">
            <v>19002835</v>
          </cell>
          <cell r="C3721" t="str">
            <v>19C1-KTD1</v>
          </cell>
          <cell r="D3721" t="str">
            <v>Lê Nguyễn Thanh Nhàn</v>
          </cell>
          <cell r="E3721" t="str">
            <v>Nữ</v>
          </cell>
          <cell r="F3721" t="str">
            <v>Sinh viên</v>
          </cell>
          <cell r="G3721" t="str">
            <v>07/05/2000</v>
          </cell>
          <cell r="H3721" t="str">
            <v>0377707626</v>
          </cell>
          <cell r="I3721" t="str">
            <v>077300000961</v>
          </cell>
          <cell r="J3721" t="str">
            <v>SV 479 7722512251</v>
          </cell>
          <cell r="M3721" t="str">
            <v>Kinh</v>
          </cell>
          <cell r="N3721" t="str">
            <v>Việt Nam</v>
          </cell>
          <cell r="P3721" t="str">
            <v>Phường 10</v>
          </cell>
          <cell r="Q3721" t="str">
            <v>Thành phố Vũng Tàu</v>
          </cell>
          <cell r="R3721" t="str">
            <v>Bà Rịa-Vũng Tàu</v>
          </cell>
          <cell r="S3721" t="str">
            <v>390 Hoàng Văn Thụ</v>
          </cell>
          <cell r="T3721" t="str">
            <v>Phường 4</v>
          </cell>
          <cell r="U3721" t="str">
            <v>Quận Tân Bình</v>
          </cell>
        </row>
        <row r="3722">
          <cell r="B3722" t="str">
            <v>19004459</v>
          </cell>
          <cell r="C3722" t="str">
            <v>19C1-KTD1</v>
          </cell>
          <cell r="D3722" t="str">
            <v>Lương Trọng Nhân</v>
          </cell>
          <cell r="E3722" t="str">
            <v>Nam</v>
          </cell>
          <cell r="F3722" t="str">
            <v>Sinh viên</v>
          </cell>
          <cell r="G3722" t="str">
            <v>11/12/2000</v>
          </cell>
          <cell r="H3722" t="str">
            <v>0962458447</v>
          </cell>
          <cell r="I3722" t="str">
            <v>301687807</v>
          </cell>
          <cell r="J3722" t="str">
            <v>SV 479 8021813695</v>
          </cell>
          <cell r="M3722" t="str">
            <v>Kinh</v>
          </cell>
          <cell r="N3722" t="str">
            <v>Việt Nam</v>
          </cell>
          <cell r="S3722" t="str">
            <v>390 Hoàng Văn Thụ</v>
          </cell>
          <cell r="T3722" t="str">
            <v>Phường 4</v>
          </cell>
          <cell r="U3722" t="str">
            <v>Quận Tân Bình</v>
          </cell>
        </row>
        <row r="3723">
          <cell r="B3723" t="str">
            <v>19001765</v>
          </cell>
          <cell r="C3723" t="str">
            <v>19C1-KTD1</v>
          </cell>
          <cell r="D3723" t="str">
            <v>Lê Hồng Nhi</v>
          </cell>
          <cell r="E3723" t="str">
            <v>Nữ</v>
          </cell>
          <cell r="F3723" t="str">
            <v>Sinh viên</v>
          </cell>
          <cell r="G3723" t="str">
            <v>20/01/2001</v>
          </cell>
          <cell r="H3723" t="str">
            <v>0961084583</v>
          </cell>
          <cell r="I3723" t="str">
            <v>285733278</v>
          </cell>
          <cell r="J3723">
            <v>0</v>
          </cell>
          <cell r="M3723" t="str">
            <v>Kinh</v>
          </cell>
          <cell r="N3723" t="str">
            <v>Việt Nam</v>
          </cell>
          <cell r="P3723" t="str">
            <v>Phường Hưng Chiến</v>
          </cell>
          <cell r="Q3723" t="str">
            <v>Thị xã Bình Long</v>
          </cell>
          <cell r="R3723" t="str">
            <v>Bình Phước</v>
          </cell>
          <cell r="S3723" t="str">
            <v>390 Hoàng Văn Thụ</v>
          </cell>
          <cell r="T3723" t="str">
            <v>Phường 4</v>
          </cell>
          <cell r="U3723" t="str">
            <v>Quận Tân Bình</v>
          </cell>
        </row>
        <row r="3724">
          <cell r="B3724" t="str">
            <v>19002826</v>
          </cell>
          <cell r="C3724" t="str">
            <v>19C1-KTD1</v>
          </cell>
          <cell r="D3724" t="str">
            <v>Nguyễn Thị Hồng Nhung</v>
          </cell>
          <cell r="E3724" t="str">
            <v>Nữ</v>
          </cell>
          <cell r="F3724" t="str">
            <v>Sinh viên</v>
          </cell>
          <cell r="G3724" t="str">
            <v>18/12/2001</v>
          </cell>
          <cell r="H3724" t="str">
            <v>0374232187</v>
          </cell>
          <cell r="I3724" t="str">
            <v>272940547</v>
          </cell>
          <cell r="J3724" t="str">
            <v>SV 479 7938329873</v>
          </cell>
          <cell r="M3724" t="str">
            <v>Kinh</v>
          </cell>
          <cell r="N3724" t="str">
            <v>Việt Nam</v>
          </cell>
          <cell r="P3724" t="str">
            <v>Xã Phước Tân</v>
          </cell>
          <cell r="Q3724" t="str">
            <v>Thành phố Biên Hoà</v>
          </cell>
          <cell r="R3724" t="str">
            <v>Đồng Nai</v>
          </cell>
          <cell r="S3724" t="str">
            <v>390 Hoàng Văn Thụ</v>
          </cell>
          <cell r="T3724" t="str">
            <v>Phường 4</v>
          </cell>
          <cell r="U3724" t="str">
            <v>Quận Tân Bình</v>
          </cell>
        </row>
        <row r="3725">
          <cell r="B3725" t="str">
            <v>19004013</v>
          </cell>
          <cell r="C3725" t="str">
            <v>19C1-KTD1</v>
          </cell>
          <cell r="D3725" t="str">
            <v>Trương Thị Hồng Phấn</v>
          </cell>
          <cell r="E3725" t="str">
            <v>Nữ</v>
          </cell>
          <cell r="F3725" t="str">
            <v>Sinh viên</v>
          </cell>
          <cell r="G3725" t="str">
            <v>06/05/2001</v>
          </cell>
          <cell r="H3725" t="str">
            <v>0809494951</v>
          </cell>
          <cell r="I3725" t="str">
            <v>079301003146</v>
          </cell>
          <cell r="J3725">
            <v>0</v>
          </cell>
          <cell r="M3725" t="str">
            <v>Kinh</v>
          </cell>
          <cell r="N3725" t="str">
            <v>Việt Nam</v>
          </cell>
          <cell r="P3725" t="str">
            <v>Xã Phước Vĩnh An</v>
          </cell>
          <cell r="Q3725" t="str">
            <v>Huyện Củ Chi</v>
          </cell>
          <cell r="R3725" t="str">
            <v>Tp. Hồ Chí Minh</v>
          </cell>
          <cell r="S3725" t="str">
            <v>390 Hoàng Văn Thụ</v>
          </cell>
          <cell r="T3725" t="str">
            <v>Phường 4</v>
          </cell>
          <cell r="U3725" t="str">
            <v>Quận Tân Bình</v>
          </cell>
        </row>
        <row r="3726">
          <cell r="B3726" t="str">
            <v>19002832</v>
          </cell>
          <cell r="C3726" t="str">
            <v>19C1-KTD1</v>
          </cell>
          <cell r="D3726" t="str">
            <v>Nguyễn Chí Phong</v>
          </cell>
          <cell r="E3726" t="str">
            <v>Nam</v>
          </cell>
          <cell r="F3726" t="str">
            <v>Sinh viên</v>
          </cell>
          <cell r="G3726" t="str">
            <v>18/07/2001</v>
          </cell>
          <cell r="H3726" t="str">
            <v>0703040186</v>
          </cell>
          <cell r="I3726" t="str">
            <v>079201011376</v>
          </cell>
          <cell r="J3726" t="str">
            <v>SV 479 7935180393</v>
          </cell>
          <cell r="M3726" t="str">
            <v>Kinh</v>
          </cell>
          <cell r="N3726" t="str">
            <v>Việt Nam</v>
          </cell>
          <cell r="P3726" t="str">
            <v>Xã Tân Thạnh Đông</v>
          </cell>
          <cell r="Q3726" t="str">
            <v>Huyện Củ Chi</v>
          </cell>
          <cell r="R3726" t="str">
            <v>Tp. Hồ Chí Minh</v>
          </cell>
          <cell r="S3726" t="str">
            <v>390 Hoàng Văn Thụ</v>
          </cell>
          <cell r="T3726" t="str">
            <v>Phường 4</v>
          </cell>
          <cell r="U3726" t="str">
            <v>Quận Tân Bình</v>
          </cell>
        </row>
        <row r="3727">
          <cell r="B3727" t="str">
            <v>19003948</v>
          </cell>
          <cell r="C3727" t="str">
            <v>19C1-KTD1</v>
          </cell>
          <cell r="D3727" t="str">
            <v>Dương Tú Quỳnh</v>
          </cell>
          <cell r="E3727" t="str">
            <v>Nữ</v>
          </cell>
          <cell r="F3727" t="str">
            <v>Sinh viên</v>
          </cell>
          <cell r="G3727" t="str">
            <v>05/04/2001</v>
          </cell>
          <cell r="H3727" t="str">
            <v>0765831784</v>
          </cell>
          <cell r="I3727" t="str">
            <v>079301006452</v>
          </cell>
          <cell r="J3727">
            <v>0</v>
          </cell>
          <cell r="M3727" t="str">
            <v>Kinh</v>
          </cell>
          <cell r="N3727" t="str">
            <v>Việt Nam</v>
          </cell>
          <cell r="P3727" t="str">
            <v>Phường Phú Thọ Hòa</v>
          </cell>
          <cell r="Q3727" t="str">
            <v>Quận Tân Phú</v>
          </cell>
          <cell r="R3727" t="str">
            <v>Tp. Hồ Chí Minh</v>
          </cell>
          <cell r="S3727" t="str">
            <v>390 Hoàng Văn Thụ</v>
          </cell>
          <cell r="T3727" t="str">
            <v>Phường 4</v>
          </cell>
          <cell r="U3727" t="str">
            <v>Quận Tân Bình</v>
          </cell>
        </row>
        <row r="3728">
          <cell r="B3728" t="str">
            <v>19004692</v>
          </cell>
          <cell r="C3728" t="str">
            <v>19C1-KTD1</v>
          </cell>
          <cell r="D3728" t="str">
            <v>Nguyễn Thanh Sang</v>
          </cell>
          <cell r="E3728" t="str">
            <v>Nam</v>
          </cell>
          <cell r="F3728" t="str">
            <v>Sinh viên</v>
          </cell>
          <cell r="G3728" t="str">
            <v>26/11/2000</v>
          </cell>
          <cell r="H3728" t="str">
            <v>0978147778</v>
          </cell>
          <cell r="I3728" t="str">
            <v>079200010578</v>
          </cell>
          <cell r="J3728" t="str">
            <v>SV 479 7936706934</v>
          </cell>
          <cell r="M3728" t="str">
            <v>Kinh</v>
          </cell>
          <cell r="N3728" t="str">
            <v>Việt Nam</v>
          </cell>
          <cell r="S3728" t="str">
            <v>390 Hoàng Văn Thụ</v>
          </cell>
          <cell r="T3728" t="str">
            <v>Phường 4</v>
          </cell>
          <cell r="U3728" t="str">
            <v>Quận Tân Bình</v>
          </cell>
        </row>
        <row r="3729">
          <cell r="B3729" t="str">
            <v>19002114</v>
          </cell>
          <cell r="C3729" t="str">
            <v>19C1-KTD1</v>
          </cell>
          <cell r="D3729" t="str">
            <v>Bùi Ngọc Thảo</v>
          </cell>
          <cell r="E3729" t="str">
            <v>Nữ</v>
          </cell>
          <cell r="F3729" t="str">
            <v>Sinh viên</v>
          </cell>
          <cell r="G3729" t="str">
            <v>22/05/2001</v>
          </cell>
          <cell r="H3729" t="str">
            <v>0373122554</v>
          </cell>
          <cell r="I3729" t="str">
            <v>321785624</v>
          </cell>
          <cell r="J3729" t="str">
            <v>SV 479 8322257024</v>
          </cell>
          <cell r="M3729" t="str">
            <v>Kinh</v>
          </cell>
          <cell r="N3729" t="str">
            <v>Việt Nam</v>
          </cell>
          <cell r="P3729" t="str">
            <v>Thị trấn Ba Tri</v>
          </cell>
          <cell r="Q3729" t="str">
            <v>Huyện Ba Tri</v>
          </cell>
          <cell r="R3729" t="str">
            <v>Bến Tre</v>
          </cell>
          <cell r="S3729" t="str">
            <v>390 Hoàng Văn Thụ</v>
          </cell>
          <cell r="T3729" t="str">
            <v>Phường 4</v>
          </cell>
          <cell r="U3729" t="str">
            <v>Quận Tân Bình</v>
          </cell>
        </row>
        <row r="3730">
          <cell r="B3730" t="str">
            <v>19003471</v>
          </cell>
          <cell r="C3730" t="str">
            <v>19C1-KTD1</v>
          </cell>
          <cell r="D3730" t="str">
            <v>Mai Anh Thư</v>
          </cell>
          <cell r="E3730" t="str">
            <v>Nữ</v>
          </cell>
          <cell r="F3730" t="str">
            <v>Sinh viên</v>
          </cell>
          <cell r="G3730" t="str">
            <v>26/10/2000</v>
          </cell>
          <cell r="H3730" t="str">
            <v>0857333195</v>
          </cell>
          <cell r="I3730" t="str">
            <v>026081416</v>
          </cell>
          <cell r="J3730" t="str">
            <v>SV 479 7935208738</v>
          </cell>
          <cell r="M3730" t="str">
            <v>Kinh</v>
          </cell>
          <cell r="N3730" t="str">
            <v>Việt Nam</v>
          </cell>
          <cell r="P3730" t="str">
            <v>Xã Tân An Hội</v>
          </cell>
          <cell r="Q3730" t="str">
            <v>Huyện Củ Chi</v>
          </cell>
          <cell r="R3730" t="str">
            <v>Tp. Hồ Chí Minh</v>
          </cell>
          <cell r="S3730" t="str">
            <v>390 Hoàng Văn Thụ</v>
          </cell>
          <cell r="T3730" t="str">
            <v>Phường 4</v>
          </cell>
          <cell r="U3730" t="str">
            <v>Quận Tân Bình</v>
          </cell>
        </row>
        <row r="3731">
          <cell r="B3731" t="str">
            <v>19005195</v>
          </cell>
          <cell r="C3731" t="str">
            <v>19C1-KTD1</v>
          </cell>
          <cell r="D3731" t="str">
            <v>Nguyễn Lê Anh Thư</v>
          </cell>
          <cell r="E3731" t="str">
            <v>Nữ</v>
          </cell>
          <cell r="F3731" t="str">
            <v>Sinh viên</v>
          </cell>
          <cell r="G3731" t="str">
            <v>12/08/2001</v>
          </cell>
          <cell r="H3731" t="str">
            <v>0563453940</v>
          </cell>
          <cell r="I3731" t="str">
            <v>079301012439</v>
          </cell>
          <cell r="J3731">
            <v>0</v>
          </cell>
          <cell r="M3731" t="str">
            <v>Kinh</v>
          </cell>
          <cell r="N3731" t="str">
            <v>Việt Nam</v>
          </cell>
          <cell r="S3731" t="str">
            <v>390 Hoàng Văn Thụ</v>
          </cell>
          <cell r="T3731" t="str">
            <v>Phường 4</v>
          </cell>
          <cell r="U3731" t="str">
            <v>Quận Tân Bình</v>
          </cell>
        </row>
        <row r="3732">
          <cell r="B3732" t="str">
            <v>19002756</v>
          </cell>
          <cell r="C3732" t="str">
            <v>19C1-KTD1</v>
          </cell>
          <cell r="D3732" t="str">
            <v>Phan Thị Thuận</v>
          </cell>
          <cell r="E3732" t="str">
            <v>Nữ</v>
          </cell>
          <cell r="F3732" t="str">
            <v>Sinh viên</v>
          </cell>
          <cell r="G3732" t="str">
            <v>26/11/1999</v>
          </cell>
          <cell r="H3732" t="str">
            <v>0363940526</v>
          </cell>
          <cell r="I3732" t="str">
            <v>264539473</v>
          </cell>
          <cell r="J3732">
            <v>0</v>
          </cell>
          <cell r="M3732" t="str">
            <v>Kinh</v>
          </cell>
          <cell r="N3732" t="str">
            <v>Việt Nam</v>
          </cell>
          <cell r="P3732" t="str">
            <v>Xã Mỹ Sơn</v>
          </cell>
          <cell r="Q3732" t="str">
            <v>Huyện Ninh Sơn</v>
          </cell>
          <cell r="R3732" t="str">
            <v>Ninh Thuận</v>
          </cell>
          <cell r="S3732" t="str">
            <v>390 Hoàng Văn Thụ</v>
          </cell>
          <cell r="T3732" t="str">
            <v>Phường 4</v>
          </cell>
          <cell r="U3732" t="str">
            <v>Quận Tân Bình</v>
          </cell>
        </row>
        <row r="3733">
          <cell r="B3733" t="str">
            <v>19003047</v>
          </cell>
          <cell r="C3733" t="str">
            <v>19C1-KTD1</v>
          </cell>
          <cell r="D3733" t="str">
            <v>Lý Thị Hà Tiên</v>
          </cell>
          <cell r="E3733" t="str">
            <v>Nữ</v>
          </cell>
          <cell r="F3733" t="str">
            <v>Sinh viên</v>
          </cell>
          <cell r="G3733" t="str">
            <v>25/05/2001</v>
          </cell>
          <cell r="H3733" t="str">
            <v>0346752630</v>
          </cell>
          <cell r="I3733" t="str">
            <v>072301005768</v>
          </cell>
          <cell r="J3733">
            <v>0</v>
          </cell>
          <cell r="M3733" t="str">
            <v>Kinh</v>
          </cell>
          <cell r="N3733" t="str">
            <v>Việt Nam</v>
          </cell>
          <cell r="S3733" t="str">
            <v>390 Hoàng Văn Thụ</v>
          </cell>
          <cell r="T3733" t="str">
            <v>Phường 4</v>
          </cell>
          <cell r="U3733" t="str">
            <v>Quận Tân Bình</v>
          </cell>
        </row>
        <row r="3734">
          <cell r="B3734" t="str">
            <v>19002755</v>
          </cell>
          <cell r="C3734" t="str">
            <v>19C1-KTD1</v>
          </cell>
          <cell r="D3734" t="str">
            <v>Vương Thị Bích Trâm</v>
          </cell>
          <cell r="E3734" t="str">
            <v>Nữ</v>
          </cell>
          <cell r="F3734" t="str">
            <v>Sinh viên</v>
          </cell>
          <cell r="G3734" t="str">
            <v>25/03/2000</v>
          </cell>
          <cell r="H3734" t="str">
            <v>0375313161</v>
          </cell>
          <cell r="I3734" t="str">
            <v>072300006929</v>
          </cell>
          <cell r="J3734" t="str">
            <v>SV 479 7221996834</v>
          </cell>
          <cell r="M3734" t="str">
            <v>Kinh</v>
          </cell>
          <cell r="N3734" t="str">
            <v>Việt Nam</v>
          </cell>
          <cell r="P3734" t="str">
            <v>Xã Thạnh Đức</v>
          </cell>
          <cell r="Q3734" t="str">
            <v>Huyện Gò Dầu</v>
          </cell>
          <cell r="R3734" t="str">
            <v>Tây Ninh</v>
          </cell>
          <cell r="S3734" t="str">
            <v>390 Hoàng Văn Thụ</v>
          </cell>
          <cell r="T3734" t="str">
            <v>Phường 4</v>
          </cell>
          <cell r="U3734" t="str">
            <v>Quận Tân Bình</v>
          </cell>
        </row>
        <row r="3735">
          <cell r="B3735" t="str">
            <v>19004114</v>
          </cell>
          <cell r="C3735" t="str">
            <v>19C1-KTD1</v>
          </cell>
          <cell r="D3735" t="str">
            <v>Ngô Thị Linh Trang</v>
          </cell>
          <cell r="E3735" t="str">
            <v>Nữ</v>
          </cell>
          <cell r="F3735" t="str">
            <v>Sinh viên</v>
          </cell>
          <cell r="G3735" t="str">
            <v>20/01/2001</v>
          </cell>
          <cell r="H3735" t="str">
            <v>0979975877</v>
          </cell>
          <cell r="I3735" t="str">
            <v>1</v>
          </cell>
          <cell r="J3735" t="str">
            <v>SV 479 7525234449</v>
          </cell>
          <cell r="M3735" t="str">
            <v>Kinh</v>
          </cell>
          <cell r="N3735" t="str">
            <v>Việt Nam</v>
          </cell>
          <cell r="S3735" t="str">
            <v>390 Hoàng Văn Thụ</v>
          </cell>
          <cell r="T3735" t="str">
            <v>Phường 4</v>
          </cell>
          <cell r="U3735" t="str">
            <v>Quận Tân Bình</v>
          </cell>
        </row>
        <row r="3736">
          <cell r="B3736" t="str">
            <v>19005202</v>
          </cell>
          <cell r="C3736" t="str">
            <v>19C1-KTD1</v>
          </cell>
          <cell r="D3736" t="str">
            <v>Dương Thị Tú Trinh</v>
          </cell>
          <cell r="E3736" t="str">
            <v>Nữ</v>
          </cell>
          <cell r="F3736" t="str">
            <v>Sinh viên</v>
          </cell>
          <cell r="G3736" t="str">
            <v>30/01/2001</v>
          </cell>
          <cell r="H3736" t="str">
            <v>0398102267</v>
          </cell>
          <cell r="I3736" t="str">
            <v>334992067</v>
          </cell>
          <cell r="J3736">
            <v>0</v>
          </cell>
          <cell r="M3736" t="str">
            <v>Kinh</v>
          </cell>
          <cell r="N3736" t="str">
            <v>Việt Nam</v>
          </cell>
          <cell r="S3736" t="str">
            <v>390 Hoàng Văn Thụ</v>
          </cell>
          <cell r="T3736" t="str">
            <v>Phường 4</v>
          </cell>
          <cell r="U3736" t="str">
            <v>Quận Tân Bình</v>
          </cell>
        </row>
        <row r="3737">
          <cell r="B3737" t="str">
            <v>19003557</v>
          </cell>
          <cell r="C3737" t="str">
            <v>19C1-KTD1</v>
          </cell>
          <cell r="D3737" t="str">
            <v>Hoàng Thị Thanh Trúc</v>
          </cell>
          <cell r="E3737" t="str">
            <v>Nam</v>
          </cell>
          <cell r="F3737" t="str">
            <v>Sinh viên</v>
          </cell>
          <cell r="G3737" t="str">
            <v>02/04/2001</v>
          </cell>
          <cell r="H3737" t="str">
            <v>0938082977</v>
          </cell>
          <cell r="I3737" t="str">
            <v>026083294</v>
          </cell>
          <cell r="J3737">
            <v>0</v>
          </cell>
          <cell r="M3737" t="str">
            <v>Kinh</v>
          </cell>
          <cell r="N3737" t="str">
            <v>Việt Nam</v>
          </cell>
          <cell r="P3737" t="str">
            <v>Xã Xuân Thới Sơn</v>
          </cell>
          <cell r="Q3737" t="str">
            <v>Huyện Hóc Môn</v>
          </cell>
          <cell r="R3737" t="str">
            <v>Tp. Hồ Chí Minh</v>
          </cell>
          <cell r="S3737" t="str">
            <v>390 Hoàng Văn Thụ</v>
          </cell>
          <cell r="T3737" t="str">
            <v>Phường 4</v>
          </cell>
          <cell r="U3737" t="str">
            <v>Quận Tân Bình</v>
          </cell>
        </row>
        <row r="3738">
          <cell r="B3738" t="str">
            <v>19001724</v>
          </cell>
          <cell r="C3738" t="str">
            <v>19C1-KTD1</v>
          </cell>
          <cell r="D3738" t="str">
            <v>Nguyễn Thị Thanh Trúc</v>
          </cell>
          <cell r="E3738" t="str">
            <v>Nữ</v>
          </cell>
          <cell r="F3738" t="str">
            <v>Sinh viên</v>
          </cell>
          <cell r="G3738" t="str">
            <v>22/02/2001</v>
          </cell>
          <cell r="H3738" t="str">
            <v>0382559053</v>
          </cell>
          <cell r="I3738" t="str">
            <v>321789282</v>
          </cell>
          <cell r="J3738" t="str">
            <v>SV 479 8322977816</v>
          </cell>
          <cell r="M3738" t="str">
            <v>Kinh</v>
          </cell>
          <cell r="N3738" t="str">
            <v>Việt Nam</v>
          </cell>
          <cell r="P3738" t="str">
            <v>Xã An Phú Trung</v>
          </cell>
          <cell r="Q3738" t="str">
            <v>Huyện Ba Tri</v>
          </cell>
          <cell r="R3738" t="str">
            <v>Bến Tre</v>
          </cell>
          <cell r="S3738" t="str">
            <v>390 Hoàng Văn Thụ</v>
          </cell>
          <cell r="T3738" t="str">
            <v>Phường 4</v>
          </cell>
          <cell r="U3738" t="str">
            <v>Quận Tân Bình</v>
          </cell>
        </row>
        <row r="3739">
          <cell r="B3739" t="str">
            <v>19005141</v>
          </cell>
          <cell r="C3739" t="str">
            <v>19C1-KTD1</v>
          </cell>
          <cell r="D3739" t="str">
            <v>Đỗ Văn Trường</v>
          </cell>
          <cell r="E3739" t="str">
            <v>Nam</v>
          </cell>
          <cell r="F3739" t="str">
            <v>Sinh viên</v>
          </cell>
          <cell r="G3739" t="str">
            <v>11/08/1995</v>
          </cell>
          <cell r="H3739" t="str">
            <v>0365258229</v>
          </cell>
          <cell r="I3739" t="str">
            <v>145689723</v>
          </cell>
          <cell r="J3739">
            <v>0</v>
          </cell>
          <cell r="M3739" t="str">
            <v>Kinh</v>
          </cell>
          <cell r="N3739" t="str">
            <v>Việt Nam</v>
          </cell>
          <cell r="S3739" t="str">
            <v>390 Hoàng Văn Thụ</v>
          </cell>
          <cell r="T3739" t="str">
            <v>Phường 4</v>
          </cell>
          <cell r="U3739" t="str">
            <v>Quận Tân Bình</v>
          </cell>
        </row>
        <row r="3740">
          <cell r="B3740" t="str">
            <v>19004179</v>
          </cell>
          <cell r="C3740" t="str">
            <v>19C1-KTD1</v>
          </cell>
          <cell r="D3740" t="str">
            <v>Nguyễn Lê Phương Uyên</v>
          </cell>
          <cell r="E3740" t="str">
            <v>Nữ</v>
          </cell>
          <cell r="F3740" t="str">
            <v>Sinh viên</v>
          </cell>
          <cell r="G3740" t="str">
            <v>18/06/2001</v>
          </cell>
          <cell r="H3740" t="str">
            <v>0903175283</v>
          </cell>
          <cell r="I3740" t="str">
            <v>079301015687</v>
          </cell>
          <cell r="J3740">
            <v>0</v>
          </cell>
          <cell r="M3740" t="str">
            <v>Kinh</v>
          </cell>
          <cell r="N3740" t="str">
            <v>Việt Nam</v>
          </cell>
          <cell r="O3740" t="str">
            <v>256H Cống Quỳnh</v>
          </cell>
          <cell r="P3740" t="str">
            <v>Phường Phạm Ngũ Lão</v>
          </cell>
          <cell r="Q3740" t="str">
            <v>Quận 1</v>
          </cell>
          <cell r="R3740" t="str">
            <v>Tp. Hồ Chí Minh</v>
          </cell>
          <cell r="S3740" t="str">
            <v>390 Hoàng Văn Thụ</v>
          </cell>
          <cell r="T3740" t="str">
            <v>Phường 4</v>
          </cell>
          <cell r="U3740" t="str">
            <v>Quận Tân Bình</v>
          </cell>
        </row>
        <row r="3741">
          <cell r="B3741" t="str">
            <v>19004115</v>
          </cell>
          <cell r="C3741" t="str">
            <v>19C1-KTD1</v>
          </cell>
          <cell r="D3741" t="str">
            <v>Phạm Hoàng Nhật Uyên</v>
          </cell>
          <cell r="E3741" t="str">
            <v>Nữ</v>
          </cell>
          <cell r="F3741" t="str">
            <v>Sinh viên</v>
          </cell>
          <cell r="G3741" t="str">
            <v>19/04/2001</v>
          </cell>
          <cell r="H3741" t="str">
            <v>0327022683</v>
          </cell>
          <cell r="I3741" t="str">
            <v>1</v>
          </cell>
          <cell r="J3741">
            <v>0</v>
          </cell>
          <cell r="M3741" t="str">
            <v>Kinh</v>
          </cell>
          <cell r="N3741" t="str">
            <v>Việt Nam</v>
          </cell>
          <cell r="S3741" t="str">
            <v>390 Hoàng Văn Thụ</v>
          </cell>
          <cell r="T3741" t="str">
            <v>Phường 4</v>
          </cell>
          <cell r="U3741" t="str">
            <v>Quận Tân Bình</v>
          </cell>
        </row>
        <row r="3742">
          <cell r="B3742" t="str">
            <v>19002065</v>
          </cell>
          <cell r="C3742" t="str">
            <v>19C1-KTD1</v>
          </cell>
          <cell r="D3742" t="str">
            <v>Trịnh Thụy Khả Vi</v>
          </cell>
          <cell r="E3742" t="str">
            <v>Nữ</v>
          </cell>
          <cell r="F3742" t="str">
            <v>Sinh viên</v>
          </cell>
          <cell r="G3742" t="str">
            <v>16/03/2001</v>
          </cell>
          <cell r="H3742" t="str">
            <v>0784436317</v>
          </cell>
          <cell r="I3742" t="str">
            <v>321775012</v>
          </cell>
          <cell r="J3742" t="str">
            <v>SV 479 7931292658</v>
          </cell>
          <cell r="M3742" t="str">
            <v>Kinh</v>
          </cell>
          <cell r="N3742" t="str">
            <v>Việt Nam</v>
          </cell>
          <cell r="O3742" t="str">
            <v>323/2 Thạnh Hựu</v>
          </cell>
          <cell r="P3742" t="str">
            <v>Xã Tam Phước</v>
          </cell>
          <cell r="Q3742" t="str">
            <v>Huyện Châu Thành</v>
          </cell>
          <cell r="R3742" t="str">
            <v>Bến Tre</v>
          </cell>
          <cell r="S3742" t="str">
            <v>390 Hoàng Văn Thụ</v>
          </cell>
          <cell r="T3742" t="str">
            <v>Phường 4</v>
          </cell>
          <cell r="U3742" t="str">
            <v>Quận Tân Bình</v>
          </cell>
        </row>
        <row r="3743">
          <cell r="B3743" t="str">
            <v>19004380</v>
          </cell>
          <cell r="C3743" t="str">
            <v>19C1-KTD1</v>
          </cell>
          <cell r="D3743" t="str">
            <v>Hà Thúy Vy</v>
          </cell>
          <cell r="E3743" t="str">
            <v>Nữ</v>
          </cell>
          <cell r="F3743" t="str">
            <v>Sinh viên</v>
          </cell>
          <cell r="G3743" t="str">
            <v>30/01/2001</v>
          </cell>
          <cell r="H3743" t="str">
            <v>0356046624</v>
          </cell>
          <cell r="I3743" t="str">
            <v>079301004500</v>
          </cell>
          <cell r="J3743" t="str">
            <v>SV 479 7939214395</v>
          </cell>
          <cell r="M3743" t="str">
            <v>Kinh</v>
          </cell>
          <cell r="N3743" t="str">
            <v>Việt Nam</v>
          </cell>
          <cell r="S3743" t="str">
            <v>390 Hoàng Văn Thụ</v>
          </cell>
          <cell r="T3743" t="str">
            <v>Phường 4</v>
          </cell>
          <cell r="U3743" t="str">
            <v>Quận Tân Bình</v>
          </cell>
        </row>
        <row r="3744">
          <cell r="B3744" t="str">
            <v>19002807</v>
          </cell>
          <cell r="C3744" t="str">
            <v>19C1-KXD1</v>
          </cell>
          <cell r="D3744" t="str">
            <v>Nguyễn Thành Đạt</v>
          </cell>
          <cell r="E3744" t="str">
            <v>Nam</v>
          </cell>
          <cell r="F3744" t="str">
            <v>Sinh viên</v>
          </cell>
          <cell r="G3744" t="str">
            <v>31/07/2001</v>
          </cell>
          <cell r="H3744" t="str">
            <v>0377470620</v>
          </cell>
          <cell r="I3744" t="str">
            <v>312573514</v>
          </cell>
          <cell r="J3744">
            <v>0</v>
          </cell>
          <cell r="M3744" t="str">
            <v>Kinh</v>
          </cell>
          <cell r="N3744" t="str">
            <v>Việt Nam</v>
          </cell>
          <cell r="P3744" t="str">
            <v>Xã Hòa Hưng</v>
          </cell>
          <cell r="Q3744" t="str">
            <v>Huyện Cái Bè</v>
          </cell>
          <cell r="R3744" t="str">
            <v>Tiền Giang</v>
          </cell>
          <cell r="S3744" t="str">
            <v>390 Hoàng Văn Thụ</v>
          </cell>
          <cell r="T3744" t="str">
            <v>Phường 4</v>
          </cell>
          <cell r="U3744" t="str">
            <v>Quận Tân Bình</v>
          </cell>
        </row>
        <row r="3745">
          <cell r="B3745" t="str">
            <v>19004940</v>
          </cell>
          <cell r="C3745" t="str">
            <v>19C1-KXD1</v>
          </cell>
          <cell r="D3745" t="str">
            <v>Lâm Nguyễn Bình Hân</v>
          </cell>
          <cell r="E3745" t="str">
            <v>Nam</v>
          </cell>
          <cell r="F3745" t="str">
            <v>Sinh viên</v>
          </cell>
          <cell r="G3745" t="str">
            <v>26/10/1994</v>
          </cell>
          <cell r="H3745" t="str">
            <v>0789375583</v>
          </cell>
          <cell r="I3745" t="str">
            <v>095094000034</v>
          </cell>
          <cell r="J3745" t="str">
            <v>SV 479 7934584606</v>
          </cell>
          <cell r="M3745" t="str">
            <v>Kinh</v>
          </cell>
          <cell r="N3745" t="str">
            <v>Việt Nam</v>
          </cell>
          <cell r="S3745" t="str">
            <v>390 Hoàng Văn Thụ</v>
          </cell>
          <cell r="T3745" t="str">
            <v>Phường 4</v>
          </cell>
          <cell r="U3745" t="str">
            <v>Quận Tân Bình</v>
          </cell>
        </row>
        <row r="3746">
          <cell r="B3746" t="str">
            <v>19003351</v>
          </cell>
          <cell r="C3746" t="str">
            <v>19C1-KXD1</v>
          </cell>
          <cell r="D3746" t="str">
            <v>Nguyễn Quốc Huy</v>
          </cell>
          <cell r="E3746" t="str">
            <v>Nam</v>
          </cell>
          <cell r="F3746" t="str">
            <v>Sinh viên</v>
          </cell>
          <cell r="G3746" t="str">
            <v>28/03/2001</v>
          </cell>
          <cell r="H3746" t="str">
            <v>0858602117</v>
          </cell>
          <cell r="I3746" t="str">
            <v>079201021302</v>
          </cell>
          <cell r="J3746" t="str">
            <v>SV 479 7935616110</v>
          </cell>
          <cell r="M3746" t="str">
            <v>Kinh</v>
          </cell>
          <cell r="N3746" t="str">
            <v>Việt Nam</v>
          </cell>
          <cell r="P3746" t="str">
            <v>Xã Xuân Thới Sơn</v>
          </cell>
          <cell r="Q3746" t="str">
            <v>Huyện Hóc Môn</v>
          </cell>
          <cell r="R3746" t="str">
            <v>Tp. Hồ Chí Minh</v>
          </cell>
          <cell r="S3746" t="str">
            <v>390 Hoàng Văn Thụ</v>
          </cell>
          <cell r="T3746" t="str">
            <v>Phường 4</v>
          </cell>
          <cell r="U3746" t="str">
            <v>Quận Tân Bình</v>
          </cell>
        </row>
        <row r="3747">
          <cell r="B3747" t="str">
            <v>19001902</v>
          </cell>
          <cell r="C3747" t="str">
            <v>19C1-KXD1</v>
          </cell>
          <cell r="D3747" t="str">
            <v>Nguyễn Văn Lê Huy</v>
          </cell>
          <cell r="E3747" t="str">
            <v>Nam</v>
          </cell>
          <cell r="F3747" t="str">
            <v>Sinh viên</v>
          </cell>
          <cell r="G3747" t="str">
            <v>11/08/2001</v>
          </cell>
          <cell r="H3747" t="str">
            <v>0344743469</v>
          </cell>
          <cell r="I3747" t="str">
            <v>312463167</v>
          </cell>
          <cell r="J3747" t="str">
            <v>SV 479 8222640231</v>
          </cell>
          <cell r="M3747" t="str">
            <v>Kinh</v>
          </cell>
          <cell r="N3747" t="str">
            <v>Việt Nam</v>
          </cell>
          <cell r="O3747" t="str">
            <v>Ấp Hiệp Thạnh</v>
          </cell>
          <cell r="P3747" t="str">
            <v>Xã Hiệp Đức</v>
          </cell>
          <cell r="Q3747" t="str">
            <v>Huyện Cai Lậy</v>
          </cell>
          <cell r="R3747" t="str">
            <v>Tiền Giang</v>
          </cell>
          <cell r="S3747" t="str">
            <v>390 Hoàng Văn Thụ</v>
          </cell>
          <cell r="T3747" t="str">
            <v>Phường 4</v>
          </cell>
          <cell r="U3747" t="str">
            <v>Quận Tân Bình</v>
          </cell>
        </row>
        <row r="3748">
          <cell r="B3748" t="str">
            <v>19004077</v>
          </cell>
          <cell r="C3748" t="str">
            <v>19C1-KXD1</v>
          </cell>
          <cell r="D3748" t="str">
            <v>Hồ Văn Khá</v>
          </cell>
          <cell r="E3748" t="str">
            <v>Nam</v>
          </cell>
          <cell r="F3748" t="str">
            <v>Sinh viên</v>
          </cell>
          <cell r="G3748" t="str">
            <v>06/03/2001</v>
          </cell>
          <cell r="H3748" t="str">
            <v>0382559203</v>
          </cell>
          <cell r="I3748" t="str">
            <v>301740957</v>
          </cell>
          <cell r="J3748" t="str">
            <v>SV 479 8021923735</v>
          </cell>
          <cell r="M3748" t="str">
            <v>Kinh</v>
          </cell>
          <cell r="N3748" t="str">
            <v>Việt Nam</v>
          </cell>
          <cell r="S3748" t="str">
            <v>390 Hoàng Văn Thụ</v>
          </cell>
          <cell r="T3748" t="str">
            <v>Phường 4</v>
          </cell>
          <cell r="U3748" t="str">
            <v>Quận Tân Bình</v>
          </cell>
        </row>
        <row r="3749">
          <cell r="B3749" t="str">
            <v>19003269</v>
          </cell>
          <cell r="C3749" t="str">
            <v>19C1-KXD1</v>
          </cell>
          <cell r="D3749" t="str">
            <v>Nguyễn Nhật Khánh</v>
          </cell>
          <cell r="E3749" t="str">
            <v>Nam</v>
          </cell>
          <cell r="F3749" t="str">
            <v>Sinh viên</v>
          </cell>
          <cell r="G3749" t="str">
            <v>30/09/2001</v>
          </cell>
          <cell r="H3749" t="str">
            <v>0388420168</v>
          </cell>
          <cell r="I3749" t="str">
            <v>261590176</v>
          </cell>
          <cell r="J3749" t="str">
            <v>SV 479 6021350437</v>
          </cell>
          <cell r="M3749" t="str">
            <v>Kinh</v>
          </cell>
          <cell r="N3749" t="str">
            <v>Việt Nam</v>
          </cell>
          <cell r="P3749" t="str">
            <v>Thị trấn Thuận Nam</v>
          </cell>
          <cell r="Q3749" t="str">
            <v>Huyện Hàm Thuận Nam</v>
          </cell>
          <cell r="R3749" t="str">
            <v>Bình Thuận</v>
          </cell>
          <cell r="S3749" t="str">
            <v>390 Hoàng Văn Thụ</v>
          </cell>
          <cell r="T3749" t="str">
            <v>Phường 4</v>
          </cell>
          <cell r="U3749" t="str">
            <v>Quận Tân Bình</v>
          </cell>
        </row>
        <row r="3750">
          <cell r="B3750" t="str">
            <v>19005400</v>
          </cell>
          <cell r="C3750" t="str">
            <v>19C1-KXD1</v>
          </cell>
          <cell r="D3750" t="str">
            <v>Nguyễn Tấn Khánh</v>
          </cell>
          <cell r="E3750" t="str">
            <v>Nam</v>
          </cell>
          <cell r="F3750" t="str">
            <v>Sinh viên</v>
          </cell>
          <cell r="G3750" t="str">
            <v>31/03/1978</v>
          </cell>
          <cell r="H3750" t="str">
            <v>0913003779</v>
          </cell>
          <cell r="I3750" t="str">
            <v>079078007088</v>
          </cell>
          <cell r="J3750">
            <v>0</v>
          </cell>
          <cell r="M3750" t="str">
            <v>Kinh</v>
          </cell>
          <cell r="N3750" t="str">
            <v>Việt Nam</v>
          </cell>
          <cell r="S3750" t="str">
            <v>390 Hoàng Văn Thụ</v>
          </cell>
          <cell r="T3750" t="str">
            <v>Phường 4</v>
          </cell>
          <cell r="U3750" t="str">
            <v>Quận Tân Bình</v>
          </cell>
        </row>
        <row r="3751">
          <cell r="B3751" t="str">
            <v>19004099</v>
          </cell>
          <cell r="C3751" t="str">
            <v>19C1-KXD1</v>
          </cell>
          <cell r="D3751" t="str">
            <v>Phạm Ngọc Kiên</v>
          </cell>
          <cell r="E3751" t="str">
            <v>Nam</v>
          </cell>
          <cell r="F3751" t="str">
            <v>Sinh viên</v>
          </cell>
          <cell r="G3751" t="str">
            <v>02/03/2001</v>
          </cell>
          <cell r="H3751" t="str">
            <v>0971121491</v>
          </cell>
          <cell r="I3751" t="str">
            <v>174919404</v>
          </cell>
          <cell r="J3751">
            <v>0</v>
          </cell>
          <cell r="M3751" t="str">
            <v>Kinh</v>
          </cell>
          <cell r="N3751" t="str">
            <v>Việt Nam</v>
          </cell>
          <cell r="S3751" t="str">
            <v>390 Hoàng Văn Thụ</v>
          </cell>
          <cell r="T3751" t="str">
            <v>Phường 4</v>
          </cell>
          <cell r="U3751" t="str">
            <v>Quận Tân Bình</v>
          </cell>
        </row>
        <row r="3752">
          <cell r="B3752" t="str">
            <v>19004210</v>
          </cell>
          <cell r="C3752" t="str">
            <v>19C1-KXD1</v>
          </cell>
          <cell r="D3752" t="str">
            <v>Nguyễn Văn Lâm</v>
          </cell>
          <cell r="E3752" t="str">
            <v>Nam</v>
          </cell>
          <cell r="F3752" t="str">
            <v>Sinh viên</v>
          </cell>
          <cell r="G3752" t="str">
            <v>31/03/2001</v>
          </cell>
          <cell r="H3752" t="str">
            <v>0898228351</v>
          </cell>
          <cell r="I3752" t="str">
            <v>206270607</v>
          </cell>
          <cell r="J3752" t="str">
            <v>SV 479 4920731956</v>
          </cell>
          <cell r="M3752" t="str">
            <v>Kinh</v>
          </cell>
          <cell r="N3752" t="str">
            <v>Việt Nam</v>
          </cell>
          <cell r="S3752" t="str">
            <v>390 Hoàng Văn Thụ</v>
          </cell>
          <cell r="T3752" t="str">
            <v>Phường 4</v>
          </cell>
          <cell r="U3752" t="str">
            <v>Quận Tân Bình</v>
          </cell>
        </row>
        <row r="3753">
          <cell r="B3753" t="str">
            <v>19003896</v>
          </cell>
          <cell r="C3753" t="str">
            <v>19C1-KXD1</v>
          </cell>
          <cell r="D3753" t="str">
            <v>Nguyễn Quang Lợi</v>
          </cell>
          <cell r="E3753" t="str">
            <v>Nam</v>
          </cell>
          <cell r="F3753" t="str">
            <v>Sinh viên</v>
          </cell>
          <cell r="G3753" t="str">
            <v>29/01/2001</v>
          </cell>
          <cell r="H3753" t="str">
            <v>0962662149</v>
          </cell>
          <cell r="I3753" t="str">
            <v>215543065</v>
          </cell>
          <cell r="J3753" t="str">
            <v>SV 479 5221677662</v>
          </cell>
          <cell r="M3753" t="str">
            <v>Kinh</v>
          </cell>
          <cell r="N3753" t="str">
            <v>Việt Nam</v>
          </cell>
          <cell r="P3753" t="str">
            <v>Phường Nhơn Bình</v>
          </cell>
          <cell r="Q3753" t="str">
            <v>Thành phố Quy Nhơn</v>
          </cell>
          <cell r="R3753" t="str">
            <v>Bình Định</v>
          </cell>
          <cell r="S3753" t="str">
            <v>390 Hoàng Văn Thụ</v>
          </cell>
          <cell r="T3753" t="str">
            <v>Phường 4</v>
          </cell>
          <cell r="U3753" t="str">
            <v>Quận Tân Bình</v>
          </cell>
        </row>
        <row r="3754">
          <cell r="B3754" t="str">
            <v>19004300</v>
          </cell>
          <cell r="C3754" t="str">
            <v>19C1-KXD1</v>
          </cell>
          <cell r="D3754" t="str">
            <v>Phan Tấn Phát</v>
          </cell>
          <cell r="E3754" t="str">
            <v>Nam</v>
          </cell>
          <cell r="F3754" t="str">
            <v>Sinh viên</v>
          </cell>
          <cell r="G3754" t="str">
            <v>29/07/2001</v>
          </cell>
          <cell r="H3754" t="str">
            <v>0901018144</v>
          </cell>
          <cell r="I3754" t="str">
            <v>312483542</v>
          </cell>
          <cell r="J3754" t="str">
            <v>SV 479 8223724135</v>
          </cell>
          <cell r="M3754" t="str">
            <v>Kinh</v>
          </cell>
          <cell r="N3754" t="str">
            <v>Việt Nam</v>
          </cell>
          <cell r="S3754" t="str">
            <v>390 Hoàng Văn Thụ</v>
          </cell>
          <cell r="T3754" t="str">
            <v>Phường 4</v>
          </cell>
          <cell r="U3754" t="str">
            <v>Quận Tân Bình</v>
          </cell>
        </row>
        <row r="3755">
          <cell r="B3755" t="str">
            <v>19001934</v>
          </cell>
          <cell r="C3755" t="str">
            <v>19C1-KXD1</v>
          </cell>
          <cell r="D3755" t="str">
            <v>Huỳnh Văn Phúc</v>
          </cell>
          <cell r="E3755" t="str">
            <v>Nam</v>
          </cell>
          <cell r="F3755" t="str">
            <v>Sinh viên</v>
          </cell>
          <cell r="G3755" t="str">
            <v>27/09/2001</v>
          </cell>
          <cell r="H3755" t="str">
            <v>0377323114</v>
          </cell>
          <cell r="I3755" t="str">
            <v>301763033</v>
          </cell>
          <cell r="J3755">
            <v>0</v>
          </cell>
          <cell r="M3755" t="str">
            <v>Kinh</v>
          </cell>
          <cell r="N3755" t="str">
            <v>Việt Nam</v>
          </cell>
          <cell r="P3755" t="str">
            <v>Xã Lương Hòa</v>
          </cell>
          <cell r="Q3755" t="str">
            <v>Huyện Bến Lức</v>
          </cell>
          <cell r="R3755" t="str">
            <v>Long An</v>
          </cell>
          <cell r="S3755" t="str">
            <v>390 Hoàng Văn Thụ</v>
          </cell>
          <cell r="T3755" t="str">
            <v>Phường 4</v>
          </cell>
          <cell r="U3755" t="str">
            <v>Quận Tân Bình</v>
          </cell>
        </row>
        <row r="3756">
          <cell r="B3756" t="str">
            <v>19002897</v>
          </cell>
          <cell r="C3756" t="str">
            <v>19C1-KXD1</v>
          </cell>
          <cell r="D3756" t="str">
            <v>Lương Công Phương</v>
          </cell>
          <cell r="E3756" t="str">
            <v>Nam</v>
          </cell>
          <cell r="F3756" t="str">
            <v>Sinh viên</v>
          </cell>
          <cell r="G3756" t="str">
            <v>26/10/2001</v>
          </cell>
          <cell r="H3756" t="str">
            <v>0364030354</v>
          </cell>
          <cell r="I3756" t="str">
            <v>212815957</v>
          </cell>
          <cell r="J3756" t="str">
            <v>SV 479 5120964213</v>
          </cell>
          <cell r="M3756" t="str">
            <v>Kinh</v>
          </cell>
          <cell r="N3756" t="str">
            <v>Việt Nam</v>
          </cell>
          <cell r="P3756" t="str">
            <v>Xã Sơn Hạ</v>
          </cell>
          <cell r="Q3756" t="str">
            <v>Huyện Mộ Đức</v>
          </cell>
          <cell r="R3756" t="str">
            <v>Quảng Ngãi</v>
          </cell>
          <cell r="S3756" t="str">
            <v>390 Hoàng Văn Thụ</v>
          </cell>
          <cell r="T3756" t="str">
            <v>Phường 4</v>
          </cell>
          <cell r="U3756" t="str">
            <v>Quận Tân Bình</v>
          </cell>
        </row>
        <row r="3757">
          <cell r="B3757" t="str">
            <v>19003609</v>
          </cell>
          <cell r="C3757" t="str">
            <v>19C1-KXD1</v>
          </cell>
          <cell r="D3757" t="str">
            <v>Trần Thanh Phương</v>
          </cell>
          <cell r="E3757" t="str">
            <v>Nam</v>
          </cell>
          <cell r="F3757" t="str">
            <v>Sinh viên</v>
          </cell>
          <cell r="G3757" t="str">
            <v>05/08/1990</v>
          </cell>
          <cell r="H3757" t="str">
            <v>0933331528</v>
          </cell>
          <cell r="I3757" t="str">
            <v>024326669</v>
          </cell>
          <cell r="J3757">
            <v>0</v>
          </cell>
          <cell r="M3757" t="str">
            <v>Kinh</v>
          </cell>
          <cell r="N3757" t="str">
            <v>Việt Nam</v>
          </cell>
          <cell r="P3757" t="str">
            <v>Phường 13</v>
          </cell>
          <cell r="Q3757" t="str">
            <v>Quận Gò Vấp</v>
          </cell>
          <cell r="R3757" t="str">
            <v>Tp. Hồ Chí Minh</v>
          </cell>
          <cell r="S3757" t="str">
            <v>390 Hoàng Văn Thụ</v>
          </cell>
          <cell r="T3757" t="str">
            <v>Phường 4</v>
          </cell>
          <cell r="U3757" t="str">
            <v>Quận Tân Bình</v>
          </cell>
        </row>
        <row r="3758">
          <cell r="B3758" t="str">
            <v>19004272</v>
          </cell>
          <cell r="C3758" t="str">
            <v>19C1-KXD1</v>
          </cell>
          <cell r="D3758" t="str">
            <v>Võ Vinh Quang</v>
          </cell>
          <cell r="E3758" t="str">
            <v>Nam</v>
          </cell>
          <cell r="F3758" t="str">
            <v>Sinh viên</v>
          </cell>
          <cell r="G3758" t="str">
            <v>01/08/2001</v>
          </cell>
          <cell r="H3758" t="str">
            <v>0389670118</v>
          </cell>
          <cell r="I3758" t="str">
            <v>079201004373</v>
          </cell>
          <cell r="J3758">
            <v>0</v>
          </cell>
          <cell r="M3758" t="str">
            <v>Kinh</v>
          </cell>
          <cell r="N3758" t="str">
            <v>Việt Nam</v>
          </cell>
          <cell r="S3758" t="str">
            <v>390 Hoàng Văn Thụ</v>
          </cell>
          <cell r="T3758" t="str">
            <v>Phường 4</v>
          </cell>
          <cell r="U3758" t="str">
            <v>Quận Tân Bình</v>
          </cell>
        </row>
        <row r="3759">
          <cell r="B3759" t="str">
            <v>19005429</v>
          </cell>
          <cell r="C3759" t="str">
            <v>19C1-KXD1</v>
          </cell>
          <cell r="D3759" t="str">
            <v>Nguyễn Văn Quí</v>
          </cell>
          <cell r="E3759" t="str">
            <v>Nam</v>
          </cell>
          <cell r="F3759" t="str">
            <v>Sinh viên</v>
          </cell>
          <cell r="G3759" t="str">
            <v>10/02/1999</v>
          </cell>
          <cell r="H3759" t="str">
            <v>0395245142</v>
          </cell>
          <cell r="I3759" t="str">
            <v>261635748</v>
          </cell>
          <cell r="J3759">
            <v>0</v>
          </cell>
          <cell r="M3759" t="str">
            <v>Kinh</v>
          </cell>
          <cell r="N3759" t="str">
            <v>Việt Nam</v>
          </cell>
          <cell r="S3759" t="str">
            <v>390 Hoàng Văn Thụ</v>
          </cell>
          <cell r="T3759" t="str">
            <v>Phường 4</v>
          </cell>
          <cell r="U3759" t="str">
            <v>Quận Tân Bình</v>
          </cell>
        </row>
        <row r="3760">
          <cell r="B3760" t="str">
            <v>19002960</v>
          </cell>
          <cell r="C3760" t="str">
            <v>19C1-KXD1</v>
          </cell>
          <cell r="D3760" t="str">
            <v>Võ Phan Duy Tân</v>
          </cell>
          <cell r="E3760" t="str">
            <v>Nam</v>
          </cell>
          <cell r="F3760" t="str">
            <v>Sinh viên</v>
          </cell>
          <cell r="G3760" t="str">
            <v>09/08/2001</v>
          </cell>
          <cell r="H3760" t="str">
            <v>0926118721</v>
          </cell>
          <cell r="I3760" t="str">
            <v>321622561</v>
          </cell>
          <cell r="J3760" t="str">
            <v>SV 479 8322795874</v>
          </cell>
          <cell r="M3760" t="str">
            <v>Kinh</v>
          </cell>
          <cell r="N3760" t="str">
            <v>Việt Nam</v>
          </cell>
          <cell r="P3760" t="str">
            <v>Phường Phú Khương</v>
          </cell>
          <cell r="Q3760" t="str">
            <v>Thành phố Bến Tre</v>
          </cell>
          <cell r="R3760" t="str">
            <v>Bến Tre</v>
          </cell>
          <cell r="S3760" t="str">
            <v>390 Hoàng Văn Thụ</v>
          </cell>
          <cell r="T3760" t="str">
            <v>Phường 4</v>
          </cell>
          <cell r="U3760" t="str">
            <v>Quận Tân Bình</v>
          </cell>
        </row>
        <row r="3761">
          <cell r="B3761" t="str">
            <v>19003142</v>
          </cell>
          <cell r="C3761" t="str">
            <v>19C1-KXD1</v>
          </cell>
          <cell r="D3761" t="str">
            <v>Tô Hoài Thanh</v>
          </cell>
          <cell r="E3761" t="str">
            <v>Nam</v>
          </cell>
          <cell r="F3761" t="str">
            <v>Sinh viên</v>
          </cell>
          <cell r="G3761" t="str">
            <v>30/04/2001</v>
          </cell>
          <cell r="H3761" t="str">
            <v>0523723645</v>
          </cell>
          <cell r="I3761" t="str">
            <v>215580118</v>
          </cell>
          <cell r="J3761">
            <v>0</v>
          </cell>
          <cell r="M3761" t="str">
            <v>Kinh</v>
          </cell>
          <cell r="N3761" t="str">
            <v>Việt Nam</v>
          </cell>
          <cell r="P3761" t="str">
            <v>Xã Mỹ Lộc</v>
          </cell>
          <cell r="Q3761" t="str">
            <v>Huyện Phù Mỹ</v>
          </cell>
          <cell r="R3761" t="str">
            <v>Bình Định</v>
          </cell>
          <cell r="S3761" t="str">
            <v>390 Hoàng Văn Thụ</v>
          </cell>
          <cell r="T3761" t="str">
            <v>Phường 4</v>
          </cell>
          <cell r="U3761" t="str">
            <v>Quận Tân Bình</v>
          </cell>
        </row>
        <row r="3762">
          <cell r="B3762" t="str">
            <v>19003466</v>
          </cell>
          <cell r="C3762" t="str">
            <v>19C1-KXD1</v>
          </cell>
          <cell r="D3762" t="str">
            <v>Trần Chí Thanh</v>
          </cell>
          <cell r="E3762" t="str">
            <v>Nam</v>
          </cell>
          <cell r="F3762" t="str">
            <v>Sinh viên</v>
          </cell>
          <cell r="G3762" t="str">
            <v>15/01/2000</v>
          </cell>
          <cell r="H3762" t="str">
            <v>0339636123</v>
          </cell>
          <cell r="I3762" t="str">
            <v>077200003891</v>
          </cell>
          <cell r="J3762">
            <v>0</v>
          </cell>
          <cell r="M3762" t="str">
            <v>Kinh</v>
          </cell>
          <cell r="N3762" t="str">
            <v>Việt Nam</v>
          </cell>
          <cell r="P3762" t="str">
            <v>Xã Bông Trang</v>
          </cell>
          <cell r="Q3762" t="str">
            <v>Huyện Xuyên Mộc</v>
          </cell>
          <cell r="R3762" t="str">
            <v>Bà Rịa-Vũng Tàu</v>
          </cell>
          <cell r="S3762" t="str">
            <v>390 Hoàng Văn Thụ</v>
          </cell>
          <cell r="T3762" t="str">
            <v>Phường 4</v>
          </cell>
          <cell r="U3762" t="str">
            <v>Quận Tân Bình</v>
          </cell>
        </row>
        <row r="3763">
          <cell r="B3763" t="str">
            <v>19002864</v>
          </cell>
          <cell r="C3763" t="str">
            <v>19C1-KXD1</v>
          </cell>
          <cell r="D3763" t="str">
            <v>Nguyễn Thanh Triều</v>
          </cell>
          <cell r="E3763" t="str">
            <v>Nam</v>
          </cell>
          <cell r="F3763" t="str">
            <v>Sinh viên</v>
          </cell>
          <cell r="G3763" t="str">
            <v>02/10/2001</v>
          </cell>
          <cell r="H3763" t="str">
            <v>0392336726</v>
          </cell>
          <cell r="I3763" t="str">
            <v>285728327</v>
          </cell>
          <cell r="J3763" t="str">
            <v>SV 479 7021215311</v>
          </cell>
          <cell r="M3763" t="str">
            <v>Kinh</v>
          </cell>
          <cell r="N3763" t="str">
            <v>Việt Nam</v>
          </cell>
          <cell r="S3763" t="str">
            <v>390 Hoàng Văn Thụ</v>
          </cell>
          <cell r="T3763" t="str">
            <v>Phường 4</v>
          </cell>
          <cell r="U3763" t="str">
            <v>Quận Tân Bình</v>
          </cell>
        </row>
        <row r="3764">
          <cell r="B3764" t="str">
            <v>19003063</v>
          </cell>
          <cell r="C3764" t="str">
            <v>19C1-KXD1</v>
          </cell>
          <cell r="D3764" t="str">
            <v>Võ Quốc Trung</v>
          </cell>
          <cell r="E3764" t="str">
            <v>Nam</v>
          </cell>
          <cell r="F3764" t="str">
            <v>Sinh viên</v>
          </cell>
          <cell r="G3764" t="str">
            <v>05/01/2000</v>
          </cell>
          <cell r="H3764" t="str">
            <v>0373844370</v>
          </cell>
          <cell r="I3764" t="str">
            <v>301738205</v>
          </cell>
          <cell r="J3764" t="str">
            <v>SV 479 8022421814</v>
          </cell>
          <cell r="M3764" t="str">
            <v>Kinh</v>
          </cell>
          <cell r="N3764" t="str">
            <v>Việt Nam</v>
          </cell>
          <cell r="P3764" t="str">
            <v>Xã Nhựt Chánh</v>
          </cell>
          <cell r="Q3764" t="str">
            <v>Huyện Bến Lức</v>
          </cell>
          <cell r="R3764" t="str">
            <v>Long An</v>
          </cell>
          <cell r="S3764" t="str">
            <v>390 Hoàng Văn Thụ</v>
          </cell>
          <cell r="T3764" t="str">
            <v>Phường 4</v>
          </cell>
          <cell r="U3764" t="str">
            <v>Quận Tân Bình</v>
          </cell>
        </row>
        <row r="3765">
          <cell r="B3765" t="str">
            <v>19002659</v>
          </cell>
          <cell r="C3765" t="str">
            <v>19C1-KXD1</v>
          </cell>
          <cell r="D3765" t="str">
            <v>Lê Tấn Vị</v>
          </cell>
          <cell r="E3765" t="str">
            <v>Nam</v>
          </cell>
          <cell r="F3765" t="str">
            <v>Sinh viên</v>
          </cell>
          <cell r="G3765" t="str">
            <v>11/03/1997</v>
          </cell>
          <cell r="H3765" t="str">
            <v>0338786006</v>
          </cell>
          <cell r="I3765" t="str">
            <v>273611713</v>
          </cell>
          <cell r="J3765" t="str">
            <v>SV 479 7722381647</v>
          </cell>
          <cell r="M3765" t="str">
            <v>Kinh</v>
          </cell>
          <cell r="N3765" t="str">
            <v>Việt Nam</v>
          </cell>
          <cell r="P3765" t="str">
            <v>Xã Nghĩa Thành</v>
          </cell>
          <cell r="Q3765" t="str">
            <v>Huyện Châu Đức</v>
          </cell>
          <cell r="R3765" t="str">
            <v>Bà Rịa-Vũng Tàu</v>
          </cell>
          <cell r="S3765" t="str">
            <v>390 Hoàng Văn Thụ</v>
          </cell>
          <cell r="T3765" t="str">
            <v>Phường 4</v>
          </cell>
          <cell r="U3765" t="str">
            <v>Quận Tân Bình</v>
          </cell>
        </row>
        <row r="3766">
          <cell r="B3766" t="str">
            <v>19004250</v>
          </cell>
          <cell r="C3766" t="str">
            <v>19C1-KXD1</v>
          </cell>
          <cell r="D3766" t="str">
            <v>Nguyễn Nguyên Vũ</v>
          </cell>
          <cell r="E3766" t="str">
            <v>Nam</v>
          </cell>
          <cell r="F3766" t="str">
            <v>Sinh viên</v>
          </cell>
          <cell r="G3766" t="str">
            <v>13/08/2000</v>
          </cell>
          <cell r="H3766" t="str">
            <v>0962827137</v>
          </cell>
          <cell r="I3766" t="str">
            <v>026009252</v>
          </cell>
          <cell r="J3766" t="str">
            <v>SV 479 7934985443</v>
          </cell>
          <cell r="M3766" t="str">
            <v>Kinh</v>
          </cell>
          <cell r="N3766" t="str">
            <v>Việt Nam</v>
          </cell>
          <cell r="S3766" t="str">
            <v>390 Hoàng Văn Thụ</v>
          </cell>
          <cell r="T3766" t="str">
            <v>Phường 4</v>
          </cell>
          <cell r="U3766" t="str">
            <v>Quận Tân Bình</v>
          </cell>
        </row>
        <row r="3767">
          <cell r="B3767" t="str">
            <v>19002446</v>
          </cell>
          <cell r="C3767" t="str">
            <v>19C1-LĐL1</v>
          </cell>
          <cell r="D3767" t="str">
            <v>Lê Tuấn Anh</v>
          </cell>
          <cell r="E3767" t="str">
            <v>Nam</v>
          </cell>
          <cell r="F3767" t="str">
            <v>Sinh viên</v>
          </cell>
          <cell r="G3767" t="str">
            <v>18/09/2001</v>
          </cell>
          <cell r="H3767" t="str">
            <v>0363318017</v>
          </cell>
          <cell r="I3767" t="str">
            <v>079201004422</v>
          </cell>
          <cell r="J3767" t="str">
            <v>SV 479 7936903486</v>
          </cell>
          <cell r="M3767" t="str">
            <v>Kinh</v>
          </cell>
          <cell r="N3767" t="str">
            <v>Việt Nam</v>
          </cell>
          <cell r="P3767" t="str">
            <v>Xã Phú Hòa Đông</v>
          </cell>
          <cell r="Q3767" t="str">
            <v>Huyện Củ Chi</v>
          </cell>
          <cell r="R3767" t="str">
            <v>Tp. Hồ Chí Minh</v>
          </cell>
          <cell r="S3767" t="str">
            <v>390 Hoàng Văn Thụ</v>
          </cell>
          <cell r="T3767" t="str">
            <v>Phường 4</v>
          </cell>
          <cell r="U3767" t="str">
            <v>Quận Tân Bình</v>
          </cell>
        </row>
        <row r="3768">
          <cell r="B3768" t="str">
            <v>19004352</v>
          </cell>
          <cell r="C3768" t="str">
            <v>19C1-LĐL1</v>
          </cell>
          <cell r="D3768" t="str">
            <v>Lê Gia Bảo</v>
          </cell>
          <cell r="E3768" t="str">
            <v>Nam</v>
          </cell>
          <cell r="F3768" t="str">
            <v>Sinh viên</v>
          </cell>
          <cell r="G3768" t="str">
            <v>11/11/2001</v>
          </cell>
          <cell r="H3768" t="str">
            <v>0333632830</v>
          </cell>
          <cell r="I3768" t="str">
            <v>215556315</v>
          </cell>
          <cell r="J3768" t="str">
            <v>SV 479 5220961285</v>
          </cell>
          <cell r="M3768" t="str">
            <v>Kinh</v>
          </cell>
          <cell r="N3768" t="str">
            <v>Việt Nam</v>
          </cell>
          <cell r="S3768" t="str">
            <v>390 Hoàng Văn Thụ</v>
          </cell>
          <cell r="T3768" t="str">
            <v>Phường 4</v>
          </cell>
          <cell r="U3768" t="str">
            <v>Quận Tân Bình</v>
          </cell>
        </row>
        <row r="3769">
          <cell r="B3769" t="str">
            <v>19002407</v>
          </cell>
          <cell r="C3769" t="str">
            <v>19C1-LĐL1</v>
          </cell>
          <cell r="D3769" t="str">
            <v>Trần Minh Bảo</v>
          </cell>
          <cell r="E3769" t="str">
            <v>Nam</v>
          </cell>
          <cell r="F3769" t="str">
            <v>Sinh viên</v>
          </cell>
          <cell r="G3769" t="str">
            <v>21/12/2001</v>
          </cell>
          <cell r="H3769" t="str">
            <v>0784946958</v>
          </cell>
          <cell r="I3769" t="str">
            <v>301762737</v>
          </cell>
          <cell r="J3769" t="str">
            <v>SV 479 8023478834</v>
          </cell>
          <cell r="M3769" t="str">
            <v>Kinh</v>
          </cell>
          <cell r="N3769" t="str">
            <v>Việt Nam</v>
          </cell>
          <cell r="S3769" t="str">
            <v>390 Hoàng Văn Thụ</v>
          </cell>
          <cell r="T3769" t="str">
            <v>Phường 4</v>
          </cell>
          <cell r="U3769" t="str">
            <v>Quận Tân Bình</v>
          </cell>
        </row>
        <row r="3770">
          <cell r="B3770" t="str">
            <v>19004027</v>
          </cell>
          <cell r="C3770" t="str">
            <v>19C1-LĐL1</v>
          </cell>
          <cell r="D3770" t="str">
            <v>Nguyễn Trí Đạt</v>
          </cell>
          <cell r="E3770" t="str">
            <v>Nam</v>
          </cell>
          <cell r="F3770" t="str">
            <v>Sinh viên</v>
          </cell>
          <cell r="G3770" t="str">
            <v>16/12/2001</v>
          </cell>
          <cell r="H3770" t="str">
            <v>0853909997</v>
          </cell>
          <cell r="I3770" t="str">
            <v>385855492</v>
          </cell>
          <cell r="J3770" t="str">
            <v>SV 479 9521775170</v>
          </cell>
          <cell r="M3770" t="str">
            <v>Kinh</v>
          </cell>
          <cell r="N3770" t="str">
            <v>Việt Nam</v>
          </cell>
          <cell r="P3770" t="str">
            <v>Thị trấn Gành Hào</v>
          </cell>
          <cell r="Q3770" t="str">
            <v>Huyện Đông Hải</v>
          </cell>
          <cell r="R3770" t="str">
            <v>Bạc Liêu</v>
          </cell>
          <cell r="S3770" t="str">
            <v>390 Hoàng Văn Thụ</v>
          </cell>
          <cell r="T3770" t="str">
            <v>Phường 4</v>
          </cell>
          <cell r="U3770" t="str">
            <v>Quận Tân Bình</v>
          </cell>
        </row>
        <row r="3771">
          <cell r="B3771" t="str">
            <v>19003229</v>
          </cell>
          <cell r="C3771" t="str">
            <v>19C1-LĐL1</v>
          </cell>
          <cell r="D3771" t="str">
            <v>Trần Quốc Đạt</v>
          </cell>
          <cell r="E3771" t="str">
            <v>Nam</v>
          </cell>
          <cell r="F3771" t="str">
            <v>Sinh viên</v>
          </cell>
          <cell r="G3771" t="str">
            <v>29/09/2001</v>
          </cell>
          <cell r="H3771" t="str">
            <v>0393536028</v>
          </cell>
          <cell r="I3771" t="str">
            <v>301764417</v>
          </cell>
          <cell r="J3771" t="str">
            <v>SV 479 8022702990</v>
          </cell>
          <cell r="M3771" t="str">
            <v>Kinh</v>
          </cell>
          <cell r="N3771" t="str">
            <v>Việt Nam</v>
          </cell>
          <cell r="P3771" t="str">
            <v>Xã Tân Chánh</v>
          </cell>
          <cell r="Q3771" t="str">
            <v>Huyện Cần Đước</v>
          </cell>
          <cell r="R3771" t="str">
            <v>Long An</v>
          </cell>
          <cell r="S3771" t="str">
            <v>390 Hoàng Văn Thụ</v>
          </cell>
          <cell r="T3771" t="str">
            <v>Phường 4</v>
          </cell>
          <cell r="U3771" t="str">
            <v>Quận Tân Bình</v>
          </cell>
        </row>
        <row r="3772">
          <cell r="B3772" t="str">
            <v>19002830</v>
          </cell>
          <cell r="C3772" t="str">
            <v>19C1-LĐL1</v>
          </cell>
          <cell r="D3772" t="str">
            <v>Lê Tấn Duy</v>
          </cell>
          <cell r="E3772" t="str">
            <v>Nam</v>
          </cell>
          <cell r="F3772" t="str">
            <v>Sinh viên</v>
          </cell>
          <cell r="G3772" t="str">
            <v>16/05/2001</v>
          </cell>
          <cell r="H3772" t="str">
            <v>0938590663</v>
          </cell>
          <cell r="I3772" t="str">
            <v>301768880</v>
          </cell>
          <cell r="J3772" t="str">
            <v>SV 479 8023050070</v>
          </cell>
          <cell r="M3772" t="str">
            <v>Kinh</v>
          </cell>
          <cell r="N3772" t="str">
            <v>Việt Nam</v>
          </cell>
          <cell r="P3772" t="str">
            <v>Xã Tân Ân</v>
          </cell>
          <cell r="Q3772" t="str">
            <v>Huyện Cần Đước</v>
          </cell>
          <cell r="R3772" t="str">
            <v>Long An</v>
          </cell>
          <cell r="S3772" t="str">
            <v>390 Hoàng Văn Thụ</v>
          </cell>
          <cell r="T3772" t="str">
            <v>Phường 4</v>
          </cell>
          <cell r="U3772" t="str">
            <v>Quận Tân Bình</v>
          </cell>
        </row>
        <row r="3773">
          <cell r="B3773" t="str">
            <v>19004186</v>
          </cell>
          <cell r="C3773" t="str">
            <v>19C1-LĐL1</v>
          </cell>
          <cell r="D3773" t="str">
            <v>Nguyễn Văn Duy</v>
          </cell>
          <cell r="E3773" t="str">
            <v>Nam</v>
          </cell>
          <cell r="F3773" t="str">
            <v>Sinh viên</v>
          </cell>
          <cell r="G3773" t="str">
            <v>14/02/2001</v>
          </cell>
          <cell r="H3773" t="str">
            <v>0979833492</v>
          </cell>
          <cell r="I3773" t="str">
            <v>026201004377</v>
          </cell>
          <cell r="J3773" t="str">
            <v>SV 479 7937081709</v>
          </cell>
          <cell r="M3773" t="str">
            <v>Kinh</v>
          </cell>
          <cell r="N3773" t="str">
            <v>Việt Nam</v>
          </cell>
          <cell r="S3773" t="str">
            <v>390 Hoàng Văn Thụ</v>
          </cell>
          <cell r="T3773" t="str">
            <v>Phường 4</v>
          </cell>
          <cell r="U3773" t="str">
            <v>Quận Tân Bình</v>
          </cell>
        </row>
        <row r="3774">
          <cell r="B3774" t="str">
            <v>19001251</v>
          </cell>
          <cell r="C3774" t="str">
            <v>19C1-LĐL1</v>
          </cell>
          <cell r="D3774" t="str">
            <v>Lê Hoàng Huy</v>
          </cell>
          <cell r="E3774" t="str">
            <v>Nam</v>
          </cell>
          <cell r="F3774" t="str">
            <v>Sinh viên</v>
          </cell>
          <cell r="G3774" t="str">
            <v>13/06/2001</v>
          </cell>
          <cell r="H3774" t="str">
            <v>0372561348</v>
          </cell>
          <cell r="I3774" t="str">
            <v>321727017</v>
          </cell>
          <cell r="J3774" t="str">
            <v>SV 479 8322101350</v>
          </cell>
          <cell r="M3774" t="str">
            <v>Kinh</v>
          </cell>
          <cell r="N3774" t="str">
            <v>Việt Nam</v>
          </cell>
          <cell r="P3774" t="str">
            <v>Xã Thới Lai</v>
          </cell>
          <cell r="Q3774" t="str">
            <v>Huyện Bình Đại</v>
          </cell>
          <cell r="R3774" t="str">
            <v>Bến Tre</v>
          </cell>
          <cell r="S3774" t="str">
            <v>390 Hoàng Văn Thụ</v>
          </cell>
          <cell r="T3774" t="str">
            <v>Phường 4</v>
          </cell>
          <cell r="U3774" t="str">
            <v>Quận Tân Bình</v>
          </cell>
        </row>
        <row r="3775">
          <cell r="B3775" t="str">
            <v>19004305</v>
          </cell>
          <cell r="C3775" t="str">
            <v>19C1-LĐL1</v>
          </cell>
          <cell r="D3775" t="str">
            <v>Võ Anh Kiệt</v>
          </cell>
          <cell r="E3775" t="str">
            <v>Nam</v>
          </cell>
          <cell r="F3775" t="str">
            <v>Sinh viên</v>
          </cell>
          <cell r="G3775" t="str">
            <v>07/05/2001</v>
          </cell>
          <cell r="H3775" t="str">
            <v>0385886184</v>
          </cell>
          <cell r="I3775" t="str">
            <v>221494570</v>
          </cell>
          <cell r="J3775" t="str">
            <v>SV 479 5420286001</v>
          </cell>
          <cell r="M3775" t="str">
            <v>Kinh</v>
          </cell>
          <cell r="N3775" t="str">
            <v>Việt Nam</v>
          </cell>
          <cell r="S3775" t="str">
            <v>390 Hoàng Văn Thụ</v>
          </cell>
          <cell r="T3775" t="str">
            <v>Phường 4</v>
          </cell>
          <cell r="U3775" t="str">
            <v>Quận Tân Bình</v>
          </cell>
        </row>
        <row r="3776">
          <cell r="B3776" t="str">
            <v>19003420</v>
          </cell>
          <cell r="C3776" t="str">
            <v>19C1-LĐL1</v>
          </cell>
          <cell r="D3776" t="str">
            <v>Phan Thế Lộc</v>
          </cell>
          <cell r="E3776" t="str">
            <v>Nam</v>
          </cell>
          <cell r="F3776" t="str">
            <v>Sinh viên</v>
          </cell>
          <cell r="G3776" t="str">
            <v>07/08/2001</v>
          </cell>
          <cell r="H3776" t="str">
            <v>0943229057</v>
          </cell>
          <cell r="I3776" t="str">
            <v>382003382</v>
          </cell>
          <cell r="J3776" t="str">
            <v>SV 479 9621245746</v>
          </cell>
          <cell r="M3776" t="str">
            <v>Kinh</v>
          </cell>
          <cell r="N3776" t="str">
            <v>Việt Nam</v>
          </cell>
          <cell r="P3776" t="str">
            <v>Xã Lý Văn Lâm</v>
          </cell>
          <cell r="Q3776" t="str">
            <v>Thành phố Cà Mau</v>
          </cell>
          <cell r="R3776" t="str">
            <v>Cà Mau</v>
          </cell>
          <cell r="S3776" t="str">
            <v>390 Hoàng Văn Thụ</v>
          </cell>
          <cell r="T3776" t="str">
            <v>Phường 4</v>
          </cell>
          <cell r="U3776" t="str">
            <v>Quận Tân Bình</v>
          </cell>
        </row>
        <row r="3777">
          <cell r="B3777" t="str">
            <v>19004157</v>
          </cell>
          <cell r="C3777" t="str">
            <v>19C1-LĐL1</v>
          </cell>
          <cell r="D3777" t="str">
            <v>Lăng Văn Nhựt</v>
          </cell>
          <cell r="E3777" t="str">
            <v>Nam</v>
          </cell>
          <cell r="F3777" t="str">
            <v>Sinh viên</v>
          </cell>
          <cell r="G3777" t="str">
            <v>20/01/2001</v>
          </cell>
          <cell r="H3777" t="str">
            <v>0971674246</v>
          </cell>
          <cell r="I3777" t="str">
            <v>352581338</v>
          </cell>
          <cell r="J3777" t="str">
            <v>SV 479 8924450832</v>
          </cell>
          <cell r="M3777" t="str">
            <v>Kinh</v>
          </cell>
          <cell r="N3777" t="str">
            <v>Việt Nam</v>
          </cell>
          <cell r="S3777" t="str">
            <v>390 Hoàng Văn Thụ</v>
          </cell>
          <cell r="T3777" t="str">
            <v>Phường 4</v>
          </cell>
          <cell r="U3777" t="str">
            <v>Quận Tân Bình</v>
          </cell>
        </row>
        <row r="3778">
          <cell r="B3778" t="str">
            <v>19003551</v>
          </cell>
          <cell r="C3778" t="str">
            <v>19C1-LĐL1</v>
          </cell>
          <cell r="D3778" t="str">
            <v>Đỗ Trung Quân</v>
          </cell>
          <cell r="E3778" t="str">
            <v>Nam</v>
          </cell>
          <cell r="F3778" t="str">
            <v>Sinh viên</v>
          </cell>
          <cell r="G3778" t="str">
            <v>17/03/2001</v>
          </cell>
          <cell r="H3778" t="str">
            <v>0362087670</v>
          </cell>
          <cell r="I3778" t="str">
            <v>206351520</v>
          </cell>
          <cell r="J3778">
            <v>0</v>
          </cell>
          <cell r="M3778" t="str">
            <v>Kinh</v>
          </cell>
          <cell r="N3778" t="str">
            <v>Việt Nam</v>
          </cell>
          <cell r="P3778" t="str">
            <v>Xã Tam An</v>
          </cell>
          <cell r="Q3778" t="str">
            <v>Huyện Phú Ninh</v>
          </cell>
          <cell r="R3778" t="str">
            <v>Quảng Nam</v>
          </cell>
          <cell r="S3778" t="str">
            <v>390 Hoàng Văn Thụ</v>
          </cell>
          <cell r="T3778" t="str">
            <v>Phường 4</v>
          </cell>
          <cell r="U3778" t="str">
            <v>Quận Tân Bình</v>
          </cell>
        </row>
        <row r="3779">
          <cell r="B3779" t="str">
            <v>19003770</v>
          </cell>
          <cell r="C3779" t="str">
            <v>19C1-LĐL1</v>
          </cell>
          <cell r="D3779" t="str">
            <v>Bùi Thế Quang</v>
          </cell>
          <cell r="E3779" t="str">
            <v>Nam</v>
          </cell>
          <cell r="F3779" t="str">
            <v>Sinh viên</v>
          </cell>
          <cell r="G3779" t="str">
            <v>21/09/2001</v>
          </cell>
          <cell r="H3779" t="str">
            <v>0522826090</v>
          </cell>
          <cell r="I3779" t="str">
            <v>030201010972</v>
          </cell>
          <cell r="J3779">
            <v>0</v>
          </cell>
          <cell r="M3779" t="str">
            <v>Kinh</v>
          </cell>
          <cell r="N3779" t="str">
            <v>Việt Nam</v>
          </cell>
          <cell r="P3779" t="str">
            <v>Xã Hưng Long</v>
          </cell>
          <cell r="Q3779" t="str">
            <v>Huyện Ninh Giang</v>
          </cell>
          <cell r="R3779" t="str">
            <v>Hải Dương</v>
          </cell>
          <cell r="S3779" t="str">
            <v>390 Hoàng Văn Thụ</v>
          </cell>
          <cell r="T3779" t="str">
            <v>Phường 4</v>
          </cell>
          <cell r="U3779" t="str">
            <v>Quận Tân Bình</v>
          </cell>
        </row>
        <row r="3780">
          <cell r="B3780" t="str">
            <v>19004462</v>
          </cell>
          <cell r="C3780" t="str">
            <v>19C1-LĐL1</v>
          </cell>
          <cell r="D3780" t="str">
            <v>Lê Thái Sang</v>
          </cell>
          <cell r="E3780" t="str">
            <v>Nam</v>
          </cell>
          <cell r="F3780" t="str">
            <v>Sinh viên</v>
          </cell>
          <cell r="G3780" t="str">
            <v>01/07/2001</v>
          </cell>
          <cell r="H3780" t="str">
            <v>356747695</v>
          </cell>
          <cell r="I3780" t="str">
            <v>212846343</v>
          </cell>
          <cell r="J3780" t="str">
            <v>SV 479 5121163758</v>
          </cell>
          <cell r="M3780" t="str">
            <v>Kinh</v>
          </cell>
          <cell r="N3780" t="str">
            <v>Việt Nam</v>
          </cell>
          <cell r="S3780" t="str">
            <v>390 Hoàng Văn Thụ</v>
          </cell>
          <cell r="T3780" t="str">
            <v>Phường 4</v>
          </cell>
          <cell r="U3780" t="str">
            <v>Quận Tân Bình</v>
          </cell>
        </row>
        <row r="3781">
          <cell r="B3781" t="str">
            <v>19003383</v>
          </cell>
          <cell r="C3781" t="str">
            <v>19C1-LĐL1</v>
          </cell>
          <cell r="D3781" t="str">
            <v>Nguyễn Tuấn Tài</v>
          </cell>
          <cell r="E3781" t="str">
            <v>Nam</v>
          </cell>
          <cell r="F3781" t="str">
            <v>Sinh viên</v>
          </cell>
          <cell r="G3781" t="str">
            <v>18/05/2001</v>
          </cell>
          <cell r="H3781" t="str">
            <v>0706414400</v>
          </cell>
          <cell r="I3781" t="str">
            <v>334994060</v>
          </cell>
          <cell r="J3781" t="str">
            <v>SV 479 8422371053</v>
          </cell>
          <cell r="M3781" t="str">
            <v>Kinh</v>
          </cell>
          <cell r="N3781" t="str">
            <v>Việt Nam</v>
          </cell>
          <cell r="P3781" t="str">
            <v>Thị trấn Càng Long</v>
          </cell>
          <cell r="Q3781" t="str">
            <v>Huyện Càng Long</v>
          </cell>
          <cell r="R3781" t="str">
            <v>Trà Vinh</v>
          </cell>
          <cell r="S3781" t="str">
            <v>390 Hoàng Văn Thụ</v>
          </cell>
          <cell r="T3781" t="str">
            <v>Phường 4</v>
          </cell>
          <cell r="U3781" t="str">
            <v>Quận Tân Bình</v>
          </cell>
        </row>
        <row r="3782">
          <cell r="B3782" t="str">
            <v>19003228</v>
          </cell>
          <cell r="C3782" t="str">
            <v>19C1-LĐL1</v>
          </cell>
          <cell r="D3782" t="str">
            <v>Trần Minh Tấn</v>
          </cell>
          <cell r="E3782" t="str">
            <v>Nam</v>
          </cell>
          <cell r="F3782" t="str">
            <v>Sinh viên</v>
          </cell>
          <cell r="G3782" t="str">
            <v>22/09/2001</v>
          </cell>
          <cell r="H3782" t="str">
            <v>0798979946</v>
          </cell>
          <cell r="I3782" t="str">
            <v>301770672</v>
          </cell>
          <cell r="J3782" t="str">
            <v>SV 479 8023262729</v>
          </cell>
          <cell r="M3782" t="str">
            <v>Kinh</v>
          </cell>
          <cell r="N3782" t="str">
            <v>Việt Nam</v>
          </cell>
          <cell r="P3782" t="str">
            <v>Xã Tân Chánh</v>
          </cell>
          <cell r="Q3782" t="str">
            <v>Huyện Cần Đước</v>
          </cell>
          <cell r="R3782" t="str">
            <v>Long An</v>
          </cell>
          <cell r="S3782" t="str">
            <v>390 Hoàng Văn Thụ</v>
          </cell>
          <cell r="T3782" t="str">
            <v>Phường 4</v>
          </cell>
          <cell r="U3782" t="str">
            <v>Quận Tân Bình</v>
          </cell>
        </row>
        <row r="3783">
          <cell r="B3783" t="str">
            <v>19003562</v>
          </cell>
          <cell r="C3783" t="str">
            <v>19C1-LĐL1</v>
          </cell>
          <cell r="D3783" t="str">
            <v>Nguyễn Quốc Thịnh</v>
          </cell>
          <cell r="E3783" t="str">
            <v>Nam</v>
          </cell>
          <cell r="F3783" t="str">
            <v>Sinh viên</v>
          </cell>
          <cell r="G3783" t="str">
            <v>25/06/2001</v>
          </cell>
          <cell r="H3783" t="str">
            <v>0949398637</v>
          </cell>
          <cell r="I3783" t="str">
            <v>371974264</v>
          </cell>
          <cell r="J3783">
            <v>0</v>
          </cell>
          <cell r="M3783" t="str">
            <v>Kinh</v>
          </cell>
          <cell r="N3783" t="str">
            <v>Việt Nam</v>
          </cell>
          <cell r="P3783" t="str">
            <v>Xã Tân Hoà</v>
          </cell>
          <cell r="Q3783" t="str">
            <v>Huyện Tân Hiệp</v>
          </cell>
          <cell r="R3783" t="str">
            <v>Kiên Giang</v>
          </cell>
          <cell r="S3783" t="str">
            <v>390 Hoàng Văn Thụ</v>
          </cell>
          <cell r="T3783" t="str">
            <v>Phường 4</v>
          </cell>
          <cell r="U3783" t="str">
            <v>Quận Tân Bình</v>
          </cell>
        </row>
        <row r="3784">
          <cell r="B3784" t="str">
            <v>19000101</v>
          </cell>
          <cell r="C3784" t="str">
            <v>19C1-LĐL1</v>
          </cell>
          <cell r="D3784" t="str">
            <v>Nguyễn Công Thoại</v>
          </cell>
          <cell r="E3784" t="str">
            <v>Nam</v>
          </cell>
          <cell r="F3784" t="str">
            <v>Sinh viên</v>
          </cell>
          <cell r="G3784" t="str">
            <v>19/11/2000</v>
          </cell>
          <cell r="H3784" t="str">
            <v>0384087523</v>
          </cell>
          <cell r="I3784" t="str">
            <v>321734245</v>
          </cell>
          <cell r="J3784" t="str">
            <v>SV 479 8321794164</v>
          </cell>
          <cell r="M3784" t="str">
            <v>Kinh</v>
          </cell>
          <cell r="N3784" t="str">
            <v>Việt Nam</v>
          </cell>
          <cell r="S3784" t="str">
            <v>390 Hoàng Văn Thụ</v>
          </cell>
          <cell r="T3784" t="str">
            <v>Phường 4</v>
          </cell>
          <cell r="U3784" t="str">
            <v>Quận Tân Bình</v>
          </cell>
        </row>
        <row r="3785">
          <cell r="B3785" t="str">
            <v>19002342</v>
          </cell>
          <cell r="C3785" t="str">
            <v>19C1-LĐL1</v>
          </cell>
          <cell r="D3785" t="str">
            <v>Nguyễn Quang Thuận</v>
          </cell>
          <cell r="E3785" t="str">
            <v>Nam</v>
          </cell>
          <cell r="F3785" t="str">
            <v>Sinh viên</v>
          </cell>
          <cell r="G3785" t="str">
            <v>26/04/2001</v>
          </cell>
          <cell r="H3785" t="str">
            <v>0383810219</v>
          </cell>
          <cell r="I3785" t="str">
            <v>212846772</v>
          </cell>
          <cell r="J3785" t="str">
            <v>SV 479 5121157896</v>
          </cell>
          <cell r="M3785" t="str">
            <v>Kinh</v>
          </cell>
          <cell r="N3785" t="str">
            <v>Việt Nam</v>
          </cell>
          <cell r="P3785" t="str">
            <v>Thị trấn Sông Vệ</v>
          </cell>
          <cell r="Q3785" t="str">
            <v>Huyện Đức Phổ</v>
          </cell>
          <cell r="R3785" t="str">
            <v>Quảng Ngãi</v>
          </cell>
          <cell r="S3785" t="str">
            <v>390 Hoàng Văn Thụ</v>
          </cell>
          <cell r="T3785" t="str">
            <v>Phường 4</v>
          </cell>
          <cell r="U3785" t="str">
            <v>Quận Tân Bình</v>
          </cell>
        </row>
        <row r="3786">
          <cell r="B3786" t="str">
            <v>19003124</v>
          </cell>
          <cell r="C3786" t="str">
            <v>19C1-LĐL1</v>
          </cell>
          <cell r="D3786" t="str">
            <v>Nguyễn Phương Thành Tín</v>
          </cell>
          <cell r="E3786" t="str">
            <v>Nam</v>
          </cell>
          <cell r="F3786" t="str">
            <v>Sinh viên</v>
          </cell>
          <cell r="G3786" t="str">
            <v>16/08/2001</v>
          </cell>
          <cell r="H3786" t="str">
            <v>0923848966</v>
          </cell>
          <cell r="I3786" t="str">
            <v>079201030190</v>
          </cell>
          <cell r="J3786" t="str">
            <v>SV 479 7935692216</v>
          </cell>
          <cell r="M3786" t="str">
            <v>Kinh</v>
          </cell>
          <cell r="N3786" t="str">
            <v>Việt Nam</v>
          </cell>
          <cell r="S3786" t="str">
            <v>390 Hoàng Văn Thụ</v>
          </cell>
          <cell r="T3786" t="str">
            <v>Phường 4</v>
          </cell>
          <cell r="U3786" t="str">
            <v>Quận Tân Bình</v>
          </cell>
        </row>
        <row r="3787">
          <cell r="B3787" t="str">
            <v>19003296</v>
          </cell>
          <cell r="C3787" t="str">
            <v>19C1-LĐL1</v>
          </cell>
          <cell r="D3787" t="str">
            <v>Bùi Văn Trọng</v>
          </cell>
          <cell r="E3787" t="str">
            <v>Nam</v>
          </cell>
          <cell r="F3787" t="str">
            <v>Sinh viên</v>
          </cell>
          <cell r="G3787" t="str">
            <v>01/02/2001</v>
          </cell>
          <cell r="H3787" t="str">
            <v>0374360169</v>
          </cell>
          <cell r="I3787" t="str">
            <v>301765306</v>
          </cell>
          <cell r="J3787" t="str">
            <v>SV 479 8022707703</v>
          </cell>
          <cell r="M3787" t="str">
            <v>Kinh</v>
          </cell>
          <cell r="N3787" t="str">
            <v>Việt Nam</v>
          </cell>
          <cell r="P3787" t="str">
            <v>Xã Tân Lân</v>
          </cell>
          <cell r="Q3787" t="str">
            <v>Huyện Cần Đước</v>
          </cell>
          <cell r="R3787" t="str">
            <v>Long An</v>
          </cell>
          <cell r="S3787" t="str">
            <v>390 Hoàng Văn Thụ</v>
          </cell>
          <cell r="T3787" t="str">
            <v>Phường 4</v>
          </cell>
          <cell r="U3787" t="str">
            <v>Quận Tân Bình</v>
          </cell>
        </row>
        <row r="3788">
          <cell r="B3788" t="str">
            <v>19003363</v>
          </cell>
          <cell r="C3788" t="str">
            <v>19C1-LĐL1</v>
          </cell>
          <cell r="D3788" t="str">
            <v>Nguyễn Văn Tỷ</v>
          </cell>
          <cell r="E3788" t="str">
            <v>Nam</v>
          </cell>
          <cell r="F3788" t="str">
            <v>Sinh viên</v>
          </cell>
          <cell r="G3788" t="str">
            <v>09/04/2001</v>
          </cell>
          <cell r="H3788" t="str">
            <v>0398486907</v>
          </cell>
          <cell r="I3788" t="str">
            <v>072201003211</v>
          </cell>
          <cell r="J3788">
            <v>0</v>
          </cell>
          <cell r="M3788" t="str">
            <v>Kinh</v>
          </cell>
          <cell r="N3788" t="str">
            <v>Việt Nam</v>
          </cell>
          <cell r="P3788" t="str">
            <v>Xã Hiệp Thạnh</v>
          </cell>
          <cell r="Q3788" t="str">
            <v>Huyện Gò Dầu</v>
          </cell>
          <cell r="R3788" t="str">
            <v>Tây Ninh</v>
          </cell>
          <cell r="S3788" t="str">
            <v>390 Hoàng Văn Thụ</v>
          </cell>
          <cell r="T3788" t="str">
            <v>Phường 4</v>
          </cell>
          <cell r="U3788" t="str">
            <v>Quận Tân Bình</v>
          </cell>
        </row>
        <row r="3789">
          <cell r="B3789" t="str">
            <v>19002197</v>
          </cell>
          <cell r="C3789" t="str">
            <v>19C1-LGT1</v>
          </cell>
          <cell r="D3789" t="str">
            <v>Văn Thành Ái</v>
          </cell>
          <cell r="E3789" t="str">
            <v>Nam</v>
          </cell>
          <cell r="F3789" t="str">
            <v>Sinh viên</v>
          </cell>
          <cell r="G3789" t="str">
            <v>04/12/2001</v>
          </cell>
          <cell r="H3789" t="str">
            <v>0778918508</v>
          </cell>
          <cell r="I3789" t="str">
            <v>092201007701</v>
          </cell>
          <cell r="J3789">
            <v>0</v>
          </cell>
          <cell r="M3789" t="str">
            <v>Kinh</v>
          </cell>
          <cell r="N3789" t="str">
            <v>Việt Nam</v>
          </cell>
          <cell r="P3789" t="str">
            <v>Thị trấn Trảng Bàng</v>
          </cell>
          <cell r="Q3789" t="str">
            <v>Huyện Trảng Bàng</v>
          </cell>
          <cell r="R3789" t="str">
            <v>Tây Ninh</v>
          </cell>
          <cell r="S3789" t="str">
            <v>390 Hoàng Văn Thụ</v>
          </cell>
          <cell r="T3789" t="str">
            <v>Phường 4</v>
          </cell>
          <cell r="U3789" t="str">
            <v>Quận Tân Bình</v>
          </cell>
        </row>
        <row r="3790">
          <cell r="B3790" t="str">
            <v>19005430</v>
          </cell>
          <cell r="C3790" t="str">
            <v>19C1-LGT1</v>
          </cell>
          <cell r="D3790" t="str">
            <v>Phan Đức Anh</v>
          </cell>
          <cell r="E3790" t="str">
            <v>Nam</v>
          </cell>
          <cell r="F3790" t="str">
            <v>Sinh viên</v>
          </cell>
          <cell r="G3790" t="str">
            <v>16/11/1997</v>
          </cell>
          <cell r="H3790" t="str">
            <v>0964922717</v>
          </cell>
          <cell r="I3790" t="str">
            <v>025620574</v>
          </cell>
          <cell r="J3790">
            <v>0</v>
          </cell>
          <cell r="M3790" t="str">
            <v>Kinh</v>
          </cell>
          <cell r="N3790" t="str">
            <v>Việt Nam</v>
          </cell>
          <cell r="S3790" t="str">
            <v>390 Hoàng Văn Thụ</v>
          </cell>
          <cell r="T3790" t="str">
            <v>Phường 4</v>
          </cell>
          <cell r="U3790" t="str">
            <v>Quận Tân Bình</v>
          </cell>
        </row>
        <row r="3791">
          <cell r="B3791" t="str">
            <v>19000440</v>
          </cell>
          <cell r="C3791" t="str">
            <v>19C1-LGT1</v>
          </cell>
          <cell r="D3791" t="str">
            <v>Bùi Nguyễn Tiến Đạt</v>
          </cell>
          <cell r="E3791" t="str">
            <v>Nam</v>
          </cell>
          <cell r="F3791" t="str">
            <v>Sinh viên</v>
          </cell>
          <cell r="G3791" t="str">
            <v>25/12/2001</v>
          </cell>
          <cell r="H3791" t="str">
            <v>0908590428</v>
          </cell>
          <cell r="I3791" t="str">
            <v>079201021275</v>
          </cell>
          <cell r="J3791" t="str">
            <v>SV 479 7936952348</v>
          </cell>
          <cell r="M3791" t="str">
            <v>Kinh</v>
          </cell>
          <cell r="N3791" t="str">
            <v>Việt Nam</v>
          </cell>
          <cell r="P3791" t="str">
            <v>Phường Tân Thới Nhất</v>
          </cell>
          <cell r="Q3791" t="str">
            <v>Quận 12</v>
          </cell>
          <cell r="R3791" t="str">
            <v>Tp. Hồ Chí Minh</v>
          </cell>
          <cell r="S3791" t="str">
            <v>390 Hoàng Văn Thụ</v>
          </cell>
          <cell r="T3791" t="str">
            <v>Phường 4</v>
          </cell>
          <cell r="U3791" t="str">
            <v>Quận Tân Bình</v>
          </cell>
        </row>
        <row r="3792">
          <cell r="B3792" t="str">
            <v>19002675</v>
          </cell>
          <cell r="C3792" t="str">
            <v>19C1-LGT1</v>
          </cell>
          <cell r="D3792" t="str">
            <v>Tạ Chí Thành Đạt</v>
          </cell>
          <cell r="E3792" t="str">
            <v>Nam</v>
          </cell>
          <cell r="F3792" t="str">
            <v>Sinh viên</v>
          </cell>
          <cell r="G3792" t="str">
            <v>20/01/2001</v>
          </cell>
          <cell r="H3792" t="str">
            <v>0932499582</v>
          </cell>
          <cell r="I3792" t="str">
            <v>079201008429</v>
          </cell>
          <cell r="J3792" t="str">
            <v>SV 479 7937081539</v>
          </cell>
          <cell r="M3792" t="str">
            <v>Kinh</v>
          </cell>
          <cell r="N3792" t="str">
            <v>Việt Nam</v>
          </cell>
          <cell r="P3792" t="str">
            <v>Phường 04</v>
          </cell>
          <cell r="Q3792" t="str">
            <v>Quận Gò Vấp</v>
          </cell>
          <cell r="R3792" t="str">
            <v>Tp. Hồ Chí Minh</v>
          </cell>
          <cell r="S3792" t="str">
            <v>390 Hoàng Văn Thụ</v>
          </cell>
          <cell r="T3792" t="str">
            <v>Phường 4</v>
          </cell>
          <cell r="U3792" t="str">
            <v>Quận Tân Bình</v>
          </cell>
        </row>
        <row r="3793">
          <cell r="B3793" t="str">
            <v>19004063</v>
          </cell>
          <cell r="C3793" t="str">
            <v>19C1-LGT1</v>
          </cell>
          <cell r="D3793" t="str">
            <v>Nguyễn Trường Duy</v>
          </cell>
          <cell r="E3793" t="str">
            <v>Nam</v>
          </cell>
          <cell r="F3793" t="str">
            <v>Sinh viên</v>
          </cell>
          <cell r="G3793" t="str">
            <v>02/10/2000</v>
          </cell>
          <cell r="H3793" t="str">
            <v>0971751792</v>
          </cell>
          <cell r="I3793" t="str">
            <v>072200002434</v>
          </cell>
          <cell r="J3793" t="str">
            <v>SV 479 7221913247</v>
          </cell>
          <cell r="M3793" t="str">
            <v>Kinh</v>
          </cell>
          <cell r="N3793" t="str">
            <v>Việt Nam</v>
          </cell>
          <cell r="S3793" t="str">
            <v>390 Hoàng Văn Thụ</v>
          </cell>
          <cell r="T3793" t="str">
            <v>Phường 4</v>
          </cell>
          <cell r="U3793" t="str">
            <v>Quận Tân Bình</v>
          </cell>
        </row>
        <row r="3794">
          <cell r="B3794" t="str">
            <v>19000004</v>
          </cell>
          <cell r="C3794" t="str">
            <v>19C1-LGT1</v>
          </cell>
          <cell r="D3794" t="str">
            <v>Phạm Hữu Hoàng</v>
          </cell>
          <cell r="E3794" t="str">
            <v>Nam</v>
          </cell>
          <cell r="F3794" t="str">
            <v>Sinh viên</v>
          </cell>
          <cell r="G3794" t="str">
            <v>02/02/1993</v>
          </cell>
          <cell r="H3794" t="str">
            <v>0388078719</v>
          </cell>
          <cell r="I3794" t="str">
            <v>272194195</v>
          </cell>
          <cell r="J3794" t="str">
            <v>SV 479 7524190863</v>
          </cell>
          <cell r="M3794" t="str">
            <v>Kinh</v>
          </cell>
          <cell r="N3794" t="str">
            <v>Việt Nam</v>
          </cell>
          <cell r="P3794" t="str">
            <v>Xã Phú Lộc</v>
          </cell>
          <cell r="Q3794" t="str">
            <v>Huyện Tân Phú</v>
          </cell>
          <cell r="R3794" t="str">
            <v>Đồng Nai</v>
          </cell>
          <cell r="S3794" t="str">
            <v>390 Hoàng Văn Thụ</v>
          </cell>
          <cell r="T3794" t="str">
            <v>Phường 4</v>
          </cell>
          <cell r="U3794" t="str">
            <v>Quận Tân Bình</v>
          </cell>
        </row>
        <row r="3795">
          <cell r="B3795" t="str">
            <v>19001975</v>
          </cell>
          <cell r="C3795" t="str">
            <v>19C1-LGT1</v>
          </cell>
          <cell r="D3795" t="str">
            <v>Nguyễn Thị Như Huỳnh</v>
          </cell>
          <cell r="E3795" t="str">
            <v>Nữ</v>
          </cell>
          <cell r="F3795" t="str">
            <v>Sinh viên</v>
          </cell>
          <cell r="G3795" t="str">
            <v>09/02/2001</v>
          </cell>
          <cell r="H3795" t="str">
            <v>0792013563</v>
          </cell>
          <cell r="I3795" t="str">
            <v>342059662</v>
          </cell>
          <cell r="J3795">
            <v>0</v>
          </cell>
          <cell r="M3795" t="str">
            <v>Kinh</v>
          </cell>
          <cell r="N3795" t="str">
            <v>Việt Nam</v>
          </cell>
          <cell r="P3795" t="str">
            <v>Xã Tân Thạnh Tây</v>
          </cell>
          <cell r="Q3795" t="str">
            <v>Huyện Củ Chi</v>
          </cell>
          <cell r="R3795" t="str">
            <v>Tp. Hồ Chí Minh</v>
          </cell>
          <cell r="S3795" t="str">
            <v>390 Hoàng Văn Thụ</v>
          </cell>
          <cell r="T3795" t="str">
            <v>Phường 4</v>
          </cell>
          <cell r="U3795" t="str">
            <v>Quận Tân Bình</v>
          </cell>
        </row>
        <row r="3796">
          <cell r="B3796" t="str">
            <v>19005166</v>
          </cell>
          <cell r="C3796" t="str">
            <v>19C1-LGT1</v>
          </cell>
          <cell r="D3796" t="str">
            <v>Nguyễn Hoàng Khang</v>
          </cell>
          <cell r="E3796" t="str">
            <v>Nam</v>
          </cell>
          <cell r="F3796" t="str">
            <v>Sinh viên</v>
          </cell>
          <cell r="G3796" t="str">
            <v>21/05/1998</v>
          </cell>
          <cell r="H3796" t="str">
            <v>0988484642</v>
          </cell>
          <cell r="I3796" t="str">
            <v>264494836</v>
          </cell>
          <cell r="J3796">
            <v>0</v>
          </cell>
          <cell r="M3796" t="str">
            <v>Kinh</v>
          </cell>
          <cell r="N3796" t="str">
            <v>Việt Nam</v>
          </cell>
          <cell r="S3796" t="str">
            <v>390 Hoàng Văn Thụ</v>
          </cell>
          <cell r="T3796" t="str">
            <v>Phường 4</v>
          </cell>
          <cell r="U3796" t="str">
            <v>Quận Tân Bình</v>
          </cell>
        </row>
        <row r="3797">
          <cell r="B3797" t="str">
            <v>19002867</v>
          </cell>
          <cell r="C3797" t="str">
            <v>19C1-LGT1</v>
          </cell>
          <cell r="D3797" t="str">
            <v>Nguyễn Kiều Hữu Khánh</v>
          </cell>
          <cell r="E3797" t="str">
            <v>Nam</v>
          </cell>
          <cell r="F3797" t="str">
            <v>Sinh viên</v>
          </cell>
          <cell r="G3797" t="str">
            <v>03/10/2000</v>
          </cell>
          <cell r="H3797" t="str">
            <v>0393408766</v>
          </cell>
          <cell r="I3797" t="str">
            <v>281274461</v>
          </cell>
          <cell r="J3797" t="str">
            <v>SV 479 7423021243</v>
          </cell>
          <cell r="M3797" t="str">
            <v>Kinh</v>
          </cell>
          <cell r="N3797" t="str">
            <v>Việt Nam</v>
          </cell>
          <cell r="P3797" t="str">
            <v>Phường Đông Hòa</v>
          </cell>
          <cell r="Q3797" t="str">
            <v>Thị xã Dĩ An</v>
          </cell>
          <cell r="R3797" t="str">
            <v>Bình Dương</v>
          </cell>
          <cell r="S3797" t="str">
            <v>390 Hoàng Văn Thụ</v>
          </cell>
          <cell r="T3797" t="str">
            <v>Phường 4</v>
          </cell>
          <cell r="U3797" t="str">
            <v>Quận Tân Bình</v>
          </cell>
        </row>
        <row r="3798">
          <cell r="B3798" t="str">
            <v>19004342</v>
          </cell>
          <cell r="C3798" t="str">
            <v>19C1-LGT1</v>
          </cell>
          <cell r="D3798" t="str">
            <v>Nguyễn Đức Long</v>
          </cell>
          <cell r="E3798" t="str">
            <v>Nam</v>
          </cell>
          <cell r="F3798" t="str">
            <v>Sinh viên</v>
          </cell>
          <cell r="G3798" t="str">
            <v>18/07/2001</v>
          </cell>
          <cell r="H3798" t="str">
            <v>0866971720</v>
          </cell>
          <cell r="I3798" t="str">
            <v>079201018161</v>
          </cell>
          <cell r="J3798" t="str">
            <v>SV 479 7928919339</v>
          </cell>
          <cell r="M3798" t="str">
            <v>Kinh</v>
          </cell>
          <cell r="N3798" t="str">
            <v>Việt Nam</v>
          </cell>
          <cell r="S3798" t="str">
            <v>390 Hoàng Văn Thụ</v>
          </cell>
          <cell r="T3798" t="str">
            <v>Phường 4</v>
          </cell>
          <cell r="U3798" t="str">
            <v>Quận Tân Bình</v>
          </cell>
        </row>
        <row r="3799">
          <cell r="B3799" t="str">
            <v>19002788</v>
          </cell>
          <cell r="C3799" t="str">
            <v>19C1-LGT1</v>
          </cell>
          <cell r="D3799" t="str">
            <v>Lê Văn Lượm</v>
          </cell>
          <cell r="E3799" t="str">
            <v>Nam</v>
          </cell>
          <cell r="F3799" t="str">
            <v>Sinh viên</v>
          </cell>
          <cell r="G3799" t="str">
            <v>15/05/2001</v>
          </cell>
          <cell r="H3799" t="str">
            <v>0366950210</v>
          </cell>
          <cell r="I3799" t="str">
            <v>221521638</v>
          </cell>
          <cell r="J3799" t="str">
            <v>SV 479 5420186748</v>
          </cell>
          <cell r="M3799" t="str">
            <v>Kinh</v>
          </cell>
          <cell r="N3799" t="str">
            <v>Việt Nam</v>
          </cell>
          <cell r="P3799" t="str">
            <v>Xã Xuân Lộc</v>
          </cell>
          <cell r="Q3799" t="str">
            <v>Thị Xã Sông Cầu</v>
          </cell>
          <cell r="R3799" t="str">
            <v>Phú Yên</v>
          </cell>
          <cell r="S3799" t="str">
            <v>390 Hoàng Văn Thụ</v>
          </cell>
          <cell r="T3799" t="str">
            <v>Phường 4</v>
          </cell>
          <cell r="U3799" t="str">
            <v>Quận Tân Bình</v>
          </cell>
        </row>
        <row r="3800">
          <cell r="B3800" t="str">
            <v>19002789</v>
          </cell>
          <cell r="C3800" t="str">
            <v>19C1-LGT1</v>
          </cell>
          <cell r="D3800" t="str">
            <v>Trần Hoài Nam</v>
          </cell>
          <cell r="E3800" t="str">
            <v>Nam</v>
          </cell>
          <cell r="F3800" t="str">
            <v>Sinh viên</v>
          </cell>
          <cell r="G3800" t="str">
            <v>24/08/2001</v>
          </cell>
          <cell r="H3800" t="str">
            <v>0375973013</v>
          </cell>
          <cell r="I3800" t="str">
            <v>221521793</v>
          </cell>
          <cell r="J3800">
            <v>0</v>
          </cell>
          <cell r="M3800" t="str">
            <v>Kinh</v>
          </cell>
          <cell r="N3800" t="str">
            <v>Việt Nam</v>
          </cell>
          <cell r="P3800" t="str">
            <v>Xã Xuân Lộc</v>
          </cell>
          <cell r="Q3800" t="str">
            <v>Thị Xã Sông Cầu</v>
          </cell>
          <cell r="R3800" t="str">
            <v>Phú Yên</v>
          </cell>
          <cell r="S3800" t="str">
            <v>390 Hoàng Văn Thụ</v>
          </cell>
          <cell r="T3800" t="str">
            <v>Phường 4</v>
          </cell>
          <cell r="U3800" t="str">
            <v>Quận Tân Bình</v>
          </cell>
        </row>
        <row r="3801">
          <cell r="B3801" t="str">
            <v>19002302</v>
          </cell>
          <cell r="C3801" t="str">
            <v>19C1-LGT1</v>
          </cell>
          <cell r="D3801" t="str">
            <v>Lê Thái Minh Nhật</v>
          </cell>
          <cell r="E3801" t="str">
            <v>Nam</v>
          </cell>
          <cell r="F3801" t="str">
            <v>Sinh viên</v>
          </cell>
          <cell r="G3801" t="str">
            <v>15/10/2001</v>
          </cell>
          <cell r="H3801" t="str">
            <v>0948615513</v>
          </cell>
          <cell r="I3801" t="str">
            <v>261567969</v>
          </cell>
          <cell r="J3801" t="str">
            <v>SV 479 6021096282</v>
          </cell>
          <cell r="M3801" t="str">
            <v>Kinh</v>
          </cell>
          <cell r="N3801" t="str">
            <v>Việt Nam</v>
          </cell>
          <cell r="P3801" t="str">
            <v>Xã Nam Chính</v>
          </cell>
          <cell r="Q3801" t="str">
            <v>Huyện Đức Linh</v>
          </cell>
          <cell r="R3801" t="str">
            <v>Bình Thuận</v>
          </cell>
          <cell r="S3801" t="str">
            <v>390 Hoàng Văn Thụ</v>
          </cell>
          <cell r="T3801" t="str">
            <v>Phường 4</v>
          </cell>
          <cell r="U3801" t="str">
            <v>Quận Tân Bình</v>
          </cell>
        </row>
        <row r="3802">
          <cell r="B3802" t="str">
            <v>19004399</v>
          </cell>
          <cell r="C3802" t="str">
            <v>19C1-LGT1</v>
          </cell>
          <cell r="D3802" t="str">
            <v>Nguyễn Thị Như Nhớ</v>
          </cell>
          <cell r="E3802" t="str">
            <v>Nữ</v>
          </cell>
          <cell r="F3802" t="str">
            <v>Sinh viên</v>
          </cell>
          <cell r="G3802" t="str">
            <v>10/10/2001</v>
          </cell>
          <cell r="H3802" t="str">
            <v>0388958629</v>
          </cell>
          <cell r="I3802" t="str">
            <v>335024984</v>
          </cell>
          <cell r="J3802">
            <v>0</v>
          </cell>
          <cell r="M3802" t="str">
            <v>Kinh</v>
          </cell>
          <cell r="N3802" t="str">
            <v>Việt Nam</v>
          </cell>
          <cell r="S3802" t="str">
            <v>390 Hoàng Văn Thụ</v>
          </cell>
          <cell r="T3802" t="str">
            <v>Phường 4</v>
          </cell>
          <cell r="U3802" t="str">
            <v>Quận Tân Bình</v>
          </cell>
        </row>
        <row r="3803">
          <cell r="B3803" t="str">
            <v>19004401</v>
          </cell>
          <cell r="C3803" t="str">
            <v>19C1-LGT1</v>
          </cell>
          <cell r="D3803" t="str">
            <v>Đoàn Văn Phú</v>
          </cell>
          <cell r="E3803" t="str">
            <v>Nam</v>
          </cell>
          <cell r="F3803" t="str">
            <v>Sinh viên</v>
          </cell>
          <cell r="G3803" t="str">
            <v>12/06/2000</v>
          </cell>
          <cell r="H3803" t="str">
            <v>0582154996</v>
          </cell>
          <cell r="I3803" t="str">
            <v>331931338</v>
          </cell>
          <cell r="J3803" t="str">
            <v>SV 479 8622427850</v>
          </cell>
          <cell r="M3803" t="str">
            <v>Kinh</v>
          </cell>
          <cell r="N3803" t="str">
            <v>Việt Nam</v>
          </cell>
          <cell r="S3803" t="str">
            <v>390 Hoàng Văn Thụ</v>
          </cell>
          <cell r="T3803" t="str">
            <v>Phường 4</v>
          </cell>
          <cell r="U3803" t="str">
            <v>Quận Tân Bình</v>
          </cell>
        </row>
        <row r="3804">
          <cell r="B3804" t="str">
            <v>19003544</v>
          </cell>
          <cell r="C3804" t="str">
            <v>19C1-LGT1</v>
          </cell>
          <cell r="D3804" t="str">
            <v>Nguyễn Vũ Hồng Quân</v>
          </cell>
          <cell r="E3804" t="str">
            <v>Nam</v>
          </cell>
          <cell r="F3804" t="str">
            <v>Sinh viên</v>
          </cell>
          <cell r="G3804" t="str">
            <v>14/08/2001</v>
          </cell>
          <cell r="H3804" t="str">
            <v>0708347140</v>
          </cell>
          <cell r="I3804" t="str">
            <v>079201023359</v>
          </cell>
          <cell r="J3804" t="str">
            <v>SV 479 7936928211</v>
          </cell>
          <cell r="M3804" t="str">
            <v>Kinh</v>
          </cell>
          <cell r="N3804" t="str">
            <v>Việt Nam</v>
          </cell>
          <cell r="P3804" t="str">
            <v>Xã Xuân Thới Đông</v>
          </cell>
          <cell r="Q3804" t="str">
            <v>Huyện Hóc Môn</v>
          </cell>
          <cell r="R3804" t="str">
            <v>Tp. Hồ Chí Minh</v>
          </cell>
          <cell r="S3804" t="str">
            <v>390 Hoàng Văn Thụ</v>
          </cell>
          <cell r="T3804" t="str">
            <v>Phường 4</v>
          </cell>
          <cell r="U3804" t="str">
            <v>Quận Tân Bình</v>
          </cell>
        </row>
        <row r="3805">
          <cell r="B3805" t="str">
            <v>19004540</v>
          </cell>
          <cell r="C3805" t="str">
            <v>19C1-LGT1</v>
          </cell>
          <cell r="D3805" t="str">
            <v>Nguyễn Thị Tố Quyên</v>
          </cell>
          <cell r="E3805" t="str">
            <v>Nữ</v>
          </cell>
          <cell r="F3805" t="str">
            <v>Sinh viên</v>
          </cell>
          <cell r="G3805" t="str">
            <v>11/04/2000</v>
          </cell>
          <cell r="H3805" t="str">
            <v>0343921904</v>
          </cell>
          <cell r="I3805" t="str">
            <v>221495469</v>
          </cell>
          <cell r="J3805">
            <v>0</v>
          </cell>
          <cell r="M3805" t="str">
            <v>Kinh</v>
          </cell>
          <cell r="N3805" t="str">
            <v>Việt Nam</v>
          </cell>
          <cell r="S3805" t="str">
            <v>390 Hoàng Văn Thụ</v>
          </cell>
          <cell r="T3805" t="str">
            <v>Phường 4</v>
          </cell>
          <cell r="U3805" t="str">
            <v>Quận Tân Bình</v>
          </cell>
        </row>
        <row r="3806">
          <cell r="B3806" t="str">
            <v>19004176</v>
          </cell>
          <cell r="C3806" t="str">
            <v>19C1-LGT1</v>
          </cell>
          <cell r="D3806" t="str">
            <v>Lê Thị Tâm</v>
          </cell>
          <cell r="E3806" t="str">
            <v>Nữ</v>
          </cell>
          <cell r="F3806" t="str">
            <v>Sinh viên</v>
          </cell>
          <cell r="G3806" t="str">
            <v>06/09/2001</v>
          </cell>
          <cell r="H3806" t="str">
            <v>0961523151</v>
          </cell>
          <cell r="I3806" t="str">
            <v>272999140</v>
          </cell>
          <cell r="J3806" t="str">
            <v>SV 479 7936924476</v>
          </cell>
          <cell r="M3806" t="str">
            <v>Kinh</v>
          </cell>
          <cell r="N3806" t="str">
            <v>Việt Nam</v>
          </cell>
          <cell r="S3806" t="str">
            <v>390 Hoàng Văn Thụ</v>
          </cell>
          <cell r="T3806" t="str">
            <v>Phường 4</v>
          </cell>
          <cell r="U3806" t="str">
            <v>Quận Tân Bình</v>
          </cell>
        </row>
        <row r="3807">
          <cell r="B3807" t="str">
            <v>19000715</v>
          </cell>
          <cell r="C3807" t="str">
            <v>19C1-LGT1</v>
          </cell>
          <cell r="D3807" t="str">
            <v>Nguyễn Minh Tân</v>
          </cell>
          <cell r="E3807" t="str">
            <v>Nam</v>
          </cell>
          <cell r="F3807" t="str">
            <v>Sinh viên</v>
          </cell>
          <cell r="G3807" t="str">
            <v>08/08/2000</v>
          </cell>
          <cell r="H3807" t="str">
            <v>0856213210</v>
          </cell>
          <cell r="I3807" t="str">
            <v>079200002525</v>
          </cell>
          <cell r="J3807">
            <v>0</v>
          </cell>
          <cell r="M3807" t="str">
            <v>Kinh</v>
          </cell>
          <cell r="N3807" t="str">
            <v>Việt Nam</v>
          </cell>
          <cell r="P3807" t="str">
            <v>Phường 09</v>
          </cell>
          <cell r="Q3807" t="str">
            <v>Quận 3</v>
          </cell>
          <cell r="R3807" t="str">
            <v>Tp. Hồ Chí Minh</v>
          </cell>
          <cell r="S3807" t="str">
            <v>390 Hoàng Văn Thụ</v>
          </cell>
          <cell r="T3807" t="str">
            <v>Phường 4</v>
          </cell>
          <cell r="U3807" t="str">
            <v>Quận Tân Bình</v>
          </cell>
        </row>
        <row r="3808">
          <cell r="B3808" t="str">
            <v>19001958</v>
          </cell>
          <cell r="C3808" t="str">
            <v>19C1-LGT1</v>
          </cell>
          <cell r="D3808" t="str">
            <v>Nguyễn Thị Bích Thuận</v>
          </cell>
          <cell r="E3808" t="str">
            <v>Nữ</v>
          </cell>
          <cell r="F3808" t="str">
            <v>Sinh viên</v>
          </cell>
          <cell r="G3808" t="str">
            <v>08/01/2001</v>
          </cell>
          <cell r="H3808" t="str">
            <v>0786949293</v>
          </cell>
          <cell r="I3808" t="str">
            <v>342029172</v>
          </cell>
          <cell r="J3808" t="str">
            <v>SV 479 8722646789</v>
          </cell>
          <cell r="M3808" t="str">
            <v>Kinh</v>
          </cell>
          <cell r="N3808" t="str">
            <v>Việt Nam</v>
          </cell>
          <cell r="P3808" t="str">
            <v>Thị trấn Thanh Bình</v>
          </cell>
          <cell r="Q3808" t="str">
            <v>Huyện Cao Lãnh</v>
          </cell>
          <cell r="R3808" t="str">
            <v>Đồng Tháp</v>
          </cell>
          <cell r="S3808" t="str">
            <v>390 Hoàng Văn Thụ</v>
          </cell>
          <cell r="T3808" t="str">
            <v>Phường 4</v>
          </cell>
          <cell r="U3808" t="str">
            <v>Quận Tân Bình</v>
          </cell>
        </row>
        <row r="3809">
          <cell r="B3809" t="str">
            <v>19003331</v>
          </cell>
          <cell r="C3809" t="str">
            <v>19C1-LGT1</v>
          </cell>
          <cell r="D3809" t="str">
            <v>Vũ Hoàng Việt</v>
          </cell>
          <cell r="E3809" t="str">
            <v>Nam</v>
          </cell>
          <cell r="F3809" t="str">
            <v>Sinh viên</v>
          </cell>
          <cell r="G3809" t="str">
            <v>14/09/2001</v>
          </cell>
          <cell r="H3809" t="str">
            <v>0355994908</v>
          </cell>
          <cell r="I3809" t="str">
            <v>033201007507</v>
          </cell>
          <cell r="J3809">
            <v>0</v>
          </cell>
          <cell r="M3809" t="str">
            <v>Kinh</v>
          </cell>
          <cell r="N3809" t="str">
            <v>Việt Nam</v>
          </cell>
          <cell r="P3809" t="str">
            <v>Xã Minh Tân</v>
          </cell>
          <cell r="Q3809" t="str">
            <v>Huyện Phù Cừ</v>
          </cell>
          <cell r="R3809" t="str">
            <v>Hưng Yên</v>
          </cell>
          <cell r="S3809" t="str">
            <v>390 Hoàng Văn Thụ</v>
          </cell>
          <cell r="T3809" t="str">
            <v>Phường 4</v>
          </cell>
          <cell r="U3809" t="str">
            <v>Quận Tân Bình</v>
          </cell>
        </row>
        <row r="3810">
          <cell r="B3810" t="str">
            <v>19004631</v>
          </cell>
          <cell r="C3810" t="str">
            <v>19C1-LGT1</v>
          </cell>
          <cell r="D3810" t="str">
            <v>Trần Quốc Vỹ</v>
          </cell>
          <cell r="E3810" t="str">
            <v>Nam</v>
          </cell>
          <cell r="F3810" t="str">
            <v>Sinh viên</v>
          </cell>
          <cell r="G3810" t="str">
            <v>16/10/2001</v>
          </cell>
          <cell r="H3810" t="str">
            <v>0705625007</v>
          </cell>
          <cell r="I3810" t="str">
            <v>079201030569</v>
          </cell>
          <cell r="J3810" t="str">
            <v>SV 479 7936952623</v>
          </cell>
          <cell r="M3810" t="str">
            <v>Kinh</v>
          </cell>
          <cell r="N3810" t="str">
            <v>Việt Nam</v>
          </cell>
          <cell r="S3810" t="str">
            <v>390 Hoàng Văn Thụ</v>
          </cell>
          <cell r="T3810" t="str">
            <v>Phường 4</v>
          </cell>
          <cell r="U3810" t="str">
            <v>Quận Tân Bình</v>
          </cell>
        </row>
        <row r="3811">
          <cell r="B3811" t="str">
            <v>19001772</v>
          </cell>
          <cell r="C3811" t="str">
            <v>19C1-LTM1</v>
          </cell>
          <cell r="D3811" t="str">
            <v>Nguyễn Văn Ba</v>
          </cell>
          <cell r="E3811" t="str">
            <v>Nam</v>
          </cell>
          <cell r="F3811" t="str">
            <v>Sinh viên</v>
          </cell>
          <cell r="G3811" t="str">
            <v>31/12/2000</v>
          </cell>
          <cell r="H3811" t="str">
            <v>0968246316</v>
          </cell>
          <cell r="I3811" t="str">
            <v>026200001460</v>
          </cell>
          <cell r="J3811" t="str">
            <v>SV 479 7928793129</v>
          </cell>
          <cell r="M3811" t="str">
            <v>Kinh</v>
          </cell>
          <cell r="N3811" t="str">
            <v>Việt Nam</v>
          </cell>
          <cell r="P3811" t="str">
            <v>Xã Hồng Phương</v>
          </cell>
          <cell r="Q3811" t="str">
            <v>Huyện Yên Lạc</v>
          </cell>
          <cell r="R3811" t="str">
            <v>Vĩnh Phúc</v>
          </cell>
          <cell r="S3811" t="str">
            <v>390 Hoàng Văn Thụ</v>
          </cell>
          <cell r="T3811" t="str">
            <v>Phường 4</v>
          </cell>
          <cell r="U3811" t="str">
            <v>Quận Tân Bình</v>
          </cell>
        </row>
        <row r="3812">
          <cell r="B3812" t="str">
            <v>19003627</v>
          </cell>
          <cell r="C3812" t="str">
            <v>19C1-LTM1</v>
          </cell>
          <cell r="D3812" t="str">
            <v>Nguyễn Quốc Bảo</v>
          </cell>
          <cell r="E3812" t="str">
            <v>Nam</v>
          </cell>
          <cell r="F3812" t="str">
            <v>Sinh viên</v>
          </cell>
          <cell r="G3812" t="str">
            <v>06/08/1997</v>
          </cell>
          <cell r="H3812" t="str">
            <v>0961590994</v>
          </cell>
          <cell r="I3812" t="str">
            <v>025911190</v>
          </cell>
          <cell r="J3812" t="str">
            <v>SV 479 7935610608</v>
          </cell>
          <cell r="M3812" t="str">
            <v>Kinh</v>
          </cell>
          <cell r="N3812" t="str">
            <v>Việt Nam</v>
          </cell>
          <cell r="P3812" t="str">
            <v>Xã Trung Chánh</v>
          </cell>
          <cell r="Q3812" t="str">
            <v>Huyện Hóc Môn</v>
          </cell>
          <cell r="R3812" t="str">
            <v>Tp. Hồ Chí Minh</v>
          </cell>
          <cell r="S3812" t="str">
            <v>390 Hoàng Văn Thụ</v>
          </cell>
          <cell r="T3812" t="str">
            <v>Phường 4</v>
          </cell>
          <cell r="U3812" t="str">
            <v>Quận Tân Bình</v>
          </cell>
        </row>
        <row r="3813">
          <cell r="B3813" t="str">
            <v>19002709</v>
          </cell>
          <cell r="C3813" t="str">
            <v>19C1-LTM1</v>
          </cell>
          <cell r="D3813" t="str">
            <v>Nguyễn Văn Chiêu</v>
          </cell>
          <cell r="E3813" t="str">
            <v>Nam</v>
          </cell>
          <cell r="F3813" t="str">
            <v>Sinh viên</v>
          </cell>
          <cell r="G3813" t="str">
            <v>07/03/2001</v>
          </cell>
          <cell r="H3813" t="str">
            <v>0972277754</v>
          </cell>
          <cell r="I3813" t="str">
            <v>301822501</v>
          </cell>
          <cell r="J3813" t="str">
            <v>SV 479 8023618501</v>
          </cell>
          <cell r="M3813" t="str">
            <v>Kinh</v>
          </cell>
          <cell r="N3813" t="str">
            <v>Việt Nam</v>
          </cell>
          <cell r="P3813" t="str">
            <v>Xã Bình Hòa Bắc</v>
          </cell>
          <cell r="Q3813" t="str">
            <v>Huyện Đức Huệ</v>
          </cell>
          <cell r="R3813" t="str">
            <v>Long An</v>
          </cell>
          <cell r="S3813" t="str">
            <v>390 Hoàng Văn Thụ</v>
          </cell>
          <cell r="T3813" t="str">
            <v>Phường 4</v>
          </cell>
          <cell r="U3813" t="str">
            <v>Quận Tân Bình</v>
          </cell>
        </row>
        <row r="3814">
          <cell r="B3814" t="str">
            <v>19004041</v>
          </cell>
          <cell r="C3814" t="str">
            <v>19C1-LTM1</v>
          </cell>
          <cell r="D3814" t="str">
            <v>Cao Hồng Chương</v>
          </cell>
          <cell r="E3814" t="str">
            <v>Nam</v>
          </cell>
          <cell r="F3814" t="str">
            <v>Sinh viên</v>
          </cell>
          <cell r="G3814" t="str">
            <v>11/11/2001</v>
          </cell>
          <cell r="H3814" t="str">
            <v>0346636005</v>
          </cell>
          <cell r="I3814" t="str">
            <v>079201030300</v>
          </cell>
          <cell r="J3814" t="str">
            <v>SV 479 7929248059</v>
          </cell>
          <cell r="M3814" t="str">
            <v>Kinh</v>
          </cell>
          <cell r="N3814" t="str">
            <v>Việt Nam</v>
          </cell>
          <cell r="P3814" t="str">
            <v>Phường Tam Phú</v>
          </cell>
          <cell r="Q3814" t="str">
            <v>Quận Thủ Đức</v>
          </cell>
          <cell r="R3814" t="str">
            <v>Tp. Hồ Chí Minh</v>
          </cell>
          <cell r="S3814" t="str">
            <v>390 Hoàng Văn Thụ</v>
          </cell>
          <cell r="T3814" t="str">
            <v>Phường 4</v>
          </cell>
          <cell r="U3814" t="str">
            <v>Quận Tân Bình</v>
          </cell>
        </row>
        <row r="3815">
          <cell r="B3815" t="str">
            <v>19005220</v>
          </cell>
          <cell r="C3815" t="str">
            <v>19C1-LTM1</v>
          </cell>
          <cell r="D3815" t="str">
            <v>Nguyễn Phước Đại</v>
          </cell>
          <cell r="E3815" t="str">
            <v>Nam</v>
          </cell>
          <cell r="F3815" t="str">
            <v>Sinh viên</v>
          </cell>
          <cell r="G3815" t="str">
            <v>08/01/2000</v>
          </cell>
          <cell r="H3815" t="str">
            <v>0365211387</v>
          </cell>
          <cell r="I3815" t="str">
            <v>092200001228</v>
          </cell>
          <cell r="J3815" t="str">
            <v>SV 479 9223036681</v>
          </cell>
          <cell r="M3815" t="str">
            <v>Kinh</v>
          </cell>
          <cell r="N3815" t="str">
            <v>Việt Nam</v>
          </cell>
          <cell r="S3815" t="str">
            <v>390 Hoàng Văn Thụ</v>
          </cell>
          <cell r="T3815" t="str">
            <v>Phường 4</v>
          </cell>
          <cell r="U3815" t="str">
            <v>Quận Tân Bình</v>
          </cell>
        </row>
        <row r="3816">
          <cell r="B3816" t="str">
            <v>19002575</v>
          </cell>
          <cell r="C3816" t="str">
            <v>19C1-LTM1</v>
          </cell>
          <cell r="D3816" t="str">
            <v>Nguyễn Công Danh</v>
          </cell>
          <cell r="E3816" t="str">
            <v>Nam</v>
          </cell>
          <cell r="F3816" t="str">
            <v>Sinh viên</v>
          </cell>
          <cell r="G3816" t="str">
            <v>07/08/2001</v>
          </cell>
          <cell r="H3816" t="str">
            <v>0122013074</v>
          </cell>
          <cell r="I3816" t="str">
            <v>079201021962</v>
          </cell>
          <cell r="J3816" t="str">
            <v>SV 479 7932552337</v>
          </cell>
          <cell r="M3816" t="str">
            <v>Kinh</v>
          </cell>
          <cell r="N3816" t="str">
            <v>Việt Nam</v>
          </cell>
          <cell r="P3816" t="str">
            <v>Phường 15</v>
          </cell>
          <cell r="Q3816" t="str">
            <v>Quận 10</v>
          </cell>
          <cell r="R3816" t="str">
            <v>Tp. Hồ Chí Minh</v>
          </cell>
          <cell r="S3816" t="str">
            <v>390 Hoàng Văn Thụ</v>
          </cell>
          <cell r="T3816" t="str">
            <v>Phường 4</v>
          </cell>
          <cell r="U3816" t="str">
            <v>Quận Tân Bình</v>
          </cell>
        </row>
        <row r="3817">
          <cell r="B3817" t="str">
            <v>19005266</v>
          </cell>
          <cell r="C3817" t="str">
            <v>19C1-LTM1</v>
          </cell>
          <cell r="D3817" t="str">
            <v>Hà Minh Đức</v>
          </cell>
          <cell r="E3817" t="str">
            <v>Nam</v>
          </cell>
          <cell r="F3817" t="str">
            <v>Sinh viên</v>
          </cell>
          <cell r="G3817" t="str">
            <v>11/11/2000</v>
          </cell>
          <cell r="H3817" t="str">
            <v>0346654696</v>
          </cell>
          <cell r="I3817" t="str">
            <v>079200005049</v>
          </cell>
          <cell r="J3817" t="str">
            <v>SV 479 7935053626</v>
          </cell>
          <cell r="M3817" t="str">
            <v>Kinh</v>
          </cell>
          <cell r="N3817" t="str">
            <v>Việt Nam</v>
          </cell>
          <cell r="S3817" t="str">
            <v>390 Hoàng Văn Thụ</v>
          </cell>
          <cell r="T3817" t="str">
            <v>Phường 4</v>
          </cell>
          <cell r="U3817" t="str">
            <v>Quận Tân Bình</v>
          </cell>
        </row>
        <row r="3818">
          <cell r="B3818" t="str">
            <v>19004148</v>
          </cell>
          <cell r="C3818" t="str">
            <v>19C1-LTM1</v>
          </cell>
          <cell r="D3818" t="str">
            <v>Nguyễn Hoàng Hải</v>
          </cell>
          <cell r="E3818" t="str">
            <v>Nam</v>
          </cell>
          <cell r="F3818" t="str">
            <v>Sinh viên</v>
          </cell>
          <cell r="G3818" t="str">
            <v>09/01/2001</v>
          </cell>
          <cell r="H3818" t="str">
            <v>0966251332</v>
          </cell>
          <cell r="I3818" t="str">
            <v>272846338</v>
          </cell>
          <cell r="J3818" t="str">
            <v>SV 479 7526006291</v>
          </cell>
          <cell r="M3818" t="str">
            <v>Kinh</v>
          </cell>
          <cell r="N3818" t="str">
            <v>Việt Nam</v>
          </cell>
          <cell r="S3818" t="str">
            <v>390 Hoàng Văn Thụ</v>
          </cell>
          <cell r="T3818" t="str">
            <v>Phường 4</v>
          </cell>
          <cell r="U3818" t="str">
            <v>Quận Tân Bình</v>
          </cell>
        </row>
        <row r="3819">
          <cell r="B3819" t="str">
            <v>19003597</v>
          </cell>
          <cell r="C3819" t="str">
            <v>19C1-LTM1</v>
          </cell>
          <cell r="D3819" t="str">
            <v>Phan Hào</v>
          </cell>
          <cell r="E3819" t="str">
            <v>Nam</v>
          </cell>
          <cell r="F3819" t="str">
            <v>Sinh viên</v>
          </cell>
          <cell r="G3819" t="str">
            <v>01/08/2001</v>
          </cell>
          <cell r="H3819" t="str">
            <v>0328954231</v>
          </cell>
          <cell r="I3819" t="str">
            <v>197407993</v>
          </cell>
          <cell r="J3819">
            <v>0</v>
          </cell>
          <cell r="M3819" t="str">
            <v>Kinh</v>
          </cell>
          <cell r="N3819" t="str">
            <v>Việt Nam</v>
          </cell>
          <cell r="S3819" t="str">
            <v>390 Hoàng Văn Thụ</v>
          </cell>
          <cell r="T3819" t="str">
            <v>Phường 4</v>
          </cell>
          <cell r="U3819" t="str">
            <v>Quận Tân Bình</v>
          </cell>
        </row>
        <row r="3820">
          <cell r="B3820" t="str">
            <v>19002694</v>
          </cell>
          <cell r="C3820" t="str">
            <v>19C1-LTM1</v>
          </cell>
          <cell r="D3820" t="str">
            <v>Đoàn Duy Hoàng</v>
          </cell>
          <cell r="E3820" t="str">
            <v>Nam</v>
          </cell>
          <cell r="F3820" t="str">
            <v>Sinh viên</v>
          </cell>
          <cell r="G3820" t="str">
            <v>25/09/2001</v>
          </cell>
          <cell r="H3820" t="str">
            <v>0354773125</v>
          </cell>
          <cell r="I3820" t="str">
            <v>212886332</v>
          </cell>
          <cell r="J3820">
            <v>0</v>
          </cell>
          <cell r="M3820" t="str">
            <v>Kinh</v>
          </cell>
          <cell r="N3820" t="str">
            <v>Việt Nam</v>
          </cell>
          <cell r="P3820" t="str">
            <v>Xã Bình Trung</v>
          </cell>
          <cell r="Q3820" t="str">
            <v>Thành phố Quảng Ngãi</v>
          </cell>
          <cell r="R3820" t="str">
            <v>Quảng Ngãi</v>
          </cell>
          <cell r="S3820" t="str">
            <v>390 Hoàng Văn Thụ</v>
          </cell>
          <cell r="T3820" t="str">
            <v>Phường 4</v>
          </cell>
          <cell r="U3820" t="str">
            <v>Quận Tân Bình</v>
          </cell>
        </row>
        <row r="3821">
          <cell r="B3821" t="str">
            <v>19004513</v>
          </cell>
          <cell r="C3821" t="str">
            <v>19C1-LTM1</v>
          </cell>
          <cell r="D3821" t="str">
            <v>Lâm Tuấn Hưng</v>
          </cell>
          <cell r="E3821" t="str">
            <v>Nam</v>
          </cell>
          <cell r="F3821" t="str">
            <v>Sinh viên</v>
          </cell>
          <cell r="G3821" t="str">
            <v>05/09/2001</v>
          </cell>
          <cell r="H3821" t="str">
            <v>0856570518</v>
          </cell>
          <cell r="I3821" t="str">
            <v>079201031686</v>
          </cell>
          <cell r="J3821">
            <v>0</v>
          </cell>
          <cell r="M3821" t="str">
            <v>Hoa</v>
          </cell>
          <cell r="N3821" t="str">
            <v>Việt Nam</v>
          </cell>
          <cell r="S3821" t="str">
            <v>390 Hoàng Văn Thụ</v>
          </cell>
          <cell r="T3821" t="str">
            <v>Phường 4</v>
          </cell>
          <cell r="U3821" t="str">
            <v>Quận Tân Bình</v>
          </cell>
        </row>
        <row r="3822">
          <cell r="B3822" t="str">
            <v>19005207</v>
          </cell>
          <cell r="C3822" t="str">
            <v>19C1-LTM1</v>
          </cell>
          <cell r="D3822" t="str">
            <v>Phạm Quang Huy</v>
          </cell>
          <cell r="E3822" t="str">
            <v>Nam</v>
          </cell>
          <cell r="F3822" t="str">
            <v>Sinh viên</v>
          </cell>
          <cell r="G3822" t="str">
            <v>23/12/1998</v>
          </cell>
          <cell r="H3822" t="str">
            <v>0966927903</v>
          </cell>
          <cell r="I3822" t="str">
            <v>025758728</v>
          </cell>
          <cell r="J3822" t="str">
            <v>SV 479 7937717970</v>
          </cell>
          <cell r="M3822" t="str">
            <v>Kinh</v>
          </cell>
          <cell r="N3822" t="str">
            <v>Việt Nam</v>
          </cell>
          <cell r="S3822" t="str">
            <v>390 Hoàng Văn Thụ</v>
          </cell>
          <cell r="T3822" t="str">
            <v>Phường 4</v>
          </cell>
          <cell r="U3822" t="str">
            <v>Quận Tân Bình</v>
          </cell>
        </row>
        <row r="3823">
          <cell r="B3823" t="str">
            <v>19003654</v>
          </cell>
          <cell r="C3823" t="str">
            <v>19C1-LTM1</v>
          </cell>
          <cell r="D3823" t="str">
            <v>Phan Anh Huy</v>
          </cell>
          <cell r="E3823" t="str">
            <v>Nam</v>
          </cell>
          <cell r="F3823" t="str">
            <v>Sinh viên</v>
          </cell>
          <cell r="G3823" t="str">
            <v>27/03/2001</v>
          </cell>
          <cell r="H3823" t="str">
            <v>0966653200</v>
          </cell>
          <cell r="I3823" t="str">
            <v>072201007568</v>
          </cell>
          <cell r="J3823" t="str">
            <v>SV 479 7222051567</v>
          </cell>
          <cell r="M3823" t="str">
            <v>Kinh</v>
          </cell>
          <cell r="N3823" t="str">
            <v>Việt Nam</v>
          </cell>
          <cell r="P3823" t="str">
            <v>Xã Phước Thạnh</v>
          </cell>
          <cell r="Q3823" t="str">
            <v>Huyện Gò Dầu</v>
          </cell>
          <cell r="R3823" t="str">
            <v>Tây Ninh</v>
          </cell>
          <cell r="S3823" t="str">
            <v>390 Hoàng Văn Thụ</v>
          </cell>
          <cell r="T3823" t="str">
            <v>Phường 4</v>
          </cell>
          <cell r="U3823" t="str">
            <v>Quận Tân Bình</v>
          </cell>
        </row>
        <row r="3824">
          <cell r="B3824" t="str">
            <v>19004517</v>
          </cell>
          <cell r="C3824" t="str">
            <v>19C1-LTM1</v>
          </cell>
          <cell r="D3824" t="str">
            <v>Nguyễn Nhựt Kha</v>
          </cell>
          <cell r="E3824" t="str">
            <v>Nam</v>
          </cell>
          <cell r="F3824" t="str">
            <v>Sinh viên</v>
          </cell>
          <cell r="G3824" t="str">
            <v>29/06/1995</v>
          </cell>
          <cell r="H3824" t="str">
            <v>0813378000</v>
          </cell>
          <cell r="I3824" t="str">
            <v>321557252</v>
          </cell>
          <cell r="J3824">
            <v>0</v>
          </cell>
          <cell r="M3824" t="str">
            <v>Kinh</v>
          </cell>
          <cell r="N3824" t="str">
            <v>Việt Nam</v>
          </cell>
          <cell r="S3824" t="str">
            <v>390 Hoàng Văn Thụ</v>
          </cell>
          <cell r="T3824" t="str">
            <v>Phường 4</v>
          </cell>
          <cell r="U3824" t="str">
            <v>Quận Tân Bình</v>
          </cell>
        </row>
        <row r="3825">
          <cell r="B3825" t="str">
            <v>19003280</v>
          </cell>
          <cell r="C3825" t="str">
            <v>19C1-LTM1</v>
          </cell>
          <cell r="D3825" t="str">
            <v>Phạm Thành Khang</v>
          </cell>
          <cell r="E3825" t="str">
            <v>Nam</v>
          </cell>
          <cell r="F3825" t="str">
            <v>Sinh viên</v>
          </cell>
          <cell r="G3825" t="str">
            <v>12/01/2001</v>
          </cell>
          <cell r="H3825" t="str">
            <v>0353339800</v>
          </cell>
          <cell r="I3825" t="str">
            <v>321789501</v>
          </cell>
          <cell r="J3825">
            <v>0</v>
          </cell>
          <cell r="M3825" t="str">
            <v>Kinh</v>
          </cell>
          <cell r="N3825" t="str">
            <v>Việt Nam</v>
          </cell>
          <cell r="P3825" t="str">
            <v>Xã Mỹ Nhơn</v>
          </cell>
          <cell r="Q3825" t="str">
            <v>Huyện Ba Tri</v>
          </cell>
          <cell r="R3825" t="str">
            <v>Bến Tre</v>
          </cell>
          <cell r="S3825" t="str">
            <v>390 Hoàng Văn Thụ</v>
          </cell>
          <cell r="T3825" t="str">
            <v>Phường 4</v>
          </cell>
          <cell r="U3825" t="str">
            <v>Quận Tân Bình</v>
          </cell>
        </row>
        <row r="3826">
          <cell r="B3826" t="str">
            <v>19005025</v>
          </cell>
          <cell r="C3826" t="str">
            <v>19C1-LTM1</v>
          </cell>
          <cell r="D3826" t="str">
            <v>Trần Duy Khương</v>
          </cell>
          <cell r="E3826" t="str">
            <v>Nam</v>
          </cell>
          <cell r="F3826" t="str">
            <v>Sinh viên</v>
          </cell>
          <cell r="G3826" t="str">
            <v>02/04/2001</v>
          </cell>
          <cell r="H3826" t="str">
            <v>0907784218</v>
          </cell>
          <cell r="I3826" t="str">
            <v>079201015176</v>
          </cell>
          <cell r="J3826">
            <v>0</v>
          </cell>
          <cell r="M3826" t="str">
            <v>Kinh</v>
          </cell>
          <cell r="N3826" t="str">
            <v>Việt Nam</v>
          </cell>
          <cell r="S3826" t="str">
            <v>390 Hoàng Văn Thụ</v>
          </cell>
          <cell r="T3826" t="str">
            <v>Phường 4</v>
          </cell>
          <cell r="U3826" t="str">
            <v>Quận Tân Bình</v>
          </cell>
        </row>
        <row r="3827">
          <cell r="B3827" t="str">
            <v>19004171</v>
          </cell>
          <cell r="C3827" t="str">
            <v>19C1-LTM1</v>
          </cell>
          <cell r="D3827" t="str">
            <v>Hà Tuấn Kiệt</v>
          </cell>
          <cell r="E3827" t="str">
            <v>Nam</v>
          </cell>
          <cell r="F3827" t="str">
            <v>Sinh viên</v>
          </cell>
          <cell r="G3827" t="str">
            <v>09/02/1999</v>
          </cell>
          <cell r="H3827" t="str">
            <v>0765600805</v>
          </cell>
          <cell r="I3827" t="str">
            <v>025852036</v>
          </cell>
          <cell r="J3827" t="str">
            <v>SV 479 7931357609</v>
          </cell>
          <cell r="M3827" t="str">
            <v>Kinh</v>
          </cell>
          <cell r="N3827" t="str">
            <v>Việt Nam</v>
          </cell>
          <cell r="S3827" t="str">
            <v>390 Hoàng Văn Thụ</v>
          </cell>
          <cell r="T3827" t="str">
            <v>Phường 4</v>
          </cell>
          <cell r="U3827" t="str">
            <v>Quận Tân Bình</v>
          </cell>
        </row>
        <row r="3828">
          <cell r="B3828" t="str">
            <v>19003349</v>
          </cell>
          <cell r="C3828" t="str">
            <v>19C1-LTM1</v>
          </cell>
          <cell r="D3828" t="str">
            <v>Nguyễn Duy Minh</v>
          </cell>
          <cell r="E3828" t="str">
            <v>Nam</v>
          </cell>
          <cell r="F3828" t="str">
            <v>Sinh viên</v>
          </cell>
          <cell r="G3828" t="str">
            <v>10/10/2001</v>
          </cell>
          <cell r="H3828" t="str">
            <v>0869281068</v>
          </cell>
          <cell r="I3828" t="str">
            <v>321773935</v>
          </cell>
          <cell r="J3828">
            <v>0</v>
          </cell>
          <cell r="M3828" t="str">
            <v>Kinh</v>
          </cell>
          <cell r="N3828" t="str">
            <v>Việt Nam</v>
          </cell>
          <cell r="P3828" t="str">
            <v>Xã Phú Túc</v>
          </cell>
          <cell r="Q3828" t="str">
            <v>Huyện Châu Thành</v>
          </cell>
          <cell r="R3828" t="str">
            <v>Bến Tre</v>
          </cell>
          <cell r="S3828" t="str">
            <v>390 Hoàng Văn Thụ</v>
          </cell>
          <cell r="T3828" t="str">
            <v>Phường 4</v>
          </cell>
          <cell r="U3828" t="str">
            <v>Quận Tân Bình</v>
          </cell>
        </row>
        <row r="3829">
          <cell r="B3829" t="str">
            <v>19004224</v>
          </cell>
          <cell r="C3829" t="str">
            <v>19C1-LTM1</v>
          </cell>
          <cell r="D3829" t="str">
            <v>Huỳnh Khánh Nam</v>
          </cell>
          <cell r="E3829" t="str">
            <v>Nam</v>
          </cell>
          <cell r="F3829" t="str">
            <v>Sinh viên</v>
          </cell>
          <cell r="G3829" t="str">
            <v>28/03/1997</v>
          </cell>
          <cell r="H3829" t="str">
            <v>0346049207</v>
          </cell>
          <cell r="I3829" t="str">
            <v>212279197</v>
          </cell>
          <cell r="J3829" t="str">
            <v>SV 479 5121140338</v>
          </cell>
          <cell r="M3829" t="str">
            <v>Kinh</v>
          </cell>
          <cell r="N3829" t="str">
            <v>Việt Nam</v>
          </cell>
          <cell r="S3829" t="str">
            <v>390 Hoàng Văn Thụ</v>
          </cell>
          <cell r="T3829" t="str">
            <v>Phường 4</v>
          </cell>
          <cell r="U3829" t="str">
            <v>Quận Tân Bình</v>
          </cell>
        </row>
        <row r="3830">
          <cell r="B3830" t="str">
            <v>19003131</v>
          </cell>
          <cell r="C3830" t="str">
            <v>19C1-LTM1</v>
          </cell>
          <cell r="D3830" t="str">
            <v>Nguyễn Văn Nếp</v>
          </cell>
          <cell r="E3830" t="str">
            <v>Nam</v>
          </cell>
          <cell r="F3830" t="str">
            <v>Sinh viên</v>
          </cell>
          <cell r="G3830" t="str">
            <v>21/02/2001</v>
          </cell>
          <cell r="H3830" t="str">
            <v>0855104249</v>
          </cell>
          <cell r="I3830" t="str">
            <v>301820226</v>
          </cell>
          <cell r="J3830">
            <v>0</v>
          </cell>
          <cell r="M3830" t="str">
            <v>Kinh</v>
          </cell>
          <cell r="N3830" t="str">
            <v>Việt Nam</v>
          </cell>
          <cell r="P3830" t="str">
            <v>Xã Bình Phong Thạnh</v>
          </cell>
          <cell r="Q3830" t="str">
            <v>Huyện Mộc Hoá</v>
          </cell>
          <cell r="R3830" t="str">
            <v>Long An</v>
          </cell>
          <cell r="S3830" t="str">
            <v>390 Hoàng Văn Thụ</v>
          </cell>
          <cell r="T3830" t="str">
            <v>Phường 4</v>
          </cell>
          <cell r="U3830" t="str">
            <v>Quận Tân Bình</v>
          </cell>
        </row>
        <row r="3831">
          <cell r="B3831" t="str">
            <v>19002854</v>
          </cell>
          <cell r="C3831" t="str">
            <v>19C1-LTM1</v>
          </cell>
          <cell r="D3831" t="str">
            <v>Lê Văn Nguyên</v>
          </cell>
          <cell r="E3831" t="str">
            <v>Nam</v>
          </cell>
          <cell r="F3831" t="str">
            <v>Sinh viên</v>
          </cell>
          <cell r="G3831" t="str">
            <v>18/07/2001</v>
          </cell>
          <cell r="H3831" t="str">
            <v>0961568028</v>
          </cell>
          <cell r="I3831" t="str">
            <v>19002854</v>
          </cell>
          <cell r="J3831">
            <v>0</v>
          </cell>
          <cell r="M3831" t="str">
            <v>Kinh</v>
          </cell>
          <cell r="N3831" t="str">
            <v>Việt Nam</v>
          </cell>
          <cell r="P3831" t="str">
            <v>Xã Phú Lộc</v>
          </cell>
          <cell r="Q3831" t="str">
            <v>Huyện Hậu Lộc</v>
          </cell>
          <cell r="R3831" t="str">
            <v>Thanh Hoá</v>
          </cell>
          <cell r="S3831" t="str">
            <v>390 Hoàng Văn Thụ</v>
          </cell>
          <cell r="T3831" t="str">
            <v>Phường 4</v>
          </cell>
          <cell r="U3831" t="str">
            <v>Quận Tân Bình</v>
          </cell>
        </row>
        <row r="3832">
          <cell r="B3832" t="str">
            <v>19004108</v>
          </cell>
          <cell r="C3832" t="str">
            <v>19C1-LTM1</v>
          </cell>
          <cell r="D3832" t="str">
            <v>Hà Minh Nhật</v>
          </cell>
          <cell r="E3832" t="str">
            <v>Nam</v>
          </cell>
          <cell r="F3832" t="str">
            <v>Sinh viên</v>
          </cell>
          <cell r="G3832" t="str">
            <v>02/10/2001</v>
          </cell>
          <cell r="H3832" t="str">
            <v>0797069551</v>
          </cell>
          <cell r="I3832" t="str">
            <v>068201000063</v>
          </cell>
          <cell r="J3832" t="str">
            <v>SV 479 7937997746</v>
          </cell>
          <cell r="M3832" t="str">
            <v>Kinh</v>
          </cell>
          <cell r="N3832" t="str">
            <v>Việt Nam</v>
          </cell>
          <cell r="S3832" t="str">
            <v>390 Hoàng Văn Thụ</v>
          </cell>
          <cell r="T3832" t="str">
            <v>Phường 4</v>
          </cell>
          <cell r="U3832" t="str">
            <v>Quận Tân Bình</v>
          </cell>
        </row>
        <row r="3833">
          <cell r="B3833" t="str">
            <v>19003007</v>
          </cell>
          <cell r="C3833" t="str">
            <v>19C1-LTM1</v>
          </cell>
          <cell r="D3833" t="str">
            <v>Thái Minh Nhựt</v>
          </cell>
          <cell r="E3833" t="str">
            <v>Nam</v>
          </cell>
          <cell r="F3833" t="str">
            <v>Sinh viên</v>
          </cell>
          <cell r="G3833" t="str">
            <v>12/05/2001</v>
          </cell>
          <cell r="H3833" t="str">
            <v>0372974730</v>
          </cell>
          <cell r="I3833" t="str">
            <v>079201029929</v>
          </cell>
          <cell r="J3833" t="str">
            <v>SV 479 7935685920</v>
          </cell>
          <cell r="M3833" t="str">
            <v>Kinh</v>
          </cell>
          <cell r="N3833" t="str">
            <v>Việt Nam</v>
          </cell>
          <cell r="P3833" t="str">
            <v>Xã Đông Thạnh</v>
          </cell>
          <cell r="Q3833" t="str">
            <v>Huyện Hóc Môn</v>
          </cell>
          <cell r="R3833" t="str">
            <v>Tp. Hồ Chí Minh</v>
          </cell>
          <cell r="S3833" t="str">
            <v>390 Hoàng Văn Thụ</v>
          </cell>
          <cell r="T3833" t="str">
            <v>Phường 4</v>
          </cell>
          <cell r="U3833" t="str">
            <v>Quận Tân Bình</v>
          </cell>
        </row>
        <row r="3834">
          <cell r="B3834" t="str">
            <v>19005312</v>
          </cell>
          <cell r="C3834" t="str">
            <v>19C1-LTM1</v>
          </cell>
          <cell r="D3834" t="str">
            <v>Diệp Minh Phát</v>
          </cell>
          <cell r="E3834" t="str">
            <v>Nam</v>
          </cell>
          <cell r="F3834" t="str">
            <v>Sinh viên</v>
          </cell>
          <cell r="G3834" t="str">
            <v>26/02/2001</v>
          </cell>
          <cell r="H3834" t="str">
            <v>0326653531</v>
          </cell>
          <cell r="I3834" t="str">
            <v>079201008473</v>
          </cell>
          <cell r="J3834" t="str">
            <v>SV 479 7934964903</v>
          </cell>
          <cell r="M3834" t="str">
            <v>Kinh</v>
          </cell>
          <cell r="N3834" t="str">
            <v>Việt Nam</v>
          </cell>
          <cell r="S3834" t="str">
            <v>390 Hoàng Văn Thụ</v>
          </cell>
          <cell r="T3834" t="str">
            <v>Phường 4</v>
          </cell>
          <cell r="U3834" t="str">
            <v>Quận Tân Bình</v>
          </cell>
        </row>
        <row r="3835">
          <cell r="B3835" t="str">
            <v>19004019</v>
          </cell>
          <cell r="C3835" t="str">
            <v>19C1-LTM1</v>
          </cell>
          <cell r="D3835" t="str">
            <v>Đỗ Chí Phong</v>
          </cell>
          <cell r="E3835" t="str">
            <v>Nam</v>
          </cell>
          <cell r="F3835" t="str">
            <v>Sinh viên</v>
          </cell>
          <cell r="G3835" t="str">
            <v>17/03/2001</v>
          </cell>
          <cell r="H3835" t="str">
            <v>0962372419</v>
          </cell>
          <cell r="I3835" t="str">
            <v>352544828</v>
          </cell>
          <cell r="J3835">
            <v>0</v>
          </cell>
          <cell r="M3835" t="str">
            <v>Kinh</v>
          </cell>
          <cell r="N3835" t="str">
            <v>Việt Nam</v>
          </cell>
          <cell r="P3835" t="str">
            <v>Xã Vĩnh Hòa</v>
          </cell>
          <cell r="Q3835" t="str">
            <v>Thị xã Tân Châu</v>
          </cell>
          <cell r="R3835" t="str">
            <v>An Giang</v>
          </cell>
          <cell r="S3835" t="str">
            <v>390 Hoàng Văn Thụ</v>
          </cell>
          <cell r="T3835" t="str">
            <v>Phường 4</v>
          </cell>
          <cell r="U3835" t="str">
            <v>Quận Tân Bình</v>
          </cell>
        </row>
        <row r="3836">
          <cell r="B3836" t="str">
            <v>19001467</v>
          </cell>
          <cell r="C3836" t="str">
            <v>19C1-LTM1</v>
          </cell>
          <cell r="D3836" t="str">
            <v>Nguyễn Thiên Phúc</v>
          </cell>
          <cell r="E3836" t="str">
            <v>Nam</v>
          </cell>
          <cell r="F3836" t="str">
            <v>Sinh viên</v>
          </cell>
          <cell r="G3836" t="str">
            <v>26/01/2000</v>
          </cell>
          <cell r="H3836" t="str">
            <v>0949224996</v>
          </cell>
          <cell r="I3836" t="str">
            <v>111111</v>
          </cell>
          <cell r="J3836" t="str">
            <v>SV 479 7933701318</v>
          </cell>
          <cell r="M3836" t="str">
            <v>Kinh</v>
          </cell>
          <cell r="N3836" t="str">
            <v>Việt Nam</v>
          </cell>
          <cell r="P3836" t="str">
            <v>Phường 13</v>
          </cell>
          <cell r="Q3836" t="str">
            <v>Quận 11</v>
          </cell>
          <cell r="R3836" t="str">
            <v>Tp. Hồ Chí Minh</v>
          </cell>
          <cell r="S3836" t="str">
            <v>390 Hoàng Văn Thụ</v>
          </cell>
          <cell r="T3836" t="str">
            <v>Phường 4</v>
          </cell>
          <cell r="U3836" t="str">
            <v>Quận Tân Bình</v>
          </cell>
        </row>
        <row r="3837">
          <cell r="B3837" t="str">
            <v>19001774</v>
          </cell>
          <cell r="C3837" t="str">
            <v>19C1-LTM1</v>
          </cell>
          <cell r="D3837" t="str">
            <v>Võ Hồng Quân</v>
          </cell>
          <cell r="E3837" t="str">
            <v>Nam</v>
          </cell>
          <cell r="F3837" t="str">
            <v>Sinh viên</v>
          </cell>
          <cell r="G3837" t="str">
            <v>09/09/1998</v>
          </cell>
          <cell r="H3837" t="str">
            <v>0347955833</v>
          </cell>
          <cell r="I3837" t="str">
            <v>025735020</v>
          </cell>
          <cell r="J3837" t="str">
            <v>SV 479 7935112176</v>
          </cell>
          <cell r="M3837" t="str">
            <v>Kinh</v>
          </cell>
          <cell r="N3837" t="str">
            <v>Việt Nam</v>
          </cell>
          <cell r="P3837" t="str">
            <v>Xã Tân Thông Hội</v>
          </cell>
          <cell r="Q3837" t="str">
            <v>Huyện Củ Chi</v>
          </cell>
          <cell r="R3837" t="str">
            <v>Tp. Hồ Chí Minh</v>
          </cell>
          <cell r="S3837" t="str">
            <v>390 Hoàng Văn Thụ</v>
          </cell>
          <cell r="T3837" t="str">
            <v>Phường 4</v>
          </cell>
          <cell r="U3837" t="str">
            <v>Quận Tân Bình</v>
          </cell>
        </row>
        <row r="3838">
          <cell r="B3838" t="str">
            <v>19002110</v>
          </cell>
          <cell r="C3838" t="str">
            <v>19C1-LTM1</v>
          </cell>
          <cell r="D3838" t="str">
            <v>La Quốc Thành</v>
          </cell>
          <cell r="E3838" t="str">
            <v>Nam</v>
          </cell>
          <cell r="F3838" t="str">
            <v>Sinh viên</v>
          </cell>
          <cell r="G3838" t="str">
            <v>22/05/2001</v>
          </cell>
          <cell r="H3838" t="str">
            <v>0869145462</v>
          </cell>
          <cell r="I3838" t="str">
            <v>285821506</v>
          </cell>
          <cell r="J3838">
            <v>0</v>
          </cell>
          <cell r="M3838" t="str">
            <v>Kinh</v>
          </cell>
          <cell r="N3838" t="str">
            <v>Việt Nam</v>
          </cell>
          <cell r="P3838" t="str">
            <v>Thị trấn Chơn Thành</v>
          </cell>
          <cell r="Q3838" t="str">
            <v>Huyện Chơn Thành</v>
          </cell>
          <cell r="R3838" t="str">
            <v>Bình Phước</v>
          </cell>
          <cell r="S3838" t="str">
            <v>390 Hoàng Văn Thụ</v>
          </cell>
          <cell r="T3838" t="str">
            <v>Phường 4</v>
          </cell>
          <cell r="U3838" t="str">
            <v>Quận Tân Bình</v>
          </cell>
        </row>
        <row r="3839">
          <cell r="B3839" t="str">
            <v>19004689</v>
          </cell>
          <cell r="C3839" t="str">
            <v>19C1-LTM1</v>
          </cell>
          <cell r="D3839" t="str">
            <v>Bùi Văn Thìn</v>
          </cell>
          <cell r="E3839" t="str">
            <v>Nam</v>
          </cell>
          <cell r="F3839" t="str">
            <v>Sinh viên</v>
          </cell>
          <cell r="G3839" t="str">
            <v>11/01/2001</v>
          </cell>
          <cell r="H3839" t="str">
            <v>0705403295</v>
          </cell>
          <cell r="I3839" t="str">
            <v>187923576</v>
          </cell>
          <cell r="J3839">
            <v>0</v>
          </cell>
          <cell r="M3839" t="str">
            <v>Kinh</v>
          </cell>
          <cell r="N3839" t="str">
            <v>Việt Nam</v>
          </cell>
          <cell r="S3839" t="str">
            <v>390 Hoàng Văn Thụ</v>
          </cell>
          <cell r="T3839" t="str">
            <v>Phường 4</v>
          </cell>
          <cell r="U3839" t="str">
            <v>Quận Tân Bình</v>
          </cell>
        </row>
        <row r="3840">
          <cell r="B3840" t="str">
            <v>19003869</v>
          </cell>
          <cell r="C3840" t="str">
            <v>19C1-LTM1</v>
          </cell>
          <cell r="D3840" t="str">
            <v>Nguyễn Văn Tri Thức</v>
          </cell>
          <cell r="E3840" t="str">
            <v>Nam</v>
          </cell>
          <cell r="F3840" t="str">
            <v>Sinh viên</v>
          </cell>
          <cell r="G3840" t="str">
            <v>01/04/2001</v>
          </cell>
          <cell r="H3840" t="str">
            <v>0396092384</v>
          </cell>
          <cell r="I3840" t="str">
            <v>272859965</v>
          </cell>
          <cell r="J3840">
            <v>0</v>
          </cell>
          <cell r="M3840" t="str">
            <v>Kinh</v>
          </cell>
          <cell r="N3840" t="str">
            <v>Việt Nam</v>
          </cell>
          <cell r="P3840" t="str">
            <v>Xã Phú Điền</v>
          </cell>
          <cell r="Q3840" t="str">
            <v>Huyện Tân Phú</v>
          </cell>
          <cell r="R3840" t="str">
            <v>Đồng Nai</v>
          </cell>
          <cell r="S3840" t="str">
            <v>390 Hoàng Văn Thụ</v>
          </cell>
          <cell r="T3840" t="str">
            <v>Phường 4</v>
          </cell>
          <cell r="U3840" t="str">
            <v>Quận Tân Bình</v>
          </cell>
        </row>
        <row r="3841">
          <cell r="B3841" t="str">
            <v>19005212</v>
          </cell>
          <cell r="C3841" t="str">
            <v>19C1-LTM1</v>
          </cell>
          <cell r="D3841" t="str">
            <v>Võ Thành Tín</v>
          </cell>
          <cell r="E3841" t="str">
            <v>Nam</v>
          </cell>
          <cell r="F3841" t="str">
            <v>Sinh viên</v>
          </cell>
          <cell r="G3841" t="str">
            <v>10/10/2001</v>
          </cell>
          <cell r="H3841" t="str">
            <v>0899992964</v>
          </cell>
          <cell r="I3841" t="str">
            <v>312473953</v>
          </cell>
          <cell r="J3841">
            <v>0</v>
          </cell>
          <cell r="M3841" t="str">
            <v>Kinh</v>
          </cell>
          <cell r="N3841" t="str">
            <v>Việt Nam</v>
          </cell>
          <cell r="S3841" t="str">
            <v>390 Hoàng Văn Thụ</v>
          </cell>
          <cell r="T3841" t="str">
            <v>Phường 4</v>
          </cell>
          <cell r="U3841" t="str">
            <v>Quận Tân Bình</v>
          </cell>
        </row>
        <row r="3842">
          <cell r="B3842" t="str">
            <v>19002837</v>
          </cell>
          <cell r="C3842" t="str">
            <v>19C1-LTM1</v>
          </cell>
          <cell r="D3842" t="str">
            <v>Trần Sỹ Toàn</v>
          </cell>
          <cell r="E3842" t="str">
            <v>Nam</v>
          </cell>
          <cell r="F3842" t="str">
            <v>Sinh viên</v>
          </cell>
          <cell r="G3842" t="str">
            <v>12/09/2001</v>
          </cell>
          <cell r="H3842" t="str">
            <v>0337393764</v>
          </cell>
          <cell r="I3842" t="str">
            <v>231360276</v>
          </cell>
          <cell r="J3842">
            <v>0</v>
          </cell>
          <cell r="M3842" t="str">
            <v>Kinh</v>
          </cell>
          <cell r="N3842" t="str">
            <v>Việt Nam</v>
          </cell>
          <cell r="P3842" t="str">
            <v>Xã Cư An</v>
          </cell>
          <cell r="Q3842" t="str">
            <v>Huyện Đak Pơ</v>
          </cell>
          <cell r="R3842" t="str">
            <v>Gia Lai</v>
          </cell>
          <cell r="S3842" t="str">
            <v>390 Hoàng Văn Thụ</v>
          </cell>
          <cell r="T3842" t="str">
            <v>Phường 4</v>
          </cell>
          <cell r="U3842" t="str">
            <v>Quận Tân Bình</v>
          </cell>
        </row>
        <row r="3843">
          <cell r="B3843" t="str">
            <v>19004170</v>
          </cell>
          <cell r="C3843" t="str">
            <v>19C1-LTM1</v>
          </cell>
          <cell r="D3843" t="str">
            <v>Trần Trí Toàn</v>
          </cell>
          <cell r="E3843" t="str">
            <v>Nam</v>
          </cell>
          <cell r="F3843" t="str">
            <v>Sinh viên</v>
          </cell>
          <cell r="G3843" t="str">
            <v>18/06/2001</v>
          </cell>
          <cell r="H3843" t="str">
            <v>0702632973</v>
          </cell>
          <cell r="I3843" t="str">
            <v>079201030239</v>
          </cell>
          <cell r="J3843" t="str">
            <v>SV 479 7939181265</v>
          </cell>
          <cell r="M3843" t="str">
            <v>Hoa</v>
          </cell>
          <cell r="N3843" t="str">
            <v>Việt Nam</v>
          </cell>
          <cell r="S3843" t="str">
            <v>390 Hoàng Văn Thụ</v>
          </cell>
          <cell r="T3843" t="str">
            <v>Phường 4</v>
          </cell>
          <cell r="U3843" t="str">
            <v>Quận Tân Bình</v>
          </cell>
        </row>
        <row r="3844">
          <cell r="B3844" t="str">
            <v>19000286</v>
          </cell>
          <cell r="C3844" t="str">
            <v>19C1-LTM1</v>
          </cell>
          <cell r="D3844" t="str">
            <v>Phạm Đặng Minh Trí</v>
          </cell>
          <cell r="E3844" t="str">
            <v>Nam</v>
          </cell>
          <cell r="F3844" t="str">
            <v>Sinh viên</v>
          </cell>
          <cell r="G3844" t="str">
            <v>01/10/1998</v>
          </cell>
          <cell r="H3844" t="str">
            <v>0768844942</v>
          </cell>
          <cell r="I3844" t="str">
            <v>025663797</v>
          </cell>
          <cell r="J3844" t="str">
            <v>SV 479 7936621756</v>
          </cell>
          <cell r="M3844" t="str">
            <v>Kinh</v>
          </cell>
          <cell r="N3844" t="str">
            <v>Việt Nam</v>
          </cell>
          <cell r="P3844" t="str">
            <v>Phường 11</v>
          </cell>
          <cell r="Q3844" t="str">
            <v>Quận Gò Vấp</v>
          </cell>
          <cell r="R3844" t="str">
            <v>Tp. Hồ Chí Minh</v>
          </cell>
          <cell r="S3844" t="str">
            <v>390 Hoàng Văn Thụ</v>
          </cell>
          <cell r="T3844" t="str">
            <v>Phường 4</v>
          </cell>
          <cell r="U3844" t="str">
            <v>Quận Tân Bình</v>
          </cell>
        </row>
        <row r="3845">
          <cell r="B3845" t="str">
            <v>19003293</v>
          </cell>
          <cell r="C3845" t="str">
            <v>19C1-LTM1</v>
          </cell>
          <cell r="D3845" t="str">
            <v>Lê Nam Trường</v>
          </cell>
          <cell r="E3845" t="str">
            <v>Nam</v>
          </cell>
          <cell r="F3845" t="str">
            <v>Sinh viên</v>
          </cell>
          <cell r="G3845" t="str">
            <v>28/01/2000</v>
          </cell>
          <cell r="H3845" t="str">
            <v>039009035</v>
          </cell>
          <cell r="I3845" t="str">
            <v>206236932</v>
          </cell>
          <cell r="J3845">
            <v>0</v>
          </cell>
          <cell r="M3845" t="str">
            <v>Kinh</v>
          </cell>
          <cell r="N3845" t="str">
            <v>Việt Nam</v>
          </cell>
          <cell r="S3845" t="str">
            <v>390 Hoàng Văn Thụ</v>
          </cell>
          <cell r="T3845" t="str">
            <v>Phường 4</v>
          </cell>
          <cell r="U3845" t="str">
            <v>Quận Tân Bình</v>
          </cell>
        </row>
        <row r="3846">
          <cell r="B3846" t="str">
            <v>19004064</v>
          </cell>
          <cell r="C3846" t="str">
            <v>19C1-LTM1</v>
          </cell>
          <cell r="D3846" t="str">
            <v>Phan Quang Vinh</v>
          </cell>
          <cell r="E3846" t="str">
            <v>Nam</v>
          </cell>
          <cell r="F3846" t="str">
            <v>Sinh viên</v>
          </cell>
          <cell r="G3846" t="str">
            <v>22/03/2001</v>
          </cell>
          <cell r="H3846" t="str">
            <v>0385708773</v>
          </cell>
          <cell r="I3846" t="str">
            <v>072201001237</v>
          </cell>
          <cell r="J3846" t="str">
            <v>SV 479 7222157611</v>
          </cell>
          <cell r="M3846" t="str">
            <v>Kinh</v>
          </cell>
          <cell r="N3846" t="str">
            <v>Việt Nam</v>
          </cell>
          <cell r="S3846" t="str">
            <v>390 Hoàng Văn Thụ</v>
          </cell>
          <cell r="T3846" t="str">
            <v>Phường 4</v>
          </cell>
          <cell r="U3846" t="str">
            <v>Quận Tân Bình</v>
          </cell>
        </row>
        <row r="3847">
          <cell r="B3847" t="str">
            <v>19003234</v>
          </cell>
          <cell r="C3847" t="str">
            <v>19C1-LTM1</v>
          </cell>
          <cell r="D3847" t="str">
            <v>Phạm Vũ</v>
          </cell>
          <cell r="E3847" t="str">
            <v>Nam</v>
          </cell>
          <cell r="F3847" t="str">
            <v>Sinh viên</v>
          </cell>
          <cell r="G3847" t="str">
            <v>27/04/2000</v>
          </cell>
          <cell r="H3847" t="str">
            <v>0708344663</v>
          </cell>
          <cell r="I3847" t="str">
            <v>261600397</v>
          </cell>
          <cell r="J3847">
            <v>0</v>
          </cell>
          <cell r="M3847" t="str">
            <v>Kinh</v>
          </cell>
          <cell r="N3847" t="str">
            <v>Việt Nam</v>
          </cell>
          <cell r="P3847" t="str">
            <v>Xã Tân Thắng</v>
          </cell>
          <cell r="Q3847" t="str">
            <v>Huyện Hàm Tân</v>
          </cell>
          <cell r="R3847" t="str">
            <v>Bình Thuận</v>
          </cell>
          <cell r="S3847" t="str">
            <v>390 Hoàng Văn Thụ</v>
          </cell>
          <cell r="T3847" t="str">
            <v>Phường 4</v>
          </cell>
          <cell r="U3847" t="str">
            <v>Quận Tân Bình</v>
          </cell>
        </row>
        <row r="3848">
          <cell r="B3848" t="str">
            <v>19003140</v>
          </cell>
          <cell r="C3848" t="str">
            <v>19C1-NNA1</v>
          </cell>
          <cell r="D3848" t="str">
            <v>Mai Cu A</v>
          </cell>
          <cell r="E3848" t="str">
            <v>Nam</v>
          </cell>
          <cell r="F3848" t="str">
            <v>Sinh viên</v>
          </cell>
          <cell r="G3848" t="str">
            <v>21/05/1995</v>
          </cell>
          <cell r="H3848" t="str">
            <v>0967005639</v>
          </cell>
          <cell r="I3848" t="str">
            <v>184228579</v>
          </cell>
          <cell r="J3848">
            <v>0</v>
          </cell>
          <cell r="M3848" t="str">
            <v>Kinh</v>
          </cell>
          <cell r="N3848" t="str">
            <v>Việt Nam</v>
          </cell>
          <cell r="P3848" t="str">
            <v>Xã Kỳ Khang</v>
          </cell>
          <cell r="Q3848" t="str">
            <v>Huyện Kỳ Anh</v>
          </cell>
          <cell r="R3848" t="str">
            <v>Hà Tĩnh</v>
          </cell>
          <cell r="S3848" t="str">
            <v>390 Hoàng Văn Thụ</v>
          </cell>
          <cell r="T3848" t="str">
            <v>Phường 4</v>
          </cell>
          <cell r="U3848" t="str">
            <v>Quận Tân Bình</v>
          </cell>
        </row>
        <row r="3849">
          <cell r="B3849" t="str">
            <v>19003994</v>
          </cell>
          <cell r="C3849" t="str">
            <v>19C1-NNA1</v>
          </cell>
          <cell r="D3849" t="str">
            <v>Trần Thảo Trâm Anh</v>
          </cell>
          <cell r="E3849" t="str">
            <v>Nữ</v>
          </cell>
          <cell r="F3849" t="str">
            <v>Sinh viên</v>
          </cell>
          <cell r="G3849" t="str">
            <v>26/07/2000</v>
          </cell>
          <cell r="H3849" t="str">
            <v>0367230539</v>
          </cell>
          <cell r="I3849" t="str">
            <v>251203820</v>
          </cell>
          <cell r="J3849">
            <v>0</v>
          </cell>
          <cell r="M3849" t="str">
            <v>Kinh</v>
          </cell>
          <cell r="N3849" t="str">
            <v>Việt Nam</v>
          </cell>
          <cell r="P3849" t="str">
            <v>Xã Trạm Hành</v>
          </cell>
          <cell r="Q3849" t="str">
            <v>Thành phố Đà Lạt</v>
          </cell>
          <cell r="R3849" t="str">
            <v>Lâm Đồng</v>
          </cell>
          <cell r="S3849" t="str">
            <v>390 Hoàng Văn Thụ</v>
          </cell>
          <cell r="T3849" t="str">
            <v>Phường 4</v>
          </cell>
          <cell r="U3849" t="str">
            <v>Quận Tân Bình</v>
          </cell>
        </row>
        <row r="3850">
          <cell r="B3850" t="str">
            <v>19000309</v>
          </cell>
          <cell r="C3850" t="str">
            <v>19C1-NNA1</v>
          </cell>
          <cell r="D3850" t="str">
            <v>Huỳnh Thị Ngọc Duyên</v>
          </cell>
          <cell r="E3850" t="str">
            <v>Nữ</v>
          </cell>
          <cell r="F3850" t="str">
            <v>Sinh viên</v>
          </cell>
          <cell r="G3850" t="str">
            <v>16/09/1999</v>
          </cell>
          <cell r="H3850" t="str">
            <v>0855922261</v>
          </cell>
          <cell r="I3850" t="str">
            <v>301672147</v>
          </cell>
          <cell r="J3850">
            <v>0</v>
          </cell>
          <cell r="M3850" t="str">
            <v>Kinh</v>
          </cell>
          <cell r="N3850" t="str">
            <v>Việt Nam</v>
          </cell>
          <cell r="S3850" t="str">
            <v>390 Hoàng Văn Thụ</v>
          </cell>
          <cell r="T3850" t="str">
            <v>Phường 4</v>
          </cell>
          <cell r="U3850" t="str">
            <v>Quận Tân Bình</v>
          </cell>
        </row>
        <row r="3851">
          <cell r="B3851" t="str">
            <v>19003200</v>
          </cell>
          <cell r="C3851" t="str">
            <v>19C1-NNA1</v>
          </cell>
          <cell r="D3851" t="str">
            <v>Huỳnh Thị Khánh Hà</v>
          </cell>
          <cell r="E3851" t="str">
            <v>Nữ</v>
          </cell>
          <cell r="F3851" t="str">
            <v>Sinh viên</v>
          </cell>
          <cell r="G3851" t="str">
            <v>12/02/2001</v>
          </cell>
          <cell r="H3851" t="str">
            <v>0946152944</v>
          </cell>
          <cell r="I3851" t="str">
            <v>301753783</v>
          </cell>
          <cell r="J3851">
            <v>0</v>
          </cell>
          <cell r="M3851" t="str">
            <v>Kinh</v>
          </cell>
          <cell r="N3851" t="str">
            <v>Việt Nam</v>
          </cell>
          <cell r="P3851" t="str">
            <v>Xã Long An</v>
          </cell>
          <cell r="Q3851" t="str">
            <v>Huyện Cần Giuộc</v>
          </cell>
          <cell r="R3851" t="str">
            <v>Long An</v>
          </cell>
          <cell r="S3851" t="str">
            <v>390 Hoàng Văn Thụ</v>
          </cell>
          <cell r="T3851" t="str">
            <v>Phường 4</v>
          </cell>
          <cell r="U3851" t="str">
            <v>Quận Tân Bình</v>
          </cell>
        </row>
        <row r="3852">
          <cell r="B3852" t="str">
            <v>19002071</v>
          </cell>
          <cell r="C3852" t="str">
            <v>19C1-NNA1</v>
          </cell>
          <cell r="D3852" t="str">
            <v>Dương Gia Hân</v>
          </cell>
          <cell r="E3852" t="str">
            <v>Nữ</v>
          </cell>
          <cell r="F3852" t="str">
            <v>Sinh viên</v>
          </cell>
          <cell r="G3852" t="str">
            <v>28/01/2001</v>
          </cell>
          <cell r="H3852" t="str">
            <v>0994036533</v>
          </cell>
          <cell r="I3852" t="str">
            <v>026035653</v>
          </cell>
          <cell r="J3852">
            <v>0</v>
          </cell>
          <cell r="M3852" t="str">
            <v>Kinh</v>
          </cell>
          <cell r="N3852" t="str">
            <v>Việt Nam</v>
          </cell>
          <cell r="O3852" t="str">
            <v>8/1C Ấp Trung Chánh 2</v>
          </cell>
          <cell r="P3852" t="str">
            <v>Xã Trung Chánh</v>
          </cell>
          <cell r="Q3852" t="str">
            <v>Huyện Hóc Môn</v>
          </cell>
          <cell r="R3852" t="str">
            <v>Tp. Hồ Chí Minh</v>
          </cell>
          <cell r="S3852" t="str">
            <v>390 Hoàng Văn Thụ</v>
          </cell>
          <cell r="T3852" t="str">
            <v>Phường 4</v>
          </cell>
          <cell r="U3852" t="str">
            <v>Quận Tân Bình</v>
          </cell>
        </row>
        <row r="3853">
          <cell r="B3853" t="str">
            <v>19002720</v>
          </cell>
          <cell r="C3853" t="str">
            <v>19C1-NNA1</v>
          </cell>
          <cell r="D3853" t="str">
            <v>Huỳnh Ngọc Kim Hân</v>
          </cell>
          <cell r="E3853" t="str">
            <v>Nữ</v>
          </cell>
          <cell r="F3853" t="str">
            <v>Sinh viên</v>
          </cell>
          <cell r="G3853" t="str">
            <v>20/08/2001</v>
          </cell>
          <cell r="H3853" t="str">
            <v>0961268914</v>
          </cell>
          <cell r="I3853" t="str">
            <v>079301013539</v>
          </cell>
          <cell r="J3853">
            <v>0</v>
          </cell>
          <cell r="M3853" t="str">
            <v>Kinh</v>
          </cell>
          <cell r="N3853" t="str">
            <v>Việt Nam</v>
          </cell>
          <cell r="P3853" t="str">
            <v>Xã Vĩnh Lộc A</v>
          </cell>
          <cell r="Q3853" t="str">
            <v>Huyện Bình Chánh</v>
          </cell>
          <cell r="R3853" t="str">
            <v>Tp. Hồ Chí Minh</v>
          </cell>
          <cell r="S3853" t="str">
            <v>390 Hoàng Văn Thụ</v>
          </cell>
          <cell r="T3853" t="str">
            <v>Phường 4</v>
          </cell>
          <cell r="U3853" t="str">
            <v>Quận Tân Bình</v>
          </cell>
        </row>
        <row r="3854">
          <cell r="B3854" t="str">
            <v>19003661</v>
          </cell>
          <cell r="C3854" t="str">
            <v>19C1-NNA1</v>
          </cell>
          <cell r="D3854" t="str">
            <v>Nguyễn Trần Ngọc Hân</v>
          </cell>
          <cell r="E3854" t="str">
            <v>Nữ</v>
          </cell>
          <cell r="F3854" t="str">
            <v>Sinh viên</v>
          </cell>
          <cell r="G3854" t="str">
            <v>10/10/1994</v>
          </cell>
          <cell r="H3854" t="str">
            <v>0966212918</v>
          </cell>
          <cell r="I3854" t="str">
            <v>068194000051</v>
          </cell>
          <cell r="J3854">
            <v>0</v>
          </cell>
          <cell r="M3854" t="str">
            <v>Kinh</v>
          </cell>
          <cell r="N3854" t="str">
            <v>Việt Nam</v>
          </cell>
          <cell r="P3854" t="str">
            <v>Phường 05</v>
          </cell>
          <cell r="Q3854" t="str">
            <v>Quận 8</v>
          </cell>
          <cell r="R3854" t="str">
            <v>Tp. Hồ Chí Minh</v>
          </cell>
          <cell r="S3854" t="str">
            <v>390 Hoàng Văn Thụ</v>
          </cell>
          <cell r="T3854" t="str">
            <v>Phường 4</v>
          </cell>
          <cell r="U3854" t="str">
            <v>Quận Tân Bình</v>
          </cell>
        </row>
        <row r="3855">
          <cell r="B3855" t="str">
            <v>19004093</v>
          </cell>
          <cell r="C3855" t="str">
            <v>19C1-NNA1</v>
          </cell>
          <cell r="D3855" t="str">
            <v>Đỗ Thị Thúy Hiền</v>
          </cell>
          <cell r="E3855" t="str">
            <v>Nữ</v>
          </cell>
          <cell r="F3855" t="str">
            <v>Sinh viên</v>
          </cell>
          <cell r="G3855" t="str">
            <v>02/10/2001</v>
          </cell>
          <cell r="H3855" t="str">
            <v>0975037109</v>
          </cell>
          <cell r="I3855" t="str">
            <v>251213633</v>
          </cell>
          <cell r="J3855">
            <v>0</v>
          </cell>
          <cell r="M3855" t="str">
            <v>Kinh</v>
          </cell>
          <cell r="N3855" t="str">
            <v>Việt Nam</v>
          </cell>
          <cell r="S3855" t="str">
            <v>390 Hoàng Văn Thụ</v>
          </cell>
          <cell r="T3855" t="str">
            <v>Phường 4</v>
          </cell>
          <cell r="U3855" t="str">
            <v>Quận Tân Bình</v>
          </cell>
        </row>
        <row r="3856">
          <cell r="B3856" t="str">
            <v>19002715</v>
          </cell>
          <cell r="C3856" t="str">
            <v>19C1-NNA1</v>
          </cell>
          <cell r="D3856" t="str">
            <v>Lương Trúc Hiền</v>
          </cell>
          <cell r="E3856" t="str">
            <v>Nữ</v>
          </cell>
          <cell r="F3856" t="str">
            <v>Sinh viên</v>
          </cell>
          <cell r="G3856" t="str">
            <v>09/09/2000</v>
          </cell>
          <cell r="H3856" t="str">
            <v>0913734949</v>
          </cell>
          <cell r="I3856" t="str">
            <v>025965554</v>
          </cell>
          <cell r="J3856" t="str">
            <v>SV 479 7932494652</v>
          </cell>
          <cell r="M3856" t="str">
            <v>Kinh</v>
          </cell>
          <cell r="N3856" t="str">
            <v>Việt Nam</v>
          </cell>
          <cell r="P3856" t="str">
            <v>Phường 15</v>
          </cell>
          <cell r="Q3856" t="str">
            <v>Quận 10</v>
          </cell>
          <cell r="R3856" t="str">
            <v>Tp. Hồ Chí Minh</v>
          </cell>
          <cell r="S3856" t="str">
            <v>390 Hoàng Văn Thụ</v>
          </cell>
          <cell r="T3856" t="str">
            <v>Phường 4</v>
          </cell>
          <cell r="U3856" t="str">
            <v>Quận Tân Bình</v>
          </cell>
        </row>
        <row r="3857">
          <cell r="B3857" t="str">
            <v>19005345</v>
          </cell>
          <cell r="C3857" t="str">
            <v>19C1-NNA1</v>
          </cell>
          <cell r="D3857" t="str">
            <v>Đinh Thái Hòa</v>
          </cell>
          <cell r="E3857" t="str">
            <v>Nam</v>
          </cell>
          <cell r="F3857" t="str">
            <v>Sinh viên</v>
          </cell>
          <cell r="G3857" t="str">
            <v>27/10/2000</v>
          </cell>
          <cell r="H3857" t="str">
            <v>0962995433</v>
          </cell>
          <cell r="I3857" t="str">
            <v>079200011491</v>
          </cell>
          <cell r="J3857">
            <v>0</v>
          </cell>
          <cell r="M3857" t="str">
            <v>Kinh</v>
          </cell>
          <cell r="N3857" t="str">
            <v>Việt Nam</v>
          </cell>
          <cell r="S3857" t="str">
            <v>390 Hoàng Văn Thụ</v>
          </cell>
          <cell r="T3857" t="str">
            <v>Phường 4</v>
          </cell>
          <cell r="U3857" t="str">
            <v>Quận Tân Bình</v>
          </cell>
        </row>
        <row r="3858">
          <cell r="B3858" t="str">
            <v>19005225</v>
          </cell>
          <cell r="C3858" t="str">
            <v>19C1-NNA1</v>
          </cell>
          <cell r="D3858" t="str">
            <v>Nguyễn Phi Hoàng</v>
          </cell>
          <cell r="E3858" t="str">
            <v>Nam</v>
          </cell>
          <cell r="F3858" t="str">
            <v>Sinh viên</v>
          </cell>
          <cell r="G3858" t="str">
            <v>15/02/2000</v>
          </cell>
          <cell r="H3858" t="str">
            <v>0787897097</v>
          </cell>
          <cell r="I3858" t="str">
            <v>079200011048</v>
          </cell>
          <cell r="J3858" t="str">
            <v>SV 479 7933437018</v>
          </cell>
          <cell r="M3858" t="str">
            <v>Kinh</v>
          </cell>
          <cell r="N3858" t="str">
            <v>Việt Nam</v>
          </cell>
          <cell r="S3858" t="str">
            <v>390 Hoàng Văn Thụ</v>
          </cell>
          <cell r="T3858" t="str">
            <v>Phường 4</v>
          </cell>
          <cell r="U3858" t="str">
            <v>Quận Tân Bình</v>
          </cell>
        </row>
        <row r="3859">
          <cell r="B3859" t="str">
            <v>19001924</v>
          </cell>
          <cell r="C3859" t="str">
            <v>19C1-NNA1</v>
          </cell>
          <cell r="D3859" t="str">
            <v>Lê Minh Khoa</v>
          </cell>
          <cell r="E3859" t="str">
            <v>Nam</v>
          </cell>
          <cell r="F3859" t="str">
            <v>Sinh viên</v>
          </cell>
          <cell r="G3859" t="str">
            <v>07/09/2000</v>
          </cell>
          <cell r="H3859" t="str">
            <v>0901304156</v>
          </cell>
          <cell r="I3859" t="str">
            <v>079200015900</v>
          </cell>
          <cell r="J3859">
            <v>0</v>
          </cell>
          <cell r="M3859" t="str">
            <v>Kinh</v>
          </cell>
          <cell r="N3859" t="str">
            <v>Việt Nam</v>
          </cell>
          <cell r="P3859" t="str">
            <v>Phường 13</v>
          </cell>
          <cell r="Q3859" t="str">
            <v>Quận Tân Bình</v>
          </cell>
          <cell r="R3859" t="str">
            <v>Tp. Hồ Chí Minh</v>
          </cell>
          <cell r="S3859" t="str">
            <v>390 Hoàng Văn Thụ</v>
          </cell>
          <cell r="T3859" t="str">
            <v>Phường 4</v>
          </cell>
          <cell r="U3859" t="str">
            <v>Quận Tân Bình</v>
          </cell>
        </row>
        <row r="3860">
          <cell r="B3860" t="str">
            <v>19000826</v>
          </cell>
          <cell r="C3860" t="str">
            <v>19C1-NNA1</v>
          </cell>
          <cell r="D3860" t="str">
            <v>Nguyễn Trịnh Hoài Lâm</v>
          </cell>
          <cell r="E3860" t="str">
            <v>Nam</v>
          </cell>
          <cell r="F3860" t="str">
            <v>Sinh viên</v>
          </cell>
          <cell r="G3860" t="str">
            <v>07/05/1999</v>
          </cell>
          <cell r="H3860" t="str">
            <v>0377247240</v>
          </cell>
          <cell r="I3860" t="str">
            <v>245367035</v>
          </cell>
          <cell r="J3860">
            <v>0</v>
          </cell>
          <cell r="M3860" t="str">
            <v>Kinh</v>
          </cell>
          <cell r="N3860" t="str">
            <v>Việt Nam</v>
          </cell>
          <cell r="P3860" t="str">
            <v>Xã Đức Mạnh</v>
          </cell>
          <cell r="Q3860" t="str">
            <v>Huyện Đăk Mil</v>
          </cell>
          <cell r="R3860" t="str">
            <v>Đăk Nông</v>
          </cell>
          <cell r="S3860" t="str">
            <v>390 Hoàng Văn Thụ</v>
          </cell>
          <cell r="T3860" t="str">
            <v>Phường 4</v>
          </cell>
          <cell r="U3860" t="str">
            <v>Quận Tân Bình</v>
          </cell>
        </row>
        <row r="3861">
          <cell r="B3861" t="str">
            <v>19000787</v>
          </cell>
          <cell r="C3861" t="str">
            <v>19C1-NNA1</v>
          </cell>
          <cell r="D3861" t="str">
            <v>Vũ Thanh Liêm</v>
          </cell>
          <cell r="E3861" t="str">
            <v>Nam</v>
          </cell>
          <cell r="F3861" t="str">
            <v>Sinh viên</v>
          </cell>
          <cell r="G3861" t="str">
            <v>01/02/2000</v>
          </cell>
          <cell r="H3861" t="str">
            <v>0335748635</v>
          </cell>
          <cell r="I3861" t="str">
            <v>272832521</v>
          </cell>
          <cell r="J3861">
            <v>0</v>
          </cell>
          <cell r="M3861" t="str">
            <v>Kinh</v>
          </cell>
          <cell r="N3861" t="str">
            <v>Việt Nam</v>
          </cell>
          <cell r="O3861" t="str">
            <v>89/1g ấp Võ Dõng 2</v>
          </cell>
          <cell r="P3861" t="str">
            <v>Xã Gia Kiệm</v>
          </cell>
          <cell r="Q3861" t="str">
            <v>Huyện Thống Nhất</v>
          </cell>
          <cell r="R3861" t="str">
            <v>Đồng Nai</v>
          </cell>
          <cell r="S3861" t="str">
            <v>390 Hoàng Văn Thụ</v>
          </cell>
          <cell r="T3861" t="str">
            <v>Phường 4</v>
          </cell>
          <cell r="U3861" t="str">
            <v>Quận Tân Bình</v>
          </cell>
        </row>
        <row r="3862">
          <cell r="B3862" t="str">
            <v>19001764</v>
          </cell>
          <cell r="C3862" t="str">
            <v>19C1-NNA1</v>
          </cell>
          <cell r="D3862" t="str">
            <v>Thị Mai Linh</v>
          </cell>
          <cell r="E3862" t="str">
            <v>Nữ</v>
          </cell>
          <cell r="F3862" t="str">
            <v>Sinh viên</v>
          </cell>
          <cell r="G3862" t="str">
            <v>16/06/2000</v>
          </cell>
          <cell r="H3862" t="str">
            <v>0395968930</v>
          </cell>
          <cell r="I3862" t="str">
            <v>285730926</v>
          </cell>
          <cell r="J3862">
            <v>0</v>
          </cell>
          <cell r="M3862" t="str">
            <v>Xtiêng</v>
          </cell>
          <cell r="N3862" t="str">
            <v>Việt Nam</v>
          </cell>
          <cell r="P3862" t="str">
            <v>Phường Hưng Chiến</v>
          </cell>
          <cell r="Q3862" t="str">
            <v>Thị xã Bình Long</v>
          </cell>
          <cell r="R3862" t="str">
            <v>Bình Phước</v>
          </cell>
          <cell r="S3862" t="str">
            <v>390 Hoàng Văn Thụ</v>
          </cell>
          <cell r="T3862" t="str">
            <v>Phường 4</v>
          </cell>
          <cell r="U3862" t="str">
            <v>Quận Tân Bình</v>
          </cell>
        </row>
        <row r="3863">
          <cell r="B3863" t="str">
            <v>19004048</v>
          </cell>
          <cell r="C3863" t="str">
            <v>19C1-NNA1</v>
          </cell>
          <cell r="D3863" t="str">
            <v>Võ Thị Hoài Linh</v>
          </cell>
          <cell r="E3863" t="str">
            <v>Nữ</v>
          </cell>
          <cell r="F3863" t="str">
            <v>Sinh viên</v>
          </cell>
          <cell r="G3863" t="str">
            <v>23/04/2000</v>
          </cell>
          <cell r="H3863" t="str">
            <v>0369527083</v>
          </cell>
          <cell r="I3863" t="str">
            <v>215494933</v>
          </cell>
          <cell r="J3863">
            <v>0</v>
          </cell>
          <cell r="M3863" t="str">
            <v>Kinh</v>
          </cell>
          <cell r="N3863" t="str">
            <v>Việt Nam</v>
          </cell>
          <cell r="P3863" t="str">
            <v>Xã Hoài Thanh</v>
          </cell>
          <cell r="Q3863" t="str">
            <v>Huyện Hoài Nhơn</v>
          </cell>
          <cell r="R3863" t="str">
            <v>Bình Định</v>
          </cell>
          <cell r="S3863" t="str">
            <v>390 Hoàng Văn Thụ</v>
          </cell>
          <cell r="T3863" t="str">
            <v>Phường 4</v>
          </cell>
          <cell r="U3863" t="str">
            <v>Quận Tân Bình</v>
          </cell>
        </row>
        <row r="3864">
          <cell r="B3864" t="str">
            <v>19005379</v>
          </cell>
          <cell r="C3864" t="str">
            <v>19C1-NNA1</v>
          </cell>
          <cell r="D3864" t="str">
            <v>Khương Thiên Long</v>
          </cell>
          <cell r="E3864" t="str">
            <v>Nam</v>
          </cell>
          <cell r="F3864" t="str">
            <v>Sinh viên</v>
          </cell>
          <cell r="G3864" t="str">
            <v>31/03/2000</v>
          </cell>
          <cell r="H3864" t="str">
            <v>0906107776</v>
          </cell>
          <cell r="I3864" t="str">
            <v>079200007346</v>
          </cell>
          <cell r="J3864">
            <v>0</v>
          </cell>
          <cell r="M3864" t="str">
            <v>Kinh</v>
          </cell>
          <cell r="N3864" t="str">
            <v>Việt Nam</v>
          </cell>
          <cell r="S3864" t="str">
            <v>390 Hoàng Văn Thụ</v>
          </cell>
          <cell r="T3864" t="str">
            <v>Phường 4</v>
          </cell>
          <cell r="U3864" t="str">
            <v>Quận Tân Bình</v>
          </cell>
        </row>
        <row r="3865">
          <cell r="B3865" t="str">
            <v>18005113</v>
          </cell>
          <cell r="C3865" t="str">
            <v>19C1-NNA1</v>
          </cell>
          <cell r="D3865" t="str">
            <v>Đinh Lưu Khôi Nguyên</v>
          </cell>
          <cell r="E3865" t="str">
            <v>Nam</v>
          </cell>
          <cell r="F3865" t="str">
            <v>Sinh viên</v>
          </cell>
          <cell r="G3865" t="str">
            <v>30/11/2000</v>
          </cell>
          <cell r="H3865" t="str">
            <v>0939419257</v>
          </cell>
          <cell r="I3865" t="str">
            <v>070200000062</v>
          </cell>
          <cell r="J3865">
            <v>0</v>
          </cell>
          <cell r="M3865" t="str">
            <v>Kinh</v>
          </cell>
          <cell r="N3865" t="str">
            <v>Việt Nam</v>
          </cell>
          <cell r="S3865" t="str">
            <v>390 Hoàng Văn Thụ</v>
          </cell>
          <cell r="T3865" t="str">
            <v>Phường 4</v>
          </cell>
          <cell r="U3865" t="str">
            <v>Quận Tân Bình</v>
          </cell>
        </row>
        <row r="3866">
          <cell r="B3866" t="str">
            <v>19005030</v>
          </cell>
          <cell r="C3866" t="str">
            <v>19C1-NNA1</v>
          </cell>
          <cell r="D3866" t="str">
            <v>Nguyễn Thị Ninh</v>
          </cell>
          <cell r="E3866" t="str">
            <v>Nữ</v>
          </cell>
          <cell r="F3866" t="str">
            <v>Sinh viên</v>
          </cell>
          <cell r="G3866" t="str">
            <v>06/07/2001</v>
          </cell>
          <cell r="H3866" t="str">
            <v>0971089330</v>
          </cell>
          <cell r="I3866" t="str">
            <v>030301001081</v>
          </cell>
          <cell r="J3866">
            <v>0</v>
          </cell>
          <cell r="M3866" t="str">
            <v>Kinh</v>
          </cell>
          <cell r="N3866" t="str">
            <v>Việt Nam</v>
          </cell>
          <cell r="S3866" t="str">
            <v>390 Hoàng Văn Thụ</v>
          </cell>
          <cell r="T3866" t="str">
            <v>Phường 4</v>
          </cell>
          <cell r="U3866" t="str">
            <v>Quận Tân Bình</v>
          </cell>
        </row>
        <row r="3867">
          <cell r="B3867" t="str">
            <v>19003039</v>
          </cell>
          <cell r="C3867" t="str">
            <v>19C1-NNA1</v>
          </cell>
          <cell r="D3867" t="str">
            <v>Cao Thành Phát</v>
          </cell>
          <cell r="E3867" t="str">
            <v>Nam</v>
          </cell>
          <cell r="F3867" t="str">
            <v>Sinh viên</v>
          </cell>
          <cell r="G3867" t="str">
            <v>20/09/2001</v>
          </cell>
          <cell r="H3867" t="str">
            <v>0396043397</v>
          </cell>
          <cell r="I3867" t="str">
            <v>079201003848</v>
          </cell>
          <cell r="J3867">
            <v>0</v>
          </cell>
          <cell r="M3867" t="str">
            <v>Kinh</v>
          </cell>
          <cell r="N3867" t="str">
            <v>Việt Nam</v>
          </cell>
          <cell r="P3867" t="str">
            <v>Xã An Phú</v>
          </cell>
          <cell r="Q3867" t="str">
            <v>Huyện Củ Chi</v>
          </cell>
          <cell r="R3867" t="str">
            <v>Tp. Hồ Chí Minh</v>
          </cell>
          <cell r="S3867" t="str">
            <v>390 Hoàng Văn Thụ</v>
          </cell>
          <cell r="T3867" t="str">
            <v>Phường 4</v>
          </cell>
          <cell r="U3867" t="str">
            <v>Quận Tân Bình</v>
          </cell>
        </row>
        <row r="3868">
          <cell r="B3868" t="str">
            <v>19003749</v>
          </cell>
          <cell r="C3868" t="str">
            <v>19C1-NNA1</v>
          </cell>
          <cell r="D3868" t="str">
            <v>Trần Minh Quân</v>
          </cell>
          <cell r="E3868" t="str">
            <v>Nam</v>
          </cell>
          <cell r="F3868" t="str">
            <v>Sinh viên</v>
          </cell>
          <cell r="G3868" t="str">
            <v>15/05/2001</v>
          </cell>
          <cell r="H3868" t="str">
            <v>0906562647</v>
          </cell>
          <cell r="I3868" t="str">
            <v>079201002277</v>
          </cell>
          <cell r="J3868">
            <v>0</v>
          </cell>
          <cell r="M3868" t="str">
            <v>Kinh</v>
          </cell>
          <cell r="N3868" t="str">
            <v>Việt Nam</v>
          </cell>
          <cell r="P3868" t="str">
            <v>Phường 11</v>
          </cell>
          <cell r="Q3868" t="str">
            <v>Quận Tân Bình</v>
          </cell>
          <cell r="R3868" t="str">
            <v>Tp. Hồ Chí Minh</v>
          </cell>
          <cell r="S3868" t="str">
            <v>390 Hoàng Văn Thụ</v>
          </cell>
          <cell r="T3868" t="str">
            <v>Phường 4</v>
          </cell>
          <cell r="U3868" t="str">
            <v>Quận Tân Bình</v>
          </cell>
        </row>
        <row r="3869">
          <cell r="B3869" t="str">
            <v>19004999</v>
          </cell>
          <cell r="C3869" t="str">
            <v>19C1-NNA1</v>
          </cell>
          <cell r="D3869" t="str">
            <v>Phan Triệu Quyên</v>
          </cell>
          <cell r="E3869" t="str">
            <v>Nữ</v>
          </cell>
          <cell r="F3869" t="str">
            <v>Sinh viên</v>
          </cell>
          <cell r="G3869" t="str">
            <v>11/10/1999</v>
          </cell>
          <cell r="H3869" t="str">
            <v>0832727328</v>
          </cell>
          <cell r="I3869" t="str">
            <v>341991397</v>
          </cell>
          <cell r="J3869">
            <v>0</v>
          </cell>
          <cell r="M3869" t="str">
            <v>Kinh</v>
          </cell>
          <cell r="N3869" t="str">
            <v>Việt Nam</v>
          </cell>
          <cell r="S3869" t="str">
            <v>390 Hoàng Văn Thụ</v>
          </cell>
          <cell r="T3869" t="str">
            <v>Phường 4</v>
          </cell>
          <cell r="U3869" t="str">
            <v>Quận Tân Bình</v>
          </cell>
        </row>
        <row r="3870">
          <cell r="B3870" t="str">
            <v>19003868</v>
          </cell>
          <cell r="C3870" t="str">
            <v>19C1-NNA1</v>
          </cell>
          <cell r="D3870" t="str">
            <v>Nguyễn Bé Tâm</v>
          </cell>
          <cell r="E3870" t="str">
            <v>Nữ</v>
          </cell>
          <cell r="F3870" t="str">
            <v>Sinh viên</v>
          </cell>
          <cell r="G3870" t="str">
            <v>06/07/2001</v>
          </cell>
          <cell r="H3870" t="str">
            <v>0797139127</v>
          </cell>
          <cell r="I3870" t="str">
            <v>072201000716</v>
          </cell>
          <cell r="J3870" t="str">
            <v>SV 479 7222111108</v>
          </cell>
          <cell r="M3870" t="str">
            <v>Kinh</v>
          </cell>
          <cell r="N3870" t="str">
            <v>Việt Nam</v>
          </cell>
          <cell r="P3870" t="str">
            <v>Xã Lợi Thuận</v>
          </cell>
          <cell r="Q3870" t="str">
            <v>Huyện Bến Cầu</v>
          </cell>
          <cell r="R3870" t="str">
            <v>Tây Ninh</v>
          </cell>
          <cell r="S3870" t="str">
            <v>390 Hoàng Văn Thụ</v>
          </cell>
          <cell r="T3870" t="str">
            <v>Phường 4</v>
          </cell>
          <cell r="U3870" t="str">
            <v>Quận Tân Bình</v>
          </cell>
        </row>
        <row r="3871">
          <cell r="B3871" t="str">
            <v>19003966</v>
          </cell>
          <cell r="C3871" t="str">
            <v>19C1-NNA1</v>
          </cell>
          <cell r="D3871" t="str">
            <v>Tất Khang Thành</v>
          </cell>
          <cell r="E3871" t="str">
            <v>Nam</v>
          </cell>
          <cell r="F3871" t="str">
            <v>Sinh viên</v>
          </cell>
          <cell r="G3871" t="str">
            <v>21/08/2001</v>
          </cell>
          <cell r="H3871" t="str">
            <v>0946428832</v>
          </cell>
          <cell r="I3871" t="str">
            <v>079201016260</v>
          </cell>
          <cell r="J3871">
            <v>0</v>
          </cell>
          <cell r="M3871" t="str">
            <v>Hoa</v>
          </cell>
          <cell r="N3871" t="str">
            <v>Việt Nam</v>
          </cell>
          <cell r="P3871" t="str">
            <v>Phường 12</v>
          </cell>
          <cell r="Q3871" t="str">
            <v>Quận 11</v>
          </cell>
          <cell r="R3871" t="str">
            <v>Tp. Hồ Chí Minh</v>
          </cell>
          <cell r="S3871" t="str">
            <v>390 Hoàng Văn Thụ</v>
          </cell>
          <cell r="T3871" t="str">
            <v>Phường 4</v>
          </cell>
          <cell r="U3871" t="str">
            <v>Quận Tân Bình</v>
          </cell>
        </row>
        <row r="3872">
          <cell r="B3872" t="str">
            <v>19004079</v>
          </cell>
          <cell r="C3872" t="str">
            <v>19C1-NNA1</v>
          </cell>
          <cell r="D3872" t="str">
            <v>Võ Thị Lệ Thu</v>
          </cell>
          <cell r="E3872" t="str">
            <v>Nữ</v>
          </cell>
          <cell r="F3872" t="str">
            <v>Sinh viên</v>
          </cell>
          <cell r="G3872" t="str">
            <v>17/04/2000</v>
          </cell>
          <cell r="H3872" t="str">
            <v>0369605453</v>
          </cell>
          <cell r="I3872" t="str">
            <v>215503250</v>
          </cell>
          <cell r="J3872" t="str">
            <v>SV 479 5221748212</v>
          </cell>
          <cell r="M3872" t="str">
            <v>Kinh</v>
          </cell>
          <cell r="N3872" t="str">
            <v>Việt Nam</v>
          </cell>
          <cell r="S3872" t="str">
            <v>390 Hoàng Văn Thụ</v>
          </cell>
          <cell r="T3872" t="str">
            <v>Phường 4</v>
          </cell>
          <cell r="U3872" t="str">
            <v>Quận Tân Bình</v>
          </cell>
        </row>
        <row r="3873">
          <cell r="B3873" t="str">
            <v>19003061</v>
          </cell>
          <cell r="C3873" t="str">
            <v>19C1-NNA1</v>
          </cell>
          <cell r="D3873" t="str">
            <v>Võ Thị Minh Thư</v>
          </cell>
          <cell r="E3873" t="str">
            <v>Nữ</v>
          </cell>
          <cell r="F3873" t="str">
            <v>Sinh viên</v>
          </cell>
          <cell r="G3873" t="str">
            <v>29/11/2001</v>
          </cell>
          <cell r="H3873" t="str">
            <v>0327221685</v>
          </cell>
          <cell r="I3873" t="str">
            <v>301762257</v>
          </cell>
          <cell r="J3873">
            <v>0</v>
          </cell>
          <cell r="M3873" t="str">
            <v>Kinh</v>
          </cell>
          <cell r="N3873" t="str">
            <v>Việt Nam</v>
          </cell>
          <cell r="P3873" t="str">
            <v>Xã Nhựt Chánh</v>
          </cell>
          <cell r="Q3873" t="str">
            <v>Huyện Bến Lức</v>
          </cell>
          <cell r="R3873" t="str">
            <v>Long An</v>
          </cell>
          <cell r="S3873" t="str">
            <v>390 Hoàng Văn Thụ</v>
          </cell>
          <cell r="T3873" t="str">
            <v>Phường 4</v>
          </cell>
          <cell r="U3873" t="str">
            <v>Quận Tân Bình</v>
          </cell>
        </row>
        <row r="3874">
          <cell r="B3874" t="str">
            <v>19004264</v>
          </cell>
          <cell r="C3874" t="str">
            <v>19C1-NNA1</v>
          </cell>
          <cell r="D3874" t="str">
            <v>Nguyễn Thị Thùy</v>
          </cell>
          <cell r="E3874" t="str">
            <v>Nữ</v>
          </cell>
          <cell r="F3874" t="str">
            <v>Sinh viên</v>
          </cell>
          <cell r="G3874" t="str">
            <v>28/01/2001</v>
          </cell>
          <cell r="H3874" t="str">
            <v>0983263718</v>
          </cell>
          <cell r="I3874" t="str">
            <v>215538949</v>
          </cell>
          <cell r="J3874">
            <v>0</v>
          </cell>
          <cell r="M3874" t="str">
            <v>Kinh</v>
          </cell>
          <cell r="N3874" t="str">
            <v>Việt Nam</v>
          </cell>
          <cell r="S3874" t="str">
            <v>390 Hoàng Văn Thụ</v>
          </cell>
          <cell r="T3874" t="str">
            <v>Phường 4</v>
          </cell>
          <cell r="U3874" t="str">
            <v>Quận Tân Bình</v>
          </cell>
        </row>
        <row r="3875">
          <cell r="B3875" t="str">
            <v>19003794</v>
          </cell>
          <cell r="C3875" t="str">
            <v>19C1-NNA1</v>
          </cell>
          <cell r="D3875" t="str">
            <v>Nguyễn Trung Tín</v>
          </cell>
          <cell r="E3875" t="str">
            <v>Nam</v>
          </cell>
          <cell r="F3875" t="str">
            <v>Sinh viên</v>
          </cell>
          <cell r="G3875" t="str">
            <v>18/12/2001</v>
          </cell>
          <cell r="H3875" t="str">
            <v>0522062619</v>
          </cell>
          <cell r="I3875" t="str">
            <v>072201008240</v>
          </cell>
          <cell r="J3875">
            <v>0</v>
          </cell>
          <cell r="M3875" t="str">
            <v>Kinh</v>
          </cell>
          <cell r="N3875" t="str">
            <v>Việt Nam</v>
          </cell>
          <cell r="P3875" t="str">
            <v>Xã Truông Mít</v>
          </cell>
          <cell r="Q3875" t="str">
            <v>Huyện Dương Minh Châu</v>
          </cell>
          <cell r="R3875" t="str">
            <v>Tây Ninh</v>
          </cell>
          <cell r="S3875" t="str">
            <v>390 Hoàng Văn Thụ</v>
          </cell>
          <cell r="T3875" t="str">
            <v>Phường 4</v>
          </cell>
          <cell r="U3875" t="str">
            <v>Quận Tân Bình</v>
          </cell>
        </row>
        <row r="3876">
          <cell r="B3876" t="str">
            <v>19003495</v>
          </cell>
          <cell r="C3876" t="str">
            <v>19C1-QTD1</v>
          </cell>
          <cell r="D3876" t="str">
            <v>Nguyễn Ngọc Anh</v>
          </cell>
          <cell r="E3876" t="str">
            <v>Nam</v>
          </cell>
          <cell r="F3876" t="str">
            <v>Sinh viên</v>
          </cell>
          <cell r="G3876" t="str">
            <v>27/08/2000</v>
          </cell>
          <cell r="H3876" t="str">
            <v>0367674239</v>
          </cell>
          <cell r="I3876" t="str">
            <v>272714767</v>
          </cell>
          <cell r="J3876">
            <v>0</v>
          </cell>
          <cell r="M3876" t="str">
            <v>Kinh</v>
          </cell>
          <cell r="N3876" t="str">
            <v>Việt Nam</v>
          </cell>
          <cell r="P3876" t="str">
            <v>Xã Sông Ray</v>
          </cell>
          <cell r="Q3876" t="str">
            <v>Huyện Cẩm Mỹ</v>
          </cell>
          <cell r="R3876" t="str">
            <v>Đồng Nai</v>
          </cell>
          <cell r="S3876" t="str">
            <v>390 Hoàng Văn Thụ</v>
          </cell>
          <cell r="T3876" t="str">
            <v>Phường 4</v>
          </cell>
          <cell r="U3876" t="str">
            <v>Quận Tân Bình</v>
          </cell>
        </row>
        <row r="3877">
          <cell r="B3877" t="str">
            <v>19004147</v>
          </cell>
          <cell r="C3877" t="str">
            <v>19C1-QTD1</v>
          </cell>
          <cell r="D3877" t="str">
            <v>Nguyễn Văn Bảo Châu</v>
          </cell>
          <cell r="E3877" t="str">
            <v>Nam</v>
          </cell>
          <cell r="F3877" t="str">
            <v>Sinh viên</v>
          </cell>
          <cell r="G3877" t="str">
            <v>09/07/1998</v>
          </cell>
          <cell r="H3877" t="str">
            <v>0355637180</v>
          </cell>
          <cell r="I3877" t="str">
            <v>026041395</v>
          </cell>
          <cell r="J3877">
            <v>0</v>
          </cell>
          <cell r="M3877" t="str">
            <v>Kinh</v>
          </cell>
          <cell r="N3877" t="str">
            <v>Việt Nam</v>
          </cell>
          <cell r="S3877" t="str">
            <v>390 Hoàng Văn Thụ</v>
          </cell>
          <cell r="T3877" t="str">
            <v>Phường 4</v>
          </cell>
          <cell r="U3877" t="str">
            <v>Quận Tân Bình</v>
          </cell>
        </row>
        <row r="3878">
          <cell r="B3878" t="str">
            <v>19000215</v>
          </cell>
          <cell r="C3878" t="str">
            <v>19C1-QTD1</v>
          </cell>
          <cell r="D3878" t="str">
            <v>Trần Thị Hồng Đào</v>
          </cell>
          <cell r="E3878" t="str">
            <v>Nữ</v>
          </cell>
          <cell r="F3878" t="str">
            <v>Sinh viên</v>
          </cell>
          <cell r="G3878" t="str">
            <v>10/11/2000</v>
          </cell>
          <cell r="H3878" t="str">
            <v>0967443520</v>
          </cell>
          <cell r="I3878" t="str">
            <v>072300001149</v>
          </cell>
          <cell r="J3878" t="str">
            <v>SV 479 7222109989</v>
          </cell>
          <cell r="M3878" t="str">
            <v>Kinh</v>
          </cell>
          <cell r="N3878" t="str">
            <v>Việt Nam</v>
          </cell>
          <cell r="P3878" t="str">
            <v>Xã Long Thuận</v>
          </cell>
          <cell r="Q3878" t="str">
            <v>Huyện Bến Cầu</v>
          </cell>
          <cell r="R3878" t="str">
            <v>Tây Ninh</v>
          </cell>
          <cell r="S3878" t="str">
            <v>390 Hoàng Văn Thụ</v>
          </cell>
          <cell r="T3878" t="str">
            <v>Phường 4</v>
          </cell>
          <cell r="U3878" t="str">
            <v>Quận Tân Bình</v>
          </cell>
        </row>
        <row r="3879">
          <cell r="B3879" t="str">
            <v>19003690</v>
          </cell>
          <cell r="C3879" t="str">
            <v>19C1-QTD1</v>
          </cell>
          <cell r="D3879" t="str">
            <v>Lê Tâm Đồng</v>
          </cell>
          <cell r="E3879" t="str">
            <v>Nam</v>
          </cell>
          <cell r="F3879" t="str">
            <v>Sinh viên</v>
          </cell>
          <cell r="G3879" t="str">
            <v>05/04/2001</v>
          </cell>
          <cell r="H3879" t="str">
            <v>0703674387</v>
          </cell>
          <cell r="I3879" t="str">
            <v>049201000178</v>
          </cell>
          <cell r="J3879">
            <v>0</v>
          </cell>
          <cell r="M3879" t="str">
            <v>Kinh</v>
          </cell>
          <cell r="N3879" t="str">
            <v>Việt Nam</v>
          </cell>
          <cell r="P3879" t="str">
            <v>Xã Vĩnh Lộc B</v>
          </cell>
          <cell r="Q3879" t="str">
            <v>Huyện Bình Chánh</v>
          </cell>
          <cell r="R3879" t="str">
            <v>Tp. Hồ Chí Minh</v>
          </cell>
          <cell r="S3879" t="str">
            <v>390 Hoàng Văn Thụ</v>
          </cell>
          <cell r="T3879" t="str">
            <v>Phường 4</v>
          </cell>
          <cell r="U3879" t="str">
            <v>Quận Tân Bình</v>
          </cell>
        </row>
        <row r="3880">
          <cell r="B3880" t="str">
            <v>19002782</v>
          </cell>
          <cell r="C3880" t="str">
            <v>19C1-QTD1</v>
          </cell>
          <cell r="D3880" t="str">
            <v>Tô Bạch Dương</v>
          </cell>
          <cell r="E3880" t="str">
            <v>Nữ</v>
          </cell>
          <cell r="F3880" t="str">
            <v>Sinh viên</v>
          </cell>
          <cell r="G3880" t="str">
            <v>04/08/2001</v>
          </cell>
          <cell r="H3880" t="str">
            <v>0963004667</v>
          </cell>
          <cell r="I3880" t="str">
            <v>225770883</v>
          </cell>
          <cell r="J3880" t="str">
            <v>SV 479 5620550149</v>
          </cell>
          <cell r="M3880" t="str">
            <v>Kinh</v>
          </cell>
          <cell r="N3880" t="str">
            <v>Việt Nam</v>
          </cell>
          <cell r="P3880" t="str">
            <v>Xã Cam Thành Bắc</v>
          </cell>
          <cell r="Q3880" t="str">
            <v>Huyện Cam Lâm</v>
          </cell>
          <cell r="R3880" t="str">
            <v>Khánh Hoà</v>
          </cell>
          <cell r="S3880" t="str">
            <v>390 Hoàng Văn Thụ</v>
          </cell>
          <cell r="T3880" t="str">
            <v>Phường 4</v>
          </cell>
          <cell r="U3880" t="str">
            <v>Quận Tân Bình</v>
          </cell>
        </row>
        <row r="3881">
          <cell r="B3881" t="str">
            <v>19002316</v>
          </cell>
          <cell r="C3881" t="str">
            <v>19C1-QTD1</v>
          </cell>
          <cell r="D3881" t="str">
            <v>Hoàng Trung Hiếu</v>
          </cell>
          <cell r="E3881" t="str">
            <v>Nam</v>
          </cell>
          <cell r="F3881" t="str">
            <v>Sinh viên</v>
          </cell>
          <cell r="G3881" t="str">
            <v>14/08/2001</v>
          </cell>
          <cell r="H3881" t="str">
            <v>0394185190</v>
          </cell>
          <cell r="I3881" t="str">
            <v>261563850</v>
          </cell>
          <cell r="J3881" t="str">
            <v>SV 479 6021547217</v>
          </cell>
          <cell r="M3881" t="str">
            <v>Kinh</v>
          </cell>
          <cell r="N3881" t="str">
            <v>Việt Nam</v>
          </cell>
          <cell r="P3881" t="str">
            <v>Xã Đông Hà</v>
          </cell>
          <cell r="Q3881" t="str">
            <v>Huyện Đức Linh</v>
          </cell>
          <cell r="R3881" t="str">
            <v>Bình Thuận</v>
          </cell>
          <cell r="S3881" t="str">
            <v>390 Hoàng Văn Thụ</v>
          </cell>
          <cell r="T3881" t="str">
            <v>Phường 4</v>
          </cell>
          <cell r="U3881" t="str">
            <v>Quận Tân Bình</v>
          </cell>
        </row>
        <row r="3882">
          <cell r="B3882" t="str">
            <v>19002682</v>
          </cell>
          <cell r="C3882" t="str">
            <v>19C1-QTD1</v>
          </cell>
          <cell r="D3882" t="str">
            <v>Trương Minh Hiếu</v>
          </cell>
          <cell r="E3882" t="str">
            <v>Nam</v>
          </cell>
          <cell r="F3882" t="str">
            <v>Sinh viên</v>
          </cell>
          <cell r="G3882" t="str">
            <v>26/02/2001</v>
          </cell>
          <cell r="H3882" t="str">
            <v>0355976500</v>
          </cell>
          <cell r="I3882" t="str">
            <v>072201006244</v>
          </cell>
          <cell r="J3882" t="str">
            <v>SV 479 7221699958</v>
          </cell>
          <cell r="M3882" t="str">
            <v>Kinh</v>
          </cell>
          <cell r="N3882" t="str">
            <v>Việt Nam</v>
          </cell>
          <cell r="P3882" t="str">
            <v>Xã Đồng Khởi</v>
          </cell>
          <cell r="Q3882" t="str">
            <v>Huyện Châu Thành</v>
          </cell>
          <cell r="R3882" t="str">
            <v>Tây Ninh</v>
          </cell>
          <cell r="S3882" t="str">
            <v>390 Hoàng Văn Thụ</v>
          </cell>
          <cell r="T3882" t="str">
            <v>Phường 4</v>
          </cell>
          <cell r="U3882" t="str">
            <v>Quận Tân Bình</v>
          </cell>
        </row>
        <row r="3883">
          <cell r="B3883" t="str">
            <v>19004661</v>
          </cell>
          <cell r="C3883" t="str">
            <v>19C1-QTD1</v>
          </cell>
          <cell r="D3883" t="str">
            <v>Trần Thị Thanh Hoa</v>
          </cell>
          <cell r="E3883" t="str">
            <v>Nữ</v>
          </cell>
          <cell r="F3883" t="str">
            <v>Sinh viên</v>
          </cell>
          <cell r="G3883" t="str">
            <v>17/06/2001</v>
          </cell>
          <cell r="H3883" t="str">
            <v>0337108694</v>
          </cell>
          <cell r="I3883" t="str">
            <v>241937643</v>
          </cell>
          <cell r="J3883" t="str">
            <v>SV 479 6623110918</v>
          </cell>
          <cell r="M3883" t="str">
            <v>Kinh</v>
          </cell>
          <cell r="N3883" t="str">
            <v>Việt Nam</v>
          </cell>
          <cell r="S3883" t="str">
            <v>390 Hoàng Văn Thụ</v>
          </cell>
          <cell r="T3883" t="str">
            <v>Phường 4</v>
          </cell>
          <cell r="U3883" t="str">
            <v>Quận Tân Bình</v>
          </cell>
        </row>
        <row r="3884">
          <cell r="B3884" t="str">
            <v>19003089</v>
          </cell>
          <cell r="C3884" t="str">
            <v>19C1-QTD1</v>
          </cell>
          <cell r="D3884" t="str">
            <v>Nguyễn Văn Hoàng</v>
          </cell>
          <cell r="E3884" t="str">
            <v>Nam</v>
          </cell>
          <cell r="F3884" t="str">
            <v>Sinh viên</v>
          </cell>
          <cell r="G3884" t="str">
            <v>19/10/2001</v>
          </cell>
          <cell r="H3884" t="str">
            <v>0393690484</v>
          </cell>
          <cell r="I3884" t="str">
            <v>261600478</v>
          </cell>
          <cell r="J3884">
            <v>0</v>
          </cell>
          <cell r="M3884" t="str">
            <v>Kinh</v>
          </cell>
          <cell r="N3884" t="str">
            <v>Việt Nam</v>
          </cell>
          <cell r="P3884" t="str">
            <v>Xã Sông Phan</v>
          </cell>
          <cell r="Q3884" t="str">
            <v>Huyện Hàm Tân</v>
          </cell>
          <cell r="R3884" t="str">
            <v>Bình Thuận</v>
          </cell>
          <cell r="S3884" t="str">
            <v>390 Hoàng Văn Thụ</v>
          </cell>
          <cell r="T3884" t="str">
            <v>Phường 4</v>
          </cell>
          <cell r="U3884" t="str">
            <v>Quận Tân Bình</v>
          </cell>
        </row>
        <row r="3885">
          <cell r="B3885" t="str">
            <v>19001294</v>
          </cell>
          <cell r="C3885" t="str">
            <v>19C1-QTD1</v>
          </cell>
          <cell r="D3885" t="str">
            <v>Lương Thị Hồng Huệ</v>
          </cell>
          <cell r="E3885" t="str">
            <v>Nữ</v>
          </cell>
          <cell r="F3885" t="str">
            <v>Sinh viên</v>
          </cell>
          <cell r="G3885" t="str">
            <v>27/10/1998</v>
          </cell>
          <cell r="H3885" t="str">
            <v>0932885793</v>
          </cell>
          <cell r="I3885" t="str">
            <v>341964748</v>
          </cell>
          <cell r="J3885" t="str">
            <v>SV 479 8722829039</v>
          </cell>
          <cell r="M3885" t="str">
            <v>Kinh</v>
          </cell>
          <cell r="N3885" t="str">
            <v>Việt Nam</v>
          </cell>
          <cell r="P3885" t="str">
            <v>Xã An Phước</v>
          </cell>
          <cell r="Q3885" t="str">
            <v>Huyện Lấp Vò</v>
          </cell>
          <cell r="R3885" t="str">
            <v>Đồng Tháp</v>
          </cell>
          <cell r="S3885" t="str">
            <v>390 Hoàng Văn Thụ</v>
          </cell>
          <cell r="T3885" t="str">
            <v>Phường 4</v>
          </cell>
          <cell r="U3885" t="str">
            <v>Quận Tân Bình</v>
          </cell>
        </row>
        <row r="3886">
          <cell r="B3886" t="str">
            <v>19000773</v>
          </cell>
          <cell r="C3886" t="str">
            <v>19C1-QTD1</v>
          </cell>
          <cell r="D3886" t="str">
            <v>Phạm Minh Hùng</v>
          </cell>
          <cell r="E3886" t="str">
            <v>Nam</v>
          </cell>
          <cell r="F3886" t="str">
            <v>Sinh viên</v>
          </cell>
          <cell r="G3886" t="str">
            <v>17/03/2000</v>
          </cell>
          <cell r="H3886" t="str">
            <v>0707346371</v>
          </cell>
          <cell r="I3886" t="str">
            <v>285734242</v>
          </cell>
          <cell r="J3886">
            <v>0</v>
          </cell>
          <cell r="M3886" t="str">
            <v>Kinh</v>
          </cell>
          <cell r="N3886" t="str">
            <v>Việt Nam</v>
          </cell>
          <cell r="P3886" t="str">
            <v>Phường Hưng Chiến</v>
          </cell>
          <cell r="Q3886" t="str">
            <v>Thị xã Bình Long</v>
          </cell>
          <cell r="R3886" t="str">
            <v>Bình Phước</v>
          </cell>
          <cell r="S3886" t="str">
            <v>390 Hoàng Văn Thụ</v>
          </cell>
          <cell r="T3886" t="str">
            <v>Phường 4</v>
          </cell>
          <cell r="U3886" t="str">
            <v>Quận Tân Bình</v>
          </cell>
        </row>
        <row r="3887">
          <cell r="B3887" t="str">
            <v>19002685</v>
          </cell>
          <cell r="C3887" t="str">
            <v>19C1-QTD1</v>
          </cell>
          <cell r="D3887" t="str">
            <v>Lê Thị Thanh Hương</v>
          </cell>
          <cell r="E3887" t="str">
            <v>Nữ</v>
          </cell>
          <cell r="F3887" t="str">
            <v>Sinh viên</v>
          </cell>
          <cell r="G3887" t="str">
            <v>10/09/2001</v>
          </cell>
          <cell r="H3887" t="str">
            <v>0866877910</v>
          </cell>
          <cell r="I3887" t="str">
            <v>251268247</v>
          </cell>
          <cell r="J3887" t="str">
            <v>SV 479 6822689130</v>
          </cell>
          <cell r="M3887" t="str">
            <v>Kinh</v>
          </cell>
          <cell r="N3887" t="str">
            <v>Việt Nam</v>
          </cell>
          <cell r="P3887" t="str">
            <v>Xã Hà Đông</v>
          </cell>
          <cell r="Q3887" t="str">
            <v>Huyện Đạ Tẻh</v>
          </cell>
          <cell r="R3887" t="str">
            <v>Lâm Đồng</v>
          </cell>
          <cell r="S3887" t="str">
            <v>390 Hoàng Văn Thụ</v>
          </cell>
          <cell r="T3887" t="str">
            <v>Phường 4</v>
          </cell>
          <cell r="U3887" t="str">
            <v>Quận Tân Bình</v>
          </cell>
        </row>
        <row r="3888">
          <cell r="B3888" t="str">
            <v>19003183</v>
          </cell>
          <cell r="C3888" t="str">
            <v>19C1-QTD1</v>
          </cell>
          <cell r="D3888" t="str">
            <v>Nguyễn Quốc Huy</v>
          </cell>
          <cell r="E3888" t="str">
            <v>Nam</v>
          </cell>
          <cell r="F3888" t="str">
            <v>Sinh viên</v>
          </cell>
          <cell r="G3888" t="str">
            <v>09/11/2001</v>
          </cell>
          <cell r="H3888" t="str">
            <v>0336467873</v>
          </cell>
          <cell r="I3888" t="str">
            <v>241937920</v>
          </cell>
          <cell r="J3888" t="str">
            <v>SV 479 6623051138</v>
          </cell>
          <cell r="M3888" t="str">
            <v>Kinh</v>
          </cell>
          <cell r="N3888" t="str">
            <v>Việt Nam</v>
          </cell>
          <cell r="P3888" t="str">
            <v>Xã Cư M ta</v>
          </cell>
          <cell r="Q3888" t="str">
            <v>Huyện M'Đrăk</v>
          </cell>
          <cell r="R3888" t="str">
            <v>Đắk Lắk</v>
          </cell>
          <cell r="S3888" t="str">
            <v>390 Hoàng Văn Thụ</v>
          </cell>
          <cell r="T3888" t="str">
            <v>Phường 4</v>
          </cell>
          <cell r="U3888" t="str">
            <v>Quận Tân Bình</v>
          </cell>
        </row>
        <row r="3889">
          <cell r="B3889" t="str">
            <v>19005162</v>
          </cell>
          <cell r="C3889" t="str">
            <v>19C1-QTD1</v>
          </cell>
          <cell r="D3889" t="str">
            <v>Lê Vân Khanh</v>
          </cell>
          <cell r="E3889" t="str">
            <v>Nữ</v>
          </cell>
          <cell r="F3889" t="str">
            <v>Sinh viên</v>
          </cell>
          <cell r="G3889" t="str">
            <v>04/12/2000</v>
          </cell>
          <cell r="H3889" t="str">
            <v>0975940412</v>
          </cell>
          <cell r="I3889" t="str">
            <v>026019399</v>
          </cell>
          <cell r="J3889" t="str">
            <v>SV 479 7931009178</v>
          </cell>
          <cell r="M3889" t="str">
            <v>Kinh</v>
          </cell>
          <cell r="N3889" t="str">
            <v>Việt Nam</v>
          </cell>
          <cell r="S3889" t="str">
            <v>390 Hoàng Văn Thụ</v>
          </cell>
          <cell r="T3889" t="str">
            <v>Phường 4</v>
          </cell>
          <cell r="U3889" t="str">
            <v>Quận Tân Bình</v>
          </cell>
        </row>
        <row r="3890">
          <cell r="B3890" t="str">
            <v>19002504</v>
          </cell>
          <cell r="C3890" t="str">
            <v>19C1-QTD1</v>
          </cell>
          <cell r="D3890" t="str">
            <v>Hồ Trường Khôi</v>
          </cell>
          <cell r="E3890" t="str">
            <v>Nam</v>
          </cell>
          <cell r="F3890" t="str">
            <v>Sinh viên</v>
          </cell>
          <cell r="G3890" t="str">
            <v>08/01/2001</v>
          </cell>
          <cell r="H3890" t="str">
            <v>0372579811</v>
          </cell>
          <cell r="I3890" t="str">
            <v>301773363</v>
          </cell>
          <cell r="J3890">
            <v>0</v>
          </cell>
          <cell r="M3890" t="str">
            <v>Kinh</v>
          </cell>
          <cell r="N3890" t="str">
            <v>Việt Nam</v>
          </cell>
          <cell r="P3890" t="str">
            <v>Xã Mỹ Lộc</v>
          </cell>
          <cell r="Q3890" t="str">
            <v>Huyện Cần Giuộc</v>
          </cell>
          <cell r="R3890" t="str">
            <v>Long An</v>
          </cell>
          <cell r="S3890" t="str">
            <v>390 Hoàng Văn Thụ</v>
          </cell>
          <cell r="T3890" t="str">
            <v>Phường 4</v>
          </cell>
          <cell r="U3890" t="str">
            <v>Quận Tân Bình</v>
          </cell>
        </row>
        <row r="3891">
          <cell r="B3891" t="str">
            <v>19004118</v>
          </cell>
          <cell r="C3891" t="str">
            <v>19C1-QTD1</v>
          </cell>
          <cell r="D3891" t="str">
            <v>Ngô Tuấn Khôi</v>
          </cell>
          <cell r="E3891" t="str">
            <v>Nam</v>
          </cell>
          <cell r="F3891" t="str">
            <v>Sinh viên</v>
          </cell>
          <cell r="G3891" t="str">
            <v>15/03/1996</v>
          </cell>
          <cell r="H3891" t="str">
            <v>0978839143</v>
          </cell>
          <cell r="I3891" t="str">
            <v>079096000487</v>
          </cell>
          <cell r="J3891" t="str">
            <v>SV 479 7935125924</v>
          </cell>
          <cell r="M3891" t="str">
            <v>Kinh</v>
          </cell>
          <cell r="N3891" t="str">
            <v>Việt Nam</v>
          </cell>
          <cell r="S3891" t="str">
            <v>390 Hoàng Văn Thụ</v>
          </cell>
          <cell r="T3891" t="str">
            <v>Phường 4</v>
          </cell>
          <cell r="U3891" t="str">
            <v>Quận Tân Bình</v>
          </cell>
        </row>
        <row r="3892">
          <cell r="B3892" t="str">
            <v>19004885</v>
          </cell>
          <cell r="C3892" t="str">
            <v>19C1-QTD1</v>
          </cell>
          <cell r="D3892" t="str">
            <v>Nguyễn Thị Mỹ Lan</v>
          </cell>
          <cell r="E3892" t="str">
            <v>Nữ</v>
          </cell>
          <cell r="F3892" t="str">
            <v>Sinh viên</v>
          </cell>
          <cell r="G3892" t="str">
            <v>27/12/2001</v>
          </cell>
          <cell r="H3892" t="str">
            <v>0362126829</v>
          </cell>
          <cell r="I3892" t="str">
            <v>285746957</v>
          </cell>
          <cell r="J3892" t="str">
            <v>SV 479 7021135868</v>
          </cell>
          <cell r="M3892" t="str">
            <v>Kinh</v>
          </cell>
          <cell r="N3892" t="str">
            <v>Việt Nam</v>
          </cell>
          <cell r="S3892" t="str">
            <v>390 Hoàng Văn Thụ</v>
          </cell>
          <cell r="T3892" t="str">
            <v>Phường 4</v>
          </cell>
          <cell r="U3892" t="str">
            <v>Quận Tân Bình</v>
          </cell>
        </row>
        <row r="3893">
          <cell r="B3893" t="str">
            <v>19001079</v>
          </cell>
          <cell r="C3893" t="str">
            <v>19C1-QTD1</v>
          </cell>
          <cell r="D3893" t="str">
            <v>Hồ Nhật Linh</v>
          </cell>
          <cell r="E3893" t="str">
            <v>Nữ</v>
          </cell>
          <cell r="F3893" t="str">
            <v>Sinh viên</v>
          </cell>
          <cell r="G3893" t="str">
            <v>19/03/2001</v>
          </cell>
          <cell r="H3893" t="str">
            <v>0927309099</v>
          </cell>
          <cell r="I3893" t="str">
            <v>079301008155</v>
          </cell>
          <cell r="J3893" t="str">
            <v>SV 479 7935108929</v>
          </cell>
          <cell r="M3893" t="str">
            <v>Kinh</v>
          </cell>
          <cell r="N3893" t="str">
            <v>Việt Nam</v>
          </cell>
          <cell r="O3893" t="str">
            <v xml:space="preserve">221/15A </v>
          </cell>
          <cell r="P3893" t="str">
            <v>Xã Tân An Hội</v>
          </cell>
          <cell r="Q3893" t="str">
            <v>Huyện Củ Chi</v>
          </cell>
          <cell r="R3893" t="str">
            <v>Tp. Hồ Chí Minh</v>
          </cell>
          <cell r="S3893" t="str">
            <v>390 Hoàng Văn Thụ</v>
          </cell>
          <cell r="T3893" t="str">
            <v>Phường 4</v>
          </cell>
          <cell r="U3893" t="str">
            <v>Quận Tân Bình</v>
          </cell>
        </row>
        <row r="3894">
          <cell r="B3894" t="str">
            <v>19001064</v>
          </cell>
          <cell r="C3894" t="str">
            <v>19C1-QTD1</v>
          </cell>
          <cell r="D3894" t="str">
            <v>Hứa Thành Lộc</v>
          </cell>
          <cell r="E3894" t="str">
            <v>Nam</v>
          </cell>
          <cell r="F3894" t="str">
            <v>Sinh viên</v>
          </cell>
          <cell r="G3894" t="str">
            <v>06/10/1999</v>
          </cell>
          <cell r="H3894" t="str">
            <v>0837985570</v>
          </cell>
          <cell r="I3894" t="str">
            <v>334914497</v>
          </cell>
          <cell r="J3894" t="str">
            <v>SV 479 8421678893</v>
          </cell>
          <cell r="M3894" t="str">
            <v>Kinh</v>
          </cell>
          <cell r="N3894" t="str">
            <v>Việt Nam</v>
          </cell>
          <cell r="P3894" t="str">
            <v>Thị trấn Châu Thành</v>
          </cell>
          <cell r="Q3894" t="str">
            <v>Huyện Châu Thành</v>
          </cell>
          <cell r="R3894" t="str">
            <v>Trà Vinh</v>
          </cell>
          <cell r="S3894" t="str">
            <v>390 Hoàng Văn Thụ</v>
          </cell>
          <cell r="T3894" t="str">
            <v>Phường 4</v>
          </cell>
          <cell r="U3894" t="str">
            <v>Quận Tân Bình</v>
          </cell>
        </row>
        <row r="3895">
          <cell r="B3895" t="str">
            <v>19004559</v>
          </cell>
          <cell r="C3895" t="str">
            <v>19C1-QTD1</v>
          </cell>
          <cell r="D3895" t="str">
            <v>Nguyễn Huỳnh Phước Lợi</v>
          </cell>
          <cell r="E3895" t="str">
            <v>Nam</v>
          </cell>
          <cell r="F3895" t="str">
            <v>Sinh viên</v>
          </cell>
          <cell r="G3895" t="str">
            <v>24/08/2000</v>
          </cell>
          <cell r="H3895" t="str">
            <v>0932765940</v>
          </cell>
          <cell r="I3895" t="str">
            <v>301712354</v>
          </cell>
          <cell r="J3895">
            <v>0</v>
          </cell>
          <cell r="M3895" t="str">
            <v>Kinh</v>
          </cell>
          <cell r="N3895" t="str">
            <v>Việt Nam</v>
          </cell>
          <cell r="S3895" t="str">
            <v>390 Hoàng Văn Thụ</v>
          </cell>
          <cell r="T3895" t="str">
            <v>Phường 4</v>
          </cell>
          <cell r="U3895" t="str">
            <v>Quận Tân Bình</v>
          </cell>
        </row>
        <row r="3896">
          <cell r="B3896" t="str">
            <v>19004581</v>
          </cell>
          <cell r="C3896" t="str">
            <v>19C1-QTD1</v>
          </cell>
          <cell r="D3896" t="str">
            <v>Đoàn Hương Ly</v>
          </cell>
          <cell r="E3896" t="str">
            <v>Nữ</v>
          </cell>
          <cell r="F3896" t="str">
            <v>Sinh viên</v>
          </cell>
          <cell r="G3896" t="str">
            <v>13/08/2001</v>
          </cell>
          <cell r="H3896" t="str">
            <v>0905271709</v>
          </cell>
          <cell r="I3896" t="str">
            <v>241937644</v>
          </cell>
          <cell r="J3896" t="str">
            <v>SV 479 0900600802</v>
          </cell>
          <cell r="M3896" t="str">
            <v>Kinh</v>
          </cell>
          <cell r="N3896" t="str">
            <v>Việt Nam</v>
          </cell>
          <cell r="S3896" t="str">
            <v>390 Hoàng Văn Thụ</v>
          </cell>
          <cell r="T3896" t="str">
            <v>Phường 4</v>
          </cell>
          <cell r="U3896" t="str">
            <v>Quận Tân Bình</v>
          </cell>
        </row>
        <row r="3897">
          <cell r="B3897" t="str">
            <v>19003604</v>
          </cell>
          <cell r="C3897" t="str">
            <v>19C1-QTD1</v>
          </cell>
          <cell r="D3897" t="str">
            <v>Nguyễn Hồng Lý</v>
          </cell>
          <cell r="E3897" t="str">
            <v>Nữ</v>
          </cell>
          <cell r="F3897" t="str">
            <v>Sinh viên</v>
          </cell>
          <cell r="G3897" t="str">
            <v>30/04/2001</v>
          </cell>
          <cell r="H3897" t="str">
            <v>0364890320</v>
          </cell>
          <cell r="I3897" t="str">
            <v>301773635</v>
          </cell>
          <cell r="J3897">
            <v>0</v>
          </cell>
          <cell r="M3897" t="str">
            <v>Kinh</v>
          </cell>
          <cell r="N3897" t="str">
            <v>Việt Nam</v>
          </cell>
          <cell r="P3897" t="str">
            <v>Xã Tân Kim</v>
          </cell>
          <cell r="Q3897" t="str">
            <v>Huyện Cần Giuộc</v>
          </cell>
          <cell r="R3897" t="str">
            <v>Long An</v>
          </cell>
          <cell r="S3897" t="str">
            <v>390 Hoàng Văn Thụ</v>
          </cell>
          <cell r="T3897" t="str">
            <v>Phường 4</v>
          </cell>
          <cell r="U3897" t="str">
            <v>Quận Tân Bình</v>
          </cell>
        </row>
        <row r="3898">
          <cell r="B3898" t="str">
            <v>19003635</v>
          </cell>
          <cell r="C3898" t="str">
            <v>19C1-QTD1</v>
          </cell>
          <cell r="D3898" t="str">
            <v>Lê Thị Hồng My</v>
          </cell>
          <cell r="E3898" t="str">
            <v>Nữ</v>
          </cell>
          <cell r="F3898" t="str">
            <v>Sinh viên</v>
          </cell>
          <cell r="G3898" t="str">
            <v>10/11/2001</v>
          </cell>
          <cell r="H3898" t="str">
            <v>0385039218</v>
          </cell>
          <cell r="I3898" t="str">
            <v>215547243</v>
          </cell>
          <cell r="J3898">
            <v>0</v>
          </cell>
          <cell r="M3898" t="str">
            <v>Kinh</v>
          </cell>
          <cell r="N3898" t="str">
            <v>Việt Nam</v>
          </cell>
          <cell r="P3898" t="str">
            <v>Xã Mỹ Thọ</v>
          </cell>
          <cell r="Q3898" t="str">
            <v>Huyện Phù Mỹ</v>
          </cell>
          <cell r="R3898" t="str">
            <v>Bình Định</v>
          </cell>
          <cell r="S3898" t="str">
            <v>390 Hoàng Văn Thụ</v>
          </cell>
          <cell r="T3898" t="str">
            <v>Phường 4</v>
          </cell>
          <cell r="U3898" t="str">
            <v>Quận Tân Bình</v>
          </cell>
        </row>
        <row r="3899">
          <cell r="B3899" t="str">
            <v>19003148</v>
          </cell>
          <cell r="C3899" t="str">
            <v>19C1-QTD1</v>
          </cell>
          <cell r="D3899" t="str">
            <v>Mai Lê Trà My</v>
          </cell>
          <cell r="E3899" t="str">
            <v>Nữ</v>
          </cell>
          <cell r="F3899" t="str">
            <v>Sinh viên</v>
          </cell>
          <cell r="G3899" t="str">
            <v>19/04/2001</v>
          </cell>
          <cell r="H3899" t="str">
            <v>0349547829</v>
          </cell>
          <cell r="I3899" t="str">
            <v>079301007611</v>
          </cell>
          <cell r="J3899" t="str">
            <v>SV 479 7936905866</v>
          </cell>
          <cell r="M3899" t="str">
            <v>Kinh</v>
          </cell>
          <cell r="N3899" t="str">
            <v>Việt Nam</v>
          </cell>
          <cell r="O3899" t="str">
            <v>50/2A, đường Ba Sa, hẻm 50, ấp Cây Trôm, xã Phước Hiệp, huyện Củ Chi, tphcm</v>
          </cell>
          <cell r="P3899" t="str">
            <v>Xã Phước Hiệp</v>
          </cell>
          <cell r="Q3899" t="str">
            <v>Huyện Củ Chi</v>
          </cell>
          <cell r="R3899" t="str">
            <v>Tp. Hồ Chí Minh</v>
          </cell>
          <cell r="S3899" t="str">
            <v>390 Hoàng Văn Thụ</v>
          </cell>
          <cell r="T3899" t="str">
            <v>Phường 4</v>
          </cell>
          <cell r="U3899" t="str">
            <v>Quận Tân Bình</v>
          </cell>
        </row>
        <row r="3900">
          <cell r="B3900" t="str">
            <v>19005159</v>
          </cell>
          <cell r="C3900" t="str">
            <v>19C1-QTD1</v>
          </cell>
          <cell r="D3900" t="str">
            <v>Nguyễn Thị Bích Ngọc</v>
          </cell>
          <cell r="E3900" t="str">
            <v>Nữ</v>
          </cell>
          <cell r="F3900" t="str">
            <v>Sinh viên</v>
          </cell>
          <cell r="G3900" t="str">
            <v>14/02/2000</v>
          </cell>
          <cell r="H3900" t="str">
            <v>0355272891</v>
          </cell>
          <cell r="I3900" t="str">
            <v>026105771</v>
          </cell>
          <cell r="J3900">
            <v>0</v>
          </cell>
          <cell r="M3900" t="str">
            <v>Kinh</v>
          </cell>
          <cell r="N3900" t="str">
            <v>Việt Nam</v>
          </cell>
          <cell r="S3900" t="str">
            <v>390 Hoàng Văn Thụ</v>
          </cell>
          <cell r="T3900" t="str">
            <v>Phường 4</v>
          </cell>
          <cell r="U3900" t="str">
            <v>Quận Tân Bình</v>
          </cell>
        </row>
        <row r="3901">
          <cell r="B3901" t="str">
            <v>19003287</v>
          </cell>
          <cell r="C3901" t="str">
            <v>19C1-QTD1</v>
          </cell>
          <cell r="D3901" t="str">
            <v>Trang Thị Yến Ngọc</v>
          </cell>
          <cell r="E3901" t="str">
            <v>Nữ</v>
          </cell>
          <cell r="F3901" t="str">
            <v>Sinh viên</v>
          </cell>
          <cell r="G3901" t="str">
            <v>10/02/2001</v>
          </cell>
          <cell r="H3901" t="str">
            <v>0338943337</v>
          </cell>
          <cell r="I3901" t="str">
            <v>072301000576</v>
          </cell>
          <cell r="J3901">
            <v>0</v>
          </cell>
          <cell r="M3901" t="str">
            <v>Kinh</v>
          </cell>
          <cell r="N3901" t="str">
            <v>Việt Nam</v>
          </cell>
          <cell r="P3901" t="str">
            <v>Xã Long Giang</v>
          </cell>
          <cell r="Q3901" t="str">
            <v>Huyện Bến Cầu</v>
          </cell>
          <cell r="R3901" t="str">
            <v>Tây Ninh</v>
          </cell>
          <cell r="S3901" t="str">
            <v>390 Hoàng Văn Thụ</v>
          </cell>
          <cell r="T3901" t="str">
            <v>Phường 4</v>
          </cell>
          <cell r="U3901" t="str">
            <v>Quận Tân Bình</v>
          </cell>
        </row>
        <row r="3902">
          <cell r="B3902" t="str">
            <v>19004076</v>
          </cell>
          <cell r="C3902" t="str">
            <v>19C1-QTD1</v>
          </cell>
          <cell r="D3902" t="str">
            <v>Lê Hồng Khánh Nguyên</v>
          </cell>
          <cell r="E3902" t="str">
            <v>Nữ</v>
          </cell>
          <cell r="F3902" t="str">
            <v>Sinh viên</v>
          </cell>
          <cell r="G3902" t="str">
            <v>19/07/2001</v>
          </cell>
          <cell r="H3902" t="str">
            <v>0336193693</v>
          </cell>
          <cell r="I3902" t="str">
            <v>079301003558</v>
          </cell>
          <cell r="J3902">
            <v>0</v>
          </cell>
          <cell r="M3902" t="str">
            <v>Kinh</v>
          </cell>
          <cell r="N3902" t="str">
            <v>Việt Nam</v>
          </cell>
          <cell r="S3902" t="str">
            <v>390 Hoàng Văn Thụ</v>
          </cell>
          <cell r="T3902" t="str">
            <v>Phường 4</v>
          </cell>
          <cell r="U3902" t="str">
            <v>Quận Tân Bình</v>
          </cell>
        </row>
        <row r="3903">
          <cell r="B3903" t="str">
            <v>18001747</v>
          </cell>
          <cell r="C3903" t="str">
            <v>19C1-QTD1</v>
          </cell>
          <cell r="D3903" t="str">
            <v>Bùi Thị Yến Nhi</v>
          </cell>
          <cell r="E3903" t="str">
            <v>Nữ</v>
          </cell>
          <cell r="F3903" t="str">
            <v>Sinh viên</v>
          </cell>
          <cell r="G3903" t="str">
            <v>04/03/1997</v>
          </cell>
          <cell r="H3903" t="str">
            <v>0969462446</v>
          </cell>
          <cell r="I3903" t="str">
            <v>025650821</v>
          </cell>
          <cell r="J3903">
            <v>0</v>
          </cell>
          <cell r="M3903" t="str">
            <v>Kinh</v>
          </cell>
          <cell r="N3903" t="str">
            <v>Việt Nam</v>
          </cell>
          <cell r="S3903" t="str">
            <v>390 Hoàng Văn Thụ</v>
          </cell>
          <cell r="T3903" t="str">
            <v>Phường 4</v>
          </cell>
          <cell r="U3903" t="str">
            <v>Quận Tân Bình</v>
          </cell>
        </row>
        <row r="3904">
          <cell r="B3904" t="str">
            <v>19002613</v>
          </cell>
          <cell r="C3904" t="str">
            <v>19C1-QTD1</v>
          </cell>
          <cell r="D3904" t="str">
            <v>Nguyễn Thị Quỳnh Như</v>
          </cell>
          <cell r="E3904" t="str">
            <v>Nữ</v>
          </cell>
          <cell r="F3904" t="str">
            <v>Sinh viên</v>
          </cell>
          <cell r="G3904" t="str">
            <v>11/05/2001</v>
          </cell>
          <cell r="H3904" t="str">
            <v>0931646319</v>
          </cell>
          <cell r="I3904" t="str">
            <v>245389723</v>
          </cell>
          <cell r="J3904" t="str">
            <v>SV 479 6720996769</v>
          </cell>
          <cell r="M3904" t="str">
            <v>Kinh</v>
          </cell>
          <cell r="N3904" t="str">
            <v>Việt Nam</v>
          </cell>
          <cell r="P3904" t="str">
            <v>Xã Nhân Cơ</v>
          </cell>
          <cell r="Q3904" t="str">
            <v>Huyện Đăk RLấp</v>
          </cell>
          <cell r="R3904" t="str">
            <v>Đăk Nông</v>
          </cell>
          <cell r="S3904" t="str">
            <v>390 Hoàng Văn Thụ</v>
          </cell>
          <cell r="T3904" t="str">
            <v>Phường 4</v>
          </cell>
          <cell r="U3904" t="str">
            <v>Quận Tân Bình</v>
          </cell>
        </row>
        <row r="3905">
          <cell r="B3905" t="str">
            <v>19002465</v>
          </cell>
          <cell r="C3905" t="str">
            <v>19C1-QTD1</v>
          </cell>
          <cell r="D3905" t="str">
            <v>Nguyễn Hoài Phương</v>
          </cell>
          <cell r="E3905" t="str">
            <v>Nam</v>
          </cell>
          <cell r="F3905" t="str">
            <v>Sinh viên</v>
          </cell>
          <cell r="G3905" t="str">
            <v>20/04/2001</v>
          </cell>
          <cell r="H3905" t="str">
            <v>0937141467</v>
          </cell>
          <cell r="I3905" t="str">
            <v>079201022321</v>
          </cell>
          <cell r="J3905">
            <v>0</v>
          </cell>
          <cell r="M3905" t="str">
            <v>Kinh</v>
          </cell>
          <cell r="N3905" t="str">
            <v>Việt Nam</v>
          </cell>
          <cell r="P3905" t="str">
            <v>Phường 05</v>
          </cell>
          <cell r="Q3905" t="str">
            <v>Quận 6</v>
          </cell>
          <cell r="R3905" t="str">
            <v>Tp. Hồ Chí Minh</v>
          </cell>
          <cell r="S3905" t="str">
            <v>390 Hoàng Văn Thụ</v>
          </cell>
          <cell r="T3905" t="str">
            <v>Phường 4</v>
          </cell>
          <cell r="U3905" t="str">
            <v>Quận Tân Bình</v>
          </cell>
        </row>
        <row r="3906">
          <cell r="B3906" t="str">
            <v>19002073</v>
          </cell>
          <cell r="C3906" t="str">
            <v>19C1-QTD1</v>
          </cell>
          <cell r="D3906" t="str">
            <v>Trần Minh Quang</v>
          </cell>
          <cell r="E3906" t="str">
            <v>Nam</v>
          </cell>
          <cell r="F3906" t="str">
            <v>Sinh viên</v>
          </cell>
          <cell r="G3906" t="str">
            <v>01/03/2001</v>
          </cell>
          <cell r="H3906" t="str">
            <v>0329515012</v>
          </cell>
          <cell r="I3906" t="str">
            <v>366283033</v>
          </cell>
          <cell r="J3906" t="str">
            <v>SV 479 9422614833</v>
          </cell>
          <cell r="M3906" t="str">
            <v>Kinh</v>
          </cell>
          <cell r="N3906" t="str">
            <v>Việt Nam</v>
          </cell>
          <cell r="O3906" t="str">
            <v>Ấp Nam Chánh</v>
          </cell>
          <cell r="P3906" t="str">
            <v>Thị trấn Lịch Hội Thượng</v>
          </cell>
          <cell r="Q3906" t="str">
            <v>Huyện Trần Đề</v>
          </cell>
          <cell r="R3906" t="str">
            <v>Sóc Trăng</v>
          </cell>
          <cell r="S3906" t="str">
            <v>390 Hoàng Văn Thụ</v>
          </cell>
          <cell r="T3906" t="str">
            <v>Phường 4</v>
          </cell>
          <cell r="U3906" t="str">
            <v>Quận Tân Bình</v>
          </cell>
        </row>
        <row r="3907">
          <cell r="B3907" t="str">
            <v>19003031</v>
          </cell>
          <cell r="C3907" t="str">
            <v>19C1-QTD1</v>
          </cell>
          <cell r="D3907" t="str">
            <v>Phạm Thị Kim Quyên</v>
          </cell>
          <cell r="E3907" t="str">
            <v>Nữ</v>
          </cell>
          <cell r="F3907" t="str">
            <v>Sinh viên</v>
          </cell>
          <cell r="G3907" t="str">
            <v>05/01/2000</v>
          </cell>
          <cell r="H3907" t="str">
            <v>0855594515</v>
          </cell>
          <cell r="I3907" t="str">
            <v>301711837</v>
          </cell>
          <cell r="J3907">
            <v>0</v>
          </cell>
          <cell r="M3907" t="str">
            <v>Kinh</v>
          </cell>
          <cell r="N3907" t="str">
            <v>Việt Nam</v>
          </cell>
          <cell r="P3907" t="str">
            <v>Xã Mỹ Lạc</v>
          </cell>
          <cell r="Q3907" t="str">
            <v>Huyện Thủ Thừa</v>
          </cell>
          <cell r="R3907" t="str">
            <v>Long An</v>
          </cell>
          <cell r="S3907" t="str">
            <v>390 Hoàng Văn Thụ</v>
          </cell>
          <cell r="T3907" t="str">
            <v>Phường 4</v>
          </cell>
          <cell r="U3907" t="str">
            <v>Quận Tân Bình</v>
          </cell>
        </row>
        <row r="3908">
          <cell r="B3908" t="str">
            <v>19005399</v>
          </cell>
          <cell r="C3908" t="str">
            <v>19C1-QTD1</v>
          </cell>
          <cell r="D3908" t="str">
            <v>Trần Thanh Sơn</v>
          </cell>
          <cell r="E3908" t="str">
            <v>Nam</v>
          </cell>
          <cell r="F3908" t="str">
            <v>Sinh viên</v>
          </cell>
          <cell r="G3908" t="str">
            <v>24/05/1999</v>
          </cell>
          <cell r="H3908" t="str">
            <v>0829992312</v>
          </cell>
          <cell r="I3908" t="str">
            <v>079099011225</v>
          </cell>
          <cell r="J3908" t="str">
            <v>SV 479 7937568762</v>
          </cell>
          <cell r="M3908" t="str">
            <v>Kinh</v>
          </cell>
          <cell r="N3908" t="str">
            <v>Việt Nam</v>
          </cell>
          <cell r="S3908" t="str">
            <v>390 Hoàng Văn Thụ</v>
          </cell>
          <cell r="T3908" t="str">
            <v>Phường 4</v>
          </cell>
          <cell r="U3908" t="str">
            <v>Quận Tân Bình</v>
          </cell>
        </row>
        <row r="3909">
          <cell r="B3909" t="str">
            <v>19003163</v>
          </cell>
          <cell r="C3909" t="str">
            <v>19C1-QTD1</v>
          </cell>
          <cell r="D3909" t="str">
            <v>Danh Văn Thái</v>
          </cell>
          <cell r="E3909" t="str">
            <v>Nam</v>
          </cell>
          <cell r="F3909" t="str">
            <v>Sinh viên</v>
          </cell>
          <cell r="G3909" t="str">
            <v>01/09/2001</v>
          </cell>
          <cell r="H3909" t="str">
            <v>0356291588</v>
          </cell>
          <cell r="I3909" t="str">
            <v>335021550</v>
          </cell>
          <cell r="J3909" t="str">
            <v>SV 479 8421393504</v>
          </cell>
          <cell r="M3909" t="str">
            <v>Khmer</v>
          </cell>
          <cell r="N3909" t="str">
            <v>Việt Nam</v>
          </cell>
          <cell r="P3909" t="str">
            <v>Xã Hòa Ân</v>
          </cell>
          <cell r="Q3909" t="str">
            <v>Huyện Cầu Kè</v>
          </cell>
          <cell r="R3909" t="str">
            <v>Trà Vinh</v>
          </cell>
          <cell r="S3909" t="str">
            <v>390 Hoàng Văn Thụ</v>
          </cell>
          <cell r="T3909" t="str">
            <v>Phường 4</v>
          </cell>
          <cell r="U3909" t="str">
            <v>Quận Tân Bình</v>
          </cell>
        </row>
        <row r="3910">
          <cell r="B3910" t="str">
            <v>19001615</v>
          </cell>
          <cell r="C3910" t="str">
            <v>19C1-QTD1</v>
          </cell>
          <cell r="D3910" t="str">
            <v>Nguyễn Thị Trang Thanh</v>
          </cell>
          <cell r="E3910" t="str">
            <v>Nữ</v>
          </cell>
          <cell r="F3910" t="str">
            <v>Sinh viên</v>
          </cell>
          <cell r="G3910" t="str">
            <v>08/12/1998</v>
          </cell>
          <cell r="H3910" t="str">
            <v>0373037251</v>
          </cell>
          <cell r="I3910" t="str">
            <v>321730037</v>
          </cell>
          <cell r="J3910" t="str">
            <v>SV 479 8321790969</v>
          </cell>
          <cell r="M3910" t="str">
            <v>Kinh</v>
          </cell>
          <cell r="N3910" t="str">
            <v>Việt Nam</v>
          </cell>
          <cell r="P3910" t="str">
            <v>Xã Hương Mỹ</v>
          </cell>
          <cell r="Q3910" t="str">
            <v>Huyện Mỏ Cày Nam</v>
          </cell>
          <cell r="R3910" t="str">
            <v>Bến Tre</v>
          </cell>
          <cell r="S3910" t="str">
            <v>390 Hoàng Văn Thụ</v>
          </cell>
          <cell r="T3910" t="str">
            <v>Phường 4</v>
          </cell>
          <cell r="U3910" t="str">
            <v>Quận Tân Bình</v>
          </cell>
        </row>
        <row r="3911">
          <cell r="B3911" t="str">
            <v>19003984</v>
          </cell>
          <cell r="C3911" t="str">
            <v>19C1-QTD1</v>
          </cell>
          <cell r="D3911" t="str">
            <v>Lê Nguyễn Minh Thành</v>
          </cell>
          <cell r="E3911" t="str">
            <v>Nam</v>
          </cell>
          <cell r="F3911" t="str">
            <v>Sinh viên</v>
          </cell>
          <cell r="G3911" t="str">
            <v>31/01/2001</v>
          </cell>
          <cell r="H3911" t="str">
            <v>0923211748</v>
          </cell>
          <cell r="I3911" t="str">
            <v>301770972</v>
          </cell>
          <cell r="J3911" t="str">
            <v>SV 479 8023262651</v>
          </cell>
          <cell r="M3911" t="str">
            <v>Kinh</v>
          </cell>
          <cell r="N3911" t="str">
            <v>Việt Nam</v>
          </cell>
          <cell r="P3911" t="str">
            <v>Xã Tân Chánh</v>
          </cell>
          <cell r="Q3911" t="str">
            <v>Huyện Cần Đước</v>
          </cell>
          <cell r="R3911" t="str">
            <v>Long An</v>
          </cell>
          <cell r="S3911" t="str">
            <v>390 Hoàng Văn Thụ</v>
          </cell>
          <cell r="T3911" t="str">
            <v>Phường 4</v>
          </cell>
          <cell r="U3911" t="str">
            <v>Quận Tân Bình</v>
          </cell>
        </row>
        <row r="3912">
          <cell r="B3912" t="str">
            <v>19004310</v>
          </cell>
          <cell r="C3912" t="str">
            <v>19C1-QTD1</v>
          </cell>
          <cell r="D3912" t="str">
            <v>Hoàng Minh Thư</v>
          </cell>
          <cell r="E3912" t="str">
            <v>Nữ</v>
          </cell>
          <cell r="F3912" t="str">
            <v>Sinh viên</v>
          </cell>
          <cell r="G3912" t="str">
            <v>20/10/2001</v>
          </cell>
          <cell r="H3912" t="str">
            <v>0384684080</v>
          </cell>
          <cell r="I3912" t="str">
            <v>285820265</v>
          </cell>
          <cell r="J3912" t="str">
            <v>SV 479 7021689547</v>
          </cell>
          <cell r="M3912" t="str">
            <v>Kinh</v>
          </cell>
          <cell r="N3912" t="str">
            <v>Việt Nam</v>
          </cell>
          <cell r="S3912" t="str">
            <v>390 Hoàng Văn Thụ</v>
          </cell>
          <cell r="T3912" t="str">
            <v>Phường 4</v>
          </cell>
          <cell r="U3912" t="str">
            <v>Quận Tân Bình</v>
          </cell>
        </row>
        <row r="3913">
          <cell r="B3913" t="str">
            <v>19002457</v>
          </cell>
          <cell r="C3913" t="str">
            <v>19C1-QTD1</v>
          </cell>
          <cell r="D3913" t="str">
            <v>Nguyễn Anh Thư</v>
          </cell>
          <cell r="E3913" t="str">
            <v>Nữ</v>
          </cell>
          <cell r="F3913" t="str">
            <v>Sinh viên</v>
          </cell>
          <cell r="G3913" t="str">
            <v>29/10/2001</v>
          </cell>
          <cell r="H3913" t="str">
            <v>0364517611</v>
          </cell>
          <cell r="I3913" t="str">
            <v>321737211</v>
          </cell>
          <cell r="J3913" t="str">
            <v>SV 479 8322741120</v>
          </cell>
          <cell r="M3913" t="str">
            <v>Kinh</v>
          </cell>
          <cell r="N3913" t="str">
            <v>Việt Nam</v>
          </cell>
          <cell r="P3913" t="str">
            <v>Xã An Thạnh</v>
          </cell>
          <cell r="Q3913" t="str">
            <v>Huyện Mỏ Cày Nam</v>
          </cell>
          <cell r="R3913" t="str">
            <v>Bến Tre</v>
          </cell>
          <cell r="S3913" t="str">
            <v>390 Hoàng Văn Thụ</v>
          </cell>
          <cell r="T3913" t="str">
            <v>Phường 4</v>
          </cell>
          <cell r="U3913" t="str">
            <v>Quận Tân Bình</v>
          </cell>
        </row>
        <row r="3914">
          <cell r="B3914" t="str">
            <v>19004144</v>
          </cell>
          <cell r="C3914" t="str">
            <v>19C1-QTD1</v>
          </cell>
          <cell r="D3914" t="str">
            <v>Trần Thị Diễm Trâm</v>
          </cell>
          <cell r="E3914" t="str">
            <v>Nữ</v>
          </cell>
          <cell r="F3914" t="str">
            <v>Sinh viên</v>
          </cell>
          <cell r="G3914" t="str">
            <v>19/08/2000</v>
          </cell>
          <cell r="H3914" t="str">
            <v>0394686574</v>
          </cell>
          <cell r="I3914" t="str">
            <v>291215151</v>
          </cell>
          <cell r="J3914">
            <v>0</v>
          </cell>
          <cell r="M3914" t="str">
            <v>Kinh</v>
          </cell>
          <cell r="N3914" t="str">
            <v>Việt Nam</v>
          </cell>
          <cell r="S3914" t="str">
            <v>390 Hoàng Văn Thụ</v>
          </cell>
          <cell r="T3914" t="str">
            <v>Phường 4</v>
          </cell>
          <cell r="U3914" t="str">
            <v>Quận Tân Bình</v>
          </cell>
        </row>
        <row r="3915">
          <cell r="B3915" t="str">
            <v>19003411</v>
          </cell>
          <cell r="C3915" t="str">
            <v>19C1-QTD1</v>
          </cell>
          <cell r="D3915" t="str">
            <v>Nguyễn Hoàng Tú</v>
          </cell>
          <cell r="E3915" t="str">
            <v>Nam</v>
          </cell>
          <cell r="F3915" t="str">
            <v>Sinh viên</v>
          </cell>
          <cell r="G3915" t="str">
            <v>18/03/2001</v>
          </cell>
          <cell r="H3915" t="str">
            <v>0775134125</v>
          </cell>
          <cell r="I3915" t="str">
            <v>079201030012</v>
          </cell>
          <cell r="J3915">
            <v>0</v>
          </cell>
          <cell r="M3915" t="str">
            <v>Kinh</v>
          </cell>
          <cell r="N3915" t="str">
            <v>Việt Nam</v>
          </cell>
          <cell r="P3915" t="str">
            <v>Xã Tân Xuân</v>
          </cell>
          <cell r="Q3915" t="str">
            <v>Huyện Hóc Môn</v>
          </cell>
          <cell r="R3915" t="str">
            <v>Tp. Hồ Chí Minh</v>
          </cell>
          <cell r="S3915" t="str">
            <v>390 Hoàng Văn Thụ</v>
          </cell>
          <cell r="T3915" t="str">
            <v>Phường 4</v>
          </cell>
          <cell r="U3915" t="str">
            <v>Quận Tân Bình</v>
          </cell>
        </row>
        <row r="3916">
          <cell r="B3916" t="str">
            <v>19005215</v>
          </cell>
          <cell r="C3916" t="str">
            <v>19C1-QTD1</v>
          </cell>
          <cell r="D3916" t="str">
            <v>Nguyễn Văn Tú</v>
          </cell>
          <cell r="E3916" t="str">
            <v>Nam</v>
          </cell>
          <cell r="F3916" t="str">
            <v>Sinh viên</v>
          </cell>
          <cell r="G3916" t="str">
            <v>20/03/2001</v>
          </cell>
          <cell r="H3916" t="str">
            <v>0796871481</v>
          </cell>
          <cell r="I3916" t="str">
            <v>352593816</v>
          </cell>
          <cell r="J3916">
            <v>0</v>
          </cell>
          <cell r="M3916" t="str">
            <v>Kinh</v>
          </cell>
          <cell r="N3916" t="str">
            <v>Việt Nam</v>
          </cell>
          <cell r="S3916" t="str">
            <v>390 Hoàng Văn Thụ</v>
          </cell>
          <cell r="T3916" t="str">
            <v>Phường 4</v>
          </cell>
          <cell r="U3916" t="str">
            <v>Quận Tân Bình</v>
          </cell>
        </row>
        <row r="3917">
          <cell r="B3917" t="str">
            <v>19005359</v>
          </cell>
          <cell r="C3917" t="str">
            <v>19C1-QTD1</v>
          </cell>
          <cell r="D3917" t="str">
            <v>Trần Thị Khánh Vân</v>
          </cell>
          <cell r="E3917" t="str">
            <v>Nữ</v>
          </cell>
          <cell r="F3917" t="str">
            <v>Sinh viên</v>
          </cell>
          <cell r="G3917" t="str">
            <v>21/09/2000</v>
          </cell>
          <cell r="H3917" t="str">
            <v>0362686456</v>
          </cell>
          <cell r="I3917" t="str">
            <v>036300003857</v>
          </cell>
          <cell r="J3917" t="str">
            <v>SV 479 7722365486</v>
          </cell>
          <cell r="M3917" t="str">
            <v>Kinh</v>
          </cell>
          <cell r="N3917" t="str">
            <v>Việt Nam</v>
          </cell>
          <cell r="S3917" t="str">
            <v>390 Hoàng Văn Thụ</v>
          </cell>
          <cell r="T3917" t="str">
            <v>Phường 4</v>
          </cell>
          <cell r="U3917" t="str">
            <v>Quận Tân Bình</v>
          </cell>
        </row>
        <row r="3918">
          <cell r="B3918" t="str">
            <v>19004304</v>
          </cell>
          <cell r="C3918" t="str">
            <v>19C1-QTD1</v>
          </cell>
          <cell r="D3918" t="str">
            <v>Phan Thị Thuý Vy</v>
          </cell>
          <cell r="E3918" t="str">
            <v>Nữ</v>
          </cell>
          <cell r="F3918" t="str">
            <v>Sinh viên</v>
          </cell>
          <cell r="G3918" t="str">
            <v>13/06/2001</v>
          </cell>
          <cell r="H3918" t="str">
            <v>0329787627</v>
          </cell>
          <cell r="I3918" t="str">
            <v>285822698</v>
          </cell>
          <cell r="J3918">
            <v>0</v>
          </cell>
          <cell r="M3918" t="str">
            <v>Kinh</v>
          </cell>
          <cell r="N3918" t="str">
            <v>Việt Nam</v>
          </cell>
          <cell r="S3918" t="str">
            <v>390 Hoàng Văn Thụ</v>
          </cell>
          <cell r="T3918" t="str">
            <v>Phường 4</v>
          </cell>
          <cell r="U3918" t="str">
            <v>Quận Tân Bình</v>
          </cell>
        </row>
        <row r="3919">
          <cell r="B3919" t="str">
            <v>19004320</v>
          </cell>
          <cell r="C3919" t="str">
            <v>19C1-QTD1</v>
          </cell>
          <cell r="D3919" t="str">
            <v>Trần Ngọc Thúy Vy</v>
          </cell>
          <cell r="E3919" t="str">
            <v>Nữ</v>
          </cell>
          <cell r="F3919" t="str">
            <v>Sinh viên</v>
          </cell>
          <cell r="G3919" t="str">
            <v>07/06/2001</v>
          </cell>
          <cell r="H3919" t="str">
            <v>0364925971</v>
          </cell>
          <cell r="I3919" t="str">
            <v>285802752</v>
          </cell>
          <cell r="J3919" t="str">
            <v>SV 479 7021449628</v>
          </cell>
          <cell r="M3919" t="str">
            <v>Kinh</v>
          </cell>
          <cell r="N3919" t="str">
            <v>Việt Nam</v>
          </cell>
          <cell r="S3919" t="str">
            <v>390 Hoàng Văn Thụ</v>
          </cell>
          <cell r="T3919" t="str">
            <v>Phường 4</v>
          </cell>
          <cell r="U3919" t="str">
            <v>Quận Tân Bình</v>
          </cell>
        </row>
        <row r="3920">
          <cell r="B3920" t="str">
            <v>19005334</v>
          </cell>
          <cell r="C3920" t="str">
            <v>19C1-QTM1</v>
          </cell>
          <cell r="D3920" t="str">
            <v>Bùi Duy Bảo</v>
          </cell>
          <cell r="E3920" t="str">
            <v>Nam</v>
          </cell>
          <cell r="F3920" t="str">
            <v>Sinh viên</v>
          </cell>
          <cell r="G3920" t="str">
            <v>07/02/1997</v>
          </cell>
          <cell r="H3920" t="str">
            <v>0888425730</v>
          </cell>
          <cell r="I3920" t="str">
            <v>025767449</v>
          </cell>
          <cell r="J3920">
            <v>0</v>
          </cell>
          <cell r="M3920" t="str">
            <v>Kinh</v>
          </cell>
          <cell r="N3920" t="str">
            <v>Việt Nam</v>
          </cell>
          <cell r="S3920" t="str">
            <v>390 Hoàng Văn Thụ</v>
          </cell>
          <cell r="T3920" t="str">
            <v>Phường 4</v>
          </cell>
          <cell r="U3920" t="str">
            <v>Quận Tân Bình</v>
          </cell>
        </row>
        <row r="3921">
          <cell r="B3921" t="str">
            <v>19004444</v>
          </cell>
          <cell r="C3921" t="str">
            <v>19C1-QTM1</v>
          </cell>
          <cell r="D3921" t="str">
            <v>Nguyễn Quốc Bảo</v>
          </cell>
          <cell r="E3921" t="str">
            <v>Nam</v>
          </cell>
          <cell r="F3921" t="str">
            <v>Sinh viên</v>
          </cell>
          <cell r="G3921" t="str">
            <v>02/02/2001</v>
          </cell>
          <cell r="H3921" t="str">
            <v>0984783284</v>
          </cell>
          <cell r="I3921" t="str">
            <v>261552435</v>
          </cell>
          <cell r="J3921" t="str">
            <v>SV 479 6020001698</v>
          </cell>
          <cell r="M3921" t="str">
            <v>Kinh</v>
          </cell>
          <cell r="N3921" t="str">
            <v>Việt Nam</v>
          </cell>
          <cell r="S3921" t="str">
            <v>390 Hoàng Văn Thụ</v>
          </cell>
          <cell r="T3921" t="str">
            <v>Phường 4</v>
          </cell>
          <cell r="U3921" t="str">
            <v>Quận Tân Bình</v>
          </cell>
        </row>
        <row r="3922">
          <cell r="B3922" t="str">
            <v>19001813</v>
          </cell>
          <cell r="C3922" t="str">
            <v>19C1-QTM1</v>
          </cell>
          <cell r="D3922" t="str">
            <v>Đoàn Văn Chiến</v>
          </cell>
          <cell r="E3922" t="str">
            <v>Nam</v>
          </cell>
          <cell r="F3922" t="str">
            <v>Sinh viên</v>
          </cell>
          <cell r="G3922" t="str">
            <v>22/02/2000</v>
          </cell>
          <cell r="H3922" t="str">
            <v>0797854053</v>
          </cell>
          <cell r="I3922" t="str">
            <v>251235162</v>
          </cell>
          <cell r="J3922">
            <v>0</v>
          </cell>
          <cell r="M3922" t="str">
            <v>Kinh</v>
          </cell>
          <cell r="N3922" t="str">
            <v>Việt Nam</v>
          </cell>
          <cell r="O3922" t="str">
            <v>Liên Hồ,Liên Hà,Lâm Hà,Lâm Đồng</v>
          </cell>
          <cell r="P3922" t="str">
            <v>Xã Liên Hà</v>
          </cell>
          <cell r="Q3922" t="str">
            <v>Huyện Lâm Hà</v>
          </cell>
          <cell r="R3922" t="str">
            <v>Lâm Đồng</v>
          </cell>
          <cell r="S3922" t="str">
            <v>390 Hoàng Văn Thụ</v>
          </cell>
          <cell r="T3922" t="str">
            <v>Phường 4</v>
          </cell>
          <cell r="U3922" t="str">
            <v>Quận Tân Bình</v>
          </cell>
        </row>
        <row r="3923">
          <cell r="B3923" t="str">
            <v>17002051</v>
          </cell>
          <cell r="C3923" t="str">
            <v>19C1-QTM1</v>
          </cell>
          <cell r="D3923" t="str">
            <v>Nguyễn Thành Đạt</v>
          </cell>
          <cell r="E3923" t="str">
            <v>Nam</v>
          </cell>
          <cell r="F3923" t="str">
            <v>Sinh viên</v>
          </cell>
          <cell r="G3923" t="str">
            <v>19/07/1999</v>
          </cell>
          <cell r="H3923" t="str">
            <v>01638976906</v>
          </cell>
          <cell r="I3923" t="str">
            <v>261496351</v>
          </cell>
          <cell r="J3923">
            <v>0</v>
          </cell>
          <cell r="M3923" t="str">
            <v>Kinh</v>
          </cell>
          <cell r="N3923" t="str">
            <v>Việt Nam</v>
          </cell>
          <cell r="S3923" t="str">
            <v>390 Hoàng Văn Thụ</v>
          </cell>
          <cell r="T3923" t="str">
            <v>Phường 4</v>
          </cell>
          <cell r="U3923" t="str">
            <v>Quận Tân Bình</v>
          </cell>
        </row>
        <row r="3924">
          <cell r="B3924" t="str">
            <v>19005213</v>
          </cell>
          <cell r="C3924" t="str">
            <v>19C1-QTM1</v>
          </cell>
          <cell r="D3924" t="str">
            <v>Trần Huy Đạt</v>
          </cell>
          <cell r="E3924" t="str">
            <v>Nam</v>
          </cell>
          <cell r="F3924" t="str">
            <v>Sinh viên</v>
          </cell>
          <cell r="G3924" t="str">
            <v>14/12/2000</v>
          </cell>
          <cell r="H3924" t="str">
            <v>0906269416</v>
          </cell>
          <cell r="I3924" t="str">
            <v>079200019922</v>
          </cell>
          <cell r="J3924" t="str">
            <v>SV 479 7939195241</v>
          </cell>
          <cell r="M3924" t="str">
            <v>Kinh</v>
          </cell>
          <cell r="N3924" t="str">
            <v>Việt Nam</v>
          </cell>
          <cell r="O3924" t="str">
            <v>457/6 Đường Nhật Tảo, Phường 6, Quận 10, TP HCM</v>
          </cell>
          <cell r="P3924" t="str">
            <v>Phường 06</v>
          </cell>
          <cell r="Q3924" t="str">
            <v>Quận 10</v>
          </cell>
          <cell r="R3924" t="str">
            <v>Tp. Hồ Chí Minh</v>
          </cell>
          <cell r="S3924" t="str">
            <v>390 Hoàng Văn Thụ</v>
          </cell>
          <cell r="T3924" t="str">
            <v>Phường 4</v>
          </cell>
          <cell r="U3924" t="str">
            <v>Quận Tân Bình</v>
          </cell>
        </row>
        <row r="3925">
          <cell r="B3925" t="str">
            <v>19005408</v>
          </cell>
          <cell r="C3925" t="str">
            <v>19C1-QTM1</v>
          </cell>
          <cell r="D3925" t="str">
            <v>Trần Ngọc Hải</v>
          </cell>
          <cell r="E3925" t="str">
            <v>Nam</v>
          </cell>
          <cell r="F3925" t="str">
            <v>Sinh viên</v>
          </cell>
          <cell r="G3925" t="str">
            <v>24/09/2001</v>
          </cell>
          <cell r="H3925" t="str">
            <v>0926707613</v>
          </cell>
          <cell r="I3925" t="str">
            <v>079201030375</v>
          </cell>
          <cell r="J3925">
            <v>0</v>
          </cell>
          <cell r="M3925" t="str">
            <v>Kinh</v>
          </cell>
          <cell r="N3925" t="str">
            <v>Việt Nam</v>
          </cell>
          <cell r="S3925" t="str">
            <v>390 Hoàng Văn Thụ</v>
          </cell>
          <cell r="T3925" t="str">
            <v>Phường 4</v>
          </cell>
          <cell r="U3925" t="str">
            <v>Quận Tân Bình</v>
          </cell>
        </row>
        <row r="3926">
          <cell r="B3926" t="str">
            <v>19002128</v>
          </cell>
          <cell r="C3926" t="str">
            <v>19C1-QTM1</v>
          </cell>
          <cell r="D3926" t="str">
            <v>Lê Thanh Hào</v>
          </cell>
          <cell r="E3926" t="str">
            <v>Nam</v>
          </cell>
          <cell r="F3926" t="str">
            <v>Sinh viên</v>
          </cell>
          <cell r="G3926" t="str">
            <v>19/11/2001</v>
          </cell>
          <cell r="H3926" t="str">
            <v>0395172161</v>
          </cell>
          <cell r="I3926" t="str">
            <v>077201005748</v>
          </cell>
          <cell r="J3926">
            <v>0</v>
          </cell>
          <cell r="M3926" t="str">
            <v>Kinh</v>
          </cell>
          <cell r="N3926" t="str">
            <v>Việt Nam</v>
          </cell>
          <cell r="P3926" t="str">
            <v>Xã Bàu Lâm</v>
          </cell>
          <cell r="Q3926" t="str">
            <v>Huyện Xuyên Mộc</v>
          </cell>
          <cell r="R3926" t="str">
            <v>Bà Rịa-Vũng Tàu</v>
          </cell>
          <cell r="S3926" t="str">
            <v>390 Hoàng Văn Thụ</v>
          </cell>
          <cell r="T3926" t="str">
            <v>Phường 4</v>
          </cell>
          <cell r="U3926" t="str">
            <v>Quận Tân Bình</v>
          </cell>
        </row>
        <row r="3927">
          <cell r="B3927" t="str">
            <v>19003625</v>
          </cell>
          <cell r="C3927" t="str">
            <v>19C1-QTM1</v>
          </cell>
          <cell r="D3927" t="str">
            <v>Nguyễn Hữu Anh Hào</v>
          </cell>
          <cell r="E3927" t="str">
            <v>Nam</v>
          </cell>
          <cell r="F3927" t="str">
            <v>Sinh viên</v>
          </cell>
          <cell r="G3927" t="str">
            <v>08/08/2001</v>
          </cell>
          <cell r="H3927" t="str">
            <v>0377859778</v>
          </cell>
          <cell r="I3927" t="str">
            <v>285734469</v>
          </cell>
          <cell r="J3927" t="str">
            <v>SV 479 7022102018</v>
          </cell>
          <cell r="M3927" t="str">
            <v>Kinh</v>
          </cell>
          <cell r="N3927" t="str">
            <v>Việt Nam</v>
          </cell>
          <cell r="P3927" t="str">
            <v>Phường Phú Đức</v>
          </cell>
          <cell r="Q3927" t="str">
            <v>Thị xã Bình Long</v>
          </cell>
          <cell r="R3927" t="str">
            <v>Bình Phước</v>
          </cell>
          <cell r="S3927" t="str">
            <v>390 Hoàng Văn Thụ</v>
          </cell>
          <cell r="T3927" t="str">
            <v>Phường 4</v>
          </cell>
          <cell r="U3927" t="str">
            <v>Quận Tân Bình</v>
          </cell>
        </row>
        <row r="3928">
          <cell r="B3928" t="str">
            <v>19004325</v>
          </cell>
          <cell r="C3928" t="str">
            <v>19C1-QTM1</v>
          </cell>
          <cell r="D3928" t="str">
            <v>Đỗ Trung Hiếu</v>
          </cell>
          <cell r="E3928" t="str">
            <v>Nam</v>
          </cell>
          <cell r="F3928" t="str">
            <v>Sinh viên</v>
          </cell>
          <cell r="G3928" t="str">
            <v>04/09/2001</v>
          </cell>
          <cell r="H3928" t="str">
            <v>0788833632</v>
          </cell>
          <cell r="I3928" t="str">
            <v>079201002509</v>
          </cell>
          <cell r="J3928" t="str">
            <v>SV 479 7935606035</v>
          </cell>
          <cell r="M3928" t="str">
            <v>Kinh</v>
          </cell>
          <cell r="N3928" t="str">
            <v>Việt Nam</v>
          </cell>
          <cell r="S3928" t="str">
            <v>390 Hoàng Văn Thụ</v>
          </cell>
          <cell r="T3928" t="str">
            <v>Phường 4</v>
          </cell>
          <cell r="U3928" t="str">
            <v>Quận Tân Bình</v>
          </cell>
        </row>
        <row r="3929">
          <cell r="B3929" t="str">
            <v>19002892</v>
          </cell>
          <cell r="C3929" t="str">
            <v>19C1-QTM1</v>
          </cell>
          <cell r="D3929" t="str">
            <v>Phan Minh Hiếu</v>
          </cell>
          <cell r="E3929" t="str">
            <v>Nam</v>
          </cell>
          <cell r="F3929" t="str">
            <v>Sinh viên</v>
          </cell>
          <cell r="G3929" t="str">
            <v>11/08/2001</v>
          </cell>
          <cell r="H3929" t="str">
            <v>0389849447</v>
          </cell>
          <cell r="I3929" t="str">
            <v>335023737</v>
          </cell>
          <cell r="J3929">
            <v>0</v>
          </cell>
          <cell r="M3929" t="str">
            <v>Kinh</v>
          </cell>
          <cell r="N3929" t="str">
            <v>Việt Nam</v>
          </cell>
          <cell r="P3929" t="str">
            <v>Xã Mỹ Chánh</v>
          </cell>
          <cell r="Q3929" t="str">
            <v>Huyện Châu Thành</v>
          </cell>
          <cell r="R3929" t="str">
            <v>Trà Vinh</v>
          </cell>
          <cell r="S3929" t="str">
            <v>390 Hoàng Văn Thụ</v>
          </cell>
          <cell r="T3929" t="str">
            <v>Phường 4</v>
          </cell>
          <cell r="U3929" t="str">
            <v>Quận Tân Bình</v>
          </cell>
        </row>
        <row r="3930">
          <cell r="B3930" t="str">
            <v>19001483</v>
          </cell>
          <cell r="C3930" t="str">
            <v>19C1-QTM1</v>
          </cell>
          <cell r="D3930" t="str">
            <v>Trần Văn Hoài</v>
          </cell>
          <cell r="E3930" t="str">
            <v>Nam</v>
          </cell>
          <cell r="F3930" t="str">
            <v>Sinh viên</v>
          </cell>
          <cell r="G3930" t="str">
            <v>12/06/2000</v>
          </cell>
          <cell r="H3930" t="str">
            <v>0908895934</v>
          </cell>
          <cell r="I3930" t="str">
            <v>341969252</v>
          </cell>
          <cell r="J3930">
            <v>0</v>
          </cell>
          <cell r="M3930" t="str">
            <v>Kinh</v>
          </cell>
          <cell r="N3930" t="str">
            <v>Việt Nam</v>
          </cell>
          <cell r="P3930" t="str">
            <v>Xã Tân Thuận Đông</v>
          </cell>
          <cell r="Q3930" t="str">
            <v>Huyện Châu Thành</v>
          </cell>
          <cell r="R3930" t="str">
            <v>Đồng Tháp</v>
          </cell>
          <cell r="S3930" t="str">
            <v>390 Hoàng Văn Thụ</v>
          </cell>
          <cell r="T3930" t="str">
            <v>Phường 4</v>
          </cell>
          <cell r="U3930" t="str">
            <v>Quận Tân Bình</v>
          </cell>
        </row>
        <row r="3931">
          <cell r="B3931" t="str">
            <v>19003218</v>
          </cell>
          <cell r="C3931" t="str">
            <v>19C1-QTM1</v>
          </cell>
          <cell r="D3931" t="str">
            <v>Bùi Thanh Huy</v>
          </cell>
          <cell r="E3931" t="str">
            <v>Nam</v>
          </cell>
          <cell r="F3931" t="str">
            <v>Sinh viên</v>
          </cell>
          <cell r="G3931" t="str">
            <v>24/07/2001</v>
          </cell>
          <cell r="H3931" t="str">
            <v>0935230248</v>
          </cell>
          <cell r="I3931" t="str">
            <v>221521814</v>
          </cell>
          <cell r="J3931">
            <v>0</v>
          </cell>
          <cell r="M3931" t="str">
            <v>Kinh</v>
          </cell>
          <cell r="N3931" t="str">
            <v>Việt Nam</v>
          </cell>
          <cell r="P3931" t="str">
            <v>Xã Xuân Hải</v>
          </cell>
          <cell r="Q3931" t="str">
            <v>Thị Xã Sông Cầu</v>
          </cell>
          <cell r="R3931" t="str">
            <v>Phú Yên</v>
          </cell>
          <cell r="S3931" t="str">
            <v>390 Hoàng Văn Thụ</v>
          </cell>
          <cell r="T3931" t="str">
            <v>Phường 4</v>
          </cell>
          <cell r="U3931" t="str">
            <v>Quận Tân Bình</v>
          </cell>
        </row>
        <row r="3932">
          <cell r="B3932" t="str">
            <v>19003259</v>
          </cell>
          <cell r="C3932" t="str">
            <v>19C1-QTM1</v>
          </cell>
          <cell r="D3932" t="str">
            <v>Nguyễn Ngọc Huy</v>
          </cell>
          <cell r="E3932" t="str">
            <v>Nam</v>
          </cell>
          <cell r="F3932" t="str">
            <v>Sinh viên</v>
          </cell>
          <cell r="G3932" t="str">
            <v>06/03/2001</v>
          </cell>
          <cell r="H3932" t="str">
            <v>0582602157</v>
          </cell>
          <cell r="I3932" t="str">
            <v>215511621</v>
          </cell>
          <cell r="J3932">
            <v>0</v>
          </cell>
          <cell r="M3932" t="str">
            <v>Kinh</v>
          </cell>
          <cell r="N3932" t="str">
            <v>Việt Nam</v>
          </cell>
          <cell r="S3932" t="str">
            <v>390 Hoàng Văn Thụ</v>
          </cell>
          <cell r="T3932" t="str">
            <v>Phường 4</v>
          </cell>
          <cell r="U3932" t="str">
            <v>Quận Tân Bình</v>
          </cell>
        </row>
        <row r="3933">
          <cell r="B3933" t="str">
            <v>19004239</v>
          </cell>
          <cell r="C3933" t="str">
            <v>19C1-QTM1</v>
          </cell>
          <cell r="D3933" t="str">
            <v>Lý Trường Khang</v>
          </cell>
          <cell r="E3933" t="str">
            <v>Nam</v>
          </cell>
          <cell r="F3933" t="str">
            <v>Sinh viên</v>
          </cell>
          <cell r="G3933" t="str">
            <v>17/11/2001</v>
          </cell>
          <cell r="H3933" t="str">
            <v>0984765074</v>
          </cell>
          <cell r="I3933" t="str">
            <v>079201030338</v>
          </cell>
          <cell r="J3933" t="str">
            <v>SV 479 7933361714</v>
          </cell>
          <cell r="M3933" t="str">
            <v>Hoa</v>
          </cell>
          <cell r="N3933" t="str">
            <v>Việt Nam</v>
          </cell>
          <cell r="S3933" t="str">
            <v>390 Hoàng Văn Thụ</v>
          </cell>
          <cell r="T3933" t="str">
            <v>Phường 4</v>
          </cell>
          <cell r="U3933" t="str">
            <v>Quận Tân Bình</v>
          </cell>
        </row>
        <row r="3934">
          <cell r="B3934" t="str">
            <v>19003660</v>
          </cell>
          <cell r="C3934" t="str">
            <v>19C1-QTM1</v>
          </cell>
          <cell r="D3934" t="str">
            <v>Lê Đăng Khoa</v>
          </cell>
          <cell r="E3934" t="str">
            <v>Nam</v>
          </cell>
          <cell r="F3934" t="str">
            <v>Sinh viên</v>
          </cell>
          <cell r="G3934" t="str">
            <v>26/12/2001</v>
          </cell>
          <cell r="H3934" t="str">
            <v>0349745174</v>
          </cell>
          <cell r="I3934" t="str">
            <v>072201001411</v>
          </cell>
          <cell r="J3934" t="str">
            <v>SV 479 7222290685</v>
          </cell>
          <cell r="M3934" t="str">
            <v>Kinh</v>
          </cell>
          <cell r="N3934" t="str">
            <v>Việt Nam</v>
          </cell>
          <cell r="P3934" t="str">
            <v>Xã Gia Lộc</v>
          </cell>
          <cell r="Q3934" t="str">
            <v>Huyện Trảng Bàng</v>
          </cell>
          <cell r="R3934" t="str">
            <v>Tây Ninh</v>
          </cell>
          <cell r="S3934" t="str">
            <v>390 Hoàng Văn Thụ</v>
          </cell>
          <cell r="T3934" t="str">
            <v>Phường 4</v>
          </cell>
          <cell r="U3934" t="str">
            <v>Quận Tân Bình</v>
          </cell>
        </row>
        <row r="3935">
          <cell r="B3935" t="str">
            <v>19002070</v>
          </cell>
          <cell r="C3935" t="str">
            <v>19C1-QTM1</v>
          </cell>
          <cell r="D3935" t="str">
            <v>Trần Vũ Luân</v>
          </cell>
          <cell r="E3935" t="str">
            <v>Nam</v>
          </cell>
          <cell r="F3935" t="str">
            <v>Sinh viên</v>
          </cell>
          <cell r="G3935" t="str">
            <v>24/11/2000</v>
          </cell>
          <cell r="H3935" t="str">
            <v>0347330445</v>
          </cell>
          <cell r="I3935" t="str">
            <v>366256028</v>
          </cell>
          <cell r="J3935">
            <v>0</v>
          </cell>
          <cell r="M3935" t="str">
            <v>Kinh</v>
          </cell>
          <cell r="N3935" t="str">
            <v>Việt Nam</v>
          </cell>
          <cell r="O3935" t="str">
            <v>358, Ấp An Phú</v>
          </cell>
          <cell r="P3935" t="str">
            <v>Xã An Thạnh Tây</v>
          </cell>
          <cell r="Q3935" t="str">
            <v>Huyện Cù Lao Dung</v>
          </cell>
          <cell r="R3935" t="str">
            <v>Sóc Trăng</v>
          </cell>
          <cell r="S3935" t="str">
            <v>390 Hoàng Văn Thụ</v>
          </cell>
          <cell r="T3935" t="str">
            <v>Phường 4</v>
          </cell>
          <cell r="U3935" t="str">
            <v>Quận Tân Bình</v>
          </cell>
        </row>
        <row r="3936">
          <cell r="B3936" t="str">
            <v>19000171</v>
          </cell>
          <cell r="C3936" t="str">
            <v>19C1-QTM1</v>
          </cell>
          <cell r="D3936" t="str">
            <v>Nguyễn Đức Minh</v>
          </cell>
          <cell r="E3936" t="str">
            <v>Nam</v>
          </cell>
          <cell r="F3936" t="str">
            <v>Sinh viên</v>
          </cell>
          <cell r="G3936" t="str">
            <v>04/05/1997</v>
          </cell>
          <cell r="H3936" t="str">
            <v>0835636374</v>
          </cell>
          <cell r="I3936" t="str">
            <v>025743658</v>
          </cell>
          <cell r="J3936" t="str">
            <v>SV 479 7932775444</v>
          </cell>
          <cell r="M3936" t="str">
            <v>Kinh</v>
          </cell>
          <cell r="N3936" t="str">
            <v>Việt Nam</v>
          </cell>
          <cell r="P3936" t="str">
            <v>Phường Mũi Né</v>
          </cell>
          <cell r="Q3936" t="str">
            <v>Thành phố Phan Thiết</v>
          </cell>
          <cell r="R3936" t="str">
            <v>Bình Thuận</v>
          </cell>
          <cell r="S3936" t="str">
            <v>390 Hoàng Văn Thụ</v>
          </cell>
          <cell r="T3936" t="str">
            <v>Phường 4</v>
          </cell>
          <cell r="U3936" t="str">
            <v>Quận Tân Bình</v>
          </cell>
        </row>
        <row r="3937">
          <cell r="B3937" t="str">
            <v>19003939</v>
          </cell>
          <cell r="C3937" t="str">
            <v>19C1-QTM1</v>
          </cell>
          <cell r="D3937" t="str">
            <v>Tô Toàn Hiệp Phát</v>
          </cell>
          <cell r="E3937" t="str">
            <v>Nam</v>
          </cell>
          <cell r="F3937" t="str">
            <v>Sinh viên</v>
          </cell>
          <cell r="G3937" t="str">
            <v>02/09/1996</v>
          </cell>
          <cell r="H3937" t="str">
            <v>0522924272</v>
          </cell>
          <cell r="I3937" t="str">
            <v>025548299</v>
          </cell>
          <cell r="J3937">
            <v>0</v>
          </cell>
          <cell r="M3937" t="str">
            <v>Kinh</v>
          </cell>
          <cell r="N3937" t="str">
            <v>Việt Nam</v>
          </cell>
          <cell r="P3937" t="str">
            <v>Phường 04</v>
          </cell>
          <cell r="Q3937" t="str">
            <v>Quận Tân Bình</v>
          </cell>
          <cell r="R3937" t="str">
            <v>Tp. Hồ Chí Minh</v>
          </cell>
          <cell r="S3937" t="str">
            <v>390 Hoàng Văn Thụ</v>
          </cell>
          <cell r="T3937" t="str">
            <v>Phường 4</v>
          </cell>
          <cell r="U3937" t="str">
            <v>Quận Tân Bình</v>
          </cell>
        </row>
        <row r="3938">
          <cell r="B3938" t="str">
            <v>19002815</v>
          </cell>
          <cell r="C3938" t="str">
            <v>19C1-QTM1</v>
          </cell>
          <cell r="D3938" t="str">
            <v>Nguyễn Tuấn Phong</v>
          </cell>
          <cell r="E3938" t="str">
            <v>Nam</v>
          </cell>
          <cell r="F3938" t="str">
            <v>Sinh viên</v>
          </cell>
          <cell r="G3938" t="str">
            <v>14/06/2001</v>
          </cell>
          <cell r="H3938" t="str">
            <v>0914452363</v>
          </cell>
          <cell r="I3938" t="str">
            <v>072201008205</v>
          </cell>
          <cell r="J3938">
            <v>0</v>
          </cell>
          <cell r="M3938" t="str">
            <v>Kinh</v>
          </cell>
          <cell r="N3938" t="str">
            <v>Việt Nam</v>
          </cell>
          <cell r="P3938" t="str">
            <v>Thị trấn Châu Thành</v>
          </cell>
          <cell r="Q3938" t="str">
            <v>Huyện Châu Thành</v>
          </cell>
          <cell r="R3938" t="str">
            <v>Tây Ninh</v>
          </cell>
          <cell r="S3938" t="str">
            <v>390 Hoàng Văn Thụ</v>
          </cell>
          <cell r="T3938" t="str">
            <v>Phường 4</v>
          </cell>
          <cell r="U3938" t="str">
            <v>Quận Tân Bình</v>
          </cell>
        </row>
        <row r="3939">
          <cell r="B3939" t="str">
            <v>19002132</v>
          </cell>
          <cell r="C3939" t="str">
            <v>19C1-QTM1</v>
          </cell>
          <cell r="D3939" t="str">
            <v>Hồ Văn Phước</v>
          </cell>
          <cell r="E3939" t="str">
            <v>Nam</v>
          </cell>
          <cell r="F3939" t="str">
            <v>Sinh viên</v>
          </cell>
          <cell r="G3939" t="str">
            <v>26/04/2001</v>
          </cell>
          <cell r="H3939" t="str">
            <v>0359555791</v>
          </cell>
          <cell r="I3939" t="str">
            <v>285820364</v>
          </cell>
          <cell r="J3939" t="str">
            <v>SV 479 7021727072</v>
          </cell>
          <cell r="M3939" t="str">
            <v>Kinh</v>
          </cell>
          <cell r="N3939" t="str">
            <v>Việt Nam</v>
          </cell>
          <cell r="S3939" t="str">
            <v>390 Hoàng Văn Thụ</v>
          </cell>
          <cell r="T3939" t="str">
            <v>Phường 4</v>
          </cell>
          <cell r="U3939" t="str">
            <v>Quận Tân Bình</v>
          </cell>
        </row>
        <row r="3940">
          <cell r="B3940" t="str">
            <v>19003765</v>
          </cell>
          <cell r="C3940" t="str">
            <v>19C1-QTM1</v>
          </cell>
          <cell r="D3940" t="str">
            <v>Hà Toàn Quyền</v>
          </cell>
          <cell r="E3940" t="str">
            <v>Nam</v>
          </cell>
          <cell r="F3940" t="str">
            <v>Sinh viên</v>
          </cell>
          <cell r="G3940" t="str">
            <v>10/06/2001</v>
          </cell>
          <cell r="H3940" t="str">
            <v>0368573662</v>
          </cell>
          <cell r="I3940" t="str">
            <v>272796587</v>
          </cell>
          <cell r="J3940">
            <v>0</v>
          </cell>
          <cell r="M3940" t="str">
            <v>Kinh</v>
          </cell>
          <cell r="N3940" t="str">
            <v>Việt Nam</v>
          </cell>
          <cell r="S3940" t="str">
            <v>390 Hoàng Văn Thụ</v>
          </cell>
          <cell r="T3940" t="str">
            <v>Phường 4</v>
          </cell>
          <cell r="U3940" t="str">
            <v>Quận Tân Bình</v>
          </cell>
        </row>
        <row r="3941">
          <cell r="B3941" t="str">
            <v>19004159</v>
          </cell>
          <cell r="C3941" t="str">
            <v>19C1-QTM1</v>
          </cell>
          <cell r="D3941" t="str">
            <v>Huỳnh Kim Sang</v>
          </cell>
          <cell r="E3941" t="str">
            <v>Nam</v>
          </cell>
          <cell r="F3941" t="str">
            <v>Sinh viên</v>
          </cell>
          <cell r="G3941" t="str">
            <v>09/04/1998</v>
          </cell>
          <cell r="H3941" t="str">
            <v>0335563285</v>
          </cell>
          <cell r="I3941" t="str">
            <v>079098003976</v>
          </cell>
          <cell r="J3941" t="str">
            <v>SV 479 7928264611</v>
          </cell>
          <cell r="M3941" t="str">
            <v>Kinh</v>
          </cell>
          <cell r="N3941" t="str">
            <v>Việt Nam</v>
          </cell>
          <cell r="S3941" t="str">
            <v>390 Hoàng Văn Thụ</v>
          </cell>
          <cell r="T3941" t="str">
            <v>Phường 4</v>
          </cell>
          <cell r="U3941" t="str">
            <v>Quận Tân Bình</v>
          </cell>
        </row>
        <row r="3942">
          <cell r="B3942" t="str">
            <v>19003797</v>
          </cell>
          <cell r="C3942" t="str">
            <v>19C1-QTM1</v>
          </cell>
          <cell r="D3942" t="str">
            <v>Nguyễn Hoàng Sơn</v>
          </cell>
          <cell r="E3942" t="str">
            <v>Nam</v>
          </cell>
          <cell r="F3942" t="str">
            <v>Sinh viên</v>
          </cell>
          <cell r="G3942" t="str">
            <v>10/03/2001</v>
          </cell>
          <cell r="H3942" t="str">
            <v>0386143952</v>
          </cell>
          <cell r="I3942" t="str">
            <v>122300383</v>
          </cell>
          <cell r="J3942" t="str">
            <v>SV 479 2420028964</v>
          </cell>
          <cell r="M3942" t="str">
            <v>Kinh</v>
          </cell>
          <cell r="N3942" t="str">
            <v>Việt Nam</v>
          </cell>
          <cell r="P3942" t="str">
            <v>Xã Tân Mỹ</v>
          </cell>
          <cell r="Q3942" t="str">
            <v>Thành phố Bắc Giang</v>
          </cell>
          <cell r="R3942" t="str">
            <v>Bắc Giang</v>
          </cell>
          <cell r="S3942" t="str">
            <v>390 Hoàng Văn Thụ</v>
          </cell>
          <cell r="T3942" t="str">
            <v>Phường 4</v>
          </cell>
          <cell r="U3942" t="str">
            <v>Quận Tân Bình</v>
          </cell>
        </row>
        <row r="3943">
          <cell r="B3943" t="str">
            <v>19001815</v>
          </cell>
          <cell r="C3943" t="str">
            <v>19C1-QTM1</v>
          </cell>
          <cell r="D3943" t="str">
            <v>Nguyễn Minh Tân</v>
          </cell>
          <cell r="E3943" t="str">
            <v>Nam</v>
          </cell>
          <cell r="F3943" t="str">
            <v>Sinh viên</v>
          </cell>
          <cell r="G3943" t="str">
            <v>28/02/2001</v>
          </cell>
          <cell r="H3943" t="str">
            <v>0367017344</v>
          </cell>
          <cell r="I3943" t="str">
            <v>251235103</v>
          </cell>
          <cell r="J3943">
            <v>0</v>
          </cell>
          <cell r="M3943" t="str">
            <v>Kinh</v>
          </cell>
          <cell r="N3943" t="str">
            <v>Việt Nam</v>
          </cell>
          <cell r="P3943" t="str">
            <v>Xã Tân Hà</v>
          </cell>
          <cell r="Q3943" t="str">
            <v>Huyện Lâm Hà</v>
          </cell>
          <cell r="R3943" t="str">
            <v>Lâm Đồng</v>
          </cell>
          <cell r="S3943" t="str">
            <v>390 Hoàng Văn Thụ</v>
          </cell>
          <cell r="T3943" t="str">
            <v>Phường 4</v>
          </cell>
          <cell r="U3943" t="str">
            <v>Quận Tân Bình</v>
          </cell>
        </row>
        <row r="3944">
          <cell r="B3944" t="str">
            <v>19001970</v>
          </cell>
          <cell r="C3944" t="str">
            <v>19C1-QTM1</v>
          </cell>
          <cell r="D3944" t="str">
            <v>Nguyễn Trung Thắng</v>
          </cell>
          <cell r="E3944" t="str">
            <v>Nam</v>
          </cell>
          <cell r="F3944" t="str">
            <v>Sinh viên</v>
          </cell>
          <cell r="G3944" t="str">
            <v>05/01/2001</v>
          </cell>
          <cell r="H3944" t="str">
            <v>0385328716</v>
          </cell>
          <cell r="I3944" t="str">
            <v>261468654</v>
          </cell>
          <cell r="J3944">
            <v>0</v>
          </cell>
          <cell r="M3944" t="str">
            <v>Kinh</v>
          </cell>
          <cell r="N3944" t="str">
            <v>Việt Nam</v>
          </cell>
          <cell r="P3944" t="str">
            <v>Xã Đức Tân</v>
          </cell>
          <cell r="Q3944" t="str">
            <v>Huyện Tánh Linh</v>
          </cell>
          <cell r="R3944" t="str">
            <v>Bình Thuận</v>
          </cell>
          <cell r="S3944" t="str">
            <v>390 Hoàng Văn Thụ</v>
          </cell>
          <cell r="T3944" t="str">
            <v>Phường 4</v>
          </cell>
          <cell r="U3944" t="str">
            <v>Quận Tân Bình</v>
          </cell>
        </row>
        <row r="3945">
          <cell r="B3945" t="str">
            <v>19002394</v>
          </cell>
          <cell r="C3945" t="str">
            <v>19C1-QTM1</v>
          </cell>
          <cell r="D3945" t="str">
            <v>Trần Quang Thiện</v>
          </cell>
          <cell r="E3945" t="str">
            <v>Nam</v>
          </cell>
          <cell r="F3945" t="str">
            <v>Sinh viên</v>
          </cell>
          <cell r="G3945" t="str">
            <v>30/11/2000</v>
          </cell>
          <cell r="H3945" t="str">
            <v>0783795932</v>
          </cell>
          <cell r="I3945" t="str">
            <v>079200001833</v>
          </cell>
          <cell r="J3945" t="str">
            <v>SV 479 7930007161</v>
          </cell>
          <cell r="M3945" t="str">
            <v>Kinh</v>
          </cell>
          <cell r="N3945" t="str">
            <v>Việt Nam</v>
          </cell>
          <cell r="P3945" t="str">
            <v>Phường 03</v>
          </cell>
          <cell r="Q3945" t="str">
            <v>Quận Gò Vấp</v>
          </cell>
          <cell r="R3945" t="str">
            <v>Tp. Hồ Chí Minh</v>
          </cell>
          <cell r="S3945" t="str">
            <v>390 Hoàng Văn Thụ</v>
          </cell>
          <cell r="T3945" t="str">
            <v>Phường 4</v>
          </cell>
          <cell r="U3945" t="str">
            <v>Quận Tân Bình</v>
          </cell>
        </row>
        <row r="3946">
          <cell r="B3946" t="str">
            <v>19002700</v>
          </cell>
          <cell r="C3946" t="str">
            <v>19C1-TĐH1</v>
          </cell>
          <cell r="D3946" t="str">
            <v>Võ Xuân Bình</v>
          </cell>
          <cell r="E3946" t="str">
            <v>Nam</v>
          </cell>
          <cell r="F3946" t="str">
            <v>Sinh viên</v>
          </cell>
          <cell r="G3946" t="str">
            <v>31/01/2001</v>
          </cell>
          <cell r="H3946" t="str">
            <v>0945648316</v>
          </cell>
          <cell r="I3946" t="str">
            <v>301734847</v>
          </cell>
          <cell r="J3946" t="str">
            <v>SV 479 8021597646</v>
          </cell>
          <cell r="M3946" t="str">
            <v>Kinh</v>
          </cell>
          <cell r="N3946" t="str">
            <v>Việt Nam</v>
          </cell>
          <cell r="P3946" t="str">
            <v>Phường 6</v>
          </cell>
          <cell r="Q3946" t="str">
            <v>Thành phố Tân An</v>
          </cell>
          <cell r="R3946" t="str">
            <v>Long An</v>
          </cell>
          <cell r="S3946" t="str">
            <v>390 Hoàng Văn Thụ</v>
          </cell>
          <cell r="T3946" t="str">
            <v>Phường 4</v>
          </cell>
          <cell r="U3946" t="str">
            <v>Quận Tân Bình</v>
          </cell>
        </row>
        <row r="3947">
          <cell r="B3947" t="str">
            <v>19004307</v>
          </cell>
          <cell r="C3947" t="str">
            <v>19C1-TĐH1</v>
          </cell>
          <cell r="D3947" t="str">
            <v>Nguyễn Tuấn Chung</v>
          </cell>
          <cell r="E3947" t="str">
            <v>Nam</v>
          </cell>
          <cell r="F3947" t="str">
            <v>Sinh viên</v>
          </cell>
          <cell r="G3947" t="str">
            <v>03/07/2001</v>
          </cell>
          <cell r="H3947" t="str">
            <v>0886412088</v>
          </cell>
          <cell r="I3947" t="str">
            <v>241743591</v>
          </cell>
          <cell r="J3947">
            <v>0</v>
          </cell>
          <cell r="M3947" t="str">
            <v>Kinh</v>
          </cell>
          <cell r="N3947" t="str">
            <v>Việt Nam</v>
          </cell>
          <cell r="S3947" t="str">
            <v>390 Hoàng Văn Thụ</v>
          </cell>
          <cell r="T3947" t="str">
            <v>Phường 4</v>
          </cell>
          <cell r="U3947" t="str">
            <v>Quận Tân Bình</v>
          </cell>
        </row>
        <row r="3948">
          <cell r="B3948" t="str">
            <v>19002349</v>
          </cell>
          <cell r="C3948" t="str">
            <v>19C1-TĐH1</v>
          </cell>
          <cell r="D3948" t="str">
            <v>Tống Tấn Đạt</v>
          </cell>
          <cell r="E3948" t="str">
            <v>Nam</v>
          </cell>
          <cell r="F3948" t="str">
            <v>Sinh viên</v>
          </cell>
          <cell r="G3948" t="str">
            <v>01/07/2001</v>
          </cell>
          <cell r="H3948" t="str">
            <v>0949194270</v>
          </cell>
          <cell r="I3948" t="str">
            <v>381996424</v>
          </cell>
          <cell r="J3948">
            <v>0</v>
          </cell>
          <cell r="M3948" t="str">
            <v>Kinh</v>
          </cell>
          <cell r="N3948" t="str">
            <v>Việt Nam</v>
          </cell>
          <cell r="S3948" t="str">
            <v>390 Hoàng Văn Thụ</v>
          </cell>
          <cell r="T3948" t="str">
            <v>Phường 4</v>
          </cell>
          <cell r="U3948" t="str">
            <v>Quận Tân Bình</v>
          </cell>
        </row>
        <row r="3949">
          <cell r="B3949" t="str">
            <v>19004312</v>
          </cell>
          <cell r="C3949" t="str">
            <v>19C1-TĐH1</v>
          </cell>
          <cell r="D3949" t="str">
            <v>Đặng Ngọc Đoàn</v>
          </cell>
          <cell r="E3949" t="str">
            <v>Nam</v>
          </cell>
          <cell r="F3949" t="str">
            <v>Sinh viên</v>
          </cell>
          <cell r="G3949" t="str">
            <v>01/11/2001</v>
          </cell>
          <cell r="H3949" t="str">
            <v>0372269743</v>
          </cell>
          <cell r="I3949" t="str">
            <v>215574612</v>
          </cell>
          <cell r="J3949">
            <v>0</v>
          </cell>
          <cell r="M3949" t="str">
            <v>Kinh</v>
          </cell>
          <cell r="N3949" t="str">
            <v>Việt Nam</v>
          </cell>
          <cell r="S3949" t="str">
            <v>390 Hoàng Văn Thụ</v>
          </cell>
          <cell r="T3949" t="str">
            <v>Phường 4</v>
          </cell>
          <cell r="U3949" t="str">
            <v>Quận Tân Bình</v>
          </cell>
        </row>
        <row r="3950">
          <cell r="B3950" t="str">
            <v>19002435</v>
          </cell>
          <cell r="C3950" t="str">
            <v>19C1-TĐH1</v>
          </cell>
          <cell r="D3950" t="str">
            <v>Hoàng Minh Đông</v>
          </cell>
          <cell r="E3950" t="str">
            <v>Nam</v>
          </cell>
          <cell r="F3950" t="str">
            <v>Sinh viên</v>
          </cell>
          <cell r="G3950" t="str">
            <v>20/04/2001</v>
          </cell>
          <cell r="H3950" t="str">
            <v>0865297001</v>
          </cell>
          <cell r="I3950" t="str">
            <v>301763157</v>
          </cell>
          <cell r="J3950" t="str">
            <v>SV 479 8022296752</v>
          </cell>
          <cell r="M3950" t="str">
            <v>Kinh</v>
          </cell>
          <cell r="N3950" t="str">
            <v>Việt Nam</v>
          </cell>
          <cell r="P3950" t="str">
            <v>Xã Thanh Phú</v>
          </cell>
          <cell r="Q3950" t="str">
            <v>Huyện Bến Lức</v>
          </cell>
          <cell r="R3950" t="str">
            <v>Long An</v>
          </cell>
          <cell r="S3950" t="str">
            <v>390 Hoàng Văn Thụ</v>
          </cell>
          <cell r="T3950" t="str">
            <v>Phường 4</v>
          </cell>
          <cell r="U3950" t="str">
            <v>Quận Tân Bình</v>
          </cell>
        </row>
        <row r="3951">
          <cell r="B3951" t="str">
            <v>19005019</v>
          </cell>
          <cell r="C3951" t="str">
            <v>19C1-TĐH1</v>
          </cell>
          <cell r="D3951" t="str">
            <v>Lê Văn Đồng</v>
          </cell>
          <cell r="E3951" t="str">
            <v>Nam</v>
          </cell>
          <cell r="F3951" t="str">
            <v>Sinh viên</v>
          </cell>
          <cell r="G3951" t="str">
            <v>17/06/2001</v>
          </cell>
          <cell r="H3951" t="str">
            <v>0813421160</v>
          </cell>
          <cell r="I3951" t="str">
            <v>312441388</v>
          </cell>
          <cell r="J3951" t="str">
            <v>SV 479 8222210016</v>
          </cell>
          <cell r="M3951" t="str">
            <v>Kinh</v>
          </cell>
          <cell r="N3951" t="str">
            <v>Việt Nam</v>
          </cell>
          <cell r="S3951" t="str">
            <v>390 Hoàng Văn Thụ</v>
          </cell>
          <cell r="T3951" t="str">
            <v>Phường 4</v>
          </cell>
          <cell r="U3951" t="str">
            <v>Quận Tân Bình</v>
          </cell>
        </row>
        <row r="3952">
          <cell r="B3952" t="str">
            <v>19004664</v>
          </cell>
          <cell r="C3952" t="str">
            <v>19C1-TĐH1</v>
          </cell>
          <cell r="D3952" t="str">
            <v>Nguyễn Công Đức</v>
          </cell>
          <cell r="E3952" t="str">
            <v>Nam</v>
          </cell>
          <cell r="F3952" t="str">
            <v>Sinh viên</v>
          </cell>
          <cell r="G3952" t="str">
            <v>20/12/2001</v>
          </cell>
          <cell r="H3952" t="str">
            <v>0968147603</v>
          </cell>
          <cell r="I3952" t="str">
            <v>187913910</v>
          </cell>
          <cell r="J3952" t="str">
            <v>SV 479 4026209365</v>
          </cell>
          <cell r="M3952" t="str">
            <v>Kinh</v>
          </cell>
          <cell r="N3952" t="str">
            <v>Việt Nam</v>
          </cell>
          <cell r="S3952" t="str">
            <v>390 Hoàng Văn Thụ</v>
          </cell>
          <cell r="T3952" t="str">
            <v>Phường 4</v>
          </cell>
          <cell r="U3952" t="str">
            <v>Quận Tân Bình</v>
          </cell>
        </row>
        <row r="3953">
          <cell r="B3953" t="str">
            <v>19003451</v>
          </cell>
          <cell r="C3953" t="str">
            <v>19C1-TĐH1</v>
          </cell>
          <cell r="D3953" t="str">
            <v>Đặng Văn Được</v>
          </cell>
          <cell r="E3953" t="str">
            <v>Nam</v>
          </cell>
          <cell r="F3953" t="str">
            <v>Sinh viên</v>
          </cell>
          <cell r="G3953" t="str">
            <v>29/09/2001</v>
          </cell>
          <cell r="H3953" t="str">
            <v>0795400828</v>
          </cell>
          <cell r="I3953" t="str">
            <v>331878188</v>
          </cell>
          <cell r="J3953" t="str">
            <v>SV 479 8621465203</v>
          </cell>
          <cell r="M3953" t="str">
            <v>Kinh</v>
          </cell>
          <cell r="N3953" t="str">
            <v>Việt Nam</v>
          </cell>
          <cell r="P3953" t="str">
            <v>Xã An Phước</v>
          </cell>
          <cell r="Q3953" t="str">
            <v>Huyện Mang Thít</v>
          </cell>
          <cell r="R3953" t="str">
            <v>Vĩnh Long</v>
          </cell>
          <cell r="S3953" t="str">
            <v>390 Hoàng Văn Thụ</v>
          </cell>
          <cell r="T3953" t="str">
            <v>Phường 4</v>
          </cell>
          <cell r="U3953" t="str">
            <v>Quận Tân Bình</v>
          </cell>
        </row>
        <row r="3954">
          <cell r="B3954" t="str">
            <v>19003703</v>
          </cell>
          <cell r="C3954" t="str">
            <v>19C1-TĐH1</v>
          </cell>
          <cell r="D3954" t="str">
            <v>Nguyễn Bá Duy</v>
          </cell>
          <cell r="E3954" t="str">
            <v>Nam</v>
          </cell>
          <cell r="F3954" t="str">
            <v>Sinh viên</v>
          </cell>
          <cell r="G3954" t="str">
            <v>06/07/2001</v>
          </cell>
          <cell r="H3954" t="str">
            <v>0963328463</v>
          </cell>
          <cell r="I3954" t="str">
            <v>212815540</v>
          </cell>
          <cell r="J3954" t="str">
            <v>SV 479 5120991929</v>
          </cell>
          <cell r="M3954" t="str">
            <v>Kinh</v>
          </cell>
          <cell r="N3954" t="str">
            <v>Việt Nam</v>
          </cell>
          <cell r="P3954" t="str">
            <v>Xã Sơn Hạ</v>
          </cell>
          <cell r="Q3954" t="str">
            <v>Huyện Mộ Đức</v>
          </cell>
          <cell r="R3954" t="str">
            <v>Quảng Ngãi</v>
          </cell>
          <cell r="S3954" t="str">
            <v>390 Hoàng Văn Thụ</v>
          </cell>
          <cell r="T3954" t="str">
            <v>Phường 4</v>
          </cell>
          <cell r="U3954" t="str">
            <v>Quận Tân Bình</v>
          </cell>
        </row>
        <row r="3955">
          <cell r="B3955" t="str">
            <v>19004285</v>
          </cell>
          <cell r="C3955" t="str">
            <v>19C1-TĐH1</v>
          </cell>
          <cell r="D3955" t="str">
            <v>Nguyễn Hồng Duy</v>
          </cell>
          <cell r="E3955" t="str">
            <v>Nam</v>
          </cell>
          <cell r="F3955" t="str">
            <v>Sinh viên</v>
          </cell>
          <cell r="G3955" t="str">
            <v>22/04/2001</v>
          </cell>
          <cell r="H3955" t="str">
            <v>0947426576</v>
          </cell>
          <cell r="I3955" t="str">
            <v>036201001897</v>
          </cell>
          <cell r="J3955">
            <v>0</v>
          </cell>
          <cell r="M3955" t="str">
            <v>Kinh</v>
          </cell>
          <cell r="N3955" t="str">
            <v>Việt Nam</v>
          </cell>
          <cell r="S3955" t="str">
            <v>390 Hoàng Văn Thụ</v>
          </cell>
          <cell r="T3955" t="str">
            <v>Phường 4</v>
          </cell>
          <cell r="U3955" t="str">
            <v>Quận Tân Bình</v>
          </cell>
        </row>
        <row r="3956">
          <cell r="B3956" t="str">
            <v>19002476</v>
          </cell>
          <cell r="C3956" t="str">
            <v>19C1-TĐH1</v>
          </cell>
          <cell r="D3956" t="str">
            <v>Nguyễn Châu Giang</v>
          </cell>
          <cell r="E3956" t="str">
            <v>Nam</v>
          </cell>
          <cell r="F3956" t="str">
            <v>Sinh viên</v>
          </cell>
          <cell r="G3956" t="str">
            <v>25/11/2001</v>
          </cell>
          <cell r="H3956" t="str">
            <v>0373912303</v>
          </cell>
          <cell r="I3956" t="str">
            <v>321615589</v>
          </cell>
          <cell r="J3956" t="str">
            <v>SV 479 8321535245</v>
          </cell>
          <cell r="M3956" t="str">
            <v>Kinh</v>
          </cell>
          <cell r="N3956" t="str">
            <v>Việt Nam</v>
          </cell>
          <cell r="P3956" t="str">
            <v>Xã Tiên Thủy</v>
          </cell>
          <cell r="Q3956" t="str">
            <v>Huyện Châu Thành</v>
          </cell>
          <cell r="R3956" t="str">
            <v>Bến Tre</v>
          </cell>
          <cell r="S3956" t="str">
            <v>390 Hoàng Văn Thụ</v>
          </cell>
          <cell r="T3956" t="str">
            <v>Phường 4</v>
          </cell>
          <cell r="U3956" t="str">
            <v>Quận Tân Bình</v>
          </cell>
        </row>
        <row r="3957">
          <cell r="B3957" t="str">
            <v>19003528</v>
          </cell>
          <cell r="C3957" t="str">
            <v>19C1-TĐH1</v>
          </cell>
          <cell r="D3957" t="str">
            <v>Trần Minh Hiếu</v>
          </cell>
          <cell r="E3957" t="str">
            <v>Nam</v>
          </cell>
          <cell r="F3957" t="str">
            <v>Sinh viên</v>
          </cell>
          <cell r="G3957" t="str">
            <v>13/08/2001</v>
          </cell>
          <cell r="H3957" t="str">
            <v>0933943196</v>
          </cell>
          <cell r="I3957" t="str">
            <v>251213782</v>
          </cell>
          <cell r="J3957" t="str">
            <v>SV 479 6821998568</v>
          </cell>
          <cell r="M3957" t="str">
            <v>Kinh</v>
          </cell>
          <cell r="N3957" t="str">
            <v>Việt Nam</v>
          </cell>
          <cell r="P3957" t="str">
            <v>Xã Tà Hine</v>
          </cell>
          <cell r="Q3957" t="str">
            <v>Huyện Đức Trọng</v>
          </cell>
          <cell r="R3957" t="str">
            <v>Lâm Đồng</v>
          </cell>
          <cell r="S3957" t="str">
            <v>390 Hoàng Văn Thụ</v>
          </cell>
          <cell r="T3957" t="str">
            <v>Phường 4</v>
          </cell>
          <cell r="U3957" t="str">
            <v>Quận Tân Bình</v>
          </cell>
        </row>
        <row r="3958">
          <cell r="B3958" t="str">
            <v>17000434</v>
          </cell>
          <cell r="C3958" t="str">
            <v>19C1-TĐH1</v>
          </cell>
          <cell r="D3958" t="str">
            <v>Nguyễn Quang Huy</v>
          </cell>
          <cell r="E3958" t="str">
            <v>Nam</v>
          </cell>
          <cell r="F3958" t="str">
            <v>Sinh viên</v>
          </cell>
          <cell r="G3958" t="str">
            <v>28/04/1996</v>
          </cell>
          <cell r="H3958" t="str">
            <v>0939278960</v>
          </cell>
          <cell r="I3958" t="str">
            <v>036096003977</v>
          </cell>
          <cell r="J3958">
            <v>0</v>
          </cell>
          <cell r="M3958" t="str">
            <v>Kinh</v>
          </cell>
          <cell r="N3958" t="str">
            <v>Việt Nam</v>
          </cell>
          <cell r="S3958" t="str">
            <v>390 Hoàng Văn Thụ</v>
          </cell>
          <cell r="T3958" t="str">
            <v>Phường 4</v>
          </cell>
          <cell r="U3958" t="str">
            <v>Quận Tân Bình</v>
          </cell>
        </row>
        <row r="3959">
          <cell r="B3959" t="str">
            <v>19002900</v>
          </cell>
          <cell r="C3959" t="str">
            <v>19C1-TĐH1</v>
          </cell>
          <cell r="D3959" t="str">
            <v>Nguyễn Thanh Huy</v>
          </cell>
          <cell r="E3959" t="str">
            <v>Nam</v>
          </cell>
          <cell r="F3959" t="str">
            <v>Sinh viên</v>
          </cell>
          <cell r="G3959" t="str">
            <v>18/10/2001</v>
          </cell>
          <cell r="H3959" t="str">
            <v>0393463308</v>
          </cell>
          <cell r="I3959" t="str">
            <v>261584984</v>
          </cell>
          <cell r="J3959" t="str">
            <v>SV 479 6020318624</v>
          </cell>
          <cell r="M3959" t="str">
            <v>Kinh</v>
          </cell>
          <cell r="N3959" t="str">
            <v>Việt Nam</v>
          </cell>
          <cell r="P3959" t="str">
            <v>Xã Tân Bình</v>
          </cell>
          <cell r="Q3959" t="str">
            <v>Thị xã La Gi</v>
          </cell>
          <cell r="R3959" t="str">
            <v>Bình Thuận</v>
          </cell>
          <cell r="S3959" t="str">
            <v>390 Hoàng Văn Thụ</v>
          </cell>
          <cell r="T3959" t="str">
            <v>Phường 4</v>
          </cell>
          <cell r="U3959" t="str">
            <v>Quận Tân Bình</v>
          </cell>
        </row>
        <row r="3960">
          <cell r="B3960" t="str">
            <v>19003648</v>
          </cell>
          <cell r="C3960" t="str">
            <v>19C1-TĐH1</v>
          </cell>
          <cell r="D3960" t="str">
            <v>Phạm Minh Huy</v>
          </cell>
          <cell r="E3960" t="str">
            <v>Nam</v>
          </cell>
          <cell r="F3960" t="str">
            <v>Sinh viên</v>
          </cell>
          <cell r="G3960" t="str">
            <v>10/11/2001</v>
          </cell>
          <cell r="H3960" t="str">
            <v>0965113738</v>
          </cell>
          <cell r="I3960" t="str">
            <v>079201014592</v>
          </cell>
          <cell r="J3960">
            <v>0</v>
          </cell>
          <cell r="M3960" t="str">
            <v>Kinh</v>
          </cell>
          <cell r="N3960" t="str">
            <v>Việt Nam</v>
          </cell>
          <cell r="P3960" t="str">
            <v>Phường 03</v>
          </cell>
          <cell r="Q3960" t="str">
            <v>Quận Bình Thạnh</v>
          </cell>
          <cell r="R3960" t="str">
            <v>Tp. Hồ Chí Minh</v>
          </cell>
          <cell r="S3960" t="str">
            <v>390 Hoàng Văn Thụ</v>
          </cell>
          <cell r="T3960" t="str">
            <v>Phường 4</v>
          </cell>
          <cell r="U3960" t="str">
            <v>Quận Tân Bình</v>
          </cell>
        </row>
        <row r="3961">
          <cell r="B3961" t="str">
            <v>19003005</v>
          </cell>
          <cell r="C3961" t="str">
            <v>19C1-TĐH1</v>
          </cell>
          <cell r="D3961" t="str">
            <v>Lê Nhật Khang</v>
          </cell>
          <cell r="E3961" t="str">
            <v>Nam</v>
          </cell>
          <cell r="F3961" t="str">
            <v>Sinh viên</v>
          </cell>
          <cell r="G3961" t="str">
            <v>30/08/2001</v>
          </cell>
          <cell r="H3961" t="str">
            <v>0586724094</v>
          </cell>
          <cell r="I3961" t="str">
            <v>079201000267</v>
          </cell>
          <cell r="J3961" t="str">
            <v>SV 479 7932298732</v>
          </cell>
          <cell r="M3961" t="str">
            <v>Kinh</v>
          </cell>
          <cell r="N3961" t="str">
            <v>Việt Nam</v>
          </cell>
          <cell r="P3961" t="str">
            <v>Phường 07</v>
          </cell>
          <cell r="Q3961" t="str">
            <v>Quận 3</v>
          </cell>
          <cell r="R3961" t="str">
            <v>Tp. Hồ Chí Minh</v>
          </cell>
          <cell r="S3961" t="str">
            <v>390 Hoàng Văn Thụ</v>
          </cell>
          <cell r="T3961" t="str">
            <v>Phường 4</v>
          </cell>
          <cell r="U3961" t="str">
            <v>Quận Tân Bình</v>
          </cell>
        </row>
        <row r="3962">
          <cell r="B3962" t="str">
            <v>19003362</v>
          </cell>
          <cell r="C3962" t="str">
            <v>19C1-TĐH1</v>
          </cell>
          <cell r="D3962" t="str">
            <v>Nguyễn Quốc Khánh</v>
          </cell>
          <cell r="E3962" t="str">
            <v>Nam</v>
          </cell>
          <cell r="F3962" t="str">
            <v>Sinh viên</v>
          </cell>
          <cell r="G3962" t="str">
            <v>02/09/2000</v>
          </cell>
          <cell r="H3962" t="str">
            <v>0337102920</v>
          </cell>
          <cell r="I3962" t="str">
            <v>184375472</v>
          </cell>
          <cell r="J3962" t="str">
            <v>SV 479 4217046394</v>
          </cell>
          <cell r="M3962" t="str">
            <v>Kinh</v>
          </cell>
          <cell r="N3962" t="str">
            <v>Việt Nam</v>
          </cell>
          <cell r="P3962" t="str">
            <v>Xã Hương Trạch</v>
          </cell>
          <cell r="Q3962" t="str">
            <v>Huyện Hương Khê</v>
          </cell>
          <cell r="R3962" t="str">
            <v>Hà Tĩnh</v>
          </cell>
          <cell r="S3962" t="str">
            <v>390 Hoàng Văn Thụ</v>
          </cell>
          <cell r="T3962" t="str">
            <v>Phường 4</v>
          </cell>
          <cell r="U3962" t="str">
            <v>Quận Tân Bình</v>
          </cell>
        </row>
        <row r="3963">
          <cell r="B3963" t="str">
            <v>19002794</v>
          </cell>
          <cell r="C3963" t="str">
            <v>19C1-TĐH1</v>
          </cell>
          <cell r="D3963" t="str">
            <v>Nguyễn Chiêu Linh</v>
          </cell>
          <cell r="E3963" t="str">
            <v>Nam</v>
          </cell>
          <cell r="F3963" t="str">
            <v>Sinh viên</v>
          </cell>
          <cell r="G3963" t="str">
            <v>09/01/2001</v>
          </cell>
          <cell r="H3963" t="str">
            <v>0392505199</v>
          </cell>
          <cell r="I3963" t="str">
            <v>301716949</v>
          </cell>
          <cell r="J3963" t="str">
            <v>SV 479 8021995287</v>
          </cell>
          <cell r="M3963" t="str">
            <v>Kinh</v>
          </cell>
          <cell r="N3963" t="str">
            <v>Việt Nam</v>
          </cell>
          <cell r="P3963" t="str">
            <v>Xã Mỹ Quý Tây</v>
          </cell>
          <cell r="Q3963" t="str">
            <v>Huyện Đức Huệ</v>
          </cell>
          <cell r="R3963" t="str">
            <v>Long An</v>
          </cell>
          <cell r="S3963" t="str">
            <v>390 Hoàng Văn Thụ</v>
          </cell>
          <cell r="T3963" t="str">
            <v>Phường 4</v>
          </cell>
          <cell r="U3963" t="str">
            <v>Quận Tân Bình</v>
          </cell>
        </row>
        <row r="3964">
          <cell r="B3964" t="str">
            <v>19003559</v>
          </cell>
          <cell r="C3964" t="str">
            <v>19C1-TĐH1</v>
          </cell>
          <cell r="D3964" t="str">
            <v>Trần Văn Phú Lĩnh</v>
          </cell>
          <cell r="E3964" t="str">
            <v>Nam</v>
          </cell>
          <cell r="F3964" t="str">
            <v>Sinh viên</v>
          </cell>
          <cell r="G3964" t="str">
            <v>22/02/2001</v>
          </cell>
          <cell r="H3964" t="str">
            <v>0384756901</v>
          </cell>
          <cell r="I3964" t="str">
            <v>212816996</v>
          </cell>
          <cell r="J3964">
            <v>0</v>
          </cell>
          <cell r="M3964" t="str">
            <v>Kinh</v>
          </cell>
          <cell r="N3964" t="str">
            <v>Việt Nam</v>
          </cell>
          <cell r="S3964" t="str">
            <v>390 Hoàng Văn Thụ</v>
          </cell>
          <cell r="T3964" t="str">
            <v>Phường 4</v>
          </cell>
          <cell r="U3964" t="str">
            <v>Quận Tân Bình</v>
          </cell>
        </row>
        <row r="3965">
          <cell r="B3965" t="str">
            <v>19003029</v>
          </cell>
          <cell r="C3965" t="str">
            <v>19C1-TĐH1</v>
          </cell>
          <cell r="D3965" t="str">
            <v>Huỳnh Hữu Lộc</v>
          </cell>
          <cell r="E3965" t="str">
            <v>Nam</v>
          </cell>
          <cell r="F3965" t="str">
            <v>Sinh viên</v>
          </cell>
          <cell r="G3965" t="str">
            <v>15/04/2001</v>
          </cell>
          <cell r="H3965" t="str">
            <v>0919802989</v>
          </cell>
          <cell r="I3965" t="str">
            <v>352576330</v>
          </cell>
          <cell r="J3965">
            <v>0</v>
          </cell>
          <cell r="M3965" t="str">
            <v>Kinh</v>
          </cell>
          <cell r="N3965" t="str">
            <v>Việt Nam</v>
          </cell>
          <cell r="P3965" t="str">
            <v>Xã Lạc Quới</v>
          </cell>
          <cell r="Q3965" t="str">
            <v>Huyện Tri Tôn</v>
          </cell>
          <cell r="R3965" t="str">
            <v>An Giang</v>
          </cell>
          <cell r="S3965" t="str">
            <v>390 Hoàng Văn Thụ</v>
          </cell>
          <cell r="T3965" t="str">
            <v>Phường 4</v>
          </cell>
          <cell r="U3965" t="str">
            <v>Quận Tân Bình</v>
          </cell>
        </row>
        <row r="3966">
          <cell r="B3966" t="str">
            <v>19004660</v>
          </cell>
          <cell r="C3966" t="str">
            <v>19C1-TĐH1</v>
          </cell>
          <cell r="D3966" t="str">
            <v>Nguyễn Văn Lý</v>
          </cell>
          <cell r="E3966" t="str">
            <v>Nam</v>
          </cell>
          <cell r="F3966" t="str">
            <v>Sinh viên</v>
          </cell>
          <cell r="G3966" t="str">
            <v>31/10/2001</v>
          </cell>
          <cell r="H3966" t="str">
            <v>0908220054</v>
          </cell>
          <cell r="I3966" t="str">
            <v>285767026</v>
          </cell>
          <cell r="J3966">
            <v>0</v>
          </cell>
          <cell r="M3966" t="str">
            <v>Kinh</v>
          </cell>
          <cell r="N3966" t="str">
            <v>Việt Nam</v>
          </cell>
          <cell r="S3966" t="str">
            <v>390 Hoàng Văn Thụ</v>
          </cell>
          <cell r="T3966" t="str">
            <v>Phường 4</v>
          </cell>
          <cell r="U3966" t="str">
            <v>Quận Tân Bình</v>
          </cell>
        </row>
        <row r="3967">
          <cell r="B3967" t="str">
            <v>19003123</v>
          </cell>
          <cell r="C3967" t="str">
            <v>19C1-TĐH1</v>
          </cell>
          <cell r="D3967" t="str">
            <v>Nguyễn Lê Hoàn Minh</v>
          </cell>
          <cell r="E3967" t="str">
            <v>Nam</v>
          </cell>
          <cell r="F3967" t="str">
            <v>Sinh viên</v>
          </cell>
          <cell r="G3967" t="str">
            <v>27/04/2001</v>
          </cell>
          <cell r="H3967" t="str">
            <v>0372593815</v>
          </cell>
          <cell r="I3967" t="str">
            <v>245380725</v>
          </cell>
          <cell r="J3967">
            <v>0</v>
          </cell>
          <cell r="M3967" t="str">
            <v>Kinh</v>
          </cell>
          <cell r="N3967" t="str">
            <v>Việt Nam</v>
          </cell>
          <cell r="P3967" t="str">
            <v>Thị trấn Đức An</v>
          </cell>
          <cell r="Q3967" t="str">
            <v>Huyện Đăk Song</v>
          </cell>
          <cell r="R3967" t="str">
            <v>Đăk Nông</v>
          </cell>
          <cell r="S3967" t="str">
            <v>390 Hoàng Văn Thụ</v>
          </cell>
          <cell r="T3967" t="str">
            <v>Phường 4</v>
          </cell>
          <cell r="U3967" t="str">
            <v>Quận Tân Bình</v>
          </cell>
        </row>
        <row r="3968">
          <cell r="B3968" t="str">
            <v>19004291</v>
          </cell>
          <cell r="C3968" t="str">
            <v>19C1-TĐH1</v>
          </cell>
          <cell r="D3968" t="str">
            <v>Nguyễn Duy Nam</v>
          </cell>
          <cell r="E3968" t="str">
            <v>Nam</v>
          </cell>
          <cell r="F3968" t="str">
            <v>Sinh viên</v>
          </cell>
          <cell r="G3968" t="str">
            <v>21/11/2000</v>
          </cell>
          <cell r="H3968" t="str">
            <v>0365760599</v>
          </cell>
          <cell r="I3968" t="str">
            <v>251159322</v>
          </cell>
          <cell r="J3968" t="str">
            <v>SV 479 6822497638</v>
          </cell>
          <cell r="M3968" t="str">
            <v>Kinh</v>
          </cell>
          <cell r="N3968" t="str">
            <v>Việt Nam</v>
          </cell>
          <cell r="S3968" t="str">
            <v>390 Hoàng Văn Thụ</v>
          </cell>
          <cell r="T3968" t="str">
            <v>Phường 4</v>
          </cell>
          <cell r="U3968" t="str">
            <v>Quận Tân Bình</v>
          </cell>
        </row>
        <row r="3969">
          <cell r="B3969" t="str">
            <v>19002956</v>
          </cell>
          <cell r="C3969" t="str">
            <v>19C1-TĐH1</v>
          </cell>
          <cell r="D3969" t="str">
            <v>Võ Trần Nhật Nam</v>
          </cell>
          <cell r="E3969" t="str">
            <v>Nam</v>
          </cell>
          <cell r="F3969" t="str">
            <v>Sinh viên</v>
          </cell>
          <cell r="G3969" t="str">
            <v>14/10/2001</v>
          </cell>
          <cell r="H3969" t="str">
            <v>0375632596</v>
          </cell>
          <cell r="I3969" t="str">
            <v>272836171</v>
          </cell>
          <cell r="J3969" t="str">
            <v>SV 479 7524121049</v>
          </cell>
          <cell r="M3969" t="str">
            <v>Kinh</v>
          </cell>
          <cell r="N3969" t="str">
            <v>Việt Nam</v>
          </cell>
          <cell r="P3969" t="str">
            <v>Phường Xuân Bình</v>
          </cell>
          <cell r="Q3969" t="str">
            <v>Thị xã Long Khánh</v>
          </cell>
          <cell r="R3969" t="str">
            <v>Đồng Nai</v>
          </cell>
          <cell r="S3969" t="str">
            <v>390 Hoàng Văn Thụ</v>
          </cell>
          <cell r="T3969" t="str">
            <v>Phường 4</v>
          </cell>
          <cell r="U3969" t="str">
            <v>Quận Tân Bình</v>
          </cell>
        </row>
        <row r="3970">
          <cell r="B3970" t="str">
            <v>19004508</v>
          </cell>
          <cell r="C3970" t="str">
            <v>19C1-TĐH1</v>
          </cell>
          <cell r="D3970" t="str">
            <v>Huỳnh Thanh Nhân</v>
          </cell>
          <cell r="E3970" t="str">
            <v>Nam</v>
          </cell>
          <cell r="F3970" t="str">
            <v>Sinh viên</v>
          </cell>
          <cell r="G3970" t="str">
            <v>23/09/1999</v>
          </cell>
          <cell r="H3970" t="str">
            <v>0523765657</v>
          </cell>
          <cell r="I3970" t="str">
            <v>312486663</v>
          </cell>
          <cell r="J3970" t="str">
            <v>SV 479 8222082566</v>
          </cell>
          <cell r="M3970" t="str">
            <v>Kinh</v>
          </cell>
          <cell r="N3970" t="str">
            <v>Việt Nam</v>
          </cell>
          <cell r="S3970" t="str">
            <v>390 Hoàng Văn Thụ</v>
          </cell>
          <cell r="T3970" t="str">
            <v>Phường 4</v>
          </cell>
          <cell r="U3970" t="str">
            <v>Quận Tân Bình</v>
          </cell>
        </row>
        <row r="3971">
          <cell r="B3971" t="str">
            <v>19003850</v>
          </cell>
          <cell r="C3971" t="str">
            <v>19C1-TĐH1</v>
          </cell>
          <cell r="D3971" t="str">
            <v>Nguyễn Duy Nhật</v>
          </cell>
          <cell r="E3971" t="str">
            <v>Nam</v>
          </cell>
          <cell r="F3971" t="str">
            <v>Sinh viên</v>
          </cell>
          <cell r="G3971" t="str">
            <v>24/08/2000</v>
          </cell>
          <cell r="H3971" t="str">
            <v>0966076539</v>
          </cell>
          <cell r="I3971" t="str">
            <v>272852417</v>
          </cell>
          <cell r="J3971" t="str">
            <v>SV 479 7526791437</v>
          </cell>
          <cell r="M3971" t="str">
            <v>Kinh</v>
          </cell>
          <cell r="N3971" t="str">
            <v>Việt Nam</v>
          </cell>
          <cell r="P3971" t="str">
            <v>Xã Phú Xuân</v>
          </cell>
          <cell r="Q3971" t="str">
            <v>Huyện Tân Phú</v>
          </cell>
          <cell r="R3971" t="str">
            <v>Đồng Nai</v>
          </cell>
          <cell r="S3971" t="str">
            <v>390 Hoàng Văn Thụ</v>
          </cell>
          <cell r="T3971" t="str">
            <v>Phường 4</v>
          </cell>
          <cell r="U3971" t="str">
            <v>Quận Tân Bình</v>
          </cell>
        </row>
        <row r="3972">
          <cell r="B3972" t="str">
            <v>19003423</v>
          </cell>
          <cell r="C3972" t="str">
            <v>19C1-TĐH1</v>
          </cell>
          <cell r="D3972" t="str">
            <v>Trương Phan Ngọc Pháp</v>
          </cell>
          <cell r="E3972" t="str">
            <v>Nam</v>
          </cell>
          <cell r="F3972" t="str">
            <v>Sinh viên</v>
          </cell>
          <cell r="G3972" t="str">
            <v>19/04/2001</v>
          </cell>
          <cell r="H3972" t="str">
            <v>0798570961</v>
          </cell>
          <cell r="I3972" t="str">
            <v>077201004095</v>
          </cell>
          <cell r="J3972">
            <v>0</v>
          </cell>
          <cell r="M3972" t="str">
            <v>Kinh</v>
          </cell>
          <cell r="N3972" t="str">
            <v>Việt Nam</v>
          </cell>
          <cell r="P3972" t="str">
            <v>Xã Đá Bạc</v>
          </cell>
          <cell r="Q3972" t="str">
            <v>Huyện Châu Đức</v>
          </cell>
          <cell r="R3972" t="str">
            <v>Bà Rịa-Vũng Tàu</v>
          </cell>
          <cell r="S3972" t="str">
            <v>390 Hoàng Văn Thụ</v>
          </cell>
          <cell r="T3972" t="str">
            <v>Phường 4</v>
          </cell>
          <cell r="U3972" t="str">
            <v>Quận Tân Bình</v>
          </cell>
        </row>
        <row r="3973">
          <cell r="B3973" t="str">
            <v>19002639</v>
          </cell>
          <cell r="C3973" t="str">
            <v>19C1-TĐH1</v>
          </cell>
          <cell r="D3973" t="str">
            <v>Trần Minh Phát</v>
          </cell>
          <cell r="E3973" t="str">
            <v>Nam</v>
          </cell>
          <cell r="F3973" t="str">
            <v>Sinh viên</v>
          </cell>
          <cell r="G3973" t="str">
            <v>10/11/2001</v>
          </cell>
          <cell r="H3973" t="str">
            <v>0985097127</v>
          </cell>
          <cell r="I3973" t="str">
            <v>352593237</v>
          </cell>
          <cell r="J3973">
            <v>0</v>
          </cell>
          <cell r="M3973" t="str">
            <v>Kinh</v>
          </cell>
          <cell r="N3973" t="str">
            <v>Việt Nam</v>
          </cell>
          <cell r="P3973" t="str">
            <v>Xã Phú Long</v>
          </cell>
          <cell r="Q3973" t="str">
            <v>Huyện Phú Tân</v>
          </cell>
          <cell r="R3973" t="str">
            <v>An Giang</v>
          </cell>
          <cell r="S3973" t="str">
            <v>390 Hoàng Văn Thụ</v>
          </cell>
          <cell r="T3973" t="str">
            <v>Phường 4</v>
          </cell>
          <cell r="U3973" t="str">
            <v>Quận Tân Bình</v>
          </cell>
        </row>
        <row r="3974">
          <cell r="B3974" t="str">
            <v>19004886</v>
          </cell>
          <cell r="C3974" t="str">
            <v>19C1-TĐH1</v>
          </cell>
          <cell r="D3974" t="str">
            <v>Nguyễn Đức Phú</v>
          </cell>
          <cell r="E3974" t="str">
            <v>Nam</v>
          </cell>
          <cell r="F3974" t="str">
            <v>Sinh viên</v>
          </cell>
          <cell r="G3974" t="str">
            <v>26/01/2001</v>
          </cell>
          <cell r="H3974" t="str">
            <v>0948564454</v>
          </cell>
          <cell r="I3974" t="str">
            <v>241912383</v>
          </cell>
          <cell r="J3974">
            <v>0</v>
          </cell>
          <cell r="M3974" t="str">
            <v>Kinh</v>
          </cell>
          <cell r="N3974" t="str">
            <v>Việt Nam</v>
          </cell>
          <cell r="S3974" t="str">
            <v>390 Hoàng Văn Thụ</v>
          </cell>
          <cell r="T3974" t="str">
            <v>Phường 4</v>
          </cell>
          <cell r="U3974" t="str">
            <v>Quận Tân Bình</v>
          </cell>
        </row>
        <row r="3975">
          <cell r="B3975" t="str">
            <v>19000061</v>
          </cell>
          <cell r="C3975" t="str">
            <v>19C1-TĐH1</v>
          </cell>
          <cell r="D3975" t="str">
            <v>Nguyễn Phan Hoàng Phúc</v>
          </cell>
          <cell r="E3975" t="str">
            <v>Nam</v>
          </cell>
          <cell r="F3975" t="str">
            <v>Sinh viên</v>
          </cell>
          <cell r="G3975" t="str">
            <v>08/05/1994</v>
          </cell>
          <cell r="H3975" t="str">
            <v>0394295512</v>
          </cell>
          <cell r="I3975" t="str">
            <v>261263101</v>
          </cell>
          <cell r="J3975" t="str">
            <v>SV 479 7934751024</v>
          </cell>
          <cell r="M3975" t="str">
            <v>Kinh</v>
          </cell>
          <cell r="N3975" t="str">
            <v>Việt Nam</v>
          </cell>
          <cell r="P3975" t="str">
            <v>Thị trấn Liên Hương</v>
          </cell>
          <cell r="Q3975" t="str">
            <v>Huyện Tuy Phong</v>
          </cell>
          <cell r="R3975" t="str">
            <v>Bình Thuận</v>
          </cell>
          <cell r="S3975" t="str">
            <v>390 Hoàng Văn Thụ</v>
          </cell>
          <cell r="T3975" t="str">
            <v>Phường 4</v>
          </cell>
          <cell r="U3975" t="str">
            <v>Quận Tân Bình</v>
          </cell>
        </row>
        <row r="3976">
          <cell r="B3976" t="str">
            <v>19005099</v>
          </cell>
          <cell r="C3976" t="str">
            <v>19C1-TĐH1</v>
          </cell>
          <cell r="D3976" t="str">
            <v>Đặng Minh Phước</v>
          </cell>
          <cell r="E3976" t="str">
            <v>Nam</v>
          </cell>
          <cell r="F3976" t="str">
            <v>Sinh viên</v>
          </cell>
          <cell r="G3976" t="str">
            <v>19/01/2001</v>
          </cell>
          <cell r="H3976" t="str">
            <v>0379929396</v>
          </cell>
          <cell r="I3976" t="str">
            <v>261617344</v>
          </cell>
          <cell r="J3976" t="str">
            <v>SV 479 6020449181</v>
          </cell>
          <cell r="M3976" t="str">
            <v>Kinh</v>
          </cell>
          <cell r="N3976" t="str">
            <v>Việt Nam</v>
          </cell>
          <cell r="S3976" t="str">
            <v>390 Hoàng Văn Thụ</v>
          </cell>
          <cell r="T3976" t="str">
            <v>Phường 4</v>
          </cell>
          <cell r="U3976" t="str">
            <v>Quận Tân Bình</v>
          </cell>
        </row>
        <row r="3977">
          <cell r="B3977" t="str">
            <v>19003811</v>
          </cell>
          <cell r="C3977" t="str">
            <v>19C1-TĐH1</v>
          </cell>
          <cell r="D3977" t="str">
            <v>Tăng Văn Phước</v>
          </cell>
          <cell r="E3977" t="str">
            <v>Nam</v>
          </cell>
          <cell r="F3977" t="str">
            <v>Sinh viên</v>
          </cell>
          <cell r="G3977" t="str">
            <v>02/01/2001</v>
          </cell>
          <cell r="H3977" t="str">
            <v>0967339042</v>
          </cell>
          <cell r="I3977" t="str">
            <v>245398502</v>
          </cell>
          <cell r="J3977">
            <v>0</v>
          </cell>
          <cell r="M3977" t="str">
            <v>Kinh</v>
          </cell>
          <cell r="N3977" t="str">
            <v>Việt Nam</v>
          </cell>
          <cell r="P3977" t="str">
            <v>Thị trấn Đức An</v>
          </cell>
          <cell r="Q3977" t="str">
            <v>Huyện Đăk Song</v>
          </cell>
          <cell r="R3977" t="str">
            <v>Đăk Nông</v>
          </cell>
          <cell r="S3977" t="str">
            <v>390 Hoàng Văn Thụ</v>
          </cell>
          <cell r="T3977" t="str">
            <v>Phường 4</v>
          </cell>
          <cell r="U3977" t="str">
            <v>Quận Tân Bình</v>
          </cell>
        </row>
        <row r="3978">
          <cell r="B3978" t="str">
            <v>19002850</v>
          </cell>
          <cell r="C3978" t="str">
            <v>19C1-TĐH1</v>
          </cell>
          <cell r="D3978" t="str">
            <v>Lê Minh Quân</v>
          </cell>
          <cell r="E3978" t="str">
            <v>Nam</v>
          </cell>
          <cell r="F3978" t="str">
            <v>Sinh viên</v>
          </cell>
          <cell r="G3978" t="str">
            <v>08/04/2001</v>
          </cell>
          <cell r="H3978" t="str">
            <v>0343965103</v>
          </cell>
          <cell r="I3978" t="str">
            <v>261647624</v>
          </cell>
          <cell r="J3978" t="str">
            <v>SV 479 6021015075</v>
          </cell>
          <cell r="M3978" t="str">
            <v>Kinh</v>
          </cell>
          <cell r="N3978" t="str">
            <v>Việt Nam</v>
          </cell>
          <cell r="P3978" t="str">
            <v>Xã Đức Hạnh</v>
          </cell>
          <cell r="Q3978" t="str">
            <v>Huyện Đức Linh</v>
          </cell>
          <cell r="R3978" t="str">
            <v>Bình Thuận</v>
          </cell>
          <cell r="S3978" t="str">
            <v>390 Hoàng Văn Thụ</v>
          </cell>
          <cell r="T3978" t="str">
            <v>Phường 4</v>
          </cell>
          <cell r="U3978" t="str">
            <v>Quận Tân Bình</v>
          </cell>
        </row>
        <row r="3979">
          <cell r="B3979" t="str">
            <v>19003971</v>
          </cell>
          <cell r="C3979" t="str">
            <v>19C1-TĐH1</v>
          </cell>
          <cell r="D3979" t="str">
            <v>Nguyễn Gia Quang</v>
          </cell>
          <cell r="E3979" t="str">
            <v>Nam</v>
          </cell>
          <cell r="F3979" t="str">
            <v>Sinh viên</v>
          </cell>
          <cell r="G3979" t="str">
            <v>10/09/2001</v>
          </cell>
          <cell r="H3979" t="str">
            <v>0941961045</v>
          </cell>
          <cell r="I3979" t="str">
            <v>197417639</v>
          </cell>
          <cell r="J3979" t="str">
            <v>SV 479 4520555301</v>
          </cell>
          <cell r="M3979" t="str">
            <v>Kinh</v>
          </cell>
          <cell r="N3979" t="str">
            <v>Việt Nam</v>
          </cell>
          <cell r="P3979" t="str">
            <v>Xã Hải Ba</v>
          </cell>
          <cell r="Q3979" t="str">
            <v>Huyện Hải Lăng</v>
          </cell>
          <cell r="R3979" t="str">
            <v>Quảng Trị</v>
          </cell>
          <cell r="S3979" t="str">
            <v>390 Hoàng Văn Thụ</v>
          </cell>
          <cell r="T3979" t="str">
            <v>Phường 4</v>
          </cell>
          <cell r="U3979" t="str">
            <v>Quận Tân Bình</v>
          </cell>
        </row>
        <row r="3980">
          <cell r="B3980" t="str">
            <v>19000007</v>
          </cell>
          <cell r="C3980" t="str">
            <v>19C1-TĐH1</v>
          </cell>
          <cell r="D3980" t="str">
            <v>Lê Minh Sang</v>
          </cell>
          <cell r="E3980" t="str">
            <v>Nam</v>
          </cell>
          <cell r="F3980" t="str">
            <v>Sinh viên</v>
          </cell>
          <cell r="G3980" t="str">
            <v>28/01/1995</v>
          </cell>
          <cell r="H3980" t="str">
            <v>0968381803</v>
          </cell>
          <cell r="I3980" t="str">
            <v>312345949</v>
          </cell>
          <cell r="J3980" t="str">
            <v>SV 479 8222267122</v>
          </cell>
          <cell r="M3980" t="str">
            <v>Kinh</v>
          </cell>
          <cell r="N3980" t="str">
            <v>Việt Nam</v>
          </cell>
          <cell r="S3980" t="str">
            <v>390 Hoàng Văn Thụ</v>
          </cell>
          <cell r="T3980" t="str">
            <v>Phường 4</v>
          </cell>
          <cell r="U3980" t="str">
            <v>Quận Tân Bình</v>
          </cell>
        </row>
        <row r="3981">
          <cell r="B3981" t="str">
            <v>19002740</v>
          </cell>
          <cell r="C3981" t="str">
            <v>19C1-TĐH1</v>
          </cell>
          <cell r="D3981" t="str">
            <v>Nguyễn Lê Bình Sang</v>
          </cell>
          <cell r="E3981" t="str">
            <v>Nam</v>
          </cell>
          <cell r="F3981" t="str">
            <v>Sinh viên</v>
          </cell>
          <cell r="G3981" t="str">
            <v>08/11/2001</v>
          </cell>
          <cell r="H3981" t="str">
            <v>0393561405</v>
          </cell>
          <cell r="I3981" t="str">
            <v>079201004361</v>
          </cell>
          <cell r="J3981">
            <v>0</v>
          </cell>
          <cell r="M3981" t="str">
            <v>Kinh</v>
          </cell>
          <cell r="N3981" t="str">
            <v>Việt Nam</v>
          </cell>
          <cell r="P3981" t="str">
            <v>Xã Phú Hòa Đông</v>
          </cell>
          <cell r="Q3981" t="str">
            <v>Huyện Củ Chi</v>
          </cell>
          <cell r="R3981" t="str">
            <v>Tp. Hồ Chí Minh</v>
          </cell>
          <cell r="S3981" t="str">
            <v>390 Hoàng Văn Thụ</v>
          </cell>
          <cell r="T3981" t="str">
            <v>Phường 4</v>
          </cell>
          <cell r="U3981" t="str">
            <v>Quận Tân Bình</v>
          </cell>
        </row>
        <row r="3982">
          <cell r="B3982" t="str">
            <v>19004448</v>
          </cell>
          <cell r="C3982" t="str">
            <v>19C1-TĐH1</v>
          </cell>
          <cell r="D3982" t="str">
            <v>Nguyễn Hoàng Sơn</v>
          </cell>
          <cell r="E3982" t="str">
            <v>Nam</v>
          </cell>
          <cell r="F3982" t="str">
            <v>Sinh viên</v>
          </cell>
          <cell r="G3982" t="str">
            <v>23/02/1999</v>
          </cell>
          <cell r="H3982" t="str">
            <v>0357090031</v>
          </cell>
          <cell r="I3982" t="str">
            <v>341946330</v>
          </cell>
          <cell r="J3982">
            <v>0</v>
          </cell>
          <cell r="M3982" t="str">
            <v>Kinh</v>
          </cell>
          <cell r="N3982" t="str">
            <v>Việt Nam</v>
          </cell>
          <cell r="S3982" t="str">
            <v>390 Hoàng Văn Thụ</v>
          </cell>
          <cell r="T3982" t="str">
            <v>Phường 4</v>
          </cell>
          <cell r="U3982" t="str">
            <v>Quận Tân Bình</v>
          </cell>
        </row>
        <row r="3983">
          <cell r="B3983" t="str">
            <v>19004443</v>
          </cell>
          <cell r="C3983" t="str">
            <v>19C1-TĐH1</v>
          </cell>
          <cell r="D3983" t="str">
            <v>Hồ Văn Tài</v>
          </cell>
          <cell r="E3983" t="str">
            <v>Nam</v>
          </cell>
          <cell r="F3983" t="str">
            <v>Sinh viên</v>
          </cell>
          <cell r="G3983" t="str">
            <v>03/09/2000</v>
          </cell>
          <cell r="H3983" t="str">
            <v>0367208939</v>
          </cell>
          <cell r="I3983" t="str">
            <v>092200007936</v>
          </cell>
          <cell r="J3983">
            <v>0</v>
          </cell>
          <cell r="M3983" t="str">
            <v>Kinh</v>
          </cell>
          <cell r="N3983" t="str">
            <v>Việt Nam</v>
          </cell>
          <cell r="S3983" t="str">
            <v>390 Hoàng Văn Thụ</v>
          </cell>
          <cell r="T3983" t="str">
            <v>Phường 4</v>
          </cell>
          <cell r="U3983" t="str">
            <v>Quận Tân Bình</v>
          </cell>
        </row>
        <row r="3984">
          <cell r="B3984" t="str">
            <v>19003125</v>
          </cell>
          <cell r="C3984" t="str">
            <v>19C1-TĐH1</v>
          </cell>
          <cell r="D3984" t="str">
            <v>Trần Minh Tâm</v>
          </cell>
          <cell r="E3984" t="str">
            <v>Nam</v>
          </cell>
          <cell r="F3984" t="str">
            <v>Sinh viên</v>
          </cell>
          <cell r="G3984" t="str">
            <v>18/02/2001</v>
          </cell>
          <cell r="H3984" t="str">
            <v>0981449302</v>
          </cell>
          <cell r="I3984" t="str">
            <v>312444546</v>
          </cell>
          <cell r="J3984">
            <v>0</v>
          </cell>
          <cell r="M3984" t="str">
            <v>Kinh</v>
          </cell>
          <cell r="N3984" t="str">
            <v>Việt Nam</v>
          </cell>
          <cell r="P3984" t="str">
            <v>Xã Phú Tân</v>
          </cell>
          <cell r="Q3984" t="str">
            <v>Huyện Tân Phú Đông</v>
          </cell>
          <cell r="R3984" t="str">
            <v>Tiền Giang</v>
          </cell>
          <cell r="S3984" t="str">
            <v>390 Hoàng Văn Thụ</v>
          </cell>
          <cell r="T3984" t="str">
            <v>Phường 4</v>
          </cell>
          <cell r="U3984" t="str">
            <v>Quận Tân Bình</v>
          </cell>
        </row>
        <row r="3985">
          <cell r="B3985" t="str">
            <v>19003881</v>
          </cell>
          <cell r="C3985" t="str">
            <v>19C1-TĐH1</v>
          </cell>
          <cell r="D3985" t="str">
            <v>Bùi Văn Tân</v>
          </cell>
          <cell r="E3985" t="str">
            <v>Nam</v>
          </cell>
          <cell r="F3985" t="str">
            <v>Sinh viên</v>
          </cell>
          <cell r="G3985" t="str">
            <v>02/01/2001</v>
          </cell>
          <cell r="H3985" t="str">
            <v>0338559727</v>
          </cell>
          <cell r="I3985" t="str">
            <v>285624781</v>
          </cell>
          <cell r="J3985" t="str">
            <v>SV 479 7021689296</v>
          </cell>
          <cell r="M3985" t="str">
            <v>Kinh</v>
          </cell>
          <cell r="N3985" t="str">
            <v>Việt Nam</v>
          </cell>
          <cell r="P3985" t="str">
            <v>Xã Minh Long</v>
          </cell>
          <cell r="Q3985" t="str">
            <v>Huyện Chơn Thành</v>
          </cell>
          <cell r="R3985" t="str">
            <v>Bình Phước</v>
          </cell>
          <cell r="S3985" t="str">
            <v>390 Hoàng Văn Thụ</v>
          </cell>
          <cell r="T3985" t="str">
            <v>Phường 4</v>
          </cell>
          <cell r="U3985" t="str">
            <v>Quận Tân Bình</v>
          </cell>
        </row>
        <row r="3986">
          <cell r="B3986" t="str">
            <v>19004290</v>
          </cell>
          <cell r="C3986" t="str">
            <v>19C1-TĐH1</v>
          </cell>
          <cell r="D3986" t="str">
            <v>Nguyễn Chí Thanh</v>
          </cell>
          <cell r="E3986" t="str">
            <v>Nam</v>
          </cell>
          <cell r="F3986" t="str">
            <v>Sinh viên</v>
          </cell>
          <cell r="G3986" t="str">
            <v>07/11/2001</v>
          </cell>
          <cell r="H3986" t="str">
            <v>0989300909</v>
          </cell>
          <cell r="I3986" t="str">
            <v>079201031831</v>
          </cell>
          <cell r="J3986" t="str">
            <v>SV 479 7933204940</v>
          </cell>
          <cell r="M3986" t="str">
            <v>Kinh</v>
          </cell>
          <cell r="N3986" t="str">
            <v>Việt Nam</v>
          </cell>
          <cell r="S3986" t="str">
            <v>390 Hoàng Văn Thụ</v>
          </cell>
          <cell r="T3986" t="str">
            <v>Phường 4</v>
          </cell>
          <cell r="U3986" t="str">
            <v>Quận Tân Bình</v>
          </cell>
        </row>
        <row r="3987">
          <cell r="B3987" t="str">
            <v>19005138</v>
          </cell>
          <cell r="C3987" t="str">
            <v>19C1-TĐH1</v>
          </cell>
          <cell r="D3987" t="str">
            <v>Nguyễn Lê Nhật Thiên</v>
          </cell>
          <cell r="E3987" t="str">
            <v>Nam</v>
          </cell>
          <cell r="F3987" t="str">
            <v>Sinh viên</v>
          </cell>
          <cell r="G3987" t="str">
            <v>09/12/2000</v>
          </cell>
          <cell r="H3987" t="str">
            <v>0788745707</v>
          </cell>
          <cell r="I3987" t="str">
            <v>026082420</v>
          </cell>
          <cell r="J3987" t="str">
            <v>SV 479 7937971714</v>
          </cell>
          <cell r="M3987" t="str">
            <v>Kinh</v>
          </cell>
          <cell r="N3987" t="str">
            <v>Việt Nam</v>
          </cell>
          <cell r="S3987" t="str">
            <v>390 Hoàng Văn Thụ</v>
          </cell>
          <cell r="T3987" t="str">
            <v>Phường 4</v>
          </cell>
          <cell r="U3987" t="str">
            <v>Quận Tân Bình</v>
          </cell>
        </row>
        <row r="3988">
          <cell r="B3988" t="str">
            <v>19003704</v>
          </cell>
          <cell r="C3988" t="str">
            <v>19C1-TĐH1</v>
          </cell>
          <cell r="D3988" t="str">
            <v>Trần Văn Thủy</v>
          </cell>
          <cell r="E3988" t="str">
            <v>Nam</v>
          </cell>
          <cell r="F3988" t="str">
            <v>Sinh viên</v>
          </cell>
          <cell r="G3988" t="str">
            <v>08/01/2001</v>
          </cell>
          <cell r="H3988" t="str">
            <v>0932529771</v>
          </cell>
          <cell r="I3988" t="str">
            <v>215539703</v>
          </cell>
          <cell r="J3988" t="str">
            <v>SV 479 5220446065</v>
          </cell>
          <cell r="M3988" t="str">
            <v>Kinh</v>
          </cell>
          <cell r="N3988" t="str">
            <v>Việt Nam</v>
          </cell>
          <cell r="S3988" t="str">
            <v>390 Hoàng Văn Thụ</v>
          </cell>
          <cell r="T3988" t="str">
            <v>Phường 4</v>
          </cell>
          <cell r="U3988" t="str">
            <v>Quận Tân Bình</v>
          </cell>
        </row>
        <row r="3989">
          <cell r="B3989" t="str">
            <v>19004350</v>
          </cell>
          <cell r="C3989" t="str">
            <v>19C1-TĐH1</v>
          </cell>
          <cell r="D3989" t="str">
            <v>Đặng Đức Tiên</v>
          </cell>
          <cell r="E3989" t="str">
            <v>Nam</v>
          </cell>
          <cell r="F3989" t="str">
            <v>Sinh viên</v>
          </cell>
          <cell r="G3989" t="str">
            <v>20/02/2001</v>
          </cell>
          <cell r="H3989" t="str">
            <v>0368184716</v>
          </cell>
          <cell r="I3989" t="str">
            <v>215538093</v>
          </cell>
          <cell r="J3989">
            <v>0</v>
          </cell>
          <cell r="M3989" t="str">
            <v>Kinh</v>
          </cell>
          <cell r="N3989" t="str">
            <v>Việt Nam</v>
          </cell>
          <cell r="S3989" t="str">
            <v>390 Hoàng Văn Thụ</v>
          </cell>
          <cell r="T3989" t="str">
            <v>Phường 4</v>
          </cell>
          <cell r="U3989" t="str">
            <v>Quận Tân Bình</v>
          </cell>
        </row>
        <row r="3990">
          <cell r="B3990" t="str">
            <v>19002252</v>
          </cell>
          <cell r="C3990" t="str">
            <v>19C1-TĐH1</v>
          </cell>
          <cell r="D3990" t="str">
            <v>Phạm Trung Tính</v>
          </cell>
          <cell r="E3990" t="str">
            <v>Nam</v>
          </cell>
          <cell r="F3990" t="str">
            <v>Sinh viên</v>
          </cell>
          <cell r="G3990" t="str">
            <v>08/12/2001</v>
          </cell>
          <cell r="H3990" t="str">
            <v>0834530147</v>
          </cell>
          <cell r="I3990" t="str">
            <v>301784237</v>
          </cell>
          <cell r="J3990" t="str">
            <v>SV 479 8021972311</v>
          </cell>
          <cell r="M3990" t="str">
            <v>Kinh</v>
          </cell>
          <cell r="N3990" t="str">
            <v>Việt Nam</v>
          </cell>
          <cell r="P3990" t="str">
            <v>Xã Tân Đông</v>
          </cell>
          <cell r="Q3990" t="str">
            <v>Huyện Thạnh Hoá</v>
          </cell>
          <cell r="R3990" t="str">
            <v>Long An</v>
          </cell>
          <cell r="S3990" t="str">
            <v>390 Hoàng Văn Thụ</v>
          </cell>
          <cell r="T3990" t="str">
            <v>Phường 4</v>
          </cell>
          <cell r="U3990" t="str">
            <v>Quận Tân Bình</v>
          </cell>
        </row>
        <row r="3991">
          <cell r="B3991" t="str">
            <v>19004152</v>
          </cell>
          <cell r="C3991" t="str">
            <v>19C1-TĐH1</v>
          </cell>
          <cell r="D3991" t="str">
            <v>Bùi Văn Tuấn Vũ</v>
          </cell>
          <cell r="E3991" t="str">
            <v>Nam</v>
          </cell>
          <cell r="F3991" t="str">
            <v>Sinh viên</v>
          </cell>
          <cell r="G3991" t="str">
            <v>19/01/1994</v>
          </cell>
          <cell r="H3991" t="str">
            <v>0338541544</v>
          </cell>
          <cell r="I3991" t="str">
            <v>079094006512</v>
          </cell>
          <cell r="J3991" t="str">
            <v>SV 479 7938956963</v>
          </cell>
          <cell r="M3991" t="str">
            <v>Kinh</v>
          </cell>
          <cell r="N3991" t="str">
            <v>Việt Nam</v>
          </cell>
          <cell r="S3991" t="str">
            <v>390 Hoàng Văn Thụ</v>
          </cell>
          <cell r="T3991" t="str">
            <v>Phường 4</v>
          </cell>
          <cell r="U3991" t="str">
            <v>Quận Tân Bình</v>
          </cell>
        </row>
        <row r="3992">
          <cell r="B3992" t="str">
            <v>19004359</v>
          </cell>
          <cell r="C3992" t="str">
            <v>19C1-TĐH1</v>
          </cell>
          <cell r="D3992" t="str">
            <v>Nguyễn Hoàng Vũ</v>
          </cell>
          <cell r="E3992" t="str">
            <v>Nam</v>
          </cell>
          <cell r="F3992" t="str">
            <v>Sinh viên</v>
          </cell>
          <cell r="G3992" t="str">
            <v>15/05/2001</v>
          </cell>
          <cell r="H3992" t="str">
            <v>0828289498</v>
          </cell>
          <cell r="I3992" t="str">
            <v>241742926</v>
          </cell>
          <cell r="J3992" t="str">
            <v>SV 479 6623446874</v>
          </cell>
          <cell r="M3992" t="str">
            <v>Kinh</v>
          </cell>
          <cell r="N3992" t="str">
            <v>Việt Nam</v>
          </cell>
          <cell r="S3992" t="str">
            <v>390 Hoàng Văn Thụ</v>
          </cell>
          <cell r="T3992" t="str">
            <v>Phường 4</v>
          </cell>
          <cell r="U3992" t="str">
            <v>Quận Tân Bình</v>
          </cell>
        </row>
        <row r="3993">
          <cell r="B3993" t="str">
            <v>19003571</v>
          </cell>
          <cell r="C3993" t="str">
            <v>19C1-TĐH1</v>
          </cell>
          <cell r="D3993" t="str">
            <v>Trần Thanh Vũ</v>
          </cell>
          <cell r="E3993" t="str">
            <v>Nam</v>
          </cell>
          <cell r="F3993" t="str">
            <v>Sinh viên</v>
          </cell>
          <cell r="G3993" t="str">
            <v>31/07/2000</v>
          </cell>
          <cell r="H3993" t="str">
            <v>0339437318</v>
          </cell>
          <cell r="I3993" t="str">
            <v>264550674</v>
          </cell>
          <cell r="J3993">
            <v>0</v>
          </cell>
          <cell r="M3993" t="str">
            <v>Kinh</v>
          </cell>
          <cell r="N3993" t="str">
            <v>Việt Nam</v>
          </cell>
          <cell r="P3993" t="str">
            <v>Thị trấn Phước Dân</v>
          </cell>
          <cell r="Q3993" t="str">
            <v>Huyện Ninh Phước</v>
          </cell>
          <cell r="R3993" t="str">
            <v>Ninh Thuận</v>
          </cell>
          <cell r="S3993" t="str">
            <v>390 Hoàng Văn Thụ</v>
          </cell>
          <cell r="T3993" t="str">
            <v>Phường 4</v>
          </cell>
          <cell r="U3993" t="str">
            <v>Quận Tân Bình</v>
          </cell>
        </row>
        <row r="3994">
          <cell r="B3994" t="str">
            <v>19003295</v>
          </cell>
          <cell r="C3994" t="str">
            <v>19C1-TKĐ1</v>
          </cell>
          <cell r="D3994" t="str">
            <v>Nguyễn Lê Hoàng Bảo</v>
          </cell>
          <cell r="E3994" t="str">
            <v>Nam</v>
          </cell>
          <cell r="F3994" t="str">
            <v>Sinh viên</v>
          </cell>
          <cell r="G3994" t="str">
            <v>06/12/2001</v>
          </cell>
          <cell r="H3994" t="str">
            <v>0764746712</v>
          </cell>
          <cell r="I3994" t="str">
            <v>046201000092</v>
          </cell>
          <cell r="J3994">
            <v>0</v>
          </cell>
          <cell r="M3994" t="str">
            <v>Kinh</v>
          </cell>
          <cell r="N3994" t="str">
            <v>Việt Nam</v>
          </cell>
          <cell r="P3994" t="str">
            <v>Xã Tân Thạnh Đông</v>
          </cell>
          <cell r="Q3994" t="str">
            <v>Huyện Củ Chi</v>
          </cell>
          <cell r="R3994" t="str">
            <v>Tp. Hồ Chí Minh</v>
          </cell>
          <cell r="S3994" t="str">
            <v>390 Hoàng Văn Thụ</v>
          </cell>
          <cell r="T3994" t="str">
            <v>Phường 4</v>
          </cell>
          <cell r="U3994" t="str">
            <v>Quận Tân Bình</v>
          </cell>
        </row>
        <row r="3995">
          <cell r="B3995" t="str">
            <v>19002531</v>
          </cell>
          <cell r="C3995" t="str">
            <v>19C1-TKĐ1</v>
          </cell>
          <cell r="D3995" t="str">
            <v>Phạm Quốc Bình</v>
          </cell>
          <cell r="E3995" t="str">
            <v>Nam</v>
          </cell>
          <cell r="F3995" t="str">
            <v>Sinh viên</v>
          </cell>
          <cell r="G3995" t="str">
            <v>15/08/2001</v>
          </cell>
          <cell r="H3995" t="str">
            <v>0969873914</v>
          </cell>
          <cell r="I3995" t="str">
            <v>371953004</v>
          </cell>
          <cell r="J3995" t="str">
            <v>SV 479 9122233851</v>
          </cell>
          <cell r="M3995" t="str">
            <v>Kinh</v>
          </cell>
          <cell r="N3995" t="str">
            <v>Việt Nam</v>
          </cell>
          <cell r="P3995" t="str">
            <v>Xã Tân Hiệp B</v>
          </cell>
          <cell r="Q3995" t="str">
            <v>Huyện Tân Hiệp</v>
          </cell>
          <cell r="R3995" t="str">
            <v>Kiên Giang</v>
          </cell>
          <cell r="S3995" t="str">
            <v>390 Hoàng Văn Thụ</v>
          </cell>
          <cell r="T3995" t="str">
            <v>Phường 4</v>
          </cell>
          <cell r="U3995" t="str">
            <v>Quận Tân Bình</v>
          </cell>
        </row>
        <row r="3996">
          <cell r="B3996" t="str">
            <v>19003569</v>
          </cell>
          <cell r="C3996" t="str">
            <v>19C1-TKĐ1</v>
          </cell>
          <cell r="D3996" t="str">
            <v>Nguyễn Ngọc Minh Châu</v>
          </cell>
          <cell r="E3996" t="str">
            <v>Nữ</v>
          </cell>
          <cell r="F3996" t="str">
            <v>Sinh viên</v>
          </cell>
          <cell r="G3996" t="str">
            <v>13/07/2001</v>
          </cell>
          <cell r="H3996" t="str">
            <v>0345288298</v>
          </cell>
          <cell r="I3996" t="str">
            <v>079301001638</v>
          </cell>
          <cell r="J3996">
            <v>0</v>
          </cell>
          <cell r="M3996" t="str">
            <v>Kinh</v>
          </cell>
          <cell r="N3996" t="str">
            <v>Việt Nam</v>
          </cell>
          <cell r="S3996" t="str">
            <v>390 Hoàng Văn Thụ</v>
          </cell>
          <cell r="T3996" t="str">
            <v>Phường 4</v>
          </cell>
          <cell r="U3996" t="str">
            <v>Quận Tân Bình</v>
          </cell>
        </row>
        <row r="3997">
          <cell r="B3997" t="str">
            <v>19002882</v>
          </cell>
          <cell r="C3997" t="str">
            <v>19C1-TKĐ1</v>
          </cell>
          <cell r="D3997" t="str">
            <v>Hồ Võ Chí Cường</v>
          </cell>
          <cell r="E3997" t="str">
            <v>Nam</v>
          </cell>
          <cell r="F3997" t="str">
            <v>Sinh viên</v>
          </cell>
          <cell r="G3997" t="str">
            <v>05/11/2000</v>
          </cell>
          <cell r="H3997" t="str">
            <v>0795519273</v>
          </cell>
          <cell r="I3997" t="str">
            <v>341935859</v>
          </cell>
          <cell r="J3997" t="str">
            <v>SV 479 8723495144</v>
          </cell>
          <cell r="M3997" t="str">
            <v>Kinh</v>
          </cell>
          <cell r="N3997" t="str">
            <v>Việt Nam</v>
          </cell>
          <cell r="P3997" t="str">
            <v>Xã Thường Phước 1</v>
          </cell>
          <cell r="Q3997" t="str">
            <v>Thành phố Sa Đéc</v>
          </cell>
          <cell r="R3997" t="str">
            <v>Đồng Tháp</v>
          </cell>
          <cell r="S3997" t="str">
            <v>390 Hoàng Văn Thụ</v>
          </cell>
          <cell r="T3997" t="str">
            <v>Phường 4</v>
          </cell>
          <cell r="U3997" t="str">
            <v>Quận Tân Bình</v>
          </cell>
        </row>
        <row r="3998">
          <cell r="B3998" t="str">
            <v>19003264</v>
          </cell>
          <cell r="C3998" t="str">
            <v>19C1-TKĐ1</v>
          </cell>
          <cell r="D3998" t="str">
            <v>Trần Ngọc Đức Du</v>
          </cell>
          <cell r="E3998" t="str">
            <v>Nam</v>
          </cell>
          <cell r="F3998" t="str">
            <v>Sinh viên</v>
          </cell>
          <cell r="G3998" t="str">
            <v>22/04/2001</v>
          </cell>
          <cell r="H3998" t="str">
            <v>0329001692</v>
          </cell>
          <cell r="I3998" t="str">
            <v>371901398</v>
          </cell>
          <cell r="J3998">
            <v>0</v>
          </cell>
          <cell r="M3998" t="str">
            <v>Kinh</v>
          </cell>
          <cell r="N3998" t="str">
            <v>Việt Nam</v>
          </cell>
          <cell r="P3998" t="str">
            <v>Xã Tân An</v>
          </cell>
          <cell r="Q3998" t="str">
            <v>Huyện Tân Hiệp</v>
          </cell>
          <cell r="R3998" t="str">
            <v>Kiên Giang</v>
          </cell>
          <cell r="S3998" t="str">
            <v>390 Hoàng Văn Thụ</v>
          </cell>
          <cell r="T3998" t="str">
            <v>Phường 4</v>
          </cell>
          <cell r="U3998" t="str">
            <v>Quận Tân Bình</v>
          </cell>
        </row>
        <row r="3999">
          <cell r="B3999" t="str">
            <v>19002573</v>
          </cell>
          <cell r="C3999" t="str">
            <v>19C1-TKĐ1</v>
          </cell>
          <cell r="D3999" t="str">
            <v>Bùi Quang Đức</v>
          </cell>
          <cell r="E3999" t="str">
            <v>Nam</v>
          </cell>
          <cell r="F3999" t="str">
            <v>Sinh viên</v>
          </cell>
          <cell r="G3999" t="str">
            <v>18/04/2001</v>
          </cell>
          <cell r="H3999" t="str">
            <v>0788660312</v>
          </cell>
          <cell r="I3999" t="str">
            <v>079201024607</v>
          </cell>
          <cell r="J3999" t="str">
            <v>SV 479 7931255713</v>
          </cell>
          <cell r="M3999" t="str">
            <v>Kinh</v>
          </cell>
          <cell r="N3999" t="str">
            <v>Việt Nam</v>
          </cell>
          <cell r="P3999" t="str">
            <v>Phường 01</v>
          </cell>
          <cell r="Q3999" t="str">
            <v>Quận Tân Bình</v>
          </cell>
          <cell r="R3999" t="str">
            <v>Tp. Hồ Chí Minh</v>
          </cell>
          <cell r="S3999" t="str">
            <v>390 Hoàng Văn Thụ</v>
          </cell>
          <cell r="T3999" t="str">
            <v>Phường 4</v>
          </cell>
          <cell r="U3999" t="str">
            <v>Quận Tân Bình</v>
          </cell>
        </row>
        <row r="4000">
          <cell r="B4000" t="str">
            <v>19003512</v>
          </cell>
          <cell r="C4000" t="str">
            <v>19C1-TKĐ1</v>
          </cell>
          <cell r="D4000" t="str">
            <v>Vũ Minh Đức</v>
          </cell>
          <cell r="E4000" t="str">
            <v>Nam</v>
          </cell>
          <cell r="F4000" t="str">
            <v>Sinh viên</v>
          </cell>
          <cell r="G4000" t="str">
            <v>24/08/2001</v>
          </cell>
          <cell r="H4000" t="str">
            <v>0939988160</v>
          </cell>
          <cell r="I4000" t="str">
            <v>079201026850</v>
          </cell>
          <cell r="J4000" t="str">
            <v>SV 479 7928549167</v>
          </cell>
          <cell r="M4000" t="str">
            <v>Kinh</v>
          </cell>
          <cell r="N4000" t="str">
            <v>Việt Nam</v>
          </cell>
          <cell r="P4000" t="str">
            <v>Xã Trung Chánh</v>
          </cell>
          <cell r="Q4000" t="str">
            <v>Huyện Hóc Môn</v>
          </cell>
          <cell r="R4000" t="str">
            <v>Tp. Hồ Chí Minh</v>
          </cell>
          <cell r="S4000" t="str">
            <v>390 Hoàng Văn Thụ</v>
          </cell>
          <cell r="T4000" t="str">
            <v>Phường 4</v>
          </cell>
          <cell r="U4000" t="str">
            <v>Quận Tân Bình</v>
          </cell>
        </row>
        <row r="4001">
          <cell r="B4001" t="str">
            <v>19002527</v>
          </cell>
          <cell r="C4001" t="str">
            <v>19C1-TKĐ1</v>
          </cell>
          <cell r="D4001" t="str">
            <v>Phạm Hoàng Duy</v>
          </cell>
          <cell r="E4001" t="str">
            <v>Nam</v>
          </cell>
          <cell r="F4001" t="str">
            <v>Sinh viên</v>
          </cell>
          <cell r="G4001" t="str">
            <v>04/01/2001</v>
          </cell>
          <cell r="H4001" t="str">
            <v>0917269312</v>
          </cell>
          <cell r="I4001" t="str">
            <v>312438722</v>
          </cell>
          <cell r="J4001" t="str">
            <v>SV 479 8223817252</v>
          </cell>
          <cell r="M4001" t="str">
            <v>Kinh</v>
          </cell>
          <cell r="N4001" t="str">
            <v>Việt Nam</v>
          </cell>
          <cell r="P4001" t="str">
            <v>Xã Đạo Thạnh</v>
          </cell>
          <cell r="Q4001" t="str">
            <v>Thành phố Mỹ Tho</v>
          </cell>
          <cell r="R4001" t="str">
            <v>Tiền Giang</v>
          </cell>
          <cell r="S4001" t="str">
            <v>390 Hoàng Văn Thụ</v>
          </cell>
          <cell r="T4001" t="str">
            <v>Phường 4</v>
          </cell>
          <cell r="U4001" t="str">
            <v>Quận Tân Bình</v>
          </cell>
        </row>
        <row r="4002">
          <cell r="B4002" t="str">
            <v>19003160</v>
          </cell>
          <cell r="C4002" t="str">
            <v>19C1-TKĐ1</v>
          </cell>
          <cell r="D4002" t="str">
            <v>Nguyễn Lê Thùy Duyên</v>
          </cell>
          <cell r="E4002" t="str">
            <v>Nữ</v>
          </cell>
          <cell r="F4002" t="str">
            <v>Sinh viên</v>
          </cell>
          <cell r="G4002" t="str">
            <v>09/12/2001</v>
          </cell>
          <cell r="H4002" t="str">
            <v>0969548120</v>
          </cell>
          <cell r="I4002" t="str">
            <v>264549661</v>
          </cell>
          <cell r="J4002" t="str">
            <v>SV 479 5820758848</v>
          </cell>
          <cell r="M4002" t="str">
            <v>Kinh</v>
          </cell>
          <cell r="N4002" t="str">
            <v>Việt Nam</v>
          </cell>
          <cell r="P4002" t="str">
            <v>Phường Văn Hải</v>
          </cell>
          <cell r="Q4002" t="str">
            <v>Th. phố Phan Rang -Tháp Chàm</v>
          </cell>
          <cell r="R4002" t="str">
            <v>Ninh Thuận</v>
          </cell>
          <cell r="S4002" t="str">
            <v>390 Hoàng Văn Thụ</v>
          </cell>
          <cell r="T4002" t="str">
            <v>Phường 4</v>
          </cell>
          <cell r="U4002" t="str">
            <v>Quận Tân Bình</v>
          </cell>
        </row>
        <row r="4003">
          <cell r="B4003" t="str">
            <v>19001801</v>
          </cell>
          <cell r="C4003" t="str">
            <v>19C1-TKĐ1</v>
          </cell>
          <cell r="D4003" t="str">
            <v>Nguyễn Phạm Mỹ Duyên</v>
          </cell>
          <cell r="E4003" t="str">
            <v>Nữ</v>
          </cell>
          <cell r="F4003" t="str">
            <v>Sinh viên</v>
          </cell>
          <cell r="G4003" t="str">
            <v>26/04/2001</v>
          </cell>
          <cell r="H4003" t="str">
            <v>0907410403</v>
          </cell>
          <cell r="I4003" t="str">
            <v>371974351</v>
          </cell>
          <cell r="J4003">
            <v>0</v>
          </cell>
          <cell r="M4003" t="str">
            <v>Kinh</v>
          </cell>
          <cell r="N4003" t="str">
            <v>Việt Nam</v>
          </cell>
          <cell r="P4003" t="str">
            <v>Xã Tân Hoà</v>
          </cell>
          <cell r="Q4003" t="str">
            <v>Huyện Tân Hiệp</v>
          </cell>
          <cell r="R4003" t="str">
            <v>Kiên Giang</v>
          </cell>
          <cell r="S4003" t="str">
            <v>390 Hoàng Văn Thụ</v>
          </cell>
          <cell r="T4003" t="str">
            <v>Phường 4</v>
          </cell>
          <cell r="U4003" t="str">
            <v>Quận Tân Bình</v>
          </cell>
        </row>
        <row r="4004">
          <cell r="B4004" t="str">
            <v>19002979</v>
          </cell>
          <cell r="C4004" t="str">
            <v>19C1-TKĐ1</v>
          </cell>
          <cell r="D4004" t="str">
            <v>Lê Thị Ngọc Hân</v>
          </cell>
          <cell r="E4004" t="str">
            <v>Nữ</v>
          </cell>
          <cell r="F4004" t="str">
            <v>Sinh viên</v>
          </cell>
          <cell r="G4004" t="str">
            <v>02/03/2001</v>
          </cell>
          <cell r="H4004" t="str">
            <v>0706596445</v>
          </cell>
          <cell r="I4004" t="str">
            <v>366288972</v>
          </cell>
          <cell r="J4004">
            <v>0</v>
          </cell>
          <cell r="M4004" t="str">
            <v>Kinh</v>
          </cell>
          <cell r="N4004" t="str">
            <v>Việt Nam</v>
          </cell>
          <cell r="P4004" t="str">
            <v>Xã Xuân Hòa</v>
          </cell>
          <cell r="Q4004" t="str">
            <v>Huyện Kế Sách</v>
          </cell>
          <cell r="R4004" t="str">
            <v>Sóc Trăng</v>
          </cell>
          <cell r="S4004" t="str">
            <v>390 Hoàng Văn Thụ</v>
          </cell>
          <cell r="T4004" t="str">
            <v>Phường 4</v>
          </cell>
          <cell r="U4004" t="str">
            <v>Quận Tân Bình</v>
          </cell>
        </row>
        <row r="4005">
          <cell r="B4005" t="str">
            <v>19003217</v>
          </cell>
          <cell r="C4005" t="str">
            <v>19C1-TKĐ1</v>
          </cell>
          <cell r="D4005" t="str">
            <v>Lê Chí Hảo</v>
          </cell>
          <cell r="E4005" t="str">
            <v>Nam</v>
          </cell>
          <cell r="F4005" t="str">
            <v>Sinh viên</v>
          </cell>
          <cell r="G4005" t="str">
            <v>29/07/2001</v>
          </cell>
          <cell r="H4005" t="str">
            <v>0942371573</v>
          </cell>
          <cell r="I4005" t="str">
            <v>385841353</v>
          </cell>
          <cell r="J4005">
            <v>0</v>
          </cell>
          <cell r="M4005" t="str">
            <v>Kinh</v>
          </cell>
          <cell r="N4005" t="str">
            <v>Việt Nam</v>
          </cell>
          <cell r="Q4005" t="str">
            <v>Huyện Phước Long</v>
          </cell>
          <cell r="R4005" t="str">
            <v>Bạc Liêu</v>
          </cell>
          <cell r="S4005" t="str">
            <v>390 Hoàng Văn Thụ</v>
          </cell>
          <cell r="T4005" t="str">
            <v>Phường 4</v>
          </cell>
          <cell r="U4005" t="str">
            <v>Quận Tân Bình</v>
          </cell>
        </row>
        <row r="4006">
          <cell r="B4006" t="str">
            <v>19003470</v>
          </cell>
          <cell r="C4006" t="str">
            <v>19C1-TKĐ1</v>
          </cell>
          <cell r="D4006" t="str">
            <v>Bùi Thị Diệp Hoài</v>
          </cell>
          <cell r="E4006" t="str">
            <v>Nữ</v>
          </cell>
          <cell r="F4006" t="str">
            <v>Sinh viên</v>
          </cell>
          <cell r="G4006" t="str">
            <v>31/10/2001</v>
          </cell>
          <cell r="H4006" t="str">
            <v>0928426216</v>
          </cell>
          <cell r="I4006" t="str">
            <v>075301000578</v>
          </cell>
          <cell r="J4006">
            <v>0</v>
          </cell>
          <cell r="M4006" t="str">
            <v>Kinh</v>
          </cell>
          <cell r="N4006" t="str">
            <v>Việt Nam</v>
          </cell>
          <cell r="P4006" t="str">
            <v>Xã Thới Tam Thôn</v>
          </cell>
          <cell r="Q4006" t="str">
            <v>Huyện Hóc Môn</v>
          </cell>
          <cell r="R4006" t="str">
            <v>Tp. Hồ Chí Minh</v>
          </cell>
          <cell r="S4006" t="str">
            <v>390 Hoàng Văn Thụ</v>
          </cell>
          <cell r="T4006" t="str">
            <v>Phường 4</v>
          </cell>
          <cell r="U4006" t="str">
            <v>Quận Tân Bình</v>
          </cell>
        </row>
        <row r="4007">
          <cell r="B4007" t="str">
            <v>19002525</v>
          </cell>
          <cell r="C4007" t="str">
            <v>19C1-TKĐ1</v>
          </cell>
          <cell r="D4007" t="str">
            <v>Nguyễn Huy Hoàng</v>
          </cell>
          <cell r="E4007" t="str">
            <v>Nam</v>
          </cell>
          <cell r="F4007" t="str">
            <v>Sinh viên</v>
          </cell>
          <cell r="G4007" t="str">
            <v>19/08/2001</v>
          </cell>
          <cell r="H4007" t="str">
            <v>0392051330</v>
          </cell>
          <cell r="I4007" t="str">
            <v>312457783</v>
          </cell>
          <cell r="J4007">
            <v>0</v>
          </cell>
          <cell r="M4007" t="str">
            <v>Kinh</v>
          </cell>
          <cell r="N4007" t="str">
            <v>Việt Nam</v>
          </cell>
          <cell r="P4007" t="str">
            <v>Phường 8</v>
          </cell>
          <cell r="Q4007" t="str">
            <v>Thành phố Mỹ Tho</v>
          </cell>
          <cell r="R4007" t="str">
            <v>Tiền Giang</v>
          </cell>
          <cell r="S4007" t="str">
            <v>390 Hoàng Văn Thụ</v>
          </cell>
          <cell r="T4007" t="str">
            <v>Phường 4</v>
          </cell>
          <cell r="U4007" t="str">
            <v>Quận Tân Bình</v>
          </cell>
        </row>
        <row r="4008">
          <cell r="B4008" t="str">
            <v>19002858</v>
          </cell>
          <cell r="C4008" t="str">
            <v>19C1-TKĐ1</v>
          </cell>
          <cell r="D4008" t="str">
            <v>Nguyễn Trương Gia Hưng</v>
          </cell>
          <cell r="E4008" t="str">
            <v>Nam</v>
          </cell>
          <cell r="F4008" t="str">
            <v>Sinh viên</v>
          </cell>
          <cell r="G4008" t="str">
            <v>02/05/2001</v>
          </cell>
          <cell r="H4008" t="str">
            <v>0918475932</v>
          </cell>
          <cell r="I4008" t="str">
            <v>072201008208</v>
          </cell>
          <cell r="J4008" t="str">
            <v>SV 479 7221647545</v>
          </cell>
          <cell r="M4008" t="str">
            <v>Kinh</v>
          </cell>
          <cell r="N4008" t="str">
            <v>Việt Nam</v>
          </cell>
          <cell r="P4008" t="str">
            <v>Xã Thành Long</v>
          </cell>
          <cell r="Q4008" t="str">
            <v>Huyện Châu Thành</v>
          </cell>
          <cell r="R4008" t="str">
            <v>Tây Ninh</v>
          </cell>
          <cell r="S4008" t="str">
            <v>390 Hoàng Văn Thụ</v>
          </cell>
          <cell r="T4008" t="str">
            <v>Phường 4</v>
          </cell>
          <cell r="U4008" t="str">
            <v>Quận Tân Bình</v>
          </cell>
        </row>
        <row r="4009">
          <cell r="B4009" t="str">
            <v>19002084</v>
          </cell>
          <cell r="C4009" t="str">
            <v>19C1-TKĐ1</v>
          </cell>
          <cell r="D4009" t="str">
            <v>Lê Đỗ Trường Huy</v>
          </cell>
          <cell r="E4009" t="str">
            <v>Nam</v>
          </cell>
          <cell r="F4009" t="str">
            <v>Sinh viên</v>
          </cell>
          <cell r="G4009" t="str">
            <v>13/12/2001</v>
          </cell>
          <cell r="H4009" t="str">
            <v>0569408571</v>
          </cell>
          <cell r="I4009" t="str">
            <v>079201023212</v>
          </cell>
          <cell r="J4009">
            <v>0</v>
          </cell>
          <cell r="M4009" t="str">
            <v>Kinh</v>
          </cell>
          <cell r="N4009" t="str">
            <v>Việt Nam</v>
          </cell>
          <cell r="P4009" t="str">
            <v>Thị trấn Hóc Môn</v>
          </cell>
          <cell r="Q4009" t="str">
            <v>Huyện Hóc Môn</v>
          </cell>
          <cell r="R4009" t="str">
            <v>Tp. Hồ Chí Minh</v>
          </cell>
          <cell r="S4009" t="str">
            <v>390 Hoàng Văn Thụ</v>
          </cell>
          <cell r="T4009" t="str">
            <v>Phường 4</v>
          </cell>
          <cell r="U4009" t="str">
            <v>Quận Tân Bình</v>
          </cell>
        </row>
        <row r="4010">
          <cell r="B4010" t="str">
            <v>19003093</v>
          </cell>
          <cell r="C4010" t="str">
            <v>19C1-TKĐ1</v>
          </cell>
          <cell r="D4010" t="str">
            <v>Nguyễn Kế Khánh Huy</v>
          </cell>
          <cell r="E4010" t="str">
            <v>Nam</v>
          </cell>
          <cell r="F4010" t="str">
            <v>Sinh viên</v>
          </cell>
          <cell r="G4010" t="str">
            <v>30/07/2000</v>
          </cell>
          <cell r="H4010" t="str">
            <v>0363228743</v>
          </cell>
          <cell r="I4010" t="str">
            <v>052200000073</v>
          </cell>
          <cell r="J4010" t="str">
            <v>SV 479 7930341090</v>
          </cell>
          <cell r="M4010" t="str">
            <v>Kinh</v>
          </cell>
          <cell r="N4010" t="str">
            <v>Việt Nam</v>
          </cell>
          <cell r="P4010" t="str">
            <v>Phường 10</v>
          </cell>
          <cell r="Q4010" t="str">
            <v>Quận Gò Vấp</v>
          </cell>
          <cell r="R4010" t="str">
            <v>Tp. Hồ Chí Minh</v>
          </cell>
          <cell r="S4010" t="str">
            <v>390 Hoàng Văn Thụ</v>
          </cell>
          <cell r="T4010" t="str">
            <v>Phường 4</v>
          </cell>
          <cell r="U4010" t="str">
            <v>Quận Tân Bình</v>
          </cell>
        </row>
        <row r="4011">
          <cell r="B4011" t="str">
            <v>19001550</v>
          </cell>
          <cell r="C4011" t="str">
            <v>19C1-TKĐ1</v>
          </cell>
          <cell r="D4011" t="str">
            <v>Đặng Hoàng Kha</v>
          </cell>
          <cell r="E4011" t="str">
            <v>Nam</v>
          </cell>
          <cell r="F4011" t="str">
            <v>Sinh viên</v>
          </cell>
          <cell r="G4011" t="str">
            <v>07/11/2000</v>
          </cell>
          <cell r="H4011" t="str">
            <v>0356513221</v>
          </cell>
          <cell r="I4011" t="str">
            <v>072200004139</v>
          </cell>
          <cell r="J4011" t="str">
            <v>SV 479 7221903766</v>
          </cell>
          <cell r="M4011" t="str">
            <v>Kinh</v>
          </cell>
          <cell r="N4011" t="str">
            <v>Việt Nam</v>
          </cell>
          <cell r="O4011">
            <v>937340739</v>
          </cell>
          <cell r="P4011" t="str">
            <v>Xã Long Thành Trung</v>
          </cell>
          <cell r="Q4011" t="str">
            <v>Huyện Hòa Thành</v>
          </cell>
          <cell r="R4011" t="str">
            <v>Tây Ninh</v>
          </cell>
          <cell r="S4011" t="str">
            <v>390 Hoàng Văn Thụ</v>
          </cell>
          <cell r="T4011" t="str">
            <v>Phường 4</v>
          </cell>
          <cell r="U4011" t="str">
            <v>Quận Tân Bình</v>
          </cell>
        </row>
        <row r="4012">
          <cell r="B4012" t="str">
            <v>19003195</v>
          </cell>
          <cell r="C4012" t="str">
            <v>19C1-TKĐ1</v>
          </cell>
          <cell r="D4012" t="str">
            <v>Phan Ngọc Thảo Khang</v>
          </cell>
          <cell r="E4012" t="str">
            <v>Nam</v>
          </cell>
          <cell r="F4012" t="str">
            <v>Sinh viên</v>
          </cell>
          <cell r="G4012" t="str">
            <v>28/11/2000</v>
          </cell>
          <cell r="H4012" t="str">
            <v>0933040346</v>
          </cell>
          <cell r="I4012" t="str">
            <v>072200004040</v>
          </cell>
          <cell r="J4012">
            <v>0</v>
          </cell>
          <cell r="M4012" t="str">
            <v>Kinh</v>
          </cell>
          <cell r="N4012" t="str">
            <v>Việt Nam</v>
          </cell>
          <cell r="P4012" t="str">
            <v>Xã Long Thành Bắc</v>
          </cell>
          <cell r="Q4012" t="str">
            <v>Huyện Hòa Thành</v>
          </cell>
          <cell r="R4012" t="str">
            <v>Tây Ninh</v>
          </cell>
          <cell r="S4012" t="str">
            <v>390 Hoàng Văn Thụ</v>
          </cell>
          <cell r="T4012" t="str">
            <v>Phường 4</v>
          </cell>
          <cell r="U4012" t="str">
            <v>Quận Tân Bình</v>
          </cell>
        </row>
        <row r="4013">
          <cell r="B4013" t="str">
            <v>19003055</v>
          </cell>
          <cell r="C4013" t="str">
            <v>19C1-TKĐ1</v>
          </cell>
          <cell r="D4013" t="str">
            <v>Lê Đăng Khiêm</v>
          </cell>
          <cell r="E4013" t="str">
            <v>Nam</v>
          </cell>
          <cell r="F4013" t="str">
            <v>Sinh viên</v>
          </cell>
          <cell r="G4013" t="str">
            <v>11/12/2001</v>
          </cell>
          <cell r="H4013" t="str">
            <v>0344150649</v>
          </cell>
          <cell r="I4013" t="str">
            <v>072201007928</v>
          </cell>
          <cell r="J4013" t="str">
            <v>SV 479 7222404607</v>
          </cell>
          <cell r="M4013" t="str">
            <v>Kinh</v>
          </cell>
          <cell r="N4013" t="str">
            <v>Việt Nam</v>
          </cell>
          <cell r="P4013" t="str">
            <v>Xã Thạnh Đức</v>
          </cell>
          <cell r="Q4013" t="str">
            <v>Huyện Gò Dầu</v>
          </cell>
          <cell r="R4013" t="str">
            <v>Tây Ninh</v>
          </cell>
          <cell r="S4013" t="str">
            <v>390 Hoàng Văn Thụ</v>
          </cell>
          <cell r="T4013" t="str">
            <v>Phường 4</v>
          </cell>
          <cell r="U4013" t="str">
            <v>Quận Tân Bình</v>
          </cell>
        </row>
        <row r="4014">
          <cell r="B4014" t="str">
            <v>19005243</v>
          </cell>
          <cell r="C4014" t="str">
            <v>19C1-TKĐ1</v>
          </cell>
          <cell r="D4014" t="str">
            <v>Lê Đức Long</v>
          </cell>
          <cell r="E4014" t="str">
            <v>Nam</v>
          </cell>
          <cell r="F4014" t="str">
            <v>Sinh viên</v>
          </cell>
          <cell r="G4014" t="str">
            <v>11/10/1995</v>
          </cell>
          <cell r="H4014" t="str">
            <v>0708726352</v>
          </cell>
          <cell r="I4014" t="str">
            <v>079095001992</v>
          </cell>
          <cell r="J4014" t="str">
            <v>SV 479 7930911491</v>
          </cell>
          <cell r="M4014" t="str">
            <v>Kinh</v>
          </cell>
          <cell r="N4014" t="str">
            <v>Việt Nam</v>
          </cell>
          <cell r="S4014" t="str">
            <v>390 Hoàng Văn Thụ</v>
          </cell>
          <cell r="T4014" t="str">
            <v>Phường 4</v>
          </cell>
          <cell r="U4014" t="str">
            <v>Quận Tân Bình</v>
          </cell>
        </row>
        <row r="4015">
          <cell r="B4015" t="str">
            <v>19003111</v>
          </cell>
          <cell r="C4015" t="str">
            <v>19C1-TKĐ1</v>
          </cell>
          <cell r="D4015" t="str">
            <v>Mạc Phương Minh</v>
          </cell>
          <cell r="E4015" t="str">
            <v>Nam</v>
          </cell>
          <cell r="F4015" t="str">
            <v>Sinh viên</v>
          </cell>
          <cell r="G4015" t="str">
            <v>26/10/2000</v>
          </cell>
          <cell r="H4015" t="str">
            <v>0787854568</v>
          </cell>
          <cell r="I4015" t="str">
            <v>341981930</v>
          </cell>
          <cell r="J4015">
            <v>0</v>
          </cell>
          <cell r="M4015" t="str">
            <v>Kinh</v>
          </cell>
          <cell r="N4015" t="str">
            <v>Việt Nam</v>
          </cell>
          <cell r="P4015" t="str">
            <v>Xã Thường Lạc</v>
          </cell>
          <cell r="Q4015" t="str">
            <v>Thành phố Sa Đéc</v>
          </cell>
          <cell r="R4015" t="str">
            <v>Đồng Tháp</v>
          </cell>
          <cell r="S4015" t="str">
            <v>390 Hoàng Văn Thụ</v>
          </cell>
          <cell r="T4015" t="str">
            <v>Phường 4</v>
          </cell>
          <cell r="U4015" t="str">
            <v>Quận Tân Bình</v>
          </cell>
        </row>
        <row r="4016">
          <cell r="B4016" t="str">
            <v>19002306</v>
          </cell>
          <cell r="C4016" t="str">
            <v>19C1-TKĐ1</v>
          </cell>
          <cell r="D4016" t="str">
            <v>Trần Văn Minh</v>
          </cell>
          <cell r="E4016" t="str">
            <v>Nam</v>
          </cell>
          <cell r="F4016" t="str">
            <v>Sinh viên</v>
          </cell>
          <cell r="G4016" t="str">
            <v>30/11/2000</v>
          </cell>
          <cell r="H4016" t="str">
            <v>0786855334</v>
          </cell>
          <cell r="I4016" t="str">
            <v>381932581</v>
          </cell>
          <cell r="J4016" t="str">
            <v>SV 479 9622855796</v>
          </cell>
          <cell r="M4016" t="str">
            <v>Kinh</v>
          </cell>
          <cell r="N4016" t="str">
            <v>Việt Nam</v>
          </cell>
          <cell r="P4016" t="str">
            <v>Xã Bình Hưng</v>
          </cell>
          <cell r="Q4016" t="str">
            <v>Huyện Bình Chánh</v>
          </cell>
          <cell r="R4016" t="str">
            <v>Tp. Hồ Chí Minh</v>
          </cell>
          <cell r="S4016" t="str">
            <v>390 Hoàng Văn Thụ</v>
          </cell>
          <cell r="T4016" t="str">
            <v>Phường 4</v>
          </cell>
          <cell r="U4016" t="str">
            <v>Quận Tân Bình</v>
          </cell>
        </row>
        <row r="4017">
          <cell r="B4017" t="str">
            <v>19003028</v>
          </cell>
          <cell r="C4017" t="str">
            <v>19C1-TKĐ1</v>
          </cell>
          <cell r="D4017" t="str">
            <v>Lê Nguyễn Hoàng Nam</v>
          </cell>
          <cell r="E4017" t="str">
            <v>Nam</v>
          </cell>
          <cell r="F4017" t="str">
            <v>Sinh viên</v>
          </cell>
          <cell r="G4017" t="str">
            <v>19/10/2001</v>
          </cell>
          <cell r="H4017" t="str">
            <v>0938533802</v>
          </cell>
          <cell r="I4017" t="str">
            <v>366360859</v>
          </cell>
          <cell r="J4017">
            <v>0</v>
          </cell>
          <cell r="M4017" t="str">
            <v>Kinh</v>
          </cell>
          <cell r="N4017" t="str">
            <v>Việt Nam</v>
          </cell>
          <cell r="P4017" t="str">
            <v>Thị trấn An Lạc Thôn</v>
          </cell>
          <cell r="Q4017" t="str">
            <v>Huyện Kế Sách</v>
          </cell>
          <cell r="R4017" t="str">
            <v>Sóc Trăng</v>
          </cell>
          <cell r="S4017" t="str">
            <v>390 Hoàng Văn Thụ</v>
          </cell>
          <cell r="T4017" t="str">
            <v>Phường 4</v>
          </cell>
          <cell r="U4017" t="str">
            <v>Quận Tân Bình</v>
          </cell>
        </row>
        <row r="4018">
          <cell r="B4018" t="str">
            <v>19000792</v>
          </cell>
          <cell r="C4018" t="str">
            <v>19C1-TKĐ1</v>
          </cell>
          <cell r="D4018" t="str">
            <v>Nguyễn Hữu Nghĩa</v>
          </cell>
          <cell r="E4018" t="str">
            <v>Nam</v>
          </cell>
          <cell r="F4018" t="str">
            <v>Sinh viên</v>
          </cell>
          <cell r="G4018" t="str">
            <v>06/06/2000</v>
          </cell>
          <cell r="H4018" t="str">
            <v>0337567786</v>
          </cell>
          <cell r="I4018" t="str">
            <v>301707002</v>
          </cell>
          <cell r="J4018" t="str">
            <v>SV 479 8021821721</v>
          </cell>
          <cell r="M4018" t="str">
            <v>Kinh</v>
          </cell>
          <cell r="N4018" t="str">
            <v>Việt Nam</v>
          </cell>
          <cell r="S4018" t="str">
            <v>390 Hoàng Văn Thụ</v>
          </cell>
          <cell r="T4018" t="str">
            <v>Phường 4</v>
          </cell>
          <cell r="U4018" t="str">
            <v>Quận Tân Bình</v>
          </cell>
        </row>
        <row r="4019">
          <cell r="B4019" t="str">
            <v>19001626</v>
          </cell>
          <cell r="C4019" t="str">
            <v>19C1-TKĐ1</v>
          </cell>
          <cell r="D4019" t="str">
            <v>Đinh Xuân Nguyên</v>
          </cell>
          <cell r="E4019" t="str">
            <v>Nam</v>
          </cell>
          <cell r="F4019" t="str">
            <v>Sinh viên</v>
          </cell>
          <cell r="G4019" t="str">
            <v>09/01/2000</v>
          </cell>
          <cell r="H4019" t="str">
            <v>0947447941</v>
          </cell>
          <cell r="I4019" t="str">
            <v>079200013727</v>
          </cell>
          <cell r="J4019" t="str">
            <v>SV 479 7938832335</v>
          </cell>
          <cell r="M4019" t="str">
            <v>Kinh</v>
          </cell>
          <cell r="N4019" t="str">
            <v>Việt Nam</v>
          </cell>
          <cell r="P4019" t="str">
            <v>Phường An Phú Đông</v>
          </cell>
          <cell r="Q4019" t="str">
            <v>Quận 12</v>
          </cell>
          <cell r="R4019" t="str">
            <v>Tp. Hồ Chí Minh</v>
          </cell>
          <cell r="S4019" t="str">
            <v>390 Hoàng Văn Thụ</v>
          </cell>
          <cell r="T4019" t="str">
            <v>Phường 4</v>
          </cell>
          <cell r="U4019" t="str">
            <v>Quận Tân Bình</v>
          </cell>
        </row>
        <row r="4020">
          <cell r="B4020" t="str">
            <v>19000285</v>
          </cell>
          <cell r="C4020" t="str">
            <v>19C1-TKĐ1</v>
          </cell>
          <cell r="D4020" t="str">
            <v>Đặng Anh Nhật</v>
          </cell>
          <cell r="E4020" t="str">
            <v>Nam</v>
          </cell>
          <cell r="F4020" t="str">
            <v>Sinh viên</v>
          </cell>
          <cell r="G4020" t="str">
            <v>14/05/1992</v>
          </cell>
          <cell r="H4020" t="str">
            <v>0938100637</v>
          </cell>
          <cell r="I4020" t="str">
            <v>024920466</v>
          </cell>
          <cell r="J4020" t="str">
            <v>SV 479 7915135411</v>
          </cell>
          <cell r="M4020" t="str">
            <v>Kinh</v>
          </cell>
          <cell r="N4020" t="str">
            <v>Việt Nam</v>
          </cell>
          <cell r="P4020" t="str">
            <v>Phường 21</v>
          </cell>
          <cell r="Q4020" t="str">
            <v>Quận Bình Thạnh</v>
          </cell>
          <cell r="R4020" t="str">
            <v>Tp. Hồ Chí Minh</v>
          </cell>
          <cell r="S4020" t="str">
            <v>390 Hoàng Văn Thụ</v>
          </cell>
          <cell r="T4020" t="str">
            <v>Phường 4</v>
          </cell>
          <cell r="U4020" t="str">
            <v>Quận Tân Bình</v>
          </cell>
        </row>
        <row r="4021">
          <cell r="B4021" t="str">
            <v>19004061</v>
          </cell>
          <cell r="C4021" t="str">
            <v>19C1-TKĐ1</v>
          </cell>
          <cell r="D4021" t="str">
            <v>Đoàn Quang Nhật</v>
          </cell>
          <cell r="E4021" t="str">
            <v>Nam</v>
          </cell>
          <cell r="F4021" t="str">
            <v>Sinh viên</v>
          </cell>
          <cell r="G4021" t="str">
            <v>19/10/2001</v>
          </cell>
          <cell r="H4021" t="str">
            <v>0393641171</v>
          </cell>
          <cell r="I4021" t="str">
            <v>261638882</v>
          </cell>
          <cell r="J4021" t="str">
            <v>SV 479 6020595925</v>
          </cell>
          <cell r="M4021" t="str">
            <v>Kinh</v>
          </cell>
          <cell r="N4021" t="str">
            <v>Việt Nam</v>
          </cell>
          <cell r="S4021" t="str">
            <v>390 Hoàng Văn Thụ</v>
          </cell>
          <cell r="T4021" t="str">
            <v>Phường 4</v>
          </cell>
          <cell r="U4021" t="str">
            <v>Quận Tân Bình</v>
          </cell>
        </row>
        <row r="4022">
          <cell r="B4022" t="str">
            <v>19002776</v>
          </cell>
          <cell r="C4022" t="str">
            <v>19C1-TKĐ1</v>
          </cell>
          <cell r="D4022" t="str">
            <v>Nguyễn Hoài Bảo Phương</v>
          </cell>
          <cell r="E4022" t="str">
            <v>Nam</v>
          </cell>
          <cell r="F4022" t="str">
            <v>Sinh viên</v>
          </cell>
          <cell r="G4022" t="str">
            <v>01/04/2000</v>
          </cell>
          <cell r="H4022" t="str">
            <v>0384795723</v>
          </cell>
          <cell r="I4022" t="str">
            <v>025937925</v>
          </cell>
          <cell r="J4022">
            <v>0</v>
          </cell>
          <cell r="M4022" t="str">
            <v>Kinh</v>
          </cell>
          <cell r="N4022" t="str">
            <v>Việt Nam</v>
          </cell>
          <cell r="P4022" t="str">
            <v>Phường 16</v>
          </cell>
          <cell r="Q4022" t="str">
            <v>Quận Gò Vấp</v>
          </cell>
          <cell r="R4022" t="str">
            <v>Tp. Hồ Chí Minh</v>
          </cell>
          <cell r="S4022" t="str">
            <v>390 Hoàng Văn Thụ</v>
          </cell>
          <cell r="T4022" t="str">
            <v>Phường 4</v>
          </cell>
          <cell r="U4022" t="str">
            <v>Quận Tân Bình</v>
          </cell>
        </row>
        <row r="4023">
          <cell r="B4023" t="str">
            <v>19002599</v>
          </cell>
          <cell r="C4023" t="str">
            <v>19C1-TKĐ1</v>
          </cell>
          <cell r="D4023" t="str">
            <v>Nguyễn Thanh Sang</v>
          </cell>
          <cell r="E4023" t="str">
            <v>Nam</v>
          </cell>
          <cell r="F4023" t="str">
            <v>Sinh viên</v>
          </cell>
          <cell r="G4023" t="str">
            <v>03/09/2001</v>
          </cell>
          <cell r="H4023" t="str">
            <v>0857274595</v>
          </cell>
          <cell r="I4023" t="str">
            <v>352544202</v>
          </cell>
          <cell r="J4023" t="str">
            <v>SV 479 8922805726</v>
          </cell>
          <cell r="M4023" t="str">
            <v>Kinh</v>
          </cell>
          <cell r="N4023" t="str">
            <v>Việt Nam</v>
          </cell>
          <cell r="P4023" t="str">
            <v>Phường Long Châu</v>
          </cell>
          <cell r="Q4023" t="str">
            <v>Thị xã Tân Châu</v>
          </cell>
          <cell r="R4023" t="str">
            <v>An Giang</v>
          </cell>
          <cell r="S4023" t="str">
            <v>390 Hoàng Văn Thụ</v>
          </cell>
          <cell r="T4023" t="str">
            <v>Phường 4</v>
          </cell>
          <cell r="U4023" t="str">
            <v>Quận Tân Bình</v>
          </cell>
        </row>
        <row r="4024">
          <cell r="B4024" t="str">
            <v>19000635</v>
          </cell>
          <cell r="C4024" t="str">
            <v>19C1-TKĐ1</v>
          </cell>
          <cell r="D4024" t="str">
            <v>Võ Thanh Sang</v>
          </cell>
          <cell r="E4024" t="str">
            <v>Nam</v>
          </cell>
          <cell r="F4024" t="str">
            <v>Sinh viên</v>
          </cell>
          <cell r="G4024" t="str">
            <v>07/02/1995</v>
          </cell>
          <cell r="H4024" t="str">
            <v>0969944178</v>
          </cell>
          <cell r="I4024" t="str">
            <v>025308709</v>
          </cell>
          <cell r="J4024" t="str">
            <v>SV 479 7930948521</v>
          </cell>
          <cell r="M4024" t="str">
            <v>Kinh</v>
          </cell>
          <cell r="N4024" t="str">
            <v>Việt Nam</v>
          </cell>
          <cell r="S4024" t="str">
            <v>390 Hoàng Văn Thụ</v>
          </cell>
          <cell r="T4024" t="str">
            <v>Phường 4</v>
          </cell>
          <cell r="U4024" t="str">
            <v>Quận Tân Bình</v>
          </cell>
        </row>
        <row r="4025">
          <cell r="B4025" t="str">
            <v>19000037</v>
          </cell>
          <cell r="C4025" t="str">
            <v>19C1-TKĐ1</v>
          </cell>
          <cell r="D4025" t="str">
            <v>Ngô Khí Tài</v>
          </cell>
          <cell r="E4025" t="str">
            <v>Nam</v>
          </cell>
          <cell r="F4025" t="str">
            <v>Sinh viên</v>
          </cell>
          <cell r="G4025" t="str">
            <v>23/03/2000</v>
          </cell>
          <cell r="H4025" t="str">
            <v>0704516860</v>
          </cell>
          <cell r="I4025" t="str">
            <v>025930280</v>
          </cell>
          <cell r="J4025" t="str">
            <v>SV 479 7938292389</v>
          </cell>
          <cell r="M4025" t="str">
            <v>Kinh</v>
          </cell>
          <cell r="N4025" t="str">
            <v>Việt Nam</v>
          </cell>
          <cell r="P4025" t="str">
            <v>Xã Hồng Thượng</v>
          </cell>
          <cell r="Q4025" t="str">
            <v>Huyện A Lưới</v>
          </cell>
          <cell r="R4025" t="str">
            <v>Thừa Thiên -Huế</v>
          </cell>
          <cell r="S4025" t="str">
            <v>390 Hoàng Văn Thụ</v>
          </cell>
          <cell r="T4025" t="str">
            <v>Phường 4</v>
          </cell>
          <cell r="U4025" t="str">
            <v>Quận Tân Bình</v>
          </cell>
        </row>
        <row r="4026">
          <cell r="B4026" t="str">
            <v>19003194</v>
          </cell>
          <cell r="C4026" t="str">
            <v>19C1-TKĐ1</v>
          </cell>
          <cell r="D4026" t="str">
            <v>Nguyễn Tấn Tài</v>
          </cell>
          <cell r="E4026" t="str">
            <v>Nam</v>
          </cell>
          <cell r="F4026" t="str">
            <v>Sinh viên</v>
          </cell>
          <cell r="G4026" t="str">
            <v>06/09/2001</v>
          </cell>
          <cell r="H4026" t="str">
            <v>0354156453</v>
          </cell>
          <cell r="I4026" t="str">
            <v>206270868</v>
          </cell>
          <cell r="J4026" t="str">
            <v>SV 479 4920640184</v>
          </cell>
          <cell r="M4026" t="str">
            <v>Kinh</v>
          </cell>
          <cell r="N4026" t="str">
            <v>Việt Nam</v>
          </cell>
          <cell r="P4026" t="str">
            <v>Xã Duy Hòa</v>
          </cell>
          <cell r="Q4026" t="str">
            <v>Huyện Duy Xuyên</v>
          </cell>
          <cell r="R4026" t="str">
            <v>Quảng Nam</v>
          </cell>
          <cell r="S4026" t="str">
            <v>390 Hoàng Văn Thụ</v>
          </cell>
          <cell r="T4026" t="str">
            <v>Phường 4</v>
          </cell>
          <cell r="U4026" t="str">
            <v>Quận Tân Bình</v>
          </cell>
        </row>
        <row r="4027">
          <cell r="B4027" t="str">
            <v>19003404</v>
          </cell>
          <cell r="C4027" t="str">
            <v>19C1-TKĐ1</v>
          </cell>
          <cell r="D4027" t="str">
            <v>Trần Thị Ngọc Thảo</v>
          </cell>
          <cell r="E4027" t="str">
            <v>Nữ</v>
          </cell>
          <cell r="F4027" t="str">
            <v>Sinh viên</v>
          </cell>
          <cell r="G4027" t="str">
            <v>10/11/2001</v>
          </cell>
          <cell r="H4027" t="str">
            <v>0708224013</v>
          </cell>
          <cell r="I4027" t="str">
            <v>079301025693</v>
          </cell>
          <cell r="J4027">
            <v>0</v>
          </cell>
          <cell r="M4027" t="str">
            <v>Kinh</v>
          </cell>
          <cell r="N4027" t="str">
            <v>Việt Nam</v>
          </cell>
          <cell r="P4027" t="str">
            <v>Xã Phạm Văn Hai</v>
          </cell>
          <cell r="Q4027" t="str">
            <v>Huyện Bình Chánh</v>
          </cell>
          <cell r="R4027" t="str">
            <v>Tp. Hồ Chí Minh</v>
          </cell>
          <cell r="S4027" t="str">
            <v>390 Hoàng Văn Thụ</v>
          </cell>
          <cell r="T4027" t="str">
            <v>Phường 4</v>
          </cell>
          <cell r="U4027" t="str">
            <v>Quận Tân Bình</v>
          </cell>
        </row>
        <row r="4028">
          <cell r="B4028" t="str">
            <v>19003189</v>
          </cell>
          <cell r="C4028" t="str">
            <v>19C1-TKĐ1</v>
          </cell>
          <cell r="D4028" t="str">
            <v>Nguyễn Bình Thiên</v>
          </cell>
          <cell r="E4028" t="str">
            <v>Nam</v>
          </cell>
          <cell r="F4028" t="str">
            <v>Sinh viên</v>
          </cell>
          <cell r="G4028" t="str">
            <v>11/10/2001</v>
          </cell>
          <cell r="H4028" t="str">
            <v>0985342434</v>
          </cell>
          <cell r="I4028" t="str">
            <v>079201021061</v>
          </cell>
          <cell r="J4028">
            <v>0</v>
          </cell>
          <cell r="M4028" t="str">
            <v>Kinh</v>
          </cell>
          <cell r="N4028" t="str">
            <v>Việt Nam</v>
          </cell>
          <cell r="P4028" t="str">
            <v>Phường 06</v>
          </cell>
          <cell r="Q4028" t="str">
            <v>Quận Tân Bình</v>
          </cell>
          <cell r="R4028" t="str">
            <v>Tp. Hồ Chí Minh</v>
          </cell>
          <cell r="S4028" t="str">
            <v>390 Hoàng Văn Thụ</v>
          </cell>
          <cell r="T4028" t="str">
            <v>Phường 4</v>
          </cell>
          <cell r="U4028" t="str">
            <v>Quận Tân Bình</v>
          </cell>
        </row>
        <row r="4029">
          <cell r="B4029" t="str">
            <v>19002733</v>
          </cell>
          <cell r="C4029" t="str">
            <v>19C1-TKĐ1</v>
          </cell>
          <cell r="D4029" t="str">
            <v>Mai Thùy Trang</v>
          </cell>
          <cell r="E4029" t="str">
            <v>Nữ</v>
          </cell>
          <cell r="F4029" t="str">
            <v>Sinh viên</v>
          </cell>
          <cell r="G4029" t="str">
            <v>01/12/2001</v>
          </cell>
          <cell r="H4029" t="str">
            <v>034554645</v>
          </cell>
          <cell r="I4029" t="str">
            <v>079301026505</v>
          </cell>
          <cell r="J4029" t="str">
            <v>SV 479 7937793593</v>
          </cell>
          <cell r="M4029" t="str">
            <v>Kinh</v>
          </cell>
          <cell r="N4029" t="str">
            <v>Việt Nam</v>
          </cell>
          <cell r="P4029" t="str">
            <v>Phường 12</v>
          </cell>
          <cell r="Q4029" t="str">
            <v>Quận Tân Bình</v>
          </cell>
          <cell r="R4029" t="str">
            <v>Tp. Hồ Chí Minh</v>
          </cell>
          <cell r="S4029" t="str">
            <v>390 Hoàng Văn Thụ</v>
          </cell>
          <cell r="T4029" t="str">
            <v>Phường 4</v>
          </cell>
          <cell r="U4029" t="str">
            <v>Quận Tân Bình</v>
          </cell>
        </row>
        <row r="4030">
          <cell r="B4030" t="str">
            <v>19000679</v>
          </cell>
          <cell r="C4030" t="str">
            <v>19C1-TKĐ1</v>
          </cell>
          <cell r="D4030" t="str">
            <v>Mai Đức Trọng</v>
          </cell>
          <cell r="E4030" t="str">
            <v>Nam</v>
          </cell>
          <cell r="F4030" t="str">
            <v>Sinh viên</v>
          </cell>
          <cell r="G4030" t="str">
            <v>07/03/2000</v>
          </cell>
          <cell r="H4030" t="str">
            <v>0584594118</v>
          </cell>
          <cell r="I4030" t="str">
            <v>079200018467</v>
          </cell>
          <cell r="J4030" t="str">
            <v>SV 479 7935051223</v>
          </cell>
          <cell r="M4030" t="str">
            <v>Kinh</v>
          </cell>
          <cell r="N4030" t="str">
            <v>Việt Nam</v>
          </cell>
          <cell r="P4030" t="str">
            <v>Xã Tân An Hội</v>
          </cell>
          <cell r="Q4030" t="str">
            <v>Huyện Củ Chi</v>
          </cell>
          <cell r="R4030" t="str">
            <v>Tp. Hồ Chí Minh</v>
          </cell>
          <cell r="S4030" t="str">
            <v>390 Hoàng Văn Thụ</v>
          </cell>
          <cell r="T4030" t="str">
            <v>Phường 4</v>
          </cell>
          <cell r="U4030" t="str">
            <v>Quận Tân Bình</v>
          </cell>
        </row>
        <row r="4031">
          <cell r="B4031" t="str">
            <v>19001993</v>
          </cell>
          <cell r="C4031" t="str">
            <v>19C1-TKĐ1</v>
          </cell>
          <cell r="D4031" t="str">
            <v>Nguyễn Đan Trường</v>
          </cell>
          <cell r="E4031" t="str">
            <v>Nam</v>
          </cell>
          <cell r="F4031" t="str">
            <v>Sinh viên</v>
          </cell>
          <cell r="G4031" t="str">
            <v>25/04/2001</v>
          </cell>
          <cell r="H4031" t="str">
            <v>0366996250</v>
          </cell>
          <cell r="I4031" t="str">
            <v>312458690</v>
          </cell>
          <cell r="J4031">
            <v>0</v>
          </cell>
          <cell r="M4031" t="str">
            <v>Kinh</v>
          </cell>
          <cell r="N4031" t="str">
            <v>Việt Nam</v>
          </cell>
          <cell r="P4031" t="str">
            <v>Xã Mỹ Hội</v>
          </cell>
          <cell r="Q4031" t="str">
            <v>Huyện Cái Bè</v>
          </cell>
          <cell r="R4031" t="str">
            <v>Tiền Giang</v>
          </cell>
          <cell r="S4031" t="str">
            <v>390 Hoàng Văn Thụ</v>
          </cell>
          <cell r="T4031" t="str">
            <v>Phường 4</v>
          </cell>
          <cell r="U4031" t="str">
            <v>Quận Tân Bình</v>
          </cell>
        </row>
        <row r="4032">
          <cell r="B4032" t="str">
            <v>19002903</v>
          </cell>
          <cell r="C4032" t="str">
            <v>19C1-TKĐ1</v>
          </cell>
          <cell r="D4032" t="str">
            <v>Lê Tường Vũ</v>
          </cell>
          <cell r="E4032" t="str">
            <v>Nam</v>
          </cell>
          <cell r="F4032" t="str">
            <v>Sinh viên</v>
          </cell>
          <cell r="G4032" t="str">
            <v>18/05/2001</v>
          </cell>
          <cell r="H4032" t="str">
            <v>0363746202</v>
          </cell>
          <cell r="I4032" t="str">
            <v>321757537</v>
          </cell>
          <cell r="J4032" t="str">
            <v>SV 479 8322837840</v>
          </cell>
          <cell r="M4032" t="str">
            <v>Kinh</v>
          </cell>
          <cell r="N4032" t="str">
            <v>Việt Nam</v>
          </cell>
          <cell r="S4032" t="str">
            <v>390 Hoàng Văn Thụ</v>
          </cell>
          <cell r="T4032" t="str">
            <v>Phường 4</v>
          </cell>
          <cell r="U4032" t="str">
            <v>Quận Tân Bình</v>
          </cell>
        </row>
        <row r="4033">
          <cell r="B4033" t="str">
            <v>19003327</v>
          </cell>
          <cell r="C4033" t="str">
            <v>19C1-TKĐ1</v>
          </cell>
          <cell r="D4033" t="str">
            <v>Trần Thanh Vũ</v>
          </cell>
          <cell r="E4033" t="str">
            <v>Nam</v>
          </cell>
          <cell r="F4033" t="str">
            <v>Sinh viên</v>
          </cell>
          <cell r="G4033" t="str">
            <v>22/06/2001</v>
          </cell>
          <cell r="H4033" t="str">
            <v>0364831876</v>
          </cell>
          <cell r="I4033" t="str">
            <v>261420048</v>
          </cell>
          <cell r="J4033">
            <v>0</v>
          </cell>
          <cell r="M4033" t="str">
            <v>Kinh</v>
          </cell>
          <cell r="N4033" t="str">
            <v>Việt Nam</v>
          </cell>
          <cell r="P4033" t="str">
            <v>Xã Phan Rí Thành</v>
          </cell>
          <cell r="Q4033" t="str">
            <v>Huyện Bắc Bình</v>
          </cell>
          <cell r="R4033" t="str">
            <v>Bình Thuận</v>
          </cell>
          <cell r="S4033" t="str">
            <v>390 Hoàng Văn Thụ</v>
          </cell>
          <cell r="T4033" t="str">
            <v>Phường 4</v>
          </cell>
          <cell r="U4033" t="str">
            <v>Quận Tân Bình</v>
          </cell>
        </row>
        <row r="4034">
          <cell r="B4034" t="str">
            <v>19000581</v>
          </cell>
          <cell r="C4034" t="str">
            <v>19C1-TKĐ1</v>
          </cell>
          <cell r="D4034" t="str">
            <v>Trần Hồng Xuân</v>
          </cell>
          <cell r="E4034" t="str">
            <v>Nữ</v>
          </cell>
          <cell r="F4034" t="str">
            <v>Sinh viên</v>
          </cell>
          <cell r="G4034" t="str">
            <v>04/11/1997</v>
          </cell>
          <cell r="H4034" t="str">
            <v>0932741329</v>
          </cell>
          <cell r="I4034" t="str">
            <v>025738972</v>
          </cell>
          <cell r="J4034" t="str">
            <v>SV 479 7916110322</v>
          </cell>
          <cell r="M4034" t="str">
            <v>Kinh</v>
          </cell>
          <cell r="N4034" t="str">
            <v>Việt Nam</v>
          </cell>
          <cell r="P4034" t="str">
            <v>Phường 14</v>
          </cell>
          <cell r="Q4034" t="str">
            <v>Quận Phú Nhuận</v>
          </cell>
          <cell r="R4034" t="str">
            <v>Tp. Hồ Chí Minh</v>
          </cell>
          <cell r="S4034" t="str">
            <v>390 Hoàng Văn Thụ</v>
          </cell>
          <cell r="T4034" t="str">
            <v>Phường 4</v>
          </cell>
          <cell r="U4034" t="str">
            <v>Quận Tân Bình</v>
          </cell>
        </row>
        <row r="4035">
          <cell r="B4035" t="str">
            <v>19002399</v>
          </cell>
          <cell r="C4035" t="str">
            <v>19C1-TKĐ1</v>
          </cell>
          <cell r="D4035" t="str">
            <v>Nguyễn Lê Thanh Yến</v>
          </cell>
          <cell r="E4035" t="str">
            <v>Nữ</v>
          </cell>
          <cell r="F4035" t="str">
            <v>Sinh viên</v>
          </cell>
          <cell r="G4035" t="str">
            <v>28/05/2001</v>
          </cell>
          <cell r="H4035" t="str">
            <v>0366923796</v>
          </cell>
          <cell r="I4035" t="str">
            <v>079301014756</v>
          </cell>
          <cell r="J4035">
            <v>0</v>
          </cell>
          <cell r="M4035" t="str">
            <v>Kinh</v>
          </cell>
          <cell r="N4035" t="str">
            <v>Việt Nam</v>
          </cell>
          <cell r="P4035" t="str">
            <v>Xã Tân Hiệp</v>
          </cell>
          <cell r="Q4035" t="str">
            <v>Huyện Hóc Môn</v>
          </cell>
          <cell r="R4035" t="str">
            <v>Tp. Hồ Chí Minh</v>
          </cell>
          <cell r="S4035" t="str">
            <v>390 Hoàng Văn Thụ</v>
          </cell>
          <cell r="T4035" t="str">
            <v>Phường 4</v>
          </cell>
          <cell r="U4035" t="str">
            <v>Quận Tân Bình</v>
          </cell>
        </row>
        <row r="4036">
          <cell r="B4036" t="str">
            <v>19004707</v>
          </cell>
          <cell r="C4036" t="str">
            <v>19C1-TKĐ2</v>
          </cell>
          <cell r="D4036" t="str">
            <v>Nguyễn Đặng Đông Anh</v>
          </cell>
          <cell r="E4036" t="str">
            <v>Nữ</v>
          </cell>
          <cell r="F4036" t="str">
            <v>Sinh viên</v>
          </cell>
          <cell r="G4036" t="str">
            <v>17/01/2001</v>
          </cell>
          <cell r="H4036" t="str">
            <v>0368004421</v>
          </cell>
          <cell r="I4036" t="str">
            <v>079301028724</v>
          </cell>
          <cell r="J4036" t="str">
            <v>SV 479 7938128489</v>
          </cell>
          <cell r="M4036" t="str">
            <v>Kinh</v>
          </cell>
          <cell r="N4036" t="str">
            <v>Việt Nam</v>
          </cell>
          <cell r="S4036" t="str">
            <v>390 Hoàng Văn Thụ</v>
          </cell>
          <cell r="T4036" t="str">
            <v>Phường 4</v>
          </cell>
          <cell r="U4036" t="str">
            <v>Quận Tân Bình</v>
          </cell>
        </row>
        <row r="4037">
          <cell r="B4037" t="str">
            <v>19003723</v>
          </cell>
          <cell r="C4037" t="str">
            <v>19C1-TKĐ2</v>
          </cell>
          <cell r="D4037" t="str">
            <v>Nguyễn Thế Anh</v>
          </cell>
          <cell r="E4037" t="str">
            <v>Nam</v>
          </cell>
          <cell r="F4037" t="str">
            <v>Sinh viên</v>
          </cell>
          <cell r="G4037" t="str">
            <v>04/02/2001</v>
          </cell>
          <cell r="H4037" t="str">
            <v>0836896532</v>
          </cell>
          <cell r="I4037" t="str">
            <v>371913981</v>
          </cell>
          <cell r="J4037">
            <v>0</v>
          </cell>
          <cell r="M4037" t="str">
            <v>Kinh</v>
          </cell>
          <cell r="N4037" t="str">
            <v>Việt Nam</v>
          </cell>
          <cell r="P4037" t="str">
            <v>Xã Thạnh Đông A</v>
          </cell>
          <cell r="Q4037" t="str">
            <v>Huyện Tân Hiệp</v>
          </cell>
          <cell r="R4037" t="str">
            <v>Kiên Giang</v>
          </cell>
          <cell r="S4037" t="str">
            <v>390 Hoàng Văn Thụ</v>
          </cell>
          <cell r="T4037" t="str">
            <v>Phường 4</v>
          </cell>
          <cell r="U4037" t="str">
            <v>Quận Tân Bình</v>
          </cell>
        </row>
        <row r="4038">
          <cell r="B4038" t="str">
            <v>19004463</v>
          </cell>
          <cell r="C4038" t="str">
            <v>19C1-TKĐ2</v>
          </cell>
          <cell r="D4038" t="str">
            <v>Nguyễn Tuấn Anh</v>
          </cell>
          <cell r="E4038" t="str">
            <v>Nam</v>
          </cell>
          <cell r="F4038" t="str">
            <v>Sinh viên</v>
          </cell>
          <cell r="G4038" t="str">
            <v>12/07/1999</v>
          </cell>
          <cell r="H4038" t="str">
            <v>0337298096</v>
          </cell>
          <cell r="I4038" t="str">
            <v>281226239</v>
          </cell>
          <cell r="J4038">
            <v>0</v>
          </cell>
          <cell r="M4038" t="str">
            <v>Kinh</v>
          </cell>
          <cell r="N4038" t="str">
            <v>Việt Nam</v>
          </cell>
          <cell r="S4038" t="str">
            <v>390 Hoàng Văn Thụ</v>
          </cell>
          <cell r="T4038" t="str">
            <v>Phường 4</v>
          </cell>
          <cell r="U4038" t="str">
            <v>Quận Tân Bình</v>
          </cell>
        </row>
        <row r="4039">
          <cell r="B4039" t="str">
            <v>19004219</v>
          </cell>
          <cell r="C4039" t="str">
            <v>19C1-TKĐ2</v>
          </cell>
          <cell r="D4039" t="str">
            <v>Trần Thiện Đăng</v>
          </cell>
          <cell r="E4039" t="str">
            <v>Nam</v>
          </cell>
          <cell r="F4039" t="str">
            <v>Sinh viên</v>
          </cell>
          <cell r="G4039" t="str">
            <v>08/09/2001</v>
          </cell>
          <cell r="H4039" t="str">
            <v>0903855536</v>
          </cell>
          <cell r="I4039" t="str">
            <v>079201027188</v>
          </cell>
          <cell r="J4039">
            <v>0</v>
          </cell>
          <cell r="M4039" t="str">
            <v>Kinh</v>
          </cell>
          <cell r="N4039" t="str">
            <v>Việt Nam</v>
          </cell>
          <cell r="S4039" t="str">
            <v>390 Hoàng Văn Thụ</v>
          </cell>
          <cell r="T4039" t="str">
            <v>Phường 4</v>
          </cell>
          <cell r="U4039" t="str">
            <v>Quận Tân Bình</v>
          </cell>
        </row>
        <row r="4040">
          <cell r="B4040" t="str">
            <v>19005142</v>
          </cell>
          <cell r="C4040" t="str">
            <v>19C1-TKĐ2</v>
          </cell>
          <cell r="D4040" t="str">
            <v>Nguyễn Minh Hiếu</v>
          </cell>
          <cell r="E4040" t="str">
            <v>Nam</v>
          </cell>
          <cell r="F4040" t="str">
            <v>Sinh viên</v>
          </cell>
          <cell r="G4040" t="str">
            <v>01/06/2000</v>
          </cell>
          <cell r="H4040" t="str">
            <v>0926588925</v>
          </cell>
          <cell r="I4040" t="str">
            <v>042200000022</v>
          </cell>
          <cell r="J4040">
            <v>0</v>
          </cell>
          <cell r="M4040" t="str">
            <v>Kinh</v>
          </cell>
          <cell r="N4040" t="str">
            <v>Việt Nam</v>
          </cell>
          <cell r="S4040" t="str">
            <v>390 Hoàng Văn Thụ</v>
          </cell>
          <cell r="T4040" t="str">
            <v>Phường 4</v>
          </cell>
          <cell r="U4040" t="str">
            <v>Quận Tân Bình</v>
          </cell>
        </row>
        <row r="4041">
          <cell r="B4041" t="str">
            <v>19004109</v>
          </cell>
          <cell r="C4041" t="str">
            <v>19C1-TKĐ2</v>
          </cell>
          <cell r="D4041" t="str">
            <v>Đoàn Văn Hùng</v>
          </cell>
          <cell r="E4041" t="str">
            <v>Nam</v>
          </cell>
          <cell r="F4041" t="str">
            <v>Sinh viên</v>
          </cell>
          <cell r="G4041" t="str">
            <v>17/12/1996</v>
          </cell>
          <cell r="H4041" t="str">
            <v>0329750985</v>
          </cell>
          <cell r="I4041" t="str">
            <v>031096005990</v>
          </cell>
          <cell r="J4041">
            <v>0</v>
          </cell>
          <cell r="M4041" t="str">
            <v>Kinh</v>
          </cell>
          <cell r="N4041" t="str">
            <v>Việt Nam</v>
          </cell>
          <cell r="S4041" t="str">
            <v>390 Hoàng Văn Thụ</v>
          </cell>
          <cell r="T4041" t="str">
            <v>Phường 4</v>
          </cell>
          <cell r="U4041" t="str">
            <v>Quận Tân Bình</v>
          </cell>
        </row>
        <row r="4042">
          <cell r="B4042" t="str">
            <v>19005081</v>
          </cell>
          <cell r="C4042" t="str">
            <v>19C1-TKĐ2</v>
          </cell>
          <cell r="D4042" t="str">
            <v>Hồ Gia Huy</v>
          </cell>
          <cell r="E4042" t="str">
            <v>Nam</v>
          </cell>
          <cell r="F4042" t="str">
            <v>Sinh viên</v>
          </cell>
          <cell r="G4042" t="str">
            <v>18/03/2000</v>
          </cell>
          <cell r="H4042" t="str">
            <v>0332819545</v>
          </cell>
          <cell r="I4042" t="str">
            <v>026081988</v>
          </cell>
          <cell r="J4042">
            <v>0</v>
          </cell>
          <cell r="M4042" t="str">
            <v>Kinh</v>
          </cell>
          <cell r="N4042" t="str">
            <v>Việt Nam</v>
          </cell>
          <cell r="S4042" t="str">
            <v>390 Hoàng Văn Thụ</v>
          </cell>
          <cell r="T4042" t="str">
            <v>Phường 4</v>
          </cell>
          <cell r="U4042" t="str">
            <v>Quận Tân Bình</v>
          </cell>
        </row>
        <row r="4043">
          <cell r="B4043" t="str">
            <v>19002109</v>
          </cell>
          <cell r="C4043" t="str">
            <v>19C1-TKĐ2</v>
          </cell>
          <cell r="D4043" t="str">
            <v>Nguyễn Duy Khang</v>
          </cell>
          <cell r="E4043" t="str">
            <v>Nam</v>
          </cell>
          <cell r="F4043" t="str">
            <v>Sinh viên</v>
          </cell>
          <cell r="G4043" t="str">
            <v>13/08/2001</v>
          </cell>
          <cell r="H4043" t="str">
            <v>0337734043</v>
          </cell>
          <cell r="I4043" t="str">
            <v>261650602</v>
          </cell>
          <cell r="J4043">
            <v>0</v>
          </cell>
          <cell r="M4043" t="str">
            <v>Kinh</v>
          </cell>
          <cell r="N4043" t="str">
            <v>Việt Nam</v>
          </cell>
          <cell r="P4043" t="str">
            <v>Phường Mũi Né</v>
          </cell>
          <cell r="Q4043" t="str">
            <v>Thành phố Phan Thiết</v>
          </cell>
          <cell r="R4043" t="str">
            <v>Bình Thuận</v>
          </cell>
          <cell r="S4043" t="str">
            <v>390 Hoàng Văn Thụ</v>
          </cell>
          <cell r="T4043" t="str">
            <v>Phường 4</v>
          </cell>
          <cell r="U4043" t="str">
            <v>Quận Tân Bình</v>
          </cell>
        </row>
        <row r="4044">
          <cell r="B4044" t="str">
            <v>19003788</v>
          </cell>
          <cell r="C4044" t="str">
            <v>19C1-TKĐ2</v>
          </cell>
          <cell r="D4044" t="str">
            <v>Lưu Như Linh</v>
          </cell>
          <cell r="E4044" t="str">
            <v>Nữ</v>
          </cell>
          <cell r="F4044" t="str">
            <v>Sinh viên</v>
          </cell>
          <cell r="G4044" t="str">
            <v>11/05/2000</v>
          </cell>
          <cell r="H4044" t="str">
            <v>0784516377</v>
          </cell>
          <cell r="I4044" t="str">
            <v>026066885</v>
          </cell>
          <cell r="J4044">
            <v>0</v>
          </cell>
          <cell r="M4044" t="str">
            <v>Hoa</v>
          </cell>
          <cell r="N4044" t="str">
            <v>Việt Nam</v>
          </cell>
          <cell r="P4044" t="str">
            <v>Phường An Lạc A</v>
          </cell>
          <cell r="Q4044" t="str">
            <v>Quận Bình Tân</v>
          </cell>
          <cell r="R4044" t="str">
            <v>Tp. Hồ Chí Minh</v>
          </cell>
          <cell r="S4044" t="str">
            <v>390 Hoàng Văn Thụ</v>
          </cell>
          <cell r="T4044" t="str">
            <v>Phường 4</v>
          </cell>
          <cell r="U4044" t="str">
            <v>Quận Tân Bình</v>
          </cell>
        </row>
        <row r="4045">
          <cell r="B4045" t="str">
            <v>19004141</v>
          </cell>
          <cell r="C4045" t="str">
            <v>19C1-TKĐ2</v>
          </cell>
          <cell r="D4045" t="str">
            <v>Nguyễn Thanh Long</v>
          </cell>
          <cell r="E4045" t="str">
            <v>Nam</v>
          </cell>
          <cell r="F4045" t="str">
            <v>Sinh viên</v>
          </cell>
          <cell r="G4045" t="str">
            <v>27/09/2000</v>
          </cell>
          <cell r="H4045" t="str">
            <v>0941513477</v>
          </cell>
          <cell r="I4045" t="str">
            <v>321603021</v>
          </cell>
          <cell r="J4045">
            <v>0</v>
          </cell>
          <cell r="M4045" t="str">
            <v>Kinh</v>
          </cell>
          <cell r="N4045" t="str">
            <v>Việt Nam</v>
          </cell>
          <cell r="S4045" t="str">
            <v>390 Hoàng Văn Thụ</v>
          </cell>
          <cell r="T4045" t="str">
            <v>Phường 4</v>
          </cell>
          <cell r="U4045" t="str">
            <v>Quận Tân Bình</v>
          </cell>
        </row>
        <row r="4046">
          <cell r="B4046" t="str">
            <v>19003947</v>
          </cell>
          <cell r="C4046" t="str">
            <v>19C1-TKĐ2</v>
          </cell>
          <cell r="D4046" t="str">
            <v>Dương Tú Như</v>
          </cell>
          <cell r="E4046" t="str">
            <v>Nữ</v>
          </cell>
          <cell r="F4046" t="str">
            <v>Sinh viên</v>
          </cell>
          <cell r="G4046" t="str">
            <v>05/04/2001</v>
          </cell>
          <cell r="H4046" t="str">
            <v>0765831164</v>
          </cell>
          <cell r="I4046" t="str">
            <v>079301006458</v>
          </cell>
          <cell r="J4046">
            <v>0</v>
          </cell>
          <cell r="M4046" t="str">
            <v>Kinh</v>
          </cell>
          <cell r="N4046" t="str">
            <v>Việt Nam</v>
          </cell>
          <cell r="P4046" t="str">
            <v>Phường Phú Thọ Hòa</v>
          </cell>
          <cell r="Q4046" t="str">
            <v>Quận Tân Phú</v>
          </cell>
          <cell r="R4046" t="str">
            <v>Tp. Hồ Chí Minh</v>
          </cell>
          <cell r="S4046" t="str">
            <v>390 Hoàng Văn Thụ</v>
          </cell>
          <cell r="T4046" t="str">
            <v>Phường 4</v>
          </cell>
          <cell r="U4046" t="str">
            <v>Quận Tân Bình</v>
          </cell>
        </row>
        <row r="4047">
          <cell r="B4047" t="str">
            <v>19002855</v>
          </cell>
          <cell r="C4047" t="str">
            <v>19C1-TKĐ2</v>
          </cell>
          <cell r="D4047" t="str">
            <v>Phạm Thanh Phúc</v>
          </cell>
          <cell r="E4047" t="str">
            <v>Nam</v>
          </cell>
          <cell r="F4047" t="str">
            <v>Sinh viên</v>
          </cell>
          <cell r="G4047" t="str">
            <v>12/12/2001</v>
          </cell>
          <cell r="H4047" t="str">
            <v>0933184306</v>
          </cell>
          <cell r="I4047" t="str">
            <v>19002855</v>
          </cell>
          <cell r="J4047">
            <v>0</v>
          </cell>
          <cell r="M4047" t="str">
            <v>Kinh</v>
          </cell>
          <cell r="N4047" t="str">
            <v>Việt Nam</v>
          </cell>
          <cell r="P4047" t="str">
            <v>Phường 08</v>
          </cell>
          <cell r="Q4047" t="str">
            <v>Quận 6</v>
          </cell>
          <cell r="R4047" t="str">
            <v>Tp. Hồ Chí Minh</v>
          </cell>
          <cell r="S4047" t="str">
            <v>390 Hoàng Văn Thụ</v>
          </cell>
          <cell r="T4047" t="str">
            <v>Phường 4</v>
          </cell>
          <cell r="U4047" t="str">
            <v>Quận Tân Bình</v>
          </cell>
        </row>
        <row r="4048">
          <cell r="B4048" t="str">
            <v>19003813</v>
          </cell>
          <cell r="C4048" t="str">
            <v>19C1-TKĐ2</v>
          </cell>
          <cell r="D4048" t="str">
            <v>Cao Văn Trường Sơn</v>
          </cell>
          <cell r="E4048" t="str">
            <v>Nam</v>
          </cell>
          <cell r="F4048" t="str">
            <v>Sinh viên</v>
          </cell>
          <cell r="G4048" t="str">
            <v>16/09/2001</v>
          </cell>
          <cell r="H4048" t="str">
            <v>0394837352</v>
          </cell>
          <cell r="I4048" t="str">
            <v>212815614</v>
          </cell>
          <cell r="J4048" t="str">
            <v>SV 479 7938149234</v>
          </cell>
          <cell r="M4048" t="str">
            <v>Kinh</v>
          </cell>
          <cell r="N4048" t="str">
            <v>Việt Nam</v>
          </cell>
          <cell r="P4048" t="str">
            <v>Xã Sơn Ba</v>
          </cell>
          <cell r="Q4048" t="str">
            <v>Huyện Mộ Đức</v>
          </cell>
          <cell r="R4048" t="str">
            <v>Quảng Ngãi</v>
          </cell>
          <cell r="S4048" t="str">
            <v>390 Hoàng Văn Thụ</v>
          </cell>
          <cell r="T4048" t="str">
            <v>Phường 4</v>
          </cell>
          <cell r="U4048" t="str">
            <v>Quận Tân Bình</v>
          </cell>
        </row>
        <row r="4049">
          <cell r="B4049" t="str">
            <v>19004125</v>
          </cell>
          <cell r="C4049" t="str">
            <v>19C1-TKĐ2</v>
          </cell>
          <cell r="D4049" t="str">
            <v>Dương Sĩ Tài</v>
          </cell>
          <cell r="E4049" t="str">
            <v>Nam</v>
          </cell>
          <cell r="F4049" t="str">
            <v>Sinh viên</v>
          </cell>
          <cell r="G4049" t="str">
            <v>21/03/2001</v>
          </cell>
          <cell r="H4049" t="str">
            <v>0787715973</v>
          </cell>
          <cell r="I4049" t="str">
            <v>079201030282</v>
          </cell>
          <cell r="J4049" t="str">
            <v>SV 479 7934558324</v>
          </cell>
          <cell r="M4049" t="str">
            <v>Kinh</v>
          </cell>
          <cell r="N4049" t="str">
            <v>Việt Nam</v>
          </cell>
          <cell r="S4049" t="str">
            <v>390 Hoàng Văn Thụ</v>
          </cell>
          <cell r="T4049" t="str">
            <v>Phường 4</v>
          </cell>
          <cell r="U4049" t="str">
            <v>Quận Tân Bình</v>
          </cell>
        </row>
        <row r="4050">
          <cell r="B4050" t="str">
            <v>19005060</v>
          </cell>
          <cell r="C4050" t="str">
            <v>19C1-TKĐ2</v>
          </cell>
          <cell r="D4050" t="str">
            <v>Nguyễn Tiến Tài</v>
          </cell>
          <cell r="E4050" t="str">
            <v>Nam</v>
          </cell>
          <cell r="F4050" t="str">
            <v>Sinh viên</v>
          </cell>
          <cell r="G4050" t="str">
            <v>12/02/1999</v>
          </cell>
          <cell r="H4050" t="str">
            <v>0703935807</v>
          </cell>
          <cell r="I4050" t="str">
            <v>079099007219</v>
          </cell>
          <cell r="J4050">
            <v>0</v>
          </cell>
          <cell r="M4050" t="str">
            <v>Kinh</v>
          </cell>
          <cell r="N4050" t="str">
            <v>Việt Nam</v>
          </cell>
          <cell r="S4050" t="str">
            <v>390 Hoàng Văn Thụ</v>
          </cell>
          <cell r="T4050" t="str">
            <v>Phường 4</v>
          </cell>
          <cell r="U4050" t="str">
            <v>Quận Tân Bình</v>
          </cell>
        </row>
        <row r="4051">
          <cell r="B4051" t="str">
            <v>19003938</v>
          </cell>
          <cell r="C4051" t="str">
            <v>19C1-TKĐ2</v>
          </cell>
          <cell r="D4051" t="str">
            <v>Phạm Tấn Tài</v>
          </cell>
          <cell r="E4051" t="str">
            <v>Nam</v>
          </cell>
          <cell r="F4051" t="str">
            <v>Sinh viên</v>
          </cell>
          <cell r="G4051" t="str">
            <v>11/11/2001</v>
          </cell>
          <cell r="H4051" t="str">
            <v>0966184267</v>
          </cell>
          <cell r="I4051" t="str">
            <v>079201017204</v>
          </cell>
          <cell r="J4051" t="str">
            <v>SV 479 7935385134</v>
          </cell>
          <cell r="M4051" t="str">
            <v>Kinh</v>
          </cell>
          <cell r="N4051" t="str">
            <v>Việt Nam</v>
          </cell>
          <cell r="P4051" t="str">
            <v>Xã Bà Điểm</v>
          </cell>
          <cell r="Q4051" t="str">
            <v>Huyện Hóc Môn</v>
          </cell>
          <cell r="R4051" t="str">
            <v>Tp. Hồ Chí Minh</v>
          </cell>
          <cell r="S4051" t="str">
            <v>390 Hoàng Văn Thụ</v>
          </cell>
          <cell r="T4051" t="str">
            <v>Phường 4</v>
          </cell>
          <cell r="U4051" t="str">
            <v>Quận Tân Bình</v>
          </cell>
        </row>
        <row r="4052">
          <cell r="B4052" t="str">
            <v>19003662</v>
          </cell>
          <cell r="C4052" t="str">
            <v>19C1-TKĐ2</v>
          </cell>
          <cell r="D4052" t="str">
            <v>Huỳnh Minh Tâm</v>
          </cell>
          <cell r="E4052" t="str">
            <v>Nam</v>
          </cell>
          <cell r="F4052" t="str">
            <v>Sinh viên</v>
          </cell>
          <cell r="G4052" t="str">
            <v>18/01/2001</v>
          </cell>
          <cell r="H4052" t="str">
            <v>0868340703</v>
          </cell>
          <cell r="I4052" t="str">
            <v>212438344</v>
          </cell>
          <cell r="J4052">
            <v>0</v>
          </cell>
          <cell r="M4052" t="str">
            <v>Kinh</v>
          </cell>
          <cell r="N4052" t="str">
            <v>Việt Nam</v>
          </cell>
          <cell r="P4052" t="str">
            <v>Xã Trà Giang</v>
          </cell>
          <cell r="Q4052" t="str">
            <v>Huyện Tư Nghĩa</v>
          </cell>
          <cell r="R4052" t="str">
            <v>Quảng Ngãi</v>
          </cell>
          <cell r="S4052" t="str">
            <v>390 Hoàng Văn Thụ</v>
          </cell>
          <cell r="T4052" t="str">
            <v>Phường 4</v>
          </cell>
          <cell r="U4052" t="str">
            <v>Quận Tân Bình</v>
          </cell>
        </row>
        <row r="4053">
          <cell r="B4053" t="str">
            <v>19004155</v>
          </cell>
          <cell r="C4053" t="str">
            <v>19C1-TKĐ2</v>
          </cell>
          <cell r="D4053" t="str">
            <v>Nguyễn Văn Tâm</v>
          </cell>
          <cell r="E4053" t="str">
            <v>Nam</v>
          </cell>
          <cell r="F4053" t="str">
            <v>Sinh viên</v>
          </cell>
          <cell r="G4053" t="str">
            <v>02/12/1999</v>
          </cell>
          <cell r="H4053" t="str">
            <v>0397903381</v>
          </cell>
          <cell r="I4053" t="str">
            <v>079099006626</v>
          </cell>
          <cell r="J4053">
            <v>0</v>
          </cell>
          <cell r="M4053" t="str">
            <v>Kinh</v>
          </cell>
          <cell r="N4053" t="str">
            <v>Việt Nam</v>
          </cell>
          <cell r="S4053" t="str">
            <v>390 Hoàng Văn Thụ</v>
          </cell>
          <cell r="T4053" t="str">
            <v>Phường 4</v>
          </cell>
          <cell r="U4053" t="str">
            <v>Quận Tân Bình</v>
          </cell>
        </row>
        <row r="4054">
          <cell r="B4054" t="str">
            <v>19003299</v>
          </cell>
          <cell r="C4054" t="str">
            <v>19C1-TKĐ2</v>
          </cell>
          <cell r="D4054" t="str">
            <v>Dương Gia Thịnh</v>
          </cell>
          <cell r="E4054" t="str">
            <v>Nam</v>
          </cell>
          <cell r="F4054" t="str">
            <v>Sinh viên</v>
          </cell>
          <cell r="G4054" t="str">
            <v>21/05/2001</v>
          </cell>
          <cell r="H4054" t="str">
            <v>0911874365</v>
          </cell>
          <cell r="I4054" t="str">
            <v>385819170</v>
          </cell>
          <cell r="J4054">
            <v>0</v>
          </cell>
          <cell r="M4054" t="str">
            <v>Kinh</v>
          </cell>
          <cell r="N4054" t="str">
            <v>Việt Nam</v>
          </cell>
          <cell r="P4054" t="str">
            <v>Xã Vĩnh Trạch</v>
          </cell>
          <cell r="Q4054" t="str">
            <v>Thành phố Bạc Liêu</v>
          </cell>
          <cell r="R4054" t="str">
            <v>Bạc Liêu</v>
          </cell>
          <cell r="S4054" t="str">
            <v>390 Hoàng Văn Thụ</v>
          </cell>
          <cell r="T4054" t="str">
            <v>Phường 4</v>
          </cell>
          <cell r="U4054" t="str">
            <v>Quận Tân Bình</v>
          </cell>
        </row>
        <row r="4055">
          <cell r="B4055" t="str">
            <v>19003884</v>
          </cell>
          <cell r="C4055" t="str">
            <v>19C1-TKĐ2</v>
          </cell>
          <cell r="D4055" t="str">
            <v>Tôn Nữ Anh Thư</v>
          </cell>
          <cell r="E4055" t="str">
            <v>Nữ</v>
          </cell>
          <cell r="F4055" t="str">
            <v>Sinh viên</v>
          </cell>
          <cell r="G4055" t="str">
            <v>01/07/2001</v>
          </cell>
          <cell r="H4055" t="str">
            <v>0906351290</v>
          </cell>
          <cell r="I4055" t="str">
            <v>079301022937</v>
          </cell>
          <cell r="J4055">
            <v>0</v>
          </cell>
          <cell r="M4055" t="str">
            <v>Kinh</v>
          </cell>
          <cell r="N4055" t="str">
            <v>Việt Nam</v>
          </cell>
          <cell r="S4055" t="str">
            <v>390 Hoàng Văn Thụ</v>
          </cell>
          <cell r="T4055" t="str">
            <v>Phường 4</v>
          </cell>
          <cell r="U4055" t="str">
            <v>Quận Tân Bình</v>
          </cell>
        </row>
        <row r="4056">
          <cell r="B4056" t="str">
            <v>19003689</v>
          </cell>
          <cell r="C4056" t="str">
            <v>19C1-TKĐ2</v>
          </cell>
          <cell r="D4056" t="str">
            <v>Diệp Bảo Thuận</v>
          </cell>
          <cell r="E4056" t="str">
            <v>Nam</v>
          </cell>
          <cell r="F4056" t="str">
            <v>Sinh viên</v>
          </cell>
          <cell r="G4056" t="str">
            <v>21/01/2001</v>
          </cell>
          <cell r="H4056" t="str">
            <v>0974700605</v>
          </cell>
          <cell r="I4056" t="str">
            <v>264551255</v>
          </cell>
          <cell r="J4056">
            <v>0</v>
          </cell>
          <cell r="M4056" t="str">
            <v>Kinh</v>
          </cell>
          <cell r="N4056" t="str">
            <v>Việt Nam</v>
          </cell>
          <cell r="P4056" t="str">
            <v>Xã Phước Thuận</v>
          </cell>
          <cell r="Q4056" t="str">
            <v>Huyện Ninh Phước</v>
          </cell>
          <cell r="R4056" t="str">
            <v>Ninh Thuận</v>
          </cell>
          <cell r="S4056" t="str">
            <v>390 Hoàng Văn Thụ</v>
          </cell>
          <cell r="T4056" t="str">
            <v>Phường 4</v>
          </cell>
          <cell r="U4056" t="str">
            <v>Quận Tân Bình</v>
          </cell>
        </row>
        <row r="4057">
          <cell r="B4057" t="str">
            <v>19005308</v>
          </cell>
          <cell r="C4057" t="str">
            <v>19C1-TKĐ2</v>
          </cell>
          <cell r="D4057" t="str">
            <v>Tạ Minh Tiến</v>
          </cell>
          <cell r="E4057" t="str">
            <v>Nam</v>
          </cell>
          <cell r="F4057" t="str">
            <v>Sinh viên</v>
          </cell>
          <cell r="G4057" t="str">
            <v>22/10/2001</v>
          </cell>
          <cell r="H4057" t="str">
            <v>0903202502</v>
          </cell>
          <cell r="I4057" t="str">
            <v>079201009315</v>
          </cell>
          <cell r="J4057" t="str">
            <v>SV 479 7928270586</v>
          </cell>
          <cell r="M4057" t="str">
            <v>Kinh</v>
          </cell>
          <cell r="N4057" t="str">
            <v>Việt Nam</v>
          </cell>
          <cell r="S4057" t="str">
            <v>390 Hoàng Văn Thụ</v>
          </cell>
          <cell r="T4057" t="str">
            <v>Phường 4</v>
          </cell>
          <cell r="U4057" t="str">
            <v>Quận Tân Bình</v>
          </cell>
        </row>
        <row r="4058">
          <cell r="B4058" t="str">
            <v>19001867</v>
          </cell>
          <cell r="C4058" t="str">
            <v>19C1-TKĐ2</v>
          </cell>
          <cell r="D4058" t="str">
            <v>Lê Văn Tính</v>
          </cell>
          <cell r="E4058" t="str">
            <v>Nam</v>
          </cell>
          <cell r="F4058" t="str">
            <v>Sinh viên</v>
          </cell>
          <cell r="G4058" t="str">
            <v>22/12/2000</v>
          </cell>
          <cell r="H4058" t="str">
            <v>0777933719</v>
          </cell>
          <cell r="I4058" t="str">
            <v>352607411</v>
          </cell>
          <cell r="J4058" t="str">
            <v>SV 479 8924581179</v>
          </cell>
          <cell r="M4058" t="str">
            <v>Kinh</v>
          </cell>
          <cell r="N4058" t="str">
            <v>Việt Nam</v>
          </cell>
          <cell r="S4058" t="str">
            <v>390 Hoàng Văn Thụ</v>
          </cell>
          <cell r="T4058" t="str">
            <v>Phường 4</v>
          </cell>
          <cell r="U4058" t="str">
            <v>Quận Tân Bình</v>
          </cell>
        </row>
        <row r="4059">
          <cell r="B4059" t="str">
            <v>19004313</v>
          </cell>
          <cell r="C4059" t="str">
            <v>19C1-TKĐ2</v>
          </cell>
          <cell r="D4059" t="str">
            <v>Trần Trọng Tính</v>
          </cell>
          <cell r="E4059" t="str">
            <v>Nam</v>
          </cell>
          <cell r="F4059" t="str">
            <v>Sinh viên</v>
          </cell>
          <cell r="G4059" t="str">
            <v>29/05/2000</v>
          </cell>
          <cell r="H4059" t="str">
            <v>0888278826</v>
          </cell>
          <cell r="I4059" t="str">
            <v>381915611</v>
          </cell>
          <cell r="J4059">
            <v>0</v>
          </cell>
          <cell r="M4059" t="str">
            <v>Kinh</v>
          </cell>
          <cell r="N4059" t="str">
            <v>Việt Nam</v>
          </cell>
          <cell r="S4059" t="str">
            <v>390 Hoàng Văn Thụ</v>
          </cell>
          <cell r="T4059" t="str">
            <v>Phường 4</v>
          </cell>
          <cell r="U4059" t="str">
            <v>Quận Tân Bình</v>
          </cell>
        </row>
        <row r="4060">
          <cell r="B4060" t="str">
            <v>19004488</v>
          </cell>
          <cell r="C4060" t="str">
            <v>19C1-TKĐ2</v>
          </cell>
          <cell r="D4060" t="str">
            <v>Nguyễn Văn Trọng</v>
          </cell>
          <cell r="E4060" t="str">
            <v>Nam</v>
          </cell>
          <cell r="F4060" t="str">
            <v>Sinh viên</v>
          </cell>
          <cell r="G4060" t="str">
            <v>27/09/2001</v>
          </cell>
          <cell r="H4060" t="str">
            <v>0367274991</v>
          </cell>
          <cell r="I4060" t="str">
            <v>372018751</v>
          </cell>
          <cell r="J4060">
            <v>0</v>
          </cell>
          <cell r="M4060" t="str">
            <v>Kinh</v>
          </cell>
          <cell r="N4060" t="str">
            <v>Việt Nam</v>
          </cell>
          <cell r="S4060" t="str">
            <v>390 Hoàng Văn Thụ</v>
          </cell>
          <cell r="T4060" t="str">
            <v>Phường 4</v>
          </cell>
          <cell r="U4060" t="str">
            <v>Quận Tân Bình</v>
          </cell>
        </row>
        <row r="4061">
          <cell r="B4061" t="str">
            <v>19003687</v>
          </cell>
          <cell r="C4061" t="str">
            <v>19C1-TKĐ2</v>
          </cell>
          <cell r="D4061" t="str">
            <v>Phan Văn Trọng</v>
          </cell>
          <cell r="E4061" t="str">
            <v>Nam</v>
          </cell>
          <cell r="F4061" t="str">
            <v>Sinh viên</v>
          </cell>
          <cell r="G4061" t="str">
            <v>02/12/1999</v>
          </cell>
          <cell r="H4061" t="str">
            <v>0931072573</v>
          </cell>
          <cell r="I4061" t="str">
            <v>312422906</v>
          </cell>
          <cell r="J4061">
            <v>0</v>
          </cell>
          <cell r="M4061" t="str">
            <v>Kinh</v>
          </cell>
          <cell r="N4061" t="str">
            <v>Việt Nam</v>
          </cell>
          <cell r="P4061" t="str">
            <v>Xã An Cư</v>
          </cell>
          <cell r="Q4061" t="str">
            <v>Huyện Cái Bè</v>
          </cell>
          <cell r="R4061" t="str">
            <v>Tiền Giang</v>
          </cell>
          <cell r="S4061" t="str">
            <v>390 Hoàng Văn Thụ</v>
          </cell>
          <cell r="T4061" t="str">
            <v>Phường 4</v>
          </cell>
          <cell r="U4061" t="str">
            <v>Quận Tân Bình</v>
          </cell>
        </row>
        <row r="4062">
          <cell r="B4062" t="str">
            <v>19004429</v>
          </cell>
          <cell r="C4062" t="str">
            <v>19C1-TKĐ2</v>
          </cell>
          <cell r="D4062" t="str">
            <v>Võ Đức Trọng</v>
          </cell>
          <cell r="E4062" t="str">
            <v>Nam</v>
          </cell>
          <cell r="F4062" t="str">
            <v>Sinh viên</v>
          </cell>
          <cell r="G4062" t="str">
            <v>26/10/1998</v>
          </cell>
          <cell r="H4062" t="str">
            <v>0933550412</v>
          </cell>
          <cell r="I4062" t="str">
            <v>079098005378</v>
          </cell>
          <cell r="J4062">
            <v>0</v>
          </cell>
          <cell r="M4062" t="str">
            <v>Kinh</v>
          </cell>
          <cell r="N4062" t="str">
            <v>Việt Nam</v>
          </cell>
          <cell r="S4062" t="str">
            <v>390 Hoàng Văn Thụ</v>
          </cell>
          <cell r="T4062" t="str">
            <v>Phường 4</v>
          </cell>
          <cell r="U4062" t="str">
            <v>Quận Tân Bình</v>
          </cell>
        </row>
        <row r="4063">
          <cell r="B4063" t="str">
            <v>19005249</v>
          </cell>
          <cell r="C4063" t="str">
            <v>19C1-TKĐ2</v>
          </cell>
          <cell r="D4063" t="str">
            <v>Đinh Trung Trực</v>
          </cell>
          <cell r="E4063" t="str">
            <v>Nam</v>
          </cell>
          <cell r="F4063" t="str">
            <v>Sinh viên</v>
          </cell>
          <cell r="G4063" t="str">
            <v>05/08/2000</v>
          </cell>
          <cell r="H4063" t="str">
            <v>0855931441</v>
          </cell>
          <cell r="I4063" t="str">
            <v>001200023087</v>
          </cell>
          <cell r="J4063" t="str">
            <v>SV 479 7928220211</v>
          </cell>
          <cell r="M4063" t="str">
            <v>Kinh</v>
          </cell>
          <cell r="N4063" t="str">
            <v>Việt Nam</v>
          </cell>
          <cell r="S4063" t="str">
            <v>390 Hoàng Văn Thụ</v>
          </cell>
          <cell r="T4063" t="str">
            <v>Phường 4</v>
          </cell>
          <cell r="U4063" t="str">
            <v>Quận Tân Bình</v>
          </cell>
        </row>
        <row r="4064">
          <cell r="B4064" t="str">
            <v>19003942</v>
          </cell>
          <cell r="C4064" t="str">
            <v>19C1-TKĐ2</v>
          </cell>
          <cell r="D4064" t="str">
            <v>Nguyễn Ngọc Tuấn</v>
          </cell>
          <cell r="E4064" t="str">
            <v>Nam</v>
          </cell>
          <cell r="F4064" t="str">
            <v>Sinh viên</v>
          </cell>
          <cell r="G4064" t="str">
            <v>23/08/2001</v>
          </cell>
          <cell r="H4064" t="str">
            <v>0348499087</v>
          </cell>
          <cell r="I4064" t="str">
            <v>215529376</v>
          </cell>
          <cell r="J4064" t="str">
            <v>SV 479 5221178151</v>
          </cell>
          <cell r="M4064" t="str">
            <v>Kinh</v>
          </cell>
          <cell r="N4064" t="str">
            <v>Việt Nam</v>
          </cell>
          <cell r="P4064" t="str">
            <v>Phường Nhơn Hoà</v>
          </cell>
          <cell r="Q4064" t="str">
            <v>Thị xã An Nhơn</v>
          </cell>
          <cell r="R4064" t="str">
            <v>Bình Định</v>
          </cell>
          <cell r="S4064" t="str">
            <v>390 Hoàng Văn Thụ</v>
          </cell>
          <cell r="T4064" t="str">
            <v>Phường 4</v>
          </cell>
          <cell r="U4064" t="str">
            <v>Quận Tân Bình</v>
          </cell>
        </row>
        <row r="4065">
          <cell r="B4065" t="str">
            <v>19004519</v>
          </cell>
          <cell r="C4065" t="str">
            <v>19C1-TKĐ2</v>
          </cell>
          <cell r="D4065" t="str">
            <v>Phan Hoàng Việt</v>
          </cell>
          <cell r="E4065" t="str">
            <v>Nam</v>
          </cell>
          <cell r="F4065" t="str">
            <v>Sinh viên</v>
          </cell>
          <cell r="G4065" t="str">
            <v>19/01/2000</v>
          </cell>
          <cell r="H4065" t="str">
            <v>0964428708</v>
          </cell>
          <cell r="I4065" t="str">
            <v>035200001653</v>
          </cell>
          <cell r="J4065" t="str">
            <v>SV 479 3521079211</v>
          </cell>
          <cell r="M4065" t="str">
            <v>Kinh</v>
          </cell>
          <cell r="N4065" t="str">
            <v>Việt Nam</v>
          </cell>
          <cell r="S4065" t="str">
            <v>390 Hoàng Văn Thụ</v>
          </cell>
          <cell r="T4065" t="str">
            <v>Phường 4</v>
          </cell>
          <cell r="U4065" t="str">
            <v>Quận Tân Bình</v>
          </cell>
        </row>
        <row r="4066">
          <cell r="B4066" t="str">
            <v>19004353</v>
          </cell>
          <cell r="C4066" t="str">
            <v>19C1-TKW1</v>
          </cell>
          <cell r="D4066" t="str">
            <v>Trần Văn Cường</v>
          </cell>
          <cell r="E4066" t="str">
            <v>Nam</v>
          </cell>
          <cell r="F4066" t="str">
            <v>Sinh viên</v>
          </cell>
          <cell r="G4066" t="str">
            <v>20/03/2001</v>
          </cell>
          <cell r="H4066" t="str">
            <v>0349298207</v>
          </cell>
          <cell r="I4066" t="str">
            <v>251212397</v>
          </cell>
          <cell r="J4066" t="str">
            <v>SV 479 6822314338</v>
          </cell>
          <cell r="M4066" t="str">
            <v>Kinh</v>
          </cell>
          <cell r="N4066" t="str">
            <v>Việt Nam</v>
          </cell>
          <cell r="S4066" t="str">
            <v>390 Hoàng Văn Thụ</v>
          </cell>
          <cell r="T4066" t="str">
            <v>Phường 4</v>
          </cell>
          <cell r="U4066" t="str">
            <v>Quận Tân Bình</v>
          </cell>
        </row>
        <row r="4067">
          <cell r="B4067" t="str">
            <v>19001183</v>
          </cell>
          <cell r="C4067" t="str">
            <v>19C1-TKW1</v>
          </cell>
          <cell r="D4067" t="str">
            <v>Lê Quý Đôn</v>
          </cell>
          <cell r="E4067" t="str">
            <v>Nam</v>
          </cell>
          <cell r="F4067" t="str">
            <v>Sinh viên</v>
          </cell>
          <cell r="G4067" t="str">
            <v>20/04/1994</v>
          </cell>
          <cell r="H4067" t="str">
            <v>0906603550</v>
          </cell>
          <cell r="I4067" t="str">
            <v>079094011359</v>
          </cell>
          <cell r="J4067">
            <v>0</v>
          </cell>
          <cell r="M4067" t="str">
            <v>Kinh</v>
          </cell>
          <cell r="N4067" t="str">
            <v>Việt Nam</v>
          </cell>
          <cell r="P4067" t="str">
            <v>Phường 04</v>
          </cell>
          <cell r="Q4067" t="str">
            <v>Quận Tân Bình</v>
          </cell>
          <cell r="R4067" t="str">
            <v>Tp. Hồ Chí Minh</v>
          </cell>
          <cell r="S4067" t="str">
            <v>390 Hoàng Văn Thụ</v>
          </cell>
          <cell r="T4067" t="str">
            <v>Phường 4</v>
          </cell>
          <cell r="U4067" t="str">
            <v>Quận Tân Bình</v>
          </cell>
        </row>
        <row r="4068">
          <cell r="B4068" t="str">
            <v>19004455</v>
          </cell>
          <cell r="C4068" t="str">
            <v>19C1-TKW1</v>
          </cell>
          <cell r="D4068" t="str">
            <v>Nguyễn Khắc Hoàng</v>
          </cell>
          <cell r="E4068" t="str">
            <v>Nam</v>
          </cell>
          <cell r="F4068" t="str">
            <v>Sinh viên</v>
          </cell>
          <cell r="G4068" t="str">
            <v>15/01/1998</v>
          </cell>
          <cell r="H4068" t="str">
            <v>0966305587</v>
          </cell>
          <cell r="I4068" t="str">
            <v>025737952</v>
          </cell>
          <cell r="J4068">
            <v>0</v>
          </cell>
          <cell r="M4068" t="str">
            <v>Kinh</v>
          </cell>
          <cell r="N4068" t="str">
            <v>Việt Nam</v>
          </cell>
          <cell r="S4068" t="str">
            <v>390 Hoàng Văn Thụ</v>
          </cell>
          <cell r="T4068" t="str">
            <v>Phường 4</v>
          </cell>
          <cell r="U4068" t="str">
            <v>Quận Tân Bình</v>
          </cell>
        </row>
        <row r="4069">
          <cell r="B4069" t="str">
            <v>19004192</v>
          </cell>
          <cell r="C4069" t="str">
            <v>19C1-TKW1</v>
          </cell>
          <cell r="D4069" t="str">
            <v>Nguyễn Trần Đại Hoàng</v>
          </cell>
          <cell r="E4069" t="str">
            <v>Nam</v>
          </cell>
          <cell r="F4069" t="str">
            <v>Sinh viên</v>
          </cell>
          <cell r="G4069" t="str">
            <v>20/10/2001</v>
          </cell>
          <cell r="H4069" t="str">
            <v>0374239747</v>
          </cell>
          <cell r="I4069" t="str">
            <v>261518662</v>
          </cell>
          <cell r="J4069">
            <v>0</v>
          </cell>
          <cell r="M4069" t="str">
            <v>Kinh</v>
          </cell>
          <cell r="N4069" t="str">
            <v>Việt Nam</v>
          </cell>
          <cell r="S4069" t="str">
            <v>390 Hoàng Văn Thụ</v>
          </cell>
          <cell r="T4069" t="str">
            <v>Phường 4</v>
          </cell>
          <cell r="U4069" t="str">
            <v>Quận Tân Bình</v>
          </cell>
        </row>
        <row r="4070">
          <cell r="B4070" t="str">
            <v>19003745</v>
          </cell>
          <cell r="C4070" t="str">
            <v>19C1-TKW1</v>
          </cell>
          <cell r="D4070" t="str">
            <v>Trần Quốc Khánh</v>
          </cell>
          <cell r="E4070" t="str">
            <v>Nam</v>
          </cell>
          <cell r="F4070" t="str">
            <v>Sinh viên</v>
          </cell>
          <cell r="G4070" t="str">
            <v>02/12/2001</v>
          </cell>
          <cell r="H4070" t="str">
            <v>0965091377</v>
          </cell>
          <cell r="I4070" t="str">
            <v>245458851</v>
          </cell>
          <cell r="J4070">
            <v>0</v>
          </cell>
          <cell r="M4070" t="str">
            <v>Kinh</v>
          </cell>
          <cell r="N4070" t="str">
            <v>Việt Nam</v>
          </cell>
          <cell r="P4070" t="str">
            <v>Xã Đăk R Moan</v>
          </cell>
          <cell r="Q4070" t="str">
            <v>Thị xã Gia Nghĩa</v>
          </cell>
          <cell r="R4070" t="str">
            <v>Đăk Nông</v>
          </cell>
          <cell r="S4070" t="str">
            <v>390 Hoàng Văn Thụ</v>
          </cell>
          <cell r="T4070" t="str">
            <v>Phường 4</v>
          </cell>
          <cell r="U4070" t="str">
            <v>Quận Tân Bình</v>
          </cell>
        </row>
        <row r="4071">
          <cell r="B4071" t="str">
            <v>19000990</v>
          </cell>
          <cell r="C4071" t="str">
            <v>19C1-TKW1</v>
          </cell>
          <cell r="D4071" t="str">
            <v>Lê Ngọc Linh</v>
          </cell>
          <cell r="E4071" t="str">
            <v>Nam</v>
          </cell>
          <cell r="F4071" t="str">
            <v>Sinh viên</v>
          </cell>
          <cell r="G4071" t="str">
            <v>20/05/1998</v>
          </cell>
          <cell r="H4071" t="str">
            <v>0358782743</v>
          </cell>
          <cell r="I4071" t="str">
            <v>212282272</v>
          </cell>
          <cell r="J4071" t="str">
            <v>SV 479 5121169609</v>
          </cell>
          <cell r="M4071" t="str">
            <v>Kinh</v>
          </cell>
          <cell r="N4071" t="str">
            <v>Việt Nam</v>
          </cell>
          <cell r="P4071" t="str">
            <v>Xã Phổ Phong</v>
          </cell>
          <cell r="Q4071" t="str">
            <v>Huyện Sơn Tây</v>
          </cell>
          <cell r="R4071" t="str">
            <v>Quảng Ngãi</v>
          </cell>
          <cell r="S4071" t="str">
            <v>390 Hoàng Văn Thụ</v>
          </cell>
          <cell r="T4071" t="str">
            <v>Phường 4</v>
          </cell>
          <cell r="U4071" t="str">
            <v>Quận Tân Bình</v>
          </cell>
        </row>
        <row r="4072">
          <cell r="B4072" t="str">
            <v>19003516</v>
          </cell>
          <cell r="C4072" t="str">
            <v>19C1-TKW1</v>
          </cell>
          <cell r="D4072" t="str">
            <v>Trần Thị Kim Loan</v>
          </cell>
          <cell r="E4072" t="str">
            <v>Nữ</v>
          </cell>
          <cell r="F4072" t="str">
            <v>Sinh viên</v>
          </cell>
          <cell r="G4072" t="str">
            <v>09/04/2001</v>
          </cell>
          <cell r="H4072" t="str">
            <v>0938069213</v>
          </cell>
          <cell r="I4072" t="str">
            <v>079301017233</v>
          </cell>
          <cell r="J4072" t="str">
            <v>SV 479 7936843395</v>
          </cell>
          <cell r="M4072" t="str">
            <v>Kinh</v>
          </cell>
          <cell r="N4072" t="str">
            <v>Việt Nam</v>
          </cell>
          <cell r="P4072" t="str">
            <v>Phường 08</v>
          </cell>
          <cell r="Q4072" t="str">
            <v>Quận 5</v>
          </cell>
          <cell r="R4072" t="str">
            <v>Tp. Hồ Chí Minh</v>
          </cell>
          <cell r="S4072" t="str">
            <v>390 Hoàng Văn Thụ</v>
          </cell>
          <cell r="T4072" t="str">
            <v>Phường 4</v>
          </cell>
          <cell r="U4072" t="str">
            <v>Quận Tân Bình</v>
          </cell>
        </row>
        <row r="4073">
          <cell r="B4073" t="str">
            <v>19003568</v>
          </cell>
          <cell r="C4073" t="str">
            <v>19C1-TKW1</v>
          </cell>
          <cell r="D4073" t="str">
            <v>Bùi Thanh Lộc</v>
          </cell>
          <cell r="E4073" t="str">
            <v>Nam</v>
          </cell>
          <cell r="F4073" t="str">
            <v>Sinh viên</v>
          </cell>
          <cell r="G4073" t="str">
            <v>27/08/2000</v>
          </cell>
          <cell r="H4073" t="str">
            <v>0362099154</v>
          </cell>
          <cell r="I4073" t="str">
            <v>215494396</v>
          </cell>
          <cell r="J4073">
            <v>0</v>
          </cell>
          <cell r="M4073" t="str">
            <v>Kinh</v>
          </cell>
          <cell r="N4073" t="str">
            <v>Việt Nam</v>
          </cell>
          <cell r="P4073" t="str">
            <v>Thị trấn Bồng Sơn</v>
          </cell>
          <cell r="Q4073" t="str">
            <v>Huyện Hoài Nhơn</v>
          </cell>
          <cell r="R4073" t="str">
            <v>Bình Định</v>
          </cell>
          <cell r="S4073" t="str">
            <v>390 Hoàng Văn Thụ</v>
          </cell>
          <cell r="T4073" t="str">
            <v>Phường 4</v>
          </cell>
          <cell r="U4073" t="str">
            <v>Quận Tân Bình</v>
          </cell>
        </row>
        <row r="4074">
          <cell r="B4074" t="str">
            <v>19003221</v>
          </cell>
          <cell r="C4074" t="str">
            <v>19C1-TKW1</v>
          </cell>
          <cell r="D4074" t="str">
            <v>Nguyễn Quốc Lợi</v>
          </cell>
          <cell r="E4074" t="str">
            <v>Nam</v>
          </cell>
          <cell r="F4074" t="str">
            <v>Sinh viên</v>
          </cell>
          <cell r="G4074" t="str">
            <v>12/09/2001</v>
          </cell>
          <cell r="H4074" t="str">
            <v>0764856228</v>
          </cell>
          <cell r="I4074" t="str">
            <v>341998756</v>
          </cell>
          <cell r="J4074">
            <v>0</v>
          </cell>
          <cell r="M4074" t="str">
            <v>Kinh</v>
          </cell>
          <cell r="N4074" t="str">
            <v>Việt Nam</v>
          </cell>
          <cell r="P4074" t="str">
            <v>Xã Mỹ Quý</v>
          </cell>
          <cell r="Q4074" t="str">
            <v>Huyện Thanh Bình</v>
          </cell>
          <cell r="R4074" t="str">
            <v>Đồng Tháp</v>
          </cell>
          <cell r="S4074" t="str">
            <v>390 Hoàng Văn Thụ</v>
          </cell>
          <cell r="T4074" t="str">
            <v>Phường 4</v>
          </cell>
          <cell r="U4074" t="str">
            <v>Quận Tân Bình</v>
          </cell>
        </row>
        <row r="4075">
          <cell r="B4075" t="str">
            <v>19003117</v>
          </cell>
          <cell r="C4075" t="str">
            <v>19C1-TKW1</v>
          </cell>
          <cell r="D4075" t="str">
            <v>Lưu Gia Lực</v>
          </cell>
          <cell r="E4075" t="str">
            <v>Nam</v>
          </cell>
          <cell r="F4075" t="str">
            <v>Sinh viên</v>
          </cell>
          <cell r="G4075" t="str">
            <v>11/09/2001</v>
          </cell>
          <cell r="H4075" t="str">
            <v>0906328722</v>
          </cell>
          <cell r="I4075" t="str">
            <v>079201028625</v>
          </cell>
          <cell r="J4075" t="str">
            <v>SV 479 7931392905</v>
          </cell>
          <cell r="M4075" t="str">
            <v>Hoa</v>
          </cell>
          <cell r="N4075" t="str">
            <v>Việt Nam</v>
          </cell>
          <cell r="P4075" t="str">
            <v>Phường Phú Trung</v>
          </cell>
          <cell r="Q4075" t="str">
            <v>Quận Tân Phú</v>
          </cell>
          <cell r="R4075" t="str">
            <v>Tp. Hồ Chí Minh</v>
          </cell>
          <cell r="S4075" t="str">
            <v>390 Hoàng Văn Thụ</v>
          </cell>
          <cell r="T4075" t="str">
            <v>Phường 4</v>
          </cell>
          <cell r="U4075" t="str">
            <v>Quận Tân Bình</v>
          </cell>
        </row>
        <row r="4076">
          <cell r="B4076" t="str">
            <v>19002986</v>
          </cell>
          <cell r="C4076" t="str">
            <v>19C1-TKW1</v>
          </cell>
          <cell r="D4076" t="str">
            <v>Hồ Quốc Nam</v>
          </cell>
          <cell r="E4076" t="str">
            <v>Nam</v>
          </cell>
          <cell r="F4076" t="str">
            <v>Sinh viên</v>
          </cell>
          <cell r="G4076" t="str">
            <v>09/04/2001</v>
          </cell>
          <cell r="H4076" t="str">
            <v>0342281343</v>
          </cell>
          <cell r="I4076" t="str">
            <v>352613127</v>
          </cell>
          <cell r="J4076" t="str">
            <v>SV 479 8924503189</v>
          </cell>
          <cell r="M4076" t="str">
            <v>Kinh</v>
          </cell>
          <cell r="N4076" t="str">
            <v>Việt Nam</v>
          </cell>
          <cell r="P4076" t="str">
            <v>Xã Mỹ Đức</v>
          </cell>
          <cell r="Q4076" t="str">
            <v>Huyện Châu Phú</v>
          </cell>
          <cell r="R4076" t="str">
            <v>An Giang</v>
          </cell>
          <cell r="S4076" t="str">
            <v>390 Hoàng Văn Thụ</v>
          </cell>
          <cell r="T4076" t="str">
            <v>Phường 4</v>
          </cell>
          <cell r="U4076" t="str">
            <v>Quận Tân Bình</v>
          </cell>
        </row>
        <row r="4077">
          <cell r="B4077" t="str">
            <v>19003640</v>
          </cell>
          <cell r="C4077" t="str">
            <v>19C1-TKW1</v>
          </cell>
          <cell r="D4077" t="str">
            <v>Nguyễn Văn Nam</v>
          </cell>
          <cell r="E4077" t="str">
            <v>Nam</v>
          </cell>
          <cell r="F4077" t="str">
            <v>Sinh viên</v>
          </cell>
          <cell r="G4077" t="str">
            <v>31/07/1999</v>
          </cell>
          <cell r="H4077" t="str">
            <v>0905187205</v>
          </cell>
          <cell r="I4077" t="str">
            <v>233268183</v>
          </cell>
          <cell r="J4077">
            <v>0</v>
          </cell>
          <cell r="M4077" t="str">
            <v>Kinh</v>
          </cell>
          <cell r="N4077" t="str">
            <v>Việt Nam</v>
          </cell>
          <cell r="P4077" t="str">
            <v>Xã Đắk Kan</v>
          </cell>
          <cell r="Q4077" t="str">
            <v>Huyện Ngọc Hồi</v>
          </cell>
          <cell r="R4077" t="str">
            <v>Kon Tum</v>
          </cell>
          <cell r="S4077" t="str">
            <v>390 Hoàng Văn Thụ</v>
          </cell>
          <cell r="T4077" t="str">
            <v>Phường 4</v>
          </cell>
          <cell r="U4077" t="str">
            <v>Quận Tân Bình</v>
          </cell>
        </row>
        <row r="4078">
          <cell r="B4078" t="str">
            <v>19002957</v>
          </cell>
          <cell r="C4078" t="str">
            <v>19C1-TKW1</v>
          </cell>
          <cell r="D4078" t="str">
            <v>Nguyễn Bùi Thiên Phước</v>
          </cell>
          <cell r="E4078" t="str">
            <v>Nam</v>
          </cell>
          <cell r="F4078" t="str">
            <v>Sinh viên</v>
          </cell>
          <cell r="G4078" t="str">
            <v>24/11/1997</v>
          </cell>
          <cell r="H4078" t="str">
            <v>0765365198</v>
          </cell>
          <cell r="I4078" t="str">
            <v>079097012211</v>
          </cell>
          <cell r="J4078" t="str">
            <v>SV 479 7928862745</v>
          </cell>
          <cell r="M4078" t="str">
            <v>Kinh</v>
          </cell>
          <cell r="N4078" t="str">
            <v>Việt Nam</v>
          </cell>
          <cell r="P4078" t="str">
            <v>Phường Đông Hưng Thuận</v>
          </cell>
          <cell r="Q4078" t="str">
            <v>Quận 12</v>
          </cell>
          <cell r="R4078" t="str">
            <v>Tp. Hồ Chí Minh</v>
          </cell>
          <cell r="S4078" t="str">
            <v>390 Hoàng Văn Thụ</v>
          </cell>
          <cell r="T4078" t="str">
            <v>Phường 4</v>
          </cell>
          <cell r="U4078" t="str">
            <v>Quận Tân Bình</v>
          </cell>
        </row>
        <row r="4079">
          <cell r="B4079" t="str">
            <v>19003653</v>
          </cell>
          <cell r="C4079" t="str">
            <v>19C1-TKW1</v>
          </cell>
          <cell r="D4079" t="str">
            <v>Võ Thành Quang</v>
          </cell>
          <cell r="E4079" t="str">
            <v>Nam</v>
          </cell>
          <cell r="F4079" t="str">
            <v>Sinh viên</v>
          </cell>
          <cell r="G4079" t="str">
            <v>15/10/2001</v>
          </cell>
          <cell r="H4079" t="str">
            <v>0905277190</v>
          </cell>
          <cell r="I4079" t="str">
            <v>245456276</v>
          </cell>
          <cell r="J4079" t="str">
            <v>SV 479 6720546954</v>
          </cell>
          <cell r="M4079" t="str">
            <v>Kinh</v>
          </cell>
          <cell r="N4079" t="str">
            <v>Việt Nam</v>
          </cell>
          <cell r="P4079" t="str">
            <v>Phường Nghĩa Đức</v>
          </cell>
          <cell r="Q4079" t="str">
            <v>Thị xã Gia Nghĩa</v>
          </cell>
          <cell r="R4079" t="str">
            <v>Đăk Nông</v>
          </cell>
          <cell r="S4079" t="str">
            <v>390 Hoàng Văn Thụ</v>
          </cell>
          <cell r="T4079" t="str">
            <v>Phường 4</v>
          </cell>
          <cell r="U4079" t="str">
            <v>Quận Tân Bình</v>
          </cell>
        </row>
        <row r="4080">
          <cell r="B4080" t="str">
            <v>19004256</v>
          </cell>
          <cell r="C4080" t="str">
            <v>19C1-TKW1</v>
          </cell>
          <cell r="D4080" t="str">
            <v>Nguyễn Văn Sơn</v>
          </cell>
          <cell r="E4080" t="str">
            <v>Nam</v>
          </cell>
          <cell r="F4080" t="str">
            <v>Sinh viên</v>
          </cell>
          <cell r="G4080" t="str">
            <v>25/02/2001</v>
          </cell>
          <cell r="H4080" t="str">
            <v>0971176906</v>
          </cell>
          <cell r="I4080" t="str">
            <v>285782547</v>
          </cell>
          <cell r="J4080" t="str">
            <v>SV 479 7022200185</v>
          </cell>
          <cell r="M4080" t="str">
            <v>Kinh</v>
          </cell>
          <cell r="N4080" t="str">
            <v>Việt Nam</v>
          </cell>
          <cell r="S4080" t="str">
            <v>390 Hoàng Văn Thụ</v>
          </cell>
          <cell r="T4080" t="str">
            <v>Phường 4</v>
          </cell>
          <cell r="U4080" t="str">
            <v>Quận Tân Bình</v>
          </cell>
        </row>
        <row r="4081">
          <cell r="B4081" t="str">
            <v>19002338</v>
          </cell>
          <cell r="C4081" t="str">
            <v>19C1-TKW1</v>
          </cell>
          <cell r="D4081" t="str">
            <v>Nguyễn Văn Thắng</v>
          </cell>
          <cell r="E4081" t="str">
            <v>Nam</v>
          </cell>
          <cell r="F4081" t="str">
            <v>Sinh viên</v>
          </cell>
          <cell r="G4081" t="str">
            <v>03/07/2001</v>
          </cell>
          <cell r="H4081" t="str">
            <v>0868101406</v>
          </cell>
          <cell r="I4081" t="str">
            <v>212489016</v>
          </cell>
          <cell r="J4081" t="str">
            <v>SV 479 5120537357</v>
          </cell>
          <cell r="M4081" t="str">
            <v>Kinh</v>
          </cell>
          <cell r="N4081" t="str">
            <v>Việt Nam</v>
          </cell>
          <cell r="P4081" t="str">
            <v>Xã An Vĩnh</v>
          </cell>
          <cell r="Q4081" t="str">
            <v>Huyện Sơn Tịnh</v>
          </cell>
          <cell r="R4081" t="str">
            <v>Quảng Ngãi</v>
          </cell>
          <cell r="S4081" t="str">
            <v>390 Hoàng Văn Thụ</v>
          </cell>
          <cell r="T4081" t="str">
            <v>Phường 4</v>
          </cell>
          <cell r="U4081" t="str">
            <v>Quận Tân Bình</v>
          </cell>
        </row>
        <row r="4082">
          <cell r="B4082" t="str">
            <v>19002937</v>
          </cell>
          <cell r="C4082" t="str">
            <v>19C1-TKW1</v>
          </cell>
          <cell r="D4082" t="str">
            <v>Chạc Dậu Thành</v>
          </cell>
          <cell r="E4082" t="str">
            <v>Nam</v>
          </cell>
          <cell r="F4082" t="str">
            <v>Sinh viên</v>
          </cell>
          <cell r="G4082" t="str">
            <v>07/03/2001</v>
          </cell>
          <cell r="H4082" t="str">
            <v>0933029627</v>
          </cell>
          <cell r="I4082" t="str">
            <v>261419384</v>
          </cell>
          <cell r="J4082">
            <v>0</v>
          </cell>
          <cell r="M4082" t="str">
            <v>Hoa</v>
          </cell>
          <cell r="N4082" t="str">
            <v>Việt Nam</v>
          </cell>
          <cell r="P4082" t="str">
            <v>Xã Hải Ninh</v>
          </cell>
          <cell r="Q4082" t="str">
            <v>Huyện Bắc Bình</v>
          </cell>
          <cell r="R4082" t="str">
            <v>Bình Thuận</v>
          </cell>
          <cell r="S4082" t="str">
            <v>390 Hoàng Văn Thụ</v>
          </cell>
          <cell r="T4082" t="str">
            <v>Phường 4</v>
          </cell>
          <cell r="U4082" t="str">
            <v>Quận Tân Bình</v>
          </cell>
        </row>
        <row r="4083">
          <cell r="B4083" t="str">
            <v>19005085</v>
          </cell>
          <cell r="C4083" t="str">
            <v>19C1-TKW1</v>
          </cell>
          <cell r="D4083" t="str">
            <v>Nguyễn Thị Thuận</v>
          </cell>
          <cell r="E4083" t="str">
            <v>Nữ</v>
          </cell>
          <cell r="F4083" t="str">
            <v>Sinh viên</v>
          </cell>
          <cell r="G4083" t="str">
            <v>10/04/2000</v>
          </cell>
          <cell r="H4083" t="str">
            <v>0329763633</v>
          </cell>
          <cell r="I4083" t="str">
            <v>187827700</v>
          </cell>
          <cell r="J4083" t="str">
            <v>SV 479 4017983793</v>
          </cell>
          <cell r="M4083" t="str">
            <v>Kinh</v>
          </cell>
          <cell r="N4083" t="str">
            <v>Việt Nam</v>
          </cell>
          <cell r="S4083" t="str">
            <v>390 Hoàng Văn Thụ</v>
          </cell>
          <cell r="T4083" t="str">
            <v>Phường 4</v>
          </cell>
          <cell r="U4083" t="str">
            <v>Quận Tân Bình</v>
          </cell>
        </row>
        <row r="4084">
          <cell r="B4084" t="str">
            <v>19002371</v>
          </cell>
          <cell r="C4084" t="str">
            <v>19C1-TKW1</v>
          </cell>
          <cell r="D4084" t="str">
            <v>Bùi Văn Tiến</v>
          </cell>
          <cell r="E4084" t="str">
            <v>Nam</v>
          </cell>
          <cell r="F4084" t="str">
            <v>Sinh viên</v>
          </cell>
          <cell r="G4084" t="str">
            <v>20/05/2001</v>
          </cell>
          <cell r="H4084" t="str">
            <v>0343668364</v>
          </cell>
          <cell r="I4084" t="str">
            <v>231352033</v>
          </cell>
          <cell r="J4084" t="str">
            <v>SV 479 6422325513</v>
          </cell>
          <cell r="M4084" t="str">
            <v>Kinh</v>
          </cell>
          <cell r="N4084" t="str">
            <v>Việt Nam</v>
          </cell>
          <cell r="P4084" t="str">
            <v>Thị trấn Chư Sê</v>
          </cell>
          <cell r="Q4084" t="str">
            <v>Huyện Chư Sê</v>
          </cell>
          <cell r="R4084" t="str">
            <v>Gia Lai</v>
          </cell>
          <cell r="S4084" t="str">
            <v>390 Hoàng Văn Thụ</v>
          </cell>
          <cell r="T4084" t="str">
            <v>Phường 4</v>
          </cell>
          <cell r="U4084" t="str">
            <v>Quận Tân Bình</v>
          </cell>
        </row>
        <row r="4085">
          <cell r="B4085" t="str">
            <v>19005325</v>
          </cell>
          <cell r="C4085" t="str">
            <v>19C1-TKW1</v>
          </cell>
          <cell r="D4085" t="str">
            <v>Nguyễn Thị Trang</v>
          </cell>
          <cell r="E4085" t="str">
            <v>Nữ</v>
          </cell>
          <cell r="F4085" t="str">
            <v>Sinh viên</v>
          </cell>
          <cell r="G4085" t="str">
            <v>22/07/2000</v>
          </cell>
          <cell r="H4085" t="str">
            <v>0984650793</v>
          </cell>
          <cell r="I4085" t="str">
            <v>187827666</v>
          </cell>
          <cell r="J4085" t="str">
            <v>SV 479 4023708801</v>
          </cell>
          <cell r="M4085" t="str">
            <v>Kinh</v>
          </cell>
          <cell r="N4085" t="str">
            <v>Việt Nam</v>
          </cell>
          <cell r="S4085" t="str">
            <v>390 Hoàng Văn Thụ</v>
          </cell>
          <cell r="T4085" t="str">
            <v>Phường 4</v>
          </cell>
          <cell r="U4085" t="str">
            <v>Quận Tân Bình</v>
          </cell>
        </row>
        <row r="4086">
          <cell r="B4086" t="str">
            <v>19002841</v>
          </cell>
          <cell r="C4086" t="str">
            <v>19C1-TKW1</v>
          </cell>
          <cell r="D4086" t="str">
            <v>Nguyễn Quốc Triệu</v>
          </cell>
          <cell r="E4086" t="str">
            <v>Nam</v>
          </cell>
          <cell r="F4086" t="str">
            <v>Sinh viên</v>
          </cell>
          <cell r="G4086" t="str">
            <v>23/09/2001</v>
          </cell>
          <cell r="H4086" t="str">
            <v>0981417819</v>
          </cell>
          <cell r="I4086" t="str">
            <v>261564402</v>
          </cell>
          <cell r="J4086" t="str">
            <v>SV 479 6021102017</v>
          </cell>
          <cell r="M4086" t="str">
            <v>Kinh</v>
          </cell>
          <cell r="N4086" t="str">
            <v>Việt Nam</v>
          </cell>
          <cell r="P4086" t="str">
            <v>Thị trấn Đức Tài</v>
          </cell>
          <cell r="Q4086" t="str">
            <v>Huyện Đức Linh</v>
          </cell>
          <cell r="R4086" t="str">
            <v>Bình Thuận</v>
          </cell>
          <cell r="S4086" t="str">
            <v>390 Hoàng Văn Thụ</v>
          </cell>
          <cell r="T4086" t="str">
            <v>Phường 4</v>
          </cell>
          <cell r="U4086" t="str">
            <v>Quận Tân Bình</v>
          </cell>
        </row>
        <row r="4087">
          <cell r="B4087" t="str">
            <v>19002126</v>
          </cell>
          <cell r="C4087" t="str">
            <v>19C1-VSL1</v>
          </cell>
          <cell r="D4087" t="str">
            <v>Dương Quốc An</v>
          </cell>
          <cell r="E4087" t="str">
            <v>Nam</v>
          </cell>
          <cell r="F4087" t="str">
            <v>Sinh viên</v>
          </cell>
          <cell r="G4087" t="str">
            <v>16/04/2001</v>
          </cell>
          <cell r="H4087" t="str">
            <v>0586412433</v>
          </cell>
          <cell r="I4087" t="str">
            <v>342100583</v>
          </cell>
          <cell r="J4087" t="str">
            <v>SV 479 8924388470</v>
          </cell>
          <cell r="M4087" t="str">
            <v>Kinh</v>
          </cell>
          <cell r="N4087" t="str">
            <v>Việt Nam</v>
          </cell>
          <cell r="P4087" t="str">
            <v>Xã Tân Hộ Cơ</v>
          </cell>
          <cell r="Q4087" t="str">
            <v>Huyện Lấp Vò</v>
          </cell>
          <cell r="R4087" t="str">
            <v>Đồng Tháp</v>
          </cell>
          <cell r="S4087" t="str">
            <v>390 Hoàng Văn Thụ</v>
          </cell>
          <cell r="T4087" t="str">
            <v>Phường 4</v>
          </cell>
          <cell r="U4087" t="str">
            <v>Quận Tân Bình</v>
          </cell>
        </row>
        <row r="4088">
          <cell r="B4088" t="str">
            <v>19002634</v>
          </cell>
          <cell r="C4088" t="str">
            <v>19C1-VSL1</v>
          </cell>
          <cell r="D4088" t="str">
            <v>Nguyễn Lộc An</v>
          </cell>
          <cell r="E4088" t="str">
            <v>Nam</v>
          </cell>
          <cell r="F4088" t="str">
            <v>Sinh viên</v>
          </cell>
          <cell r="G4088" t="str">
            <v>19/10/2001</v>
          </cell>
          <cell r="H4088" t="str">
            <v>0332761102</v>
          </cell>
          <cell r="I4088" t="str">
            <v>212850527</v>
          </cell>
          <cell r="J4088" t="str">
            <v>SV 479 5121459801</v>
          </cell>
          <cell r="M4088" t="str">
            <v>Kinh</v>
          </cell>
          <cell r="N4088" t="str">
            <v>Việt Nam</v>
          </cell>
          <cell r="P4088" t="str">
            <v>Xã Nghĩa Thuận</v>
          </cell>
          <cell r="Q4088" t="str">
            <v>Huyện Đức Phổ</v>
          </cell>
          <cell r="R4088" t="str">
            <v>Quảng Ngãi</v>
          </cell>
          <cell r="S4088" t="str">
            <v>390 Hoàng Văn Thụ</v>
          </cell>
          <cell r="T4088" t="str">
            <v>Phường 4</v>
          </cell>
          <cell r="U4088" t="str">
            <v>Quận Tân Bình</v>
          </cell>
        </row>
        <row r="4089">
          <cell r="B4089" t="str">
            <v>19002331</v>
          </cell>
          <cell r="C4089" t="str">
            <v>19C1-VSL1</v>
          </cell>
          <cell r="D4089" t="str">
            <v>Nguyễn Minh Châu</v>
          </cell>
          <cell r="E4089" t="str">
            <v>Nam</v>
          </cell>
          <cell r="F4089" t="str">
            <v>Sinh viên</v>
          </cell>
          <cell r="G4089" t="str">
            <v>13/07/2001</v>
          </cell>
          <cell r="H4089" t="str">
            <v>0387950477</v>
          </cell>
          <cell r="I4089" t="str">
            <v>079201028519</v>
          </cell>
          <cell r="J4089" t="str">
            <v>SV 479 7934952415</v>
          </cell>
          <cell r="M4089" t="str">
            <v>Kinh</v>
          </cell>
          <cell r="N4089" t="str">
            <v>Việt Nam</v>
          </cell>
          <cell r="P4089" t="str">
            <v>Xã Tân Thạnh Tây</v>
          </cell>
          <cell r="Q4089" t="str">
            <v>Huyện Củ Chi</v>
          </cell>
          <cell r="R4089" t="str">
            <v>Tp. Hồ Chí Minh</v>
          </cell>
          <cell r="S4089" t="str">
            <v>390 Hoàng Văn Thụ</v>
          </cell>
          <cell r="T4089" t="str">
            <v>Phường 4</v>
          </cell>
          <cell r="U4089" t="str">
            <v>Quận Tân Bình</v>
          </cell>
        </row>
        <row r="4090">
          <cell r="B4090" t="str">
            <v>19002963</v>
          </cell>
          <cell r="C4090" t="str">
            <v>19C1-VSL1</v>
          </cell>
          <cell r="D4090" t="str">
            <v>Nguyễn Văn Châu</v>
          </cell>
          <cell r="E4090" t="str">
            <v>Nam</v>
          </cell>
          <cell r="F4090" t="str">
            <v>Sinh viên</v>
          </cell>
          <cell r="G4090" t="str">
            <v>01/04/2001</v>
          </cell>
          <cell r="H4090" t="str">
            <v>0389502276</v>
          </cell>
          <cell r="I4090" t="str">
            <v>272842346</v>
          </cell>
          <cell r="J4090" t="str">
            <v>SV 479 7526601966</v>
          </cell>
          <cell r="M4090" t="str">
            <v>Kinh</v>
          </cell>
          <cell r="N4090" t="str">
            <v>Việt Nam</v>
          </cell>
          <cell r="P4090" t="str">
            <v>Xã Gia Canh</v>
          </cell>
          <cell r="Q4090" t="str">
            <v>Huyện Định Quán</v>
          </cell>
          <cell r="R4090" t="str">
            <v>Đồng Nai</v>
          </cell>
          <cell r="S4090" t="str">
            <v>390 Hoàng Văn Thụ</v>
          </cell>
          <cell r="T4090" t="str">
            <v>Phường 4</v>
          </cell>
          <cell r="U4090" t="str">
            <v>Quận Tân Bình</v>
          </cell>
        </row>
        <row r="4091">
          <cell r="B4091" t="str">
            <v>19002447</v>
          </cell>
          <cell r="C4091" t="str">
            <v>19C1-VSL1</v>
          </cell>
          <cell r="D4091" t="str">
            <v>Huỳnh Quang Chí</v>
          </cell>
          <cell r="E4091" t="str">
            <v>Nam</v>
          </cell>
          <cell r="F4091" t="str">
            <v>Sinh viên</v>
          </cell>
          <cell r="G4091" t="str">
            <v>26/04/2001</v>
          </cell>
          <cell r="H4091" t="str">
            <v>0358329141</v>
          </cell>
          <cell r="I4091" t="str">
            <v>212849193</v>
          </cell>
          <cell r="J4091" t="str">
            <v>SV 479 5121097777</v>
          </cell>
          <cell r="M4091" t="str">
            <v>Kinh</v>
          </cell>
          <cell r="N4091" t="str">
            <v>Việt Nam</v>
          </cell>
          <cell r="P4091" t="str">
            <v>Xã Nghĩa Hiệp</v>
          </cell>
          <cell r="Q4091" t="str">
            <v>Huyện Đức Phổ</v>
          </cell>
          <cell r="R4091" t="str">
            <v>Quảng Ngãi</v>
          </cell>
          <cell r="S4091" t="str">
            <v>390 Hoàng Văn Thụ</v>
          </cell>
          <cell r="T4091" t="str">
            <v>Phường 4</v>
          </cell>
          <cell r="U4091" t="str">
            <v>Quận Tân Bình</v>
          </cell>
        </row>
        <row r="4092">
          <cell r="B4092" t="str">
            <v>19002485</v>
          </cell>
          <cell r="C4092" t="str">
            <v>19C1-VSL1</v>
          </cell>
          <cell r="D4092" t="str">
            <v>Lê Thành Đạt</v>
          </cell>
          <cell r="E4092" t="str">
            <v>Nam</v>
          </cell>
          <cell r="F4092" t="str">
            <v>Sinh viên</v>
          </cell>
          <cell r="G4092" t="str">
            <v>09/09/2001</v>
          </cell>
          <cell r="H4092" t="str">
            <v>0833830541</v>
          </cell>
          <cell r="I4092" t="str">
            <v>301763974</v>
          </cell>
          <cell r="J4092">
            <v>0</v>
          </cell>
          <cell r="M4092" t="str">
            <v>Kinh</v>
          </cell>
          <cell r="N4092" t="str">
            <v>Việt Nam</v>
          </cell>
          <cell r="P4092" t="str">
            <v>Xã Thạnh Hòa</v>
          </cell>
          <cell r="Q4092" t="str">
            <v>Huyện Bến Lức</v>
          </cell>
          <cell r="R4092" t="str">
            <v>Long An</v>
          </cell>
          <cell r="S4092" t="str">
            <v>390 Hoàng Văn Thụ</v>
          </cell>
          <cell r="T4092" t="str">
            <v>Phường 4</v>
          </cell>
          <cell r="U4092" t="str">
            <v>Quận Tân Bình</v>
          </cell>
        </row>
        <row r="4093">
          <cell r="B4093" t="str">
            <v>19002803</v>
          </cell>
          <cell r="C4093" t="str">
            <v>19C1-VSL1</v>
          </cell>
          <cell r="D4093" t="str">
            <v>Lê Quang Dũng</v>
          </cell>
          <cell r="E4093" t="str">
            <v>Nam</v>
          </cell>
          <cell r="F4093" t="str">
            <v>Sinh viên</v>
          </cell>
          <cell r="G4093" t="str">
            <v>19/09/2001</v>
          </cell>
          <cell r="H4093" t="str">
            <v>0911738390</v>
          </cell>
          <cell r="I4093" t="str">
            <v>251210298</v>
          </cell>
          <cell r="J4093">
            <v>0</v>
          </cell>
          <cell r="M4093" t="str">
            <v>Kinh</v>
          </cell>
          <cell r="N4093" t="str">
            <v>Việt Nam</v>
          </cell>
          <cell r="P4093" t="str">
            <v>Xã Đạ Đờn</v>
          </cell>
          <cell r="Q4093" t="str">
            <v>Huyện Lâm Hà</v>
          </cell>
          <cell r="R4093" t="str">
            <v>Lâm Đồng</v>
          </cell>
          <cell r="S4093" t="str">
            <v>390 Hoàng Văn Thụ</v>
          </cell>
          <cell r="T4093" t="str">
            <v>Phường 4</v>
          </cell>
          <cell r="U4093" t="str">
            <v>Quận Tân Bình</v>
          </cell>
        </row>
        <row r="4094">
          <cell r="B4094" t="str">
            <v>19001200</v>
          </cell>
          <cell r="C4094" t="str">
            <v>19C1-VSL1</v>
          </cell>
          <cell r="D4094" t="str">
            <v>Võ Anh Hào</v>
          </cell>
          <cell r="E4094" t="str">
            <v>Nam</v>
          </cell>
          <cell r="F4094" t="str">
            <v>Sinh viên</v>
          </cell>
          <cell r="G4094" t="str">
            <v>06/02/2001</v>
          </cell>
          <cell r="H4094" t="str">
            <v>0968366419</v>
          </cell>
          <cell r="I4094" t="str">
            <v>352562692</v>
          </cell>
          <cell r="J4094">
            <v>0</v>
          </cell>
          <cell r="M4094" t="str">
            <v>Kinh</v>
          </cell>
          <cell r="N4094" t="str">
            <v>Việt Nam</v>
          </cell>
          <cell r="P4094" t="str">
            <v>Xã Núi Voi</v>
          </cell>
          <cell r="Q4094" t="str">
            <v>Huyện Tịnh Biên</v>
          </cell>
          <cell r="R4094" t="str">
            <v>An Giang</v>
          </cell>
          <cell r="S4094" t="str">
            <v>390 Hoàng Văn Thụ</v>
          </cell>
          <cell r="T4094" t="str">
            <v>Phường 4</v>
          </cell>
          <cell r="U4094" t="str">
            <v>Quận Tân Bình</v>
          </cell>
        </row>
        <row r="4095">
          <cell r="B4095" t="str">
            <v>19003044</v>
          </cell>
          <cell r="C4095" t="str">
            <v>19C1-VSL1</v>
          </cell>
          <cell r="D4095" t="str">
            <v>Dương Anh Hùng</v>
          </cell>
          <cell r="E4095" t="str">
            <v>Nam</v>
          </cell>
          <cell r="F4095" t="str">
            <v>Sinh viên</v>
          </cell>
          <cell r="G4095" t="str">
            <v>06/10/2001</v>
          </cell>
          <cell r="H4095" t="str">
            <v>0937221513</v>
          </cell>
          <cell r="I4095" t="str">
            <v>352583290</v>
          </cell>
          <cell r="J4095">
            <v>0</v>
          </cell>
          <cell r="M4095" t="str">
            <v>Kinh</v>
          </cell>
          <cell r="N4095" t="str">
            <v>Việt Nam</v>
          </cell>
          <cell r="P4095" t="str">
            <v>Xã Châu Phong</v>
          </cell>
          <cell r="Q4095" t="str">
            <v>Thị xã Tân Châu</v>
          </cell>
          <cell r="R4095" t="str">
            <v>An Giang</v>
          </cell>
          <cell r="S4095" t="str">
            <v>390 Hoàng Văn Thụ</v>
          </cell>
          <cell r="T4095" t="str">
            <v>Phường 4</v>
          </cell>
          <cell r="U4095" t="str">
            <v>Quận Tân Bình</v>
          </cell>
        </row>
        <row r="4096">
          <cell r="B4096" t="str">
            <v>19002710</v>
          </cell>
          <cell r="C4096" t="str">
            <v>19C1-VSL1</v>
          </cell>
          <cell r="D4096" t="str">
            <v>Nguyễn Châu Huy</v>
          </cell>
          <cell r="E4096" t="str">
            <v>Nam</v>
          </cell>
          <cell r="F4096" t="str">
            <v>Sinh viên</v>
          </cell>
          <cell r="G4096" t="str">
            <v>29/12/2001</v>
          </cell>
          <cell r="H4096" t="str">
            <v>0334507574</v>
          </cell>
          <cell r="I4096" t="str">
            <v>301773191</v>
          </cell>
          <cell r="J4096" t="str">
            <v>SV 479 8022802820</v>
          </cell>
          <cell r="M4096" t="str">
            <v>Kinh</v>
          </cell>
          <cell r="N4096" t="str">
            <v>Việt Nam</v>
          </cell>
          <cell r="S4096" t="str">
            <v>390 Hoàng Văn Thụ</v>
          </cell>
          <cell r="T4096" t="str">
            <v>Phường 4</v>
          </cell>
          <cell r="U4096" t="str">
            <v>Quận Tân Bình</v>
          </cell>
        </row>
        <row r="4097">
          <cell r="B4097" t="str">
            <v>19001931</v>
          </cell>
          <cell r="C4097" t="str">
            <v>19C1-VSL1</v>
          </cell>
          <cell r="D4097" t="str">
            <v>Nguyễn Gia Huy</v>
          </cell>
          <cell r="E4097" t="str">
            <v>Nam</v>
          </cell>
          <cell r="F4097" t="str">
            <v>Sinh viên</v>
          </cell>
          <cell r="G4097" t="str">
            <v>23/11/2001</v>
          </cell>
          <cell r="H4097" t="str">
            <v>0789647029</v>
          </cell>
          <cell r="I4097" t="str">
            <v>312520233</v>
          </cell>
          <cell r="J4097" t="str">
            <v>SV 479 8222729412</v>
          </cell>
          <cell r="M4097" t="str">
            <v>Kinh</v>
          </cell>
          <cell r="N4097" t="str">
            <v>Việt Nam</v>
          </cell>
          <cell r="P4097" t="str">
            <v>Xã Phú Nhuận</v>
          </cell>
          <cell r="Q4097" t="str">
            <v>Huyện Cai Lậy</v>
          </cell>
          <cell r="R4097" t="str">
            <v>Tiền Giang</v>
          </cell>
          <cell r="S4097" t="str">
            <v>390 Hoàng Văn Thụ</v>
          </cell>
          <cell r="T4097" t="str">
            <v>Phường 4</v>
          </cell>
          <cell r="U4097" t="str">
            <v>Quận Tân Bình</v>
          </cell>
        </row>
        <row r="4098">
          <cell r="B4098" t="str">
            <v>19002645</v>
          </cell>
          <cell r="C4098" t="str">
            <v>19C1-VSL1</v>
          </cell>
          <cell r="D4098" t="str">
            <v>Nguyễn Song Huy</v>
          </cell>
          <cell r="E4098" t="str">
            <v>Nam</v>
          </cell>
          <cell r="F4098" t="str">
            <v>Sinh viên</v>
          </cell>
          <cell r="G4098" t="str">
            <v>07/05/2001</v>
          </cell>
          <cell r="H4098" t="str">
            <v>0383434441</v>
          </cell>
          <cell r="I4098" t="str">
            <v>272852378</v>
          </cell>
          <cell r="J4098" t="str">
            <v>SV 479 7524203312</v>
          </cell>
          <cell r="M4098" t="str">
            <v>Kinh</v>
          </cell>
          <cell r="N4098" t="str">
            <v>Việt Nam</v>
          </cell>
          <cell r="P4098" t="str">
            <v>Xã Phú Thanh</v>
          </cell>
          <cell r="Q4098" t="str">
            <v>Huyện Tân Phú</v>
          </cell>
          <cell r="R4098" t="str">
            <v>Đồng Nai</v>
          </cell>
          <cell r="S4098" t="str">
            <v>390 Hoàng Văn Thụ</v>
          </cell>
          <cell r="T4098" t="str">
            <v>Phường 4</v>
          </cell>
          <cell r="U4098" t="str">
            <v>Quận Tân Bình</v>
          </cell>
        </row>
        <row r="4099">
          <cell r="B4099" t="str">
            <v>19002068</v>
          </cell>
          <cell r="C4099" t="str">
            <v>19C1-VSL1</v>
          </cell>
          <cell r="D4099" t="str">
            <v>Phạm Hùng Khánh</v>
          </cell>
          <cell r="E4099" t="str">
            <v>Nam</v>
          </cell>
          <cell r="F4099" t="str">
            <v>Sinh viên</v>
          </cell>
          <cell r="G4099" t="str">
            <v>20/09/2001</v>
          </cell>
          <cell r="H4099" t="str">
            <v>0335944663</v>
          </cell>
          <cell r="I4099" t="str">
            <v>079201016619</v>
          </cell>
          <cell r="J4099" t="str">
            <v>SV 479 7934375850</v>
          </cell>
          <cell r="M4099" t="str">
            <v>Kinh</v>
          </cell>
          <cell r="N4099" t="str">
            <v>Việt Nam</v>
          </cell>
          <cell r="P4099" t="str">
            <v>Phường Bình Hưng Hoà B</v>
          </cell>
          <cell r="Q4099" t="str">
            <v>Quận Bình Tân</v>
          </cell>
          <cell r="R4099" t="str">
            <v>Tp. Hồ Chí Minh</v>
          </cell>
          <cell r="S4099" t="str">
            <v>390 Hoàng Văn Thụ</v>
          </cell>
          <cell r="T4099" t="str">
            <v>Phường 4</v>
          </cell>
          <cell r="U4099" t="str">
            <v>Quận Tân Bình</v>
          </cell>
        </row>
        <row r="4100">
          <cell r="B4100" t="str">
            <v>19002931</v>
          </cell>
          <cell r="C4100" t="str">
            <v>19C1-VSL1</v>
          </cell>
          <cell r="D4100" t="str">
            <v>Nguyễn Thành Kiện</v>
          </cell>
          <cell r="E4100" t="str">
            <v>Nam</v>
          </cell>
          <cell r="F4100" t="str">
            <v>Sinh viên</v>
          </cell>
          <cell r="G4100" t="str">
            <v>01/08/2001</v>
          </cell>
          <cell r="H4100" t="str">
            <v>0392570025</v>
          </cell>
          <cell r="I4100" t="str">
            <v>079201010055</v>
          </cell>
          <cell r="J4100">
            <v>0</v>
          </cell>
          <cell r="M4100" t="str">
            <v>Kinh</v>
          </cell>
          <cell r="N4100" t="str">
            <v>Việt Nam</v>
          </cell>
          <cell r="P4100" t="str">
            <v>Xã Phú Mỹ Hưng</v>
          </cell>
          <cell r="Q4100" t="str">
            <v>Huyện Củ Chi</v>
          </cell>
          <cell r="R4100" t="str">
            <v>Tp. Hồ Chí Minh</v>
          </cell>
          <cell r="S4100" t="str">
            <v>390 Hoàng Văn Thụ</v>
          </cell>
          <cell r="T4100" t="str">
            <v>Phường 4</v>
          </cell>
          <cell r="U4100" t="str">
            <v>Quận Tân Bình</v>
          </cell>
        </row>
        <row r="4101">
          <cell r="B4101" t="str">
            <v>19002760</v>
          </cell>
          <cell r="C4101" t="str">
            <v>19C1-VSL1</v>
          </cell>
          <cell r="D4101" t="str">
            <v>Trần Quốc Kỳ</v>
          </cell>
          <cell r="E4101" t="str">
            <v>Nam</v>
          </cell>
          <cell r="F4101" t="str">
            <v>Sinh viên</v>
          </cell>
          <cell r="G4101" t="str">
            <v>29/05/2001</v>
          </cell>
          <cell r="H4101" t="str">
            <v>0389762338</v>
          </cell>
          <cell r="I4101" t="str">
            <v>301764976</v>
          </cell>
          <cell r="J4101" t="str">
            <v>SV 479 8022596289</v>
          </cell>
          <cell r="M4101" t="str">
            <v>Kinh</v>
          </cell>
          <cell r="N4101" t="str">
            <v>Việt Nam</v>
          </cell>
          <cell r="P4101" t="str">
            <v>Xã Phước Lý</v>
          </cell>
          <cell r="Q4101" t="str">
            <v>Huyện Cần Giuộc</v>
          </cell>
          <cell r="R4101" t="str">
            <v>Long An</v>
          </cell>
          <cell r="S4101" t="str">
            <v>390 Hoàng Văn Thụ</v>
          </cell>
          <cell r="T4101" t="str">
            <v>Phường 4</v>
          </cell>
          <cell r="U4101" t="str">
            <v>Quận Tân Bình</v>
          </cell>
        </row>
        <row r="4102">
          <cell r="B4102" t="str">
            <v>19002203</v>
          </cell>
          <cell r="C4102" t="str">
            <v>19C1-VSL1</v>
          </cell>
          <cell r="D4102" t="str">
            <v>Nguyễn Thành Lập</v>
          </cell>
          <cell r="E4102" t="str">
            <v>Nam</v>
          </cell>
          <cell r="F4102" t="str">
            <v>Sinh viên</v>
          </cell>
          <cell r="G4102" t="str">
            <v>20/11/2001</v>
          </cell>
          <cell r="H4102" t="str">
            <v>0377387135</v>
          </cell>
          <cell r="I4102" t="str">
            <v>079201015502</v>
          </cell>
          <cell r="J4102" t="str">
            <v>SV 479 7935063678</v>
          </cell>
          <cell r="M4102" t="str">
            <v>Kinh</v>
          </cell>
          <cell r="N4102" t="str">
            <v>Việt Nam</v>
          </cell>
          <cell r="P4102" t="str">
            <v>Xã Tân Thạnh Đông</v>
          </cell>
          <cell r="Q4102" t="str">
            <v>Huyện Củ Chi</v>
          </cell>
          <cell r="R4102" t="str">
            <v>Tp. Hồ Chí Minh</v>
          </cell>
          <cell r="S4102" t="str">
            <v>390 Hoàng Văn Thụ</v>
          </cell>
          <cell r="T4102" t="str">
            <v>Phường 4</v>
          </cell>
          <cell r="U4102" t="str">
            <v>Quận Tân Bình</v>
          </cell>
        </row>
        <row r="4103">
          <cell r="B4103" t="str">
            <v>19002995</v>
          </cell>
          <cell r="C4103" t="str">
            <v>19C1-VSL1</v>
          </cell>
          <cell r="D4103" t="str">
            <v>Lê Quang Linh</v>
          </cell>
          <cell r="E4103" t="str">
            <v>Nam</v>
          </cell>
          <cell r="F4103" t="str">
            <v>Sinh viên</v>
          </cell>
          <cell r="G4103" t="str">
            <v>23/11/2001</v>
          </cell>
          <cell r="H4103" t="str">
            <v>0369132078</v>
          </cell>
          <cell r="I4103" t="str">
            <v>301797586</v>
          </cell>
          <cell r="J4103" t="str">
            <v>SV 479 8022615245</v>
          </cell>
          <cell r="M4103" t="str">
            <v>Kinh</v>
          </cell>
          <cell r="N4103" t="str">
            <v>Việt Nam</v>
          </cell>
          <cell r="P4103" t="str">
            <v>Xã Mỹ Lệ</v>
          </cell>
          <cell r="Q4103" t="str">
            <v>Huyện Cần Đước</v>
          </cell>
          <cell r="R4103" t="str">
            <v>Long An</v>
          </cell>
          <cell r="S4103" t="str">
            <v>390 Hoàng Văn Thụ</v>
          </cell>
          <cell r="T4103" t="str">
            <v>Phường 4</v>
          </cell>
          <cell r="U4103" t="str">
            <v>Quận Tân Bình</v>
          </cell>
        </row>
        <row r="4104">
          <cell r="B4104" t="str">
            <v>19002391</v>
          </cell>
          <cell r="C4104" t="str">
            <v>19C1-VSL1</v>
          </cell>
          <cell r="D4104" t="str">
            <v>Lê Tư Lịnh</v>
          </cell>
          <cell r="E4104" t="str">
            <v>Nam</v>
          </cell>
          <cell r="F4104" t="str">
            <v>Sinh viên</v>
          </cell>
          <cell r="G4104" t="str">
            <v>07/07/2001</v>
          </cell>
          <cell r="H4104" t="str">
            <v>0918937930</v>
          </cell>
          <cell r="I4104" t="str">
            <v>385807346</v>
          </cell>
          <cell r="J4104" t="str">
            <v>SV 479 7937946966</v>
          </cell>
          <cell r="M4104" t="str">
            <v>Kinh</v>
          </cell>
          <cell r="N4104" t="str">
            <v>Việt Nam</v>
          </cell>
          <cell r="S4104" t="str">
            <v>390 Hoàng Văn Thụ</v>
          </cell>
          <cell r="T4104" t="str">
            <v>Phường 4</v>
          </cell>
          <cell r="U4104" t="str">
            <v>Quận Tân Bình</v>
          </cell>
        </row>
        <row r="4105">
          <cell r="B4105" t="str">
            <v>19001003</v>
          </cell>
          <cell r="C4105" t="str">
            <v>19C1-VSL1</v>
          </cell>
          <cell r="D4105" t="str">
            <v>Nguyễn Hồng Thiên Long</v>
          </cell>
          <cell r="E4105" t="str">
            <v>Nam</v>
          </cell>
          <cell r="F4105" t="str">
            <v>Sinh viên</v>
          </cell>
          <cell r="G4105" t="str">
            <v>19/01/2000</v>
          </cell>
          <cell r="H4105" t="str">
            <v>0328601730</v>
          </cell>
          <cell r="I4105" t="str">
            <v>261636113</v>
          </cell>
          <cell r="J4105" t="str">
            <v>SV 479 6021342467</v>
          </cell>
          <cell r="M4105" t="str">
            <v>Kinh</v>
          </cell>
          <cell r="N4105" t="str">
            <v>Việt Nam</v>
          </cell>
          <cell r="O4105" t="str">
            <v>601 thôn Bình Sơn</v>
          </cell>
          <cell r="P4105" t="str">
            <v>Xã Bình Tân</v>
          </cell>
          <cell r="Q4105" t="str">
            <v>Huyện Bắc Bình</v>
          </cell>
          <cell r="R4105" t="str">
            <v>Bình Thuận</v>
          </cell>
          <cell r="S4105" t="str">
            <v>390 Hoàng Văn Thụ</v>
          </cell>
          <cell r="T4105" t="str">
            <v>Phường 4</v>
          </cell>
          <cell r="U4105" t="str">
            <v>Quận Tân Bình</v>
          </cell>
        </row>
        <row r="4106">
          <cell r="B4106" t="str">
            <v>19003172</v>
          </cell>
          <cell r="C4106" t="str">
            <v>19C1-VSL1</v>
          </cell>
          <cell r="D4106" t="str">
            <v>Trần Thanh Mãi</v>
          </cell>
          <cell r="E4106" t="str">
            <v>Nam</v>
          </cell>
          <cell r="F4106" t="str">
            <v>Sinh viên</v>
          </cell>
          <cell r="G4106" t="str">
            <v>27/11/2001</v>
          </cell>
          <cell r="H4106" t="str">
            <v>0347915557</v>
          </cell>
          <cell r="I4106" t="str">
            <v>334984737</v>
          </cell>
          <cell r="J4106" t="str">
            <v>SV 479 8421950012</v>
          </cell>
          <cell r="M4106" t="str">
            <v>Kinh</v>
          </cell>
          <cell r="N4106" t="str">
            <v>Việt Nam</v>
          </cell>
          <cell r="P4106" t="str">
            <v>Xã Tân Sơn</v>
          </cell>
          <cell r="Q4106" t="str">
            <v>Huyện Trà Cú</v>
          </cell>
          <cell r="R4106" t="str">
            <v>Trà Vinh</v>
          </cell>
          <cell r="S4106" t="str">
            <v>390 Hoàng Văn Thụ</v>
          </cell>
          <cell r="T4106" t="str">
            <v>Phường 4</v>
          </cell>
          <cell r="U4106" t="str">
            <v>Quận Tân Bình</v>
          </cell>
        </row>
        <row r="4107">
          <cell r="B4107" t="str">
            <v>19000979</v>
          </cell>
          <cell r="C4107" t="str">
            <v>19C1-VSL1</v>
          </cell>
          <cell r="D4107" t="str">
            <v>Nguyễn Trọng Nhân</v>
          </cell>
          <cell r="E4107" t="str">
            <v>Nam</v>
          </cell>
          <cell r="F4107" t="str">
            <v>Sinh viên</v>
          </cell>
          <cell r="G4107" t="str">
            <v>12/06/1995</v>
          </cell>
          <cell r="H4107" t="str">
            <v>0908831855</v>
          </cell>
          <cell r="I4107" t="str">
            <v>025566333</v>
          </cell>
          <cell r="J4107">
            <v>0</v>
          </cell>
          <cell r="M4107" t="str">
            <v>Kinh</v>
          </cell>
          <cell r="N4107" t="str">
            <v>Việt Nam</v>
          </cell>
          <cell r="P4107" t="str">
            <v>Phường Bình Trị Đông B</v>
          </cell>
          <cell r="Q4107" t="str">
            <v>Quận Bình Tân</v>
          </cell>
          <cell r="R4107" t="str">
            <v>Tp. Hồ Chí Minh</v>
          </cell>
          <cell r="S4107" t="str">
            <v>390 Hoàng Văn Thụ</v>
          </cell>
          <cell r="T4107" t="str">
            <v>Phường 4</v>
          </cell>
          <cell r="U4107" t="str">
            <v>Quận Tân Bình</v>
          </cell>
        </row>
        <row r="4108">
          <cell r="B4108" t="str">
            <v>19002722</v>
          </cell>
          <cell r="C4108" t="str">
            <v>19C1-VSL1</v>
          </cell>
          <cell r="D4108" t="str">
            <v>Văn Minh Nhựt</v>
          </cell>
          <cell r="E4108" t="str">
            <v>Nam</v>
          </cell>
          <cell r="F4108" t="str">
            <v>Sinh viên</v>
          </cell>
          <cell r="G4108" t="str">
            <v>30/04/2001</v>
          </cell>
          <cell r="H4108" t="str">
            <v>0927091372</v>
          </cell>
          <cell r="I4108" t="str">
            <v>301765261</v>
          </cell>
          <cell r="J4108" t="str">
            <v>SV 479 8022617742</v>
          </cell>
          <cell r="M4108" t="str">
            <v>Kinh</v>
          </cell>
          <cell r="N4108" t="str">
            <v>Việt Nam</v>
          </cell>
          <cell r="P4108" t="str">
            <v>Xã Tân Lân</v>
          </cell>
          <cell r="Q4108" t="str">
            <v>Huyện Cần Đước</v>
          </cell>
          <cell r="R4108" t="str">
            <v>Long An</v>
          </cell>
          <cell r="S4108" t="str">
            <v>390 Hoàng Văn Thụ</v>
          </cell>
          <cell r="T4108" t="str">
            <v>Phường 4</v>
          </cell>
          <cell r="U4108" t="str">
            <v>Quận Tân Bình</v>
          </cell>
        </row>
        <row r="4109">
          <cell r="B4109" t="str">
            <v>19002828</v>
          </cell>
          <cell r="C4109" t="str">
            <v>19C1-VSL1</v>
          </cell>
          <cell r="D4109" t="str">
            <v>Nguyễn Tấn Phát</v>
          </cell>
          <cell r="E4109" t="str">
            <v>Nam</v>
          </cell>
          <cell r="F4109" t="str">
            <v>Sinh viên</v>
          </cell>
          <cell r="G4109" t="str">
            <v>12/03/2001</v>
          </cell>
          <cell r="H4109" t="str">
            <v>0869283763</v>
          </cell>
          <cell r="I4109" t="str">
            <v>301771257</v>
          </cell>
          <cell r="J4109" t="str">
            <v>SV 479 8022674923</v>
          </cell>
          <cell r="M4109" t="str">
            <v>Kinh</v>
          </cell>
          <cell r="N4109" t="str">
            <v>Việt Nam</v>
          </cell>
          <cell r="P4109" t="str">
            <v>Xã Mỹ Lệ</v>
          </cell>
          <cell r="Q4109" t="str">
            <v>Huyện Cần Đước</v>
          </cell>
          <cell r="R4109" t="str">
            <v>Long An</v>
          </cell>
          <cell r="S4109" t="str">
            <v>390 Hoàng Văn Thụ</v>
          </cell>
          <cell r="T4109" t="str">
            <v>Phường 4</v>
          </cell>
          <cell r="U4109" t="str">
            <v>Quận Tân Bình</v>
          </cell>
        </row>
        <row r="4110">
          <cell r="B4110" t="str">
            <v>19002711</v>
          </cell>
          <cell r="C4110" t="str">
            <v>19C1-VSL1</v>
          </cell>
          <cell r="D4110" t="str">
            <v>Phạm Tiến Phát</v>
          </cell>
          <cell r="E4110" t="str">
            <v>Nam</v>
          </cell>
          <cell r="F4110" t="str">
            <v>Sinh viên</v>
          </cell>
          <cell r="G4110" t="str">
            <v>24/11/2001</v>
          </cell>
          <cell r="H4110" t="str">
            <v>0364131569</v>
          </cell>
          <cell r="I4110" t="str">
            <v>301802680</v>
          </cell>
          <cell r="J4110" t="str">
            <v>SV 479 8022787094</v>
          </cell>
          <cell r="M4110" t="str">
            <v>Kinh</v>
          </cell>
          <cell r="N4110" t="str">
            <v>Việt Nam</v>
          </cell>
          <cell r="S4110" t="str">
            <v>390 Hoàng Văn Thụ</v>
          </cell>
          <cell r="T4110" t="str">
            <v>Phường 4</v>
          </cell>
          <cell r="U4110" t="str">
            <v>Quận Tân Bình</v>
          </cell>
        </row>
        <row r="4111">
          <cell r="B4111" t="str">
            <v>19002759</v>
          </cell>
          <cell r="C4111" t="str">
            <v>19C1-VSL1</v>
          </cell>
          <cell r="D4111" t="str">
            <v>Huỳnh Tấn Phong</v>
          </cell>
          <cell r="E4111" t="str">
            <v>Nam</v>
          </cell>
          <cell r="F4111" t="str">
            <v>Sinh viên</v>
          </cell>
          <cell r="G4111" t="str">
            <v>06/03/2001</v>
          </cell>
          <cell r="H4111" t="str">
            <v>0358081714</v>
          </cell>
          <cell r="I4111" t="str">
            <v>261620366</v>
          </cell>
          <cell r="J4111" t="str">
            <v>SV 479 6020930079</v>
          </cell>
          <cell r="M4111" t="str">
            <v>Kinh</v>
          </cell>
          <cell r="N4111" t="str">
            <v>Việt Nam</v>
          </cell>
          <cell r="P4111" t="str">
            <v>Thị trấn Lạc Tánh</v>
          </cell>
          <cell r="Q4111" t="str">
            <v>Huyện Tánh Linh</v>
          </cell>
          <cell r="R4111" t="str">
            <v>Bình Thuận</v>
          </cell>
          <cell r="S4111" t="str">
            <v>390 Hoàng Văn Thụ</v>
          </cell>
          <cell r="T4111" t="str">
            <v>Phường 4</v>
          </cell>
          <cell r="U4111" t="str">
            <v>Quận Tân Bình</v>
          </cell>
        </row>
        <row r="4112">
          <cell r="B4112" t="str">
            <v>19002431</v>
          </cell>
          <cell r="C4112" t="str">
            <v>19C1-VSL1</v>
          </cell>
          <cell r="D4112" t="str">
            <v>Tô Thanh Phong</v>
          </cell>
          <cell r="E4112" t="str">
            <v>Nam</v>
          </cell>
          <cell r="F4112" t="str">
            <v>Sinh viên</v>
          </cell>
          <cell r="G4112" t="str">
            <v>20/01/2001</v>
          </cell>
          <cell r="H4112" t="str">
            <v>0973146658</v>
          </cell>
          <cell r="I4112" t="str">
            <v>079201024931</v>
          </cell>
          <cell r="J4112" t="str">
            <v>SV 479 7935811178</v>
          </cell>
          <cell r="M4112" t="str">
            <v>Kinh</v>
          </cell>
          <cell r="N4112" t="str">
            <v>Việt Nam</v>
          </cell>
          <cell r="S4112" t="str">
            <v>390 Hoàng Văn Thụ</v>
          </cell>
          <cell r="T4112" t="str">
            <v>Phường 4</v>
          </cell>
          <cell r="U4112" t="str">
            <v>Quận Tân Bình</v>
          </cell>
        </row>
        <row r="4113">
          <cell r="B4113" t="str">
            <v>19002721</v>
          </cell>
          <cell r="C4113" t="str">
            <v>19C1-VSL1</v>
          </cell>
          <cell r="D4113" t="str">
            <v>Võ Hồng Phong</v>
          </cell>
          <cell r="E4113" t="str">
            <v>Nam</v>
          </cell>
          <cell r="F4113" t="str">
            <v>Sinh viên</v>
          </cell>
          <cell r="G4113" t="str">
            <v>06/06/2001</v>
          </cell>
          <cell r="H4113" t="str">
            <v>0778614593</v>
          </cell>
          <cell r="I4113" t="str">
            <v>301764668</v>
          </cell>
          <cell r="J4113" t="str">
            <v>SV 479 8023262704</v>
          </cell>
          <cell r="M4113" t="str">
            <v>Kinh</v>
          </cell>
          <cell r="N4113" t="str">
            <v>Việt Nam</v>
          </cell>
          <cell r="P4113" t="str">
            <v>Xã Tân Ân</v>
          </cell>
          <cell r="Q4113" t="str">
            <v>Huyện Cần Đước</v>
          </cell>
          <cell r="R4113" t="str">
            <v>Long An</v>
          </cell>
          <cell r="S4113" t="str">
            <v>390 Hoàng Văn Thụ</v>
          </cell>
          <cell r="T4113" t="str">
            <v>Phường 4</v>
          </cell>
          <cell r="U4113" t="str">
            <v>Quận Tân Bình</v>
          </cell>
        </row>
        <row r="4114">
          <cell r="B4114" t="str">
            <v>19002936</v>
          </cell>
          <cell r="C4114" t="str">
            <v>19C1-VSL1</v>
          </cell>
          <cell r="D4114" t="str">
            <v>Trương Hoài Phương</v>
          </cell>
          <cell r="E4114" t="str">
            <v>Nam</v>
          </cell>
          <cell r="F4114" t="str">
            <v>Sinh viên</v>
          </cell>
          <cell r="G4114" t="str">
            <v>01/01/2001</v>
          </cell>
          <cell r="H4114" t="str">
            <v>0335916418</v>
          </cell>
          <cell r="I4114" t="str">
            <v>079201010927</v>
          </cell>
          <cell r="J4114" t="str">
            <v>SV 479 7934895725</v>
          </cell>
          <cell r="M4114" t="str">
            <v>Kinh</v>
          </cell>
          <cell r="N4114" t="str">
            <v>Việt Nam</v>
          </cell>
          <cell r="P4114" t="str">
            <v>Xã Phú Mỹ Hưng</v>
          </cell>
          <cell r="Q4114" t="str">
            <v>Huyện Củ Chi</v>
          </cell>
          <cell r="R4114" t="str">
            <v>Tp. Hồ Chí Minh</v>
          </cell>
          <cell r="S4114" t="str">
            <v>390 Hoàng Văn Thụ</v>
          </cell>
          <cell r="T4114" t="str">
            <v>Phường 4</v>
          </cell>
          <cell r="U4114" t="str">
            <v>Quận Tân Bình</v>
          </cell>
        </row>
        <row r="4115">
          <cell r="B4115" t="str">
            <v>18003729</v>
          </cell>
          <cell r="C4115" t="str">
            <v>19C1-VSL1</v>
          </cell>
          <cell r="D4115" t="str">
            <v>Ngô Anh Quân</v>
          </cell>
          <cell r="E4115" t="str">
            <v>Nam</v>
          </cell>
          <cell r="F4115" t="str">
            <v>Sinh viên</v>
          </cell>
          <cell r="G4115" t="str">
            <v>29/02/2000</v>
          </cell>
          <cell r="H4115" t="str">
            <v>0933187504</v>
          </cell>
          <cell r="I4115" t="str">
            <v>079200014557</v>
          </cell>
          <cell r="J4115" t="str">
            <v>SV 479 7936000785</v>
          </cell>
          <cell r="M4115" t="str">
            <v>Kinh</v>
          </cell>
          <cell r="N4115" t="str">
            <v>Việt Nam</v>
          </cell>
          <cell r="S4115" t="str">
            <v>390 Hoàng Văn Thụ</v>
          </cell>
          <cell r="T4115" t="str">
            <v>Phường 4</v>
          </cell>
          <cell r="U4115" t="str">
            <v>Quận Tân Bình</v>
          </cell>
        </row>
        <row r="4116">
          <cell r="B4116" t="str">
            <v>19003046</v>
          </cell>
          <cell r="C4116" t="str">
            <v>19C1-VSL1</v>
          </cell>
          <cell r="D4116" t="str">
            <v>Ngô Tấn Sang</v>
          </cell>
          <cell r="E4116" t="str">
            <v>Nam</v>
          </cell>
          <cell r="F4116" t="str">
            <v>Sinh viên</v>
          </cell>
          <cell r="G4116" t="str">
            <v>04/07/2001</v>
          </cell>
          <cell r="H4116" t="str">
            <v>0345762273</v>
          </cell>
          <cell r="I4116" t="str">
            <v>301707590</v>
          </cell>
          <cell r="J4116" t="str">
            <v>SV 479 8021816253</v>
          </cell>
          <cell r="M4116" t="str">
            <v>Kinh</v>
          </cell>
          <cell r="N4116" t="str">
            <v>Việt Nam</v>
          </cell>
          <cell r="P4116" t="str">
            <v>Xã Bình Thạnh</v>
          </cell>
          <cell r="Q4116" t="str">
            <v>Huyện Mộc Hoá</v>
          </cell>
          <cell r="R4116" t="str">
            <v>Long An</v>
          </cell>
          <cell r="S4116" t="str">
            <v>390 Hoàng Văn Thụ</v>
          </cell>
          <cell r="T4116" t="str">
            <v>Phường 4</v>
          </cell>
          <cell r="U4116" t="str">
            <v>Quận Tân Bình</v>
          </cell>
        </row>
        <row r="4117">
          <cell r="B4117" t="str">
            <v>19002332</v>
          </cell>
          <cell r="C4117" t="str">
            <v>19C1-VSL1</v>
          </cell>
          <cell r="D4117" t="str">
            <v>Nguyễn Hoàng Thanh Sơn</v>
          </cell>
          <cell r="E4117" t="str">
            <v>Nam</v>
          </cell>
          <cell r="F4117" t="str">
            <v>Sinh viên</v>
          </cell>
          <cell r="G4117" t="str">
            <v>24/02/2001</v>
          </cell>
          <cell r="H4117" t="str">
            <v>0522968037</v>
          </cell>
          <cell r="I4117" t="str">
            <v>079201010547</v>
          </cell>
          <cell r="J4117">
            <v>0</v>
          </cell>
          <cell r="M4117" t="str">
            <v>Kinh</v>
          </cell>
          <cell r="N4117" t="str">
            <v>Việt Nam</v>
          </cell>
          <cell r="P4117" t="str">
            <v>Xã Tân Thạnh Đông</v>
          </cell>
          <cell r="Q4117" t="str">
            <v>Huyện Củ Chi</v>
          </cell>
          <cell r="R4117" t="str">
            <v>Tp. Hồ Chí Minh</v>
          </cell>
          <cell r="S4117" t="str">
            <v>390 Hoàng Văn Thụ</v>
          </cell>
          <cell r="T4117" t="str">
            <v>Phường 4</v>
          </cell>
          <cell r="U4117" t="str">
            <v>Quận Tân Bình</v>
          </cell>
        </row>
        <row r="4118">
          <cell r="B4118" t="str">
            <v>19002765</v>
          </cell>
          <cell r="C4118" t="str">
            <v>19C1-VSL1</v>
          </cell>
          <cell r="D4118" t="str">
            <v>Nguyễn Trường Sơn</v>
          </cell>
          <cell r="E4118" t="str">
            <v>Nam</v>
          </cell>
          <cell r="F4118" t="str">
            <v>Sinh viên</v>
          </cell>
          <cell r="G4118" t="str">
            <v>17/10/2000</v>
          </cell>
          <cell r="H4118" t="str">
            <v>0966503421</v>
          </cell>
          <cell r="I4118" t="str">
            <v>321762817</v>
          </cell>
          <cell r="J4118" t="str">
            <v>SV 479 8322460814</v>
          </cell>
          <cell r="M4118" t="str">
            <v>Kinh</v>
          </cell>
          <cell r="N4118" t="str">
            <v>Việt Nam</v>
          </cell>
          <cell r="P4118" t="str">
            <v>Xã Khánh Thạnh Tân</v>
          </cell>
          <cell r="Q4118" t="str">
            <v>Huyện Mỏ Cày Bắc</v>
          </cell>
          <cell r="R4118" t="str">
            <v>Bến Tre</v>
          </cell>
          <cell r="S4118" t="str">
            <v>390 Hoàng Văn Thụ</v>
          </cell>
          <cell r="T4118" t="str">
            <v>Phường 4</v>
          </cell>
          <cell r="U4118" t="str">
            <v>Quận Tân Bình</v>
          </cell>
        </row>
        <row r="4119">
          <cell r="B4119" t="str">
            <v>19002883</v>
          </cell>
          <cell r="C4119" t="str">
            <v>19C1-VSL1</v>
          </cell>
          <cell r="D4119" t="str">
            <v>Võ Chí Tài</v>
          </cell>
          <cell r="E4119" t="str">
            <v>Nam</v>
          </cell>
          <cell r="F4119" t="str">
            <v>Sinh viên</v>
          </cell>
          <cell r="G4119" t="str">
            <v>28/02/2000</v>
          </cell>
          <cell r="H4119" t="str">
            <v>0989716544</v>
          </cell>
          <cell r="I4119" t="str">
            <v>212819207</v>
          </cell>
          <cell r="J4119" t="str">
            <v>SV 479 5120928877</v>
          </cell>
          <cell r="M4119" t="str">
            <v>Kinh</v>
          </cell>
          <cell r="N4119" t="str">
            <v>Việt Nam</v>
          </cell>
          <cell r="P4119" t="str">
            <v>Thị trấn Di Lăng</v>
          </cell>
          <cell r="Q4119" t="str">
            <v>Huyện Mộ Đức</v>
          </cell>
          <cell r="R4119" t="str">
            <v>Quảng Ngãi</v>
          </cell>
          <cell r="S4119" t="str">
            <v>390 Hoàng Văn Thụ</v>
          </cell>
          <cell r="T4119" t="str">
            <v>Phường 4</v>
          </cell>
          <cell r="U4119" t="str">
            <v>Quận Tân Bình</v>
          </cell>
        </row>
        <row r="4120">
          <cell r="B4120" t="str">
            <v>19002872</v>
          </cell>
          <cell r="C4120" t="str">
            <v>19C1-VSL1</v>
          </cell>
          <cell r="D4120" t="str">
            <v>Cao Minh Tâm</v>
          </cell>
          <cell r="E4120" t="str">
            <v>Nam</v>
          </cell>
          <cell r="F4120" t="str">
            <v>Sinh viên</v>
          </cell>
          <cell r="G4120" t="str">
            <v>28/11/2001</v>
          </cell>
          <cell r="H4120" t="str">
            <v>0398736094</v>
          </cell>
          <cell r="I4120" t="str">
            <v>272852528</v>
          </cell>
          <cell r="J4120" t="str">
            <v>SV 479 7524268163</v>
          </cell>
          <cell r="M4120" t="str">
            <v>Kinh</v>
          </cell>
          <cell r="N4120" t="str">
            <v>Việt Nam</v>
          </cell>
          <cell r="P4120" t="str">
            <v>Xã Phú Xuân</v>
          </cell>
          <cell r="Q4120" t="str">
            <v>Huyện Tân Phú</v>
          </cell>
          <cell r="R4120" t="str">
            <v>Đồng Nai</v>
          </cell>
          <cell r="S4120" t="str">
            <v>390 Hoàng Văn Thụ</v>
          </cell>
          <cell r="T4120" t="str">
            <v>Phường 4</v>
          </cell>
          <cell r="U4120" t="str">
            <v>Quận Tân Bình</v>
          </cell>
        </row>
        <row r="4121">
          <cell r="B4121" t="str">
            <v>19003157</v>
          </cell>
          <cell r="C4121" t="str">
            <v>19C1-VSL1</v>
          </cell>
          <cell r="D4121" t="str">
            <v>Lê Tấn Thành</v>
          </cell>
          <cell r="E4121" t="str">
            <v>Nam</v>
          </cell>
          <cell r="F4121" t="str">
            <v>Sinh viên</v>
          </cell>
          <cell r="G4121" t="str">
            <v>20/08/2001</v>
          </cell>
          <cell r="H4121" t="str">
            <v>0585220450</v>
          </cell>
          <cell r="I4121" t="str">
            <v>079201003835</v>
          </cell>
          <cell r="J4121" t="str">
            <v>SV 479 7935192346</v>
          </cell>
          <cell r="M4121" t="str">
            <v>Kinh</v>
          </cell>
          <cell r="N4121" t="str">
            <v>Việt Nam</v>
          </cell>
          <cell r="P4121" t="str">
            <v>Xã An Phú</v>
          </cell>
          <cell r="Q4121" t="str">
            <v>Huyện Củ Chi</v>
          </cell>
          <cell r="R4121" t="str">
            <v>Tp. Hồ Chí Minh</v>
          </cell>
          <cell r="S4121" t="str">
            <v>390 Hoàng Văn Thụ</v>
          </cell>
          <cell r="T4121" t="str">
            <v>Phường 4</v>
          </cell>
          <cell r="U4121" t="str">
            <v>Quận Tân Bình</v>
          </cell>
        </row>
        <row r="4122">
          <cell r="B4122" t="str">
            <v>19003118</v>
          </cell>
          <cell r="C4122" t="str">
            <v>19C1-VSL1</v>
          </cell>
          <cell r="D4122" t="str">
            <v>Nguyễn Trường Thành</v>
          </cell>
          <cell r="E4122" t="str">
            <v>Nam</v>
          </cell>
          <cell r="F4122" t="str">
            <v>Sinh viên</v>
          </cell>
          <cell r="G4122" t="str">
            <v>22/06/2001</v>
          </cell>
          <cell r="H4122" t="str">
            <v>0869601622</v>
          </cell>
          <cell r="I4122" t="str">
            <v>312498271</v>
          </cell>
          <cell r="J4122" t="str">
            <v>SV 479 8222372060</v>
          </cell>
          <cell r="M4122" t="str">
            <v>Kinh</v>
          </cell>
          <cell r="N4122" t="str">
            <v>Việt Nam</v>
          </cell>
          <cell r="P4122" t="str">
            <v>Xã Hậu Mỹ Phú</v>
          </cell>
          <cell r="Q4122" t="str">
            <v>Huyện Cái Bè</v>
          </cell>
          <cell r="R4122" t="str">
            <v>Tiền Giang</v>
          </cell>
          <cell r="S4122" t="str">
            <v>390 Hoàng Văn Thụ</v>
          </cell>
          <cell r="T4122" t="str">
            <v>Phường 4</v>
          </cell>
          <cell r="U4122" t="str">
            <v>Quận Tân Bình</v>
          </cell>
        </row>
        <row r="4123">
          <cell r="B4123" t="str">
            <v>19000242</v>
          </cell>
          <cell r="C4123" t="str">
            <v>19C1-VSL1</v>
          </cell>
          <cell r="D4123" t="str">
            <v>Lê Hoàng Thiên</v>
          </cell>
          <cell r="E4123" t="str">
            <v>Nam</v>
          </cell>
          <cell r="F4123" t="str">
            <v>Sinh viên</v>
          </cell>
          <cell r="G4123" t="str">
            <v>25/05/2000</v>
          </cell>
          <cell r="H4123" t="str">
            <v>0901351365</v>
          </cell>
          <cell r="I4123" t="str">
            <v>334959608</v>
          </cell>
          <cell r="J4123">
            <v>0</v>
          </cell>
          <cell r="M4123" t="str">
            <v>Kinh</v>
          </cell>
          <cell r="N4123" t="str">
            <v>Việt Nam</v>
          </cell>
          <cell r="S4123" t="str">
            <v>390 Hoàng Văn Thụ</v>
          </cell>
          <cell r="T4123" t="str">
            <v>Phường 4</v>
          </cell>
          <cell r="U4123" t="str">
            <v>Quận Tân Bình</v>
          </cell>
        </row>
        <row r="4124">
          <cell r="B4124" t="str">
            <v>19002562</v>
          </cell>
          <cell r="C4124" t="str">
            <v>19C1-VSL1</v>
          </cell>
          <cell r="D4124" t="str">
            <v>Trần Phúc Thiện</v>
          </cell>
          <cell r="E4124" t="str">
            <v>Nam</v>
          </cell>
          <cell r="F4124" t="str">
            <v>Sinh viên</v>
          </cell>
          <cell r="G4124" t="str">
            <v>05/12/2001</v>
          </cell>
          <cell r="H4124" t="str">
            <v>0908366628</v>
          </cell>
          <cell r="I4124" t="str">
            <v>079201004575</v>
          </cell>
          <cell r="J4124" t="str">
            <v>SV 479 7937083167</v>
          </cell>
          <cell r="M4124" t="str">
            <v>Kinh</v>
          </cell>
          <cell r="N4124" t="str">
            <v>Việt Nam</v>
          </cell>
          <cell r="P4124" t="str">
            <v>Phường 10</v>
          </cell>
          <cell r="Q4124" t="str">
            <v>Quận Gò Vấp</v>
          </cell>
          <cell r="R4124" t="str">
            <v>Tp. Hồ Chí Minh</v>
          </cell>
          <cell r="S4124" t="str">
            <v>390 Hoàng Văn Thụ</v>
          </cell>
          <cell r="T4124" t="str">
            <v>Phường 4</v>
          </cell>
          <cell r="U4124" t="str">
            <v>Quận Tân Bình</v>
          </cell>
        </row>
        <row r="4125">
          <cell r="B4125" t="str">
            <v>19002396</v>
          </cell>
          <cell r="C4125" t="str">
            <v>19C1-VSL1</v>
          </cell>
          <cell r="D4125" t="str">
            <v>Ngụy Huỳnh Minh Toàn</v>
          </cell>
          <cell r="E4125" t="str">
            <v>Nam</v>
          </cell>
          <cell r="F4125" t="str">
            <v>Sinh viên</v>
          </cell>
          <cell r="G4125" t="str">
            <v>14/01/2001</v>
          </cell>
          <cell r="H4125" t="str">
            <v>0334870083</v>
          </cell>
          <cell r="I4125" t="str">
            <v>321775356</v>
          </cell>
          <cell r="J4125" t="str">
            <v>SV 479 8321447453</v>
          </cell>
          <cell r="M4125" t="str">
            <v>Kinh</v>
          </cell>
          <cell r="N4125" t="str">
            <v>Việt Nam</v>
          </cell>
          <cell r="P4125" t="str">
            <v>Xã Tường Đa</v>
          </cell>
          <cell r="Q4125" t="str">
            <v>Huyện Châu Thành</v>
          </cell>
          <cell r="R4125" t="str">
            <v>Bến Tre</v>
          </cell>
          <cell r="S4125" t="str">
            <v>390 Hoàng Văn Thụ</v>
          </cell>
          <cell r="T4125" t="str">
            <v>Phường 4</v>
          </cell>
          <cell r="U4125" t="str">
            <v>Quận Tân Bình</v>
          </cell>
        </row>
        <row r="4126">
          <cell r="B4126" t="str">
            <v>19002453</v>
          </cell>
          <cell r="C4126" t="str">
            <v>19C1-VSL1</v>
          </cell>
          <cell r="D4126" t="str">
            <v>Nguyễn Nhật Toàn</v>
          </cell>
          <cell r="E4126" t="str">
            <v>Nam</v>
          </cell>
          <cell r="F4126" t="str">
            <v>Sinh viên</v>
          </cell>
          <cell r="G4126" t="str">
            <v>19/10/2001</v>
          </cell>
          <cell r="H4126" t="str">
            <v>0901663572</v>
          </cell>
          <cell r="I4126" t="str">
            <v>301725736</v>
          </cell>
          <cell r="J4126" t="str">
            <v>SV 479 8023370369</v>
          </cell>
          <cell r="M4126" t="str">
            <v>Kinh</v>
          </cell>
          <cell r="N4126" t="str">
            <v>Việt Nam</v>
          </cell>
          <cell r="P4126" t="str">
            <v>Xã An Ninh Đông</v>
          </cell>
          <cell r="Q4126" t="str">
            <v>Huyện Đức Hoà</v>
          </cell>
          <cell r="R4126" t="str">
            <v>Long An</v>
          </cell>
          <cell r="S4126" t="str">
            <v>390 Hoàng Văn Thụ</v>
          </cell>
          <cell r="T4126" t="str">
            <v>Phường 4</v>
          </cell>
          <cell r="U4126" t="str">
            <v>Quận Tân Bình</v>
          </cell>
        </row>
        <row r="4127">
          <cell r="B4127" t="str">
            <v>19002712</v>
          </cell>
          <cell r="C4127" t="str">
            <v>19C1-VSL1</v>
          </cell>
          <cell r="D4127" t="str">
            <v>Lê Minh Trí</v>
          </cell>
          <cell r="E4127" t="str">
            <v>Nam</v>
          </cell>
          <cell r="F4127" t="str">
            <v>Sinh viên</v>
          </cell>
          <cell r="G4127" t="str">
            <v>02/06/2001</v>
          </cell>
          <cell r="H4127" t="str">
            <v>0704417201</v>
          </cell>
          <cell r="I4127" t="str">
            <v>301752973</v>
          </cell>
          <cell r="J4127" t="str">
            <v>SV 479 8022847581</v>
          </cell>
          <cell r="M4127" t="str">
            <v>Kinh</v>
          </cell>
          <cell r="N4127" t="str">
            <v>Việt Nam</v>
          </cell>
          <cell r="P4127" t="str">
            <v>Xã Trường Bình</v>
          </cell>
          <cell r="Q4127" t="str">
            <v>Huyện Cần Giuộc</v>
          </cell>
          <cell r="R4127" t="str">
            <v>Long An</v>
          </cell>
          <cell r="S4127" t="str">
            <v>390 Hoàng Văn Thụ</v>
          </cell>
          <cell r="T4127" t="str">
            <v>Phường 4</v>
          </cell>
          <cell r="U4127" t="str">
            <v>Quận Tân Bình</v>
          </cell>
        </row>
        <row r="4128">
          <cell r="B4128" t="str">
            <v>19002604</v>
          </cell>
          <cell r="C4128" t="str">
            <v>19C1-VSL1</v>
          </cell>
          <cell r="D4128" t="str">
            <v>Phạm Tấn Trực</v>
          </cell>
          <cell r="E4128" t="str">
            <v>Nam</v>
          </cell>
          <cell r="F4128" t="str">
            <v>Sinh viên</v>
          </cell>
          <cell r="G4128" t="str">
            <v>17/03/2001</v>
          </cell>
          <cell r="H4128" t="str">
            <v>0337310903</v>
          </cell>
          <cell r="I4128" t="str">
            <v>245461586</v>
          </cell>
          <cell r="J4128">
            <v>0</v>
          </cell>
          <cell r="M4128" t="str">
            <v>Kinh</v>
          </cell>
          <cell r="N4128" t="str">
            <v>Việt Nam</v>
          </cell>
          <cell r="P4128" t="str">
            <v>Xã Quảng Tân</v>
          </cell>
          <cell r="Q4128" t="str">
            <v>Huyện Tuy Đức</v>
          </cell>
          <cell r="R4128" t="str">
            <v>Đăk Nông</v>
          </cell>
          <cell r="S4128" t="str">
            <v>390 Hoàng Văn Thụ</v>
          </cell>
          <cell r="T4128" t="str">
            <v>Phường 4</v>
          </cell>
          <cell r="U4128" t="str">
            <v>Quận Tân Bình</v>
          </cell>
        </row>
        <row r="4129">
          <cell r="B4129" t="str">
            <v>19002668</v>
          </cell>
          <cell r="C4129" t="str">
            <v>19C1-VSL1</v>
          </cell>
          <cell r="D4129" t="str">
            <v>Lữ Quang Trung</v>
          </cell>
          <cell r="E4129" t="str">
            <v>Nam</v>
          </cell>
          <cell r="F4129" t="str">
            <v>Sinh viên</v>
          </cell>
          <cell r="G4129" t="str">
            <v>19/04/2001</v>
          </cell>
          <cell r="H4129" t="str">
            <v>0906433407</v>
          </cell>
          <cell r="I4129" t="str">
            <v>212845247</v>
          </cell>
          <cell r="J4129" t="str">
            <v>SV 479 5121093135</v>
          </cell>
          <cell r="M4129" t="str">
            <v>Kinh</v>
          </cell>
          <cell r="N4129" t="str">
            <v>Việt Nam</v>
          </cell>
          <cell r="S4129" t="str">
            <v>390 Hoàng Văn Thụ</v>
          </cell>
          <cell r="T4129" t="str">
            <v>Phường 4</v>
          </cell>
          <cell r="U4129" t="str">
            <v>Quận Tân Bình</v>
          </cell>
        </row>
        <row r="4130">
          <cell r="B4130" t="str">
            <v>19002424</v>
          </cell>
          <cell r="C4130" t="str">
            <v>19C1-VSL1</v>
          </cell>
          <cell r="D4130" t="str">
            <v>Nguyễn Anh Tuấn</v>
          </cell>
          <cell r="E4130" t="str">
            <v>Nam</v>
          </cell>
          <cell r="F4130" t="str">
            <v>Sinh viên</v>
          </cell>
          <cell r="G4130" t="str">
            <v>29/06/2001</v>
          </cell>
          <cell r="H4130" t="str">
            <v>0775857916</v>
          </cell>
          <cell r="I4130" t="str">
            <v>331853895</v>
          </cell>
          <cell r="J4130" t="str">
            <v>SV 479 8622399880</v>
          </cell>
          <cell r="M4130" t="str">
            <v>Kinh</v>
          </cell>
          <cell r="N4130" t="str">
            <v>Việt Nam</v>
          </cell>
          <cell r="P4130" t="str">
            <v>Xã Hiếu Phụng</v>
          </cell>
          <cell r="Q4130" t="str">
            <v>Huyện Vũng Liêm</v>
          </cell>
          <cell r="R4130" t="str">
            <v>Vĩnh Long</v>
          </cell>
          <cell r="S4130" t="str">
            <v>390 Hoàng Văn Thụ</v>
          </cell>
          <cell r="T4130" t="str">
            <v>Phường 4</v>
          </cell>
          <cell r="U4130" t="str">
            <v>Quận Tân Bình</v>
          </cell>
        </row>
        <row r="4131">
          <cell r="B4131" t="str">
            <v>19002125</v>
          </cell>
          <cell r="C4131" t="str">
            <v>19C1-VSL1</v>
          </cell>
          <cell r="D4131" t="str">
            <v>Tô Phước Vinh</v>
          </cell>
          <cell r="E4131" t="str">
            <v>Nam</v>
          </cell>
          <cell r="F4131" t="str">
            <v>Sinh viên</v>
          </cell>
          <cell r="G4131" t="str">
            <v>20/09/2001</v>
          </cell>
          <cell r="H4131" t="str">
            <v>0334715461</v>
          </cell>
          <cell r="I4131" t="str">
            <v>342030486</v>
          </cell>
          <cell r="J4131" t="str">
            <v>SV 479 8924388428</v>
          </cell>
          <cell r="M4131" t="str">
            <v>Kinh</v>
          </cell>
          <cell r="N4131" t="str">
            <v>Việt Nam</v>
          </cell>
          <cell r="P4131" t="str">
            <v>Thị trấn Sa Rài</v>
          </cell>
          <cell r="Q4131" t="str">
            <v>Huyện Lấp Vò</v>
          </cell>
          <cell r="R4131" t="str">
            <v>Đồng Tháp</v>
          </cell>
          <cell r="S4131" t="str">
            <v>390 Hoàng Văn Thụ</v>
          </cell>
          <cell r="T4131" t="str">
            <v>Phường 4</v>
          </cell>
          <cell r="U4131" t="str">
            <v>Quận Tân Bình</v>
          </cell>
        </row>
        <row r="4132">
          <cell r="B4132" t="str">
            <v>19002901</v>
          </cell>
          <cell r="C4132" t="str">
            <v>19C1-VSL1</v>
          </cell>
          <cell r="D4132" t="str">
            <v>Trương Trường Vũ</v>
          </cell>
          <cell r="E4132" t="str">
            <v>Nam</v>
          </cell>
          <cell r="F4132" t="str">
            <v>Sinh viên</v>
          </cell>
          <cell r="G4132" t="str">
            <v>17/05/2001</v>
          </cell>
          <cell r="H4132" t="str">
            <v>0339373973</v>
          </cell>
          <cell r="I4132" t="str">
            <v>212850874</v>
          </cell>
          <cell r="J4132" t="str">
            <v>SV 479 5121136984</v>
          </cell>
          <cell r="M4132" t="str">
            <v>Kinh</v>
          </cell>
          <cell r="N4132" t="str">
            <v>Việt Nam</v>
          </cell>
          <cell r="P4132" t="str">
            <v>Thị trấn Sông Vệ</v>
          </cell>
          <cell r="Q4132" t="str">
            <v>Huyện Đức Phổ</v>
          </cell>
          <cell r="R4132" t="str">
            <v>Quảng Ngãi</v>
          </cell>
          <cell r="S4132" t="str">
            <v>390 Hoàng Văn Thụ</v>
          </cell>
          <cell r="T4132" t="str">
            <v>Phường 4</v>
          </cell>
          <cell r="U4132" t="str">
            <v>Quận Tân Bình</v>
          </cell>
        </row>
        <row r="4133">
          <cell r="B4133" t="str">
            <v>19005263</v>
          </cell>
          <cell r="C4133" t="str">
            <v>19C1-VSL2</v>
          </cell>
          <cell r="D4133" t="str">
            <v>Nguyễn Hữu Chương</v>
          </cell>
          <cell r="E4133" t="str">
            <v>Nam</v>
          </cell>
          <cell r="F4133" t="str">
            <v>Sinh viên</v>
          </cell>
          <cell r="G4133" t="str">
            <v>18/01/2000</v>
          </cell>
          <cell r="H4133" t="str">
            <v>0582374375</v>
          </cell>
          <cell r="I4133" t="str">
            <v>261566205</v>
          </cell>
          <cell r="J4133">
            <v>0</v>
          </cell>
          <cell r="M4133" t="str">
            <v>Kinh</v>
          </cell>
          <cell r="N4133" t="str">
            <v>Việt Nam</v>
          </cell>
          <cell r="S4133" t="str">
            <v>390 Hoàng Văn Thụ</v>
          </cell>
          <cell r="T4133" t="str">
            <v>Phường 4</v>
          </cell>
          <cell r="U4133" t="str">
            <v>Quận Tân Bình</v>
          </cell>
        </row>
        <row r="4134">
          <cell r="B4134" t="str">
            <v>19004235</v>
          </cell>
          <cell r="C4134" t="str">
            <v>19C1-VSL2</v>
          </cell>
          <cell r="D4134" t="str">
            <v>Trịnh Công Đề</v>
          </cell>
          <cell r="E4134" t="str">
            <v>Nam</v>
          </cell>
          <cell r="F4134" t="str">
            <v>Sinh viên</v>
          </cell>
          <cell r="G4134" t="str">
            <v>11/12/2001</v>
          </cell>
          <cell r="H4134" t="str">
            <v>0986162924</v>
          </cell>
          <cell r="I4134" t="str">
            <v>034201011292</v>
          </cell>
          <cell r="J4134" t="str">
            <v>SV 479 7937706510</v>
          </cell>
          <cell r="M4134" t="str">
            <v>Kinh</v>
          </cell>
          <cell r="N4134" t="str">
            <v>Việt Nam</v>
          </cell>
          <cell r="S4134" t="str">
            <v>390 Hoàng Văn Thụ</v>
          </cell>
          <cell r="T4134" t="str">
            <v>Phường 4</v>
          </cell>
          <cell r="U4134" t="str">
            <v>Quận Tân Bình</v>
          </cell>
        </row>
        <row r="4135">
          <cell r="B4135" t="str">
            <v>19003991</v>
          </cell>
          <cell r="C4135" t="str">
            <v>19C1-VSL2</v>
          </cell>
          <cell r="D4135" t="str">
            <v>Lương Quốc Duy</v>
          </cell>
          <cell r="E4135" t="str">
            <v>Nam</v>
          </cell>
          <cell r="F4135" t="str">
            <v>Sinh viên</v>
          </cell>
          <cell r="G4135" t="str">
            <v>12/05/2000</v>
          </cell>
          <cell r="H4135" t="str">
            <v>0566270964</v>
          </cell>
          <cell r="I4135" t="str">
            <v>352387641</v>
          </cell>
          <cell r="J4135" t="str">
            <v>SV 479 8922866617</v>
          </cell>
          <cell r="M4135" t="str">
            <v>Kinh</v>
          </cell>
          <cell r="N4135" t="str">
            <v>Việt Nam</v>
          </cell>
          <cell r="P4135" t="str">
            <v>Xã Lê Chánh</v>
          </cell>
          <cell r="Q4135" t="str">
            <v>Thị xã Tân Châu</v>
          </cell>
          <cell r="R4135" t="str">
            <v>An Giang</v>
          </cell>
          <cell r="S4135" t="str">
            <v>390 Hoàng Văn Thụ</v>
          </cell>
          <cell r="T4135" t="str">
            <v>Phường 4</v>
          </cell>
          <cell r="U4135" t="str">
            <v>Quận Tân Bình</v>
          </cell>
        </row>
        <row r="4136">
          <cell r="B4136" t="str">
            <v>19003643</v>
          </cell>
          <cell r="C4136" t="str">
            <v>19C1-VSL2</v>
          </cell>
          <cell r="D4136" t="str">
            <v>Trần Khánh Duy</v>
          </cell>
          <cell r="E4136" t="str">
            <v>Nam</v>
          </cell>
          <cell r="F4136" t="str">
            <v>Sinh viên</v>
          </cell>
          <cell r="G4136" t="str">
            <v>08/11/2001</v>
          </cell>
          <cell r="H4136" t="str">
            <v>0823779699</v>
          </cell>
          <cell r="I4136" t="str">
            <v>301747061</v>
          </cell>
          <cell r="J4136">
            <v>0</v>
          </cell>
          <cell r="M4136" t="str">
            <v>Kinh</v>
          </cell>
          <cell r="N4136" t="str">
            <v>Việt Nam</v>
          </cell>
          <cell r="P4136" t="str">
            <v>Xã Vĩnh Lợi</v>
          </cell>
          <cell r="Q4136" t="str">
            <v>Huyện Tân Hưng</v>
          </cell>
          <cell r="R4136" t="str">
            <v>Long An</v>
          </cell>
          <cell r="S4136" t="str">
            <v>390 Hoàng Văn Thụ</v>
          </cell>
          <cell r="T4136" t="str">
            <v>Phường 4</v>
          </cell>
          <cell r="U4136" t="str">
            <v>Quận Tân Bình</v>
          </cell>
        </row>
        <row r="4137">
          <cell r="B4137" t="str">
            <v>19002413</v>
          </cell>
          <cell r="C4137" t="str">
            <v>19C1-VSL2</v>
          </cell>
          <cell r="D4137" t="str">
            <v>Lê Huỳnh Hải</v>
          </cell>
          <cell r="E4137" t="str">
            <v>Nam</v>
          </cell>
          <cell r="F4137" t="str">
            <v>Sinh viên</v>
          </cell>
          <cell r="G4137" t="str">
            <v>17/03/2001</v>
          </cell>
          <cell r="H4137" t="str">
            <v>0396336712</v>
          </cell>
          <cell r="I4137" t="str">
            <v>272842178</v>
          </cell>
          <cell r="J4137" t="str">
            <v>SV 479 8023470399</v>
          </cell>
          <cell r="M4137" t="str">
            <v>Kinh</v>
          </cell>
          <cell r="N4137" t="str">
            <v>Việt Nam</v>
          </cell>
          <cell r="S4137" t="str">
            <v>390 Hoàng Văn Thụ</v>
          </cell>
          <cell r="T4137" t="str">
            <v>Phường 4</v>
          </cell>
          <cell r="U4137" t="str">
            <v>Quận Tân Bình</v>
          </cell>
        </row>
        <row r="4138">
          <cell r="B4138" t="str">
            <v>19002775</v>
          </cell>
          <cell r="C4138" t="str">
            <v>19C1-VSL2</v>
          </cell>
          <cell r="D4138" t="str">
            <v>Bùi Trần Quang Khải</v>
          </cell>
          <cell r="E4138" t="str">
            <v>Nam</v>
          </cell>
          <cell r="F4138" t="str">
            <v>Sinh viên</v>
          </cell>
          <cell r="G4138" t="str">
            <v>10/03/2001</v>
          </cell>
          <cell r="H4138" t="str">
            <v>0944995617</v>
          </cell>
          <cell r="I4138" t="str">
            <v>371990303</v>
          </cell>
          <cell r="J4138">
            <v>0</v>
          </cell>
          <cell r="M4138" t="str">
            <v>Kinh</v>
          </cell>
          <cell r="N4138" t="str">
            <v>Việt Nam</v>
          </cell>
          <cell r="P4138" t="str">
            <v>Xã Đông Hòa</v>
          </cell>
          <cell r="Q4138" t="str">
            <v>Huyện An Minh</v>
          </cell>
          <cell r="R4138" t="str">
            <v>Kiên Giang</v>
          </cell>
          <cell r="S4138" t="str">
            <v>390 Hoàng Văn Thụ</v>
          </cell>
          <cell r="T4138" t="str">
            <v>Phường 4</v>
          </cell>
          <cell r="U4138" t="str">
            <v>Quận Tân Bình</v>
          </cell>
        </row>
        <row r="4139">
          <cell r="B4139" t="str">
            <v>19003699</v>
          </cell>
          <cell r="C4139" t="str">
            <v>19C1-VSL2</v>
          </cell>
          <cell r="D4139" t="str">
            <v>Trang Quốc Khánh</v>
          </cell>
          <cell r="E4139" t="str">
            <v>Nam</v>
          </cell>
          <cell r="F4139" t="str">
            <v>Sinh viên</v>
          </cell>
          <cell r="G4139" t="str">
            <v>30/10/2001</v>
          </cell>
          <cell r="H4139" t="str">
            <v>0364269069</v>
          </cell>
          <cell r="I4139" t="str">
            <v>334984654</v>
          </cell>
          <cell r="J4139">
            <v>0</v>
          </cell>
          <cell r="M4139" t="str">
            <v>Kinh</v>
          </cell>
          <cell r="N4139" t="str">
            <v>Việt Nam</v>
          </cell>
          <cell r="P4139" t="str">
            <v>Xã Tân Sơn</v>
          </cell>
          <cell r="Q4139" t="str">
            <v>Huyện Trà Cú</v>
          </cell>
          <cell r="R4139" t="str">
            <v>Trà Vinh</v>
          </cell>
          <cell r="S4139" t="str">
            <v>390 Hoàng Văn Thụ</v>
          </cell>
          <cell r="T4139" t="str">
            <v>Phường 4</v>
          </cell>
          <cell r="U4139" t="str">
            <v>Quận Tân Bình</v>
          </cell>
        </row>
        <row r="4140">
          <cell r="B4140" t="str">
            <v>19005024</v>
          </cell>
          <cell r="C4140" t="str">
            <v>19C1-VSL2</v>
          </cell>
          <cell r="D4140" t="str">
            <v>Nguyễn Thanh Lợi</v>
          </cell>
          <cell r="E4140" t="str">
            <v>Nam</v>
          </cell>
          <cell r="F4140" t="str">
            <v>Sinh viên</v>
          </cell>
          <cell r="G4140" t="str">
            <v>16/08/2001</v>
          </cell>
          <cell r="H4140" t="str">
            <v>0384809617</v>
          </cell>
          <cell r="I4140" t="str">
            <v>215547621</v>
          </cell>
          <cell r="J4140">
            <v>0</v>
          </cell>
          <cell r="M4140" t="str">
            <v>Kinh</v>
          </cell>
          <cell r="N4140" t="str">
            <v>Việt Nam</v>
          </cell>
          <cell r="S4140" t="str">
            <v>390 Hoàng Văn Thụ</v>
          </cell>
          <cell r="T4140" t="str">
            <v>Phường 4</v>
          </cell>
          <cell r="U4140" t="str">
            <v>Quận Tân Bình</v>
          </cell>
        </row>
        <row r="4141">
          <cell r="B4141" t="str">
            <v>19004383</v>
          </cell>
          <cell r="C4141" t="str">
            <v>19C1-VSL2</v>
          </cell>
          <cell r="D4141" t="str">
            <v>Đặng Hữu Công Minh</v>
          </cell>
          <cell r="E4141" t="str">
            <v>Nam</v>
          </cell>
          <cell r="F4141" t="str">
            <v>Sinh viên</v>
          </cell>
          <cell r="G4141" t="str">
            <v>04/04/1998</v>
          </cell>
          <cell r="H4141" t="str">
            <v>0936506844</v>
          </cell>
          <cell r="I4141" t="str">
            <v>025602102</v>
          </cell>
          <cell r="J4141">
            <v>0</v>
          </cell>
          <cell r="M4141" t="str">
            <v>Kinh</v>
          </cell>
          <cell r="N4141" t="str">
            <v>Việt Nam</v>
          </cell>
          <cell r="S4141" t="str">
            <v>390 Hoàng Văn Thụ</v>
          </cell>
          <cell r="T4141" t="str">
            <v>Phường 4</v>
          </cell>
          <cell r="U4141" t="str">
            <v>Quận Tân Bình</v>
          </cell>
        </row>
        <row r="4142">
          <cell r="B4142" t="str">
            <v>19003188</v>
          </cell>
          <cell r="C4142" t="str">
            <v>19C1-VSL2</v>
          </cell>
          <cell r="D4142" t="str">
            <v>Lê Văn Nam</v>
          </cell>
          <cell r="E4142" t="str">
            <v>Nam</v>
          </cell>
          <cell r="F4142" t="str">
            <v>Sinh viên</v>
          </cell>
          <cell r="G4142" t="str">
            <v>10/08/2001</v>
          </cell>
          <cell r="H4142" t="str">
            <v>0353257321</v>
          </cell>
          <cell r="I4142" t="str">
            <v>038201018624</v>
          </cell>
          <cell r="J4142" t="str">
            <v>SV 479 3821677704</v>
          </cell>
          <cell r="M4142" t="str">
            <v>Kinh</v>
          </cell>
          <cell r="N4142" t="str">
            <v>Việt Nam</v>
          </cell>
          <cell r="P4142" t="str">
            <v>Xã Thọ Lâm</v>
          </cell>
          <cell r="Q4142" t="str">
            <v>Huyện Thọ Xuân</v>
          </cell>
          <cell r="R4142" t="str">
            <v>Thanh Hoá</v>
          </cell>
          <cell r="S4142" t="str">
            <v>390 Hoàng Văn Thụ</v>
          </cell>
          <cell r="T4142" t="str">
            <v>Phường 4</v>
          </cell>
          <cell r="U4142" t="str">
            <v>Quận Tân Bình</v>
          </cell>
        </row>
        <row r="4143">
          <cell r="B4143" t="str">
            <v>19003448</v>
          </cell>
          <cell r="C4143" t="str">
            <v>19C1-VSL2</v>
          </cell>
          <cell r="D4143" t="str">
            <v>Trần Công Nghiệp</v>
          </cell>
          <cell r="E4143" t="str">
            <v>Nam</v>
          </cell>
          <cell r="F4143" t="str">
            <v>Sinh viên</v>
          </cell>
          <cell r="G4143" t="str">
            <v>15/09/2001</v>
          </cell>
          <cell r="H4143" t="str">
            <v>0798737796</v>
          </cell>
          <cell r="I4143" t="str">
            <v>301757292</v>
          </cell>
          <cell r="J4143" t="str">
            <v>SV 479 8023217086</v>
          </cell>
          <cell r="M4143" t="str">
            <v>Kinh</v>
          </cell>
          <cell r="N4143" t="str">
            <v>Việt Nam</v>
          </cell>
          <cell r="P4143" t="str">
            <v>Xã Bình Hòa Đông</v>
          </cell>
          <cell r="Q4143" t="str">
            <v>Huyện Mộc Hoá</v>
          </cell>
          <cell r="R4143" t="str">
            <v>Long An</v>
          </cell>
          <cell r="S4143" t="str">
            <v>390 Hoàng Văn Thụ</v>
          </cell>
          <cell r="T4143" t="str">
            <v>Phường 4</v>
          </cell>
          <cell r="U4143" t="str">
            <v>Quận Tân Bình</v>
          </cell>
        </row>
        <row r="4144">
          <cell r="B4144" t="str">
            <v>19002556</v>
          </cell>
          <cell r="C4144" t="str">
            <v>19C1-VSL2</v>
          </cell>
          <cell r="D4144" t="str">
            <v>Nguyễn Lê Thiện Nhân</v>
          </cell>
          <cell r="E4144" t="str">
            <v>Nam</v>
          </cell>
          <cell r="F4144" t="str">
            <v>Sinh viên</v>
          </cell>
          <cell r="G4144" t="str">
            <v>16/07/2001</v>
          </cell>
          <cell r="H4144" t="str">
            <v>0773116168</v>
          </cell>
          <cell r="I4144" t="str">
            <v>079201029985</v>
          </cell>
          <cell r="J4144" t="str">
            <v>SV 479 7936572551</v>
          </cell>
          <cell r="M4144" t="str">
            <v>Kinh</v>
          </cell>
          <cell r="N4144" t="str">
            <v>Việt Nam</v>
          </cell>
          <cell r="P4144" t="str">
            <v>Xã Bình Khánh</v>
          </cell>
          <cell r="Q4144" t="str">
            <v>Huyện Cần Giờ</v>
          </cell>
          <cell r="R4144" t="str">
            <v>Tp. Hồ Chí Minh</v>
          </cell>
          <cell r="S4144" t="str">
            <v>390 Hoàng Văn Thụ</v>
          </cell>
          <cell r="T4144" t="str">
            <v>Phường 4</v>
          </cell>
          <cell r="U4144" t="str">
            <v>Quận Tân Bình</v>
          </cell>
        </row>
        <row r="4145">
          <cell r="B4145" t="str">
            <v>19003672</v>
          </cell>
          <cell r="C4145" t="str">
            <v>19C1-VSL2</v>
          </cell>
          <cell r="D4145" t="str">
            <v>Trần Thanh Nhuần</v>
          </cell>
          <cell r="E4145" t="str">
            <v>Nam</v>
          </cell>
          <cell r="F4145" t="str">
            <v>Sinh viên</v>
          </cell>
          <cell r="G4145" t="str">
            <v>12/11/2001</v>
          </cell>
          <cell r="H4145" t="str">
            <v>0772909253</v>
          </cell>
          <cell r="I4145" t="str">
            <v>241973406</v>
          </cell>
          <cell r="J4145" t="str">
            <v>SV 479 8723212970</v>
          </cell>
          <cell r="M4145" t="str">
            <v>Kinh</v>
          </cell>
          <cell r="N4145" t="str">
            <v>Việt Nam</v>
          </cell>
          <cell r="P4145" t="str">
            <v>Xã Tân Thuận Đông</v>
          </cell>
          <cell r="Q4145" t="str">
            <v>Huyện Châu Thành</v>
          </cell>
          <cell r="R4145" t="str">
            <v>Đồng Tháp</v>
          </cell>
          <cell r="S4145" t="str">
            <v>390 Hoàng Văn Thụ</v>
          </cell>
          <cell r="T4145" t="str">
            <v>Phường 4</v>
          </cell>
          <cell r="U4145" t="str">
            <v>Quận Tân Bình</v>
          </cell>
        </row>
        <row r="4146">
          <cell r="B4146" t="str">
            <v>19002834</v>
          </cell>
          <cell r="C4146" t="str">
            <v>19C1-VSL2</v>
          </cell>
          <cell r="D4146" t="str">
            <v>Phạm Công Tiến Phát</v>
          </cell>
          <cell r="E4146" t="str">
            <v>Nam</v>
          </cell>
          <cell r="F4146" t="str">
            <v>Sinh viên</v>
          </cell>
          <cell r="G4146" t="str">
            <v>28/04/2001</v>
          </cell>
          <cell r="H4146" t="str">
            <v>0927936533</v>
          </cell>
          <cell r="I4146" t="str">
            <v>072201000387</v>
          </cell>
          <cell r="J4146">
            <v>0</v>
          </cell>
          <cell r="M4146" t="str">
            <v>Kinh</v>
          </cell>
          <cell r="N4146" t="str">
            <v>Việt Nam</v>
          </cell>
          <cell r="P4146" t="str">
            <v>Xã An Nhơn Tây</v>
          </cell>
          <cell r="Q4146" t="str">
            <v>Huyện Củ Chi</v>
          </cell>
          <cell r="R4146" t="str">
            <v>Tp. Hồ Chí Minh</v>
          </cell>
          <cell r="S4146" t="str">
            <v>390 Hoàng Văn Thụ</v>
          </cell>
          <cell r="T4146" t="str">
            <v>Phường 4</v>
          </cell>
          <cell r="U4146" t="str">
            <v>Quận Tân Bình</v>
          </cell>
        </row>
        <row r="4147">
          <cell r="B4147" t="str">
            <v>19003338</v>
          </cell>
          <cell r="C4147" t="str">
            <v>19C1-VSL2</v>
          </cell>
          <cell r="D4147" t="str">
            <v>Lê Trọng Quí</v>
          </cell>
          <cell r="E4147" t="str">
            <v>Nam</v>
          </cell>
          <cell r="F4147" t="str">
            <v>Sinh viên</v>
          </cell>
          <cell r="G4147" t="str">
            <v>24/02/2001</v>
          </cell>
          <cell r="H4147" t="str">
            <v>0924182197</v>
          </cell>
          <cell r="I4147" t="str">
            <v>301773196</v>
          </cell>
          <cell r="J4147">
            <v>0</v>
          </cell>
          <cell r="M4147" t="str">
            <v>Kinh</v>
          </cell>
          <cell r="N4147" t="str">
            <v>Việt Nam</v>
          </cell>
          <cell r="P4147" t="str">
            <v>Xã Trường Bình</v>
          </cell>
          <cell r="Q4147" t="str">
            <v>Huyện Cần Giuộc</v>
          </cell>
          <cell r="R4147" t="str">
            <v>Long An</v>
          </cell>
          <cell r="S4147" t="str">
            <v>390 Hoàng Văn Thụ</v>
          </cell>
          <cell r="T4147" t="str">
            <v>Phường 4</v>
          </cell>
          <cell r="U4147" t="str">
            <v>Quận Tân Bình</v>
          </cell>
        </row>
        <row r="4148">
          <cell r="B4148" t="str">
            <v>19004050</v>
          </cell>
          <cell r="C4148" t="str">
            <v>19C1-VSL2</v>
          </cell>
          <cell r="D4148" t="str">
            <v>Nguyễn Thanh Tâm</v>
          </cell>
          <cell r="E4148" t="str">
            <v>Nam</v>
          </cell>
          <cell r="F4148" t="str">
            <v>Sinh viên</v>
          </cell>
          <cell r="G4148" t="str">
            <v>20/08/2001</v>
          </cell>
          <cell r="H4148" t="str">
            <v>0584842699</v>
          </cell>
          <cell r="I4148" t="str">
            <v>079201000905</v>
          </cell>
          <cell r="J4148">
            <v>0</v>
          </cell>
          <cell r="M4148" t="str">
            <v>Kinh</v>
          </cell>
          <cell r="N4148" t="str">
            <v>Việt Nam</v>
          </cell>
          <cell r="P4148" t="str">
            <v>Phường 11</v>
          </cell>
          <cell r="Q4148" t="str">
            <v>Quận 11</v>
          </cell>
          <cell r="R4148" t="str">
            <v>Tp. Hồ Chí Minh</v>
          </cell>
          <cell r="S4148" t="str">
            <v>390 Hoàng Văn Thụ</v>
          </cell>
          <cell r="T4148" t="str">
            <v>Phường 4</v>
          </cell>
          <cell r="U4148" t="str">
            <v>Quận Tân Bình</v>
          </cell>
        </row>
        <row r="4149">
          <cell r="B4149" t="str">
            <v>19004348</v>
          </cell>
          <cell r="C4149" t="str">
            <v>19C1-VSL2</v>
          </cell>
          <cell r="D4149" t="str">
            <v>Nguyễn Xuân Tân</v>
          </cell>
          <cell r="E4149" t="str">
            <v>Nam</v>
          </cell>
          <cell r="F4149" t="str">
            <v>Sinh viên</v>
          </cell>
          <cell r="G4149" t="str">
            <v>14/02/2001</v>
          </cell>
          <cell r="H4149" t="str">
            <v>0784079847</v>
          </cell>
          <cell r="I4149" t="str">
            <v>272746487</v>
          </cell>
          <cell r="J4149">
            <v>0</v>
          </cell>
          <cell r="M4149" t="str">
            <v>Kinh</v>
          </cell>
          <cell r="N4149" t="str">
            <v>Việt Nam</v>
          </cell>
          <cell r="S4149" t="str">
            <v>390 Hoàng Văn Thụ</v>
          </cell>
          <cell r="T4149" t="str">
            <v>Phường 4</v>
          </cell>
          <cell r="U4149" t="str">
            <v>Quận Tân Bình</v>
          </cell>
        </row>
        <row r="4150">
          <cell r="B4150" t="str">
            <v>19004203</v>
          </cell>
          <cell r="C4150" t="str">
            <v>19C1-VSL2</v>
          </cell>
          <cell r="D4150" t="str">
            <v>Nguyễn Thành Thái</v>
          </cell>
          <cell r="E4150" t="str">
            <v>Nam</v>
          </cell>
          <cell r="F4150" t="str">
            <v>Sinh viên</v>
          </cell>
          <cell r="G4150" t="str">
            <v>20/05/2001</v>
          </cell>
          <cell r="H4150" t="str">
            <v>0766746990</v>
          </cell>
          <cell r="I4150" t="str">
            <v>241744571</v>
          </cell>
          <cell r="J4150">
            <v>0</v>
          </cell>
          <cell r="M4150" t="str">
            <v>Kinh</v>
          </cell>
          <cell r="N4150" t="str">
            <v>Việt Nam</v>
          </cell>
          <cell r="S4150" t="str">
            <v>390 Hoàng Văn Thụ</v>
          </cell>
          <cell r="T4150" t="str">
            <v>Phường 4</v>
          </cell>
          <cell r="U4150" t="str">
            <v>Quận Tân Bình</v>
          </cell>
        </row>
        <row r="4151">
          <cell r="B4151" t="str">
            <v>19004358</v>
          </cell>
          <cell r="C4151" t="str">
            <v>19C1-VSL2</v>
          </cell>
          <cell r="D4151" t="str">
            <v>Phạm Quốc Thái</v>
          </cell>
          <cell r="E4151" t="str">
            <v>Nam</v>
          </cell>
          <cell r="F4151" t="str">
            <v>Sinh viên</v>
          </cell>
          <cell r="G4151" t="str">
            <v>08/12/2001</v>
          </cell>
          <cell r="H4151" t="str">
            <v>0708211623</v>
          </cell>
          <cell r="I4151" t="str">
            <v>079201003595</v>
          </cell>
          <cell r="J4151">
            <v>0</v>
          </cell>
          <cell r="M4151" t="str">
            <v>Kinh</v>
          </cell>
          <cell r="N4151" t="str">
            <v>Việt Nam</v>
          </cell>
          <cell r="S4151" t="str">
            <v>390 Hoàng Văn Thụ</v>
          </cell>
          <cell r="T4151" t="str">
            <v>Phường 4</v>
          </cell>
          <cell r="U4151" t="str">
            <v>Quận Tân Bình</v>
          </cell>
        </row>
        <row r="4152">
          <cell r="B4152" t="str">
            <v>19003233</v>
          </cell>
          <cell r="C4152" t="str">
            <v>19C1-VSL2</v>
          </cell>
          <cell r="D4152" t="str">
            <v>Nguyễn Mạnh Tiến</v>
          </cell>
          <cell r="E4152" t="str">
            <v>Nam</v>
          </cell>
          <cell r="F4152" t="str">
            <v>Sinh viên</v>
          </cell>
          <cell r="G4152" t="str">
            <v>11/12/2001</v>
          </cell>
          <cell r="H4152" t="str">
            <v>0704409034</v>
          </cell>
          <cell r="I4152" t="str">
            <v>079201004349</v>
          </cell>
          <cell r="J4152">
            <v>0</v>
          </cell>
          <cell r="M4152" t="str">
            <v>Kinh</v>
          </cell>
          <cell r="N4152" t="str">
            <v>Việt Nam</v>
          </cell>
          <cell r="P4152" t="str">
            <v>Xã Phú Hòa Đông</v>
          </cell>
          <cell r="Q4152" t="str">
            <v>Huyện Củ Chi</v>
          </cell>
          <cell r="R4152" t="str">
            <v>Tp. Hồ Chí Minh</v>
          </cell>
          <cell r="S4152" t="str">
            <v>390 Hoàng Văn Thụ</v>
          </cell>
          <cell r="T4152" t="str">
            <v>Phường 4</v>
          </cell>
          <cell r="U4152" t="str">
            <v>Quận Tân Bình</v>
          </cell>
        </row>
        <row r="4153">
          <cell r="B4153" t="str">
            <v>19003256</v>
          </cell>
          <cell r="C4153" t="str">
            <v>19C1-VSL2</v>
          </cell>
          <cell r="D4153" t="str">
            <v>Đặng Thanh Toàn</v>
          </cell>
          <cell r="E4153" t="str">
            <v>Nam</v>
          </cell>
          <cell r="F4153" t="str">
            <v>Sinh viên</v>
          </cell>
          <cell r="G4153" t="str">
            <v>05/02/2000</v>
          </cell>
          <cell r="H4153" t="str">
            <v>0983215704</v>
          </cell>
          <cell r="I4153" t="str">
            <v>301733966</v>
          </cell>
          <cell r="J4153">
            <v>0</v>
          </cell>
          <cell r="M4153" t="str">
            <v>Kinh</v>
          </cell>
          <cell r="N4153" t="str">
            <v>Việt Nam</v>
          </cell>
          <cell r="P4153" t="str">
            <v>Xã Trường Bình</v>
          </cell>
          <cell r="Q4153" t="str">
            <v>Huyện Cần Giuộc</v>
          </cell>
          <cell r="R4153" t="str">
            <v>Long An</v>
          </cell>
          <cell r="S4153" t="str">
            <v>390 Hoàng Văn Thụ</v>
          </cell>
          <cell r="T4153" t="str">
            <v>Phường 4</v>
          </cell>
          <cell r="U4153" t="str">
            <v>Quận Tân Bình</v>
          </cell>
        </row>
        <row r="4154">
          <cell r="B4154" t="str">
            <v>19004415</v>
          </cell>
          <cell r="C4154" t="str">
            <v>19C1-VSL2</v>
          </cell>
          <cell r="D4154" t="str">
            <v>Bùi Minh Trí</v>
          </cell>
          <cell r="E4154" t="str">
            <v>Nam</v>
          </cell>
          <cell r="F4154" t="str">
            <v>Sinh viên</v>
          </cell>
          <cell r="G4154" t="str">
            <v>27/05/1995</v>
          </cell>
          <cell r="H4154" t="str">
            <v>0772730500</v>
          </cell>
          <cell r="I4154" t="str">
            <v>025197038</v>
          </cell>
          <cell r="J4154">
            <v>0</v>
          </cell>
          <cell r="M4154" t="str">
            <v>Kinh</v>
          </cell>
          <cell r="N4154" t="str">
            <v>Việt Nam</v>
          </cell>
          <cell r="S4154" t="str">
            <v>390 Hoàng Văn Thụ</v>
          </cell>
          <cell r="T4154" t="str">
            <v>Phường 4</v>
          </cell>
          <cell r="U4154" t="str">
            <v>Quận Tân Bình</v>
          </cell>
        </row>
        <row r="4155">
          <cell r="B4155" t="str">
            <v>19004523</v>
          </cell>
          <cell r="C4155" t="str">
            <v>19C1-VSL2</v>
          </cell>
          <cell r="D4155" t="str">
            <v>Lê Nguyễn Trọn</v>
          </cell>
          <cell r="E4155" t="str">
            <v>Nam</v>
          </cell>
          <cell r="F4155" t="str">
            <v>Sinh viên</v>
          </cell>
          <cell r="G4155" t="str">
            <v>18/12/2001</v>
          </cell>
          <cell r="H4155" t="str">
            <v>0364484382</v>
          </cell>
          <cell r="I4155" t="str">
            <v>321745566</v>
          </cell>
          <cell r="J4155">
            <v>0</v>
          </cell>
          <cell r="M4155" t="str">
            <v>Kinh</v>
          </cell>
          <cell r="N4155" t="str">
            <v>Việt Nam</v>
          </cell>
          <cell r="O4155" t="str">
            <v>60/89</v>
          </cell>
          <cell r="P4155" t="str">
            <v>Xã Sơn Định</v>
          </cell>
          <cell r="Q4155" t="str">
            <v>Huyện Chợ Lách</v>
          </cell>
          <cell r="R4155" t="str">
            <v>Bến Tre</v>
          </cell>
          <cell r="S4155" t="str">
            <v>390 Hoàng Văn Thụ</v>
          </cell>
          <cell r="T4155" t="str">
            <v>Phường 4</v>
          </cell>
          <cell r="U4155" t="str">
            <v>Quận Tân Bình</v>
          </cell>
        </row>
        <row r="4156">
          <cell r="B4156" t="str">
            <v>19003664</v>
          </cell>
          <cell r="C4156" t="str">
            <v>19C1-VSL2</v>
          </cell>
          <cell r="D4156" t="str">
            <v>Trần Ngọc Tú</v>
          </cell>
          <cell r="E4156" t="str">
            <v>Nam</v>
          </cell>
          <cell r="F4156" t="str">
            <v>Sinh viên</v>
          </cell>
          <cell r="G4156" t="str">
            <v>08/08/2001</v>
          </cell>
          <cell r="H4156" t="str">
            <v>0853481847</v>
          </cell>
          <cell r="I4156" t="str">
            <v>261612413</v>
          </cell>
          <cell r="J4156" t="str">
            <v>SV 479 6020737455</v>
          </cell>
          <cell r="M4156" t="str">
            <v>Kinh</v>
          </cell>
          <cell r="N4156" t="str">
            <v>Việt Nam</v>
          </cell>
          <cell r="P4156" t="str">
            <v>Xã Hàm Trí</v>
          </cell>
          <cell r="Q4156" t="str">
            <v>Huyện Hàm Thuận Bắc</v>
          </cell>
          <cell r="R4156" t="str">
            <v>Bình Thuận</v>
          </cell>
          <cell r="S4156" t="str">
            <v>390 Hoàng Văn Thụ</v>
          </cell>
          <cell r="T4156" t="str">
            <v>Phường 4</v>
          </cell>
          <cell r="U4156" t="str">
            <v>Quận Tân Bình</v>
          </cell>
        </row>
        <row r="4157">
          <cell r="B4157" t="str">
            <v>19003394</v>
          </cell>
          <cell r="C4157" t="str">
            <v>19C1-VSL2</v>
          </cell>
          <cell r="D4157" t="str">
            <v>Phan Khánh Tuấn</v>
          </cell>
          <cell r="E4157" t="str">
            <v>Nam</v>
          </cell>
          <cell r="F4157" t="str">
            <v>Sinh viên</v>
          </cell>
          <cell r="G4157" t="str">
            <v>17/11/2000</v>
          </cell>
          <cell r="H4157" t="str">
            <v>0907056908</v>
          </cell>
          <cell r="I4157" t="str">
            <v>212815450</v>
          </cell>
          <cell r="J4157">
            <v>0</v>
          </cell>
          <cell r="M4157" t="str">
            <v>Kinh</v>
          </cell>
          <cell r="N4157" t="str">
            <v>Việt Nam</v>
          </cell>
          <cell r="P4157" t="str">
            <v>Xã Sơn Hạ</v>
          </cell>
          <cell r="Q4157" t="str">
            <v>Huyện Mộ Đức</v>
          </cell>
          <cell r="R4157" t="str">
            <v>Quảng Ngãi</v>
          </cell>
          <cell r="S4157" t="str">
            <v>390 Hoàng Văn Thụ</v>
          </cell>
          <cell r="T4157" t="str">
            <v>Phường 4</v>
          </cell>
          <cell r="U4157" t="str">
            <v>Quận Tân Bình</v>
          </cell>
        </row>
        <row r="4158">
          <cell r="B4158" t="str">
            <v>19005084</v>
          </cell>
          <cell r="C4158" t="str">
            <v>19C1-VSL2</v>
          </cell>
          <cell r="D4158" t="str">
            <v>Trần Anh Tuấn</v>
          </cell>
          <cell r="E4158" t="str">
            <v>Nam</v>
          </cell>
          <cell r="F4158" t="str">
            <v>Sinh viên</v>
          </cell>
          <cell r="G4158" t="str">
            <v>07/07/2001</v>
          </cell>
          <cell r="H4158" t="str">
            <v>0972242201</v>
          </cell>
          <cell r="I4158" t="str">
            <v>079201019167</v>
          </cell>
          <cell r="J4158" t="str">
            <v>SV 479 7937082390</v>
          </cell>
          <cell r="M4158" t="str">
            <v>Kinh</v>
          </cell>
          <cell r="N4158" t="str">
            <v>Việt Nam</v>
          </cell>
          <cell r="S4158" t="str">
            <v>390 Hoàng Văn Thụ</v>
          </cell>
          <cell r="T4158" t="str">
            <v>Phường 4</v>
          </cell>
          <cell r="U4158" t="str">
            <v>Quận Tân Bình</v>
          </cell>
        </row>
        <row r="4159">
          <cell r="B4159" t="str">
            <v>19004516</v>
          </cell>
          <cell r="C4159" t="str">
            <v>19C1-VSL2</v>
          </cell>
          <cell r="D4159" t="str">
            <v>Trần Khán Vĩ</v>
          </cell>
          <cell r="E4159" t="str">
            <v>Nam</v>
          </cell>
          <cell r="F4159" t="str">
            <v>Sinh viên</v>
          </cell>
          <cell r="G4159" t="str">
            <v>20/10/2001</v>
          </cell>
          <cell r="H4159" t="str">
            <v>0376474834</v>
          </cell>
          <cell r="I4159" t="str">
            <v>352518880</v>
          </cell>
          <cell r="J4159">
            <v>0</v>
          </cell>
          <cell r="M4159" t="str">
            <v>Kinh</v>
          </cell>
          <cell r="N4159" t="str">
            <v>Việt Nam</v>
          </cell>
          <cell r="S4159" t="str">
            <v>390 Hoàng Văn Thụ</v>
          </cell>
          <cell r="T4159" t="str">
            <v>Phường 4</v>
          </cell>
          <cell r="U4159" t="str">
            <v>Quận Tân Bình</v>
          </cell>
        </row>
        <row r="4160">
          <cell r="B4160" t="str">
            <v>19005040</v>
          </cell>
          <cell r="C4160" t="str">
            <v>19C2-CCK1</v>
          </cell>
          <cell r="D4160" t="str">
            <v>Võ Thành Đạt</v>
          </cell>
          <cell r="E4160" t="str">
            <v>Nam</v>
          </cell>
          <cell r="F4160" t="str">
            <v>Sinh viên</v>
          </cell>
          <cell r="G4160" t="str">
            <v>20/01/2001</v>
          </cell>
          <cell r="H4160" t="str">
            <v>0929416356</v>
          </cell>
          <cell r="I4160" t="str">
            <v>301752724</v>
          </cell>
          <cell r="J4160">
            <v>0</v>
          </cell>
          <cell r="M4160" t="str">
            <v>Kinh</v>
          </cell>
          <cell r="N4160" t="str">
            <v>Việt Nam</v>
          </cell>
          <cell r="S4160" t="str">
            <v>390 Hoàng Văn Thụ</v>
          </cell>
          <cell r="T4160" t="str">
            <v>Phường 4</v>
          </cell>
          <cell r="U4160" t="str">
            <v>Quận Tân Bình</v>
          </cell>
        </row>
        <row r="4161">
          <cell r="B4161" t="str">
            <v>19004714</v>
          </cell>
          <cell r="C4161" t="str">
            <v>19C2-CCK1</v>
          </cell>
          <cell r="D4161" t="str">
            <v>Phan Thế Hòa</v>
          </cell>
          <cell r="E4161" t="str">
            <v>Nam</v>
          </cell>
          <cell r="F4161" t="str">
            <v>Sinh viên</v>
          </cell>
          <cell r="G4161" t="str">
            <v>21/10/2000</v>
          </cell>
          <cell r="H4161" t="str">
            <v>0772609302</v>
          </cell>
          <cell r="I4161" t="str">
            <v>0260069762</v>
          </cell>
          <cell r="J4161" t="str">
            <v>SV 479 7938153710</v>
          </cell>
          <cell r="M4161" t="str">
            <v>Kinh</v>
          </cell>
          <cell r="N4161" t="str">
            <v>Việt Nam</v>
          </cell>
          <cell r="S4161" t="str">
            <v>390 Hoàng Văn Thụ</v>
          </cell>
          <cell r="T4161" t="str">
            <v>Phường 4</v>
          </cell>
          <cell r="U4161" t="str">
            <v>Quận Tân Bình</v>
          </cell>
        </row>
        <row r="4162">
          <cell r="B4162" t="str">
            <v>19004322</v>
          </cell>
          <cell r="C4162" t="str">
            <v>19C2-CCK1</v>
          </cell>
          <cell r="D4162" t="str">
            <v>Vũ Quốc Khánh</v>
          </cell>
          <cell r="E4162" t="str">
            <v>Nam</v>
          </cell>
          <cell r="F4162" t="str">
            <v>Sinh viên</v>
          </cell>
          <cell r="G4162" t="str">
            <v>18/06/2001</v>
          </cell>
          <cell r="H4162" t="str">
            <v>0338772682</v>
          </cell>
          <cell r="I4162" t="str">
            <v>034201011239</v>
          </cell>
          <cell r="J4162" t="str">
            <v>SV 479 7934068964</v>
          </cell>
          <cell r="M4162" t="str">
            <v>Kinh</v>
          </cell>
          <cell r="N4162" t="str">
            <v>Việt Nam</v>
          </cell>
          <cell r="S4162" t="str">
            <v>390 Hoàng Văn Thụ</v>
          </cell>
          <cell r="T4162" t="str">
            <v>Phường 4</v>
          </cell>
          <cell r="U4162" t="str">
            <v>Quận Tân Bình</v>
          </cell>
        </row>
        <row r="4163">
          <cell r="B4163" t="str">
            <v>19004693</v>
          </cell>
          <cell r="C4163" t="str">
            <v>19C2-CCK1</v>
          </cell>
          <cell r="D4163" t="str">
            <v>Nguyễn Văn Lai</v>
          </cell>
          <cell r="E4163" t="str">
            <v>Nam</v>
          </cell>
          <cell r="F4163" t="str">
            <v>Sinh viên</v>
          </cell>
          <cell r="G4163" t="str">
            <v>28/10/2001</v>
          </cell>
          <cell r="H4163" t="str">
            <v>0353435597</v>
          </cell>
          <cell r="I4163" t="str">
            <v>079201008437</v>
          </cell>
          <cell r="J4163" t="str">
            <v>SV 479 7938153716</v>
          </cell>
          <cell r="M4163" t="str">
            <v>Kinh</v>
          </cell>
          <cell r="N4163" t="str">
            <v>Việt Nam</v>
          </cell>
          <cell r="S4163" t="str">
            <v>390 Hoàng Văn Thụ</v>
          </cell>
          <cell r="T4163" t="str">
            <v>Phường 4</v>
          </cell>
          <cell r="U4163" t="str">
            <v>Quận Tân Bình</v>
          </cell>
        </row>
        <row r="4164">
          <cell r="B4164" t="str">
            <v>19004990</v>
          </cell>
          <cell r="C4164" t="str">
            <v>19C2-CCK1</v>
          </cell>
          <cell r="D4164" t="str">
            <v>Nguyễn Xuân Tài Lộc</v>
          </cell>
          <cell r="E4164" t="str">
            <v>Nam</v>
          </cell>
          <cell r="F4164" t="str">
            <v>Sinh viên</v>
          </cell>
          <cell r="G4164" t="str">
            <v>12/12/1998</v>
          </cell>
          <cell r="H4164" t="str">
            <v>0335376287</v>
          </cell>
          <cell r="I4164" t="str">
            <v>025827695</v>
          </cell>
          <cell r="J4164">
            <v>0</v>
          </cell>
          <cell r="M4164" t="str">
            <v>Kinh</v>
          </cell>
          <cell r="N4164" t="str">
            <v>Việt Nam</v>
          </cell>
          <cell r="S4164" t="str">
            <v>390 Hoàng Văn Thụ</v>
          </cell>
          <cell r="T4164" t="str">
            <v>Phường 4</v>
          </cell>
          <cell r="U4164" t="str">
            <v>Quận Tân Bình</v>
          </cell>
        </row>
        <row r="4165">
          <cell r="B4165" t="str">
            <v>19005450</v>
          </cell>
          <cell r="C4165" t="str">
            <v>19C2-CCK1</v>
          </cell>
          <cell r="D4165" t="str">
            <v>Nguyễn Vĩnh Nghi</v>
          </cell>
          <cell r="E4165" t="str">
            <v>Nam</v>
          </cell>
          <cell r="F4165" t="str">
            <v>Sinh viên</v>
          </cell>
          <cell r="G4165" t="str">
            <v>11/10/1992</v>
          </cell>
          <cell r="H4165" t="str">
            <v>0988318032</v>
          </cell>
          <cell r="I4165" t="str">
            <v>365936844</v>
          </cell>
          <cell r="J4165">
            <v>0</v>
          </cell>
          <cell r="M4165" t="str">
            <v>Kinh</v>
          </cell>
          <cell r="N4165" t="str">
            <v>Việt Nam</v>
          </cell>
          <cell r="S4165" t="str">
            <v>390 Hoàng Văn Thụ</v>
          </cell>
          <cell r="T4165" t="str">
            <v>Phường 4</v>
          </cell>
          <cell r="U4165" t="str">
            <v>Quận Tân Bình</v>
          </cell>
        </row>
        <row r="4166">
          <cell r="B4166" t="str">
            <v>19004696</v>
          </cell>
          <cell r="C4166" t="str">
            <v>19C2-CCK1</v>
          </cell>
          <cell r="D4166" t="str">
            <v>Nguyễn Đức Trình</v>
          </cell>
          <cell r="E4166" t="str">
            <v>Nam</v>
          </cell>
          <cell r="F4166" t="str">
            <v>Sinh viên</v>
          </cell>
          <cell r="G4166" t="str">
            <v>01/10/2000</v>
          </cell>
          <cell r="H4166" t="str">
            <v>0364400468</v>
          </cell>
          <cell r="I4166" t="str">
            <v>212846461</v>
          </cell>
          <cell r="J4166" t="str">
            <v>SV 479 5121179429</v>
          </cell>
          <cell r="M4166" t="str">
            <v>Kinh</v>
          </cell>
          <cell r="N4166" t="str">
            <v>Việt Nam</v>
          </cell>
          <cell r="S4166" t="str">
            <v>390 Hoàng Văn Thụ</v>
          </cell>
          <cell r="T4166" t="str">
            <v>Phường 4</v>
          </cell>
          <cell r="U4166" t="str">
            <v>Quận Tân Bình</v>
          </cell>
        </row>
        <row r="4167">
          <cell r="B4167" t="str">
            <v>19004855</v>
          </cell>
          <cell r="C4167" t="str">
            <v>19C2-CCK1</v>
          </cell>
          <cell r="D4167" t="str">
            <v>Bùi Thanh Tuấn</v>
          </cell>
          <cell r="E4167" t="str">
            <v>Nam</v>
          </cell>
          <cell r="F4167" t="str">
            <v>Sinh viên</v>
          </cell>
          <cell r="G4167" t="str">
            <v>20/10/1991</v>
          </cell>
          <cell r="H4167" t="str">
            <v>0902984005</v>
          </cell>
          <cell r="I4167" t="str">
            <v>321443437</v>
          </cell>
          <cell r="J4167">
            <v>0</v>
          </cell>
          <cell r="M4167" t="str">
            <v>Kinh</v>
          </cell>
          <cell r="N4167" t="str">
            <v>Việt Nam</v>
          </cell>
          <cell r="S4167" t="str">
            <v>390 Hoàng Văn Thụ</v>
          </cell>
          <cell r="T4167" t="str">
            <v>Phường 4</v>
          </cell>
          <cell r="U4167" t="str">
            <v>Quận Tân Bình</v>
          </cell>
        </row>
        <row r="4168">
          <cell r="B4168" t="str">
            <v>19004728</v>
          </cell>
          <cell r="C4168" t="str">
            <v>19C2-CNM1</v>
          </cell>
          <cell r="D4168" t="str">
            <v>Lê Ngọc Hào</v>
          </cell>
          <cell r="E4168" t="str">
            <v>Nữ</v>
          </cell>
          <cell r="F4168" t="str">
            <v>Sinh viên</v>
          </cell>
          <cell r="G4168" t="str">
            <v>23/06/2000</v>
          </cell>
          <cell r="H4168" t="str">
            <v>0903944413</v>
          </cell>
          <cell r="I4168" t="str">
            <v>079300003461</v>
          </cell>
          <cell r="J4168" t="str">
            <v>SV 479 7938153690</v>
          </cell>
          <cell r="M4168" t="str">
            <v>Kinh</v>
          </cell>
          <cell r="N4168" t="str">
            <v>Việt Nam</v>
          </cell>
          <cell r="S4168" t="str">
            <v>390 Hoàng Văn Thụ</v>
          </cell>
          <cell r="T4168" t="str">
            <v>Phường 4</v>
          </cell>
          <cell r="U4168" t="str">
            <v>Quận Tân Bình</v>
          </cell>
        </row>
        <row r="4169">
          <cell r="B4169" t="str">
            <v>19004785</v>
          </cell>
          <cell r="C4169" t="str">
            <v>19C2-CNM1</v>
          </cell>
          <cell r="D4169" t="str">
            <v>Huỳnh Mai Kim Ngọc</v>
          </cell>
          <cell r="E4169" t="str">
            <v>Nữ</v>
          </cell>
          <cell r="F4169" t="str">
            <v>Sinh viên</v>
          </cell>
          <cell r="G4169" t="str">
            <v>14/11/2001</v>
          </cell>
          <cell r="H4169" t="str">
            <v>0886852989</v>
          </cell>
          <cell r="I4169" t="str">
            <v>281239509</v>
          </cell>
          <cell r="J4169">
            <v>0</v>
          </cell>
          <cell r="M4169" t="str">
            <v>Kinh</v>
          </cell>
          <cell r="N4169" t="str">
            <v>Việt Nam</v>
          </cell>
          <cell r="S4169" t="str">
            <v>390 Hoàng Văn Thụ</v>
          </cell>
          <cell r="T4169" t="str">
            <v>Phường 4</v>
          </cell>
          <cell r="U4169" t="str">
            <v>Quận Tân Bình</v>
          </cell>
        </row>
        <row r="4170">
          <cell r="B4170" t="str">
            <v>19004786</v>
          </cell>
          <cell r="C4170" t="str">
            <v>19C2-CNM1</v>
          </cell>
          <cell r="D4170" t="str">
            <v>Lê Tâm Như</v>
          </cell>
          <cell r="E4170" t="str">
            <v>Nữ</v>
          </cell>
          <cell r="F4170" t="str">
            <v>Sinh viên</v>
          </cell>
          <cell r="G4170" t="str">
            <v>13/12/2001</v>
          </cell>
          <cell r="H4170" t="str">
            <v>0934196771</v>
          </cell>
          <cell r="J4170">
            <v>0</v>
          </cell>
          <cell r="M4170" t="str">
            <v>Kinh</v>
          </cell>
          <cell r="N4170" t="str">
            <v>Việt Nam</v>
          </cell>
          <cell r="S4170" t="str">
            <v>390 Hoàng Văn Thụ</v>
          </cell>
          <cell r="T4170" t="str">
            <v>Phường 4</v>
          </cell>
          <cell r="U4170" t="str">
            <v>Quận Tân Bình</v>
          </cell>
        </row>
        <row r="4171">
          <cell r="B4171" t="str">
            <v>19004831</v>
          </cell>
          <cell r="C4171" t="str">
            <v>19C2-CNM1</v>
          </cell>
          <cell r="D4171" t="str">
            <v>Bùi Thị Kim Nhung</v>
          </cell>
          <cell r="E4171" t="str">
            <v>Nữ</v>
          </cell>
          <cell r="F4171" t="str">
            <v>Sinh viên</v>
          </cell>
          <cell r="G4171" t="str">
            <v>26/07/1997</v>
          </cell>
          <cell r="H4171" t="str">
            <v>0344965290</v>
          </cell>
          <cell r="I4171" t="str">
            <v>231094032</v>
          </cell>
          <cell r="J4171">
            <v>0</v>
          </cell>
          <cell r="M4171" t="str">
            <v>Kinh</v>
          </cell>
          <cell r="N4171" t="str">
            <v>Việt Nam</v>
          </cell>
          <cell r="S4171" t="str">
            <v>390 Hoàng Văn Thụ</v>
          </cell>
          <cell r="T4171" t="str">
            <v>Phường 4</v>
          </cell>
          <cell r="U4171" t="str">
            <v>Quận Tân Bình</v>
          </cell>
        </row>
        <row r="4172">
          <cell r="B4172" t="str">
            <v>19004935</v>
          </cell>
          <cell r="C4172" t="str">
            <v>19C2-CNM1</v>
          </cell>
          <cell r="D4172" t="str">
            <v>Vũ Thị Thanh Thảo</v>
          </cell>
          <cell r="E4172" t="str">
            <v>Nữ</v>
          </cell>
          <cell r="F4172" t="str">
            <v>Sinh viên</v>
          </cell>
          <cell r="G4172" t="str">
            <v>11/09/2000</v>
          </cell>
          <cell r="H4172" t="str">
            <v>0848005125</v>
          </cell>
          <cell r="I4172" t="str">
            <v>025950919</v>
          </cell>
          <cell r="J4172" t="str">
            <v>SV 479 7938153691</v>
          </cell>
          <cell r="M4172" t="str">
            <v>Kinh</v>
          </cell>
          <cell r="N4172" t="str">
            <v>Việt Nam</v>
          </cell>
          <cell r="S4172" t="str">
            <v>390 Hoàng Văn Thụ</v>
          </cell>
          <cell r="T4172" t="str">
            <v>Phường 4</v>
          </cell>
          <cell r="U4172" t="str">
            <v>Quận Tân Bình</v>
          </cell>
        </row>
        <row r="4173">
          <cell r="B4173" t="str">
            <v>19004936</v>
          </cell>
          <cell r="C4173" t="str">
            <v>19C2-CNM1</v>
          </cell>
          <cell r="D4173" t="str">
            <v>Trần Huỳnh Minh Thư</v>
          </cell>
          <cell r="E4173" t="str">
            <v>Nam</v>
          </cell>
          <cell r="F4173" t="str">
            <v>Sinh viên</v>
          </cell>
          <cell r="G4173" t="str">
            <v>03/05/2001</v>
          </cell>
          <cell r="H4173" t="str">
            <v>0799857450</v>
          </cell>
          <cell r="I4173" t="str">
            <v>079301006283</v>
          </cell>
          <cell r="J4173">
            <v>0</v>
          </cell>
          <cell r="M4173" t="str">
            <v>Kinh</v>
          </cell>
          <cell r="N4173" t="str">
            <v>Việt Nam</v>
          </cell>
          <cell r="S4173" t="str">
            <v>390 Hoàng Văn Thụ</v>
          </cell>
          <cell r="T4173" t="str">
            <v>Phường 4</v>
          </cell>
          <cell r="U4173" t="str">
            <v>Quận Tân Bình</v>
          </cell>
        </row>
        <row r="4174">
          <cell r="B4174" t="str">
            <v>19004795</v>
          </cell>
          <cell r="C4174" t="str">
            <v>19C2-CNM1</v>
          </cell>
          <cell r="D4174" t="str">
            <v>Nguyễn Thị Minh Thuận</v>
          </cell>
          <cell r="E4174" t="str">
            <v>Nữ</v>
          </cell>
          <cell r="F4174" t="str">
            <v>Sinh viên</v>
          </cell>
          <cell r="G4174" t="str">
            <v>05/06/2001</v>
          </cell>
          <cell r="H4174" t="str">
            <v>0979283629</v>
          </cell>
          <cell r="I4174" t="str">
            <v>364086655</v>
          </cell>
          <cell r="J4174" t="str">
            <v>SV 479 7934395989</v>
          </cell>
          <cell r="M4174" t="str">
            <v>Kinh</v>
          </cell>
          <cell r="N4174" t="str">
            <v>Việt Nam</v>
          </cell>
          <cell r="S4174" t="str">
            <v>390 Hoàng Văn Thụ</v>
          </cell>
          <cell r="T4174" t="str">
            <v>Phường 4</v>
          </cell>
          <cell r="U4174" t="str">
            <v>Quận Tân Bình</v>
          </cell>
        </row>
        <row r="4175">
          <cell r="B4175" t="str">
            <v>19004799</v>
          </cell>
          <cell r="C4175" t="str">
            <v>19C2-CNM1</v>
          </cell>
          <cell r="D4175" t="str">
            <v>Lê Thị Bé Vân</v>
          </cell>
          <cell r="E4175" t="str">
            <v>Nữ</v>
          </cell>
          <cell r="F4175" t="str">
            <v>Sinh viên</v>
          </cell>
          <cell r="G4175" t="str">
            <v>18/07/2001</v>
          </cell>
          <cell r="H4175" t="str">
            <v>0967328929</v>
          </cell>
          <cell r="I4175" t="str">
            <v>352599407</v>
          </cell>
          <cell r="J4175" t="str">
            <v>SV 479 7934294277</v>
          </cell>
          <cell r="M4175" t="str">
            <v>Kinh</v>
          </cell>
          <cell r="N4175" t="str">
            <v>Việt Nam</v>
          </cell>
          <cell r="S4175" t="str">
            <v>390 Hoàng Văn Thụ</v>
          </cell>
          <cell r="T4175" t="str">
            <v>Phường 4</v>
          </cell>
          <cell r="U4175" t="str">
            <v>Quận Tân Bình</v>
          </cell>
        </row>
        <row r="4176">
          <cell r="B4176" t="str">
            <v>19005106</v>
          </cell>
          <cell r="C4176" t="str">
            <v>19C2-CNÔ1</v>
          </cell>
          <cell r="D4176" t="str">
            <v>Bùi Duy Đại</v>
          </cell>
          <cell r="E4176" t="str">
            <v>Nam</v>
          </cell>
          <cell r="F4176" t="str">
            <v>Sinh viên</v>
          </cell>
          <cell r="G4176" t="str">
            <v>04/08/2000</v>
          </cell>
          <cell r="H4176" t="str">
            <v>0904157924</v>
          </cell>
          <cell r="I4176" t="str">
            <v>125922727</v>
          </cell>
          <cell r="J4176" t="str">
            <v>SV 479 2721857834</v>
          </cell>
          <cell r="M4176" t="str">
            <v>Kinh</v>
          </cell>
          <cell r="N4176" t="str">
            <v>Việt Nam</v>
          </cell>
          <cell r="S4176" t="str">
            <v>390 Hoàng Văn Thụ</v>
          </cell>
          <cell r="T4176" t="str">
            <v>Phường 4</v>
          </cell>
          <cell r="U4176" t="str">
            <v>Quận Tân Bình</v>
          </cell>
        </row>
        <row r="4177">
          <cell r="B4177" t="str">
            <v>19004943</v>
          </cell>
          <cell r="C4177" t="str">
            <v>19C2-CNÔ1</v>
          </cell>
          <cell r="D4177" t="str">
            <v>Huỳnh Trần Trường Duy</v>
          </cell>
          <cell r="E4177" t="str">
            <v>Nam</v>
          </cell>
          <cell r="F4177" t="str">
            <v>Sinh viên</v>
          </cell>
          <cell r="G4177" t="str">
            <v>25/11/2001</v>
          </cell>
          <cell r="H4177" t="str">
            <v>0336493365</v>
          </cell>
          <cell r="I4177" t="str">
            <v>079201010052</v>
          </cell>
          <cell r="J4177">
            <v>0</v>
          </cell>
          <cell r="M4177" t="str">
            <v>Kinh</v>
          </cell>
          <cell r="N4177" t="str">
            <v>Việt Nam</v>
          </cell>
          <cell r="S4177" t="str">
            <v>390 Hoàng Văn Thụ</v>
          </cell>
          <cell r="T4177" t="str">
            <v>Phường 4</v>
          </cell>
          <cell r="U4177" t="str">
            <v>Quận Tân Bình</v>
          </cell>
        </row>
        <row r="4178">
          <cell r="B4178" t="str">
            <v>19004705</v>
          </cell>
          <cell r="C4178" t="str">
            <v>19C2-CNÔ1</v>
          </cell>
          <cell r="D4178" t="str">
            <v>Võ Văn Huỳnh Duy</v>
          </cell>
          <cell r="E4178" t="str">
            <v>Nam</v>
          </cell>
          <cell r="F4178" t="str">
            <v>Sinh viên</v>
          </cell>
          <cell r="G4178" t="str">
            <v>21/07/2001</v>
          </cell>
          <cell r="H4178" t="str">
            <v>0937474249</v>
          </cell>
          <cell r="I4178" t="str">
            <v>083201000127</v>
          </cell>
          <cell r="J4178">
            <v>0</v>
          </cell>
          <cell r="M4178" t="str">
            <v>Kinh</v>
          </cell>
          <cell r="N4178" t="str">
            <v>Việt Nam</v>
          </cell>
          <cell r="S4178" t="str">
            <v>390 Hoàng Văn Thụ</v>
          </cell>
          <cell r="T4178" t="str">
            <v>Phường 4</v>
          </cell>
          <cell r="U4178" t="str">
            <v>Quận Tân Bình</v>
          </cell>
        </row>
        <row r="4179">
          <cell r="B4179" t="str">
            <v>19004439</v>
          </cell>
          <cell r="C4179" t="str">
            <v>19C2-CNÔ1</v>
          </cell>
          <cell r="D4179" t="str">
            <v>Lê Công Hậu</v>
          </cell>
          <cell r="E4179" t="str">
            <v>Nam</v>
          </cell>
          <cell r="F4179" t="str">
            <v>Sinh viên</v>
          </cell>
          <cell r="G4179" t="str">
            <v>18/09/2001</v>
          </cell>
          <cell r="H4179" t="str">
            <v>0364451602</v>
          </cell>
          <cell r="I4179" t="str">
            <v>079201014478</v>
          </cell>
          <cell r="J4179">
            <v>0</v>
          </cell>
          <cell r="M4179" t="str">
            <v>Kinh</v>
          </cell>
          <cell r="N4179" t="str">
            <v>Việt Nam</v>
          </cell>
          <cell r="S4179" t="str">
            <v>390 Hoàng Văn Thụ</v>
          </cell>
          <cell r="T4179" t="str">
            <v>Phường 4</v>
          </cell>
          <cell r="U4179" t="str">
            <v>Quận Tân Bình</v>
          </cell>
        </row>
        <row r="4180">
          <cell r="B4180" t="str">
            <v>19005335</v>
          </cell>
          <cell r="C4180" t="str">
            <v>19C2-CNÔ1</v>
          </cell>
          <cell r="D4180" t="str">
            <v>Nguyễn Trung Hậu</v>
          </cell>
          <cell r="E4180" t="str">
            <v>Nam</v>
          </cell>
          <cell r="F4180" t="str">
            <v>Sinh viên</v>
          </cell>
          <cell r="G4180" t="str">
            <v>20/07/2000</v>
          </cell>
          <cell r="H4180" t="str">
            <v>0921738837</v>
          </cell>
          <cell r="I4180" t="str">
            <v xml:space="preserve"> 079200016965</v>
          </cell>
          <cell r="J4180">
            <v>0</v>
          </cell>
          <cell r="M4180" t="str">
            <v>Kinh</v>
          </cell>
          <cell r="N4180" t="str">
            <v>Việt Nam</v>
          </cell>
          <cell r="S4180" t="str">
            <v>390 Hoàng Văn Thụ</v>
          </cell>
          <cell r="T4180" t="str">
            <v>Phường 4</v>
          </cell>
          <cell r="U4180" t="str">
            <v>Quận Tân Bình</v>
          </cell>
        </row>
        <row r="4181">
          <cell r="B4181" t="str">
            <v>19005425</v>
          </cell>
          <cell r="C4181" t="str">
            <v>19C2-CNÔ1</v>
          </cell>
          <cell r="D4181" t="str">
            <v>Nguyễn Hoàng Hiệp</v>
          </cell>
          <cell r="E4181" t="str">
            <v>Nam</v>
          </cell>
          <cell r="F4181" t="str">
            <v>Sinh viên</v>
          </cell>
          <cell r="G4181" t="str">
            <v>15/02/2001</v>
          </cell>
          <cell r="H4181" t="str">
            <v>01282483127</v>
          </cell>
          <cell r="I4181" t="str">
            <v>036201001719</v>
          </cell>
          <cell r="J4181">
            <v>0</v>
          </cell>
          <cell r="M4181" t="str">
            <v>Kinh</v>
          </cell>
          <cell r="N4181" t="str">
            <v>Việt Nam</v>
          </cell>
          <cell r="S4181" t="str">
            <v>390 Hoàng Văn Thụ</v>
          </cell>
          <cell r="T4181" t="str">
            <v>Phường 4</v>
          </cell>
          <cell r="U4181" t="str">
            <v>Quận Tân Bình</v>
          </cell>
        </row>
        <row r="4182">
          <cell r="B4182" t="str">
            <v>19005406</v>
          </cell>
          <cell r="C4182" t="str">
            <v>19C2-CNÔ1</v>
          </cell>
          <cell r="D4182" t="str">
            <v>Nguyễn Quốc Khánh</v>
          </cell>
          <cell r="E4182" t="str">
            <v>Nam</v>
          </cell>
          <cell r="F4182" t="str">
            <v>Sinh viên</v>
          </cell>
          <cell r="G4182" t="str">
            <v>08/04/2000</v>
          </cell>
          <cell r="H4182" t="str">
            <v>0338824420</v>
          </cell>
          <cell r="I4182" t="str">
            <v>026080202</v>
          </cell>
          <cell r="J4182">
            <v>0</v>
          </cell>
          <cell r="M4182" t="str">
            <v>Kinh</v>
          </cell>
          <cell r="N4182" t="str">
            <v>Việt Nam</v>
          </cell>
          <cell r="S4182" t="str">
            <v>390 Hoàng Văn Thụ</v>
          </cell>
          <cell r="T4182" t="str">
            <v>Phường 4</v>
          </cell>
          <cell r="U4182" t="str">
            <v>Quận Tân Bình</v>
          </cell>
        </row>
        <row r="4183">
          <cell r="B4183" t="str">
            <v>19005431</v>
          </cell>
          <cell r="C4183" t="str">
            <v>19C2-CNÔ1</v>
          </cell>
          <cell r="D4183" t="str">
            <v>Phạm Nguyễn Công Minh</v>
          </cell>
          <cell r="E4183" t="str">
            <v>Nam</v>
          </cell>
          <cell r="F4183" t="str">
            <v>Sinh viên</v>
          </cell>
          <cell r="G4183" t="str">
            <v>14/04/2001</v>
          </cell>
          <cell r="H4183" t="str">
            <v>0703731389</v>
          </cell>
          <cell r="I4183" t="str">
            <v>079201004270</v>
          </cell>
          <cell r="J4183" t="str">
            <v>SV 479 7938057655</v>
          </cell>
          <cell r="M4183" t="str">
            <v>Kinh</v>
          </cell>
          <cell r="N4183" t="str">
            <v>Việt Nam</v>
          </cell>
          <cell r="S4183" t="str">
            <v>390 Hoàng Văn Thụ</v>
          </cell>
          <cell r="T4183" t="str">
            <v>Phường 4</v>
          </cell>
          <cell r="U4183" t="str">
            <v>Quận Tân Bình</v>
          </cell>
        </row>
        <row r="4184">
          <cell r="B4184" t="str">
            <v>19005333</v>
          </cell>
          <cell r="C4184" t="str">
            <v>19C2-CNÔ1</v>
          </cell>
          <cell r="D4184" t="str">
            <v>Thạch Bô Nị</v>
          </cell>
          <cell r="E4184" t="str">
            <v>Nam</v>
          </cell>
          <cell r="F4184" t="str">
            <v>Sinh viên</v>
          </cell>
          <cell r="G4184" t="str">
            <v>10/08/1999</v>
          </cell>
          <cell r="H4184" t="str">
            <v>0344220287</v>
          </cell>
          <cell r="I4184" t="str">
            <v>334965192</v>
          </cell>
          <cell r="J4184">
            <v>0</v>
          </cell>
          <cell r="M4184" t="str">
            <v>Khmer</v>
          </cell>
          <cell r="N4184" t="str">
            <v>Việt Nam</v>
          </cell>
          <cell r="S4184" t="str">
            <v>390 Hoàng Văn Thụ</v>
          </cell>
          <cell r="T4184" t="str">
            <v>Phường 4</v>
          </cell>
          <cell r="U4184" t="str">
            <v>Quận Tân Bình</v>
          </cell>
        </row>
        <row r="4185">
          <cell r="B4185" t="str">
            <v>19005439</v>
          </cell>
          <cell r="C4185" t="str">
            <v>19C2-CNÔ1</v>
          </cell>
          <cell r="D4185" t="str">
            <v>Nguyễn Cao Thái</v>
          </cell>
          <cell r="E4185" t="str">
            <v>Nam</v>
          </cell>
          <cell r="F4185" t="str">
            <v>Sinh viên</v>
          </cell>
          <cell r="G4185" t="str">
            <v>05/11/1999</v>
          </cell>
          <cell r="H4185" t="str">
            <v>0369055418</v>
          </cell>
          <cell r="I4185" t="str">
            <v>272814351</v>
          </cell>
          <cell r="J4185" t="str">
            <v>SV 479 7526877398</v>
          </cell>
          <cell r="M4185" t="str">
            <v>Kinh</v>
          </cell>
          <cell r="N4185" t="str">
            <v>Việt Nam</v>
          </cell>
          <cell r="S4185" t="str">
            <v>390 Hoàng Văn Thụ</v>
          </cell>
          <cell r="T4185" t="str">
            <v>Phường 4</v>
          </cell>
          <cell r="U4185" t="str">
            <v>Quận Tân Bình</v>
          </cell>
        </row>
        <row r="4186">
          <cell r="B4186" t="str">
            <v>19005428</v>
          </cell>
          <cell r="C4186" t="str">
            <v>19C2-CNÔ1</v>
          </cell>
          <cell r="D4186" t="str">
            <v>Lê Thành Thắng</v>
          </cell>
          <cell r="E4186" t="str">
            <v>Nam</v>
          </cell>
          <cell r="F4186" t="str">
            <v>Sinh viên</v>
          </cell>
          <cell r="G4186" t="str">
            <v>01/05/2001</v>
          </cell>
          <cell r="H4186" t="str">
            <v>0928586654</v>
          </cell>
          <cell r="I4186" t="str">
            <v>079473892</v>
          </cell>
          <cell r="J4186">
            <v>0</v>
          </cell>
          <cell r="M4186" t="str">
            <v>Kinh</v>
          </cell>
          <cell r="N4186" t="str">
            <v>Việt Nam</v>
          </cell>
          <cell r="S4186" t="str">
            <v>390 Hoàng Văn Thụ</v>
          </cell>
          <cell r="T4186" t="str">
            <v>Phường 4</v>
          </cell>
          <cell r="U4186" t="str">
            <v>Quận Tân Bình</v>
          </cell>
        </row>
        <row r="4187">
          <cell r="B4187" t="str">
            <v>19004621</v>
          </cell>
          <cell r="C4187" t="str">
            <v>19C2-CNÔ1</v>
          </cell>
          <cell r="D4187" t="str">
            <v>Lâm Vĩnh Thành</v>
          </cell>
          <cell r="E4187" t="str">
            <v>Nam</v>
          </cell>
          <cell r="F4187" t="str">
            <v>Sinh viên</v>
          </cell>
          <cell r="G4187" t="str">
            <v>08/02/1999</v>
          </cell>
          <cell r="H4187" t="str">
            <v>0703422408</v>
          </cell>
          <cell r="I4187" t="str">
            <v>026009423</v>
          </cell>
          <cell r="J4187">
            <v>0</v>
          </cell>
          <cell r="M4187" t="str">
            <v>Kinh</v>
          </cell>
          <cell r="N4187" t="str">
            <v>Việt Nam</v>
          </cell>
          <cell r="S4187" t="str">
            <v>390 Hoàng Văn Thụ</v>
          </cell>
          <cell r="T4187" t="str">
            <v>Phường 4</v>
          </cell>
          <cell r="U4187" t="str">
            <v>Quận Tân Bình</v>
          </cell>
        </row>
        <row r="4188">
          <cell r="B4188" t="str">
            <v>19004622</v>
          </cell>
          <cell r="C4188" t="str">
            <v>19C2-CNÔ1</v>
          </cell>
          <cell r="D4188" t="str">
            <v>Huỳnh Đức Tuấn</v>
          </cell>
          <cell r="E4188" t="str">
            <v>Nam</v>
          </cell>
          <cell r="F4188" t="str">
            <v>Sinh viên</v>
          </cell>
          <cell r="G4188" t="str">
            <v>09/12/2000</v>
          </cell>
          <cell r="H4188" t="str">
            <v>0777757073</v>
          </cell>
          <cell r="I4188" t="str">
            <v>079200007144</v>
          </cell>
          <cell r="J4188" t="str">
            <v>SV 479 7935502580</v>
          </cell>
          <cell r="M4188" t="str">
            <v>Kinh</v>
          </cell>
          <cell r="N4188" t="str">
            <v>Việt Nam</v>
          </cell>
          <cell r="S4188" t="str">
            <v>390 Hoàng Văn Thụ</v>
          </cell>
          <cell r="T4188" t="str">
            <v>Phường 4</v>
          </cell>
          <cell r="U4188" t="str">
            <v>Quận Tân Bình</v>
          </cell>
        </row>
        <row r="4189">
          <cell r="B4189" t="str">
            <v>19005463</v>
          </cell>
          <cell r="C4189" t="str">
            <v>19C2-CNÔ2</v>
          </cell>
          <cell r="D4189" t="str">
            <v>Nguyễn Thế Đức</v>
          </cell>
          <cell r="E4189" t="str">
            <v>Nam</v>
          </cell>
          <cell r="F4189" t="str">
            <v>Sinh viên</v>
          </cell>
          <cell r="G4189" t="str">
            <v>02/10/1997</v>
          </cell>
          <cell r="H4189" t="str">
            <v>0908962099</v>
          </cell>
          <cell r="J4189">
            <v>0</v>
          </cell>
          <cell r="M4189" t="str">
            <v>Kinh</v>
          </cell>
          <cell r="N4189" t="str">
            <v>Việt Nam</v>
          </cell>
          <cell r="S4189" t="str">
            <v>390 Hoàng Văn Thụ</v>
          </cell>
          <cell r="T4189" t="str">
            <v>Phường 4</v>
          </cell>
          <cell r="U4189" t="str">
            <v>Quận Tân Bình</v>
          </cell>
        </row>
        <row r="4190">
          <cell r="B4190" t="str">
            <v>19005454</v>
          </cell>
          <cell r="C4190" t="str">
            <v>19C2-CNÔ2</v>
          </cell>
          <cell r="D4190" t="str">
            <v>Trần Văn Khẩn</v>
          </cell>
          <cell r="E4190" t="str">
            <v>Nam</v>
          </cell>
          <cell r="F4190" t="str">
            <v>Sinh viên</v>
          </cell>
          <cell r="G4190" t="str">
            <v>13/02/2000</v>
          </cell>
          <cell r="H4190" t="str">
            <v>0382820215</v>
          </cell>
          <cell r="I4190" t="str">
            <v>212464641</v>
          </cell>
          <cell r="J4190" t="str">
            <v>SV 479 5120878301</v>
          </cell>
          <cell r="M4190" t="str">
            <v>Kinh</v>
          </cell>
          <cell r="N4190" t="str">
            <v>Việt Nam</v>
          </cell>
          <cell r="S4190" t="str">
            <v>390 Hoàng Văn Thụ</v>
          </cell>
          <cell r="T4190" t="str">
            <v>Phường 4</v>
          </cell>
          <cell r="U4190" t="str">
            <v>Quận Tân Bình</v>
          </cell>
        </row>
        <row r="4191">
          <cell r="B4191" t="str">
            <v>19005443</v>
          </cell>
          <cell r="C4191" t="str">
            <v>19C2-CNÔ2</v>
          </cell>
          <cell r="D4191" t="str">
            <v>Dương Tiến Khang</v>
          </cell>
          <cell r="E4191" t="str">
            <v>Nam</v>
          </cell>
          <cell r="F4191" t="str">
            <v>Sinh viên</v>
          </cell>
          <cell r="G4191" t="str">
            <v>23/09/2000</v>
          </cell>
          <cell r="H4191" t="str">
            <v>0987070145</v>
          </cell>
          <cell r="I4191" t="str">
            <v>312430762</v>
          </cell>
          <cell r="J4191" t="str">
            <v>SV 479 8223846450</v>
          </cell>
          <cell r="M4191" t="str">
            <v>Kinh</v>
          </cell>
          <cell r="N4191" t="str">
            <v>Việt Nam</v>
          </cell>
          <cell r="S4191" t="str">
            <v>390 Hoàng Văn Thụ</v>
          </cell>
          <cell r="T4191" t="str">
            <v>Phường 4</v>
          </cell>
          <cell r="U4191" t="str">
            <v>Quận Tân Bình</v>
          </cell>
        </row>
        <row r="4192">
          <cell r="B4192" t="str">
            <v>19005465</v>
          </cell>
          <cell r="C4192" t="str">
            <v>19C2-CNÔ2</v>
          </cell>
          <cell r="D4192" t="str">
            <v>Phạm Duy Khánh</v>
          </cell>
          <cell r="E4192" t="str">
            <v>Nam</v>
          </cell>
          <cell r="F4192" t="str">
            <v>Sinh viên</v>
          </cell>
          <cell r="G4192" t="str">
            <v>15/07/2000</v>
          </cell>
          <cell r="H4192" t="str">
            <v>0938263776</v>
          </cell>
          <cell r="J4192">
            <v>0</v>
          </cell>
          <cell r="M4192" t="str">
            <v>Kinh</v>
          </cell>
          <cell r="N4192" t="str">
            <v>Việt Nam</v>
          </cell>
          <cell r="S4192" t="str">
            <v>390 Hoàng Văn Thụ</v>
          </cell>
          <cell r="T4192" t="str">
            <v>Phường 4</v>
          </cell>
          <cell r="U4192" t="str">
            <v>Quận Tân Bình</v>
          </cell>
        </row>
        <row r="4193">
          <cell r="B4193" t="str">
            <v>19005456</v>
          </cell>
          <cell r="C4193" t="str">
            <v>19C2-CNÔ2</v>
          </cell>
          <cell r="D4193" t="str">
            <v>Nguyễn Huấn Kiệt</v>
          </cell>
          <cell r="E4193" t="str">
            <v>Nam</v>
          </cell>
          <cell r="F4193" t="str">
            <v>Sinh viên</v>
          </cell>
          <cell r="G4193" t="str">
            <v>27/03/2000</v>
          </cell>
          <cell r="H4193" t="str">
            <v>0915114815</v>
          </cell>
          <cell r="I4193" t="str">
            <v>301694233</v>
          </cell>
          <cell r="J4193">
            <v>0</v>
          </cell>
          <cell r="M4193" t="str">
            <v>Kinh</v>
          </cell>
          <cell r="N4193" t="str">
            <v>Việt Nam</v>
          </cell>
          <cell r="S4193" t="str">
            <v>390 Hoàng Văn Thụ</v>
          </cell>
          <cell r="T4193" t="str">
            <v>Phường 4</v>
          </cell>
          <cell r="U4193" t="str">
            <v>Quận Tân Bình</v>
          </cell>
        </row>
        <row r="4194">
          <cell r="B4194" t="str">
            <v>19005460</v>
          </cell>
          <cell r="C4194" t="str">
            <v>19C2-CNÔ2</v>
          </cell>
          <cell r="D4194" t="str">
            <v>Trương Thành Lập</v>
          </cell>
          <cell r="E4194" t="str">
            <v>Nam</v>
          </cell>
          <cell r="F4194" t="str">
            <v>Sinh viên</v>
          </cell>
          <cell r="G4194" t="str">
            <v>23/09/1994</v>
          </cell>
          <cell r="H4194" t="str">
            <v>0988914047</v>
          </cell>
          <cell r="I4194" t="str">
            <v>301531913</v>
          </cell>
          <cell r="J4194">
            <v>0</v>
          </cell>
          <cell r="M4194" t="str">
            <v>Kinh</v>
          </cell>
          <cell r="N4194" t="str">
            <v>Việt Nam</v>
          </cell>
          <cell r="P4194" t="str">
            <v>Xã Tân Phú</v>
          </cell>
          <cell r="Q4194" t="str">
            <v>Huyện Đức Hoà</v>
          </cell>
          <cell r="R4194" t="str">
            <v>Long An</v>
          </cell>
          <cell r="S4194" t="str">
            <v>390 Hoàng Văn Thụ</v>
          </cell>
          <cell r="T4194" t="str">
            <v>Phường 4</v>
          </cell>
          <cell r="U4194" t="str">
            <v>Quận Tân Bình</v>
          </cell>
        </row>
        <row r="4195">
          <cell r="B4195" t="str">
            <v>19005458</v>
          </cell>
          <cell r="C4195" t="str">
            <v>19C2-CNÔ2</v>
          </cell>
          <cell r="D4195" t="str">
            <v>Trần Long Nghĩa</v>
          </cell>
          <cell r="E4195" t="str">
            <v>Nam</v>
          </cell>
          <cell r="F4195" t="str">
            <v>Sinh viên</v>
          </cell>
          <cell r="G4195" t="str">
            <v>20/11/2000</v>
          </cell>
          <cell r="H4195" t="str">
            <v>0938489826</v>
          </cell>
          <cell r="I4195" t="str">
            <v>079200001957</v>
          </cell>
          <cell r="J4195">
            <v>0</v>
          </cell>
          <cell r="M4195" t="str">
            <v>Kinh</v>
          </cell>
          <cell r="N4195" t="str">
            <v>Việt Nam</v>
          </cell>
          <cell r="S4195" t="str">
            <v>390 Hoàng Văn Thụ</v>
          </cell>
          <cell r="T4195" t="str">
            <v>Phường 4</v>
          </cell>
          <cell r="U4195" t="str">
            <v>Quận Tân Bình</v>
          </cell>
        </row>
        <row r="4196">
          <cell r="B4196" t="str">
            <v>19005459</v>
          </cell>
          <cell r="C4196" t="str">
            <v>19C2-CNÔ2</v>
          </cell>
          <cell r="D4196" t="str">
            <v>Hồ Quí Phi</v>
          </cell>
          <cell r="E4196" t="str">
            <v>Nam</v>
          </cell>
          <cell r="F4196" t="str">
            <v>Sinh viên</v>
          </cell>
          <cell r="G4196" t="str">
            <v>20/11/1999</v>
          </cell>
          <cell r="H4196" t="str">
            <v>0765929038</v>
          </cell>
          <cell r="I4196" t="str">
            <v>331860917</v>
          </cell>
          <cell r="J4196">
            <v>0</v>
          </cell>
          <cell r="M4196" t="str">
            <v>Kinh</v>
          </cell>
          <cell r="N4196" t="str">
            <v>Việt Nam</v>
          </cell>
          <cell r="S4196" t="str">
            <v>390 Hoàng Văn Thụ</v>
          </cell>
          <cell r="T4196" t="str">
            <v>Phường 4</v>
          </cell>
          <cell r="U4196" t="str">
            <v>Quận Tân Bình</v>
          </cell>
        </row>
        <row r="4197">
          <cell r="B4197" t="str">
            <v>19005467</v>
          </cell>
          <cell r="C4197" t="str">
            <v>19C2-CNÔ2</v>
          </cell>
          <cell r="D4197" t="str">
            <v>Trương Quang Thắng</v>
          </cell>
          <cell r="E4197" t="str">
            <v>Nam</v>
          </cell>
          <cell r="F4197" t="str">
            <v>Sinh viên</v>
          </cell>
          <cell r="G4197" t="str">
            <v>18/08/2000</v>
          </cell>
          <cell r="H4197" t="str">
            <v>0334922803</v>
          </cell>
          <cell r="I4197" t="str">
            <v>212813971</v>
          </cell>
          <cell r="J4197" t="str">
            <v>SV 479 5120987680</v>
          </cell>
          <cell r="M4197" t="str">
            <v>Kinh</v>
          </cell>
          <cell r="N4197" t="str">
            <v>Việt Nam</v>
          </cell>
          <cell r="S4197" t="str">
            <v>390 Hoàng Văn Thụ</v>
          </cell>
          <cell r="T4197" t="str">
            <v>Phường 4</v>
          </cell>
          <cell r="U4197" t="str">
            <v>Quận Tân Bình</v>
          </cell>
        </row>
        <row r="4198">
          <cell r="B4198" t="str">
            <v>19005455</v>
          </cell>
          <cell r="C4198" t="str">
            <v>19C2-CNÔ2</v>
          </cell>
          <cell r="D4198" t="str">
            <v>Nguyễn Văn Thành</v>
          </cell>
          <cell r="E4198" t="str">
            <v>Nam</v>
          </cell>
          <cell r="F4198" t="str">
            <v>Sinh viên</v>
          </cell>
          <cell r="G4198" t="str">
            <v>17/07/2000</v>
          </cell>
          <cell r="H4198" t="str">
            <v>0964291027</v>
          </cell>
          <cell r="I4198" t="str">
            <v>225853038</v>
          </cell>
          <cell r="J4198">
            <v>0</v>
          </cell>
          <cell r="M4198" t="str">
            <v>Kinh</v>
          </cell>
          <cell r="N4198" t="str">
            <v>Việt Nam</v>
          </cell>
          <cell r="S4198" t="str">
            <v>390 Hoàng Văn Thụ</v>
          </cell>
          <cell r="T4198" t="str">
            <v>Phường 4</v>
          </cell>
          <cell r="U4198" t="str">
            <v>Quận Tân Bình</v>
          </cell>
        </row>
        <row r="4199">
          <cell r="B4199" t="str">
            <v>19005462</v>
          </cell>
          <cell r="C4199" t="str">
            <v>19C2-CNÔ2</v>
          </cell>
          <cell r="D4199" t="str">
            <v>Nguyễn Ngọc Thìn</v>
          </cell>
          <cell r="E4199" t="str">
            <v>Nam</v>
          </cell>
          <cell r="F4199" t="str">
            <v>Sinh viên</v>
          </cell>
          <cell r="G4199" t="str">
            <v>17/06/2000</v>
          </cell>
          <cell r="H4199" t="str">
            <v>0776535201</v>
          </cell>
          <cell r="I4199" t="str">
            <v>025974696</v>
          </cell>
          <cell r="J4199">
            <v>0</v>
          </cell>
          <cell r="M4199" t="str">
            <v>Kinh</v>
          </cell>
          <cell r="N4199" t="str">
            <v>Việt Nam</v>
          </cell>
          <cell r="S4199" t="str">
            <v>390 Hoàng Văn Thụ</v>
          </cell>
          <cell r="T4199" t="str">
            <v>Phường 4</v>
          </cell>
          <cell r="U4199" t="str">
            <v>Quận Tân Bình</v>
          </cell>
        </row>
        <row r="4200">
          <cell r="B4200" t="str">
            <v>19005457</v>
          </cell>
          <cell r="C4200" t="str">
            <v>19C2-CNÔ2</v>
          </cell>
          <cell r="D4200" t="str">
            <v>Phạm Hữu Tình</v>
          </cell>
          <cell r="E4200" t="str">
            <v>Nam</v>
          </cell>
          <cell r="F4200" t="str">
            <v>Sinh viên</v>
          </cell>
          <cell r="G4200" t="str">
            <v>09/08/1998</v>
          </cell>
          <cell r="H4200" t="str">
            <v>0931445847</v>
          </cell>
          <cell r="I4200" t="str">
            <v>352441515</v>
          </cell>
          <cell r="J4200">
            <v>0</v>
          </cell>
          <cell r="M4200" t="str">
            <v>Kinh</v>
          </cell>
          <cell r="N4200" t="str">
            <v>Việt Nam</v>
          </cell>
          <cell r="S4200" t="str">
            <v>390 Hoàng Văn Thụ</v>
          </cell>
          <cell r="T4200" t="str">
            <v>Phường 4</v>
          </cell>
          <cell r="U4200" t="str">
            <v>Quận Tân Bình</v>
          </cell>
        </row>
        <row r="4201">
          <cell r="B4201" t="str">
            <v>19004843</v>
          </cell>
          <cell r="C4201" t="str">
            <v>19C2-CNÔ3</v>
          </cell>
          <cell r="D4201" t="str">
            <v>Nguyễn Thiên Bảo</v>
          </cell>
          <cell r="E4201" t="str">
            <v>Nam</v>
          </cell>
          <cell r="F4201" t="str">
            <v>Sinh viên</v>
          </cell>
          <cell r="G4201" t="str">
            <v>15/04/2001</v>
          </cell>
          <cell r="H4201" t="str">
            <v>01223063065</v>
          </cell>
          <cell r="I4201" t="str">
            <v>079201028586</v>
          </cell>
          <cell r="J4201">
            <v>0</v>
          </cell>
          <cell r="M4201" t="str">
            <v>Kinh</v>
          </cell>
          <cell r="N4201" t="str">
            <v>Việt Nam</v>
          </cell>
          <cell r="S4201" t="str">
            <v>390 Hoàng Văn Thụ</v>
          </cell>
          <cell r="T4201" t="str">
            <v>Phường 4</v>
          </cell>
          <cell r="U4201" t="str">
            <v>Quận Tân Bình</v>
          </cell>
        </row>
        <row r="4202">
          <cell r="B4202" t="str">
            <v>19004719</v>
          </cell>
          <cell r="C4202" t="str">
            <v>19C2-CNÔ3</v>
          </cell>
          <cell r="D4202" t="str">
            <v>Phan Gia Bảo</v>
          </cell>
          <cell r="E4202" t="str">
            <v>Nam</v>
          </cell>
          <cell r="F4202" t="str">
            <v>Sinh viên</v>
          </cell>
          <cell r="G4202" t="str">
            <v>16/10/1992</v>
          </cell>
          <cell r="H4202" t="str">
            <v>01226100336</v>
          </cell>
          <cell r="I4202" t="str">
            <v>024800233</v>
          </cell>
          <cell r="J4202">
            <v>0</v>
          </cell>
          <cell r="M4202" t="str">
            <v>Kinh</v>
          </cell>
          <cell r="N4202" t="str">
            <v>Việt Nam</v>
          </cell>
          <cell r="S4202" t="str">
            <v>390 Hoàng Văn Thụ</v>
          </cell>
          <cell r="T4202" t="str">
            <v>Phường 4</v>
          </cell>
          <cell r="U4202" t="str">
            <v>Quận Tân Bình</v>
          </cell>
        </row>
        <row r="4203">
          <cell r="B4203" t="str">
            <v>19004721</v>
          </cell>
          <cell r="C4203" t="str">
            <v>19C2-CNÔ3</v>
          </cell>
          <cell r="D4203" t="str">
            <v>Nguyễn Minh Cường</v>
          </cell>
          <cell r="E4203" t="str">
            <v>Nam</v>
          </cell>
          <cell r="F4203" t="str">
            <v>Sinh viên</v>
          </cell>
          <cell r="G4203" t="str">
            <v>19/07/2000</v>
          </cell>
          <cell r="H4203" t="str">
            <v>01264643154</v>
          </cell>
          <cell r="I4203" t="str">
            <v>079201011976</v>
          </cell>
          <cell r="J4203">
            <v>0</v>
          </cell>
          <cell r="M4203" t="str">
            <v>Kinh</v>
          </cell>
          <cell r="N4203" t="str">
            <v>Việt Nam</v>
          </cell>
          <cell r="S4203" t="str">
            <v>390 Hoàng Văn Thụ</v>
          </cell>
          <cell r="T4203" t="str">
            <v>Phường 4</v>
          </cell>
          <cell r="U4203" t="str">
            <v>Quận Tân Bình</v>
          </cell>
        </row>
        <row r="4204">
          <cell r="B4204" t="str">
            <v>19005046</v>
          </cell>
          <cell r="C4204" t="str">
            <v>19C2-CNÔ3</v>
          </cell>
          <cell r="D4204" t="str">
            <v>Trần Hải Đăng</v>
          </cell>
          <cell r="E4204" t="str">
            <v>Nam</v>
          </cell>
          <cell r="F4204" t="str">
            <v>Sinh viên</v>
          </cell>
          <cell r="G4204" t="str">
            <v>11/07/1998</v>
          </cell>
          <cell r="H4204" t="str">
            <v>0942253911</v>
          </cell>
          <cell r="J4204">
            <v>0</v>
          </cell>
          <cell r="M4204" t="str">
            <v>Kinh</v>
          </cell>
          <cell r="N4204" t="str">
            <v>Việt Nam</v>
          </cell>
          <cell r="S4204" t="str">
            <v>390 Hoàng Văn Thụ</v>
          </cell>
          <cell r="T4204" t="str">
            <v>Phường 4</v>
          </cell>
          <cell r="U4204" t="str">
            <v>Quận Tân Bình</v>
          </cell>
        </row>
        <row r="4205">
          <cell r="B4205" t="str">
            <v>19005073</v>
          </cell>
          <cell r="C4205" t="str">
            <v>19C2-CNÔ3</v>
          </cell>
          <cell r="D4205" t="str">
            <v>Nguyễn Anh Đạo</v>
          </cell>
          <cell r="E4205" t="str">
            <v>Nam</v>
          </cell>
          <cell r="F4205" t="str">
            <v>Sinh viên</v>
          </cell>
          <cell r="G4205" t="str">
            <v>28/08/1997</v>
          </cell>
          <cell r="H4205" t="str">
            <v>01644947471</v>
          </cell>
          <cell r="I4205" t="str">
            <v>212461128</v>
          </cell>
          <cell r="J4205">
            <v>0</v>
          </cell>
          <cell r="M4205" t="str">
            <v>Kinh</v>
          </cell>
          <cell r="N4205" t="str">
            <v>Việt Nam</v>
          </cell>
          <cell r="S4205" t="str">
            <v>390 Hoàng Văn Thụ</v>
          </cell>
          <cell r="T4205" t="str">
            <v>Phường 4</v>
          </cell>
          <cell r="U4205" t="str">
            <v>Quận Tân Bình</v>
          </cell>
        </row>
        <row r="4206">
          <cell r="B4206" t="str">
            <v>19004725</v>
          </cell>
          <cell r="C4206" t="str">
            <v>19C2-CNÔ3</v>
          </cell>
          <cell r="D4206" t="str">
            <v>Hoàng Xuân Đức</v>
          </cell>
          <cell r="E4206" t="str">
            <v>Nam</v>
          </cell>
          <cell r="F4206" t="str">
            <v>Sinh viên</v>
          </cell>
          <cell r="G4206" t="str">
            <v>15/02/2000</v>
          </cell>
          <cell r="H4206" t="str">
            <v>0904390301</v>
          </cell>
          <cell r="I4206" t="str">
            <v>026066026</v>
          </cell>
          <cell r="J4206">
            <v>0</v>
          </cell>
          <cell r="M4206" t="str">
            <v>Kinh</v>
          </cell>
          <cell r="N4206" t="str">
            <v>Việt Nam</v>
          </cell>
          <cell r="S4206" t="str">
            <v>390 Hoàng Văn Thụ</v>
          </cell>
          <cell r="T4206" t="str">
            <v>Phường 4</v>
          </cell>
          <cell r="U4206" t="str">
            <v>Quận Tân Bình</v>
          </cell>
        </row>
        <row r="4207">
          <cell r="B4207" t="str">
            <v>19004726</v>
          </cell>
          <cell r="C4207" t="str">
            <v>19C2-CNÔ3</v>
          </cell>
          <cell r="D4207" t="str">
            <v>Lữ Tuấn Hào</v>
          </cell>
          <cell r="E4207" t="str">
            <v>Nam</v>
          </cell>
          <cell r="F4207" t="str">
            <v>Sinh viên</v>
          </cell>
          <cell r="G4207" t="str">
            <v>24/12/1998</v>
          </cell>
          <cell r="H4207" t="str">
            <v>01228237509</v>
          </cell>
          <cell r="I4207" t="str">
            <v>026001629</v>
          </cell>
          <cell r="J4207">
            <v>0</v>
          </cell>
          <cell r="M4207" t="str">
            <v>Kinh</v>
          </cell>
          <cell r="N4207" t="str">
            <v>Việt Nam</v>
          </cell>
          <cell r="S4207" t="str">
            <v>390 Hoàng Văn Thụ</v>
          </cell>
          <cell r="T4207" t="str">
            <v>Phường 4</v>
          </cell>
          <cell r="U4207" t="str">
            <v>Quận Tân Bình</v>
          </cell>
        </row>
        <row r="4208">
          <cell r="B4208" t="str">
            <v>19004838</v>
          </cell>
          <cell r="C4208" t="str">
            <v>19C2-CNÔ3</v>
          </cell>
          <cell r="D4208" t="str">
            <v>Nguyễn Trung Hậu</v>
          </cell>
          <cell r="E4208" t="str">
            <v>Nam</v>
          </cell>
          <cell r="F4208" t="str">
            <v>Sinh viên</v>
          </cell>
          <cell r="G4208" t="str">
            <v>20/07/2000</v>
          </cell>
          <cell r="H4208" t="str">
            <v>01886454289</v>
          </cell>
          <cell r="J4208">
            <v>0</v>
          </cell>
          <cell r="M4208" t="str">
            <v>Kinh</v>
          </cell>
          <cell r="N4208" t="str">
            <v>Việt Nam</v>
          </cell>
          <cell r="S4208" t="str">
            <v>390 Hoàng Văn Thụ</v>
          </cell>
          <cell r="T4208" t="str">
            <v>Phường 4</v>
          </cell>
          <cell r="U4208" t="str">
            <v>Quận Tân Bình</v>
          </cell>
        </row>
        <row r="4209">
          <cell r="B4209" t="str">
            <v>19004730</v>
          </cell>
          <cell r="C4209" t="str">
            <v>19C2-CNÔ3</v>
          </cell>
          <cell r="D4209" t="str">
            <v>Lương Nhật Hoan</v>
          </cell>
          <cell r="E4209" t="str">
            <v>Nam</v>
          </cell>
          <cell r="F4209" t="str">
            <v>Sinh viên</v>
          </cell>
          <cell r="G4209" t="str">
            <v>28/11/2000</v>
          </cell>
          <cell r="H4209" t="str">
            <v>0901380510</v>
          </cell>
          <cell r="I4209" t="str">
            <v>026012885</v>
          </cell>
          <cell r="J4209">
            <v>0</v>
          </cell>
          <cell r="M4209" t="str">
            <v>Kinh</v>
          </cell>
          <cell r="N4209" t="str">
            <v>Việt Nam</v>
          </cell>
          <cell r="S4209" t="str">
            <v>390 Hoàng Văn Thụ</v>
          </cell>
          <cell r="T4209" t="str">
            <v>Phường 4</v>
          </cell>
          <cell r="U4209" t="str">
            <v>Quận Tân Bình</v>
          </cell>
        </row>
        <row r="4210">
          <cell r="B4210" t="str">
            <v>19004834</v>
          </cell>
          <cell r="C4210" t="str">
            <v>19C2-CNÔ3</v>
          </cell>
          <cell r="D4210" t="str">
            <v>Trịnh Xuân Hùng</v>
          </cell>
          <cell r="E4210" t="str">
            <v>Nam</v>
          </cell>
          <cell r="F4210" t="str">
            <v>Sinh viên</v>
          </cell>
          <cell r="G4210" t="str">
            <v>21/08/1997</v>
          </cell>
          <cell r="H4210" t="str">
            <v>01887547918</v>
          </cell>
          <cell r="I4210" t="str">
            <v>174823328</v>
          </cell>
          <cell r="J4210">
            <v>0</v>
          </cell>
          <cell r="M4210" t="str">
            <v>Kinh</v>
          </cell>
          <cell r="N4210" t="str">
            <v>Việt Nam</v>
          </cell>
          <cell r="S4210" t="str">
            <v>390 Hoàng Văn Thụ</v>
          </cell>
          <cell r="T4210" t="str">
            <v>Phường 4</v>
          </cell>
          <cell r="U4210" t="str">
            <v>Quận Tân Bình</v>
          </cell>
        </row>
        <row r="4211">
          <cell r="B4211" t="str">
            <v>19004731</v>
          </cell>
          <cell r="C4211" t="str">
            <v>19C2-CNÔ3</v>
          </cell>
          <cell r="D4211" t="str">
            <v>Trần Đình Tuấn Huy</v>
          </cell>
          <cell r="E4211" t="str">
            <v>Nam</v>
          </cell>
          <cell r="F4211" t="str">
            <v>Sinh viên</v>
          </cell>
          <cell r="G4211" t="str">
            <v>23/09/2000</v>
          </cell>
          <cell r="H4211" t="str">
            <v>01225875008</v>
          </cell>
          <cell r="I4211" t="str">
            <v>026019232</v>
          </cell>
          <cell r="J4211">
            <v>0</v>
          </cell>
          <cell r="M4211" t="str">
            <v>Kinh</v>
          </cell>
          <cell r="N4211" t="str">
            <v>Việt Nam</v>
          </cell>
          <cell r="S4211" t="str">
            <v>390 Hoàng Văn Thụ</v>
          </cell>
          <cell r="T4211" t="str">
            <v>Phường 4</v>
          </cell>
          <cell r="U4211" t="str">
            <v>Quận Tân Bình</v>
          </cell>
        </row>
        <row r="4212">
          <cell r="B4212" t="str">
            <v>19004732</v>
          </cell>
          <cell r="C4212" t="str">
            <v>19C2-CNÔ3</v>
          </cell>
          <cell r="D4212" t="str">
            <v>Vũ Nguyễn Quốc Huy</v>
          </cell>
          <cell r="E4212" t="str">
            <v>Nam</v>
          </cell>
          <cell r="F4212" t="str">
            <v>Sinh viên</v>
          </cell>
          <cell r="G4212" t="str">
            <v>27/09/2000</v>
          </cell>
          <cell r="H4212" t="str">
            <v>0938628450</v>
          </cell>
          <cell r="I4212" t="str">
            <v>215529895</v>
          </cell>
          <cell r="J4212">
            <v>0</v>
          </cell>
          <cell r="M4212" t="str">
            <v>Kinh</v>
          </cell>
          <cell r="N4212" t="str">
            <v>Việt Nam</v>
          </cell>
          <cell r="S4212" t="str">
            <v>390 Hoàng Văn Thụ</v>
          </cell>
          <cell r="T4212" t="str">
            <v>Phường 4</v>
          </cell>
          <cell r="U4212" t="str">
            <v>Quận Tân Bình</v>
          </cell>
        </row>
        <row r="4213">
          <cell r="B4213" t="str">
            <v>19005127</v>
          </cell>
          <cell r="C4213" t="str">
            <v>19C2-CNÔ3</v>
          </cell>
          <cell r="D4213" t="str">
            <v>Nguyễn Đức Huỳnh</v>
          </cell>
          <cell r="E4213" t="str">
            <v>Nam</v>
          </cell>
          <cell r="F4213" t="str">
            <v>Sinh viên</v>
          </cell>
          <cell r="G4213" t="str">
            <v>09/06/2000</v>
          </cell>
          <cell r="H4213" t="str">
            <v>01217273075</v>
          </cell>
          <cell r="J4213">
            <v>0</v>
          </cell>
          <cell r="M4213" t="str">
            <v>Kinh</v>
          </cell>
          <cell r="N4213" t="str">
            <v>Việt Nam</v>
          </cell>
          <cell r="S4213" t="str">
            <v>390 Hoàng Văn Thụ</v>
          </cell>
          <cell r="T4213" t="str">
            <v>Phường 4</v>
          </cell>
          <cell r="U4213" t="str">
            <v>Quận Tân Bình</v>
          </cell>
        </row>
        <row r="4214">
          <cell r="B4214" t="str">
            <v>19004779</v>
          </cell>
          <cell r="C4214" t="str">
            <v>19C2-CNÔ3</v>
          </cell>
          <cell r="D4214" t="str">
            <v>Đỗ Huỳnh Minh Hy</v>
          </cell>
          <cell r="E4214" t="str">
            <v>Nam</v>
          </cell>
          <cell r="F4214" t="str">
            <v>Sinh viên</v>
          </cell>
          <cell r="G4214" t="str">
            <v>24/04/2000</v>
          </cell>
          <cell r="H4214" t="str">
            <v>0962083553</v>
          </cell>
          <cell r="I4214" t="str">
            <v>072200000902</v>
          </cell>
          <cell r="J4214">
            <v>0</v>
          </cell>
          <cell r="M4214" t="str">
            <v>Kinh</v>
          </cell>
          <cell r="N4214" t="str">
            <v>Việt Nam</v>
          </cell>
          <cell r="S4214" t="str">
            <v>390 Hoàng Văn Thụ</v>
          </cell>
          <cell r="T4214" t="str">
            <v>Phường 4</v>
          </cell>
          <cell r="U4214" t="str">
            <v>Quận Tân Bình</v>
          </cell>
        </row>
        <row r="4215">
          <cell r="B4215" t="str">
            <v>19004953</v>
          </cell>
          <cell r="C4215" t="str">
            <v>19C2-CNÔ3</v>
          </cell>
          <cell r="D4215" t="str">
            <v>Nguyễn Kế Kha</v>
          </cell>
          <cell r="E4215" t="str">
            <v>Nam</v>
          </cell>
          <cell r="F4215" t="str">
            <v>Sinh viên</v>
          </cell>
          <cell r="G4215" t="str">
            <v>19/06/2001</v>
          </cell>
          <cell r="H4215" t="str">
            <v>01254433455</v>
          </cell>
          <cell r="J4215">
            <v>0</v>
          </cell>
          <cell r="M4215" t="str">
            <v>Kinh</v>
          </cell>
          <cell r="N4215" t="str">
            <v>Việt Nam</v>
          </cell>
          <cell r="S4215" t="str">
            <v>390 Hoàng Văn Thụ</v>
          </cell>
          <cell r="T4215" t="str">
            <v>Phường 4</v>
          </cell>
          <cell r="U4215" t="str">
            <v>Quận Tân Bình</v>
          </cell>
        </row>
        <row r="4216">
          <cell r="B4216" t="str">
            <v>19005047</v>
          </cell>
          <cell r="C4216" t="str">
            <v>19C2-CNÔ3</v>
          </cell>
          <cell r="D4216" t="str">
            <v>Bùi Anh Khoa</v>
          </cell>
          <cell r="E4216" t="str">
            <v>Nam</v>
          </cell>
          <cell r="F4216" t="str">
            <v>Sinh viên</v>
          </cell>
          <cell r="G4216" t="str">
            <v>18/12/2000</v>
          </cell>
          <cell r="H4216" t="str">
            <v>0988416081</v>
          </cell>
          <cell r="J4216">
            <v>0</v>
          </cell>
          <cell r="M4216" t="str">
            <v>Kinh</v>
          </cell>
          <cell r="N4216" t="str">
            <v>Việt Nam</v>
          </cell>
          <cell r="S4216" t="str">
            <v>390 Hoàng Văn Thụ</v>
          </cell>
          <cell r="T4216" t="str">
            <v>Phường 4</v>
          </cell>
          <cell r="U4216" t="str">
            <v>Quận Tân Bình</v>
          </cell>
        </row>
        <row r="4217">
          <cell r="B4217" t="str">
            <v>19005074</v>
          </cell>
          <cell r="C4217" t="str">
            <v>19C2-CNÔ3</v>
          </cell>
          <cell r="D4217" t="str">
            <v>Nguyễn Hoàng Linh</v>
          </cell>
          <cell r="E4217" t="str">
            <v>Nam</v>
          </cell>
          <cell r="F4217" t="str">
            <v>Sinh viên</v>
          </cell>
          <cell r="G4217" t="str">
            <v>28/02/1998</v>
          </cell>
          <cell r="H4217" t="str">
            <v>0589111182</v>
          </cell>
          <cell r="I4217" t="str">
            <v>301646259</v>
          </cell>
          <cell r="J4217">
            <v>0</v>
          </cell>
          <cell r="M4217" t="str">
            <v>Kinh</v>
          </cell>
          <cell r="N4217" t="str">
            <v>Việt Nam</v>
          </cell>
          <cell r="S4217" t="str">
            <v>390 Hoàng Văn Thụ</v>
          </cell>
          <cell r="T4217" t="str">
            <v>Phường 4</v>
          </cell>
          <cell r="U4217" t="str">
            <v>Quận Tân Bình</v>
          </cell>
        </row>
        <row r="4218">
          <cell r="B4218" t="str">
            <v>19004958</v>
          </cell>
          <cell r="C4218" t="str">
            <v>19C2-CNÔ3</v>
          </cell>
          <cell r="D4218" t="str">
            <v>Trần Quang Linh</v>
          </cell>
          <cell r="E4218" t="str">
            <v>Nam</v>
          </cell>
          <cell r="F4218" t="str">
            <v>Sinh viên</v>
          </cell>
          <cell r="G4218" t="str">
            <v>12/10/2001</v>
          </cell>
          <cell r="H4218" t="str">
            <v>0981332594</v>
          </cell>
          <cell r="I4218" t="str">
            <v>037201003407</v>
          </cell>
          <cell r="J4218">
            <v>0</v>
          </cell>
          <cell r="M4218" t="str">
            <v>Kinh</v>
          </cell>
          <cell r="N4218" t="str">
            <v>Việt Nam</v>
          </cell>
          <cell r="S4218" t="str">
            <v>390 Hoàng Văn Thụ</v>
          </cell>
          <cell r="T4218" t="str">
            <v>Phường 4</v>
          </cell>
          <cell r="U4218" t="str">
            <v>Quận Tân Bình</v>
          </cell>
        </row>
        <row r="4219">
          <cell r="B4219" t="str">
            <v>19004959</v>
          </cell>
          <cell r="C4219" t="str">
            <v>19C2-CNÔ3</v>
          </cell>
          <cell r="D4219" t="str">
            <v>Võ Phú Lộc</v>
          </cell>
          <cell r="E4219" t="str">
            <v>Nam</v>
          </cell>
          <cell r="F4219" t="str">
            <v>Sinh viên</v>
          </cell>
          <cell r="G4219" t="str">
            <v>27/02/1996</v>
          </cell>
          <cell r="H4219" t="str">
            <v>0932107619</v>
          </cell>
          <cell r="J4219">
            <v>0</v>
          </cell>
          <cell r="M4219" t="str">
            <v>Kinh</v>
          </cell>
          <cell r="N4219" t="str">
            <v>Việt Nam</v>
          </cell>
          <cell r="S4219" t="str">
            <v>390 Hoàng Văn Thụ</v>
          </cell>
          <cell r="T4219" t="str">
            <v>Phường 4</v>
          </cell>
          <cell r="U4219" t="str">
            <v>Quận Tân Bình</v>
          </cell>
        </row>
        <row r="4220">
          <cell r="B4220" t="str">
            <v>19005115</v>
          </cell>
          <cell r="C4220" t="str">
            <v>19C2-CNÔ3</v>
          </cell>
          <cell r="D4220" t="str">
            <v>Trần Quang Long</v>
          </cell>
          <cell r="E4220" t="str">
            <v>Nam</v>
          </cell>
          <cell r="F4220" t="str">
            <v>Sinh viên</v>
          </cell>
          <cell r="G4220" t="str">
            <v>13/12/2000</v>
          </cell>
          <cell r="H4220" t="str">
            <v>0933101999</v>
          </cell>
          <cell r="J4220">
            <v>0</v>
          </cell>
          <cell r="M4220" t="str">
            <v>Kinh</v>
          </cell>
          <cell r="N4220" t="str">
            <v>Việt Nam</v>
          </cell>
          <cell r="S4220" t="str">
            <v>390 Hoàng Văn Thụ</v>
          </cell>
          <cell r="T4220" t="str">
            <v>Phường 4</v>
          </cell>
          <cell r="U4220" t="str">
            <v>Quận Tân Bình</v>
          </cell>
        </row>
        <row r="4221">
          <cell r="B4221" t="str">
            <v>19004781</v>
          </cell>
          <cell r="C4221" t="str">
            <v>19C2-CNÔ3</v>
          </cell>
          <cell r="D4221" t="str">
            <v>Nguyễn Ngọc Minh</v>
          </cell>
          <cell r="E4221" t="str">
            <v>Nam</v>
          </cell>
          <cell r="F4221" t="str">
            <v>Sinh viên</v>
          </cell>
          <cell r="G4221" t="str">
            <v>02/06/2001</v>
          </cell>
          <cell r="H4221" t="str">
            <v>0899957552</v>
          </cell>
          <cell r="I4221" t="str">
            <v>281252269</v>
          </cell>
          <cell r="J4221">
            <v>0</v>
          </cell>
          <cell r="M4221" t="str">
            <v>Kinh</v>
          </cell>
          <cell r="N4221" t="str">
            <v>Việt Nam</v>
          </cell>
          <cell r="S4221" t="str">
            <v>390 Hoàng Văn Thụ</v>
          </cell>
          <cell r="T4221" t="str">
            <v>Phường 4</v>
          </cell>
          <cell r="U4221" t="str">
            <v>Quận Tân Bình</v>
          </cell>
        </row>
        <row r="4222">
          <cell r="B4222" t="str">
            <v>19004934</v>
          </cell>
          <cell r="C4222" t="str">
            <v>19C2-CNÔ3</v>
          </cell>
          <cell r="D4222" t="str">
            <v>Vũ Minh</v>
          </cell>
          <cell r="E4222" t="str">
            <v>Nam</v>
          </cell>
          <cell r="F4222" t="str">
            <v>Sinh viên</v>
          </cell>
          <cell r="G4222" t="str">
            <v>30/05/2001</v>
          </cell>
          <cell r="H4222" t="str">
            <v>0924440314</v>
          </cell>
          <cell r="I4222" t="str">
            <v>079201003494</v>
          </cell>
          <cell r="J4222">
            <v>0</v>
          </cell>
          <cell r="M4222" t="str">
            <v>Kinh</v>
          </cell>
          <cell r="N4222" t="str">
            <v>Việt Nam</v>
          </cell>
          <cell r="S4222" t="str">
            <v>390 Hoàng Văn Thụ</v>
          </cell>
          <cell r="T4222" t="str">
            <v>Phường 4</v>
          </cell>
          <cell r="U4222" t="str">
            <v>Quận Tân Bình</v>
          </cell>
        </row>
        <row r="4223">
          <cell r="B4223" t="str">
            <v>19004782</v>
          </cell>
          <cell r="C4223" t="str">
            <v>19C2-CNÔ3</v>
          </cell>
          <cell r="D4223" t="str">
            <v>Đào Sơn Nam</v>
          </cell>
          <cell r="E4223" t="str">
            <v>Nam</v>
          </cell>
          <cell r="F4223" t="str">
            <v>Sinh viên</v>
          </cell>
          <cell r="G4223" t="str">
            <v>14/10/1999</v>
          </cell>
          <cell r="H4223" t="str">
            <v>01674459167</v>
          </cell>
          <cell r="I4223" t="str">
            <v>026051147</v>
          </cell>
          <cell r="J4223">
            <v>0</v>
          </cell>
          <cell r="M4223" t="str">
            <v>Kinh</v>
          </cell>
          <cell r="N4223" t="str">
            <v>Việt Nam</v>
          </cell>
          <cell r="S4223" t="str">
            <v>390 Hoàng Văn Thụ</v>
          </cell>
          <cell r="T4223" t="str">
            <v>Phường 4</v>
          </cell>
          <cell r="U4223" t="str">
            <v>Quận Tân Bình</v>
          </cell>
        </row>
        <row r="4224">
          <cell r="B4224" t="str">
            <v>19004742</v>
          </cell>
          <cell r="C4224" t="str">
            <v>19C2-CNÔ3</v>
          </cell>
          <cell r="D4224" t="str">
            <v>Nguyễn Bá Hoàng Nam</v>
          </cell>
          <cell r="E4224" t="str">
            <v>Nam</v>
          </cell>
          <cell r="F4224" t="str">
            <v>Sinh viên</v>
          </cell>
          <cell r="G4224" t="str">
            <v>06/05/1998</v>
          </cell>
          <cell r="H4224" t="str">
            <v>01668034539</v>
          </cell>
          <cell r="I4224" t="str">
            <v>038098000052</v>
          </cell>
          <cell r="J4224">
            <v>0</v>
          </cell>
          <cell r="M4224" t="str">
            <v>Kinh</v>
          </cell>
          <cell r="N4224" t="str">
            <v>Việt Nam</v>
          </cell>
          <cell r="S4224" t="str">
            <v>390 Hoàng Văn Thụ</v>
          </cell>
          <cell r="T4224" t="str">
            <v>Phường 4</v>
          </cell>
          <cell r="U4224" t="str">
            <v>Quận Tân Bình</v>
          </cell>
        </row>
        <row r="4225">
          <cell r="B4225" t="str">
            <v>19004746</v>
          </cell>
          <cell r="C4225" t="str">
            <v>19C2-CNÔ3</v>
          </cell>
          <cell r="D4225" t="str">
            <v>Nguyễn Vũ Tấn Phát</v>
          </cell>
          <cell r="E4225" t="str">
            <v>Nam</v>
          </cell>
          <cell r="F4225" t="str">
            <v>Sinh viên</v>
          </cell>
          <cell r="G4225" t="str">
            <v>17/01/2000</v>
          </cell>
          <cell r="H4225" t="str">
            <v>0983725706</v>
          </cell>
          <cell r="I4225" t="str">
            <v>079200010190</v>
          </cell>
          <cell r="J4225">
            <v>0</v>
          </cell>
          <cell r="M4225" t="str">
            <v>Kinh</v>
          </cell>
          <cell r="N4225" t="str">
            <v>Việt Nam</v>
          </cell>
          <cell r="S4225" t="str">
            <v>390 Hoàng Văn Thụ</v>
          </cell>
          <cell r="T4225" t="str">
            <v>Phường 4</v>
          </cell>
          <cell r="U4225" t="str">
            <v>Quận Tân Bình</v>
          </cell>
        </row>
        <row r="4226">
          <cell r="B4226" t="str">
            <v>19004747</v>
          </cell>
          <cell r="C4226" t="str">
            <v>19C2-CNÔ3</v>
          </cell>
          <cell r="D4226" t="str">
            <v>Lê Minh Phú</v>
          </cell>
          <cell r="E4226" t="str">
            <v>Nam</v>
          </cell>
          <cell r="F4226" t="str">
            <v>Sinh viên</v>
          </cell>
          <cell r="G4226" t="str">
            <v>28/07/1997</v>
          </cell>
          <cell r="H4226" t="str">
            <v>01668531989</v>
          </cell>
          <cell r="I4226" t="str">
            <v>272511758</v>
          </cell>
          <cell r="J4226">
            <v>0</v>
          </cell>
          <cell r="M4226" t="str">
            <v>Kinh</v>
          </cell>
          <cell r="N4226" t="str">
            <v>Việt Nam</v>
          </cell>
          <cell r="S4226" t="str">
            <v>390 Hoàng Văn Thụ</v>
          </cell>
          <cell r="T4226" t="str">
            <v>Phường 4</v>
          </cell>
          <cell r="U4226" t="str">
            <v>Quận Tân Bình</v>
          </cell>
        </row>
        <row r="4227">
          <cell r="B4227" t="str">
            <v>19004790</v>
          </cell>
          <cell r="C4227" t="str">
            <v>19C2-CNÔ3</v>
          </cell>
          <cell r="D4227" t="str">
            <v>Trần Duy Quang</v>
          </cell>
          <cell r="E4227" t="str">
            <v>Nam</v>
          </cell>
          <cell r="F4227" t="str">
            <v>Sinh viên</v>
          </cell>
          <cell r="G4227" t="str">
            <v>20/05/1998</v>
          </cell>
          <cell r="H4227" t="str">
            <v>0969336408</v>
          </cell>
          <cell r="J4227">
            <v>0</v>
          </cell>
          <cell r="M4227" t="str">
            <v>Kinh</v>
          </cell>
          <cell r="N4227" t="str">
            <v>Việt Nam</v>
          </cell>
          <cell r="S4227" t="str">
            <v>390 Hoàng Văn Thụ</v>
          </cell>
          <cell r="T4227" t="str">
            <v>Phường 4</v>
          </cell>
          <cell r="U4227" t="str">
            <v>Quận Tân Bình</v>
          </cell>
        </row>
        <row r="4228">
          <cell r="B4228" t="str">
            <v>19004816</v>
          </cell>
          <cell r="C4228" t="str">
            <v>19C2-CNÔ3</v>
          </cell>
          <cell r="D4228" t="str">
            <v>Huỳnh Phú Sĩ</v>
          </cell>
          <cell r="E4228" t="str">
            <v>Nam</v>
          </cell>
          <cell r="F4228" t="str">
            <v>Sinh viên</v>
          </cell>
          <cell r="G4228" t="str">
            <v>21/10/1996</v>
          </cell>
          <cell r="H4228" t="str">
            <v>01626977899</v>
          </cell>
          <cell r="I4228" t="str">
            <v>025486643</v>
          </cell>
          <cell r="J4228">
            <v>0</v>
          </cell>
          <cell r="M4228" t="str">
            <v>Kinh</v>
          </cell>
          <cell r="N4228" t="str">
            <v>Việt Nam</v>
          </cell>
          <cell r="S4228" t="str">
            <v>390 Hoàng Văn Thụ</v>
          </cell>
          <cell r="T4228" t="str">
            <v>Phường 4</v>
          </cell>
          <cell r="U4228" t="str">
            <v>Quận Tân Bình</v>
          </cell>
        </row>
        <row r="4229">
          <cell r="B4229" t="str">
            <v>19004814</v>
          </cell>
          <cell r="C4229" t="str">
            <v>19C2-CNÔ3</v>
          </cell>
          <cell r="D4229" t="str">
            <v>Nguyễn Tấn Tài</v>
          </cell>
          <cell r="E4229" t="str">
            <v>Nam</v>
          </cell>
          <cell r="F4229" t="str">
            <v>Sinh viên</v>
          </cell>
          <cell r="G4229" t="str">
            <v>20/05/2001</v>
          </cell>
          <cell r="H4229" t="str">
            <v>01216800974</v>
          </cell>
          <cell r="I4229" t="str">
            <v>364110356</v>
          </cell>
          <cell r="J4229">
            <v>0</v>
          </cell>
          <cell r="M4229" t="str">
            <v>Kinh</v>
          </cell>
          <cell r="N4229" t="str">
            <v>Việt Nam</v>
          </cell>
          <cell r="S4229" t="str">
            <v>390 Hoàng Văn Thụ</v>
          </cell>
          <cell r="T4229" t="str">
            <v>Phường 4</v>
          </cell>
          <cell r="U4229" t="str">
            <v>Quận Tân Bình</v>
          </cell>
        </row>
        <row r="4230">
          <cell r="B4230" t="str">
            <v>19004792</v>
          </cell>
          <cell r="C4230" t="str">
            <v>19C2-CNÔ3</v>
          </cell>
          <cell r="D4230" t="str">
            <v>Trần Võ Văn Tài</v>
          </cell>
          <cell r="E4230" t="str">
            <v>Nam</v>
          </cell>
          <cell r="F4230" t="str">
            <v>Sinh viên</v>
          </cell>
          <cell r="G4230" t="str">
            <v>29/10/2001</v>
          </cell>
          <cell r="H4230" t="str">
            <v>01217175833</v>
          </cell>
          <cell r="I4230" t="str">
            <v>261578883</v>
          </cell>
          <cell r="J4230">
            <v>0</v>
          </cell>
          <cell r="M4230" t="str">
            <v>Kinh</v>
          </cell>
          <cell r="N4230" t="str">
            <v>Việt Nam</v>
          </cell>
          <cell r="S4230" t="str">
            <v>390 Hoàng Văn Thụ</v>
          </cell>
          <cell r="T4230" t="str">
            <v>Phường 4</v>
          </cell>
          <cell r="U4230" t="str">
            <v>Quận Tân Bình</v>
          </cell>
        </row>
        <row r="4231">
          <cell r="B4231" t="str">
            <v>19004753</v>
          </cell>
          <cell r="C4231" t="str">
            <v>19C2-CNÔ3</v>
          </cell>
          <cell r="D4231" t="str">
            <v>Nguyễn Minh Thái</v>
          </cell>
          <cell r="E4231" t="str">
            <v>Nam</v>
          </cell>
          <cell r="F4231" t="str">
            <v>Sinh viên</v>
          </cell>
          <cell r="G4231" t="str">
            <v>18/01/1996</v>
          </cell>
          <cell r="H4231" t="str">
            <v>0937755518</v>
          </cell>
          <cell r="I4231" t="str">
            <v>273554552</v>
          </cell>
          <cell r="J4231">
            <v>0</v>
          </cell>
          <cell r="M4231" t="str">
            <v>Kinh</v>
          </cell>
          <cell r="N4231" t="str">
            <v>Việt Nam</v>
          </cell>
          <cell r="S4231" t="str">
            <v>390 Hoàng Văn Thụ</v>
          </cell>
          <cell r="T4231" t="str">
            <v>Phường 4</v>
          </cell>
          <cell r="U4231" t="str">
            <v>Quận Tân Bình</v>
          </cell>
        </row>
        <row r="4232">
          <cell r="B4232" t="str">
            <v>19004754</v>
          </cell>
          <cell r="C4232" t="str">
            <v>19C2-CNÔ3</v>
          </cell>
          <cell r="D4232" t="str">
            <v>Thái Văn Thắng</v>
          </cell>
          <cell r="E4232" t="str">
            <v>Nam</v>
          </cell>
          <cell r="F4232" t="str">
            <v>Sinh viên</v>
          </cell>
          <cell r="G4232" t="str">
            <v>02/04/1999</v>
          </cell>
          <cell r="H4232" t="str">
            <v>0982262640</v>
          </cell>
          <cell r="I4232" t="str">
            <v>187812364</v>
          </cell>
          <cell r="J4232">
            <v>0</v>
          </cell>
          <cell r="M4232" t="str">
            <v>Kinh</v>
          </cell>
          <cell r="N4232" t="str">
            <v>Việt Nam</v>
          </cell>
          <cell r="S4232" t="str">
            <v>390 Hoàng Văn Thụ</v>
          </cell>
          <cell r="T4232" t="str">
            <v>Phường 4</v>
          </cell>
          <cell r="U4232" t="str">
            <v>Quận Tân Bình</v>
          </cell>
        </row>
        <row r="4233">
          <cell r="B4233" t="str">
            <v>19004811</v>
          </cell>
          <cell r="C4233" t="str">
            <v>19C2-CNÔ3</v>
          </cell>
          <cell r="D4233" t="str">
            <v>Phạm Xuân Thao</v>
          </cell>
          <cell r="E4233" t="str">
            <v>Nam</v>
          </cell>
          <cell r="F4233" t="str">
            <v>Sinh viên</v>
          </cell>
          <cell r="G4233" t="str">
            <v>22/09/2001</v>
          </cell>
          <cell r="H4233" t="str">
            <v>0793918196</v>
          </cell>
          <cell r="I4233" t="str">
            <v>030201003710</v>
          </cell>
          <cell r="J4233">
            <v>0</v>
          </cell>
          <cell r="M4233" t="str">
            <v>Kinh</v>
          </cell>
          <cell r="N4233" t="str">
            <v>Việt Nam</v>
          </cell>
          <cell r="S4233" t="str">
            <v>390 Hoàng Văn Thụ</v>
          </cell>
          <cell r="T4233" t="str">
            <v>Phường 4</v>
          </cell>
          <cell r="U4233" t="str">
            <v>Quận Tân Bình</v>
          </cell>
        </row>
        <row r="4234">
          <cell r="B4234" t="str">
            <v>19004808</v>
          </cell>
          <cell r="C4234" t="str">
            <v>19C2-CNÔ3</v>
          </cell>
          <cell r="D4234" t="str">
            <v>Nguyễn Văn Ngọc Thiện</v>
          </cell>
          <cell r="E4234" t="str">
            <v>Nam</v>
          </cell>
          <cell r="F4234" t="str">
            <v>Sinh viên</v>
          </cell>
          <cell r="G4234" t="str">
            <v>03/05/2001</v>
          </cell>
          <cell r="H4234" t="str">
            <v>0868216813</v>
          </cell>
          <cell r="I4234" t="str">
            <v>342010566</v>
          </cell>
          <cell r="J4234">
            <v>0</v>
          </cell>
          <cell r="M4234" t="str">
            <v>Kinh</v>
          </cell>
          <cell r="N4234" t="str">
            <v>Việt Nam</v>
          </cell>
          <cell r="S4234" t="str">
            <v>390 Hoàng Văn Thụ</v>
          </cell>
          <cell r="T4234" t="str">
            <v>Phường 4</v>
          </cell>
          <cell r="U4234" t="str">
            <v>Quận Tân Bình</v>
          </cell>
        </row>
        <row r="4235">
          <cell r="B4235" t="str">
            <v>19004807</v>
          </cell>
          <cell r="C4235" t="str">
            <v>19C2-CNÔ3</v>
          </cell>
          <cell r="D4235" t="str">
            <v>Huỳnh Vũ Tiến</v>
          </cell>
          <cell r="E4235" t="str">
            <v>Nam</v>
          </cell>
          <cell r="F4235" t="str">
            <v>Sinh viên</v>
          </cell>
          <cell r="G4235" t="str">
            <v>03/07/1997</v>
          </cell>
          <cell r="H4235" t="str">
            <v>0969354723</v>
          </cell>
          <cell r="I4235" t="str">
            <v>291165246</v>
          </cell>
          <cell r="J4235">
            <v>0</v>
          </cell>
          <cell r="M4235" t="str">
            <v>Kinh</v>
          </cell>
          <cell r="N4235" t="str">
            <v>Việt Nam</v>
          </cell>
          <cell r="S4235" t="str">
            <v>390 Hoàng Văn Thụ</v>
          </cell>
          <cell r="T4235" t="str">
            <v>Phường 4</v>
          </cell>
          <cell r="U4235" t="str">
            <v>Quận Tân Bình</v>
          </cell>
        </row>
        <row r="4236">
          <cell r="B4236" t="str">
            <v>19004797</v>
          </cell>
          <cell r="C4236" t="str">
            <v>19C2-CNÔ3</v>
          </cell>
          <cell r="D4236" t="str">
            <v>Hoàng Anh Trường</v>
          </cell>
          <cell r="E4236" t="str">
            <v>Nam</v>
          </cell>
          <cell r="F4236" t="str">
            <v>Sinh viên</v>
          </cell>
          <cell r="G4236" t="str">
            <v>01/04/2001</v>
          </cell>
          <cell r="H4236" t="str">
            <v>0337072489</v>
          </cell>
          <cell r="I4236" t="str">
            <v>070201003997</v>
          </cell>
          <cell r="J4236">
            <v>0</v>
          </cell>
          <cell r="M4236" t="str">
            <v>Kinh</v>
          </cell>
          <cell r="N4236" t="str">
            <v>Việt Nam</v>
          </cell>
          <cell r="S4236" t="str">
            <v>390 Hoàng Văn Thụ</v>
          </cell>
          <cell r="T4236" t="str">
            <v>Phường 4</v>
          </cell>
          <cell r="U4236" t="str">
            <v>Quận Tân Bình</v>
          </cell>
        </row>
        <row r="4237">
          <cell r="B4237" t="str">
            <v>19004804</v>
          </cell>
          <cell r="C4237" t="str">
            <v>19C2-CNÔ3</v>
          </cell>
          <cell r="D4237" t="str">
            <v>Võ Chí Lâm Trường</v>
          </cell>
          <cell r="E4237" t="str">
            <v>Nam</v>
          </cell>
          <cell r="F4237" t="str">
            <v>Sinh viên</v>
          </cell>
          <cell r="G4237" t="str">
            <v>13/04/1999</v>
          </cell>
          <cell r="H4237" t="str">
            <v>01635781170</v>
          </cell>
          <cell r="I4237" t="str">
            <v>212282174</v>
          </cell>
          <cell r="J4237">
            <v>0</v>
          </cell>
          <cell r="M4237" t="str">
            <v>Kinh</v>
          </cell>
          <cell r="N4237" t="str">
            <v>Việt Nam</v>
          </cell>
          <cell r="S4237" t="str">
            <v>390 Hoàng Văn Thụ</v>
          </cell>
          <cell r="T4237" t="str">
            <v>Phường 4</v>
          </cell>
          <cell r="U4237" t="str">
            <v>Quận Tân Bình</v>
          </cell>
        </row>
        <row r="4238">
          <cell r="B4238" t="str">
            <v>19005118</v>
          </cell>
          <cell r="C4238" t="str">
            <v>19C2-CNÔ3</v>
          </cell>
          <cell r="D4238" t="str">
            <v>Nguyễn Trần Thanh Tú</v>
          </cell>
          <cell r="E4238" t="str">
            <v>Nam</v>
          </cell>
          <cell r="F4238" t="str">
            <v>Sinh viên</v>
          </cell>
          <cell r="G4238" t="str">
            <v>26/04/1997</v>
          </cell>
          <cell r="H4238" t="str">
            <v>0792982284</v>
          </cell>
          <cell r="I4238" t="str">
            <v>079097009729</v>
          </cell>
          <cell r="J4238">
            <v>0</v>
          </cell>
          <cell r="M4238" t="str">
            <v>Kinh</v>
          </cell>
          <cell r="N4238" t="str">
            <v>Việt Nam</v>
          </cell>
          <cell r="S4238" t="str">
            <v>390 Hoàng Văn Thụ</v>
          </cell>
          <cell r="T4238" t="str">
            <v>Phường 4</v>
          </cell>
          <cell r="U4238" t="str">
            <v>Quận Tân Bình</v>
          </cell>
        </row>
        <row r="4239">
          <cell r="B4239" t="str">
            <v>19004801</v>
          </cell>
          <cell r="C4239" t="str">
            <v>19C2-CNÔ3</v>
          </cell>
          <cell r="D4239" t="str">
            <v>Phạm Anh Tỷ</v>
          </cell>
          <cell r="E4239" t="str">
            <v>Nam</v>
          </cell>
          <cell r="F4239" t="str">
            <v>Sinh viên</v>
          </cell>
          <cell r="G4239" t="str">
            <v>27/09/2001</v>
          </cell>
          <cell r="H4239" t="str">
            <v>01213873388</v>
          </cell>
          <cell r="J4239">
            <v>0</v>
          </cell>
          <cell r="M4239" t="str">
            <v>Kinh</v>
          </cell>
          <cell r="N4239" t="str">
            <v>Việt Nam</v>
          </cell>
          <cell r="S4239" t="str">
            <v>390 Hoàng Văn Thụ</v>
          </cell>
          <cell r="T4239" t="str">
            <v>Phường 4</v>
          </cell>
          <cell r="U4239" t="str">
            <v>Quận Tân Bình</v>
          </cell>
        </row>
        <row r="4240">
          <cell r="B4240" t="str">
            <v>19004931</v>
          </cell>
          <cell r="C4240" t="str">
            <v>19C2-CNÔ3</v>
          </cell>
          <cell r="D4240" t="str">
            <v>Nguyễn Văn Vinh</v>
          </cell>
          <cell r="E4240" t="str">
            <v>Nam</v>
          </cell>
          <cell r="F4240" t="str">
            <v>Sinh viên</v>
          </cell>
          <cell r="G4240" t="str">
            <v>10/01/2000</v>
          </cell>
          <cell r="H4240" t="str">
            <v>01214985349</v>
          </cell>
          <cell r="I4240" t="str">
            <v>036200012534</v>
          </cell>
          <cell r="J4240">
            <v>0</v>
          </cell>
          <cell r="M4240" t="str">
            <v>Kinh</v>
          </cell>
          <cell r="N4240" t="str">
            <v>Việt Nam</v>
          </cell>
          <cell r="S4240" t="str">
            <v>390 Hoàng Văn Thụ</v>
          </cell>
          <cell r="T4240" t="str">
            <v>Phường 4</v>
          </cell>
          <cell r="U4240" t="str">
            <v>Quận Tân Bình</v>
          </cell>
        </row>
        <row r="4241">
          <cell r="B4241" t="str">
            <v>19005320</v>
          </cell>
          <cell r="C4241" t="str">
            <v>19C2-ĐĐT1</v>
          </cell>
          <cell r="D4241" t="str">
            <v>Nguyễn Đắc Đức</v>
          </cell>
          <cell r="E4241" t="str">
            <v>Nam</v>
          </cell>
          <cell r="F4241" t="str">
            <v>Sinh viên</v>
          </cell>
          <cell r="G4241" t="str">
            <v>06/12/1996</v>
          </cell>
          <cell r="H4241" t="str">
            <v>0393007566</v>
          </cell>
          <cell r="I4241" t="str">
            <v>079096015417</v>
          </cell>
          <cell r="J4241">
            <v>0</v>
          </cell>
          <cell r="M4241" t="str">
            <v>Kinh</v>
          </cell>
          <cell r="N4241" t="str">
            <v>Việt Nam</v>
          </cell>
          <cell r="O4241" t="str">
            <v>14/5A,Đuờng 149,Tổ 8, ấp 6B, Xã Bình Mỹ, Huyện Củ Chi,TP.HCM</v>
          </cell>
          <cell r="P4241" t="str">
            <v>Xã Bình Mỹ</v>
          </cell>
          <cell r="Q4241" t="str">
            <v>Huyện Củ Chi</v>
          </cell>
          <cell r="R4241" t="str">
            <v>Tp. Hồ Chí Minh</v>
          </cell>
          <cell r="S4241" t="str">
            <v>390 Hoàng Văn Thụ</v>
          </cell>
          <cell r="T4241" t="str">
            <v>Phường 4</v>
          </cell>
          <cell r="U4241" t="str">
            <v>Quận Tân Bình</v>
          </cell>
        </row>
        <row r="4242">
          <cell r="B4242" t="str">
            <v>19004691</v>
          </cell>
          <cell r="C4242" t="str">
            <v>19C2-ĐĐT1</v>
          </cell>
          <cell r="D4242" t="str">
            <v>Hoàng Phước Ngọc Duy</v>
          </cell>
          <cell r="E4242" t="str">
            <v>Nam</v>
          </cell>
          <cell r="F4242" t="str">
            <v>Sinh viên</v>
          </cell>
          <cell r="G4242" t="str">
            <v>22/10/2000</v>
          </cell>
          <cell r="H4242" t="str">
            <v>0392211009</v>
          </cell>
          <cell r="I4242" t="str">
            <v>285717760</v>
          </cell>
          <cell r="J4242" t="str">
            <v>SV 479 7021483530</v>
          </cell>
          <cell r="M4242" t="str">
            <v>Kinh</v>
          </cell>
          <cell r="N4242" t="str">
            <v>Việt Nam</v>
          </cell>
          <cell r="S4242" t="str">
            <v>390 Hoàng Văn Thụ</v>
          </cell>
          <cell r="T4242" t="str">
            <v>Phường 4</v>
          </cell>
          <cell r="U4242" t="str">
            <v>Quận Tân Bình</v>
          </cell>
        </row>
        <row r="4243">
          <cell r="B4243" t="str">
            <v>19004945</v>
          </cell>
          <cell r="C4243" t="str">
            <v>19C2-ĐĐT1</v>
          </cell>
          <cell r="D4243" t="str">
            <v>Nguyễn Minh Hiếu</v>
          </cell>
          <cell r="E4243" t="str">
            <v>Nam</v>
          </cell>
          <cell r="F4243" t="str">
            <v>Sinh viên</v>
          </cell>
          <cell r="G4243" t="str">
            <v>12/11/2001</v>
          </cell>
          <cell r="H4243" t="str">
            <v>0938126530</v>
          </cell>
          <cell r="I4243" t="str">
            <v>285820114</v>
          </cell>
          <cell r="J4243">
            <v>0</v>
          </cell>
          <cell r="M4243" t="str">
            <v>Kinh</v>
          </cell>
          <cell r="N4243" t="str">
            <v>Việt Nam</v>
          </cell>
          <cell r="S4243" t="str">
            <v>390 Hoàng Văn Thụ</v>
          </cell>
          <cell r="T4243" t="str">
            <v>Phường 4</v>
          </cell>
          <cell r="U4243" t="str">
            <v>Quận Tân Bình</v>
          </cell>
        </row>
        <row r="4244">
          <cell r="B4244" t="str">
            <v>19004949</v>
          </cell>
          <cell r="C4244" t="str">
            <v>19C2-ĐĐT1</v>
          </cell>
          <cell r="D4244" t="str">
            <v>Nguyễn Văn Hoài</v>
          </cell>
          <cell r="E4244" t="str">
            <v>Nam</v>
          </cell>
          <cell r="F4244" t="str">
            <v>Sinh viên</v>
          </cell>
          <cell r="G4244" t="str">
            <v>15/03/1998</v>
          </cell>
          <cell r="H4244" t="str">
            <v>0326144797</v>
          </cell>
          <cell r="I4244" t="str">
            <v>025712110</v>
          </cell>
          <cell r="J4244">
            <v>0</v>
          </cell>
          <cell r="M4244" t="str">
            <v>Kinh</v>
          </cell>
          <cell r="N4244" t="str">
            <v>Việt Nam</v>
          </cell>
          <cell r="S4244" t="str">
            <v>390 Hoàng Văn Thụ</v>
          </cell>
          <cell r="T4244" t="str">
            <v>Phường 4</v>
          </cell>
          <cell r="U4244" t="str">
            <v>Quận Tân Bình</v>
          </cell>
        </row>
        <row r="4245">
          <cell r="B4245" t="str">
            <v>19005050</v>
          </cell>
          <cell r="C4245" t="str">
            <v>19C2-ĐĐT1</v>
          </cell>
          <cell r="D4245" t="str">
            <v>Trần Gia Huy</v>
          </cell>
          <cell r="E4245" t="str">
            <v>Nam</v>
          </cell>
          <cell r="F4245" t="str">
            <v>Sinh viên</v>
          </cell>
          <cell r="G4245" t="str">
            <v>24/12/2000</v>
          </cell>
          <cell r="H4245" t="str">
            <v>0925250110</v>
          </cell>
          <cell r="I4245" t="str">
            <v>025988151</v>
          </cell>
          <cell r="J4245">
            <v>0</v>
          </cell>
          <cell r="M4245" t="str">
            <v>Kinh</v>
          </cell>
          <cell r="N4245" t="str">
            <v>Việt Nam</v>
          </cell>
          <cell r="S4245" t="str">
            <v>390 Hoàng Văn Thụ</v>
          </cell>
          <cell r="T4245" t="str">
            <v>Phường 4</v>
          </cell>
          <cell r="U4245" t="str">
            <v>Quận Tân Bình</v>
          </cell>
        </row>
        <row r="4246">
          <cell r="B4246" t="str">
            <v>19005296</v>
          </cell>
          <cell r="C4246" t="str">
            <v>19C2-ĐĐT1</v>
          </cell>
          <cell r="D4246" t="str">
            <v>Huỳnh Thanh Lâm</v>
          </cell>
          <cell r="E4246" t="str">
            <v>Nam</v>
          </cell>
          <cell r="F4246" t="str">
            <v>Sinh viên</v>
          </cell>
          <cell r="G4246" t="str">
            <v>10/06/1992</v>
          </cell>
          <cell r="H4246" t="str">
            <v>0987426461</v>
          </cell>
          <cell r="I4246" t="str">
            <v>215207559</v>
          </cell>
          <cell r="J4246">
            <v>0</v>
          </cell>
          <cell r="M4246" t="str">
            <v>Kinh</v>
          </cell>
          <cell r="N4246" t="str">
            <v>Việt Nam</v>
          </cell>
          <cell r="S4246" t="str">
            <v>390 Hoàng Văn Thụ</v>
          </cell>
          <cell r="T4246" t="str">
            <v>Phường 4</v>
          </cell>
          <cell r="U4246" t="str">
            <v>Quận Tân Bình</v>
          </cell>
        </row>
        <row r="4247">
          <cell r="B4247" t="str">
            <v>19004375</v>
          </cell>
          <cell r="C4247" t="str">
            <v>19C2-ĐĐT1</v>
          </cell>
          <cell r="D4247" t="str">
            <v>Nguyễn Phương Nghĩa</v>
          </cell>
          <cell r="E4247" t="str">
            <v>Nam</v>
          </cell>
          <cell r="F4247" t="str">
            <v>Sinh viên</v>
          </cell>
          <cell r="G4247" t="str">
            <v>01/01/1999</v>
          </cell>
          <cell r="H4247" t="str">
            <v>0938148223</v>
          </cell>
          <cell r="I4247" t="str">
            <v>212282439</v>
          </cell>
          <cell r="J4247">
            <v>0</v>
          </cell>
          <cell r="M4247" t="str">
            <v>Kinh</v>
          </cell>
          <cell r="N4247" t="str">
            <v>Việt Nam</v>
          </cell>
          <cell r="S4247" t="str">
            <v>390 Hoàng Văn Thụ</v>
          </cell>
          <cell r="T4247" t="str">
            <v>Phường 4</v>
          </cell>
          <cell r="U4247" t="str">
            <v>Quận Tân Bình</v>
          </cell>
        </row>
        <row r="4248">
          <cell r="B4248" t="str">
            <v>19004456</v>
          </cell>
          <cell r="C4248" t="str">
            <v>19C2-ĐĐT1</v>
          </cell>
          <cell r="D4248" t="str">
            <v>Thân Tấn Phát</v>
          </cell>
          <cell r="E4248" t="str">
            <v>Nam</v>
          </cell>
          <cell r="F4248" t="str">
            <v>Sinh viên</v>
          </cell>
          <cell r="G4248" t="str">
            <v>29/12/2001</v>
          </cell>
          <cell r="H4248" t="str">
            <v>0901544367</v>
          </cell>
          <cell r="I4248" t="str">
            <v>079201012451</v>
          </cell>
          <cell r="J4248">
            <v>0</v>
          </cell>
          <cell r="M4248" t="str">
            <v>Kinh</v>
          </cell>
          <cell r="N4248" t="str">
            <v>Việt Nam</v>
          </cell>
          <cell r="S4248" t="str">
            <v>390 Hoàng Văn Thụ</v>
          </cell>
          <cell r="T4248" t="str">
            <v>Phường 4</v>
          </cell>
          <cell r="U4248" t="str">
            <v>Quận Tân Bình</v>
          </cell>
        </row>
        <row r="4249">
          <cell r="B4249" t="str">
            <v>19005148</v>
          </cell>
          <cell r="C4249" t="str">
            <v>19C2-ĐĐT1</v>
          </cell>
          <cell r="D4249" t="str">
            <v>Vũ Tiến Quan</v>
          </cell>
          <cell r="E4249" t="str">
            <v>Nam</v>
          </cell>
          <cell r="F4249" t="str">
            <v>Sinh viên</v>
          </cell>
          <cell r="G4249" t="str">
            <v>21/11/2001</v>
          </cell>
          <cell r="H4249" t="str">
            <v>0798890102</v>
          </cell>
          <cell r="I4249" t="str">
            <v>079201017040</v>
          </cell>
          <cell r="J4249">
            <v>0</v>
          </cell>
          <cell r="M4249" t="str">
            <v>Kinh</v>
          </cell>
          <cell r="N4249" t="str">
            <v>Việt Nam</v>
          </cell>
          <cell r="S4249" t="str">
            <v>390 Hoàng Văn Thụ</v>
          </cell>
          <cell r="T4249" t="str">
            <v>Phường 4</v>
          </cell>
          <cell r="U4249" t="str">
            <v>Quận Tân Bình</v>
          </cell>
        </row>
        <row r="4250">
          <cell r="B4250" t="str">
            <v>19005003</v>
          </cell>
          <cell r="C4250" t="str">
            <v>19C2-ĐĐT1</v>
          </cell>
          <cell r="D4250" t="str">
            <v>Nguyễn Dương Thế Sơn</v>
          </cell>
          <cell r="E4250" t="str">
            <v>Nam</v>
          </cell>
          <cell r="F4250" t="str">
            <v>Sinh viên</v>
          </cell>
          <cell r="G4250" t="str">
            <v>23/02/2000</v>
          </cell>
          <cell r="H4250" t="str">
            <v>01217077270</v>
          </cell>
          <cell r="I4250" t="str">
            <v>026023271</v>
          </cell>
          <cell r="J4250">
            <v>0</v>
          </cell>
          <cell r="M4250" t="str">
            <v>Kinh</v>
          </cell>
          <cell r="N4250" t="str">
            <v>Việt Nam</v>
          </cell>
          <cell r="S4250" t="str">
            <v>390 Hoàng Văn Thụ</v>
          </cell>
          <cell r="T4250" t="str">
            <v>Phường 4</v>
          </cell>
          <cell r="U4250" t="str">
            <v>Quận Tân Bình</v>
          </cell>
        </row>
        <row r="4251">
          <cell r="B4251" t="str">
            <v>19005188</v>
          </cell>
          <cell r="C4251" t="str">
            <v>19C2-ĐĐT1</v>
          </cell>
          <cell r="D4251" t="str">
            <v>Phan Hoàng Thanh</v>
          </cell>
          <cell r="E4251" t="str">
            <v>Nam</v>
          </cell>
          <cell r="F4251" t="str">
            <v>Sinh viên</v>
          </cell>
          <cell r="G4251" t="str">
            <v>26/01/1999</v>
          </cell>
          <cell r="H4251" t="str">
            <v>0937428202</v>
          </cell>
          <cell r="I4251" t="str">
            <v>079099007990</v>
          </cell>
          <cell r="J4251">
            <v>0</v>
          </cell>
          <cell r="M4251" t="str">
            <v>Kinh</v>
          </cell>
          <cell r="N4251" t="str">
            <v>Việt Nam</v>
          </cell>
          <cell r="S4251" t="str">
            <v>390 Hoàng Văn Thụ</v>
          </cell>
          <cell r="T4251" t="str">
            <v>Phường 4</v>
          </cell>
          <cell r="U4251" t="str">
            <v>Quận Tân Bình</v>
          </cell>
        </row>
        <row r="4252">
          <cell r="B4252" t="str">
            <v>19005420</v>
          </cell>
          <cell r="C4252" t="str">
            <v>19C2-ĐĐT1</v>
          </cell>
          <cell r="D4252" t="str">
            <v>Nguyễn Văn Toàn</v>
          </cell>
          <cell r="E4252" t="str">
            <v>Nam</v>
          </cell>
          <cell r="F4252" t="str">
            <v>Sinh viên</v>
          </cell>
          <cell r="G4252" t="str">
            <v>30/06/2001</v>
          </cell>
          <cell r="H4252" t="str">
            <v>0963459420</v>
          </cell>
          <cell r="I4252" t="str">
            <v>079201000025</v>
          </cell>
          <cell r="J4252">
            <v>0</v>
          </cell>
          <cell r="M4252" t="str">
            <v>Kinh</v>
          </cell>
          <cell r="N4252" t="str">
            <v>Việt Nam</v>
          </cell>
          <cell r="S4252" t="str">
            <v>390 Hoàng Văn Thụ</v>
          </cell>
          <cell r="T4252" t="str">
            <v>Phường 4</v>
          </cell>
          <cell r="U4252" t="str">
            <v>Quận Tân Bình</v>
          </cell>
        </row>
        <row r="4253">
          <cell r="B4253" t="str">
            <v>19005201</v>
          </cell>
          <cell r="C4253" t="str">
            <v>19C2-ĐĐT1</v>
          </cell>
          <cell r="D4253" t="str">
            <v>Bùi Minh Trực</v>
          </cell>
          <cell r="E4253" t="str">
            <v>Nam</v>
          </cell>
          <cell r="F4253" t="str">
            <v>Sinh viên</v>
          </cell>
          <cell r="G4253" t="str">
            <v>02/10/1999</v>
          </cell>
          <cell r="H4253" t="str">
            <v>0909017782</v>
          </cell>
          <cell r="I4253" t="str">
            <v>079099009369</v>
          </cell>
          <cell r="J4253">
            <v>0</v>
          </cell>
          <cell r="M4253" t="str">
            <v>Kinh</v>
          </cell>
          <cell r="N4253" t="str">
            <v>Việt Nam</v>
          </cell>
          <cell r="S4253" t="str">
            <v>390 Hoàng Văn Thụ</v>
          </cell>
          <cell r="T4253" t="str">
            <v>Phường 4</v>
          </cell>
          <cell r="U4253" t="str">
            <v>Quận Tân Bình</v>
          </cell>
        </row>
        <row r="4254">
          <cell r="B4254" t="str">
            <v>19005419</v>
          </cell>
          <cell r="C4254" t="str">
            <v>19C2-ĐĐT1</v>
          </cell>
          <cell r="D4254" t="str">
            <v>Nguyễn Anh Tú</v>
          </cell>
          <cell r="E4254" t="str">
            <v>Nam</v>
          </cell>
          <cell r="F4254" t="str">
            <v>Sinh viên</v>
          </cell>
          <cell r="G4254" t="str">
            <v>30/09/2001</v>
          </cell>
          <cell r="H4254" t="str">
            <v>0523502130</v>
          </cell>
          <cell r="I4254" t="str">
            <v>079201019085</v>
          </cell>
          <cell r="J4254">
            <v>0</v>
          </cell>
          <cell r="M4254" t="str">
            <v>Kinh</v>
          </cell>
          <cell r="N4254" t="str">
            <v>Việt Nam</v>
          </cell>
          <cell r="S4254" t="str">
            <v>390 Hoàng Văn Thụ</v>
          </cell>
          <cell r="T4254" t="str">
            <v>Phường 4</v>
          </cell>
          <cell r="U4254" t="str">
            <v>Quận Tân Bình</v>
          </cell>
        </row>
        <row r="4255">
          <cell r="B4255" t="str">
            <v>19005339</v>
          </cell>
          <cell r="C4255" t="str">
            <v>19C2-ĐĐT1</v>
          </cell>
          <cell r="D4255" t="str">
            <v>Nguyễn Lê Hùng Vĩ</v>
          </cell>
          <cell r="E4255" t="str">
            <v>Nam</v>
          </cell>
          <cell r="F4255" t="str">
            <v>Sinh viên</v>
          </cell>
          <cell r="G4255" t="str">
            <v>07/05/2001</v>
          </cell>
          <cell r="H4255" t="str">
            <v>0971032347</v>
          </cell>
          <cell r="I4255" t="str">
            <v>079201001170</v>
          </cell>
          <cell r="J4255">
            <v>0</v>
          </cell>
          <cell r="M4255" t="str">
            <v>Kinh</v>
          </cell>
          <cell r="N4255" t="str">
            <v>Việt Nam</v>
          </cell>
          <cell r="S4255" t="str">
            <v>390 Hoàng Văn Thụ</v>
          </cell>
          <cell r="T4255" t="str">
            <v>Phường 4</v>
          </cell>
          <cell r="U4255" t="str">
            <v>Quận Tân Bình</v>
          </cell>
        </row>
        <row r="4256">
          <cell r="B4256" t="str">
            <v>19005189</v>
          </cell>
          <cell r="C4256" t="str">
            <v>19C2-ĐĐT1</v>
          </cell>
          <cell r="D4256" t="str">
            <v>Đỗ Ngọc Viên</v>
          </cell>
          <cell r="E4256" t="str">
            <v>Nam</v>
          </cell>
          <cell r="F4256" t="str">
            <v>Sinh viên</v>
          </cell>
          <cell r="G4256" t="str">
            <v>14/08/1999</v>
          </cell>
          <cell r="H4256" t="str">
            <v>0905685473</v>
          </cell>
          <cell r="I4256" t="str">
            <v>212431305</v>
          </cell>
          <cell r="J4256">
            <v>0</v>
          </cell>
          <cell r="M4256" t="str">
            <v>Kinh</v>
          </cell>
          <cell r="N4256" t="str">
            <v>Việt Nam</v>
          </cell>
          <cell r="S4256" t="str">
            <v>390 Hoàng Văn Thụ</v>
          </cell>
          <cell r="T4256" t="str">
            <v>Phường 4</v>
          </cell>
          <cell r="U4256" t="str">
            <v>Quận Tân Bình</v>
          </cell>
        </row>
        <row r="4257">
          <cell r="B4257" t="str">
            <v>19005086</v>
          </cell>
          <cell r="C4257" t="str">
            <v>19C2-KTD1</v>
          </cell>
          <cell r="D4257" t="str">
            <v>Nguyễn Ngọc Khánh</v>
          </cell>
          <cell r="E4257" t="str">
            <v>Nữ</v>
          </cell>
          <cell r="F4257" t="str">
            <v>Sinh viên</v>
          </cell>
          <cell r="G4257" t="str">
            <v>22/05/2000</v>
          </cell>
          <cell r="H4257" t="str">
            <v>0902582224</v>
          </cell>
          <cell r="I4257" t="str">
            <v>025988626</v>
          </cell>
          <cell r="J4257">
            <v>0</v>
          </cell>
          <cell r="M4257" t="str">
            <v>Kinh</v>
          </cell>
          <cell r="N4257" t="str">
            <v>Việt Nam</v>
          </cell>
          <cell r="S4257" t="str">
            <v>390 Hoàng Văn Thụ</v>
          </cell>
          <cell r="T4257" t="str">
            <v>Phường 4</v>
          </cell>
          <cell r="U4257" t="str">
            <v>Quận Tân Bình</v>
          </cell>
        </row>
        <row r="4258">
          <cell r="B4258" t="str">
            <v>19004822</v>
          </cell>
          <cell r="C4258" t="str">
            <v>19C2-KTD1</v>
          </cell>
          <cell r="D4258" t="str">
            <v>Trần Thúy Ngân</v>
          </cell>
          <cell r="E4258" t="str">
            <v>Nữ</v>
          </cell>
          <cell r="F4258" t="str">
            <v>Sinh viên</v>
          </cell>
          <cell r="G4258" t="str">
            <v>16/08/2001</v>
          </cell>
          <cell r="H4258" t="str">
            <v>0706863087</v>
          </cell>
          <cell r="I4258" t="str">
            <v>079301014268</v>
          </cell>
          <cell r="J4258">
            <v>0</v>
          </cell>
          <cell r="M4258" t="str">
            <v>Kinh</v>
          </cell>
          <cell r="N4258" t="str">
            <v>Việt Nam</v>
          </cell>
          <cell r="S4258" t="str">
            <v>390 Hoàng Văn Thụ</v>
          </cell>
          <cell r="T4258" t="str">
            <v>Phường 4</v>
          </cell>
          <cell r="U4258" t="str">
            <v>Quận Tân Bình</v>
          </cell>
        </row>
        <row r="4259">
          <cell r="B4259" t="str">
            <v>19004995</v>
          </cell>
          <cell r="C4259" t="str">
            <v>19C2-KTD1</v>
          </cell>
          <cell r="D4259" t="str">
            <v>Đỗ Ngọc Quỳnh Như</v>
          </cell>
          <cell r="E4259" t="str">
            <v>Nữ</v>
          </cell>
          <cell r="F4259" t="str">
            <v>Sinh viên</v>
          </cell>
          <cell r="G4259" t="str">
            <v>26/05/2001</v>
          </cell>
          <cell r="H4259" t="str">
            <v>0355450197</v>
          </cell>
          <cell r="I4259" t="str">
            <v>079301005283</v>
          </cell>
          <cell r="J4259">
            <v>0</v>
          </cell>
          <cell r="M4259" t="str">
            <v>Kinh</v>
          </cell>
          <cell r="N4259" t="str">
            <v>Việt Nam</v>
          </cell>
          <cell r="S4259" t="str">
            <v>390 Hoàng Văn Thụ</v>
          </cell>
          <cell r="T4259" t="str">
            <v>Phường 4</v>
          </cell>
          <cell r="U4259" t="str">
            <v>Quận Tân Bình</v>
          </cell>
        </row>
        <row r="4260">
          <cell r="B4260" t="str">
            <v>19004441</v>
          </cell>
          <cell r="C4260" t="str">
            <v>19C2-KTD1</v>
          </cell>
          <cell r="D4260" t="str">
            <v>Bùi Thị Trâm</v>
          </cell>
          <cell r="E4260" t="str">
            <v>Nữ</v>
          </cell>
          <cell r="F4260" t="str">
            <v>Sinh viên</v>
          </cell>
          <cell r="G4260" t="str">
            <v>08/01/2001</v>
          </cell>
          <cell r="H4260" t="str">
            <v>0902461828</v>
          </cell>
          <cell r="I4260" t="str">
            <v>241750352</v>
          </cell>
          <cell r="J4260">
            <v>0</v>
          </cell>
          <cell r="M4260" t="str">
            <v>Kinh</v>
          </cell>
          <cell r="N4260" t="str">
            <v>Việt Nam</v>
          </cell>
          <cell r="S4260" t="str">
            <v>390 Hoàng Văn Thụ</v>
          </cell>
          <cell r="T4260" t="str">
            <v>Phường 4</v>
          </cell>
          <cell r="U4260" t="str">
            <v>Quận Tân Bình</v>
          </cell>
        </row>
        <row r="4261">
          <cell r="B4261" t="str">
            <v>19004586</v>
          </cell>
          <cell r="C4261" t="str">
            <v>19C2-QTD1</v>
          </cell>
          <cell r="D4261" t="str">
            <v>Mộng Thùy Dương</v>
          </cell>
          <cell r="E4261" t="str">
            <v>Nữ</v>
          </cell>
          <cell r="F4261" t="str">
            <v>Sinh viên</v>
          </cell>
          <cell r="G4261" t="str">
            <v>21/12/2001</v>
          </cell>
          <cell r="H4261" t="str">
            <v>0392683152</v>
          </cell>
          <cell r="I4261" t="str">
            <v>079301015536</v>
          </cell>
          <cell r="J4261">
            <v>0</v>
          </cell>
          <cell r="M4261" t="str">
            <v>Hoa</v>
          </cell>
          <cell r="N4261" t="str">
            <v>Việt Nam</v>
          </cell>
          <cell r="S4261" t="str">
            <v>390 Hoàng Văn Thụ</v>
          </cell>
          <cell r="T4261" t="str">
            <v>Phường 4</v>
          </cell>
          <cell r="U4261" t="str">
            <v>Quận Tân Bình</v>
          </cell>
        </row>
        <row r="4262">
          <cell r="B4262" t="str">
            <v>19005432</v>
          </cell>
          <cell r="C4262" t="str">
            <v>19C2-QTD1</v>
          </cell>
          <cell r="D4262" t="str">
            <v>Trần Thị Mỹ Huyền</v>
          </cell>
          <cell r="E4262" t="str">
            <v>Nữ</v>
          </cell>
          <cell r="F4262" t="str">
            <v>Sinh viên</v>
          </cell>
          <cell r="G4262" t="str">
            <v>13/06/2001</v>
          </cell>
          <cell r="H4262" t="str">
            <v>0896445607</v>
          </cell>
          <cell r="I4262" t="str">
            <v>079301028526</v>
          </cell>
          <cell r="J4262">
            <v>0</v>
          </cell>
          <cell r="M4262" t="str">
            <v>Kinh</v>
          </cell>
          <cell r="N4262" t="str">
            <v>Việt Nam</v>
          </cell>
          <cell r="O4262" t="str">
            <v>448/48 Phan Huy Ích, phường 12, quận Gò Vấp .HCM</v>
          </cell>
          <cell r="P4262" t="str">
            <v>Bình Thanh</v>
          </cell>
          <cell r="Q4262" t="str">
            <v>Quận Gò Vấp</v>
          </cell>
          <cell r="R4262" t="str">
            <v>Tp. Hồ Chí Minh</v>
          </cell>
          <cell r="S4262" t="str">
            <v>390 Hoàng Văn Thụ</v>
          </cell>
          <cell r="T4262" t="str">
            <v>Phường 4</v>
          </cell>
          <cell r="U4262" t="str">
            <v>Quận Tân Bình</v>
          </cell>
        </row>
        <row r="4263">
          <cell r="B4263" t="str">
            <v>19004652</v>
          </cell>
          <cell r="C4263" t="str">
            <v>19C2-QTD1</v>
          </cell>
          <cell r="D4263" t="str">
            <v>Nguyễn Trần Quang Nhật</v>
          </cell>
          <cell r="E4263" t="str">
            <v>Nam</v>
          </cell>
          <cell r="F4263" t="str">
            <v>Sinh viên</v>
          </cell>
          <cell r="G4263" t="str">
            <v>15/11/2000</v>
          </cell>
          <cell r="H4263" t="str">
            <v>0937589911</v>
          </cell>
          <cell r="I4263" t="str">
            <v>025989032</v>
          </cell>
          <cell r="J4263" t="str">
            <v>SV 479 7930932678</v>
          </cell>
          <cell r="M4263" t="str">
            <v>Kinh</v>
          </cell>
          <cell r="N4263" t="str">
            <v>Việt Nam</v>
          </cell>
          <cell r="S4263" t="str">
            <v>390 Hoàng Văn Thụ</v>
          </cell>
          <cell r="T4263" t="str">
            <v>Phường 4</v>
          </cell>
          <cell r="U4263" t="str">
            <v>Quận Tân Bình</v>
          </cell>
        </row>
        <row r="4264">
          <cell r="B4264" t="str">
            <v>19005316</v>
          </cell>
          <cell r="C4264" t="str">
            <v>19C2-QTM1</v>
          </cell>
          <cell r="D4264" t="str">
            <v>Nguyễn Phú Bảo</v>
          </cell>
          <cell r="E4264" t="str">
            <v>Nam</v>
          </cell>
          <cell r="F4264" t="str">
            <v>Sinh viên</v>
          </cell>
          <cell r="G4264" t="str">
            <v>05/06/1991</v>
          </cell>
          <cell r="H4264" t="str">
            <v>0937845887</v>
          </cell>
          <cell r="I4264" t="str">
            <v>024484514</v>
          </cell>
          <cell r="J4264">
            <v>0</v>
          </cell>
          <cell r="M4264" t="str">
            <v>Kinh</v>
          </cell>
          <cell r="N4264" t="str">
            <v>Việt Nam</v>
          </cell>
          <cell r="S4264" t="str">
            <v>390 Hoàng Văn Thụ</v>
          </cell>
          <cell r="T4264" t="str">
            <v>Phường 4</v>
          </cell>
          <cell r="U4264" t="str">
            <v>Quận Tân Bình</v>
          </cell>
        </row>
        <row r="4265">
          <cell r="B4265" t="str">
            <v>19005079</v>
          </cell>
          <cell r="C4265" t="str">
            <v>19C2-QTM1</v>
          </cell>
          <cell r="D4265" t="str">
            <v>Nguyễn Thanh Bình</v>
          </cell>
          <cell r="E4265" t="str">
            <v>Nam</v>
          </cell>
          <cell r="F4265" t="str">
            <v>Sinh viên</v>
          </cell>
          <cell r="G4265" t="str">
            <v>15/09/2001</v>
          </cell>
          <cell r="H4265" t="str">
            <v>0932611310</v>
          </cell>
          <cell r="I4265" t="str">
            <v>079201009509</v>
          </cell>
          <cell r="J4265">
            <v>0</v>
          </cell>
          <cell r="M4265" t="str">
            <v>Kinh</v>
          </cell>
          <cell r="N4265" t="str">
            <v>Việt Nam</v>
          </cell>
          <cell r="S4265" t="str">
            <v>390 Hoàng Văn Thụ</v>
          </cell>
          <cell r="T4265" t="str">
            <v>Phường 4</v>
          </cell>
          <cell r="U4265" t="str">
            <v>Quận Tân Bình</v>
          </cell>
        </row>
        <row r="4266">
          <cell r="B4266" t="str">
            <v>19004776</v>
          </cell>
          <cell r="C4266" t="str">
            <v>19C2-QTM1</v>
          </cell>
          <cell r="D4266" t="str">
            <v>Khổng Lê Trọng Hiếu</v>
          </cell>
          <cell r="E4266" t="str">
            <v>Nam</v>
          </cell>
          <cell r="F4266" t="str">
            <v>Sinh viên</v>
          </cell>
          <cell r="G4266" t="str">
            <v>20/04/2001</v>
          </cell>
          <cell r="H4266" t="str">
            <v>0918342089</v>
          </cell>
          <cell r="I4266" t="str">
            <v>079201004637</v>
          </cell>
          <cell r="J4266">
            <v>0</v>
          </cell>
          <cell r="M4266" t="str">
            <v>Kinh</v>
          </cell>
          <cell r="N4266" t="str">
            <v>Việt Nam</v>
          </cell>
          <cell r="S4266" t="str">
            <v>390 Hoàng Văn Thụ</v>
          </cell>
          <cell r="T4266" t="str">
            <v>Phường 4</v>
          </cell>
          <cell r="U4266" t="str">
            <v>Quận Tân Bình</v>
          </cell>
        </row>
        <row r="4267">
          <cell r="B4267" t="str">
            <v>19004628</v>
          </cell>
          <cell r="C4267" t="str">
            <v>19C2-QTM1</v>
          </cell>
          <cell r="D4267" t="str">
            <v>Nguyễn Trung Hiếu</v>
          </cell>
          <cell r="E4267" t="str">
            <v>Nam</v>
          </cell>
          <cell r="F4267" t="str">
            <v>Sinh viên</v>
          </cell>
          <cell r="G4267" t="str">
            <v>24/11/2001</v>
          </cell>
          <cell r="H4267" t="str">
            <v>0937204357</v>
          </cell>
          <cell r="I4267" t="str">
            <v>079201012076</v>
          </cell>
          <cell r="J4267">
            <v>0</v>
          </cell>
          <cell r="M4267" t="str">
            <v>Kinh</v>
          </cell>
          <cell r="N4267" t="str">
            <v>Việt Nam</v>
          </cell>
          <cell r="S4267" t="str">
            <v>390 Hoàng Văn Thụ</v>
          </cell>
          <cell r="T4267" t="str">
            <v>Phường 4</v>
          </cell>
          <cell r="U4267" t="str">
            <v>Quận Tân Bình</v>
          </cell>
        </row>
        <row r="4268">
          <cell r="B4268" t="str">
            <v>19005424</v>
          </cell>
          <cell r="C4268" t="str">
            <v>19C2-QTM1</v>
          </cell>
          <cell r="D4268" t="str">
            <v>Nguyễn Đức Mạnh Long</v>
          </cell>
          <cell r="E4268" t="str">
            <v>Nam</v>
          </cell>
          <cell r="F4268" t="str">
            <v>Sinh viên</v>
          </cell>
          <cell r="G4268" t="str">
            <v>06/09/2000</v>
          </cell>
          <cell r="H4268" t="str">
            <v>0584878857</v>
          </cell>
          <cell r="I4268" t="str">
            <v>025948204</v>
          </cell>
          <cell r="J4268">
            <v>0</v>
          </cell>
          <cell r="M4268" t="str">
            <v>Kinh</v>
          </cell>
          <cell r="N4268" t="str">
            <v>Việt Nam</v>
          </cell>
          <cell r="S4268" t="str">
            <v>390 Hoàng Văn Thụ</v>
          </cell>
          <cell r="T4268" t="str">
            <v>Phường 4</v>
          </cell>
          <cell r="U4268" t="str">
            <v>Quận Tân Bình</v>
          </cell>
        </row>
        <row r="4269">
          <cell r="B4269" t="str">
            <v>19004825</v>
          </cell>
          <cell r="C4269" t="str">
            <v>19C2-QTM1</v>
          </cell>
          <cell r="D4269" t="str">
            <v>Nguyễn Thanh Long</v>
          </cell>
          <cell r="E4269" t="str">
            <v>Nam</v>
          </cell>
          <cell r="F4269" t="str">
            <v>Sinh viên</v>
          </cell>
          <cell r="G4269" t="str">
            <v>12/04/2000</v>
          </cell>
          <cell r="H4269" t="str">
            <v>0903578537</v>
          </cell>
          <cell r="I4269" t="str">
            <v>025989843</v>
          </cell>
          <cell r="J4269">
            <v>0</v>
          </cell>
          <cell r="M4269" t="str">
            <v>Kinh</v>
          </cell>
          <cell r="N4269" t="str">
            <v>Việt Nam</v>
          </cell>
          <cell r="S4269" t="str">
            <v>390 Hoàng Văn Thụ</v>
          </cell>
          <cell r="T4269" t="str">
            <v>Phường 4</v>
          </cell>
          <cell r="U4269" t="str">
            <v>Quận Tân Bình</v>
          </cell>
        </row>
        <row r="4270">
          <cell r="B4270" t="str">
            <v>19005251</v>
          </cell>
          <cell r="C4270" t="str">
            <v>19C2-QTM1</v>
          </cell>
          <cell r="D4270" t="str">
            <v>Quách Ngọc Tú Thương</v>
          </cell>
          <cell r="E4270" t="str">
            <v>Nữ</v>
          </cell>
          <cell r="F4270" t="str">
            <v>Sinh viên</v>
          </cell>
          <cell r="G4270" t="str">
            <v>21/09/1996</v>
          </cell>
          <cell r="H4270" t="str">
            <v>0865522464</v>
          </cell>
          <cell r="I4270" t="str">
            <v>079196003144</v>
          </cell>
          <cell r="J4270">
            <v>0</v>
          </cell>
          <cell r="M4270" t="str">
            <v>Kinh</v>
          </cell>
          <cell r="N4270" t="str">
            <v>Việt Nam</v>
          </cell>
          <cell r="S4270" t="str">
            <v>390 Hoàng Văn Thụ</v>
          </cell>
          <cell r="T4270" t="str">
            <v>Phường 4</v>
          </cell>
          <cell r="U4270" t="str">
            <v>Quận Tân Bình</v>
          </cell>
        </row>
        <row r="4271">
          <cell r="B4271" t="str">
            <v>19004997</v>
          </cell>
          <cell r="C4271" t="str">
            <v>19C2-QTM1</v>
          </cell>
          <cell r="D4271" t="str">
            <v>Lã Minh Trường</v>
          </cell>
          <cell r="E4271" t="str">
            <v>Nam</v>
          </cell>
          <cell r="F4271" t="str">
            <v>Sinh viên</v>
          </cell>
          <cell r="G4271" t="str">
            <v>08/04/2000</v>
          </cell>
          <cell r="H4271" t="str">
            <v>0978856037</v>
          </cell>
          <cell r="I4271" t="str">
            <v>026019306</v>
          </cell>
          <cell r="J4271">
            <v>0</v>
          </cell>
          <cell r="M4271" t="str">
            <v>Kinh</v>
          </cell>
          <cell r="N4271" t="str">
            <v>Việt Nam</v>
          </cell>
          <cell r="S4271" t="str">
            <v>390 Hoàng Văn Thụ</v>
          </cell>
          <cell r="T4271" t="str">
            <v>Phường 4</v>
          </cell>
          <cell r="U4271" t="str">
            <v>Quận Tân Bình</v>
          </cell>
        </row>
        <row r="4272">
          <cell r="B4272" t="str">
            <v>19003301</v>
          </cell>
          <cell r="C4272" t="str">
            <v>19C3-CCK1</v>
          </cell>
          <cell r="D4272" t="str">
            <v>Lê Hữu Đan</v>
          </cell>
          <cell r="E4272" t="str">
            <v>Nam</v>
          </cell>
          <cell r="F4272" t="str">
            <v>Sinh viên</v>
          </cell>
          <cell r="G4272" t="str">
            <v>19/10/2001</v>
          </cell>
          <cell r="H4272" t="str">
            <v>0367635803</v>
          </cell>
          <cell r="I4272" t="str">
            <v>212848456</v>
          </cell>
          <cell r="J4272" t="str">
            <v>SV 479 5121179768</v>
          </cell>
          <cell r="M4272" t="str">
            <v>Kinh</v>
          </cell>
          <cell r="N4272" t="str">
            <v>Việt Nam</v>
          </cell>
          <cell r="P4272" t="str">
            <v>Xã Nghĩa Lâm</v>
          </cell>
          <cell r="Q4272" t="str">
            <v>Huyện Đức Phổ</v>
          </cell>
          <cell r="R4272" t="str">
            <v>Quảng Ngãi</v>
          </cell>
          <cell r="S4272" t="str">
            <v>390 Hoàng Văn Thụ</v>
          </cell>
          <cell r="T4272" t="str">
            <v>Phường 4</v>
          </cell>
          <cell r="U4272" t="str">
            <v>Quận Tân Bình</v>
          </cell>
        </row>
        <row r="4273">
          <cell r="B4273" t="str">
            <v>19002944</v>
          </cell>
          <cell r="C4273" t="str">
            <v>19C3-CCK1</v>
          </cell>
          <cell r="D4273" t="str">
            <v>Nguyễn Phùng Hải Đăng</v>
          </cell>
          <cell r="E4273" t="str">
            <v>Nam</v>
          </cell>
          <cell r="F4273" t="str">
            <v>Sinh viên</v>
          </cell>
          <cell r="G4273" t="str">
            <v>04/02/2001</v>
          </cell>
          <cell r="H4273" t="str">
            <v>0827794894</v>
          </cell>
          <cell r="I4273" t="str">
            <v>385809601</v>
          </cell>
          <cell r="J4273" t="str">
            <v>SV 479 9520952412</v>
          </cell>
          <cell r="M4273" t="str">
            <v>Kinh</v>
          </cell>
          <cell r="N4273" t="str">
            <v>Việt Nam</v>
          </cell>
          <cell r="O4273" t="str">
            <v>150A/5 Tôn Đức Thắng</v>
          </cell>
          <cell r="P4273" t="str">
            <v>Phường 1</v>
          </cell>
          <cell r="Q4273" t="str">
            <v>Thành phố Bạc Liêu</v>
          </cell>
          <cell r="R4273" t="str">
            <v>Bạc Liêu</v>
          </cell>
          <cell r="S4273" t="str">
            <v>390 Hoàng Văn Thụ</v>
          </cell>
          <cell r="T4273" t="str">
            <v>Phường 4</v>
          </cell>
          <cell r="U4273" t="str">
            <v>Quận Tân Bình</v>
          </cell>
        </row>
        <row r="4274">
          <cell r="B4274" t="str">
            <v>19002866</v>
          </cell>
          <cell r="C4274" t="str">
            <v>19C3-CCK1</v>
          </cell>
          <cell r="D4274" t="str">
            <v>Phạm Hải Đăng</v>
          </cell>
          <cell r="E4274" t="str">
            <v>Nam</v>
          </cell>
          <cell r="F4274" t="str">
            <v>Sinh viên</v>
          </cell>
          <cell r="G4274" t="str">
            <v>17/11/2001</v>
          </cell>
          <cell r="H4274" t="str">
            <v>0356331723</v>
          </cell>
          <cell r="I4274" t="str">
            <v>385839375</v>
          </cell>
          <cell r="J4274" t="str">
            <v>SV 479 9520858629</v>
          </cell>
          <cell r="M4274" t="str">
            <v>Kinh</v>
          </cell>
          <cell r="N4274" t="str">
            <v>Việt Nam</v>
          </cell>
          <cell r="O4274">
            <v>5</v>
          </cell>
          <cell r="P4274" t="str">
            <v>Phường 8</v>
          </cell>
          <cell r="Q4274" t="str">
            <v>Thành phố Bạc Liêu</v>
          </cell>
          <cell r="R4274" t="str">
            <v>Bạc Liêu</v>
          </cell>
          <cell r="S4274" t="str">
            <v>390 Hoàng Văn Thụ</v>
          </cell>
          <cell r="T4274" t="str">
            <v>Phường 4</v>
          </cell>
          <cell r="U4274" t="str">
            <v>Quận Tân Bình</v>
          </cell>
        </row>
        <row r="4275">
          <cell r="B4275" t="str">
            <v>19004565</v>
          </cell>
          <cell r="C4275" t="str">
            <v>19C3-CCK1</v>
          </cell>
          <cell r="D4275" t="str">
            <v>Lê Văn Đức</v>
          </cell>
          <cell r="E4275" t="str">
            <v>Nam</v>
          </cell>
          <cell r="F4275" t="str">
            <v>Sinh viên</v>
          </cell>
          <cell r="G4275" t="str">
            <v>11/05/2001</v>
          </cell>
          <cell r="H4275" t="str">
            <v>0327905232</v>
          </cell>
          <cell r="I4275" t="str">
            <v>241875437</v>
          </cell>
          <cell r="J4275" t="str">
            <v>SV 479 6624111526</v>
          </cell>
          <cell r="M4275" t="str">
            <v>Kinh</v>
          </cell>
          <cell r="N4275" t="str">
            <v>Việt Nam</v>
          </cell>
          <cell r="O4275" t="str">
            <v>168 Eaheo</v>
          </cell>
          <cell r="P4275" t="str">
            <v>Xã Ea Tân</v>
          </cell>
          <cell r="Q4275" t="str">
            <v>Huyện Krông Năng</v>
          </cell>
          <cell r="R4275" t="str">
            <v>Đắk Lắk</v>
          </cell>
          <cell r="S4275" t="str">
            <v>390 Hoàng Văn Thụ</v>
          </cell>
          <cell r="T4275" t="str">
            <v>Phường 4</v>
          </cell>
          <cell r="U4275" t="str">
            <v>Quận Tân Bình</v>
          </cell>
        </row>
        <row r="4276">
          <cell r="B4276" t="str">
            <v>19002307</v>
          </cell>
          <cell r="C4276" t="str">
            <v>19C3-CCK1</v>
          </cell>
          <cell r="D4276" t="str">
            <v>Nguyễn Vũ Linh Giang</v>
          </cell>
          <cell r="E4276" t="str">
            <v>Nam</v>
          </cell>
          <cell r="F4276" t="str">
            <v>Sinh viên</v>
          </cell>
          <cell r="G4276" t="str">
            <v>14/03/2001</v>
          </cell>
          <cell r="H4276" t="str">
            <v>0967484562</v>
          </cell>
          <cell r="I4276" t="str">
            <v>251254057</v>
          </cell>
          <cell r="J4276" t="str">
            <v>SV 479 6821571327</v>
          </cell>
          <cell r="M4276" t="str">
            <v>Kinh</v>
          </cell>
          <cell r="N4276" t="str">
            <v>Việt Nam</v>
          </cell>
          <cell r="O4276" t="str">
            <v>32/1/4 Bạch Đằng</v>
          </cell>
          <cell r="Q4276" t="str">
            <v>Thành phố Bảo Lộc</v>
          </cell>
          <cell r="R4276" t="str">
            <v>Lâm Đồng</v>
          </cell>
          <cell r="S4276" t="str">
            <v>390 Hoàng Văn Thụ</v>
          </cell>
          <cell r="T4276" t="str">
            <v>Phường 4</v>
          </cell>
          <cell r="U4276" t="str">
            <v>Quận Tân Bình</v>
          </cell>
        </row>
        <row r="4277">
          <cell r="B4277" t="str">
            <v>19002182</v>
          </cell>
          <cell r="C4277" t="str">
            <v>19C3-CCK1</v>
          </cell>
          <cell r="D4277" t="str">
            <v>Lê Ngọc Phước Hòa</v>
          </cell>
          <cell r="E4277" t="str">
            <v>Nam</v>
          </cell>
          <cell r="F4277" t="str">
            <v>Sinh viên</v>
          </cell>
          <cell r="G4277" t="str">
            <v>19/05/2001</v>
          </cell>
          <cell r="H4277" t="str">
            <v>0826319426</v>
          </cell>
          <cell r="I4277" t="str">
            <v>301773366</v>
          </cell>
          <cell r="J4277">
            <v>0</v>
          </cell>
          <cell r="M4277" t="str">
            <v>Kinh</v>
          </cell>
          <cell r="N4277" t="str">
            <v>Việt Nam</v>
          </cell>
          <cell r="O4277" t="str">
            <v>166/4</v>
          </cell>
          <cell r="P4277" t="str">
            <v>Thị trấn Cần Giuộc</v>
          </cell>
          <cell r="Q4277" t="str">
            <v>Huyện Cần Giuộc</v>
          </cell>
          <cell r="R4277" t="str">
            <v>Long An</v>
          </cell>
          <cell r="S4277" t="str">
            <v>390 Hoàng Văn Thụ</v>
          </cell>
          <cell r="T4277" t="str">
            <v>Phường 4</v>
          </cell>
          <cell r="U4277" t="str">
            <v>Quận Tân Bình</v>
          </cell>
        </row>
        <row r="4278">
          <cell r="B4278" t="str">
            <v>19002364</v>
          </cell>
          <cell r="C4278" t="str">
            <v>19C3-CCK1</v>
          </cell>
          <cell r="D4278" t="str">
            <v>Nguyễn Trọng Hoàng</v>
          </cell>
          <cell r="E4278" t="str">
            <v>Nam</v>
          </cell>
          <cell r="F4278" t="str">
            <v>Sinh viên</v>
          </cell>
          <cell r="G4278" t="str">
            <v>01/12/2001</v>
          </cell>
          <cell r="H4278" t="str">
            <v>0355223689</v>
          </cell>
          <cell r="I4278" t="str">
            <v>301774963</v>
          </cell>
          <cell r="J4278">
            <v>0</v>
          </cell>
          <cell r="M4278" t="str">
            <v>Kinh</v>
          </cell>
          <cell r="N4278" t="str">
            <v>Việt Nam</v>
          </cell>
          <cell r="P4278" t="str">
            <v>Xã Tân Tập</v>
          </cell>
          <cell r="Q4278" t="str">
            <v>Huyện Cần Giuộc</v>
          </cell>
          <cell r="R4278" t="str">
            <v>Long An</v>
          </cell>
          <cell r="S4278" t="str">
            <v>390 Hoàng Văn Thụ</v>
          </cell>
          <cell r="T4278" t="str">
            <v>Phường 4</v>
          </cell>
          <cell r="U4278" t="str">
            <v>Quận Tân Bình</v>
          </cell>
        </row>
        <row r="4279">
          <cell r="B4279" t="str">
            <v>19004355</v>
          </cell>
          <cell r="C4279" t="str">
            <v>19C3-CCK1</v>
          </cell>
          <cell r="D4279" t="str">
            <v>Nông Tiến Hưng</v>
          </cell>
          <cell r="E4279" t="str">
            <v>Nam</v>
          </cell>
          <cell r="F4279" t="str">
            <v>Sinh viên</v>
          </cell>
          <cell r="G4279" t="str">
            <v>15/11/2001</v>
          </cell>
          <cell r="H4279" t="str">
            <v>0941312349</v>
          </cell>
          <cell r="I4279" t="str">
            <v>285715890</v>
          </cell>
          <cell r="J4279">
            <v>0</v>
          </cell>
          <cell r="M4279" t="str">
            <v>Nùng</v>
          </cell>
          <cell r="N4279" t="str">
            <v>Việt Nam</v>
          </cell>
          <cell r="O4279" t="str">
            <v>33 đội 3</v>
          </cell>
          <cell r="P4279" t="str">
            <v>Xã Tân Phước</v>
          </cell>
          <cell r="Q4279" t="str">
            <v>Huyện Đồng Phú</v>
          </cell>
          <cell r="R4279" t="str">
            <v>Bình Phước</v>
          </cell>
          <cell r="S4279" t="str">
            <v>390 Hoàng Văn Thụ</v>
          </cell>
          <cell r="T4279" t="str">
            <v>Phường 4</v>
          </cell>
          <cell r="U4279" t="str">
            <v>Quận Tân Bình</v>
          </cell>
        </row>
        <row r="4280">
          <cell r="B4280" t="str">
            <v>19002983</v>
          </cell>
          <cell r="C4280" t="str">
            <v>19C3-CCK1</v>
          </cell>
          <cell r="D4280" t="str">
            <v>Phạm Quang Huy</v>
          </cell>
          <cell r="E4280" t="str">
            <v>Nam</v>
          </cell>
          <cell r="F4280" t="str">
            <v>Sinh viên</v>
          </cell>
          <cell r="G4280" t="str">
            <v>30/09/2001</v>
          </cell>
          <cell r="H4280" t="str">
            <v>0328372318</v>
          </cell>
          <cell r="I4280" t="str">
            <v>321786359</v>
          </cell>
          <cell r="J4280" t="str">
            <v>SV 479 8322185917</v>
          </cell>
          <cell r="M4280" t="str">
            <v>Kinh</v>
          </cell>
          <cell r="N4280" t="str">
            <v>Việt Nam</v>
          </cell>
          <cell r="O4280" t="str">
            <v>190/BD</v>
          </cell>
          <cell r="P4280" t="str">
            <v>Xã Vĩnh Hòa</v>
          </cell>
          <cell r="Q4280" t="str">
            <v>Huyện Ba Tri</v>
          </cell>
          <cell r="R4280" t="str">
            <v>Bến Tre</v>
          </cell>
          <cell r="S4280" t="str">
            <v>390 Hoàng Văn Thụ</v>
          </cell>
          <cell r="T4280" t="str">
            <v>Phường 4</v>
          </cell>
          <cell r="U4280" t="str">
            <v>Quận Tân Bình</v>
          </cell>
        </row>
        <row r="4281">
          <cell r="B4281" t="str">
            <v>19001026</v>
          </cell>
          <cell r="C4281" t="str">
            <v>19C3-CCK1</v>
          </cell>
          <cell r="D4281" t="str">
            <v>Trần Hoàng Khan</v>
          </cell>
          <cell r="E4281" t="str">
            <v>Nam</v>
          </cell>
          <cell r="F4281" t="str">
            <v>Sinh viên</v>
          </cell>
          <cell r="G4281" t="str">
            <v>24/10/2001</v>
          </cell>
          <cell r="H4281" t="str">
            <v>0907426691</v>
          </cell>
          <cell r="I4281" t="str">
            <v>366256372</v>
          </cell>
          <cell r="J4281">
            <v>0</v>
          </cell>
          <cell r="M4281" t="str">
            <v>Kinh</v>
          </cell>
          <cell r="N4281" t="str">
            <v>Việt Nam</v>
          </cell>
          <cell r="P4281" t="str">
            <v>Xã An Thạnh 1</v>
          </cell>
          <cell r="Q4281" t="str">
            <v>Huyện Cù Lao Dung</v>
          </cell>
          <cell r="R4281" t="str">
            <v>Sóc Trăng</v>
          </cell>
          <cell r="S4281" t="str">
            <v>390 Hoàng Văn Thụ</v>
          </cell>
          <cell r="T4281" t="str">
            <v>Phường 4</v>
          </cell>
          <cell r="U4281" t="str">
            <v>Quận Tân Bình</v>
          </cell>
        </row>
        <row r="4282">
          <cell r="B4282" t="str">
            <v>19003698</v>
          </cell>
          <cell r="C4282" t="str">
            <v>19C3-CCK1</v>
          </cell>
          <cell r="D4282" t="str">
            <v>Trần Vĩ Khan</v>
          </cell>
          <cell r="E4282" t="str">
            <v>Nam</v>
          </cell>
          <cell r="F4282" t="str">
            <v>Sinh viên</v>
          </cell>
          <cell r="G4282" t="str">
            <v>06/02/2001</v>
          </cell>
          <cell r="H4282" t="str">
            <v>0974564893</v>
          </cell>
          <cell r="I4282" t="str">
            <v>321782019</v>
          </cell>
          <cell r="J4282" t="str">
            <v>SV 479 8322806848</v>
          </cell>
          <cell r="M4282" t="str">
            <v>Kinh</v>
          </cell>
          <cell r="N4282" t="str">
            <v>Việt Nam</v>
          </cell>
          <cell r="O4282" t="str">
            <v>272/AT</v>
          </cell>
          <cell r="P4282" t="str">
            <v>Xã An Bình Tây</v>
          </cell>
          <cell r="Q4282" t="str">
            <v>Huyện Ba Tri</v>
          </cell>
          <cell r="R4282" t="str">
            <v>Bến Tre</v>
          </cell>
          <cell r="S4282" t="str">
            <v>390 Hoàng Văn Thụ</v>
          </cell>
          <cell r="T4282" t="str">
            <v>Phường 4</v>
          </cell>
          <cell r="U4282" t="str">
            <v>Quận Tân Bình</v>
          </cell>
        </row>
        <row r="4283">
          <cell r="B4283" t="str">
            <v>19003332</v>
          </cell>
          <cell r="C4283" t="str">
            <v>19C3-CCK1</v>
          </cell>
          <cell r="D4283" t="str">
            <v>Nguyễn Nhĩ Khang</v>
          </cell>
          <cell r="E4283" t="str">
            <v>Nam</v>
          </cell>
          <cell r="F4283" t="str">
            <v>Sinh viên</v>
          </cell>
          <cell r="G4283" t="str">
            <v>01/01/2000</v>
          </cell>
          <cell r="H4283" t="str">
            <v>0915305020</v>
          </cell>
          <cell r="I4283" t="str">
            <v>312408234</v>
          </cell>
          <cell r="J4283" t="str">
            <v>SV 479 8222891338</v>
          </cell>
          <cell r="M4283" t="str">
            <v>Kinh</v>
          </cell>
          <cell r="N4283" t="str">
            <v>Việt Nam</v>
          </cell>
          <cell r="P4283" t="str">
            <v>Xã Nhị Bình</v>
          </cell>
          <cell r="Q4283" t="str">
            <v>Huyện Châu Thành</v>
          </cell>
          <cell r="R4283" t="str">
            <v>Tiền Giang</v>
          </cell>
          <cell r="S4283" t="str">
            <v>390 Hoàng Văn Thụ</v>
          </cell>
          <cell r="T4283" t="str">
            <v>Phường 4</v>
          </cell>
          <cell r="U4283" t="str">
            <v>Quận Tân Bình</v>
          </cell>
        </row>
        <row r="4284">
          <cell r="B4284" t="str">
            <v>19003127</v>
          </cell>
          <cell r="C4284" t="str">
            <v>19C3-CCK1</v>
          </cell>
          <cell r="D4284" t="str">
            <v>Nguyễn Văn Lộc</v>
          </cell>
          <cell r="E4284" t="str">
            <v>Nam</v>
          </cell>
          <cell r="F4284" t="str">
            <v>Sinh viên</v>
          </cell>
          <cell r="G4284" t="str">
            <v>23/04/2001</v>
          </cell>
          <cell r="H4284" t="str">
            <v>0326963914</v>
          </cell>
          <cell r="I4284" t="str">
            <v>079201010034</v>
          </cell>
          <cell r="J4284">
            <v>0</v>
          </cell>
          <cell r="M4284" t="str">
            <v>Kinh</v>
          </cell>
          <cell r="N4284" t="str">
            <v>Việt Nam</v>
          </cell>
          <cell r="O4284" t="str">
            <v>511/4 tổ 5</v>
          </cell>
          <cell r="P4284" t="str">
            <v>Xã Nhuận Đức</v>
          </cell>
          <cell r="Q4284" t="str">
            <v>Huyện Củ Chi</v>
          </cell>
          <cell r="R4284" t="str">
            <v>Tp. Hồ Chí Minh</v>
          </cell>
          <cell r="S4284" t="str">
            <v>390 Hoàng Văn Thụ</v>
          </cell>
          <cell r="T4284" t="str">
            <v>Phường 4</v>
          </cell>
          <cell r="U4284" t="str">
            <v>Quận Tân Bình</v>
          </cell>
        </row>
        <row r="4285">
          <cell r="B4285" t="str">
            <v>19003130</v>
          </cell>
          <cell r="C4285" t="str">
            <v>19C3-CCK1</v>
          </cell>
          <cell r="D4285" t="str">
            <v>Nguyễn Văn Luận</v>
          </cell>
          <cell r="E4285" t="str">
            <v>Nam</v>
          </cell>
          <cell r="F4285" t="str">
            <v>Sinh viên</v>
          </cell>
          <cell r="G4285" t="str">
            <v>21/09/2001</v>
          </cell>
          <cell r="H4285" t="str">
            <v>0394474083</v>
          </cell>
          <cell r="I4285" t="str">
            <v>321789570</v>
          </cell>
          <cell r="J4285" t="str">
            <v>SV 479 8322251100</v>
          </cell>
          <cell r="M4285" t="str">
            <v>Kinh</v>
          </cell>
          <cell r="N4285" t="str">
            <v>Việt Nam</v>
          </cell>
          <cell r="O4285" t="str">
            <v>417/VĐT</v>
          </cell>
          <cell r="P4285" t="str">
            <v>Xã Vĩnh An</v>
          </cell>
          <cell r="Q4285" t="str">
            <v>Huyện Ba Tri</v>
          </cell>
          <cell r="R4285" t="str">
            <v>Bến Tre</v>
          </cell>
          <cell r="S4285" t="str">
            <v>390 Hoàng Văn Thụ</v>
          </cell>
          <cell r="T4285" t="str">
            <v>Phường 4</v>
          </cell>
          <cell r="U4285" t="str">
            <v>Quận Tân Bình</v>
          </cell>
        </row>
        <row r="4286">
          <cell r="B4286" t="str">
            <v>19005322</v>
          </cell>
          <cell r="C4286" t="str">
            <v>19C3-CCK1</v>
          </cell>
          <cell r="D4286" t="str">
            <v>Phạm Văn Phú</v>
          </cell>
          <cell r="E4286" t="str">
            <v>Nam</v>
          </cell>
          <cell r="F4286" t="str">
            <v>Sinh viên</v>
          </cell>
          <cell r="G4286" t="str">
            <v>02/03/1999</v>
          </cell>
          <cell r="H4286" t="str">
            <v>0388359545</v>
          </cell>
          <cell r="I4286" t="str">
            <v>215471399</v>
          </cell>
          <cell r="J4286" t="str">
            <v>SV 479 5220869028</v>
          </cell>
          <cell r="M4286" t="str">
            <v>Kinh</v>
          </cell>
          <cell r="N4286" t="str">
            <v>Việt Nam</v>
          </cell>
          <cell r="P4286" t="str">
            <v>Xã Bình Hòa</v>
          </cell>
          <cell r="Q4286" t="str">
            <v>Huyện Tây Sơn</v>
          </cell>
          <cell r="R4286" t="str">
            <v>Bình Định</v>
          </cell>
          <cell r="S4286" t="str">
            <v>390 Hoàng Văn Thụ</v>
          </cell>
          <cell r="T4286" t="str">
            <v>Phường 4</v>
          </cell>
          <cell r="U4286" t="str">
            <v>Quận Tân Bình</v>
          </cell>
        </row>
        <row r="4287">
          <cell r="B4287" t="str">
            <v>19002606</v>
          </cell>
          <cell r="C4287" t="str">
            <v>19C3-CCK1</v>
          </cell>
          <cell r="D4287" t="str">
            <v>Huỳnh Thanh Phương</v>
          </cell>
          <cell r="E4287" t="str">
            <v>Nam</v>
          </cell>
          <cell r="F4287" t="str">
            <v>Sinh viên</v>
          </cell>
          <cell r="G4287" t="str">
            <v>19/02/2001</v>
          </cell>
          <cell r="H4287" t="str">
            <v>0828115570</v>
          </cell>
          <cell r="I4287" t="str">
            <v>371907307</v>
          </cell>
          <cell r="J4287" t="str">
            <v>SV 479 9121952836</v>
          </cell>
          <cell r="M4287" t="str">
            <v>Hoa</v>
          </cell>
          <cell r="N4287" t="str">
            <v>Việt Nam</v>
          </cell>
          <cell r="O4287">
            <v>165</v>
          </cell>
          <cell r="P4287" t="str">
            <v>Xã Bình An</v>
          </cell>
          <cell r="Q4287" t="str">
            <v>Huyện Kiên Lương</v>
          </cell>
          <cell r="R4287" t="str">
            <v>Kiên Giang</v>
          </cell>
          <cell r="S4287" t="str">
            <v>390 Hoàng Văn Thụ</v>
          </cell>
          <cell r="T4287" t="str">
            <v>Phường 4</v>
          </cell>
          <cell r="U4287" t="str">
            <v>Quận Tân Bình</v>
          </cell>
        </row>
        <row r="4288">
          <cell r="B4288" t="str">
            <v>19004110</v>
          </cell>
          <cell r="C4288" t="str">
            <v>19C3-CCK1</v>
          </cell>
          <cell r="D4288" t="str">
            <v>Nguyễn Văn Quang</v>
          </cell>
          <cell r="E4288" t="str">
            <v>Nam</v>
          </cell>
          <cell r="F4288" t="str">
            <v>Sinh viên</v>
          </cell>
          <cell r="G4288" t="str">
            <v>26/01/2001</v>
          </cell>
          <cell r="H4288" t="str">
            <v>0389969341</v>
          </cell>
          <cell r="I4288" t="str">
            <v>034201004978</v>
          </cell>
          <cell r="J4288" t="str">
            <v>SV 479 3421731930</v>
          </cell>
          <cell r="M4288" t="str">
            <v>Kinh</v>
          </cell>
          <cell r="N4288" t="str">
            <v>Việt Nam</v>
          </cell>
          <cell r="P4288" t="str">
            <v>Minh Khai</v>
          </cell>
          <cell r="Q4288" t="str">
            <v>Huyện Vũ Thư</v>
          </cell>
          <cell r="R4288" t="str">
            <v>Thái Bình</v>
          </cell>
          <cell r="S4288" t="str">
            <v>390 Hoàng Văn Thụ</v>
          </cell>
          <cell r="T4288" t="str">
            <v>Phường 4</v>
          </cell>
          <cell r="U4288" t="str">
            <v>Quận Tân Bình</v>
          </cell>
        </row>
        <row r="4289">
          <cell r="B4289" t="str">
            <v>19001405</v>
          </cell>
          <cell r="C4289" t="str">
            <v>19C3-CCK1</v>
          </cell>
          <cell r="D4289" t="str">
            <v>Dương Phú Quốc</v>
          </cell>
          <cell r="E4289" t="str">
            <v>Nam</v>
          </cell>
          <cell r="F4289" t="str">
            <v>Sinh viên</v>
          </cell>
          <cell r="G4289" t="str">
            <v>27/09/2000</v>
          </cell>
          <cell r="H4289" t="str">
            <v>0386914509</v>
          </cell>
          <cell r="I4289" t="str">
            <v>291220031</v>
          </cell>
          <cell r="J4289" t="str">
            <v>SV 479 7222081240</v>
          </cell>
          <cell r="M4289" t="str">
            <v>Kinh</v>
          </cell>
          <cell r="N4289" t="str">
            <v>Việt Nam</v>
          </cell>
          <cell r="P4289" t="str">
            <v>Thị trấn Bến Cầu</v>
          </cell>
          <cell r="Q4289" t="str">
            <v>Huyện Bến Cầu</v>
          </cell>
          <cell r="R4289" t="str">
            <v>Tây Ninh</v>
          </cell>
          <cell r="S4289" t="str">
            <v>390 Hoàng Văn Thụ</v>
          </cell>
          <cell r="T4289" t="str">
            <v>Phường 4</v>
          </cell>
          <cell r="U4289" t="str">
            <v>Quận Tân Bình</v>
          </cell>
        </row>
        <row r="4290">
          <cell r="B4290" t="str">
            <v>19003561</v>
          </cell>
          <cell r="C4290" t="str">
            <v>19C3-CCK1</v>
          </cell>
          <cell r="D4290" t="str">
            <v>Võ Ngọc Thái</v>
          </cell>
          <cell r="E4290" t="str">
            <v>Nam</v>
          </cell>
          <cell r="F4290" t="str">
            <v>Sinh viên</v>
          </cell>
          <cell r="G4290" t="str">
            <v>20/09/2001</v>
          </cell>
          <cell r="H4290" t="str">
            <v>0838836707</v>
          </cell>
          <cell r="I4290" t="str">
            <v>341977305</v>
          </cell>
          <cell r="J4290" t="str">
            <v>SV 479 8721991648</v>
          </cell>
          <cell r="M4290" t="str">
            <v>Kinh</v>
          </cell>
          <cell r="N4290" t="str">
            <v>Việt Nam</v>
          </cell>
          <cell r="Q4290" t="str">
            <v>Huyện Tân Hồng</v>
          </cell>
          <cell r="R4290" t="str">
            <v>Đồng Tháp</v>
          </cell>
          <cell r="S4290" t="str">
            <v>390 Hoàng Văn Thụ</v>
          </cell>
          <cell r="T4290" t="str">
            <v>Phường 4</v>
          </cell>
          <cell r="U4290" t="str">
            <v>Quận Tân Bình</v>
          </cell>
        </row>
        <row r="4291">
          <cell r="B4291" t="str">
            <v>19003465</v>
          </cell>
          <cell r="C4291" t="str">
            <v>19C3-CCK1</v>
          </cell>
          <cell r="D4291" t="str">
            <v>Lê Văn Thuận</v>
          </cell>
          <cell r="E4291" t="str">
            <v>Nam</v>
          </cell>
          <cell r="F4291" t="str">
            <v>Sinh viên</v>
          </cell>
          <cell r="G4291" t="str">
            <v>19/09/2001</v>
          </cell>
          <cell r="H4291" t="str">
            <v>0333342621</v>
          </cell>
          <cell r="I4291" t="str">
            <v>321783052</v>
          </cell>
          <cell r="J4291" t="str">
            <v>SV 479 8322282599</v>
          </cell>
          <cell r="M4291" t="str">
            <v>Kinh</v>
          </cell>
          <cell r="N4291" t="str">
            <v>Việt Nam</v>
          </cell>
          <cell r="O4291" t="str">
            <v>075/MTH</v>
          </cell>
          <cell r="P4291" t="str">
            <v>Xã Mỹ Thạnh</v>
          </cell>
          <cell r="Q4291" t="str">
            <v>Huyện Ba Tri</v>
          </cell>
          <cell r="R4291" t="str">
            <v>Bến Tre</v>
          </cell>
          <cell r="S4291" t="str">
            <v>390 Hoàng Văn Thụ</v>
          </cell>
          <cell r="T4291" t="str">
            <v>Phường 4</v>
          </cell>
          <cell r="U4291" t="str">
            <v>Quận Tân Bình</v>
          </cell>
        </row>
        <row r="4292">
          <cell r="B4292" t="str">
            <v>19002926</v>
          </cell>
          <cell r="C4292" t="str">
            <v>19C3-CCK1</v>
          </cell>
          <cell r="D4292" t="str">
            <v>Nguyễn Thanh Toàn</v>
          </cell>
          <cell r="E4292" t="str">
            <v>Nam</v>
          </cell>
          <cell r="F4292" t="str">
            <v>Sinh viên</v>
          </cell>
          <cell r="G4292" t="str">
            <v>04/12/2001</v>
          </cell>
          <cell r="H4292" t="str">
            <v>0379678360</v>
          </cell>
          <cell r="I4292" t="str">
            <v>079201030205</v>
          </cell>
          <cell r="J4292" t="str">
            <v>SV 479 7936928144</v>
          </cell>
          <cell r="M4292" t="str">
            <v>Kinh</v>
          </cell>
          <cell r="N4292" t="str">
            <v>Việt Nam</v>
          </cell>
          <cell r="O4292" t="str">
            <v>1/3B Phan Văn Hớn</v>
          </cell>
          <cell r="P4292" t="str">
            <v>Xã Xuân Thới Thượng</v>
          </cell>
          <cell r="Q4292" t="str">
            <v>Huyện Hóc Môn</v>
          </cell>
          <cell r="R4292" t="str">
            <v>Tp. Hồ Chí Minh</v>
          </cell>
          <cell r="S4292" t="str">
            <v>390 Hoàng Văn Thụ</v>
          </cell>
          <cell r="T4292" t="str">
            <v>Phường 4</v>
          </cell>
          <cell r="U4292" t="str">
            <v>Quận Tân Bình</v>
          </cell>
        </row>
        <row r="4293">
          <cell r="B4293" t="str">
            <v>19003463</v>
          </cell>
          <cell r="C4293" t="str">
            <v>19C3-CCK1</v>
          </cell>
          <cell r="D4293" t="str">
            <v>Lê Trần Quốc Trường</v>
          </cell>
          <cell r="E4293" t="str">
            <v>Nam</v>
          </cell>
          <cell r="F4293" t="str">
            <v>Sinh viên</v>
          </cell>
          <cell r="G4293" t="str">
            <v>01/02/2001</v>
          </cell>
          <cell r="H4293" t="str">
            <v>0902508049</v>
          </cell>
          <cell r="I4293" t="str">
            <v>079201028645</v>
          </cell>
          <cell r="J4293" t="str">
            <v>SV 479 7935802977</v>
          </cell>
          <cell r="M4293" t="str">
            <v>Kinh</v>
          </cell>
          <cell r="N4293" t="str">
            <v>Việt Nam</v>
          </cell>
          <cell r="O4293" t="str">
            <v>C2/16A Đoàn Nguyễn Tuấn</v>
          </cell>
          <cell r="P4293" t="str">
            <v>Xã Tân Quý Tây</v>
          </cell>
          <cell r="Q4293" t="str">
            <v>Huyện Bình Chánh</v>
          </cell>
          <cell r="R4293" t="str">
            <v>Tp. Hồ Chí Minh</v>
          </cell>
          <cell r="S4293" t="str">
            <v>390 Hoàng Văn Thụ</v>
          </cell>
          <cell r="T4293" t="str">
            <v>Phường 4</v>
          </cell>
          <cell r="U4293" t="str">
            <v>Quận Tân Bình</v>
          </cell>
        </row>
        <row r="4294">
          <cell r="B4294" t="str">
            <v>19002363</v>
          </cell>
          <cell r="C4294" t="str">
            <v>19C3-CCK1</v>
          </cell>
          <cell r="D4294" t="str">
            <v>Võ Hoàng Thanh Tú</v>
          </cell>
          <cell r="E4294" t="str">
            <v>Nam</v>
          </cell>
          <cell r="F4294" t="str">
            <v>Sinh viên</v>
          </cell>
          <cell r="G4294" t="str">
            <v>28/06/2001</v>
          </cell>
          <cell r="H4294" t="str">
            <v>0798665259</v>
          </cell>
          <cell r="I4294" t="str">
            <v>301744799</v>
          </cell>
          <cell r="J4294" t="str">
            <v>SV 479 8022788838</v>
          </cell>
          <cell r="M4294" t="str">
            <v>Kinh</v>
          </cell>
          <cell r="N4294" t="str">
            <v>Việt Nam</v>
          </cell>
          <cell r="O4294" t="str">
            <v>tổ 11</v>
          </cell>
          <cell r="P4294" t="str">
            <v>Xã Đông Thạnh</v>
          </cell>
          <cell r="Q4294" t="str">
            <v>Huyện Cần Giuộc</v>
          </cell>
          <cell r="R4294" t="str">
            <v>Long An</v>
          </cell>
          <cell r="S4294" t="str">
            <v>390 Hoàng Văn Thụ</v>
          </cell>
          <cell r="T4294" t="str">
            <v>Phường 4</v>
          </cell>
          <cell r="U4294" t="str">
            <v>Quận Tân Bình</v>
          </cell>
        </row>
        <row r="4295">
          <cell r="B4295" t="str">
            <v>19004386</v>
          </cell>
          <cell r="C4295" t="str">
            <v>19C3-CCK1</v>
          </cell>
          <cell r="D4295" t="str">
            <v>Nguyễn Quốc Tuấn</v>
          </cell>
          <cell r="E4295" t="str">
            <v>Nam</v>
          </cell>
          <cell r="F4295" t="str">
            <v>Sinh viên</v>
          </cell>
          <cell r="G4295" t="str">
            <v>18/07/2001</v>
          </cell>
          <cell r="H4295" t="str">
            <v>0973578176</v>
          </cell>
          <cell r="I4295" t="str">
            <v>071087119</v>
          </cell>
          <cell r="J4295" t="str">
            <v>SV 479 0820035230</v>
          </cell>
          <cell r="M4295" t="str">
            <v>Kinh</v>
          </cell>
          <cell r="N4295" t="str">
            <v>Việt Nam</v>
          </cell>
          <cell r="P4295" t="str">
            <v>Phường Tân Quang</v>
          </cell>
          <cell r="Q4295" t="str">
            <v>Th. phố Tuyên Quang</v>
          </cell>
          <cell r="R4295" t="str">
            <v>Tuyên Quang</v>
          </cell>
          <cell r="S4295" t="str">
            <v>390 Hoàng Văn Thụ</v>
          </cell>
          <cell r="T4295" t="str">
            <v>Phường 4</v>
          </cell>
          <cell r="U4295" t="str">
            <v>Quận Tân Bình</v>
          </cell>
        </row>
        <row r="4296">
          <cell r="B4296" t="str">
            <v>19002984</v>
          </cell>
          <cell r="C4296" t="str">
            <v>19C3-CCK1</v>
          </cell>
          <cell r="D4296" t="str">
            <v>Nguyễn Hữu Vinh</v>
          </cell>
          <cell r="E4296" t="str">
            <v>Nam</v>
          </cell>
          <cell r="F4296" t="str">
            <v>Sinh viên</v>
          </cell>
          <cell r="G4296" t="str">
            <v>23/03/2001</v>
          </cell>
          <cell r="H4296" t="str">
            <v>0868837041</v>
          </cell>
          <cell r="I4296" t="str">
            <v>321708873</v>
          </cell>
          <cell r="J4296">
            <v>0</v>
          </cell>
          <cell r="M4296" t="str">
            <v>Kinh</v>
          </cell>
          <cell r="N4296" t="str">
            <v>Việt Nam</v>
          </cell>
          <cell r="O4296" t="str">
            <v>1387/AT</v>
          </cell>
          <cell r="P4296" t="str">
            <v>Xã An Thủy</v>
          </cell>
          <cell r="Q4296" t="str">
            <v>Huyện Ba Tri</v>
          </cell>
          <cell r="R4296" t="str">
            <v>Bến Tre</v>
          </cell>
          <cell r="S4296" t="str">
            <v>390 Hoàng Văn Thụ</v>
          </cell>
          <cell r="T4296" t="str">
            <v>Phường 4</v>
          </cell>
          <cell r="U4296" t="str">
            <v>Quận Tân Bình</v>
          </cell>
        </row>
        <row r="4297">
          <cell r="B4297" t="str">
            <v>19002861</v>
          </cell>
          <cell r="C4297" t="str">
            <v>19C3-CCK1</v>
          </cell>
          <cell r="D4297" t="str">
            <v>Ngô Nguyên Vũ</v>
          </cell>
          <cell r="E4297" t="str">
            <v>Nam</v>
          </cell>
          <cell r="F4297" t="str">
            <v>Sinh viên</v>
          </cell>
          <cell r="G4297" t="str">
            <v>19/04/2001</v>
          </cell>
          <cell r="H4297" t="str">
            <v>0853433477</v>
          </cell>
          <cell r="I4297" t="str">
            <v>241813692</v>
          </cell>
          <cell r="J4297">
            <v>0</v>
          </cell>
          <cell r="M4297" t="str">
            <v>Kinh</v>
          </cell>
          <cell r="N4297" t="str">
            <v>Việt Nam</v>
          </cell>
          <cell r="P4297" t="str">
            <v>Xã Cư Klông</v>
          </cell>
          <cell r="Q4297" t="str">
            <v>Huyện Krông Năng</v>
          </cell>
          <cell r="R4297" t="str">
            <v>Đắk Lắk</v>
          </cell>
          <cell r="S4297" t="str">
            <v>390 Hoàng Văn Thụ</v>
          </cell>
          <cell r="T4297" t="str">
            <v>Phường 4</v>
          </cell>
          <cell r="U4297" t="str">
            <v>Quận Tân Bình</v>
          </cell>
        </row>
        <row r="4298">
          <cell r="B4298" t="str">
            <v>19001837</v>
          </cell>
          <cell r="C4298" t="str">
            <v>19C3-CNÔ1</v>
          </cell>
          <cell r="D4298" t="str">
            <v>Bùi Chí Bảo</v>
          </cell>
          <cell r="E4298" t="str">
            <v>Nam</v>
          </cell>
          <cell r="F4298" t="str">
            <v>Sinh viên</v>
          </cell>
          <cell r="G4298" t="str">
            <v>01/09/2001</v>
          </cell>
          <cell r="H4298" t="str">
            <v>0346499559</v>
          </cell>
          <cell r="I4298" t="str">
            <v>077201005144</v>
          </cell>
          <cell r="J4298" t="str">
            <v>SV 479 7937482605</v>
          </cell>
          <cell r="M4298" t="str">
            <v>Kinh</v>
          </cell>
          <cell r="N4298" t="str">
            <v>Việt Nam</v>
          </cell>
          <cell r="P4298" t="str">
            <v>Xã Mỹ Xuân</v>
          </cell>
          <cell r="Q4298" t="str">
            <v>Huyện Tân Thành</v>
          </cell>
          <cell r="R4298" t="str">
            <v>Bà Rịa-Vũng Tàu</v>
          </cell>
          <cell r="S4298" t="str">
            <v>390 Hoàng Văn Thụ</v>
          </cell>
          <cell r="T4298" t="str">
            <v>Phường 4</v>
          </cell>
          <cell r="U4298" t="str">
            <v>Quận Tân Bình</v>
          </cell>
        </row>
        <row r="4299">
          <cell r="B4299" t="str">
            <v>19004074</v>
          </cell>
          <cell r="C4299" t="str">
            <v>19C3-CNÔ1</v>
          </cell>
          <cell r="D4299" t="str">
            <v>Hồ Ngọc Bảo</v>
          </cell>
          <cell r="E4299" t="str">
            <v>Nam</v>
          </cell>
          <cell r="F4299" t="str">
            <v>Sinh viên</v>
          </cell>
          <cell r="G4299" t="str">
            <v>26/08/2001</v>
          </cell>
          <cell r="H4299" t="str">
            <v>0896857652</v>
          </cell>
          <cell r="I4299" t="str">
            <v>072201002377</v>
          </cell>
          <cell r="J4299">
            <v>0</v>
          </cell>
          <cell r="M4299" t="str">
            <v>Kinh</v>
          </cell>
          <cell r="N4299" t="str">
            <v>Việt Nam</v>
          </cell>
          <cell r="P4299" t="str">
            <v>Xã Bình Minh</v>
          </cell>
          <cell r="Q4299" t="str">
            <v>Thành phố Tây Ninh</v>
          </cell>
          <cell r="R4299" t="str">
            <v>Tây Ninh</v>
          </cell>
          <cell r="S4299" t="str">
            <v>390 Hoàng Văn Thụ</v>
          </cell>
          <cell r="T4299" t="str">
            <v>Phường 4</v>
          </cell>
          <cell r="U4299" t="str">
            <v>Quận Tân Bình</v>
          </cell>
        </row>
        <row r="4300">
          <cell r="B4300" t="str">
            <v>19001944</v>
          </cell>
          <cell r="C4300" t="str">
            <v>19C3-CNÔ1</v>
          </cell>
          <cell r="D4300" t="str">
            <v>Phạm Phú Đạt</v>
          </cell>
          <cell r="E4300" t="str">
            <v>Nam</v>
          </cell>
          <cell r="F4300" t="str">
            <v>Sinh viên</v>
          </cell>
          <cell r="G4300" t="str">
            <v>10/11/2001</v>
          </cell>
          <cell r="H4300" t="str">
            <v>0354563494</v>
          </cell>
          <cell r="I4300" t="str">
            <v>049201000041</v>
          </cell>
          <cell r="J4300">
            <v>0</v>
          </cell>
          <cell r="M4300" t="str">
            <v>Kinh</v>
          </cell>
          <cell r="N4300" t="str">
            <v>Việt Nam</v>
          </cell>
          <cell r="O4300" t="str">
            <v>276/29/30/13 Mã Lò</v>
          </cell>
          <cell r="P4300" t="str">
            <v>Phường Bình Trị Đông A</v>
          </cell>
          <cell r="Q4300" t="str">
            <v>Quận Bình Tân</v>
          </cell>
          <cell r="R4300" t="str">
            <v>Tp. Hồ Chí Minh</v>
          </cell>
          <cell r="S4300" t="str">
            <v>390 Hoàng Văn Thụ</v>
          </cell>
          <cell r="T4300" t="str">
            <v>Phường 4</v>
          </cell>
          <cell r="U4300" t="str">
            <v>Quận Tân Bình</v>
          </cell>
        </row>
        <row r="4301">
          <cell r="B4301" t="str">
            <v>19003483</v>
          </cell>
          <cell r="C4301" t="str">
            <v>19C3-CNÔ1</v>
          </cell>
          <cell r="D4301" t="str">
            <v>Nguyễn Văn Huỳnh Đức</v>
          </cell>
          <cell r="E4301" t="str">
            <v>Nam</v>
          </cell>
          <cell r="F4301" t="str">
            <v>Sinh viên</v>
          </cell>
          <cell r="G4301" t="str">
            <v>16/12/2001</v>
          </cell>
          <cell r="H4301" t="str">
            <v>0888047949</v>
          </cell>
          <cell r="I4301" t="str">
            <v>342003168</v>
          </cell>
          <cell r="J4301" t="str">
            <v>SV 479 8723654103</v>
          </cell>
          <cell r="M4301" t="str">
            <v>Kinh</v>
          </cell>
          <cell r="N4301" t="str">
            <v>Việt Nam</v>
          </cell>
          <cell r="O4301" t="str">
            <v>158 tổ 4</v>
          </cell>
          <cell r="Q4301" t="str">
            <v>Thành phố Cao Lãnh</v>
          </cell>
          <cell r="R4301" t="str">
            <v>Đồng Tháp</v>
          </cell>
          <cell r="S4301" t="str">
            <v>390 Hoàng Văn Thụ</v>
          </cell>
          <cell r="T4301" t="str">
            <v>Phường 4</v>
          </cell>
          <cell r="U4301" t="str">
            <v>Quận Tân Bình</v>
          </cell>
        </row>
        <row r="4302">
          <cell r="B4302" t="str">
            <v>19001888</v>
          </cell>
          <cell r="C4302" t="str">
            <v>19C3-CNÔ1</v>
          </cell>
          <cell r="D4302" t="str">
            <v>Lê Huỳnh Thái Duy</v>
          </cell>
          <cell r="E4302" t="str">
            <v>Nam</v>
          </cell>
          <cell r="F4302" t="str">
            <v>Sinh viên</v>
          </cell>
          <cell r="G4302" t="str">
            <v>01/04/2001</v>
          </cell>
          <cell r="H4302" t="str">
            <v>0387904255</v>
          </cell>
          <cell r="I4302" t="str">
            <v>07720100</v>
          </cell>
          <cell r="J4302" t="str">
            <v>SV 479 7722163875</v>
          </cell>
          <cell r="M4302" t="str">
            <v>Kinh</v>
          </cell>
          <cell r="N4302" t="str">
            <v>Việt Nam</v>
          </cell>
          <cell r="P4302" t="str">
            <v>Thị trấn Phú Mỹ</v>
          </cell>
          <cell r="Q4302" t="str">
            <v>Huyện Tân Thành</v>
          </cell>
          <cell r="R4302" t="str">
            <v>Bà Rịa-Vũng Tàu</v>
          </cell>
          <cell r="S4302" t="str">
            <v>390 Hoàng Văn Thụ</v>
          </cell>
          <cell r="T4302" t="str">
            <v>Phường 4</v>
          </cell>
          <cell r="U4302" t="str">
            <v>Quận Tân Bình</v>
          </cell>
        </row>
        <row r="4303">
          <cell r="B4303" t="str">
            <v>19001850</v>
          </cell>
          <cell r="C4303" t="str">
            <v>19C3-CNÔ1</v>
          </cell>
          <cell r="D4303" t="str">
            <v>Nguyễn Hữu Duy</v>
          </cell>
          <cell r="E4303" t="str">
            <v>Nam</v>
          </cell>
          <cell r="F4303" t="str">
            <v>Sinh viên</v>
          </cell>
          <cell r="G4303" t="str">
            <v>27/10/2001</v>
          </cell>
          <cell r="H4303" t="str">
            <v>0362613709</v>
          </cell>
          <cell r="I4303" t="str">
            <v>272800630</v>
          </cell>
          <cell r="J4303" t="str">
            <v>SV 479 7525316282</v>
          </cell>
          <cell r="M4303" t="str">
            <v>Kinh</v>
          </cell>
          <cell r="N4303" t="str">
            <v>Việt Nam</v>
          </cell>
          <cell r="P4303" t="str">
            <v>Xã Phước Bình</v>
          </cell>
          <cell r="Q4303" t="str">
            <v>Huyện Long Thành</v>
          </cell>
          <cell r="R4303" t="str">
            <v>Đồng Nai</v>
          </cell>
          <cell r="S4303" t="str">
            <v>390 Hoàng Văn Thụ</v>
          </cell>
          <cell r="T4303" t="str">
            <v>Phường 4</v>
          </cell>
          <cell r="U4303" t="str">
            <v>Quận Tân Bình</v>
          </cell>
        </row>
        <row r="4304">
          <cell r="B4304" t="str">
            <v>19002726</v>
          </cell>
          <cell r="C4304" t="str">
            <v>19C3-CNÔ1</v>
          </cell>
          <cell r="D4304" t="str">
            <v>Trần Minh Hoàng</v>
          </cell>
          <cell r="E4304" t="str">
            <v>Nam</v>
          </cell>
          <cell r="F4304" t="str">
            <v>Sinh viên</v>
          </cell>
          <cell r="G4304" t="str">
            <v>13/04/2001</v>
          </cell>
          <cell r="H4304" t="str">
            <v>0981481871</v>
          </cell>
          <cell r="I4304" t="str">
            <v>272909076</v>
          </cell>
          <cell r="J4304" t="str">
            <v>SV 479 7524295939</v>
          </cell>
          <cell r="M4304" t="str">
            <v>Kinh</v>
          </cell>
          <cell r="N4304" t="str">
            <v>Việt Nam</v>
          </cell>
          <cell r="O4304" t="str">
            <v>275/1, tổ 9</v>
          </cell>
          <cell r="P4304" t="str">
            <v>Xã Phú Trung</v>
          </cell>
          <cell r="Q4304" t="str">
            <v>Huyện Tân Phú</v>
          </cell>
          <cell r="R4304" t="str">
            <v>Đồng Nai</v>
          </cell>
          <cell r="S4304" t="str">
            <v>390 Hoàng Văn Thụ</v>
          </cell>
          <cell r="T4304" t="str">
            <v>Phường 4</v>
          </cell>
          <cell r="U4304" t="str">
            <v>Quận Tân Bình</v>
          </cell>
        </row>
        <row r="4305">
          <cell r="B4305" t="str">
            <v>19004072</v>
          </cell>
          <cell r="C4305" t="str">
            <v>19C3-CNÔ1</v>
          </cell>
          <cell r="D4305" t="str">
            <v>Kiều Quốc Huy</v>
          </cell>
          <cell r="E4305" t="str">
            <v>Nam</v>
          </cell>
          <cell r="F4305" t="str">
            <v>Sinh viên</v>
          </cell>
          <cell r="G4305" t="str">
            <v>21/08/2001</v>
          </cell>
          <cell r="H4305" t="str">
            <v>0927779917</v>
          </cell>
          <cell r="I4305" t="str">
            <v>072201003758</v>
          </cell>
          <cell r="J4305">
            <v>0</v>
          </cell>
          <cell r="M4305" t="str">
            <v>Kinh</v>
          </cell>
          <cell r="N4305" t="str">
            <v>Việt Nam</v>
          </cell>
          <cell r="O4305" t="str">
            <v>C28/5 Hiệp Trường</v>
          </cell>
          <cell r="P4305" t="str">
            <v>Xã Hiệp Tân</v>
          </cell>
          <cell r="Q4305" t="str">
            <v>Huyện Hòa Thành</v>
          </cell>
          <cell r="R4305" t="str">
            <v>Tây Ninh</v>
          </cell>
          <cell r="S4305" t="str">
            <v>390 Hoàng Văn Thụ</v>
          </cell>
          <cell r="T4305" t="str">
            <v>Phường 4</v>
          </cell>
          <cell r="U4305" t="str">
            <v>Quận Tân Bình</v>
          </cell>
        </row>
        <row r="4306">
          <cell r="B4306" t="str">
            <v>19003283</v>
          </cell>
          <cell r="C4306" t="str">
            <v>19C3-CNÔ1</v>
          </cell>
          <cell r="D4306" t="str">
            <v>Đinh Vĩnh Khang</v>
          </cell>
          <cell r="E4306" t="str">
            <v>Nam</v>
          </cell>
          <cell r="F4306" t="str">
            <v>Sinh viên</v>
          </cell>
          <cell r="G4306" t="str">
            <v>20/02/2001</v>
          </cell>
          <cell r="H4306" t="str">
            <v>0859071130</v>
          </cell>
          <cell r="I4306" t="str">
            <v>072201002205</v>
          </cell>
          <cell r="J4306" t="str">
            <v>SV 479 7222376495</v>
          </cell>
          <cell r="M4306" t="str">
            <v>Kinh</v>
          </cell>
          <cell r="N4306" t="str">
            <v>Việt Nam</v>
          </cell>
          <cell r="O4306" t="str">
            <v>17 đường số 48, Điện Biên Phủ</v>
          </cell>
          <cell r="P4306" t="str">
            <v>Phường Ninh Thạnh</v>
          </cell>
          <cell r="Q4306" t="str">
            <v>Thành phố Tây Ninh</v>
          </cell>
          <cell r="R4306" t="str">
            <v>Tây Ninh</v>
          </cell>
          <cell r="S4306" t="str">
            <v>390 Hoàng Văn Thụ</v>
          </cell>
          <cell r="T4306" t="str">
            <v>Phường 4</v>
          </cell>
          <cell r="U4306" t="str">
            <v>Quận Tân Bình</v>
          </cell>
        </row>
        <row r="4307">
          <cell r="B4307" t="str">
            <v>19002624</v>
          </cell>
          <cell r="C4307" t="str">
            <v>19C3-CNÔ1</v>
          </cell>
          <cell r="D4307" t="str">
            <v>Võ Văn Linh</v>
          </cell>
          <cell r="E4307" t="str">
            <v>Nam</v>
          </cell>
          <cell r="F4307" t="str">
            <v>Sinh viên</v>
          </cell>
          <cell r="G4307" t="str">
            <v>12/01/2001</v>
          </cell>
          <cell r="H4307" t="str">
            <v>0911750828</v>
          </cell>
          <cell r="I4307" t="str">
            <v>341991196</v>
          </cell>
          <cell r="J4307" t="str">
            <v>SV 479 8721751055</v>
          </cell>
          <cell r="M4307" t="str">
            <v>Kinh</v>
          </cell>
          <cell r="N4307" t="str">
            <v>Việt Nam</v>
          </cell>
          <cell r="Q4307" t="str">
            <v>Huyện Cao Lãnh</v>
          </cell>
          <cell r="R4307" t="str">
            <v>Đồng Tháp</v>
          </cell>
          <cell r="S4307" t="str">
            <v>390 Hoàng Văn Thụ</v>
          </cell>
          <cell r="T4307" t="str">
            <v>Phường 4</v>
          </cell>
          <cell r="U4307" t="str">
            <v>Quận Tân Bình</v>
          </cell>
        </row>
        <row r="4308">
          <cell r="B4308" t="str">
            <v>19001890</v>
          </cell>
          <cell r="C4308" t="str">
            <v>19C3-CNÔ1</v>
          </cell>
          <cell r="D4308" t="str">
            <v>Trần Hữu Lợi</v>
          </cell>
          <cell r="E4308" t="str">
            <v>Nam</v>
          </cell>
          <cell r="F4308" t="str">
            <v>Sinh viên</v>
          </cell>
          <cell r="G4308" t="str">
            <v>27/09/1996</v>
          </cell>
          <cell r="H4308" t="str">
            <v>0969917023</v>
          </cell>
          <cell r="I4308" t="str">
            <v>341846653</v>
          </cell>
          <cell r="J4308" t="str">
            <v>SV 479 8722191330</v>
          </cell>
          <cell r="M4308" t="str">
            <v>Kinh</v>
          </cell>
          <cell r="N4308" t="str">
            <v>Việt Nam</v>
          </cell>
          <cell r="O4308" t="str">
            <v>135, ấp An Phú</v>
          </cell>
          <cell r="P4308" t="str">
            <v>Xã Tân Thành B</v>
          </cell>
          <cell r="Q4308" t="str">
            <v>Huyện Lấp Vò</v>
          </cell>
          <cell r="R4308" t="str">
            <v>Đồng Tháp</v>
          </cell>
          <cell r="S4308" t="str">
            <v>390 Hoàng Văn Thụ</v>
          </cell>
          <cell r="T4308" t="str">
            <v>Phường 4</v>
          </cell>
          <cell r="U4308" t="str">
            <v>Quận Tân Bình</v>
          </cell>
        </row>
        <row r="4309">
          <cell r="B4309" t="str">
            <v>19001989</v>
          </cell>
          <cell r="C4309" t="str">
            <v>19C3-CNÔ1</v>
          </cell>
          <cell r="D4309" t="str">
            <v>Nguyễn Phương Nam</v>
          </cell>
          <cell r="E4309" t="str">
            <v>Nam</v>
          </cell>
          <cell r="F4309" t="str">
            <v>Sinh viên</v>
          </cell>
          <cell r="G4309" t="str">
            <v>12/03/2001</v>
          </cell>
          <cell r="H4309" t="str">
            <v>0398318316</v>
          </cell>
          <cell r="I4309" t="str">
            <v>335035062</v>
          </cell>
          <cell r="J4309">
            <v>0</v>
          </cell>
          <cell r="M4309" t="str">
            <v>Kinh</v>
          </cell>
          <cell r="N4309" t="str">
            <v>Việt Nam</v>
          </cell>
          <cell r="P4309" t="str">
            <v>Xã Long Sơn</v>
          </cell>
          <cell r="Q4309" t="str">
            <v>Huyện Cầu Ngang</v>
          </cell>
          <cell r="R4309" t="str">
            <v>Trà Vinh</v>
          </cell>
          <cell r="S4309" t="str">
            <v>390 Hoàng Văn Thụ</v>
          </cell>
          <cell r="T4309" t="str">
            <v>Phường 4</v>
          </cell>
          <cell r="U4309" t="str">
            <v>Quận Tân Bình</v>
          </cell>
        </row>
        <row r="4310">
          <cell r="B4310" t="str">
            <v>19002921</v>
          </cell>
          <cell r="C4310" t="str">
            <v>19C3-CNÔ1</v>
          </cell>
          <cell r="D4310" t="str">
            <v>Lê Hoàng Nhân</v>
          </cell>
          <cell r="E4310" t="str">
            <v>Nam</v>
          </cell>
          <cell r="F4310" t="str">
            <v>Sinh viên</v>
          </cell>
          <cell r="G4310" t="str">
            <v>08/02/2001</v>
          </cell>
          <cell r="H4310" t="str">
            <v>0584959272</v>
          </cell>
          <cell r="I4310" t="str">
            <v>321734594</v>
          </cell>
          <cell r="J4310" t="str">
            <v>SV 479 8321771843</v>
          </cell>
          <cell r="M4310" t="str">
            <v>Kinh</v>
          </cell>
          <cell r="N4310" t="str">
            <v>Việt Nam</v>
          </cell>
          <cell r="P4310" t="str">
            <v>Xã Hương Mỹ</v>
          </cell>
          <cell r="Q4310" t="str">
            <v>Huyện Mỏ Cày Nam</v>
          </cell>
          <cell r="R4310" t="str">
            <v>Bến Tre</v>
          </cell>
          <cell r="S4310" t="str">
            <v>390 Hoàng Văn Thụ</v>
          </cell>
          <cell r="T4310" t="str">
            <v>Phường 4</v>
          </cell>
          <cell r="U4310" t="str">
            <v>Quận Tân Bình</v>
          </cell>
        </row>
        <row r="4311">
          <cell r="B4311" t="str">
            <v>19003982</v>
          </cell>
          <cell r="C4311" t="str">
            <v>19C3-CNÔ1</v>
          </cell>
          <cell r="D4311" t="str">
            <v>Lê Hùng Phong</v>
          </cell>
          <cell r="E4311" t="str">
            <v>Nam</v>
          </cell>
          <cell r="F4311" t="str">
            <v>Sinh viên</v>
          </cell>
          <cell r="G4311" t="str">
            <v>07/08/2001</v>
          </cell>
          <cell r="H4311" t="str">
            <v>0968477039</v>
          </cell>
          <cell r="I4311" t="str">
            <v>038201013682</v>
          </cell>
          <cell r="J4311" t="str">
            <v>SV 479 3821387329</v>
          </cell>
          <cell r="M4311" t="str">
            <v>Kinh</v>
          </cell>
          <cell r="N4311" t="str">
            <v>Việt Nam</v>
          </cell>
          <cell r="O4311" t="str">
            <v>142 Nguyễn Văn Linh</v>
          </cell>
          <cell r="P4311" t="str">
            <v>Phường Tân Thuận Tây</v>
          </cell>
          <cell r="Q4311" t="str">
            <v>Quận 7</v>
          </cell>
          <cell r="R4311" t="str">
            <v>Tp. Hồ Chí Minh</v>
          </cell>
          <cell r="S4311" t="str">
            <v>390 Hoàng Văn Thụ</v>
          </cell>
          <cell r="T4311" t="str">
            <v>Phường 4</v>
          </cell>
          <cell r="U4311" t="str">
            <v>Quận Tân Bình</v>
          </cell>
        </row>
        <row r="4312">
          <cell r="B4312" t="str">
            <v>19002433</v>
          </cell>
          <cell r="C4312" t="str">
            <v>19C3-CNÔ1</v>
          </cell>
          <cell r="D4312" t="str">
            <v>Ngô Hồng Phong</v>
          </cell>
          <cell r="E4312" t="str">
            <v>Nam</v>
          </cell>
          <cell r="F4312" t="str">
            <v>Sinh viên</v>
          </cell>
          <cell r="G4312" t="str">
            <v>20/03/2001</v>
          </cell>
          <cell r="H4312" t="str">
            <v>0914149538</v>
          </cell>
          <cell r="I4312" t="str">
            <v>072201002674</v>
          </cell>
          <cell r="J4312" t="str">
            <v>SV 479 7221430431</v>
          </cell>
          <cell r="M4312" t="str">
            <v>Kinh</v>
          </cell>
          <cell r="N4312" t="str">
            <v>Việt Nam</v>
          </cell>
          <cell r="O4312" t="str">
            <v>Tổ 2</v>
          </cell>
          <cell r="P4312" t="str">
            <v>Xã Thạnh Đông</v>
          </cell>
          <cell r="Q4312" t="str">
            <v>Huyện Tân Châu</v>
          </cell>
          <cell r="R4312" t="str">
            <v>Tây Ninh</v>
          </cell>
          <cell r="S4312" t="str">
            <v>390 Hoàng Văn Thụ</v>
          </cell>
          <cell r="T4312" t="str">
            <v>Phường 4</v>
          </cell>
          <cell r="U4312" t="str">
            <v>Quận Tân Bình</v>
          </cell>
        </row>
        <row r="4313">
          <cell r="B4313" t="str">
            <v>19003576</v>
          </cell>
          <cell r="C4313" t="str">
            <v>19C3-CNÔ1</v>
          </cell>
          <cell r="D4313" t="str">
            <v>Phạm Thiên Phúc</v>
          </cell>
          <cell r="E4313" t="str">
            <v>Nam</v>
          </cell>
          <cell r="F4313" t="str">
            <v>Sinh viên</v>
          </cell>
          <cell r="G4313" t="str">
            <v>22/05/2001</v>
          </cell>
          <cell r="H4313" t="str">
            <v>0333133729</v>
          </cell>
          <cell r="I4313" t="str">
            <v>079201013614</v>
          </cell>
          <cell r="J4313" t="str">
            <v>SV 479 7931974031</v>
          </cell>
          <cell r="M4313" t="str">
            <v>Kinh</v>
          </cell>
          <cell r="N4313" t="str">
            <v>Việt Nam</v>
          </cell>
          <cell r="O4313" t="str">
            <v>94 Hoàng Văn Thụ</v>
          </cell>
          <cell r="P4313" t="str">
            <v>Phường 09</v>
          </cell>
          <cell r="Q4313" t="str">
            <v>Quận Phú Nhuận</v>
          </cell>
          <cell r="R4313" t="str">
            <v>Tp. Hồ Chí Minh</v>
          </cell>
          <cell r="S4313" t="str">
            <v>390 Hoàng Văn Thụ</v>
          </cell>
          <cell r="T4313" t="str">
            <v>Phường 4</v>
          </cell>
          <cell r="U4313" t="str">
            <v>Quận Tân Bình</v>
          </cell>
        </row>
        <row r="4314">
          <cell r="B4314" t="str">
            <v>19001814</v>
          </cell>
          <cell r="C4314" t="str">
            <v>19C3-CNÔ1</v>
          </cell>
          <cell r="D4314" t="str">
            <v>Lê Hoàng Sơn</v>
          </cell>
          <cell r="E4314" t="str">
            <v>Nam</v>
          </cell>
          <cell r="F4314" t="str">
            <v>Sinh viên</v>
          </cell>
          <cell r="G4314" t="str">
            <v>03/06/2001</v>
          </cell>
          <cell r="H4314" t="str">
            <v>0922511509</v>
          </cell>
          <cell r="I4314" t="str">
            <v>241826825</v>
          </cell>
          <cell r="J4314">
            <v>0</v>
          </cell>
          <cell r="M4314" t="str">
            <v>Kinh</v>
          </cell>
          <cell r="N4314" t="str">
            <v>Việt Nam</v>
          </cell>
          <cell r="O4314" t="str">
            <v>46 AMaSa</v>
          </cell>
          <cell r="P4314" t="str">
            <v>Phường Tự An</v>
          </cell>
          <cell r="Q4314" t="str">
            <v>Thành phố Buôn Ma Thuột</v>
          </cell>
          <cell r="R4314" t="str">
            <v>Đắk Lắk</v>
          </cell>
          <cell r="S4314" t="str">
            <v>390 Hoàng Văn Thụ</v>
          </cell>
          <cell r="T4314" t="str">
            <v>Phường 4</v>
          </cell>
          <cell r="U4314" t="str">
            <v>Quận Tân Bình</v>
          </cell>
        </row>
        <row r="4315">
          <cell r="B4315" t="str">
            <v>19003255</v>
          </cell>
          <cell r="C4315" t="str">
            <v>19C3-CNÔ1</v>
          </cell>
          <cell r="D4315" t="str">
            <v>Lâm Trọng Thắng</v>
          </cell>
          <cell r="E4315" t="str">
            <v>Nam</v>
          </cell>
          <cell r="F4315" t="str">
            <v>Sinh viên</v>
          </cell>
          <cell r="G4315" t="str">
            <v>06/06/2001</v>
          </cell>
          <cell r="H4315" t="str">
            <v>0933471237</v>
          </cell>
          <cell r="I4315" t="str">
            <v>079201021034</v>
          </cell>
          <cell r="J4315" t="str">
            <v>SV 479 7935598043</v>
          </cell>
          <cell r="M4315" t="str">
            <v>Kinh</v>
          </cell>
          <cell r="N4315" t="str">
            <v>Việt Nam</v>
          </cell>
          <cell r="O4315" t="str">
            <v>2/124</v>
          </cell>
          <cell r="P4315" t="str">
            <v>Xã Tân Xuân</v>
          </cell>
          <cell r="Q4315" t="str">
            <v>Huyện Hóc Môn</v>
          </cell>
          <cell r="R4315" t="str">
            <v>Tp. Hồ Chí Minh</v>
          </cell>
          <cell r="S4315" t="str">
            <v>390 Hoàng Văn Thụ</v>
          </cell>
          <cell r="T4315" t="str">
            <v>Phường 4</v>
          </cell>
          <cell r="U4315" t="str">
            <v>Quận Tân Bình</v>
          </cell>
        </row>
        <row r="4316">
          <cell r="B4316" t="str">
            <v>19003945</v>
          </cell>
          <cell r="C4316" t="str">
            <v>19C3-CNÔ1</v>
          </cell>
          <cell r="D4316" t="str">
            <v>Đặng Đình Tiến</v>
          </cell>
          <cell r="E4316" t="str">
            <v>Nam</v>
          </cell>
          <cell r="F4316" t="str">
            <v>Sinh viên</v>
          </cell>
          <cell r="G4316" t="str">
            <v>24/12/2001</v>
          </cell>
          <cell r="H4316" t="str">
            <v>0355649995</v>
          </cell>
          <cell r="I4316" t="str">
            <v>285788786</v>
          </cell>
          <cell r="J4316">
            <v>0</v>
          </cell>
          <cell r="M4316" t="str">
            <v>Kinh</v>
          </cell>
          <cell r="N4316" t="str">
            <v>Việt Nam</v>
          </cell>
          <cell r="Q4316" t="str">
            <v>Huyện Phú Riềng</v>
          </cell>
          <cell r="R4316" t="str">
            <v>Bình Phước</v>
          </cell>
          <cell r="S4316" t="str">
            <v>390 Hoàng Văn Thụ</v>
          </cell>
          <cell r="T4316" t="str">
            <v>Phường 4</v>
          </cell>
          <cell r="U4316" t="str">
            <v>Quận Tân Bình</v>
          </cell>
        </row>
        <row r="4317">
          <cell r="B4317" t="str">
            <v>19003369</v>
          </cell>
          <cell r="C4317" t="str">
            <v>19C3-CNÔ1</v>
          </cell>
          <cell r="D4317" t="str">
            <v>Nguyễn Minh Tiến</v>
          </cell>
          <cell r="E4317" t="str">
            <v>Nam</v>
          </cell>
          <cell r="F4317" t="str">
            <v>Sinh viên</v>
          </cell>
          <cell r="G4317" t="str">
            <v>08/03/2001</v>
          </cell>
          <cell r="H4317" t="str">
            <v>0765789705</v>
          </cell>
          <cell r="I4317" t="str">
            <v>026094683</v>
          </cell>
          <cell r="J4317" t="str">
            <v>SV 479 7933361110</v>
          </cell>
          <cell r="M4317" t="str">
            <v>Kinh</v>
          </cell>
          <cell r="N4317" t="str">
            <v>Việt Nam</v>
          </cell>
          <cell r="O4317" t="str">
            <v>628/89/34/5, đường Hậu Giang</v>
          </cell>
          <cell r="P4317" t="str">
            <v>Phường 12</v>
          </cell>
          <cell r="Q4317" t="str">
            <v>Quận 6</v>
          </cell>
          <cell r="R4317" t="str">
            <v>Tp. Hồ Chí Minh</v>
          </cell>
          <cell r="S4317" t="str">
            <v>390 Hoàng Văn Thụ</v>
          </cell>
          <cell r="T4317" t="str">
            <v>Phường 4</v>
          </cell>
          <cell r="U4317" t="str">
            <v>Quận Tân Bình</v>
          </cell>
        </row>
        <row r="4318">
          <cell r="B4318" t="str">
            <v>19001739</v>
          </cell>
          <cell r="C4318" t="str">
            <v>19C3-CNÔ1</v>
          </cell>
          <cell r="D4318" t="str">
            <v>Võ Hữu Trọng</v>
          </cell>
          <cell r="E4318" t="str">
            <v>Nam</v>
          </cell>
          <cell r="F4318" t="str">
            <v>Sinh viên</v>
          </cell>
          <cell r="G4318" t="str">
            <v>24/05/2001</v>
          </cell>
          <cell r="H4318" t="str">
            <v>0764801580</v>
          </cell>
          <cell r="I4318" t="str">
            <v>342029774</v>
          </cell>
          <cell r="J4318" t="str">
            <v>SV 479 8722545491</v>
          </cell>
          <cell r="M4318" t="str">
            <v>Kinh</v>
          </cell>
          <cell r="N4318" t="str">
            <v>Việt Nam</v>
          </cell>
          <cell r="O4318" t="str">
            <v>Tổ 14</v>
          </cell>
          <cell r="P4318" t="str">
            <v>Xã Bình Thành</v>
          </cell>
          <cell r="Q4318" t="str">
            <v>Huyện Cao Lãnh</v>
          </cell>
          <cell r="R4318" t="str">
            <v>Đồng Tháp</v>
          </cell>
          <cell r="S4318" t="str">
            <v>390 Hoàng Văn Thụ</v>
          </cell>
          <cell r="T4318" t="str">
            <v>Phường 4</v>
          </cell>
          <cell r="U4318" t="str">
            <v>Quận Tân Bình</v>
          </cell>
        </row>
        <row r="4319">
          <cell r="B4319" t="str">
            <v>19001796</v>
          </cell>
          <cell r="C4319" t="str">
            <v>19C3-CNÔ1</v>
          </cell>
          <cell r="D4319" t="str">
            <v>Phạm Lê Tuyên</v>
          </cell>
          <cell r="E4319" t="str">
            <v>Nam</v>
          </cell>
          <cell r="F4319" t="str">
            <v>Sinh viên</v>
          </cell>
          <cell r="G4319" t="str">
            <v>15/12/2001</v>
          </cell>
          <cell r="H4319" t="str">
            <v>0796070301</v>
          </cell>
          <cell r="I4319" t="str">
            <v>079201004529</v>
          </cell>
          <cell r="J4319" t="str">
            <v>SV 479 7935845563</v>
          </cell>
          <cell r="M4319" t="str">
            <v>Kinh</v>
          </cell>
          <cell r="N4319" t="str">
            <v>Việt Nam</v>
          </cell>
          <cell r="O4319" t="str">
            <v>C4/4</v>
          </cell>
          <cell r="P4319" t="str">
            <v>Xã Vĩnh Lộc B</v>
          </cell>
          <cell r="Q4319" t="str">
            <v>Huyện Bình Chánh</v>
          </cell>
          <cell r="R4319" t="str">
            <v>Tp. Hồ Chí Minh</v>
          </cell>
          <cell r="S4319" t="str">
            <v>390 Hoàng Văn Thụ</v>
          </cell>
          <cell r="T4319" t="str">
            <v>Phường 4</v>
          </cell>
          <cell r="U4319" t="str">
            <v>Quận Tân Bình</v>
          </cell>
        </row>
        <row r="4320">
          <cell r="B4320" t="str">
            <v>19002629</v>
          </cell>
          <cell r="C4320" t="str">
            <v>19C3-CNÔ1</v>
          </cell>
          <cell r="D4320" t="str">
            <v>Lê Nguyễn Anh Vũ</v>
          </cell>
          <cell r="E4320" t="str">
            <v>Nam</v>
          </cell>
          <cell r="F4320" t="str">
            <v>Sinh viên</v>
          </cell>
          <cell r="G4320" t="str">
            <v>20/06/2001</v>
          </cell>
          <cell r="H4320" t="str">
            <v>0</v>
          </cell>
          <cell r="I4320" t="str">
            <v>079201017058</v>
          </cell>
          <cell r="J4320" t="str">
            <v>SV 479 7928827412</v>
          </cell>
          <cell r="M4320" t="str">
            <v>Kinh</v>
          </cell>
          <cell r="N4320" t="str">
            <v>Việt Nam</v>
          </cell>
          <cell r="O4320">
            <v>98</v>
          </cell>
          <cell r="P4320" t="str">
            <v>Phường Thạnh Lộc</v>
          </cell>
          <cell r="Q4320" t="str">
            <v>Quận 12</v>
          </cell>
          <cell r="R4320" t="str">
            <v>Tp. Hồ Chí Minh</v>
          </cell>
          <cell r="S4320" t="str">
            <v>390 Hoàng Văn Thụ</v>
          </cell>
          <cell r="T4320" t="str">
            <v>Phường 4</v>
          </cell>
          <cell r="U4320" t="str">
            <v>Quận Tân Bình</v>
          </cell>
        </row>
        <row r="4321">
          <cell r="B4321" t="str">
            <v>19002568</v>
          </cell>
          <cell r="C4321" t="str">
            <v>19C3-CNÔ2</v>
          </cell>
          <cell r="D4321" t="str">
            <v>Lê Long An</v>
          </cell>
          <cell r="E4321" t="str">
            <v>Nam</v>
          </cell>
          <cell r="F4321" t="str">
            <v>Sinh viên</v>
          </cell>
          <cell r="G4321" t="str">
            <v>30/09/1998</v>
          </cell>
          <cell r="H4321" t="str">
            <v>0987754901</v>
          </cell>
          <cell r="I4321" t="str">
            <v>301679317</v>
          </cell>
          <cell r="J4321" t="str">
            <v>SV 479 7916486432</v>
          </cell>
          <cell r="M4321" t="str">
            <v>Kinh</v>
          </cell>
          <cell r="N4321" t="str">
            <v>Việt Nam</v>
          </cell>
          <cell r="P4321" t="str">
            <v>Xã Mỹ Hạnh Nam</v>
          </cell>
          <cell r="Q4321" t="str">
            <v>Huyện Đức Hoà</v>
          </cell>
          <cell r="R4321" t="str">
            <v>Long An</v>
          </cell>
          <cell r="S4321" t="str">
            <v>390 Hoàng Văn Thụ</v>
          </cell>
          <cell r="T4321" t="str">
            <v>Phường 4</v>
          </cell>
          <cell r="U4321" t="str">
            <v>Quận Tân Bình</v>
          </cell>
        </row>
        <row r="4322">
          <cell r="B4322" t="str">
            <v>19002283</v>
          </cell>
          <cell r="C4322" t="str">
            <v>19C3-CNÔ2</v>
          </cell>
          <cell r="D4322" t="str">
            <v>Trần Văn Bảo</v>
          </cell>
          <cell r="E4322" t="str">
            <v>Nam</v>
          </cell>
          <cell r="F4322" t="str">
            <v>Sinh viên</v>
          </cell>
          <cell r="G4322" t="str">
            <v>01/01/2000</v>
          </cell>
          <cell r="H4322" t="str">
            <v>0949243797</v>
          </cell>
          <cell r="I4322" t="str">
            <v>385845812</v>
          </cell>
          <cell r="J4322" t="str">
            <v>SV 479 9521440828</v>
          </cell>
          <cell r="M4322" t="str">
            <v>Kinh</v>
          </cell>
          <cell r="N4322" t="str">
            <v>Việt Nam</v>
          </cell>
          <cell r="P4322" t="str">
            <v>Xã Long Điền Đông</v>
          </cell>
          <cell r="Q4322" t="str">
            <v>Huyện Đông Hải</v>
          </cell>
          <cell r="R4322" t="str">
            <v>Bạc Liêu</v>
          </cell>
          <cell r="S4322" t="str">
            <v>390 Hoàng Văn Thụ</v>
          </cell>
          <cell r="T4322" t="str">
            <v>Phường 4</v>
          </cell>
          <cell r="U4322" t="str">
            <v>Quận Tân Bình</v>
          </cell>
        </row>
        <row r="4323">
          <cell r="B4323" t="str">
            <v>19003460</v>
          </cell>
          <cell r="C4323" t="str">
            <v>19C3-CNÔ2</v>
          </cell>
          <cell r="D4323" t="str">
            <v>Ngô Công Bình</v>
          </cell>
          <cell r="E4323" t="str">
            <v>Nam</v>
          </cell>
          <cell r="F4323" t="str">
            <v>Sinh viên</v>
          </cell>
          <cell r="G4323" t="str">
            <v>07/10/2001</v>
          </cell>
          <cell r="H4323" t="str">
            <v>0353519483</v>
          </cell>
          <cell r="I4323" t="str">
            <v>285779334</v>
          </cell>
          <cell r="J4323" t="str">
            <v>SV 479 7022211665</v>
          </cell>
          <cell r="M4323" t="str">
            <v>Kinh</v>
          </cell>
          <cell r="N4323" t="str">
            <v>Việt Nam</v>
          </cell>
          <cell r="O4323" t="str">
            <v>Tổ 2a</v>
          </cell>
          <cell r="P4323" t="str">
            <v>Phường Tân Xuân</v>
          </cell>
          <cell r="Q4323" t="str">
            <v>Thị xã Đồng Xoài</v>
          </cell>
          <cell r="R4323" t="str">
            <v>Bình Phước</v>
          </cell>
          <cell r="S4323" t="str">
            <v>390 Hoàng Văn Thụ</v>
          </cell>
          <cell r="T4323" t="str">
            <v>Phường 4</v>
          </cell>
          <cell r="U4323" t="str">
            <v>Quận Tân Bình</v>
          </cell>
        </row>
        <row r="4324">
          <cell r="B4324" t="str">
            <v>19002555</v>
          </cell>
          <cell r="C4324" t="str">
            <v>19C3-CNÔ2</v>
          </cell>
          <cell r="D4324" t="str">
            <v>Huỳnh Minh Chiến</v>
          </cell>
          <cell r="E4324" t="str">
            <v>Nam</v>
          </cell>
          <cell r="F4324" t="str">
            <v>Sinh viên</v>
          </cell>
          <cell r="G4324" t="str">
            <v>02/02/2001</v>
          </cell>
          <cell r="H4324" t="str">
            <v>0337328961</v>
          </cell>
          <cell r="I4324" t="str">
            <v>072201001290</v>
          </cell>
          <cell r="J4324" t="str">
            <v>SV 479 7221627126</v>
          </cell>
          <cell r="M4324" t="str">
            <v>Kinh</v>
          </cell>
          <cell r="N4324" t="str">
            <v>Việt Nam</v>
          </cell>
          <cell r="P4324" t="str">
            <v>Xã An Cơ</v>
          </cell>
          <cell r="Q4324" t="str">
            <v>Huyện Châu Thành</v>
          </cell>
          <cell r="R4324" t="str">
            <v>Tây Ninh</v>
          </cell>
          <cell r="S4324" t="str">
            <v>390 Hoàng Văn Thụ</v>
          </cell>
          <cell r="T4324" t="str">
            <v>Phường 4</v>
          </cell>
          <cell r="U4324" t="str">
            <v>Quận Tân Bình</v>
          </cell>
        </row>
        <row r="4325">
          <cell r="B4325" t="str">
            <v>19003610</v>
          </cell>
          <cell r="C4325" t="str">
            <v>19C3-CNÔ2</v>
          </cell>
          <cell r="D4325" t="str">
            <v>Đặng Thế Duy</v>
          </cell>
          <cell r="E4325" t="str">
            <v>Nam</v>
          </cell>
          <cell r="F4325" t="str">
            <v>Sinh viên</v>
          </cell>
          <cell r="G4325" t="str">
            <v>15/04/2001</v>
          </cell>
          <cell r="H4325" t="str">
            <v>0945011445</v>
          </cell>
          <cell r="I4325" t="str">
            <v>212845109</v>
          </cell>
          <cell r="J4325" t="str">
            <v>SV 479 5121119368</v>
          </cell>
          <cell r="M4325" t="str">
            <v>Kinh</v>
          </cell>
          <cell r="N4325" t="str">
            <v>Việt Nam</v>
          </cell>
          <cell r="P4325" t="str">
            <v>Thị Trấn Châu Ổ</v>
          </cell>
          <cell r="Q4325" t="str">
            <v>Thành phố Quảng Ngãi</v>
          </cell>
          <cell r="R4325" t="str">
            <v>Quảng Ngãi</v>
          </cell>
          <cell r="S4325" t="str">
            <v>390 Hoàng Văn Thụ</v>
          </cell>
          <cell r="T4325" t="str">
            <v>Phường 4</v>
          </cell>
          <cell r="U4325" t="str">
            <v>Quận Tân Bình</v>
          </cell>
        </row>
        <row r="4326">
          <cell r="B4326" t="str">
            <v>19002578</v>
          </cell>
          <cell r="C4326" t="str">
            <v>19C3-CNÔ2</v>
          </cell>
          <cell r="D4326" t="str">
            <v>Huỳnh Nhật Hào</v>
          </cell>
          <cell r="E4326" t="str">
            <v>Nam</v>
          </cell>
          <cell r="F4326" t="str">
            <v>Sinh viên</v>
          </cell>
          <cell r="G4326" t="str">
            <v>29/10/2001</v>
          </cell>
          <cell r="H4326" t="str">
            <v>0901717285</v>
          </cell>
          <cell r="I4326" t="str">
            <v>083201000268</v>
          </cell>
          <cell r="J4326" t="str">
            <v>SV 479 7936928153</v>
          </cell>
          <cell r="M4326" t="str">
            <v>Kinh</v>
          </cell>
          <cell r="N4326" t="str">
            <v>Việt Nam</v>
          </cell>
          <cell r="O4326" t="str">
            <v>60/1E</v>
          </cell>
          <cell r="P4326" t="str">
            <v>Xã Bà Điểm</v>
          </cell>
          <cell r="Q4326" t="str">
            <v>Huyện Hóc Môn</v>
          </cell>
          <cell r="R4326" t="str">
            <v>Tp. Hồ Chí Minh</v>
          </cell>
          <cell r="S4326" t="str">
            <v>390 Hoàng Văn Thụ</v>
          </cell>
          <cell r="T4326" t="str">
            <v>Phường 4</v>
          </cell>
          <cell r="U4326" t="str">
            <v>Quận Tân Bình</v>
          </cell>
        </row>
        <row r="4327">
          <cell r="B4327" t="str">
            <v>19002091</v>
          </cell>
          <cell r="C4327" t="str">
            <v>19C3-CNÔ2</v>
          </cell>
          <cell r="D4327" t="str">
            <v>Huỳnh Minh Hiếu</v>
          </cell>
          <cell r="E4327" t="str">
            <v>Nam</v>
          </cell>
          <cell r="F4327" t="str">
            <v>Sinh viên</v>
          </cell>
          <cell r="G4327" t="str">
            <v>16/11/2001</v>
          </cell>
          <cell r="H4327" t="str">
            <v>0563650547</v>
          </cell>
          <cell r="I4327" t="str">
            <v>261550196</v>
          </cell>
          <cell r="J4327" t="str">
            <v>SV 479 6021409853</v>
          </cell>
          <cell r="M4327" t="str">
            <v>Kinh</v>
          </cell>
          <cell r="N4327" t="str">
            <v>Việt Nam</v>
          </cell>
          <cell r="P4327" t="str">
            <v>Phường Phú Tài</v>
          </cell>
          <cell r="Q4327" t="str">
            <v>Thành phố Phan Thiết</v>
          </cell>
          <cell r="R4327" t="str">
            <v>Bình Thuận</v>
          </cell>
          <cell r="S4327" t="str">
            <v>390 Hoàng Văn Thụ</v>
          </cell>
          <cell r="T4327" t="str">
            <v>Phường 4</v>
          </cell>
          <cell r="U4327" t="str">
            <v>Quận Tân Bình</v>
          </cell>
        </row>
        <row r="4328">
          <cell r="B4328" t="str">
            <v>19002727</v>
          </cell>
          <cell r="C4328" t="str">
            <v>19C3-CNÔ2</v>
          </cell>
          <cell r="D4328" t="str">
            <v>Trương Long Hồ</v>
          </cell>
          <cell r="E4328" t="str">
            <v>Nam</v>
          </cell>
          <cell r="F4328" t="str">
            <v>Sinh viên</v>
          </cell>
          <cell r="G4328" t="str">
            <v>22/10/1999</v>
          </cell>
          <cell r="H4328" t="str">
            <v>0829963787</v>
          </cell>
          <cell r="I4328" t="str">
            <v>301706042</v>
          </cell>
          <cell r="J4328" t="str">
            <v>SV 479 8021815124</v>
          </cell>
          <cell r="M4328" t="str">
            <v>Kinh</v>
          </cell>
          <cell r="N4328" t="str">
            <v>Việt Nam</v>
          </cell>
          <cell r="P4328" t="str">
            <v>Xã Bình Phong Thạnh</v>
          </cell>
          <cell r="Q4328" t="str">
            <v>Huyện Mộc Hoá</v>
          </cell>
          <cell r="R4328" t="str">
            <v>Long An</v>
          </cell>
          <cell r="S4328" t="str">
            <v>390 Hoàng Văn Thụ</v>
          </cell>
          <cell r="T4328" t="str">
            <v>Phường 4</v>
          </cell>
          <cell r="U4328" t="str">
            <v>Quận Tân Bình</v>
          </cell>
        </row>
        <row r="4329">
          <cell r="B4329" t="str">
            <v>19004326</v>
          </cell>
          <cell r="C4329" t="str">
            <v>19C3-CNÔ2</v>
          </cell>
          <cell r="D4329" t="str">
            <v>Trần Văn Hoàng</v>
          </cell>
          <cell r="E4329" t="str">
            <v>Nam</v>
          </cell>
          <cell r="F4329" t="str">
            <v>Sinh viên</v>
          </cell>
          <cell r="G4329" t="str">
            <v>25/01/2001</v>
          </cell>
          <cell r="H4329" t="str">
            <v>0339330493</v>
          </cell>
          <cell r="I4329" t="str">
            <v>285729371</v>
          </cell>
          <cell r="J4329" t="str">
            <v>SV 479 7021190763</v>
          </cell>
          <cell r="M4329" t="str">
            <v>Kinh</v>
          </cell>
          <cell r="N4329" t="str">
            <v>Việt Nam</v>
          </cell>
          <cell r="O4329" t="str">
            <v>08 tổ 6</v>
          </cell>
          <cell r="P4329" t="str">
            <v>Xã Lộc Thành</v>
          </cell>
          <cell r="Q4329" t="str">
            <v>Huyện Lộc Ninh</v>
          </cell>
          <cell r="R4329" t="str">
            <v>Bình Phước</v>
          </cell>
          <cell r="S4329" t="str">
            <v>390 Hoàng Văn Thụ</v>
          </cell>
          <cell r="T4329" t="str">
            <v>Phường 4</v>
          </cell>
          <cell r="U4329" t="str">
            <v>Quận Tân Bình</v>
          </cell>
        </row>
        <row r="4330">
          <cell r="B4330" t="str">
            <v>19003910</v>
          </cell>
          <cell r="C4330" t="str">
            <v>19C3-CNÔ2</v>
          </cell>
          <cell r="D4330" t="str">
            <v>Phạm Hoàng Huy</v>
          </cell>
          <cell r="E4330" t="str">
            <v>Nam</v>
          </cell>
          <cell r="F4330" t="str">
            <v>Sinh viên</v>
          </cell>
          <cell r="G4330" t="str">
            <v>08/01/2001</v>
          </cell>
          <cell r="H4330" t="str">
            <v>0986355709</v>
          </cell>
          <cell r="I4330" t="str">
            <v>301765360</v>
          </cell>
          <cell r="J4330" t="str">
            <v>SV 479 8022741208</v>
          </cell>
          <cell r="M4330" t="str">
            <v>Kinh</v>
          </cell>
          <cell r="N4330" t="str">
            <v>Việt Nam</v>
          </cell>
          <cell r="P4330" t="str">
            <v>Xã Long Cang</v>
          </cell>
          <cell r="Q4330" t="str">
            <v>Huyện Cần Đước</v>
          </cell>
          <cell r="R4330" t="str">
            <v>Long An</v>
          </cell>
          <cell r="S4330" t="str">
            <v>390 Hoàng Văn Thụ</v>
          </cell>
          <cell r="T4330" t="str">
            <v>Phường 4</v>
          </cell>
          <cell r="U4330" t="str">
            <v>Quận Tân Bình</v>
          </cell>
        </row>
        <row r="4331">
          <cell r="B4331" t="str">
            <v>19001945</v>
          </cell>
          <cell r="C4331" t="str">
            <v>19C3-CNÔ2</v>
          </cell>
          <cell r="D4331" t="str">
            <v>Nguyễn Duy Khang</v>
          </cell>
          <cell r="E4331" t="str">
            <v>Nam</v>
          </cell>
          <cell r="F4331" t="str">
            <v>Sinh viên</v>
          </cell>
          <cell r="G4331" t="str">
            <v>01/01/2001</v>
          </cell>
          <cell r="H4331" t="str">
            <v>0366799716</v>
          </cell>
          <cell r="I4331" t="str">
            <v>273692319</v>
          </cell>
          <cell r="J4331" t="str">
            <v>SV 479 7722069397</v>
          </cell>
          <cell r="M4331" t="str">
            <v>Kinh</v>
          </cell>
          <cell r="N4331" t="str">
            <v>Việt Nam</v>
          </cell>
          <cell r="O4331" t="str">
            <v>3 ô2/19</v>
          </cell>
          <cell r="P4331" t="str">
            <v>Thị trấn Phước Hải</v>
          </cell>
          <cell r="Q4331" t="str">
            <v>Huyện Đất Đỏ</v>
          </cell>
          <cell r="R4331" t="str">
            <v>Bà Rịa-Vũng Tàu</v>
          </cell>
          <cell r="S4331" t="str">
            <v>390 Hoàng Văn Thụ</v>
          </cell>
          <cell r="T4331" t="str">
            <v>Phường 4</v>
          </cell>
          <cell r="U4331" t="str">
            <v>Quận Tân Bình</v>
          </cell>
        </row>
        <row r="4332">
          <cell r="B4332" t="str">
            <v>19003697</v>
          </cell>
          <cell r="C4332" t="str">
            <v>19C3-CNÔ2</v>
          </cell>
          <cell r="D4332" t="str">
            <v>Phạm Đăng Khôi</v>
          </cell>
          <cell r="E4332" t="str">
            <v>Nam</v>
          </cell>
          <cell r="F4332" t="str">
            <v>Sinh viên</v>
          </cell>
          <cell r="G4332" t="str">
            <v>20/02/2001</v>
          </cell>
          <cell r="H4332" t="str">
            <v>0932013728</v>
          </cell>
          <cell r="I4332" t="str">
            <v>051201000282</v>
          </cell>
          <cell r="J4332" t="str">
            <v>SV 479 7934204048</v>
          </cell>
          <cell r="M4332" t="str">
            <v>Kinh</v>
          </cell>
          <cell r="N4332" t="str">
            <v>Việt Nam</v>
          </cell>
          <cell r="O4332" t="str">
            <v>42/42 đường số 5</v>
          </cell>
          <cell r="P4332" t="str">
            <v>Phường Bình Hưng Hoà A</v>
          </cell>
          <cell r="Q4332" t="str">
            <v>Quận Bình Tân</v>
          </cell>
          <cell r="R4332" t="str">
            <v>Tp. Hồ Chí Minh</v>
          </cell>
          <cell r="S4332" t="str">
            <v>390 Hoàng Văn Thụ</v>
          </cell>
          <cell r="T4332" t="str">
            <v>Phường 4</v>
          </cell>
          <cell r="U4332" t="str">
            <v>Quận Tân Bình</v>
          </cell>
        </row>
        <row r="4333">
          <cell r="B4333" t="str">
            <v>19002261</v>
          </cell>
          <cell r="C4333" t="str">
            <v>19C3-CNÔ2</v>
          </cell>
          <cell r="D4333" t="str">
            <v>Hồ Bảo Long</v>
          </cell>
          <cell r="E4333" t="str">
            <v>Nam</v>
          </cell>
          <cell r="F4333" t="str">
            <v>Sinh viên</v>
          </cell>
          <cell r="G4333" t="str">
            <v>19/11/2000</v>
          </cell>
          <cell r="H4333" t="str">
            <v>0822399967</v>
          </cell>
          <cell r="I4333" t="str">
            <v>072200006084</v>
          </cell>
          <cell r="J4333" t="str">
            <v>SV 479 7221269832</v>
          </cell>
          <cell r="M4333" t="str">
            <v>Kinh</v>
          </cell>
          <cell r="N4333" t="str">
            <v>Việt Nam</v>
          </cell>
          <cell r="O4333" t="str">
            <v>Tổ 35</v>
          </cell>
          <cell r="P4333" t="str">
            <v>Xã Tân Bình</v>
          </cell>
          <cell r="Q4333" t="str">
            <v>Thành phố Tây Ninh</v>
          </cell>
          <cell r="R4333" t="str">
            <v>Tây Ninh</v>
          </cell>
          <cell r="S4333" t="str">
            <v>390 Hoàng Văn Thụ</v>
          </cell>
          <cell r="T4333" t="str">
            <v>Phường 4</v>
          </cell>
          <cell r="U4333" t="str">
            <v>Quận Tân Bình</v>
          </cell>
        </row>
        <row r="4334">
          <cell r="B4334" t="str">
            <v>19001977</v>
          </cell>
          <cell r="C4334" t="str">
            <v>19C3-CNÔ2</v>
          </cell>
          <cell r="D4334" t="str">
            <v>Nguyễn Nhật Nam</v>
          </cell>
          <cell r="E4334" t="str">
            <v>Nam</v>
          </cell>
          <cell r="F4334" t="str">
            <v>Sinh viên</v>
          </cell>
          <cell r="G4334" t="str">
            <v>19/09/2000</v>
          </cell>
          <cell r="H4334" t="str">
            <v>0395379994</v>
          </cell>
          <cell r="I4334" t="str">
            <v>072200007780</v>
          </cell>
          <cell r="J4334" t="str">
            <v>SV 479 7222421126</v>
          </cell>
          <cell r="M4334" t="str">
            <v>Kinh</v>
          </cell>
          <cell r="N4334" t="str">
            <v>Việt Nam</v>
          </cell>
          <cell r="O4334" t="str">
            <v>22 tổ 25</v>
          </cell>
          <cell r="P4334" t="str">
            <v>Xã Trường Tây</v>
          </cell>
          <cell r="Q4334" t="str">
            <v>Huyện Hòa Thành</v>
          </cell>
          <cell r="R4334" t="str">
            <v>Tây Ninh</v>
          </cell>
          <cell r="S4334" t="str">
            <v>390 Hoàng Văn Thụ</v>
          </cell>
          <cell r="T4334" t="str">
            <v>Phường 4</v>
          </cell>
          <cell r="U4334" t="str">
            <v>Quận Tân Bình</v>
          </cell>
        </row>
        <row r="4335">
          <cell r="B4335" t="str">
            <v>19003943</v>
          </cell>
          <cell r="C4335" t="str">
            <v>19C3-CNÔ2</v>
          </cell>
          <cell r="D4335" t="str">
            <v>Nguyễn Minh Nhựt</v>
          </cell>
          <cell r="E4335" t="str">
            <v>Nam</v>
          </cell>
          <cell r="F4335" t="str">
            <v>Sinh viên</v>
          </cell>
          <cell r="G4335" t="str">
            <v>15/02/2001</v>
          </cell>
          <cell r="H4335" t="str">
            <v>0778977629</v>
          </cell>
          <cell r="I4335" t="str">
            <v>072201006349</v>
          </cell>
          <cell r="J4335" t="str">
            <v>SV 479 7221759075</v>
          </cell>
          <cell r="M4335" t="str">
            <v>Kinh</v>
          </cell>
          <cell r="N4335" t="str">
            <v>Việt Nam</v>
          </cell>
          <cell r="O4335" t="str">
            <v>Tổ 22</v>
          </cell>
          <cell r="P4335" t="str">
            <v>Xã Trí Bình</v>
          </cell>
          <cell r="Q4335" t="str">
            <v>Huyện Châu Thành</v>
          </cell>
          <cell r="R4335" t="str">
            <v>Tây Ninh</v>
          </cell>
          <cell r="S4335" t="str">
            <v>390 Hoàng Văn Thụ</v>
          </cell>
          <cell r="T4335" t="str">
            <v>Phường 4</v>
          </cell>
          <cell r="U4335" t="str">
            <v>Quận Tân Bình</v>
          </cell>
        </row>
        <row r="4336">
          <cell r="B4336" t="str">
            <v>19003434</v>
          </cell>
          <cell r="C4336" t="str">
            <v>19C3-CNÔ2</v>
          </cell>
          <cell r="D4336" t="str">
            <v>Nguyễn Tấn Phát</v>
          </cell>
          <cell r="E4336" t="str">
            <v>Nam</v>
          </cell>
          <cell r="F4336" t="str">
            <v>Sinh viên</v>
          </cell>
          <cell r="G4336" t="str">
            <v>10/12/2001</v>
          </cell>
          <cell r="H4336" t="str">
            <v>0378771741</v>
          </cell>
          <cell r="I4336" t="str">
            <v>272902228</v>
          </cell>
          <cell r="J4336">
            <v>0</v>
          </cell>
          <cell r="M4336" t="str">
            <v>Kinh</v>
          </cell>
          <cell r="N4336" t="str">
            <v>Việt Nam</v>
          </cell>
          <cell r="O4336" t="str">
            <v>56/1/2 tổ 1</v>
          </cell>
          <cell r="P4336" t="str">
            <v>Thị trấn Tân Phú</v>
          </cell>
          <cell r="Q4336" t="str">
            <v>Huyện Tân Phú</v>
          </cell>
          <cell r="R4336" t="str">
            <v>Đồng Nai</v>
          </cell>
          <cell r="S4336" t="str">
            <v>390 Hoàng Văn Thụ</v>
          </cell>
          <cell r="T4336" t="str">
            <v>Phường 4</v>
          </cell>
          <cell r="U4336" t="str">
            <v>Quận Tân Bình</v>
          </cell>
        </row>
        <row r="4337">
          <cell r="B4337" t="str">
            <v>19004205</v>
          </cell>
          <cell r="C4337" t="str">
            <v>19C3-CNÔ2</v>
          </cell>
          <cell r="D4337" t="str">
            <v>Nguyễn Văn Tân</v>
          </cell>
          <cell r="E4337" t="str">
            <v>Nam</v>
          </cell>
          <cell r="F4337" t="str">
            <v>Sinh viên</v>
          </cell>
          <cell r="G4337" t="str">
            <v>29/01/2001</v>
          </cell>
          <cell r="H4337" t="str">
            <v>0886591024</v>
          </cell>
          <cell r="I4337" t="str">
            <v>241931031</v>
          </cell>
          <cell r="J4337">
            <v>0</v>
          </cell>
          <cell r="M4337" t="str">
            <v>Kinh</v>
          </cell>
          <cell r="N4337" t="str">
            <v>Việt Nam</v>
          </cell>
          <cell r="O4337">
            <v>44</v>
          </cell>
          <cell r="P4337" t="str">
            <v>Xã Ea Na</v>
          </cell>
          <cell r="Q4337" t="str">
            <v>Huyện Krông Ana</v>
          </cell>
          <cell r="R4337" t="str">
            <v>Đắk Lắk</v>
          </cell>
          <cell r="S4337" t="str">
            <v>390 Hoàng Văn Thụ</v>
          </cell>
          <cell r="T4337" t="str">
            <v>Phường 4</v>
          </cell>
          <cell r="U4337" t="str">
            <v>Quận Tân Bình</v>
          </cell>
        </row>
        <row r="4338">
          <cell r="B4338" t="str">
            <v>19002619</v>
          </cell>
          <cell r="C4338" t="str">
            <v>19C3-CNÔ2</v>
          </cell>
          <cell r="D4338" t="str">
            <v>Nguyễn Hữu Thịnh</v>
          </cell>
          <cell r="E4338" t="str">
            <v>Nam</v>
          </cell>
          <cell r="F4338" t="str">
            <v>Sinh viên</v>
          </cell>
          <cell r="G4338" t="str">
            <v>15/12/2001</v>
          </cell>
          <cell r="H4338" t="str">
            <v>0337633617</v>
          </cell>
          <cell r="I4338" t="str">
            <v>342083472</v>
          </cell>
          <cell r="J4338" t="str">
            <v>SV 479 8722561629</v>
          </cell>
          <cell r="M4338" t="str">
            <v>Kinh</v>
          </cell>
          <cell r="N4338" t="str">
            <v>Việt Nam</v>
          </cell>
          <cell r="Q4338" t="str">
            <v>Huyện Cao Lãnh</v>
          </cell>
          <cell r="R4338" t="str">
            <v>Đồng Tháp</v>
          </cell>
          <cell r="S4338" t="str">
            <v>390 Hoàng Văn Thụ</v>
          </cell>
          <cell r="T4338" t="str">
            <v>Phường 4</v>
          </cell>
          <cell r="U4338" t="str">
            <v>Quận Tân Bình</v>
          </cell>
        </row>
        <row r="4339">
          <cell r="B4339" t="str">
            <v>19003050</v>
          </cell>
          <cell r="C4339" t="str">
            <v>19C3-CNÔ2</v>
          </cell>
          <cell r="D4339" t="str">
            <v>Nguyễn Trường Thuận</v>
          </cell>
          <cell r="E4339" t="str">
            <v>Nam</v>
          </cell>
          <cell r="F4339" t="str">
            <v>Sinh viên</v>
          </cell>
          <cell r="G4339" t="str">
            <v>28/01/2001</v>
          </cell>
          <cell r="H4339" t="str">
            <v>0392328239</v>
          </cell>
          <cell r="I4339" t="str">
            <v>079201009695</v>
          </cell>
          <cell r="J4339" t="str">
            <v>SV 479 7936709542</v>
          </cell>
          <cell r="M4339" t="str">
            <v>Kinh</v>
          </cell>
          <cell r="N4339" t="str">
            <v>Việt Nam</v>
          </cell>
          <cell r="O4339" t="str">
            <v>F2/30B ấp 6B</v>
          </cell>
          <cell r="P4339" t="str">
            <v>Xã Vĩnh Lộc A</v>
          </cell>
          <cell r="Q4339" t="str">
            <v>Huyện Bình Chánh</v>
          </cell>
          <cell r="R4339" t="str">
            <v>Tp. Hồ Chí Minh</v>
          </cell>
          <cell r="S4339" t="str">
            <v>390 Hoàng Văn Thụ</v>
          </cell>
          <cell r="T4339" t="str">
            <v>Phường 4</v>
          </cell>
          <cell r="U4339" t="str">
            <v>Quận Tân Bình</v>
          </cell>
        </row>
        <row r="4340">
          <cell r="B4340" t="str">
            <v>19005147</v>
          </cell>
          <cell r="C4340" t="str">
            <v>19C3-CNÔ2</v>
          </cell>
          <cell r="D4340" t="str">
            <v>Nguyễn Xuân Tình</v>
          </cell>
          <cell r="E4340" t="str">
            <v>Nam</v>
          </cell>
          <cell r="F4340" t="str">
            <v>Sinh viên</v>
          </cell>
          <cell r="G4340" t="str">
            <v>15/07/2001</v>
          </cell>
          <cell r="H4340" t="str">
            <v>0911404728</v>
          </cell>
          <cell r="I4340" t="str">
            <v>342076166</v>
          </cell>
          <cell r="J4340" t="str">
            <v>SV 479 8721678556</v>
          </cell>
          <cell r="M4340" t="str">
            <v>Kinh</v>
          </cell>
          <cell r="N4340" t="str">
            <v>Việt Nam</v>
          </cell>
          <cell r="O4340" t="str">
            <v>36 tổ 4</v>
          </cell>
          <cell r="Q4340" t="str">
            <v>Thành phố Cao Lãnh</v>
          </cell>
          <cell r="R4340" t="str">
            <v>Đồng Tháp</v>
          </cell>
          <cell r="S4340" t="str">
            <v>390 Hoàng Văn Thụ</v>
          </cell>
          <cell r="T4340" t="str">
            <v>Phường 4</v>
          </cell>
          <cell r="U4340" t="str">
            <v>Quận Tân Bình</v>
          </cell>
        </row>
        <row r="4341">
          <cell r="B4341" t="str">
            <v>19002930</v>
          </cell>
          <cell r="C4341" t="str">
            <v>19C3-CNÔ2</v>
          </cell>
          <cell r="D4341" t="str">
            <v>Đoàn Đức Toàn</v>
          </cell>
          <cell r="E4341" t="str">
            <v>Nam</v>
          </cell>
          <cell r="F4341" t="str">
            <v>Sinh viên</v>
          </cell>
          <cell r="G4341" t="str">
            <v>23/06/2001</v>
          </cell>
          <cell r="H4341" t="str">
            <v>0869339923</v>
          </cell>
          <cell r="I4341" t="str">
            <v>215534472</v>
          </cell>
          <cell r="J4341" t="str">
            <v>SV 479 5221336113</v>
          </cell>
          <cell r="M4341" t="str">
            <v>Kinh</v>
          </cell>
          <cell r="N4341" t="str">
            <v>Việt Nam</v>
          </cell>
          <cell r="O4341" t="str">
            <v>Đội 4</v>
          </cell>
          <cell r="P4341" t="str">
            <v>Xã Phước Nghĩa</v>
          </cell>
          <cell r="Q4341" t="str">
            <v>Huyện Tuy Phước</v>
          </cell>
          <cell r="R4341" t="str">
            <v>Bình Định</v>
          </cell>
          <cell r="S4341" t="str">
            <v>390 Hoàng Văn Thụ</v>
          </cell>
          <cell r="T4341" t="str">
            <v>Phường 4</v>
          </cell>
          <cell r="U4341" t="str">
            <v>Quận Tân Bình</v>
          </cell>
        </row>
        <row r="4342">
          <cell r="B4342" t="str">
            <v>19002958</v>
          </cell>
          <cell r="C4342" t="str">
            <v>19C3-CNÔ2</v>
          </cell>
          <cell r="D4342" t="str">
            <v>Phan Phi Trường</v>
          </cell>
          <cell r="E4342" t="str">
            <v>Nam</v>
          </cell>
          <cell r="F4342" t="str">
            <v>Sinh viên</v>
          </cell>
          <cell r="G4342" t="str">
            <v>23/10/2000</v>
          </cell>
          <cell r="H4342" t="str">
            <v>0777704921</v>
          </cell>
          <cell r="I4342" t="str">
            <v>291216203</v>
          </cell>
          <cell r="J4342" t="str">
            <v>SV 479 7222346208</v>
          </cell>
          <cell r="M4342" t="str">
            <v>Kinh</v>
          </cell>
          <cell r="N4342" t="str">
            <v>Việt Nam</v>
          </cell>
          <cell r="O4342" t="str">
            <v>tổ 14</v>
          </cell>
          <cell r="P4342" t="str">
            <v>Xã Lộc Ninh</v>
          </cell>
          <cell r="Q4342" t="str">
            <v>Huyện Dương Minh Châu</v>
          </cell>
          <cell r="R4342" t="str">
            <v>Tây Ninh</v>
          </cell>
          <cell r="S4342" t="str">
            <v>390 Hoàng Văn Thụ</v>
          </cell>
          <cell r="T4342" t="str">
            <v>Phường 4</v>
          </cell>
          <cell r="U4342" t="str">
            <v>Quận Tân Bình</v>
          </cell>
        </row>
        <row r="4343">
          <cell r="B4343" t="str">
            <v>19002580</v>
          </cell>
          <cell r="C4343" t="str">
            <v>19C3-CNÔ2</v>
          </cell>
          <cell r="D4343" t="str">
            <v>Lê Tùng Truyển</v>
          </cell>
          <cell r="E4343" t="str">
            <v>Nam</v>
          </cell>
          <cell r="F4343" t="str">
            <v>Sinh viên</v>
          </cell>
          <cell r="G4343" t="str">
            <v>22/10/2000</v>
          </cell>
          <cell r="H4343" t="str">
            <v>0961034423</v>
          </cell>
          <cell r="I4343" t="str">
            <v>212453539</v>
          </cell>
          <cell r="J4343" t="str">
            <v>SV 479 7022200715</v>
          </cell>
          <cell r="M4343" t="str">
            <v>Kinh</v>
          </cell>
          <cell r="N4343" t="str">
            <v>Việt Nam</v>
          </cell>
          <cell r="P4343" t="str">
            <v>Xã Ba Vinh</v>
          </cell>
          <cell r="Q4343" t="str">
            <v>Huyện Trà Bồng</v>
          </cell>
          <cell r="R4343" t="str">
            <v>Quảng Ngãi</v>
          </cell>
          <cell r="S4343" t="str">
            <v>390 Hoàng Văn Thụ</v>
          </cell>
          <cell r="T4343" t="str">
            <v>Phường 4</v>
          </cell>
          <cell r="U4343" t="str">
            <v>Quận Tân Bình</v>
          </cell>
        </row>
        <row r="4344">
          <cell r="B4344" t="str">
            <v>19002736</v>
          </cell>
          <cell r="C4344" t="str">
            <v>19C3-CNÔ2</v>
          </cell>
          <cell r="D4344" t="str">
            <v>Mai Văn Tuấn</v>
          </cell>
          <cell r="E4344" t="str">
            <v>Nam</v>
          </cell>
          <cell r="F4344" t="str">
            <v>Sinh viên</v>
          </cell>
          <cell r="G4344" t="str">
            <v>07/10/2001</v>
          </cell>
          <cell r="H4344" t="str">
            <v>0793751562</v>
          </cell>
          <cell r="I4344" t="str">
            <v>272982468</v>
          </cell>
          <cell r="J4344" t="str">
            <v>SV 479 7524096516</v>
          </cell>
          <cell r="M4344" t="str">
            <v>Kinh</v>
          </cell>
          <cell r="N4344" t="str">
            <v>Việt Nam</v>
          </cell>
          <cell r="O4344">
            <v>89</v>
          </cell>
          <cell r="P4344" t="str">
            <v>Phường Xuân Bình</v>
          </cell>
          <cell r="Q4344" t="str">
            <v>Thị xã Long Khánh</v>
          </cell>
          <cell r="R4344" t="str">
            <v>Đồng Nai</v>
          </cell>
          <cell r="S4344" t="str">
            <v>390 Hoàng Văn Thụ</v>
          </cell>
          <cell r="T4344" t="str">
            <v>Phường 4</v>
          </cell>
          <cell r="U4344" t="str">
            <v>Quận Tân Bình</v>
          </cell>
        </row>
        <row r="4345">
          <cell r="B4345" t="str">
            <v>19002378</v>
          </cell>
          <cell r="C4345" t="str">
            <v>19C4-CNÔ1</v>
          </cell>
          <cell r="D4345" t="str">
            <v>Hà Võ An</v>
          </cell>
          <cell r="E4345" t="str">
            <v>Nam</v>
          </cell>
          <cell r="F4345" t="str">
            <v>Sinh viên</v>
          </cell>
          <cell r="G4345" t="str">
            <v>15/08/2001</v>
          </cell>
          <cell r="H4345" t="str">
            <v>0393588210</v>
          </cell>
          <cell r="I4345" t="str">
            <v>312463821</v>
          </cell>
          <cell r="J4345">
            <v>0</v>
          </cell>
          <cell r="M4345" t="str">
            <v>Kinh</v>
          </cell>
          <cell r="N4345" t="str">
            <v>Việt Nam</v>
          </cell>
          <cell r="P4345" t="str">
            <v>Xã Phú An</v>
          </cell>
          <cell r="Q4345" t="str">
            <v>Huyện Cai Lậy</v>
          </cell>
          <cell r="R4345" t="str">
            <v>Tiền Giang</v>
          </cell>
          <cell r="S4345" t="str">
            <v>390 Hoàng Văn Thụ</v>
          </cell>
          <cell r="T4345" t="str">
            <v>Phường 4</v>
          </cell>
          <cell r="U4345" t="str">
            <v>Quận Tân Bình</v>
          </cell>
        </row>
        <row r="4346">
          <cell r="B4346" t="str">
            <v>19001400</v>
          </cell>
          <cell r="C4346" t="str">
            <v>19C4-CNÔ1</v>
          </cell>
          <cell r="D4346" t="str">
            <v>Nguyễn Hùng Dũng</v>
          </cell>
          <cell r="E4346" t="str">
            <v>Nam</v>
          </cell>
          <cell r="F4346" t="str">
            <v>Sinh viên</v>
          </cell>
          <cell r="G4346" t="str">
            <v>07/10/2001</v>
          </cell>
          <cell r="H4346" t="str">
            <v>0966670776</v>
          </cell>
          <cell r="I4346" t="str">
            <v>001201032879</v>
          </cell>
          <cell r="J4346">
            <v>0</v>
          </cell>
          <cell r="M4346" t="str">
            <v>Kinh</v>
          </cell>
          <cell r="N4346" t="str">
            <v>Việt Nam</v>
          </cell>
          <cell r="P4346" t="str">
            <v>Xã Hoa Sơn</v>
          </cell>
          <cell r="Q4346" t="str">
            <v>Huyện ứng Hoà</v>
          </cell>
          <cell r="R4346" t="str">
            <v>Hà Nội</v>
          </cell>
          <cell r="S4346" t="str">
            <v>390 Hoàng Văn Thụ</v>
          </cell>
          <cell r="T4346" t="str">
            <v>Phường 4</v>
          </cell>
          <cell r="U4346" t="str">
            <v>Quận Tân Bình</v>
          </cell>
        </row>
        <row r="4347">
          <cell r="B4347" t="str">
            <v>19003444</v>
          </cell>
          <cell r="C4347" t="str">
            <v>19C4-CNÔ1</v>
          </cell>
          <cell r="D4347" t="str">
            <v>Lê Văn Duy</v>
          </cell>
          <cell r="E4347" t="str">
            <v>Nam</v>
          </cell>
          <cell r="F4347" t="str">
            <v>Sinh viên</v>
          </cell>
          <cell r="G4347" t="str">
            <v>22/07/2001</v>
          </cell>
          <cell r="H4347" t="str">
            <v>0948919420</v>
          </cell>
          <cell r="I4347" t="str">
            <v>079201016888</v>
          </cell>
          <cell r="J4347">
            <v>0</v>
          </cell>
          <cell r="M4347" t="str">
            <v>Kinh</v>
          </cell>
          <cell r="N4347" t="str">
            <v>Việt Nam</v>
          </cell>
          <cell r="O4347" t="str">
            <v>310/28</v>
          </cell>
          <cell r="P4347" t="str">
            <v>Phường Thạnh Xuân</v>
          </cell>
          <cell r="Q4347" t="str">
            <v>Quận 12</v>
          </cell>
          <cell r="R4347" t="str">
            <v>Tp. Hồ Chí Minh</v>
          </cell>
          <cell r="S4347" t="str">
            <v>390 Hoàng Văn Thụ</v>
          </cell>
          <cell r="T4347" t="str">
            <v>Phường 4</v>
          </cell>
          <cell r="U4347" t="str">
            <v>Quận Tân Bình</v>
          </cell>
        </row>
        <row r="4348">
          <cell r="B4348" t="str">
            <v>19001966</v>
          </cell>
          <cell r="C4348" t="str">
            <v>19C4-CNÔ1</v>
          </cell>
          <cell r="D4348" t="str">
            <v>Phạm Phước Hậu</v>
          </cell>
          <cell r="E4348" t="str">
            <v>Nam</v>
          </cell>
          <cell r="F4348" t="str">
            <v>Sinh viên</v>
          </cell>
          <cell r="G4348" t="str">
            <v>02/09/2000</v>
          </cell>
          <cell r="H4348" t="str">
            <v>0933980773</v>
          </cell>
          <cell r="I4348" t="str">
            <v>051200000051</v>
          </cell>
          <cell r="J4348" t="str">
            <v>SV 479 7936709584</v>
          </cell>
          <cell r="M4348" t="str">
            <v>Kinh</v>
          </cell>
          <cell r="N4348" t="str">
            <v>Việt Nam</v>
          </cell>
          <cell r="P4348" t="str">
            <v>Xã Vĩnh Lộc B</v>
          </cell>
          <cell r="Q4348" t="str">
            <v>Huyện Bình Chánh</v>
          </cell>
          <cell r="R4348" t="str">
            <v>Tp. Hồ Chí Minh</v>
          </cell>
          <cell r="S4348" t="str">
            <v>390 Hoàng Văn Thụ</v>
          </cell>
          <cell r="T4348" t="str">
            <v>Phường 4</v>
          </cell>
          <cell r="U4348" t="str">
            <v>Quận Tân Bình</v>
          </cell>
        </row>
        <row r="4349">
          <cell r="B4349" t="str">
            <v>19003355</v>
          </cell>
          <cell r="C4349" t="str">
            <v>19C4-CNÔ1</v>
          </cell>
          <cell r="D4349" t="str">
            <v>Nguyễn Tây Hồ</v>
          </cell>
          <cell r="E4349" t="str">
            <v>Nam</v>
          </cell>
          <cell r="F4349" t="str">
            <v>Sinh viên</v>
          </cell>
          <cell r="G4349" t="str">
            <v>26/11/2001</v>
          </cell>
          <cell r="H4349" t="str">
            <v>0706627414</v>
          </cell>
          <cell r="I4349" t="str">
            <v>312516141</v>
          </cell>
          <cell r="J4349" t="str">
            <v>SV 479 8223232378</v>
          </cell>
          <cell r="M4349" t="str">
            <v>Kinh</v>
          </cell>
          <cell r="N4349" t="str">
            <v>Việt Nam</v>
          </cell>
          <cell r="P4349" t="str">
            <v>Xã Tân Phước</v>
          </cell>
          <cell r="Q4349" t="str">
            <v>Huyện Gò Công Đông</v>
          </cell>
          <cell r="R4349" t="str">
            <v>Tiền Giang</v>
          </cell>
          <cell r="S4349" t="str">
            <v>390 Hoàng Văn Thụ</v>
          </cell>
          <cell r="T4349" t="str">
            <v>Phường 4</v>
          </cell>
          <cell r="U4349" t="str">
            <v>Quận Tân Bình</v>
          </cell>
        </row>
        <row r="4350">
          <cell r="B4350" t="str">
            <v>19004374</v>
          </cell>
          <cell r="C4350" t="str">
            <v>19C4-CNÔ1</v>
          </cell>
          <cell r="D4350" t="str">
            <v>Châu Chiêu Hùng</v>
          </cell>
          <cell r="E4350" t="str">
            <v>Nam</v>
          </cell>
          <cell r="F4350" t="str">
            <v>Sinh viên</v>
          </cell>
          <cell r="G4350" t="str">
            <v>06/02/2001</v>
          </cell>
          <cell r="H4350" t="str">
            <v>0987332945</v>
          </cell>
          <cell r="I4350" t="str">
            <v>372000670</v>
          </cell>
          <cell r="J4350">
            <v>0</v>
          </cell>
          <cell r="M4350" t="str">
            <v>Hoa</v>
          </cell>
          <cell r="N4350" t="str">
            <v>Việt Nam</v>
          </cell>
          <cell r="P4350" t="str">
            <v>Xã Nam Thái Sơn</v>
          </cell>
          <cell r="Q4350" t="str">
            <v>Huyện Hòn Đất</v>
          </cell>
          <cell r="R4350" t="str">
            <v>Kiên Giang</v>
          </cell>
          <cell r="S4350" t="str">
            <v>390 Hoàng Văn Thụ</v>
          </cell>
          <cell r="T4350" t="str">
            <v>Phường 4</v>
          </cell>
          <cell r="U4350" t="str">
            <v>Quận Tân Bình</v>
          </cell>
        </row>
        <row r="4351">
          <cell r="B4351" t="str">
            <v>19002251</v>
          </cell>
          <cell r="C4351" t="str">
            <v>19C4-CNÔ1</v>
          </cell>
          <cell r="D4351" t="str">
            <v>Vũ Nhật Kha</v>
          </cell>
          <cell r="E4351" t="str">
            <v>Nam</v>
          </cell>
          <cell r="F4351" t="str">
            <v>Sinh viên</v>
          </cell>
          <cell r="G4351" t="str">
            <v>12/08/2001</v>
          </cell>
          <cell r="H4351" t="str">
            <v>0778811884</v>
          </cell>
          <cell r="I4351" t="str">
            <v>026118575</v>
          </cell>
          <cell r="J4351">
            <v>0</v>
          </cell>
          <cell r="M4351" t="str">
            <v>Kinh</v>
          </cell>
          <cell r="N4351" t="str">
            <v>Việt Nam</v>
          </cell>
          <cell r="O4351" t="str">
            <v>796/2/8 Lê Đức Thọ</v>
          </cell>
          <cell r="P4351" t="str">
            <v>Phường 15</v>
          </cell>
          <cell r="Q4351" t="str">
            <v>Quận Gò Vấp</v>
          </cell>
          <cell r="R4351" t="str">
            <v>Tp. Hồ Chí Minh</v>
          </cell>
          <cell r="S4351" t="str">
            <v>390 Hoàng Văn Thụ</v>
          </cell>
          <cell r="T4351" t="str">
            <v>Phường 4</v>
          </cell>
          <cell r="U4351" t="str">
            <v>Quận Tân Bình</v>
          </cell>
        </row>
        <row r="4352">
          <cell r="B4352" t="str">
            <v>19002169</v>
          </cell>
          <cell r="C4352" t="str">
            <v>19C4-CNÔ1</v>
          </cell>
          <cell r="D4352" t="str">
            <v>Nguyễn Văn Kiên</v>
          </cell>
          <cell r="E4352" t="str">
            <v>Nam</v>
          </cell>
          <cell r="F4352" t="str">
            <v>Sinh viên</v>
          </cell>
          <cell r="G4352" t="str">
            <v>16/05/2001</v>
          </cell>
          <cell r="H4352" t="str">
            <v>0372767432</v>
          </cell>
          <cell r="I4352" t="str">
            <v>037201006062</v>
          </cell>
          <cell r="J4352">
            <v>0</v>
          </cell>
          <cell r="M4352" t="str">
            <v>Kinh</v>
          </cell>
          <cell r="N4352" t="str">
            <v>Việt Nam</v>
          </cell>
          <cell r="O4352" t="str">
            <v>246 Bình Mỹ</v>
          </cell>
          <cell r="P4352" t="str">
            <v>Xã Bình Mỹ</v>
          </cell>
          <cell r="Q4352" t="str">
            <v>Huyện Củ Chi</v>
          </cell>
          <cell r="R4352" t="str">
            <v>Tp. Hồ Chí Minh</v>
          </cell>
          <cell r="S4352" t="str">
            <v>390 Hoàng Văn Thụ</v>
          </cell>
          <cell r="T4352" t="str">
            <v>Phường 4</v>
          </cell>
          <cell r="U4352" t="str">
            <v>Quận Tân Bình</v>
          </cell>
        </row>
        <row r="4353">
          <cell r="B4353" t="str">
            <v>19002468</v>
          </cell>
          <cell r="C4353" t="str">
            <v>19C4-CNÔ1</v>
          </cell>
          <cell r="D4353" t="str">
            <v>Trịnh Tài Nguyên</v>
          </cell>
          <cell r="E4353" t="str">
            <v>Nam</v>
          </cell>
          <cell r="F4353" t="str">
            <v>Sinh viên</v>
          </cell>
          <cell r="G4353" t="str">
            <v>18/10/2001</v>
          </cell>
          <cell r="H4353" t="str">
            <v>0949174228</v>
          </cell>
          <cell r="I4353" t="str">
            <v>352629212</v>
          </cell>
          <cell r="J4353">
            <v>0</v>
          </cell>
          <cell r="M4353" t="str">
            <v>Hoa</v>
          </cell>
          <cell r="N4353" t="str">
            <v>Việt Nam</v>
          </cell>
          <cell r="O4353" t="str">
            <v>290/90 tổ 9</v>
          </cell>
          <cell r="P4353" t="str">
            <v>Phường Châu Phú B</v>
          </cell>
          <cell r="Q4353" t="str">
            <v>Thành phố Châu Đốc</v>
          </cell>
          <cell r="R4353" t="str">
            <v>An Giang</v>
          </cell>
          <cell r="S4353" t="str">
            <v>390 Hoàng Văn Thụ</v>
          </cell>
          <cell r="T4353" t="str">
            <v>Phường 4</v>
          </cell>
          <cell r="U4353" t="str">
            <v>Quận Tân Bình</v>
          </cell>
        </row>
        <row r="4354">
          <cell r="B4354" t="str">
            <v>19003360</v>
          </cell>
          <cell r="C4354" t="str">
            <v>19C4-CNÔ1</v>
          </cell>
          <cell r="D4354" t="str">
            <v>Nguyễn Trí Nhân</v>
          </cell>
          <cell r="E4354" t="str">
            <v>Nam</v>
          </cell>
          <cell r="F4354" t="str">
            <v>Sinh viên</v>
          </cell>
          <cell r="G4354" t="str">
            <v>26/10/2001</v>
          </cell>
          <cell r="H4354" t="str">
            <v>0972435417</v>
          </cell>
          <cell r="I4354" t="str">
            <v>342033094</v>
          </cell>
          <cell r="J4354">
            <v>0</v>
          </cell>
          <cell r="M4354" t="str">
            <v>Kinh</v>
          </cell>
          <cell r="N4354" t="str">
            <v>Việt Nam</v>
          </cell>
          <cell r="O4354" t="str">
            <v>429A</v>
          </cell>
          <cell r="P4354" t="str">
            <v>Xã Thông Bình</v>
          </cell>
          <cell r="Q4354" t="str">
            <v>Huyện Lấp Vò</v>
          </cell>
          <cell r="R4354" t="str">
            <v>Đồng Tháp</v>
          </cell>
          <cell r="S4354" t="str">
            <v>390 Hoàng Văn Thụ</v>
          </cell>
          <cell r="T4354" t="str">
            <v>Phường 4</v>
          </cell>
          <cell r="U4354" t="str">
            <v>Quận Tân Bình</v>
          </cell>
        </row>
        <row r="4355">
          <cell r="B4355" t="str">
            <v>19003368</v>
          </cell>
          <cell r="C4355" t="str">
            <v>19C4-CNÔ1</v>
          </cell>
          <cell r="D4355" t="str">
            <v>Phan Minh Quân</v>
          </cell>
          <cell r="E4355" t="str">
            <v>Nam</v>
          </cell>
          <cell r="F4355" t="str">
            <v>Sinh viên</v>
          </cell>
          <cell r="G4355" t="str">
            <v>09/11/2001</v>
          </cell>
          <cell r="H4355" t="str">
            <v>0888568224</v>
          </cell>
          <cell r="I4355" t="str">
            <v>072201006301</v>
          </cell>
          <cell r="J4355">
            <v>0</v>
          </cell>
          <cell r="M4355" t="str">
            <v>Kinh</v>
          </cell>
          <cell r="N4355" t="str">
            <v>Việt Nam</v>
          </cell>
          <cell r="O4355" t="str">
            <v>B17/5</v>
          </cell>
          <cell r="P4355" t="str">
            <v>Xã Hiệp Tân</v>
          </cell>
          <cell r="Q4355" t="str">
            <v>Huyện Hòa Thành</v>
          </cell>
          <cell r="R4355" t="str">
            <v>Tây Ninh</v>
          </cell>
          <cell r="S4355" t="str">
            <v>390 Hoàng Văn Thụ</v>
          </cell>
          <cell r="T4355" t="str">
            <v>Phường 4</v>
          </cell>
          <cell r="U4355" t="str">
            <v>Quận Tân Bình</v>
          </cell>
        </row>
        <row r="4356">
          <cell r="B4356" t="str">
            <v>19001144</v>
          </cell>
          <cell r="C4356" t="str">
            <v>19C4-CNÔ1</v>
          </cell>
          <cell r="D4356" t="str">
            <v>Nguyễn Minh Tân</v>
          </cell>
          <cell r="E4356" t="str">
            <v>Nam</v>
          </cell>
          <cell r="F4356" t="str">
            <v>Sinh viên</v>
          </cell>
          <cell r="G4356" t="str">
            <v>26/03/1999</v>
          </cell>
          <cell r="H4356" t="str">
            <v>0354819869</v>
          </cell>
          <cell r="I4356" t="str">
            <v>025911224</v>
          </cell>
          <cell r="J4356" t="str">
            <v>SV 479 7939163330</v>
          </cell>
          <cell r="M4356" t="str">
            <v>Kinh</v>
          </cell>
          <cell r="N4356" t="str">
            <v>Việt Nam</v>
          </cell>
          <cell r="P4356" t="str">
            <v>Xã Trung Chánh</v>
          </cell>
          <cell r="Q4356" t="str">
            <v>Huyện Hóc Môn</v>
          </cell>
          <cell r="R4356" t="str">
            <v>Tp. Hồ Chí Minh</v>
          </cell>
          <cell r="S4356" t="str">
            <v>390 Hoàng Văn Thụ</v>
          </cell>
          <cell r="T4356" t="str">
            <v>Phường 4</v>
          </cell>
          <cell r="U4356" t="str">
            <v>Quận Tân Bình</v>
          </cell>
        </row>
        <row r="4357">
          <cell r="B4357" t="str">
            <v>19002618</v>
          </cell>
          <cell r="C4357" t="str">
            <v>19C4-CNÔ1</v>
          </cell>
          <cell r="D4357" t="str">
            <v>Nguyễn Nhựt Tiền</v>
          </cell>
          <cell r="E4357" t="str">
            <v>Nam</v>
          </cell>
          <cell r="F4357" t="str">
            <v>Sinh viên</v>
          </cell>
          <cell r="G4357" t="str">
            <v>17/05/2001</v>
          </cell>
          <cell r="H4357" t="str">
            <v>0703084725</v>
          </cell>
          <cell r="I4357" t="str">
            <v>342028379</v>
          </cell>
          <cell r="J4357">
            <v>0</v>
          </cell>
          <cell r="M4357" t="str">
            <v>Kinh</v>
          </cell>
          <cell r="N4357" t="str">
            <v>Việt Nam</v>
          </cell>
          <cell r="Q4357" t="str">
            <v>Huyện Cao Lãnh</v>
          </cell>
          <cell r="R4357" t="str">
            <v>Đồng Tháp</v>
          </cell>
          <cell r="S4357" t="str">
            <v>390 Hoàng Văn Thụ</v>
          </cell>
          <cell r="T4357" t="str">
            <v>Phường 4</v>
          </cell>
          <cell r="U4357" t="str">
            <v>Quận Tân Bình</v>
          </cell>
        </row>
        <row r="4358">
          <cell r="B4358" t="str">
            <v>19002341</v>
          </cell>
          <cell r="C4358" t="str">
            <v>19C4-CNÔ1</v>
          </cell>
          <cell r="D4358" t="str">
            <v>Nguyễn Phạm Hoàng Toàn</v>
          </cell>
          <cell r="E4358" t="str">
            <v>Nam</v>
          </cell>
          <cell r="F4358" t="str">
            <v>Sinh viên</v>
          </cell>
          <cell r="G4358" t="str">
            <v>29/12/2001</v>
          </cell>
          <cell r="H4358" t="str">
            <v>0388630719</v>
          </cell>
          <cell r="I4358" t="str">
            <v>079201008623</v>
          </cell>
          <cell r="J4358">
            <v>0</v>
          </cell>
          <cell r="M4358" t="str">
            <v>Kinh</v>
          </cell>
          <cell r="N4358" t="str">
            <v>Việt Nam</v>
          </cell>
          <cell r="O4358" t="str">
            <v>126/16A, Huỳnh Minh Mương</v>
          </cell>
          <cell r="P4358" t="str">
            <v>Xã Tân Thạnh Đông</v>
          </cell>
          <cell r="Q4358" t="str">
            <v>Huyện Củ Chi</v>
          </cell>
          <cell r="R4358" t="str">
            <v>Tp. Hồ Chí Minh</v>
          </cell>
          <cell r="S4358" t="str">
            <v>390 Hoàng Văn Thụ</v>
          </cell>
          <cell r="T4358" t="str">
            <v>Phường 4</v>
          </cell>
          <cell r="U4358" t="str">
            <v>Quận Tân Bình</v>
          </cell>
        </row>
        <row r="4359">
          <cell r="B4359" t="str">
            <v>19000385</v>
          </cell>
          <cell r="C4359" t="str">
            <v>19C4-CNÔ1</v>
          </cell>
          <cell r="D4359" t="str">
            <v>Hồ Đình Minh Trí</v>
          </cell>
          <cell r="E4359" t="str">
            <v>Nam</v>
          </cell>
          <cell r="F4359" t="str">
            <v>Sinh viên</v>
          </cell>
          <cell r="G4359" t="str">
            <v>14/05/1998</v>
          </cell>
          <cell r="H4359" t="str">
            <v>0976900942</v>
          </cell>
          <cell r="I4359" t="str">
            <v>272777715</v>
          </cell>
          <cell r="J4359">
            <v>0</v>
          </cell>
          <cell r="M4359" t="str">
            <v>Kinh</v>
          </cell>
          <cell r="N4359" t="str">
            <v>Việt Nam</v>
          </cell>
          <cell r="P4359" t="str">
            <v>Xã Lang Minh</v>
          </cell>
          <cell r="Q4359" t="str">
            <v>Huyện Xuân Lộc</v>
          </cell>
          <cell r="R4359" t="str">
            <v>Đồng Nai</v>
          </cell>
          <cell r="S4359" t="str">
            <v>390 Hoàng Văn Thụ</v>
          </cell>
          <cell r="T4359" t="str">
            <v>Phường 4</v>
          </cell>
          <cell r="U4359" t="str">
            <v>Quận Tân Bình</v>
          </cell>
        </row>
        <row r="4360">
          <cell r="B4360" t="str">
            <v>19004614</v>
          </cell>
          <cell r="C4360" t="str">
            <v>19C4-CNÔ1</v>
          </cell>
          <cell r="D4360" t="str">
            <v>Nguyễn Tuấn Tú</v>
          </cell>
          <cell r="E4360" t="str">
            <v>Nam</v>
          </cell>
          <cell r="F4360" t="str">
            <v>Sinh viên</v>
          </cell>
          <cell r="G4360" t="str">
            <v>18/09/1996</v>
          </cell>
          <cell r="H4360" t="str">
            <v>0837620417</v>
          </cell>
          <cell r="I4360" t="str">
            <v>025510125</v>
          </cell>
          <cell r="J4360">
            <v>0</v>
          </cell>
          <cell r="M4360" t="str">
            <v>Kinh</v>
          </cell>
          <cell r="N4360" t="str">
            <v>Việt Nam</v>
          </cell>
          <cell r="O4360" t="str">
            <v>70 Nhất Chi Mai</v>
          </cell>
          <cell r="P4360" t="str">
            <v>Phường 13</v>
          </cell>
          <cell r="Q4360" t="str">
            <v>Quận Tân Bình</v>
          </cell>
          <cell r="R4360" t="str">
            <v>Tp. Hồ Chí Minh</v>
          </cell>
          <cell r="S4360" t="str">
            <v>390 Hoàng Văn Thụ</v>
          </cell>
          <cell r="T4360" t="str">
            <v>Phường 4</v>
          </cell>
          <cell r="U4360" t="str">
            <v>Quận Tân Bình</v>
          </cell>
        </row>
        <row r="4361">
          <cell r="B4361" t="str">
            <v>19002427</v>
          </cell>
          <cell r="C4361" t="str">
            <v>19C4-CNÔ1</v>
          </cell>
          <cell r="D4361" t="str">
            <v>Phan Minh Tuấn</v>
          </cell>
          <cell r="E4361" t="str">
            <v>Nam</v>
          </cell>
          <cell r="F4361" t="str">
            <v>Sinh viên</v>
          </cell>
          <cell r="G4361" t="str">
            <v>14/01/2001</v>
          </cell>
          <cell r="H4361" t="str">
            <v>0853210732</v>
          </cell>
          <cell r="I4361" t="str">
            <v>072201001594</v>
          </cell>
          <cell r="J4361">
            <v>0</v>
          </cell>
          <cell r="M4361" t="str">
            <v>Kinh</v>
          </cell>
          <cell r="N4361" t="str">
            <v>Việt Nam</v>
          </cell>
          <cell r="O4361">
            <v>1817</v>
          </cell>
          <cell r="P4361" t="str">
            <v>Xã Thạnh Tây</v>
          </cell>
          <cell r="Q4361" t="str">
            <v>Huyện Tân Biên</v>
          </cell>
          <cell r="R4361" t="str">
            <v>Tây Ninh</v>
          </cell>
          <cell r="S4361" t="str">
            <v>390 Hoàng Văn Thụ</v>
          </cell>
          <cell r="T4361" t="str">
            <v>Phường 4</v>
          </cell>
          <cell r="U4361" t="str">
            <v>Quận Tân Bình</v>
          </cell>
        </row>
        <row r="4362">
          <cell r="B4362" t="str">
            <v>19003397</v>
          </cell>
          <cell r="C4362" t="str">
            <v>19T2-CCK1</v>
          </cell>
          <cell r="D4362" t="str">
            <v>Khúc Việt Hùng</v>
          </cell>
          <cell r="E4362" t="str">
            <v>Nam</v>
          </cell>
          <cell r="F4362" t="str">
            <v>Sinh viên</v>
          </cell>
          <cell r="G4362" t="str">
            <v>14/12/2001</v>
          </cell>
          <cell r="H4362" t="str">
            <v>0939588256</v>
          </cell>
          <cell r="I4362" t="str">
            <v>079201031188</v>
          </cell>
          <cell r="J4362">
            <v>0</v>
          </cell>
          <cell r="M4362" t="str">
            <v>Kinh</v>
          </cell>
          <cell r="N4362" t="str">
            <v>Việt Nam</v>
          </cell>
          <cell r="P4362" t="str">
            <v>Phường Bến Nghé</v>
          </cell>
          <cell r="Q4362" t="str">
            <v>Quận 1</v>
          </cell>
          <cell r="R4362" t="str">
            <v>Tp. Hồ Chí Minh</v>
          </cell>
          <cell r="S4362" t="str">
            <v>390 Hoàng Văn Thụ</v>
          </cell>
          <cell r="T4362" t="str">
            <v>Phường 4</v>
          </cell>
          <cell r="U4362" t="str">
            <v>Quận Tân Bình</v>
          </cell>
        </row>
        <row r="4363">
          <cell r="B4363" t="str">
            <v>19003294</v>
          </cell>
          <cell r="C4363" t="str">
            <v>19T2-CCK1</v>
          </cell>
          <cell r="D4363" t="str">
            <v>Lê Trung Nguyên</v>
          </cell>
          <cell r="E4363" t="str">
            <v>Nam</v>
          </cell>
          <cell r="F4363" t="str">
            <v>Sinh viên</v>
          </cell>
          <cell r="G4363" t="str">
            <v>20/11/2001</v>
          </cell>
          <cell r="H4363" t="str">
            <v>0395666306</v>
          </cell>
          <cell r="I4363" t="str">
            <v>206323524</v>
          </cell>
          <cell r="J4363" t="str">
            <v>SV 479 4920037893</v>
          </cell>
          <cell r="M4363" t="str">
            <v>Kinh</v>
          </cell>
          <cell r="N4363" t="str">
            <v>Việt Nam</v>
          </cell>
          <cell r="P4363" t="str">
            <v>Phường An Xuân</v>
          </cell>
          <cell r="Q4363" t="str">
            <v>Thành phố Tam Kỳ</v>
          </cell>
          <cell r="R4363" t="str">
            <v>Quảng Nam</v>
          </cell>
          <cell r="S4363" t="str">
            <v>390 Hoàng Văn Thụ</v>
          </cell>
          <cell r="T4363" t="str">
            <v>Phường 4</v>
          </cell>
          <cell r="U4363" t="str">
            <v>Quận Tân Bình</v>
          </cell>
        </row>
        <row r="4364">
          <cell r="B4364" t="str">
            <v>19003067</v>
          </cell>
          <cell r="C4364" t="str">
            <v>19T2-CCK1</v>
          </cell>
          <cell r="D4364" t="str">
            <v>Lê Tấn Sang</v>
          </cell>
          <cell r="E4364" t="str">
            <v>Nam</v>
          </cell>
          <cell r="F4364" t="str">
            <v>Sinh viên</v>
          </cell>
          <cell r="G4364" t="str">
            <v>15/01/2001</v>
          </cell>
          <cell r="H4364" t="str">
            <v>0385057646</v>
          </cell>
          <cell r="I4364" t="str">
            <v>072201000351</v>
          </cell>
          <cell r="J4364" t="str">
            <v>SV 479 7221675589</v>
          </cell>
          <cell r="M4364" t="str">
            <v>Kinh</v>
          </cell>
          <cell r="N4364" t="str">
            <v>Việt Nam</v>
          </cell>
          <cell r="S4364" t="str">
            <v>390 Hoàng Văn Thụ</v>
          </cell>
          <cell r="T4364" t="str">
            <v>Phường 4</v>
          </cell>
          <cell r="U4364" t="str">
            <v>Quận Tân Bình</v>
          </cell>
        </row>
        <row r="4365">
          <cell r="B4365" t="str">
            <v>19003988</v>
          </cell>
          <cell r="C4365" t="str">
            <v>19T2-CCK1</v>
          </cell>
          <cell r="D4365" t="str">
            <v>Bùi Văn Thi</v>
          </cell>
          <cell r="E4365" t="str">
            <v>Nam</v>
          </cell>
          <cell r="F4365" t="str">
            <v>Sinh viên</v>
          </cell>
          <cell r="G4365" t="str">
            <v>25/10/1998</v>
          </cell>
          <cell r="H4365" t="str">
            <v>0359272314</v>
          </cell>
          <cell r="I4365" t="str">
            <v>212719269</v>
          </cell>
          <cell r="J4365" t="str">
            <v>SV 479 5120959726</v>
          </cell>
          <cell r="M4365" t="str">
            <v>Kinh</v>
          </cell>
          <cell r="N4365" t="str">
            <v>Việt Nam</v>
          </cell>
          <cell r="P4365" t="str">
            <v>Xã Sơn Thành</v>
          </cell>
          <cell r="Q4365" t="str">
            <v>Huyện Mộ Đức</v>
          </cell>
          <cell r="R4365" t="str">
            <v>Quảng Ngãi</v>
          </cell>
          <cell r="S4365" t="str">
            <v>390 Hoàng Văn Thụ</v>
          </cell>
          <cell r="T4365" t="str">
            <v>Phường 4</v>
          </cell>
          <cell r="U4365" t="str">
            <v>Quận Tân Bình</v>
          </cell>
        </row>
        <row r="4366">
          <cell r="B4366" t="str">
            <v>19004172</v>
          </cell>
          <cell r="C4366" t="str">
            <v>19T2-CCK1</v>
          </cell>
          <cell r="D4366" t="str">
            <v>Mai Hoàng Tuấn</v>
          </cell>
          <cell r="E4366" t="str">
            <v>Nam</v>
          </cell>
          <cell r="F4366" t="str">
            <v>Sinh viên</v>
          </cell>
          <cell r="G4366" t="str">
            <v>06/04/2001</v>
          </cell>
          <cell r="H4366" t="str">
            <v>0383348952</v>
          </cell>
          <cell r="I4366" t="str">
            <v>312465434</v>
          </cell>
          <cell r="J4366" t="str">
            <v>SV 479 8222481717</v>
          </cell>
          <cell r="M4366" t="str">
            <v>Kinh</v>
          </cell>
          <cell r="N4366" t="str">
            <v>Việt Nam</v>
          </cell>
          <cell r="S4366" t="str">
            <v>390 Hoàng Văn Thụ</v>
          </cell>
          <cell r="T4366" t="str">
            <v>Phường 4</v>
          </cell>
          <cell r="U4366" t="str">
            <v>Quận Tân Bình</v>
          </cell>
        </row>
        <row r="4367">
          <cell r="B4367" t="str">
            <v>19002796</v>
          </cell>
          <cell r="C4367" t="str">
            <v>19T2-CCK1</v>
          </cell>
          <cell r="D4367" t="str">
            <v>Nguyễn Thanh Tuấn</v>
          </cell>
          <cell r="E4367" t="str">
            <v>Nam</v>
          </cell>
          <cell r="F4367" t="str">
            <v>Sinh viên</v>
          </cell>
          <cell r="G4367" t="str">
            <v>10/08/2001</v>
          </cell>
          <cell r="H4367" t="str">
            <v>0584377503</v>
          </cell>
          <cell r="I4367" t="str">
            <v>026118567</v>
          </cell>
          <cell r="J4367">
            <v>0</v>
          </cell>
          <cell r="M4367" t="str">
            <v>Kinh</v>
          </cell>
          <cell r="N4367" t="str">
            <v>Việt Nam</v>
          </cell>
          <cell r="P4367" t="str">
            <v>Phường 13</v>
          </cell>
          <cell r="Q4367" t="str">
            <v>Quận Gò Vấp</v>
          </cell>
          <cell r="R4367" t="str">
            <v>Tp. Hồ Chí Minh</v>
          </cell>
          <cell r="S4367" t="str">
            <v>390 Hoàng Văn Thụ</v>
          </cell>
          <cell r="T4367" t="str">
            <v>Phường 4</v>
          </cell>
          <cell r="U4367" t="str">
            <v>Quận Tân Bình</v>
          </cell>
        </row>
        <row r="4368">
          <cell r="B4368" t="str">
            <v>19004080</v>
          </cell>
          <cell r="C4368" t="str">
            <v>19T2-CCK1</v>
          </cell>
          <cell r="D4368" t="str">
            <v>Phạm Tuấn</v>
          </cell>
          <cell r="E4368" t="str">
            <v>Nam</v>
          </cell>
          <cell r="F4368" t="str">
            <v>Sinh viên</v>
          </cell>
          <cell r="G4368" t="str">
            <v>25/10/2000</v>
          </cell>
          <cell r="H4368" t="str">
            <v>0327336589</v>
          </cell>
          <cell r="I4368" t="str">
            <v>261516484</v>
          </cell>
          <cell r="J4368" t="str">
            <v>SV 479 6020425965</v>
          </cell>
          <cell r="M4368" t="str">
            <v>Kinh</v>
          </cell>
          <cell r="N4368" t="str">
            <v>Việt Nam</v>
          </cell>
          <cell r="S4368" t="str">
            <v>390 Hoàng Văn Thụ</v>
          </cell>
          <cell r="T4368" t="str">
            <v>Phường 4</v>
          </cell>
          <cell r="U4368" t="str">
            <v>Quận Tân Bình</v>
          </cell>
        </row>
        <row r="4369">
          <cell r="B4369" t="str">
            <v>19003897</v>
          </cell>
          <cell r="C4369" t="str">
            <v>19T2-CNÔ1</v>
          </cell>
          <cell r="D4369" t="str">
            <v>Phan Quang Đại</v>
          </cell>
          <cell r="E4369" t="str">
            <v>Nam</v>
          </cell>
          <cell r="F4369" t="str">
            <v>Sinh viên</v>
          </cell>
          <cell r="G4369" t="str">
            <v>30/04/2001</v>
          </cell>
          <cell r="H4369" t="str">
            <v>0377773949</v>
          </cell>
          <cell r="I4369" t="str">
            <v>212584327</v>
          </cell>
          <cell r="J4369" t="str">
            <v>SV 479 5120153158</v>
          </cell>
          <cell r="M4369" t="str">
            <v>Kinh</v>
          </cell>
          <cell r="N4369" t="str">
            <v>Việt Nam</v>
          </cell>
          <cell r="S4369" t="str">
            <v>390 Hoàng Văn Thụ</v>
          </cell>
          <cell r="T4369" t="str">
            <v>Phường 4</v>
          </cell>
          <cell r="U4369" t="str">
            <v>Quận Tân Bình</v>
          </cell>
        </row>
        <row r="4370">
          <cell r="B4370" t="str">
            <v>19005304</v>
          </cell>
          <cell r="C4370" t="str">
            <v>19T2-CNÔ1</v>
          </cell>
          <cell r="D4370" t="str">
            <v>Lê Hải Đăng</v>
          </cell>
          <cell r="E4370" t="str">
            <v>Nam</v>
          </cell>
          <cell r="F4370" t="str">
            <v>Sinh viên</v>
          </cell>
          <cell r="G4370" t="str">
            <v>16/06/1998</v>
          </cell>
          <cell r="H4370" t="str">
            <v>0352917341</v>
          </cell>
          <cell r="I4370" t="str">
            <v>184277622</v>
          </cell>
          <cell r="J4370" t="str">
            <v>SV 479 7916596456</v>
          </cell>
          <cell r="M4370" t="str">
            <v>Kinh</v>
          </cell>
          <cell r="N4370" t="str">
            <v>Việt Nam</v>
          </cell>
          <cell r="S4370" t="str">
            <v>390 Hoàng Văn Thụ</v>
          </cell>
          <cell r="T4370" t="str">
            <v>Phường 4</v>
          </cell>
          <cell r="U4370" t="str">
            <v>Quận Tân Bình</v>
          </cell>
        </row>
        <row r="4371">
          <cell r="B4371" t="str">
            <v>19005094</v>
          </cell>
          <cell r="C4371" t="str">
            <v>19T2-CNÔ1</v>
          </cell>
          <cell r="D4371" t="str">
            <v>Trần Văn Đức</v>
          </cell>
          <cell r="E4371" t="str">
            <v>Nam</v>
          </cell>
          <cell r="F4371" t="str">
            <v>Sinh viên</v>
          </cell>
          <cell r="G4371" t="str">
            <v>04/08/2001</v>
          </cell>
          <cell r="H4371" t="str">
            <v>0335906572</v>
          </cell>
          <cell r="I4371" t="str">
            <v>231336317</v>
          </cell>
          <cell r="J4371" t="str">
            <v>SV 479 6422237230</v>
          </cell>
          <cell r="M4371" t="str">
            <v>Kinh</v>
          </cell>
          <cell r="N4371" t="str">
            <v>Việt Nam</v>
          </cell>
          <cell r="S4371" t="str">
            <v>390 Hoàng Văn Thụ</v>
          </cell>
          <cell r="T4371" t="str">
            <v>Phường 4</v>
          </cell>
          <cell r="U4371" t="str">
            <v>Quận Tân Bình</v>
          </cell>
        </row>
        <row r="4372">
          <cell r="B4372" t="str">
            <v>19004286</v>
          </cell>
          <cell r="C4372" t="str">
            <v>19T2-CNÔ1</v>
          </cell>
          <cell r="D4372" t="str">
            <v>Lê Tiến Dũng</v>
          </cell>
          <cell r="E4372" t="str">
            <v>Nam</v>
          </cell>
          <cell r="F4372" t="str">
            <v>Sinh viên</v>
          </cell>
          <cell r="G4372" t="str">
            <v>01/09/2001</v>
          </cell>
          <cell r="H4372" t="str">
            <v>0706125567</v>
          </cell>
          <cell r="I4372" t="str">
            <v>233295131</v>
          </cell>
          <cell r="J4372" t="str">
            <v>SV 479 6221533866</v>
          </cell>
          <cell r="M4372" t="str">
            <v>Kinh</v>
          </cell>
          <cell r="N4372" t="str">
            <v>Việt Nam</v>
          </cell>
          <cell r="O4372">
            <v>1</v>
          </cell>
          <cell r="P4372" t="str">
            <v>Xã Ia Chim</v>
          </cell>
          <cell r="Q4372" t="str">
            <v>Thành phố Kon Tum</v>
          </cell>
          <cell r="R4372" t="str">
            <v>Kon Tum</v>
          </cell>
          <cell r="S4372" t="str">
            <v>390 Hoàng Văn Thụ</v>
          </cell>
          <cell r="T4372" t="str">
            <v>Phường 4</v>
          </cell>
          <cell r="U4372" t="str">
            <v>Quận Tân Bình</v>
          </cell>
        </row>
        <row r="4373">
          <cell r="B4373" t="str">
            <v>19003455</v>
          </cell>
          <cell r="C4373" t="str">
            <v>19T2-CNÔ1</v>
          </cell>
          <cell r="D4373" t="str">
            <v>Võ Thanh Dũng</v>
          </cell>
          <cell r="E4373" t="str">
            <v>Nam</v>
          </cell>
          <cell r="F4373" t="str">
            <v>Sinh viên</v>
          </cell>
          <cell r="G4373" t="str">
            <v>25/11/2001</v>
          </cell>
          <cell r="H4373" t="str">
            <v>0908008864</v>
          </cell>
          <cell r="I4373" t="str">
            <v>070201000071</v>
          </cell>
          <cell r="J4373" t="str">
            <v>SV 479 7928593650</v>
          </cell>
          <cell r="M4373" t="str">
            <v>Kinh</v>
          </cell>
          <cell r="N4373" t="str">
            <v>Việt Nam</v>
          </cell>
          <cell r="P4373" t="str">
            <v>Phường Đông Hưng Thuận</v>
          </cell>
          <cell r="Q4373" t="str">
            <v>Quận 12</v>
          </cell>
          <cell r="R4373" t="str">
            <v>Tp. Hồ Chí Minh</v>
          </cell>
          <cell r="S4373" t="str">
            <v>390 Hoàng Văn Thụ</v>
          </cell>
          <cell r="T4373" t="str">
            <v>Phường 4</v>
          </cell>
          <cell r="U4373" t="str">
            <v>Quận Tân Bình</v>
          </cell>
        </row>
        <row r="4374">
          <cell r="B4374" t="str">
            <v>19004180</v>
          </cell>
          <cell r="C4374" t="str">
            <v>19T2-CNÔ1</v>
          </cell>
          <cell r="D4374" t="str">
            <v>Phạm Quốc Duy</v>
          </cell>
          <cell r="E4374" t="str">
            <v>Nam</v>
          </cell>
          <cell r="F4374" t="str">
            <v>Sinh viên</v>
          </cell>
          <cell r="G4374" t="str">
            <v>10/02/2001</v>
          </cell>
          <cell r="H4374" t="str">
            <v>0913968302</v>
          </cell>
          <cell r="I4374" t="str">
            <v>312455633</v>
          </cell>
          <cell r="J4374" t="str">
            <v>SV 479 8223714693</v>
          </cell>
          <cell r="M4374" t="str">
            <v>Kinh</v>
          </cell>
          <cell r="N4374" t="str">
            <v>Việt Nam</v>
          </cell>
          <cell r="S4374" t="str">
            <v>390 Hoàng Văn Thụ</v>
          </cell>
          <cell r="T4374" t="str">
            <v>Phường 4</v>
          </cell>
          <cell r="U4374" t="str">
            <v>Quận Tân Bình</v>
          </cell>
        </row>
        <row r="4375">
          <cell r="B4375" t="str">
            <v>19002997</v>
          </cell>
          <cell r="C4375" t="str">
            <v>19T2-CNÔ1</v>
          </cell>
          <cell r="D4375" t="str">
            <v>Thân Quốc Duy</v>
          </cell>
          <cell r="E4375" t="str">
            <v>Nam</v>
          </cell>
          <cell r="F4375" t="str">
            <v>Sinh viên</v>
          </cell>
          <cell r="G4375" t="str">
            <v>15/05/2001</v>
          </cell>
          <cell r="H4375" t="str">
            <v>0974541336</v>
          </cell>
          <cell r="I4375" t="str">
            <v>212622234</v>
          </cell>
          <cell r="J4375" t="str">
            <v>SV 479 6624153421</v>
          </cell>
          <cell r="M4375" t="str">
            <v>Kinh</v>
          </cell>
          <cell r="N4375" t="str">
            <v>Việt Nam</v>
          </cell>
          <cell r="P4375" t="str">
            <v>Xã An Vĩnh</v>
          </cell>
          <cell r="Q4375" t="str">
            <v>Huyện Sơn Tịnh</v>
          </cell>
          <cell r="R4375" t="str">
            <v>Quảng Ngãi</v>
          </cell>
          <cell r="S4375" t="str">
            <v>390 Hoàng Văn Thụ</v>
          </cell>
          <cell r="T4375" t="str">
            <v>Phường 4</v>
          </cell>
          <cell r="U4375" t="str">
            <v>Quận Tân Bình</v>
          </cell>
        </row>
        <row r="4376">
          <cell r="B4376" t="str">
            <v>19004129</v>
          </cell>
          <cell r="C4376" t="str">
            <v>19T2-CNÔ1</v>
          </cell>
          <cell r="D4376" t="str">
            <v>Võ Tùng Duy</v>
          </cell>
          <cell r="E4376" t="str">
            <v>Nam</v>
          </cell>
          <cell r="F4376" t="str">
            <v>Sinh viên</v>
          </cell>
          <cell r="G4376" t="str">
            <v>04/12/2000</v>
          </cell>
          <cell r="H4376" t="str">
            <v>0776899110</v>
          </cell>
          <cell r="I4376" t="str">
            <v>371953347</v>
          </cell>
          <cell r="J4376">
            <v>0</v>
          </cell>
          <cell r="M4376" t="str">
            <v>Kinh</v>
          </cell>
          <cell r="N4376" t="str">
            <v>Việt Nam</v>
          </cell>
          <cell r="S4376" t="str">
            <v>390 Hoàng Văn Thụ</v>
          </cell>
          <cell r="T4376" t="str">
            <v>Phường 4</v>
          </cell>
          <cell r="U4376" t="str">
            <v>Quận Tân Bình</v>
          </cell>
        </row>
        <row r="4377">
          <cell r="B4377" t="str">
            <v>19004387</v>
          </cell>
          <cell r="C4377" t="str">
            <v>19T2-CNÔ1</v>
          </cell>
          <cell r="D4377" t="str">
            <v>Lâm Phú Gia</v>
          </cell>
          <cell r="E4377" t="str">
            <v>Nam</v>
          </cell>
          <cell r="F4377" t="str">
            <v>Sinh viên</v>
          </cell>
          <cell r="G4377" t="str">
            <v>29/12/2001</v>
          </cell>
          <cell r="H4377" t="str">
            <v>0898651898</v>
          </cell>
          <cell r="I4377" t="str">
            <v>215572254</v>
          </cell>
          <cell r="J4377">
            <v>0</v>
          </cell>
          <cell r="M4377" t="str">
            <v>Kinh</v>
          </cell>
          <cell r="N4377" t="str">
            <v>Việt Nam</v>
          </cell>
          <cell r="O4377" t="str">
            <v>56 bến vân đồn</v>
          </cell>
          <cell r="P4377" t="str">
            <v>Phường 12</v>
          </cell>
          <cell r="Q4377" t="str">
            <v>Quận 4</v>
          </cell>
          <cell r="R4377" t="str">
            <v>Tp. Hồ Chí Minh</v>
          </cell>
          <cell r="S4377" t="str">
            <v>390 Hoàng Văn Thụ</v>
          </cell>
          <cell r="T4377" t="str">
            <v>Phường 4</v>
          </cell>
          <cell r="U4377" t="str">
            <v>Quận Tân Bình</v>
          </cell>
        </row>
        <row r="4378">
          <cell r="B4378" t="str">
            <v>19004397</v>
          </cell>
          <cell r="C4378" t="str">
            <v>19T2-CNÔ1</v>
          </cell>
          <cell r="D4378" t="str">
            <v>Đỗ Minh Hiếu</v>
          </cell>
          <cell r="E4378" t="str">
            <v>Nam</v>
          </cell>
          <cell r="F4378" t="str">
            <v>Sinh viên</v>
          </cell>
          <cell r="G4378" t="str">
            <v>14/12/2000</v>
          </cell>
          <cell r="H4378" t="str">
            <v>0788769864</v>
          </cell>
          <cell r="I4378" t="str">
            <v>026008666</v>
          </cell>
          <cell r="J4378">
            <v>0</v>
          </cell>
          <cell r="M4378" t="str">
            <v>Kinh</v>
          </cell>
          <cell r="N4378" t="str">
            <v>Việt Nam</v>
          </cell>
          <cell r="S4378" t="str">
            <v>390 Hoàng Văn Thụ</v>
          </cell>
          <cell r="T4378" t="str">
            <v>Phường 4</v>
          </cell>
          <cell r="U4378" t="str">
            <v>Quận Tân Bình</v>
          </cell>
        </row>
        <row r="4379">
          <cell r="B4379" t="str">
            <v>19004510</v>
          </cell>
          <cell r="C4379" t="str">
            <v>19T2-CNÔ1</v>
          </cell>
          <cell r="D4379" t="str">
            <v>Nguyễn Vinh Hiếu</v>
          </cell>
          <cell r="E4379" t="str">
            <v>Nam</v>
          </cell>
          <cell r="F4379" t="str">
            <v>Sinh viên</v>
          </cell>
          <cell r="G4379" t="str">
            <v>09/01/2001</v>
          </cell>
          <cell r="H4379" t="str">
            <v>+84909500553</v>
          </cell>
          <cell r="I4379" t="str">
            <v>206441606</v>
          </cell>
          <cell r="J4379" t="str">
            <v>SV 479 4921045890</v>
          </cell>
          <cell r="M4379" t="str">
            <v>Kinh</v>
          </cell>
          <cell r="N4379" t="str">
            <v>Việt Nam</v>
          </cell>
          <cell r="S4379" t="str">
            <v>390 Hoàng Văn Thụ</v>
          </cell>
          <cell r="T4379" t="str">
            <v>Phường 4</v>
          </cell>
          <cell r="U4379" t="str">
            <v>Quận Tân Bình</v>
          </cell>
        </row>
        <row r="4380">
          <cell r="B4380" t="str">
            <v>19002052</v>
          </cell>
          <cell r="C4380" t="str">
            <v>19T2-CNÔ1</v>
          </cell>
          <cell r="D4380" t="str">
            <v>Dương Minh Hoàng</v>
          </cell>
          <cell r="E4380" t="str">
            <v>Nam</v>
          </cell>
          <cell r="F4380" t="str">
            <v>Sinh viên</v>
          </cell>
          <cell r="G4380" t="str">
            <v>21/02/2001</v>
          </cell>
          <cell r="H4380" t="str">
            <v>0352000042</v>
          </cell>
          <cell r="I4380" t="str">
            <v>281294478</v>
          </cell>
          <cell r="J4380">
            <v>0</v>
          </cell>
          <cell r="M4380" t="str">
            <v>Kinh</v>
          </cell>
          <cell r="N4380" t="str">
            <v>Việt Nam</v>
          </cell>
          <cell r="P4380" t="str">
            <v>Xã Minh Hoà</v>
          </cell>
          <cell r="Q4380" t="str">
            <v>Huyện Dầu Tiếng</v>
          </cell>
          <cell r="R4380" t="str">
            <v>Bình Dương</v>
          </cell>
          <cell r="S4380" t="str">
            <v>390 Hoàng Văn Thụ</v>
          </cell>
          <cell r="T4380" t="str">
            <v>Phường 4</v>
          </cell>
          <cell r="U4380" t="str">
            <v>Quận Tân Bình</v>
          </cell>
        </row>
        <row r="4381">
          <cell r="B4381" t="str">
            <v>19004573</v>
          </cell>
          <cell r="C4381" t="str">
            <v>19T2-CNÔ1</v>
          </cell>
          <cell r="D4381" t="str">
            <v>Đặng Văn Hùng</v>
          </cell>
          <cell r="E4381" t="str">
            <v>Nam</v>
          </cell>
          <cell r="F4381" t="str">
            <v>Sinh viên</v>
          </cell>
          <cell r="G4381" t="str">
            <v>01/01/2001</v>
          </cell>
          <cell r="H4381" t="str">
            <v>0778390159</v>
          </cell>
          <cell r="I4381" t="str">
            <v>079201017326</v>
          </cell>
          <cell r="J4381" t="str">
            <v>SV 479 7938098347</v>
          </cell>
          <cell r="M4381" t="str">
            <v>Kinh</v>
          </cell>
          <cell r="N4381" t="str">
            <v>Việt Nam</v>
          </cell>
          <cell r="S4381" t="str">
            <v>390 Hoàng Văn Thụ</v>
          </cell>
          <cell r="T4381" t="str">
            <v>Phường 4</v>
          </cell>
          <cell r="U4381" t="str">
            <v>Quận Tân Bình</v>
          </cell>
        </row>
        <row r="4382">
          <cell r="B4382" t="str">
            <v>19002308</v>
          </cell>
          <cell r="C4382" t="str">
            <v>19T2-CNÔ1</v>
          </cell>
          <cell r="D4382" t="str">
            <v>Trần Anh Huy</v>
          </cell>
          <cell r="E4382" t="str">
            <v>Nam</v>
          </cell>
          <cell r="F4382" t="str">
            <v>Sinh viên</v>
          </cell>
          <cell r="G4382" t="str">
            <v>24/09/2001</v>
          </cell>
          <cell r="H4382" t="str">
            <v>0903182797</v>
          </cell>
          <cell r="I4382" t="str">
            <v>221498206</v>
          </cell>
          <cell r="J4382" t="str">
            <v>SV 479 5420636678</v>
          </cell>
          <cell r="M4382" t="str">
            <v>Kinh</v>
          </cell>
          <cell r="N4382" t="str">
            <v>Việt Nam</v>
          </cell>
          <cell r="P4382" t="str">
            <v>Xã Hòa Bình 1</v>
          </cell>
          <cell r="Q4382" t="str">
            <v>Huyện Tây Hòa</v>
          </cell>
          <cell r="R4382" t="str">
            <v>Phú Yên</v>
          </cell>
          <cell r="S4382" t="str">
            <v>390 Hoàng Văn Thụ</v>
          </cell>
          <cell r="T4382" t="str">
            <v>Phường 4</v>
          </cell>
          <cell r="U4382" t="str">
            <v>Quận Tân Bình</v>
          </cell>
        </row>
        <row r="4383">
          <cell r="B4383" t="str">
            <v>19005328</v>
          </cell>
          <cell r="C4383" t="str">
            <v>19T2-CNÔ1</v>
          </cell>
          <cell r="D4383" t="str">
            <v>Trần An Lạc</v>
          </cell>
          <cell r="E4383" t="str">
            <v>Nam</v>
          </cell>
          <cell r="F4383" t="str">
            <v>Sinh viên</v>
          </cell>
          <cell r="G4383" t="str">
            <v>01/03/2001</v>
          </cell>
          <cell r="H4383" t="str">
            <v>0919034455</v>
          </cell>
          <cell r="I4383" t="str">
            <v>385863568</v>
          </cell>
          <cell r="J4383">
            <v>0</v>
          </cell>
          <cell r="M4383" t="str">
            <v>Kinh</v>
          </cell>
          <cell r="N4383" t="str">
            <v>Việt Nam</v>
          </cell>
          <cell r="S4383" t="str">
            <v>390 Hoàng Văn Thụ</v>
          </cell>
          <cell r="T4383" t="str">
            <v>Phường 4</v>
          </cell>
          <cell r="U4383" t="str">
            <v>Quận Tân Bình</v>
          </cell>
        </row>
        <row r="4384">
          <cell r="B4384" t="str">
            <v>19001789</v>
          </cell>
          <cell r="C4384" t="str">
            <v>19T2-CNÔ1</v>
          </cell>
          <cell r="D4384" t="str">
            <v>Nguyễn Ngọc Liêm</v>
          </cell>
          <cell r="E4384" t="str">
            <v>Nam</v>
          </cell>
          <cell r="F4384" t="str">
            <v>Sinh viên</v>
          </cell>
          <cell r="G4384" t="str">
            <v>17/04/2001</v>
          </cell>
          <cell r="H4384" t="str">
            <v>0979694569</v>
          </cell>
          <cell r="I4384" t="str">
            <v>212818859</v>
          </cell>
          <cell r="J4384" t="str">
            <v>SV 479 5120953172</v>
          </cell>
          <cell r="M4384" t="str">
            <v>Kinh</v>
          </cell>
          <cell r="N4384" t="str">
            <v>Việt Nam</v>
          </cell>
          <cell r="P4384" t="str">
            <v>Xã Sơn Hạ</v>
          </cell>
          <cell r="Q4384" t="str">
            <v>Huyện Mộ Đức</v>
          </cell>
          <cell r="R4384" t="str">
            <v>Quảng Ngãi</v>
          </cell>
          <cell r="S4384" t="str">
            <v>390 Hoàng Văn Thụ</v>
          </cell>
          <cell r="T4384" t="str">
            <v>Phường 4</v>
          </cell>
          <cell r="U4384" t="str">
            <v>Quận Tân Bình</v>
          </cell>
        </row>
        <row r="4385">
          <cell r="B4385" t="str">
            <v>19004389</v>
          </cell>
          <cell r="C4385" t="str">
            <v>19T2-CNÔ1</v>
          </cell>
          <cell r="D4385" t="str">
            <v>Nguyễn Thành Lợi</v>
          </cell>
          <cell r="E4385" t="str">
            <v>Nam</v>
          </cell>
          <cell r="F4385" t="str">
            <v>Sinh viên</v>
          </cell>
          <cell r="G4385" t="str">
            <v>12/12/1997</v>
          </cell>
          <cell r="H4385" t="str">
            <v>0901401845</v>
          </cell>
          <cell r="I4385" t="str">
            <v>097079008281</v>
          </cell>
          <cell r="J4385">
            <v>0</v>
          </cell>
          <cell r="M4385" t="str">
            <v>Kinh</v>
          </cell>
          <cell r="N4385" t="str">
            <v>Việt Nam</v>
          </cell>
          <cell r="S4385" t="str">
            <v>390 Hoàng Văn Thụ</v>
          </cell>
          <cell r="T4385" t="str">
            <v>Phường 4</v>
          </cell>
          <cell r="U4385" t="str">
            <v>Quận Tân Bình</v>
          </cell>
        </row>
        <row r="4386">
          <cell r="B4386" t="str">
            <v>19004394</v>
          </cell>
          <cell r="C4386" t="str">
            <v>19T2-CNÔ1</v>
          </cell>
          <cell r="D4386" t="str">
            <v>Nguyễn Văn Nam</v>
          </cell>
          <cell r="E4386" t="str">
            <v>Nam</v>
          </cell>
          <cell r="F4386" t="str">
            <v>Sinh viên</v>
          </cell>
          <cell r="G4386" t="str">
            <v>27/02/2000</v>
          </cell>
          <cell r="H4386" t="str">
            <v>0378042147</v>
          </cell>
          <cell r="I4386" t="str">
            <v>077200003879</v>
          </cell>
          <cell r="J4386" t="str">
            <v>SV 479 7721675348</v>
          </cell>
          <cell r="M4386" t="str">
            <v>Kinh</v>
          </cell>
          <cell r="N4386" t="str">
            <v>Việt Nam</v>
          </cell>
          <cell r="S4386" t="str">
            <v>390 Hoàng Văn Thụ</v>
          </cell>
          <cell r="T4386" t="str">
            <v>Phường 4</v>
          </cell>
          <cell r="U4386" t="str">
            <v>Quận Tân Bình</v>
          </cell>
        </row>
        <row r="4387">
          <cell r="B4387" t="str">
            <v>19004254</v>
          </cell>
          <cell r="C4387" t="str">
            <v>19T2-CNÔ1</v>
          </cell>
          <cell r="D4387" t="str">
            <v>Vũ Quốc Pháp</v>
          </cell>
          <cell r="E4387" t="str">
            <v>Nam</v>
          </cell>
          <cell r="F4387" t="str">
            <v>Sinh viên</v>
          </cell>
          <cell r="G4387" t="str">
            <v>09/10/2001</v>
          </cell>
          <cell r="H4387" t="str">
            <v>0779812984</v>
          </cell>
          <cell r="I4387" t="str">
            <v>3720688885</v>
          </cell>
          <cell r="J4387">
            <v>0</v>
          </cell>
          <cell r="M4387" t="str">
            <v>Kinh</v>
          </cell>
          <cell r="N4387" t="str">
            <v>Việt Nam</v>
          </cell>
          <cell r="S4387" t="str">
            <v>390 Hoàng Văn Thụ</v>
          </cell>
          <cell r="T4387" t="str">
            <v>Phường 4</v>
          </cell>
          <cell r="U4387" t="str">
            <v>Quận Tân Bình</v>
          </cell>
        </row>
        <row r="4388">
          <cell r="B4388" t="str">
            <v>19003837</v>
          </cell>
          <cell r="C4388" t="str">
            <v>19T2-CNÔ1</v>
          </cell>
          <cell r="D4388" t="str">
            <v>Nguyễn Nhật Quang</v>
          </cell>
          <cell r="E4388" t="str">
            <v>Nam</v>
          </cell>
          <cell r="F4388" t="str">
            <v>Sinh viên</v>
          </cell>
          <cell r="G4388" t="str">
            <v>19/11/2001</v>
          </cell>
          <cell r="H4388" t="str">
            <v>0943530787</v>
          </cell>
          <cell r="I4388" t="str">
            <v>312478433</v>
          </cell>
          <cell r="J4388" t="str">
            <v>SV 479 8222169954</v>
          </cell>
          <cell r="M4388" t="str">
            <v>Kinh</v>
          </cell>
          <cell r="N4388" t="str">
            <v>Việt Nam</v>
          </cell>
          <cell r="S4388" t="str">
            <v>390 Hoàng Văn Thụ</v>
          </cell>
          <cell r="T4388" t="str">
            <v>Phường 4</v>
          </cell>
          <cell r="U4388" t="str">
            <v>Quận Tân Bình</v>
          </cell>
        </row>
        <row r="4389">
          <cell r="B4389" t="str">
            <v>19002030</v>
          </cell>
          <cell r="C4389" t="str">
            <v>19T2-CNÔ1</v>
          </cell>
          <cell r="D4389" t="str">
            <v>Nguyễn Văn Quyết</v>
          </cell>
          <cell r="E4389" t="str">
            <v>Nam</v>
          </cell>
          <cell r="F4389" t="str">
            <v>Sinh viên</v>
          </cell>
          <cell r="G4389" t="str">
            <v>16/11/2001</v>
          </cell>
          <cell r="H4389" t="str">
            <v>0392623593</v>
          </cell>
          <cell r="I4389" t="str">
            <v>225854840</v>
          </cell>
          <cell r="J4389">
            <v>0</v>
          </cell>
          <cell r="M4389" t="str">
            <v>Kinh</v>
          </cell>
          <cell r="N4389" t="str">
            <v>Việt Nam</v>
          </cell>
          <cell r="P4389" t="str">
            <v>Xã Sơn Lâm</v>
          </cell>
          <cell r="Q4389" t="str">
            <v>Huyện Khánh Sơn</v>
          </cell>
          <cell r="R4389" t="str">
            <v>Khánh Hoà</v>
          </cell>
          <cell r="S4389" t="str">
            <v>390 Hoàng Văn Thụ</v>
          </cell>
          <cell r="T4389" t="str">
            <v>Phường 4</v>
          </cell>
          <cell r="U4389" t="str">
            <v>Quận Tân Bình</v>
          </cell>
        </row>
        <row r="4390">
          <cell r="B4390" t="str">
            <v>19003641</v>
          </cell>
          <cell r="C4390" t="str">
            <v>19T2-CNÔ1</v>
          </cell>
          <cell r="D4390" t="str">
            <v>Huỳnh Ngọc Sum</v>
          </cell>
          <cell r="E4390" t="str">
            <v>Nam</v>
          </cell>
          <cell r="F4390" t="str">
            <v>Sinh viên</v>
          </cell>
          <cell r="G4390" t="str">
            <v>18/05/2001</v>
          </cell>
          <cell r="H4390" t="str">
            <v>0329960339</v>
          </cell>
          <cell r="I4390" t="str">
            <v>21846785</v>
          </cell>
          <cell r="J4390" t="str">
            <v>SV 479 5121131532</v>
          </cell>
          <cell r="M4390" t="str">
            <v>Kinh</v>
          </cell>
          <cell r="N4390" t="str">
            <v>Việt Nam</v>
          </cell>
          <cell r="P4390" t="str">
            <v>Thị trấn Di Lăng</v>
          </cell>
          <cell r="Q4390" t="str">
            <v>Huyện Mộ Đức</v>
          </cell>
          <cell r="R4390" t="str">
            <v>Quảng Ngãi</v>
          </cell>
          <cell r="S4390" t="str">
            <v>390 Hoàng Văn Thụ</v>
          </cell>
          <cell r="T4390" t="str">
            <v>Phường 4</v>
          </cell>
          <cell r="U4390" t="str">
            <v>Quận Tân Bình</v>
          </cell>
        </row>
        <row r="4391">
          <cell r="B4391" t="str">
            <v>19002024</v>
          </cell>
          <cell r="C4391" t="str">
            <v>19T2-CNÔ1</v>
          </cell>
          <cell r="D4391" t="str">
            <v>Nguyễn Văn Tâm</v>
          </cell>
          <cell r="E4391" t="str">
            <v>Nam</v>
          </cell>
          <cell r="F4391" t="str">
            <v>Sinh viên</v>
          </cell>
          <cell r="G4391" t="str">
            <v>12/06/2001</v>
          </cell>
          <cell r="H4391" t="str">
            <v>0357168113</v>
          </cell>
          <cell r="I4391" t="str">
            <v>212587677</v>
          </cell>
          <cell r="J4391">
            <v>0</v>
          </cell>
          <cell r="M4391" t="str">
            <v>Kinh</v>
          </cell>
          <cell r="N4391" t="str">
            <v>Việt Nam</v>
          </cell>
          <cell r="P4391" t="str">
            <v>Xã Bình Hiệp</v>
          </cell>
          <cell r="Q4391" t="str">
            <v>Thành phố Quảng Ngãi</v>
          </cell>
          <cell r="R4391" t="str">
            <v>Quảng Ngãi</v>
          </cell>
          <cell r="S4391" t="str">
            <v>390 Hoàng Văn Thụ</v>
          </cell>
          <cell r="T4391" t="str">
            <v>Phường 4</v>
          </cell>
          <cell r="U4391" t="str">
            <v>Quận Tân Bình</v>
          </cell>
        </row>
        <row r="4392">
          <cell r="B4392" t="str">
            <v>19002905</v>
          </cell>
          <cell r="C4392" t="str">
            <v>19T2-CNÔ1</v>
          </cell>
          <cell r="D4392" t="str">
            <v>Trương Quốc Thái</v>
          </cell>
          <cell r="E4392" t="str">
            <v>Nam</v>
          </cell>
          <cell r="F4392" t="str">
            <v>Sinh viên</v>
          </cell>
          <cell r="G4392" t="str">
            <v>24/01/2001</v>
          </cell>
          <cell r="H4392" t="str">
            <v>0907263884</v>
          </cell>
          <cell r="I4392" t="str">
            <v>221523536</v>
          </cell>
          <cell r="J4392" t="str">
            <v>SV 479 5420010791</v>
          </cell>
          <cell r="M4392" t="str">
            <v>Kinh</v>
          </cell>
          <cell r="N4392" t="str">
            <v>Việt Nam</v>
          </cell>
          <cell r="P4392" t="str">
            <v>Phường Phú Đông</v>
          </cell>
          <cell r="Q4392" t="str">
            <v>Thành phố Tuy Hòa</v>
          </cell>
          <cell r="R4392" t="str">
            <v>Phú Yên</v>
          </cell>
          <cell r="S4392" t="str">
            <v>390 Hoàng Văn Thụ</v>
          </cell>
          <cell r="T4392" t="str">
            <v>Phường 4</v>
          </cell>
          <cell r="U4392" t="str">
            <v>Quận Tân Bình</v>
          </cell>
        </row>
        <row r="4393">
          <cell r="B4393" t="str">
            <v>19004402</v>
          </cell>
          <cell r="C4393" t="str">
            <v>19T2-CNÔ1</v>
          </cell>
          <cell r="D4393" t="str">
            <v>Lương Đức Thiện</v>
          </cell>
          <cell r="E4393" t="str">
            <v>Nam</v>
          </cell>
          <cell r="F4393" t="str">
            <v>Sinh viên</v>
          </cell>
          <cell r="G4393" t="str">
            <v>27/11/2001</v>
          </cell>
          <cell r="H4393" t="str">
            <v>0918096268</v>
          </cell>
          <cell r="I4393" t="str">
            <v>079201009205</v>
          </cell>
          <cell r="J4393">
            <v>0</v>
          </cell>
          <cell r="M4393" t="str">
            <v>Kinh</v>
          </cell>
          <cell r="N4393" t="str">
            <v>Việt Nam</v>
          </cell>
          <cell r="S4393" t="str">
            <v>390 Hoàng Văn Thụ</v>
          </cell>
          <cell r="T4393" t="str">
            <v>Phường 4</v>
          </cell>
          <cell r="U4393" t="str">
            <v>Quận Tân Bình</v>
          </cell>
        </row>
        <row r="4394">
          <cell r="B4394" t="str">
            <v>19003717</v>
          </cell>
          <cell r="C4394" t="str">
            <v>19T2-CNÔ1</v>
          </cell>
          <cell r="D4394" t="str">
            <v>Phạm Văn Tín</v>
          </cell>
          <cell r="E4394" t="str">
            <v>Nam</v>
          </cell>
          <cell r="F4394" t="str">
            <v>Sinh viên</v>
          </cell>
          <cell r="G4394" t="str">
            <v>20/10/2001</v>
          </cell>
          <cell r="H4394" t="str">
            <v>0383420582</v>
          </cell>
          <cell r="I4394" t="str">
            <v>312477019</v>
          </cell>
          <cell r="J4394" t="str">
            <v>SV 479 8223012960</v>
          </cell>
          <cell r="M4394" t="str">
            <v>Kinh</v>
          </cell>
          <cell r="N4394" t="str">
            <v>Việt Nam</v>
          </cell>
          <cell r="P4394" t="str">
            <v>Xã An Thạnh Thủy</v>
          </cell>
          <cell r="Q4394" t="str">
            <v>Huyện Chợ Gạo</v>
          </cell>
          <cell r="R4394" t="str">
            <v>Tiền Giang</v>
          </cell>
          <cell r="S4394" t="str">
            <v>390 Hoàng Văn Thụ</v>
          </cell>
          <cell r="T4394" t="str">
            <v>Phường 4</v>
          </cell>
          <cell r="U4394" t="str">
            <v>Quận Tân Bình</v>
          </cell>
        </row>
        <row r="4395">
          <cell r="B4395" t="str">
            <v>19002278</v>
          </cell>
          <cell r="C4395" t="str">
            <v>19T2-CNÔ1</v>
          </cell>
          <cell r="D4395" t="str">
            <v>Võ Đình Toán</v>
          </cell>
          <cell r="E4395" t="str">
            <v>Nam</v>
          </cell>
          <cell r="F4395" t="str">
            <v>Sinh viên</v>
          </cell>
          <cell r="G4395" t="str">
            <v>26/08/2001</v>
          </cell>
          <cell r="H4395" t="str">
            <v>0389541254</v>
          </cell>
          <cell r="I4395" t="str">
            <v>215538011</v>
          </cell>
          <cell r="J4395">
            <v>0</v>
          </cell>
          <cell r="M4395" t="str">
            <v>Kinh</v>
          </cell>
          <cell r="N4395" t="str">
            <v>Việt Nam</v>
          </cell>
          <cell r="S4395" t="str">
            <v>390 Hoàng Văn Thụ</v>
          </cell>
          <cell r="T4395" t="str">
            <v>Phường 4</v>
          </cell>
          <cell r="U4395" t="str">
            <v>Quận Tân Bình</v>
          </cell>
        </row>
        <row r="4396">
          <cell r="B4396" t="str">
            <v>19004469</v>
          </cell>
          <cell r="C4396" t="str">
            <v>19T2-CNÔ1</v>
          </cell>
          <cell r="D4396" t="str">
            <v>Nguyễn Văn Anh Tú</v>
          </cell>
          <cell r="E4396" t="str">
            <v>Nam</v>
          </cell>
          <cell r="F4396" t="str">
            <v>Sinh viên</v>
          </cell>
          <cell r="G4396" t="str">
            <v>11/01/2001</v>
          </cell>
          <cell r="H4396" t="str">
            <v>0762424781</v>
          </cell>
          <cell r="I4396" t="str">
            <v>079201008533</v>
          </cell>
          <cell r="J4396">
            <v>0</v>
          </cell>
          <cell r="M4396" t="str">
            <v>Kinh</v>
          </cell>
          <cell r="N4396" t="str">
            <v>Việt Nam</v>
          </cell>
          <cell r="S4396" t="str">
            <v>390 Hoàng Văn Thụ</v>
          </cell>
          <cell r="T4396" t="str">
            <v>Phường 4</v>
          </cell>
          <cell r="U4396" t="str">
            <v>Quận Tân Bình</v>
          </cell>
        </row>
        <row r="4397">
          <cell r="B4397" t="str">
            <v>19004188</v>
          </cell>
          <cell r="C4397" t="str">
            <v>19T2-CNÔ1</v>
          </cell>
          <cell r="D4397" t="str">
            <v>Trịnh Nhật Tuân</v>
          </cell>
          <cell r="E4397" t="str">
            <v>Nam</v>
          </cell>
          <cell r="F4397" t="str">
            <v>Sinh viên</v>
          </cell>
          <cell r="G4397" t="str">
            <v>05/02/2001</v>
          </cell>
          <cell r="H4397" t="str">
            <v>0766660508</v>
          </cell>
          <cell r="I4397" t="str">
            <v>060201000014</v>
          </cell>
          <cell r="J4397" t="str">
            <v>SV 479 7934597426</v>
          </cell>
          <cell r="M4397" t="str">
            <v>Kinh</v>
          </cell>
          <cell r="N4397" t="str">
            <v>Việt Nam</v>
          </cell>
          <cell r="S4397" t="str">
            <v>390 Hoàng Văn Thụ</v>
          </cell>
          <cell r="T4397" t="str">
            <v>Phường 4</v>
          </cell>
          <cell r="U4397" t="str">
            <v>Quận Tân Bình</v>
          </cell>
        </row>
        <row r="4398">
          <cell r="B4398" t="str">
            <v>19002418</v>
          </cell>
          <cell r="C4398" t="str">
            <v>19T2-CNÔ1</v>
          </cell>
          <cell r="D4398" t="str">
            <v>Đặng Ngân Tuấn</v>
          </cell>
          <cell r="E4398" t="str">
            <v>Nam</v>
          </cell>
          <cell r="F4398" t="str">
            <v>Sinh viên</v>
          </cell>
          <cell r="G4398" t="str">
            <v>24/11/2001</v>
          </cell>
          <cell r="H4398" t="str">
            <v>0588085661</v>
          </cell>
          <cell r="I4398" t="str">
            <v>079201002876</v>
          </cell>
          <cell r="J4398" t="str">
            <v>SV 479 7935053478</v>
          </cell>
          <cell r="M4398" t="str">
            <v>Kinh</v>
          </cell>
          <cell r="N4398" t="str">
            <v>Việt Nam</v>
          </cell>
          <cell r="P4398" t="str">
            <v>Xã Trung Lập Thượng</v>
          </cell>
          <cell r="Q4398" t="str">
            <v>Huyện Củ Chi</v>
          </cell>
          <cell r="R4398" t="str">
            <v>Tp. Hồ Chí Minh</v>
          </cell>
          <cell r="S4398" t="str">
            <v>390 Hoàng Văn Thụ</v>
          </cell>
          <cell r="T4398" t="str">
            <v>Phường 4</v>
          </cell>
          <cell r="U4398" t="str">
            <v>Quận Tân Bình</v>
          </cell>
        </row>
        <row r="4399">
          <cell r="B4399" t="str">
            <v>19003210</v>
          </cell>
          <cell r="C4399" t="str">
            <v>19T2-CNÔ1</v>
          </cell>
          <cell r="D4399" t="str">
            <v>Lưu Việt Tùng</v>
          </cell>
          <cell r="E4399" t="str">
            <v>Nam</v>
          </cell>
          <cell r="F4399" t="str">
            <v>Sinh viên</v>
          </cell>
          <cell r="G4399" t="str">
            <v>24/06/2001</v>
          </cell>
          <cell r="H4399" t="str">
            <v>0348389835</v>
          </cell>
          <cell r="I4399" t="str">
            <v>212433365</v>
          </cell>
          <cell r="J4399" t="str">
            <v>SV 479 5120696997</v>
          </cell>
          <cell r="M4399" t="str">
            <v>Kinh</v>
          </cell>
          <cell r="N4399" t="str">
            <v>Việt Nam</v>
          </cell>
          <cell r="P4399" t="str">
            <v>Xã Trà Tân</v>
          </cell>
          <cell r="Q4399" t="str">
            <v>Huyện Tư Nghĩa</v>
          </cell>
          <cell r="R4399" t="str">
            <v>Quảng Ngãi</v>
          </cell>
          <cell r="S4399" t="str">
            <v>390 Hoàng Văn Thụ</v>
          </cell>
          <cell r="T4399" t="str">
            <v>Phường 4</v>
          </cell>
          <cell r="U4399" t="str">
            <v>Quận Tân Bình</v>
          </cell>
        </row>
        <row r="4400">
          <cell r="B4400" t="str">
            <v>19003588</v>
          </cell>
          <cell r="C4400" t="str">
            <v>19T2-CNÔ1</v>
          </cell>
          <cell r="D4400" t="str">
            <v>Nguyễn Thanh Tùng</v>
          </cell>
          <cell r="E4400" t="str">
            <v>Nam</v>
          </cell>
          <cell r="F4400" t="str">
            <v>Sinh viên</v>
          </cell>
          <cell r="G4400" t="str">
            <v>28/01/2001</v>
          </cell>
          <cell r="H4400" t="str">
            <v>0973730155</v>
          </cell>
          <cell r="I4400" t="str">
            <v>079201011705</v>
          </cell>
          <cell r="J4400" t="str">
            <v>SV 479 7934905342</v>
          </cell>
          <cell r="M4400" t="str">
            <v>Kinh</v>
          </cell>
          <cell r="N4400" t="str">
            <v>Việt Nam</v>
          </cell>
          <cell r="P4400" t="str">
            <v>Xã Trung Lập Hạ</v>
          </cell>
          <cell r="Q4400" t="str">
            <v>Huyện Củ Chi</v>
          </cell>
          <cell r="R4400" t="str">
            <v>Tp. Hồ Chí Minh</v>
          </cell>
          <cell r="S4400" t="str">
            <v>390 Hoàng Văn Thụ</v>
          </cell>
          <cell r="T4400" t="str">
            <v>Phường 4</v>
          </cell>
          <cell r="U4400" t="str">
            <v>Quận Tân Bình</v>
          </cell>
        </row>
        <row r="4401">
          <cell r="B4401" t="str">
            <v>19004524</v>
          </cell>
          <cell r="C4401" t="str">
            <v>19T2-CNÔ1</v>
          </cell>
          <cell r="D4401" t="str">
            <v>Nguyễn Minh Quốc Tường</v>
          </cell>
          <cell r="E4401" t="str">
            <v>Nam</v>
          </cell>
          <cell r="F4401" t="str">
            <v>Sinh viên</v>
          </cell>
          <cell r="G4401" t="str">
            <v>30/06/2001</v>
          </cell>
          <cell r="H4401" t="str">
            <v>0938149505</v>
          </cell>
          <cell r="I4401" t="str">
            <v>079201001288</v>
          </cell>
          <cell r="J4401">
            <v>0</v>
          </cell>
          <cell r="M4401" t="str">
            <v>Kinh</v>
          </cell>
          <cell r="N4401" t="str">
            <v>Việt Nam</v>
          </cell>
          <cell r="S4401" t="str">
            <v>390 Hoàng Văn Thụ</v>
          </cell>
          <cell r="T4401" t="str">
            <v>Phường 4</v>
          </cell>
          <cell r="U4401" t="str">
            <v>Quận Tân Bình</v>
          </cell>
        </row>
        <row r="4402">
          <cell r="B4402" t="str">
            <v>19002163</v>
          </cell>
          <cell r="C4402" t="str">
            <v>19T2-CNÔ1</v>
          </cell>
          <cell r="D4402" t="str">
            <v>Nguyễn Thế Văn</v>
          </cell>
          <cell r="E4402" t="str">
            <v>Nam</v>
          </cell>
          <cell r="F4402" t="str">
            <v>Sinh viên</v>
          </cell>
          <cell r="G4402" t="str">
            <v>14/11/2001</v>
          </cell>
          <cell r="H4402" t="str">
            <v>0896702377</v>
          </cell>
          <cell r="I4402" t="str">
            <v>335032792</v>
          </cell>
          <cell r="J4402" t="str">
            <v>SV 479 8421411004</v>
          </cell>
          <cell r="M4402" t="str">
            <v>Kinh</v>
          </cell>
          <cell r="N4402" t="str">
            <v>Việt Nam</v>
          </cell>
          <cell r="P4402" t="str">
            <v>Xã Ninh Thới</v>
          </cell>
          <cell r="Q4402" t="str">
            <v>Huyện Cầu Kè</v>
          </cell>
          <cell r="R4402" t="str">
            <v>Trà Vinh</v>
          </cell>
          <cell r="S4402" t="str">
            <v>390 Hoàng Văn Thụ</v>
          </cell>
          <cell r="T4402" t="str">
            <v>Phường 4</v>
          </cell>
          <cell r="U4402" t="str">
            <v>Quận Tân Bình</v>
          </cell>
        </row>
        <row r="4403">
          <cell r="B4403" t="str">
            <v>19004426</v>
          </cell>
          <cell r="C4403" t="str">
            <v>19T2-CNÔ1</v>
          </cell>
          <cell r="D4403" t="str">
            <v>Tống Duy Vũ</v>
          </cell>
          <cell r="E4403" t="str">
            <v>Nam</v>
          </cell>
          <cell r="F4403" t="str">
            <v>Sinh viên</v>
          </cell>
          <cell r="G4403" t="str">
            <v>14/02/2001</v>
          </cell>
          <cell r="H4403" t="str">
            <v>0932537870</v>
          </cell>
          <cell r="I4403" t="str">
            <v>212438274</v>
          </cell>
          <cell r="J4403" t="str">
            <v>SV 479 5120638399</v>
          </cell>
          <cell r="M4403" t="str">
            <v>Kinh</v>
          </cell>
          <cell r="N4403" t="str">
            <v>Việt Nam</v>
          </cell>
          <cell r="S4403" t="str">
            <v>390 Hoàng Văn Thụ</v>
          </cell>
          <cell r="T4403" t="str">
            <v>Phường 4</v>
          </cell>
          <cell r="U4403" t="str">
            <v>Quận Tân Bình</v>
          </cell>
        </row>
        <row r="4404">
          <cell r="B4404" t="str">
            <v>19002890</v>
          </cell>
          <cell r="C4404" t="str">
            <v>19T2-CNÔ1</v>
          </cell>
          <cell r="D4404" t="str">
            <v>Trương Anh Vũ</v>
          </cell>
          <cell r="E4404" t="str">
            <v>Nam</v>
          </cell>
          <cell r="F4404" t="str">
            <v>Sinh viên</v>
          </cell>
          <cell r="G4404" t="str">
            <v>20/07/2001</v>
          </cell>
          <cell r="H4404" t="str">
            <v>0985374313</v>
          </cell>
          <cell r="I4404" t="str">
            <v>079201002639</v>
          </cell>
          <cell r="J4404" t="str">
            <v>SV 479 7938030301</v>
          </cell>
          <cell r="M4404" t="str">
            <v>Kinh</v>
          </cell>
          <cell r="N4404" t="str">
            <v>Việt Nam</v>
          </cell>
          <cell r="P4404" t="str">
            <v>Xã Trung Lập Thượng</v>
          </cell>
          <cell r="Q4404" t="str">
            <v>Huyện Củ Chi</v>
          </cell>
          <cell r="R4404" t="str">
            <v>Tp. Hồ Chí Minh</v>
          </cell>
          <cell r="S4404" t="str">
            <v>390 Hoàng Văn Thụ</v>
          </cell>
          <cell r="T4404" t="str">
            <v>Phường 4</v>
          </cell>
          <cell r="U4404" t="str">
            <v>Quận Tân Bình</v>
          </cell>
        </row>
        <row r="4405">
          <cell r="B4405" t="str">
            <v>19002036</v>
          </cell>
          <cell r="C4405" t="str">
            <v>19T2-ĐCN1</v>
          </cell>
          <cell r="D4405" t="str">
            <v>Nguyễn Trọng Anh</v>
          </cell>
          <cell r="E4405" t="str">
            <v>Nam</v>
          </cell>
          <cell r="F4405" t="str">
            <v>Sinh viên</v>
          </cell>
          <cell r="G4405" t="str">
            <v>05/10/2001</v>
          </cell>
          <cell r="H4405" t="str">
            <v>0799693230</v>
          </cell>
          <cell r="I4405" t="str">
            <v>241877782</v>
          </cell>
          <cell r="J4405" t="str">
            <v>SV 479 6622892440</v>
          </cell>
          <cell r="M4405" t="str">
            <v>Kinh</v>
          </cell>
          <cell r="N4405" t="str">
            <v>Việt Nam</v>
          </cell>
          <cell r="P4405" t="str">
            <v>Thị trấn Krông Năng</v>
          </cell>
          <cell r="Q4405" t="str">
            <v>Huyện Krông Năng</v>
          </cell>
          <cell r="R4405" t="str">
            <v>Đắk Lắk</v>
          </cell>
          <cell r="S4405" t="str">
            <v>390 Hoàng Văn Thụ</v>
          </cell>
          <cell r="T4405" t="str">
            <v>Phường 4</v>
          </cell>
          <cell r="U4405" t="str">
            <v>Quận Tân Bình</v>
          </cell>
        </row>
        <row r="4406">
          <cell r="B4406" t="str">
            <v>19004626</v>
          </cell>
          <cell r="C4406" t="str">
            <v>19T2-ĐCN1</v>
          </cell>
          <cell r="D4406" t="str">
            <v>Nguyễn Văn Đức</v>
          </cell>
          <cell r="E4406" t="str">
            <v>Nam</v>
          </cell>
          <cell r="F4406" t="str">
            <v>Sinh viên</v>
          </cell>
          <cell r="G4406" t="str">
            <v>04/03/2001</v>
          </cell>
          <cell r="H4406" t="str">
            <v>0935060531</v>
          </cell>
          <cell r="I4406" t="str">
            <v>206270401</v>
          </cell>
          <cell r="J4406" t="str">
            <v>SV 479 4920662705</v>
          </cell>
          <cell r="M4406" t="str">
            <v>Kinh</v>
          </cell>
          <cell r="N4406" t="str">
            <v>Việt Nam</v>
          </cell>
          <cell r="S4406" t="str">
            <v>390 Hoàng Văn Thụ</v>
          </cell>
          <cell r="T4406" t="str">
            <v>Phường 4</v>
          </cell>
          <cell r="U4406" t="str">
            <v>Quận Tân Bình</v>
          </cell>
        </row>
        <row r="4407">
          <cell r="B4407" t="str">
            <v>19004024</v>
          </cell>
          <cell r="C4407" t="str">
            <v>19T2-ĐCN1</v>
          </cell>
          <cell r="D4407" t="str">
            <v>Nguyễn Minh Hải</v>
          </cell>
          <cell r="E4407" t="str">
            <v>Nam</v>
          </cell>
          <cell r="F4407" t="str">
            <v>Sinh viên</v>
          </cell>
          <cell r="G4407" t="str">
            <v>24/01/2001</v>
          </cell>
          <cell r="H4407" t="str">
            <v>0373855923</v>
          </cell>
          <cell r="I4407" t="str">
            <v>212465486</v>
          </cell>
          <cell r="J4407" t="str">
            <v>SV 479 5120859726</v>
          </cell>
          <cell r="M4407" t="str">
            <v>Kinh</v>
          </cell>
          <cell r="N4407" t="str">
            <v>Việt Nam</v>
          </cell>
          <cell r="P4407" t="str">
            <v>Xã Tịnh Thọ</v>
          </cell>
          <cell r="Q4407" t="str">
            <v>Huyện Nghĩa Hành</v>
          </cell>
          <cell r="R4407" t="str">
            <v>Quảng Ngãi</v>
          </cell>
          <cell r="S4407" t="str">
            <v>390 Hoàng Văn Thụ</v>
          </cell>
          <cell r="T4407" t="str">
            <v>Phường 4</v>
          </cell>
          <cell r="U4407" t="str">
            <v>Quận Tân Bình</v>
          </cell>
        </row>
        <row r="4408">
          <cell r="B4408" t="str">
            <v>19004033</v>
          </cell>
          <cell r="C4408" t="str">
            <v>19T2-ĐCN1</v>
          </cell>
          <cell r="D4408" t="str">
            <v>Huỳnh Ngọc Hảo</v>
          </cell>
          <cell r="E4408" t="str">
            <v>Nam</v>
          </cell>
          <cell r="F4408" t="str">
            <v>Sinh viên</v>
          </cell>
          <cell r="G4408" t="str">
            <v>12/07/2001</v>
          </cell>
          <cell r="H4408" t="str">
            <v>0975047097</v>
          </cell>
          <cell r="I4408" t="str">
            <v>215532169</v>
          </cell>
          <cell r="J4408" t="str">
            <v>SV 479 5221095874</v>
          </cell>
          <cell r="M4408" t="str">
            <v>Kinh</v>
          </cell>
          <cell r="N4408" t="str">
            <v>Việt Nam</v>
          </cell>
          <cell r="P4408" t="str">
            <v>Xã Nhơn Lộc</v>
          </cell>
          <cell r="Q4408" t="str">
            <v>Thị xã An Nhơn</v>
          </cell>
          <cell r="R4408" t="str">
            <v>Bình Định</v>
          </cell>
          <cell r="S4408" t="str">
            <v>390 Hoàng Văn Thụ</v>
          </cell>
          <cell r="T4408" t="str">
            <v>Phường 4</v>
          </cell>
          <cell r="U4408" t="str">
            <v>Quận Tân Bình</v>
          </cell>
        </row>
        <row r="4409">
          <cell r="B4409" t="str">
            <v>19003880</v>
          </cell>
          <cell r="C4409" t="str">
            <v>19T2-ĐCN1</v>
          </cell>
          <cell r="D4409" t="str">
            <v>Trần Đăng Khoa</v>
          </cell>
          <cell r="E4409" t="str">
            <v>Nam</v>
          </cell>
          <cell r="F4409" t="str">
            <v>Sinh viên</v>
          </cell>
          <cell r="G4409" t="str">
            <v>18/10/2001</v>
          </cell>
          <cell r="H4409" t="str">
            <v>0932167758</v>
          </cell>
          <cell r="I4409" t="str">
            <v>079201029993</v>
          </cell>
          <cell r="J4409">
            <v>0</v>
          </cell>
          <cell r="M4409" t="str">
            <v>Kinh</v>
          </cell>
          <cell r="N4409" t="str">
            <v>Việt Nam</v>
          </cell>
          <cell r="P4409" t="str">
            <v>Phường Tân Sơn Nhì</v>
          </cell>
          <cell r="Q4409" t="str">
            <v>Quận Tân Phú</v>
          </cell>
          <cell r="R4409" t="str">
            <v>Tp. Hồ Chí Minh</v>
          </cell>
          <cell r="S4409" t="str">
            <v>390 Hoàng Văn Thụ</v>
          </cell>
          <cell r="T4409" t="str">
            <v>Phường 4</v>
          </cell>
          <cell r="U4409" t="str">
            <v>Quận Tân Bình</v>
          </cell>
        </row>
        <row r="4410">
          <cell r="B4410" t="str">
            <v>19004445</v>
          </cell>
          <cell r="C4410" t="str">
            <v>19T2-ĐCN1</v>
          </cell>
          <cell r="D4410" t="str">
            <v>Bùi Văn Lâm</v>
          </cell>
          <cell r="E4410" t="str">
            <v>Nam</v>
          </cell>
          <cell r="F4410" t="str">
            <v>Sinh viên</v>
          </cell>
          <cell r="G4410" t="str">
            <v>03/07/2001</v>
          </cell>
          <cell r="H4410" t="str">
            <v>0924045063</v>
          </cell>
          <cell r="I4410" t="str">
            <v>264570301</v>
          </cell>
          <cell r="J4410" t="str">
            <v>SV 479 5820262247</v>
          </cell>
          <cell r="M4410" t="str">
            <v>Kinh</v>
          </cell>
          <cell r="N4410" t="str">
            <v>Việt Nam</v>
          </cell>
          <cell r="S4410" t="str">
            <v>390 Hoàng Văn Thụ</v>
          </cell>
          <cell r="T4410" t="str">
            <v>Phường 4</v>
          </cell>
          <cell r="U4410" t="str">
            <v>Quận Tân Bình</v>
          </cell>
        </row>
        <row r="4411">
          <cell r="B4411" t="str">
            <v>19003715</v>
          </cell>
          <cell r="C4411" t="str">
            <v>19T2-ĐCN1</v>
          </cell>
          <cell r="D4411" t="str">
            <v>Phan Văn Luận</v>
          </cell>
          <cell r="E4411" t="str">
            <v>Nam</v>
          </cell>
          <cell r="F4411" t="str">
            <v>Sinh viên</v>
          </cell>
          <cell r="G4411" t="str">
            <v>16/10/2000</v>
          </cell>
          <cell r="H4411" t="str">
            <v>0337512797</v>
          </cell>
          <cell r="I4411" t="str">
            <v>251165346</v>
          </cell>
          <cell r="J4411" t="str">
            <v>SV 479 6822098191</v>
          </cell>
          <cell r="M4411" t="str">
            <v>Kinh</v>
          </cell>
          <cell r="N4411" t="str">
            <v>Việt Nam</v>
          </cell>
          <cell r="P4411" t="str">
            <v>Xã Đà Loan</v>
          </cell>
          <cell r="Q4411" t="str">
            <v>Huyện Đức Trọng</v>
          </cell>
          <cell r="R4411" t="str">
            <v>Lâm Đồng</v>
          </cell>
          <cell r="S4411" t="str">
            <v>390 Hoàng Văn Thụ</v>
          </cell>
          <cell r="T4411" t="str">
            <v>Phường 4</v>
          </cell>
          <cell r="U4411" t="str">
            <v>Quận Tân Bình</v>
          </cell>
        </row>
        <row r="4412">
          <cell r="B4412" t="str">
            <v>19004555</v>
          </cell>
          <cell r="C4412" t="str">
            <v>19T2-ĐCN1</v>
          </cell>
          <cell r="D4412" t="str">
            <v>Lê Thanh Nam</v>
          </cell>
          <cell r="E4412" t="str">
            <v>Nam</v>
          </cell>
          <cell r="F4412" t="str">
            <v>Sinh viên</v>
          </cell>
          <cell r="G4412" t="str">
            <v>22/07/2001</v>
          </cell>
          <cell r="H4412" t="str">
            <v>0908537060</v>
          </cell>
          <cell r="I4412" t="str">
            <v>215529036</v>
          </cell>
          <cell r="J4412" t="str">
            <v>SV 479 5221163845</v>
          </cell>
          <cell r="M4412" t="str">
            <v>Kinh</v>
          </cell>
          <cell r="N4412" t="str">
            <v>Việt Nam</v>
          </cell>
          <cell r="S4412" t="str">
            <v>390 Hoàng Văn Thụ</v>
          </cell>
          <cell r="T4412" t="str">
            <v>Phường 4</v>
          </cell>
          <cell r="U4412" t="str">
            <v>Quận Tân Bình</v>
          </cell>
        </row>
        <row r="4413">
          <cell r="B4413" t="str">
            <v>19004261</v>
          </cell>
          <cell r="C4413" t="str">
            <v>19T2-ĐCN1</v>
          </cell>
          <cell r="D4413" t="str">
            <v>Lư Anh Phúc</v>
          </cell>
          <cell r="E4413" t="str">
            <v>Nam</v>
          </cell>
          <cell r="F4413" t="str">
            <v>Sinh viên</v>
          </cell>
          <cell r="G4413" t="str">
            <v>14/09/2000</v>
          </cell>
          <cell r="H4413" t="str">
            <v>0384701816</v>
          </cell>
          <cell r="I4413" t="str">
            <v>321735407</v>
          </cell>
          <cell r="J4413" t="str">
            <v>SV 479 8322780903</v>
          </cell>
          <cell r="M4413" t="str">
            <v>Kinh</v>
          </cell>
          <cell r="N4413" t="str">
            <v>Việt Nam</v>
          </cell>
          <cell r="S4413" t="str">
            <v>390 Hoàng Văn Thụ</v>
          </cell>
          <cell r="T4413" t="str">
            <v>Phường 4</v>
          </cell>
          <cell r="U4413" t="str">
            <v>Quận Tân Bình</v>
          </cell>
        </row>
        <row r="4414">
          <cell r="B4414" t="str">
            <v>19003273</v>
          </cell>
          <cell r="C4414" t="str">
            <v>19T2-ĐCN1</v>
          </cell>
          <cell r="D4414" t="str">
            <v>Nguyễn Lê Tấn Tài</v>
          </cell>
          <cell r="E4414" t="str">
            <v>Nam</v>
          </cell>
          <cell r="F4414" t="str">
            <v>Sinh viên</v>
          </cell>
          <cell r="G4414" t="str">
            <v>16/10/2000</v>
          </cell>
          <cell r="H4414" t="str">
            <v>0833850264</v>
          </cell>
          <cell r="I4414" t="str">
            <v>264553208</v>
          </cell>
          <cell r="J4414" t="str">
            <v>SV 479 5820238082</v>
          </cell>
          <cell r="M4414" t="str">
            <v>Kinh</v>
          </cell>
          <cell r="N4414" t="str">
            <v>Việt Nam</v>
          </cell>
          <cell r="P4414" t="str">
            <v>Xã Lâm Sơn</v>
          </cell>
          <cell r="Q4414" t="str">
            <v>Huyện Ninh Sơn</v>
          </cell>
          <cell r="R4414" t="str">
            <v>Ninh Thuận</v>
          </cell>
          <cell r="S4414" t="str">
            <v>390 Hoàng Văn Thụ</v>
          </cell>
          <cell r="T4414" t="str">
            <v>Phường 4</v>
          </cell>
          <cell r="U4414" t="str">
            <v>Quận Tân Bình</v>
          </cell>
        </row>
        <row r="4415">
          <cell r="B4415" t="str">
            <v>19004518</v>
          </cell>
          <cell r="C4415" t="str">
            <v>19T2-ĐCN1</v>
          </cell>
          <cell r="D4415" t="str">
            <v>Nguyễn Quốc Thắng</v>
          </cell>
          <cell r="E4415" t="str">
            <v>Nam</v>
          </cell>
          <cell r="F4415" t="str">
            <v>Sinh viên</v>
          </cell>
          <cell r="G4415" t="str">
            <v>29/04/2001</v>
          </cell>
          <cell r="H4415" t="str">
            <v>0372237843</v>
          </cell>
          <cell r="I4415" t="str">
            <v>215516319</v>
          </cell>
          <cell r="J4415" t="str">
            <v>SV 479 5220105734</v>
          </cell>
          <cell r="M4415" t="str">
            <v>Kinh</v>
          </cell>
          <cell r="N4415" t="str">
            <v>Việt Nam</v>
          </cell>
          <cell r="S4415" t="str">
            <v>390 Hoàng Văn Thụ</v>
          </cell>
          <cell r="T4415" t="str">
            <v>Phường 4</v>
          </cell>
          <cell r="U4415" t="str">
            <v>Quận Tân Bình</v>
          </cell>
        </row>
        <row r="4416">
          <cell r="B4416" t="str">
            <v>19002359</v>
          </cell>
          <cell r="C4416" t="str">
            <v>19T2-ĐCN1</v>
          </cell>
          <cell r="D4416" t="str">
            <v>Nguyễn Thành Tiến</v>
          </cell>
          <cell r="E4416" t="str">
            <v>Nam</v>
          </cell>
          <cell r="F4416" t="str">
            <v>Sinh viên</v>
          </cell>
          <cell r="G4416" t="str">
            <v>28/11/2001</v>
          </cell>
          <cell r="H4416" t="str">
            <v>0826291101</v>
          </cell>
          <cell r="I4416" t="str">
            <v>264572578</v>
          </cell>
          <cell r="J4416" t="str">
            <v>SV 479 5820349460</v>
          </cell>
          <cell r="M4416" t="str">
            <v>Kinh</v>
          </cell>
          <cell r="N4416" t="str">
            <v>Việt Nam</v>
          </cell>
          <cell r="S4416" t="str">
            <v>390 Hoàng Văn Thụ</v>
          </cell>
          <cell r="T4416" t="str">
            <v>Phường 4</v>
          </cell>
          <cell r="U4416" t="str">
            <v>Quận Tân Bình</v>
          </cell>
        </row>
        <row r="4417">
          <cell r="B4417" t="str">
            <v>19003146</v>
          </cell>
          <cell r="C4417" t="str">
            <v>19T2-ĐCN1</v>
          </cell>
          <cell r="D4417" t="str">
            <v>Nguyễn Minh Trung</v>
          </cell>
          <cell r="E4417" t="str">
            <v>Nam</v>
          </cell>
          <cell r="F4417" t="str">
            <v>Sinh viên</v>
          </cell>
          <cell r="G4417" t="str">
            <v>30/07/2001</v>
          </cell>
          <cell r="H4417" t="str">
            <v>0918157186</v>
          </cell>
          <cell r="J4417" t="str">
            <v>SV 479 8421113904</v>
          </cell>
          <cell r="M4417" t="str">
            <v>Kinh</v>
          </cell>
          <cell r="N4417" t="str">
            <v>Việt Nam</v>
          </cell>
          <cell r="S4417" t="str">
            <v>390 Hoàng Văn Thụ</v>
          </cell>
          <cell r="T4417" t="str">
            <v>Phường 4</v>
          </cell>
          <cell r="U4417" t="str">
            <v>Quận Tân Bình</v>
          </cell>
        </row>
        <row r="4418">
          <cell r="B4418" t="str">
            <v>19002585</v>
          </cell>
          <cell r="C4418" t="str">
            <v>19T2-ĐCN1</v>
          </cell>
          <cell r="D4418" t="str">
            <v>Phạm Thanh Vũ</v>
          </cell>
          <cell r="E4418" t="str">
            <v>Nam</v>
          </cell>
          <cell r="F4418" t="str">
            <v>Sinh viên</v>
          </cell>
          <cell r="G4418" t="str">
            <v>04/01/2000</v>
          </cell>
          <cell r="H4418" t="str">
            <v>0888185267</v>
          </cell>
          <cell r="I4418" t="str">
            <v>072200000153</v>
          </cell>
          <cell r="J4418" t="str">
            <v>SV 479 7222344273</v>
          </cell>
          <cell r="M4418" t="str">
            <v>Kinh</v>
          </cell>
          <cell r="N4418" t="str">
            <v>Việt Nam</v>
          </cell>
          <cell r="P4418" t="str">
            <v>Thị trấn Hòa Thành</v>
          </cell>
          <cell r="Q4418" t="str">
            <v>Huyện Hòa Thành</v>
          </cell>
          <cell r="R4418" t="str">
            <v>Tây Ninh</v>
          </cell>
          <cell r="S4418" t="str">
            <v>390 Hoàng Văn Thụ</v>
          </cell>
          <cell r="T4418" t="str">
            <v>Phường 4</v>
          </cell>
          <cell r="U4418" t="str">
            <v>Quận Tân Bình</v>
          </cell>
        </row>
        <row r="4419">
          <cell r="B4419" t="str">
            <v>19005197</v>
          </cell>
          <cell r="C4419" t="str">
            <v>19T2-QTM1</v>
          </cell>
          <cell r="D4419" t="str">
            <v>Mai Huỳnh Minh Đức</v>
          </cell>
          <cell r="E4419" t="str">
            <v>Nam</v>
          </cell>
          <cell r="F4419" t="str">
            <v>Sinh viên</v>
          </cell>
          <cell r="G4419" t="str">
            <v>04/01/2001</v>
          </cell>
          <cell r="H4419" t="str">
            <v>0769895087</v>
          </cell>
          <cell r="I4419" t="str">
            <v>079201003386</v>
          </cell>
          <cell r="J4419">
            <v>0</v>
          </cell>
          <cell r="M4419" t="str">
            <v>Kinh</v>
          </cell>
          <cell r="N4419" t="str">
            <v>Việt Nam</v>
          </cell>
          <cell r="S4419" t="str">
            <v>390 Hoàng Văn Thụ</v>
          </cell>
          <cell r="T4419" t="str">
            <v>Phường 4</v>
          </cell>
          <cell r="U4419" t="str">
            <v>Quận Tân Bình</v>
          </cell>
        </row>
        <row r="4420">
          <cell r="B4420" t="str">
            <v>19004600</v>
          </cell>
          <cell r="C4420" t="str">
            <v>19T2-QTM1</v>
          </cell>
          <cell r="D4420" t="str">
            <v>Trà Anh Duy</v>
          </cell>
          <cell r="E4420" t="str">
            <v>Nam</v>
          </cell>
          <cell r="F4420" t="str">
            <v>Sinh viên</v>
          </cell>
          <cell r="G4420" t="str">
            <v>21/08/2001</v>
          </cell>
          <cell r="H4420" t="str">
            <v>0903780609</v>
          </cell>
          <cell r="I4420" t="str">
            <v>079201003452</v>
          </cell>
          <cell r="J4420">
            <v>0</v>
          </cell>
          <cell r="M4420" t="str">
            <v>Kinh</v>
          </cell>
          <cell r="N4420" t="str">
            <v>Việt Nam</v>
          </cell>
          <cell r="S4420" t="str">
            <v>390 Hoàng Văn Thụ</v>
          </cell>
          <cell r="T4420" t="str">
            <v>Phường 4</v>
          </cell>
          <cell r="U4420" t="str">
            <v>Quận Tân Bình</v>
          </cell>
        </row>
        <row r="4421">
          <cell r="B4421" t="str">
            <v>19002605</v>
          </cell>
          <cell r="C4421" t="str">
            <v>19T2-QTM1</v>
          </cell>
          <cell r="D4421" t="str">
            <v>Trần Đức Duy</v>
          </cell>
          <cell r="E4421" t="str">
            <v>Nam</v>
          </cell>
          <cell r="F4421" t="str">
            <v>Sinh viên</v>
          </cell>
          <cell r="G4421" t="str">
            <v>04/02/2000</v>
          </cell>
          <cell r="H4421" t="str">
            <v>0935166771</v>
          </cell>
          <cell r="I4421" t="str">
            <v>215535172</v>
          </cell>
          <cell r="J4421" t="str">
            <v>SV 479 5221392985</v>
          </cell>
          <cell r="M4421" t="str">
            <v>Kinh</v>
          </cell>
          <cell r="N4421" t="str">
            <v>Việt Nam</v>
          </cell>
          <cell r="P4421" t="str">
            <v>Xã Phước An</v>
          </cell>
          <cell r="Q4421" t="str">
            <v>Huyện Tuy Phước</v>
          </cell>
          <cell r="R4421" t="str">
            <v>Bình Định</v>
          </cell>
          <cell r="S4421" t="str">
            <v>390 Hoàng Văn Thụ</v>
          </cell>
          <cell r="T4421" t="str">
            <v>Phường 4</v>
          </cell>
          <cell r="U4421" t="str">
            <v>Quận Tân Bình</v>
          </cell>
        </row>
        <row r="4422">
          <cell r="B4422" t="str">
            <v>19004531</v>
          </cell>
          <cell r="C4422" t="str">
            <v>19T2-QTM1</v>
          </cell>
          <cell r="D4422" t="str">
            <v>Đỗ Ngọc Hiếu</v>
          </cell>
          <cell r="E4422" t="str">
            <v>Nam</v>
          </cell>
          <cell r="F4422" t="str">
            <v>Sinh viên</v>
          </cell>
          <cell r="G4422" t="str">
            <v>11/05/1998</v>
          </cell>
          <cell r="H4422" t="str">
            <v>0782800245</v>
          </cell>
          <cell r="I4422" t="str">
            <v>079098000156</v>
          </cell>
          <cell r="J4422" t="str">
            <v>SV 479 7931856232</v>
          </cell>
          <cell r="M4422" t="str">
            <v>Kinh</v>
          </cell>
          <cell r="N4422" t="str">
            <v>Việt Nam</v>
          </cell>
          <cell r="S4422" t="str">
            <v>390 Hoàng Văn Thụ</v>
          </cell>
          <cell r="T4422" t="str">
            <v>Phường 4</v>
          </cell>
          <cell r="U4422" t="str">
            <v>Quận Tân Bình</v>
          </cell>
        </row>
        <row r="4423">
          <cell r="B4423" t="str">
            <v>19003591</v>
          </cell>
          <cell r="C4423" t="str">
            <v>19T2-QTM1</v>
          </cell>
          <cell r="D4423" t="str">
            <v>Phạm Thái Hòa</v>
          </cell>
          <cell r="E4423" t="str">
            <v>Nam</v>
          </cell>
          <cell r="F4423" t="str">
            <v>Sinh viên</v>
          </cell>
          <cell r="G4423" t="str">
            <v>08/08/2001</v>
          </cell>
          <cell r="H4423" t="str">
            <v>0336636213</v>
          </cell>
          <cell r="I4423" t="str">
            <v>312466274</v>
          </cell>
          <cell r="J4423" t="str">
            <v>SV 479 8223255036</v>
          </cell>
          <cell r="M4423" t="str">
            <v>Kinh</v>
          </cell>
          <cell r="N4423" t="str">
            <v>Việt Nam</v>
          </cell>
          <cell r="P4423" t="str">
            <v>Xã Long Bình</v>
          </cell>
          <cell r="Q4423" t="str">
            <v>Huyện Gò Công Tây</v>
          </cell>
          <cell r="R4423" t="str">
            <v>Tiền Giang</v>
          </cell>
          <cell r="S4423" t="str">
            <v>390 Hoàng Văn Thụ</v>
          </cell>
          <cell r="T4423" t="str">
            <v>Phường 4</v>
          </cell>
          <cell r="U4423" t="str">
            <v>Quận Tân Bình</v>
          </cell>
        </row>
        <row r="4424">
          <cell r="B4424" t="str">
            <v>19003891</v>
          </cell>
          <cell r="C4424" t="str">
            <v>19T2-QTM1</v>
          </cell>
          <cell r="D4424" t="str">
            <v>Trương Gia Huấn</v>
          </cell>
          <cell r="E4424" t="str">
            <v>Nam</v>
          </cell>
          <cell r="F4424" t="str">
            <v>Sinh viên</v>
          </cell>
          <cell r="G4424" t="str">
            <v>07/10/1999</v>
          </cell>
          <cell r="H4424" t="str">
            <v>0938998028</v>
          </cell>
          <cell r="I4424" t="str">
            <v>026060293</v>
          </cell>
          <cell r="J4424">
            <v>0</v>
          </cell>
          <cell r="M4424" t="str">
            <v>Kinh</v>
          </cell>
          <cell r="N4424" t="str">
            <v>Việt Nam</v>
          </cell>
          <cell r="P4424" t="str">
            <v>Phường 09</v>
          </cell>
          <cell r="Q4424" t="str">
            <v>Quận 10</v>
          </cell>
          <cell r="R4424" t="str">
            <v>Tp. Hồ Chí Minh</v>
          </cell>
          <cell r="S4424" t="str">
            <v>390 Hoàng Văn Thụ</v>
          </cell>
          <cell r="T4424" t="str">
            <v>Phường 4</v>
          </cell>
          <cell r="U4424" t="str">
            <v>Quận Tân Bình</v>
          </cell>
        </row>
        <row r="4425">
          <cell r="B4425" t="str">
            <v>19003094</v>
          </cell>
          <cell r="C4425" t="str">
            <v>19T2-QTM1</v>
          </cell>
          <cell r="D4425" t="str">
            <v>Phạm Minh Hùng</v>
          </cell>
          <cell r="E4425" t="str">
            <v>Nam</v>
          </cell>
          <cell r="F4425" t="str">
            <v>Sinh viên</v>
          </cell>
          <cell r="G4425" t="str">
            <v>03/01/2001</v>
          </cell>
          <cell r="H4425" t="str">
            <v>0929087595</v>
          </cell>
          <cell r="I4425" t="str">
            <v>212900924</v>
          </cell>
          <cell r="J4425" t="str">
            <v>SV 479 5120960952</v>
          </cell>
          <cell r="M4425" t="str">
            <v>Kinh</v>
          </cell>
          <cell r="N4425" t="str">
            <v>Việt Nam</v>
          </cell>
          <cell r="P4425" t="str">
            <v>Thị trấn Di Lăng</v>
          </cell>
          <cell r="Q4425" t="str">
            <v>Huyện Mộ Đức</v>
          </cell>
          <cell r="R4425" t="str">
            <v>Quảng Ngãi</v>
          </cell>
          <cell r="S4425" t="str">
            <v>390 Hoàng Văn Thụ</v>
          </cell>
          <cell r="T4425" t="str">
            <v>Phường 4</v>
          </cell>
          <cell r="U4425" t="str">
            <v>Quận Tân Bình</v>
          </cell>
        </row>
        <row r="4426">
          <cell r="B4426" t="str">
            <v>19000023</v>
          </cell>
          <cell r="C4426" t="str">
            <v>19T2-QTM1</v>
          </cell>
          <cell r="D4426" t="str">
            <v>Nguyễn Cao Hưng</v>
          </cell>
          <cell r="E4426" t="str">
            <v>Nam</v>
          </cell>
          <cell r="F4426" t="str">
            <v>Sinh viên</v>
          </cell>
          <cell r="G4426" t="str">
            <v>02/07/1998</v>
          </cell>
          <cell r="H4426" t="str">
            <v>0797910442</v>
          </cell>
          <cell r="I4426" t="str">
            <v>025795286</v>
          </cell>
          <cell r="J4426" t="str">
            <v>SV 479 7934304799</v>
          </cell>
          <cell r="M4426" t="str">
            <v>Kinh</v>
          </cell>
          <cell r="N4426" t="str">
            <v>Việt Nam</v>
          </cell>
          <cell r="P4426" t="str">
            <v>Phường Tân Tạo A</v>
          </cell>
          <cell r="Q4426" t="str">
            <v>Quận Bình Tân</v>
          </cell>
          <cell r="R4426" t="str">
            <v>Tp. Hồ Chí Minh</v>
          </cell>
          <cell r="S4426" t="str">
            <v>390 Hoàng Văn Thụ</v>
          </cell>
          <cell r="T4426" t="str">
            <v>Phường 4</v>
          </cell>
          <cell r="U4426" t="str">
            <v>Quận Tân Bình</v>
          </cell>
        </row>
        <row r="4427">
          <cell r="B4427" t="str">
            <v>19003224</v>
          </cell>
          <cell r="C4427" t="str">
            <v>19T2-QTM1</v>
          </cell>
          <cell r="D4427" t="str">
            <v>Võ Duy Khang</v>
          </cell>
          <cell r="E4427" t="str">
            <v>Nam</v>
          </cell>
          <cell r="F4427" t="str">
            <v>Sinh viên</v>
          </cell>
          <cell r="G4427" t="str">
            <v>12/10/2001</v>
          </cell>
          <cell r="H4427" t="str">
            <v>0917058175</v>
          </cell>
          <cell r="I4427" t="str">
            <v>079201027242</v>
          </cell>
          <cell r="J4427">
            <v>0</v>
          </cell>
          <cell r="M4427" t="str">
            <v>Kinh</v>
          </cell>
          <cell r="N4427" t="str">
            <v>Việt Nam</v>
          </cell>
          <cell r="P4427" t="str">
            <v>Phường 28</v>
          </cell>
          <cell r="Q4427" t="str">
            <v>Quận Bình Thạnh</v>
          </cell>
          <cell r="R4427" t="str">
            <v>Tp. Hồ Chí Minh</v>
          </cell>
          <cell r="S4427" t="str">
            <v>390 Hoàng Văn Thụ</v>
          </cell>
          <cell r="T4427" t="str">
            <v>Phường 4</v>
          </cell>
          <cell r="U4427" t="str">
            <v>Quận Tân Bình</v>
          </cell>
        </row>
        <row r="4428">
          <cell r="B4428" t="str">
            <v>19003754</v>
          </cell>
          <cell r="C4428" t="str">
            <v>19T2-QTM1</v>
          </cell>
          <cell r="D4428" t="str">
            <v>Lê Thanh Liêm</v>
          </cell>
          <cell r="E4428" t="str">
            <v>Nam</v>
          </cell>
          <cell r="F4428" t="str">
            <v>Sinh viên</v>
          </cell>
          <cell r="G4428" t="str">
            <v>01/06/1999</v>
          </cell>
          <cell r="H4428" t="str">
            <v>0789520828</v>
          </cell>
          <cell r="I4428" t="str">
            <v>312395897</v>
          </cell>
          <cell r="J4428" t="str">
            <v>SV 479 8222489022</v>
          </cell>
          <cell r="M4428" t="str">
            <v>Kinh</v>
          </cell>
          <cell r="N4428" t="str">
            <v>Việt Nam</v>
          </cell>
          <cell r="P4428" t="str">
            <v>Xã Mỹ Đức Đông</v>
          </cell>
          <cell r="Q4428" t="str">
            <v>Huyện Cái Bè</v>
          </cell>
          <cell r="R4428" t="str">
            <v>Tiền Giang</v>
          </cell>
          <cell r="S4428" t="str">
            <v>390 Hoàng Văn Thụ</v>
          </cell>
          <cell r="T4428" t="str">
            <v>Phường 4</v>
          </cell>
          <cell r="U4428" t="str">
            <v>Quận Tân Bình</v>
          </cell>
        </row>
        <row r="4429">
          <cell r="B4429" t="str">
            <v>19002906</v>
          </cell>
          <cell r="C4429" t="str">
            <v>19T2-QTM1</v>
          </cell>
          <cell r="D4429" t="str">
            <v>Vương Thanh Phong</v>
          </cell>
          <cell r="E4429" t="str">
            <v>Nam</v>
          </cell>
          <cell r="F4429" t="str">
            <v>Sinh viên</v>
          </cell>
          <cell r="G4429" t="str">
            <v>23/05/2001</v>
          </cell>
          <cell r="H4429" t="str">
            <v>0904126938</v>
          </cell>
          <cell r="I4429" t="str">
            <v>079201031998</v>
          </cell>
          <cell r="J4429" t="str">
            <v>SV 479 7934789192</v>
          </cell>
          <cell r="M4429" t="str">
            <v>Hoa</v>
          </cell>
          <cell r="N4429" t="str">
            <v>Việt Nam</v>
          </cell>
          <cell r="P4429" t="str">
            <v>Phường Tân Kiểng</v>
          </cell>
          <cell r="Q4429" t="str">
            <v>Quận 7</v>
          </cell>
          <cell r="R4429" t="str">
            <v>Tp. Hồ Chí Minh</v>
          </cell>
          <cell r="S4429" t="str">
            <v>390 Hoàng Văn Thụ</v>
          </cell>
          <cell r="T4429" t="str">
            <v>Phường 4</v>
          </cell>
          <cell r="U4429" t="str">
            <v>Quận Tân Bình</v>
          </cell>
        </row>
        <row r="4430">
          <cell r="B4430" t="str">
            <v>19003737</v>
          </cell>
          <cell r="C4430" t="str">
            <v>19T2-QTM1</v>
          </cell>
          <cell r="D4430" t="str">
            <v>Nguyễn Trần Phương</v>
          </cell>
          <cell r="E4430" t="str">
            <v>Nam</v>
          </cell>
          <cell r="F4430" t="str">
            <v>Sinh viên</v>
          </cell>
          <cell r="G4430" t="str">
            <v>02/05/2001</v>
          </cell>
          <cell r="H4430" t="str">
            <v>0961947240</v>
          </cell>
          <cell r="I4430" t="str">
            <v>079201021441</v>
          </cell>
          <cell r="J4430" t="str">
            <v>SV 479 7930094559</v>
          </cell>
          <cell r="M4430" t="str">
            <v>Kinh</v>
          </cell>
          <cell r="N4430" t="str">
            <v>Việt Nam</v>
          </cell>
          <cell r="P4430" t="str">
            <v>Phường 03</v>
          </cell>
          <cell r="Q4430" t="str">
            <v>Quận Gò Vấp</v>
          </cell>
          <cell r="R4430" t="str">
            <v>Tp. Hồ Chí Minh</v>
          </cell>
          <cell r="S4430" t="str">
            <v>390 Hoàng Văn Thụ</v>
          </cell>
          <cell r="T4430" t="str">
            <v>Phường 4</v>
          </cell>
          <cell r="U4430" t="str">
            <v>Quận Tân Bình</v>
          </cell>
        </row>
        <row r="4431">
          <cell r="B4431" t="str">
            <v>19004158</v>
          </cell>
          <cell r="C4431" t="str">
            <v>19T2-QTM1</v>
          </cell>
          <cell r="D4431" t="str">
            <v>Nguyễn Ngọc Quân</v>
          </cell>
          <cell r="E4431" t="str">
            <v>Nam</v>
          </cell>
          <cell r="F4431" t="str">
            <v>Sinh viên</v>
          </cell>
          <cell r="G4431" t="str">
            <v>14/01/2000</v>
          </cell>
          <cell r="H4431" t="str">
            <v>0928170613</v>
          </cell>
          <cell r="I4431" t="str">
            <v>206270052</v>
          </cell>
          <cell r="J4431" t="str">
            <v>SV 479 1234567890</v>
          </cell>
          <cell r="M4431" t="str">
            <v>Kinh</v>
          </cell>
          <cell r="N4431" t="str">
            <v>Việt Nam</v>
          </cell>
          <cell r="S4431" t="str">
            <v>390 Hoàng Văn Thụ</v>
          </cell>
          <cell r="T4431" t="str">
            <v>Phường 4</v>
          </cell>
          <cell r="U4431" t="str">
            <v>Quận Tân Bình</v>
          </cell>
        </row>
        <row r="4432">
          <cell r="B4432" t="str">
            <v>19004241</v>
          </cell>
          <cell r="C4432" t="str">
            <v>19T2-QTM1</v>
          </cell>
          <cell r="D4432" t="str">
            <v>Tô Khánh Quỳnh</v>
          </cell>
          <cell r="E4432" t="str">
            <v>Nữ</v>
          </cell>
          <cell r="F4432" t="str">
            <v>Sinh viên</v>
          </cell>
          <cell r="G4432" t="str">
            <v>24/06/2001</v>
          </cell>
          <cell r="H4432" t="str">
            <v>0911746366</v>
          </cell>
          <cell r="I4432" t="str">
            <v>221495403</v>
          </cell>
          <cell r="J4432" t="str">
            <v>SV 479 5420212151</v>
          </cell>
          <cell r="M4432" t="str">
            <v>Kinh</v>
          </cell>
          <cell r="N4432" t="str">
            <v>Việt Nam</v>
          </cell>
          <cell r="S4432" t="str">
            <v>390 Hoàng Văn Thụ</v>
          </cell>
          <cell r="T4432" t="str">
            <v>Phường 4</v>
          </cell>
          <cell r="U4432" t="str">
            <v>Quận Tân Bình</v>
          </cell>
        </row>
        <row r="4433">
          <cell r="B4433" t="str">
            <v>19003668</v>
          </cell>
          <cell r="C4433" t="str">
            <v>19T2-QTM1</v>
          </cell>
          <cell r="D4433" t="str">
            <v>Nguyễn Thị Anh Thơ</v>
          </cell>
          <cell r="E4433" t="str">
            <v>Nữ</v>
          </cell>
          <cell r="F4433" t="str">
            <v>Sinh viên</v>
          </cell>
          <cell r="G4433" t="str">
            <v>19/08/2001</v>
          </cell>
          <cell r="H4433" t="str">
            <v>0348634767</v>
          </cell>
          <cell r="I4433" t="str">
            <v>281240906</v>
          </cell>
          <cell r="J4433" t="str">
            <v>SV 479 7424544548</v>
          </cell>
          <cell r="M4433" t="str">
            <v>Kinh</v>
          </cell>
          <cell r="N4433" t="str">
            <v>Việt Nam</v>
          </cell>
          <cell r="P4433" t="str">
            <v>Xã An Bình</v>
          </cell>
          <cell r="Q4433" t="str">
            <v>Huyện Phú Giáo</v>
          </cell>
          <cell r="R4433" t="str">
            <v>Bình Dương</v>
          </cell>
          <cell r="S4433" t="str">
            <v>390 Hoàng Văn Thụ</v>
          </cell>
          <cell r="T4433" t="str">
            <v>Phường 4</v>
          </cell>
          <cell r="U4433" t="str">
            <v>Quận Tân Bình</v>
          </cell>
        </row>
        <row r="4434">
          <cell r="B4434" t="str">
            <v>19002432</v>
          </cell>
          <cell r="C4434" t="str">
            <v>19T2-QTM1</v>
          </cell>
          <cell r="D4434" t="str">
            <v>Huỳnh Võ Duy Thuận</v>
          </cell>
          <cell r="E4434" t="str">
            <v>Nam</v>
          </cell>
          <cell r="F4434" t="str">
            <v>Sinh viên</v>
          </cell>
          <cell r="G4434" t="str">
            <v>24/08/2001</v>
          </cell>
          <cell r="H4434" t="str">
            <v>0965371753</v>
          </cell>
          <cell r="I4434" t="str">
            <v>051201000047</v>
          </cell>
          <cell r="J4434" t="str">
            <v>SV 479 7931628916</v>
          </cell>
          <cell r="M4434" t="str">
            <v>Kinh</v>
          </cell>
          <cell r="N4434" t="str">
            <v>Việt Nam</v>
          </cell>
          <cell r="P4434" t="str">
            <v>Phường Sơn Kỳ</v>
          </cell>
          <cell r="Q4434" t="str">
            <v>Quận Tân Phú</v>
          </cell>
          <cell r="R4434" t="str">
            <v>Tp. Hồ Chí Minh</v>
          </cell>
          <cell r="S4434" t="str">
            <v>390 Hoàng Văn Thụ</v>
          </cell>
          <cell r="T4434" t="str">
            <v>Phường 4</v>
          </cell>
          <cell r="U4434" t="str">
            <v>Quận Tân Bình</v>
          </cell>
        </row>
        <row r="4435">
          <cell r="B4435" t="str">
            <v>19001828</v>
          </cell>
          <cell r="C4435" t="str">
            <v>19T2-QTM1</v>
          </cell>
          <cell r="D4435" t="str">
            <v>Lê Thị Thu Thùy</v>
          </cell>
          <cell r="E4435" t="str">
            <v>Nữ</v>
          </cell>
          <cell r="F4435" t="str">
            <v>Sinh viên</v>
          </cell>
          <cell r="G4435" t="str">
            <v>10/05/2001</v>
          </cell>
          <cell r="H4435" t="str">
            <v>0339626307</v>
          </cell>
          <cell r="I4435" t="str">
            <v>261590378</v>
          </cell>
          <cell r="J4435" t="str">
            <v>SV 479 6020778076</v>
          </cell>
          <cell r="M4435" t="str">
            <v>Kinh</v>
          </cell>
          <cell r="N4435" t="str">
            <v>Việt Nam</v>
          </cell>
          <cell r="P4435" t="str">
            <v>Xã Hàm Mỹ</v>
          </cell>
          <cell r="Q4435" t="str">
            <v>Huyện Hàm Thuận Nam</v>
          </cell>
          <cell r="R4435" t="str">
            <v>Bình Thuận</v>
          </cell>
          <cell r="S4435" t="str">
            <v>390 Hoàng Văn Thụ</v>
          </cell>
          <cell r="T4435" t="str">
            <v>Phường 4</v>
          </cell>
          <cell r="U4435" t="str">
            <v>Quận Tân Bình</v>
          </cell>
        </row>
        <row r="4436">
          <cell r="B4436" t="str">
            <v>19003574</v>
          </cell>
          <cell r="C4436" t="str">
            <v>19T2-QTM1</v>
          </cell>
          <cell r="D4436" t="str">
            <v>Mai Trung Trực</v>
          </cell>
          <cell r="E4436" t="str">
            <v>Nam</v>
          </cell>
          <cell r="F4436" t="str">
            <v>Sinh viên</v>
          </cell>
          <cell r="G4436" t="str">
            <v>02/07/2001</v>
          </cell>
          <cell r="H4436" t="str">
            <v>0968759530</v>
          </cell>
          <cell r="I4436" t="str">
            <v>215558211</v>
          </cell>
          <cell r="J4436">
            <v>0</v>
          </cell>
          <cell r="M4436" t="str">
            <v>Kinh</v>
          </cell>
          <cell r="N4436" t="str">
            <v>Việt Nam</v>
          </cell>
          <cell r="S4436" t="str">
            <v>390 Hoàng Văn Thụ</v>
          </cell>
          <cell r="T4436" t="str">
            <v>Phường 4</v>
          </cell>
          <cell r="U4436" t="str">
            <v>Quận Tân Bình</v>
          </cell>
        </row>
        <row r="4437">
          <cell r="B4437" t="str">
            <v>19004270</v>
          </cell>
          <cell r="C4437" t="str">
            <v>19T2-QTM1</v>
          </cell>
          <cell r="D4437" t="str">
            <v>Nguyễn Đại Việt</v>
          </cell>
          <cell r="E4437" t="str">
            <v>Nam</v>
          </cell>
          <cell r="F4437" t="str">
            <v>Sinh viên</v>
          </cell>
          <cell r="G4437" t="str">
            <v>10/02/1999</v>
          </cell>
          <cell r="H4437" t="str">
            <v>0355863409</v>
          </cell>
          <cell r="I4437" t="str">
            <v>026023609</v>
          </cell>
          <cell r="J4437" t="str">
            <v>SV 479 7932378652</v>
          </cell>
          <cell r="M4437" t="str">
            <v>Kinh</v>
          </cell>
          <cell r="N4437" t="str">
            <v>Việt Nam</v>
          </cell>
          <cell r="S4437" t="str">
            <v>390 Hoàng Văn Thụ</v>
          </cell>
          <cell r="T4437" t="str">
            <v>Phường 4</v>
          </cell>
          <cell r="U4437" t="str">
            <v>Quận Tân Bình</v>
          </cell>
        </row>
        <row r="4438">
          <cell r="B4438" t="str">
            <v>19003877</v>
          </cell>
          <cell r="C4438" t="str">
            <v>19T2-QTM1</v>
          </cell>
          <cell r="D4438" t="str">
            <v>Bùi Quốc Vinh</v>
          </cell>
          <cell r="E4438" t="str">
            <v>Nam</v>
          </cell>
          <cell r="F4438" t="str">
            <v>Sinh viên</v>
          </cell>
          <cell r="G4438" t="str">
            <v>28/03/2001</v>
          </cell>
          <cell r="H4438" t="str">
            <v>0904149722</v>
          </cell>
          <cell r="I4438" t="str">
            <v>079201015076</v>
          </cell>
          <cell r="J4438">
            <v>0</v>
          </cell>
          <cell r="M4438" t="str">
            <v>Kinh</v>
          </cell>
          <cell r="N4438" t="str">
            <v>Việt Nam</v>
          </cell>
          <cell r="P4438" t="str">
            <v>Phường 27</v>
          </cell>
          <cell r="Q4438" t="str">
            <v>Quận Bình Thạnh</v>
          </cell>
          <cell r="R4438" t="str">
            <v>Tp. Hồ Chí Minh</v>
          </cell>
          <cell r="S4438" t="str">
            <v>390 Hoàng Văn Thụ</v>
          </cell>
          <cell r="T4438" t="str">
            <v>Phường 4</v>
          </cell>
          <cell r="U4438" t="str">
            <v>Quận Tân Bình</v>
          </cell>
        </row>
        <row r="4439">
          <cell r="B4439" t="str">
            <v>19003275</v>
          </cell>
          <cell r="C4439" t="str">
            <v>19T2-QTM1</v>
          </cell>
          <cell r="D4439" t="str">
            <v>Nguyễn Khắc Lê Xuân Y</v>
          </cell>
          <cell r="E4439" t="str">
            <v>Nam</v>
          </cell>
          <cell r="F4439" t="str">
            <v>Sinh viên</v>
          </cell>
          <cell r="G4439" t="str">
            <v>25/01/2001</v>
          </cell>
          <cell r="H4439" t="str">
            <v>0965796616</v>
          </cell>
          <cell r="I4439" t="str">
            <v>251277084</v>
          </cell>
          <cell r="J4439" t="str">
            <v>SV 479 6822354890</v>
          </cell>
          <cell r="M4439" t="str">
            <v>Kinh</v>
          </cell>
          <cell r="N4439" t="str">
            <v>Việt Nam</v>
          </cell>
          <cell r="S4439" t="str">
            <v>390 Hoàng Văn Thụ</v>
          </cell>
          <cell r="T4439" t="str">
            <v>Phường 4</v>
          </cell>
          <cell r="U4439" t="str">
            <v>Quận Tân Bình</v>
          </cell>
        </row>
        <row r="4440">
          <cell r="B4440" t="str">
            <v>19001186</v>
          </cell>
          <cell r="C4440" t="str">
            <v>19T4-ANM1</v>
          </cell>
          <cell r="D4440" t="str">
            <v>Sú Vày Chiêu</v>
          </cell>
          <cell r="E4440" t="str">
            <v>Nam</v>
          </cell>
          <cell r="F4440" t="str">
            <v>Sinh viên</v>
          </cell>
          <cell r="G4440" t="str">
            <v>23/11/2004</v>
          </cell>
          <cell r="H4440" t="str">
            <v>0707710640</v>
          </cell>
          <cell r="I4440" t="str">
            <v>079204019973</v>
          </cell>
          <cell r="J4440" t="str">
            <v>SV 479 7931351813</v>
          </cell>
          <cell r="M4440" t="str">
            <v>Hoa</v>
          </cell>
          <cell r="N4440" t="str">
            <v>Việt Nam</v>
          </cell>
          <cell r="O4440" t="str">
            <v>49/60/2 Trịnh Đình Trọng</v>
          </cell>
          <cell r="P4440" t="str">
            <v>Phường Phú Trung</v>
          </cell>
          <cell r="Q4440" t="str">
            <v>Quận Tân Phú</v>
          </cell>
          <cell r="R4440" t="str">
            <v>Tp. Hồ Chí Minh</v>
          </cell>
          <cell r="S4440" t="str">
            <v>390 Hoàng Văn Thụ</v>
          </cell>
          <cell r="T4440" t="str">
            <v>Phường 4</v>
          </cell>
          <cell r="U4440" t="str">
            <v>Quận Tân Bình</v>
          </cell>
        </row>
        <row r="4441">
          <cell r="B4441" t="str">
            <v>19000310</v>
          </cell>
          <cell r="C4441" t="str">
            <v>19T4-ANM1</v>
          </cell>
          <cell r="D4441" t="str">
            <v>Lương Phan Chí Dũng</v>
          </cell>
          <cell r="E4441" t="str">
            <v>Nam</v>
          </cell>
          <cell r="F4441" t="str">
            <v>Sinh viên</v>
          </cell>
          <cell r="G4441" t="str">
            <v>27/09/2004</v>
          </cell>
          <cell r="H4441" t="str">
            <v>0962859151</v>
          </cell>
          <cell r="J4441" t="str">
            <v>SV 479 7931675769</v>
          </cell>
          <cell r="M4441" t="str">
            <v>Kinh</v>
          </cell>
          <cell r="N4441" t="str">
            <v>Việt Nam</v>
          </cell>
          <cell r="O4441" t="str">
            <v>18/A-525</v>
          </cell>
          <cell r="P4441" t="str">
            <v>Phường Phú Trung</v>
          </cell>
          <cell r="Q4441" t="str">
            <v>Quận Tân Phú</v>
          </cell>
          <cell r="R4441" t="str">
            <v>Tp. Hồ Chí Minh</v>
          </cell>
          <cell r="S4441" t="str">
            <v>390 Hoàng Văn Thụ</v>
          </cell>
          <cell r="T4441" t="str">
            <v>Phường 4</v>
          </cell>
          <cell r="U4441" t="str">
            <v>Quận Tân Bình</v>
          </cell>
        </row>
        <row r="4442">
          <cell r="B4442" t="str">
            <v>19000090</v>
          </cell>
          <cell r="C4442" t="str">
            <v>19T4-ANM1</v>
          </cell>
          <cell r="D4442" t="str">
            <v>Nguyễn Trần Đức Duy</v>
          </cell>
          <cell r="E4442" t="str">
            <v>Nam</v>
          </cell>
          <cell r="F4442" t="str">
            <v>Sinh viên</v>
          </cell>
          <cell r="G4442" t="str">
            <v>11/01/2004</v>
          </cell>
          <cell r="H4442" t="str">
            <v>0906943597</v>
          </cell>
          <cell r="I4442" t="str">
            <v>0793204000057</v>
          </cell>
          <cell r="J4442" t="str">
            <v>SV 479 7931373497</v>
          </cell>
          <cell r="M4442" t="str">
            <v>Kinh</v>
          </cell>
          <cell r="N4442" t="str">
            <v>Việt Nam</v>
          </cell>
          <cell r="O4442" t="str">
            <v>190a Đỗ Bí</v>
          </cell>
          <cell r="P4442" t="str">
            <v>Phường Phú Thạnh</v>
          </cell>
          <cell r="Q4442" t="str">
            <v>Quận Tân Phú</v>
          </cell>
          <cell r="R4442" t="str">
            <v>Tp. Hồ Chí Minh</v>
          </cell>
          <cell r="S4442" t="str">
            <v>390 Hoàng Văn Thụ</v>
          </cell>
          <cell r="T4442" t="str">
            <v>Phường 4</v>
          </cell>
          <cell r="U4442" t="str">
            <v>Quận Tân Bình</v>
          </cell>
        </row>
        <row r="4443">
          <cell r="B4443" t="str">
            <v>19003096</v>
          </cell>
          <cell r="C4443" t="str">
            <v>19T4-ANM1</v>
          </cell>
          <cell r="D4443" t="str">
            <v>Nguyễn Văn Huy Hoàng</v>
          </cell>
          <cell r="E4443" t="str">
            <v>Nam</v>
          </cell>
          <cell r="F4443" t="str">
            <v>Sinh viên</v>
          </cell>
          <cell r="G4443" t="str">
            <v>24/12/2003</v>
          </cell>
          <cell r="H4443" t="str">
            <v>0935184231</v>
          </cell>
          <cell r="I4443" t="str">
            <v>079203033040</v>
          </cell>
          <cell r="J4443" t="str">
            <v>SV 479 7934458818</v>
          </cell>
          <cell r="M4443" t="str">
            <v>Kinh</v>
          </cell>
          <cell r="N4443" t="str">
            <v>Việt Nam</v>
          </cell>
          <cell r="O4443" t="str">
            <v>123/38/16A Hồ Văn Long</v>
          </cell>
          <cell r="P4443" t="str">
            <v>Phường Bình Hưng Hoà B</v>
          </cell>
          <cell r="Q4443" t="str">
            <v>Quận Bình Tân</v>
          </cell>
          <cell r="R4443" t="str">
            <v>Tp. Hồ Chí Minh</v>
          </cell>
          <cell r="S4443" t="str">
            <v>390 Hoàng Văn Thụ</v>
          </cell>
          <cell r="T4443" t="str">
            <v>Phường 4</v>
          </cell>
          <cell r="U4443" t="str">
            <v>Quận Tân Bình</v>
          </cell>
        </row>
        <row r="4444">
          <cell r="B4444" t="str">
            <v>19002493</v>
          </cell>
          <cell r="C4444" t="str">
            <v>19T4-ANM1</v>
          </cell>
          <cell r="D4444" t="str">
            <v>Nguyễn Tuấn Huân</v>
          </cell>
          <cell r="E4444" t="str">
            <v>Nam</v>
          </cell>
          <cell r="F4444" t="str">
            <v>Sinh viên</v>
          </cell>
          <cell r="G4444" t="str">
            <v>20/06/2004</v>
          </cell>
          <cell r="H4444" t="str">
            <v>0945836451</v>
          </cell>
          <cell r="J4444" t="str">
            <v>SV 479 7931015920</v>
          </cell>
          <cell r="M4444" t="str">
            <v>Kinh</v>
          </cell>
          <cell r="N4444" t="str">
            <v>Việt Nam</v>
          </cell>
          <cell r="O4444" t="str">
            <v>343/2G Tô Hiến Thành</v>
          </cell>
          <cell r="P4444" t="str">
            <v>Phường 12</v>
          </cell>
          <cell r="Q4444" t="str">
            <v>Quận 10</v>
          </cell>
          <cell r="R4444" t="str">
            <v>Tp. Hồ Chí Minh</v>
          </cell>
          <cell r="S4444" t="str">
            <v>390 Hoàng Văn Thụ</v>
          </cell>
          <cell r="T4444" t="str">
            <v>Phường 4</v>
          </cell>
          <cell r="U4444" t="str">
            <v>Quận Tân Bình</v>
          </cell>
        </row>
        <row r="4445">
          <cell r="B4445" t="str">
            <v>19000205</v>
          </cell>
          <cell r="C4445" t="str">
            <v>19T4-ANM1</v>
          </cell>
          <cell r="D4445" t="str">
            <v>Mai Quốc Hùng</v>
          </cell>
          <cell r="E4445" t="str">
            <v>Nam</v>
          </cell>
          <cell r="F4445" t="str">
            <v>Sinh viên</v>
          </cell>
          <cell r="G4445" t="str">
            <v>03/07/2004</v>
          </cell>
          <cell r="H4445" t="str">
            <v>0907105179</v>
          </cell>
          <cell r="I4445" t="str">
            <v>0898401520</v>
          </cell>
          <cell r="J4445" t="str">
            <v>SV 479 8723742597</v>
          </cell>
          <cell r="M4445" t="str">
            <v>Kinh</v>
          </cell>
          <cell r="N4445" t="str">
            <v>Việt Nam</v>
          </cell>
          <cell r="O4445" t="str">
            <v>175 Nguyễn Huệ</v>
          </cell>
          <cell r="P4445" t="str">
            <v>Xã Thường Phước 2</v>
          </cell>
          <cell r="Q4445" t="str">
            <v>Thành phố Sa Đéc</v>
          </cell>
          <cell r="R4445" t="str">
            <v>Đồng Tháp</v>
          </cell>
          <cell r="S4445" t="str">
            <v>390 Hoàng Văn Thụ</v>
          </cell>
          <cell r="T4445" t="str">
            <v>Phường 4</v>
          </cell>
          <cell r="U4445" t="str">
            <v>Quận Tân Bình</v>
          </cell>
        </row>
        <row r="4446">
          <cell r="B4446" t="str">
            <v>19003321</v>
          </cell>
          <cell r="C4446" t="str">
            <v>19T4-ANM1</v>
          </cell>
          <cell r="D4446" t="str">
            <v>Nguyễn An Khải Hưng</v>
          </cell>
          <cell r="E4446" t="str">
            <v>Nam</v>
          </cell>
          <cell r="F4446" t="str">
            <v>Sinh viên</v>
          </cell>
          <cell r="G4446" t="str">
            <v>15/12/2004</v>
          </cell>
          <cell r="H4446" t="str">
            <v>0325748999</v>
          </cell>
          <cell r="J4446" t="str">
            <v>SV 479 7931849173</v>
          </cell>
          <cell r="M4446" t="str">
            <v>Kinh</v>
          </cell>
          <cell r="N4446" t="str">
            <v>Việt Nam</v>
          </cell>
          <cell r="O4446" t="str">
            <v>510/3B Cù Lao</v>
          </cell>
          <cell r="P4446" t="str">
            <v>Phường 02</v>
          </cell>
          <cell r="Q4446" t="str">
            <v>Quận Phú Nhuận</v>
          </cell>
          <cell r="R4446" t="str">
            <v>Tp. Hồ Chí Minh</v>
          </cell>
          <cell r="S4446" t="str">
            <v>390 Hoàng Văn Thụ</v>
          </cell>
          <cell r="T4446" t="str">
            <v>Phường 4</v>
          </cell>
          <cell r="U4446" t="str">
            <v>Quận Tân Bình</v>
          </cell>
        </row>
        <row r="4447">
          <cell r="B4447" t="str">
            <v>19001268</v>
          </cell>
          <cell r="C4447" t="str">
            <v>19T4-ANM1</v>
          </cell>
          <cell r="D4447" t="str">
            <v>Nguyễn Lê Kim Khánh</v>
          </cell>
          <cell r="E4447" t="str">
            <v>Nữ</v>
          </cell>
          <cell r="F4447" t="str">
            <v>Sinh viên</v>
          </cell>
          <cell r="G4447" t="str">
            <v>06/03/2004</v>
          </cell>
          <cell r="H4447" t="str">
            <v>0903298039</v>
          </cell>
          <cell r="I4447" t="str">
            <v>079304001791</v>
          </cell>
          <cell r="J4447" t="str">
            <v>SV 479 7931758092</v>
          </cell>
          <cell r="M4447" t="str">
            <v>Kinh</v>
          </cell>
          <cell r="N4447" t="str">
            <v>Việt Nam</v>
          </cell>
          <cell r="O4447" t="str">
            <v>31 Lê Lư</v>
          </cell>
          <cell r="P4447" t="str">
            <v>Phường Phú Thọ Hòa</v>
          </cell>
          <cell r="Q4447" t="str">
            <v>Quận Tân Phú</v>
          </cell>
          <cell r="R4447" t="str">
            <v>Tp. Hồ Chí Minh</v>
          </cell>
          <cell r="S4447" t="str">
            <v>390 Hoàng Văn Thụ</v>
          </cell>
          <cell r="T4447" t="str">
            <v>Phường 4</v>
          </cell>
          <cell r="U4447" t="str">
            <v>Quận Tân Bình</v>
          </cell>
        </row>
        <row r="4448">
          <cell r="B4448" t="str">
            <v>19000170</v>
          </cell>
          <cell r="C4448" t="str">
            <v>19T4-ANM1</v>
          </cell>
          <cell r="D4448" t="str">
            <v>Phạm Hà Minh Khoa</v>
          </cell>
          <cell r="E4448" t="str">
            <v>Nam</v>
          </cell>
          <cell r="F4448" t="str">
            <v>Sinh viên</v>
          </cell>
          <cell r="G4448" t="str">
            <v>20/07/2004</v>
          </cell>
          <cell r="H4448" t="str">
            <v>0797860198</v>
          </cell>
          <cell r="I4448" t="str">
            <v>079204004877</v>
          </cell>
          <cell r="J4448" t="str">
            <v>SV 479 7929902769</v>
          </cell>
          <cell r="M4448" t="str">
            <v>Kinh</v>
          </cell>
          <cell r="N4448" t="str">
            <v>Việt Nam</v>
          </cell>
          <cell r="O4448" t="str">
            <v>336/10/4 Phan Huy Ích</v>
          </cell>
          <cell r="P4448" t="str">
            <v>Phường 12</v>
          </cell>
          <cell r="Q4448" t="str">
            <v>Quận Gò Vấp</v>
          </cell>
          <cell r="R4448" t="str">
            <v>Tp. Hồ Chí Minh</v>
          </cell>
          <cell r="S4448" t="str">
            <v>390 Hoàng Văn Thụ</v>
          </cell>
          <cell r="T4448" t="str">
            <v>Phường 4</v>
          </cell>
          <cell r="U4448" t="str">
            <v>Quận Tân Bình</v>
          </cell>
        </row>
        <row r="4449">
          <cell r="B4449" t="str">
            <v>19002335</v>
          </cell>
          <cell r="C4449" t="str">
            <v>19T4-ANM1</v>
          </cell>
          <cell r="D4449" t="str">
            <v>Nguyễn Gia Kiệt</v>
          </cell>
          <cell r="E4449" t="str">
            <v>Nam</v>
          </cell>
          <cell r="F4449" t="str">
            <v>Sinh viên</v>
          </cell>
          <cell r="G4449" t="str">
            <v>11/02/2004</v>
          </cell>
          <cell r="H4449" t="str">
            <v>0945025969</v>
          </cell>
          <cell r="I4449" t="str">
            <v>342074699</v>
          </cell>
          <cell r="J4449" t="str">
            <v>SV 479 8722347464</v>
          </cell>
          <cell r="M4449" t="str">
            <v>Kinh</v>
          </cell>
          <cell r="N4449" t="str">
            <v>Việt Nam</v>
          </cell>
          <cell r="P4449" t="str">
            <v>Xã Tân Hội Trung</v>
          </cell>
          <cell r="Q4449" t="str">
            <v>Huyện Tháp Mười</v>
          </cell>
          <cell r="R4449" t="str">
            <v>Đồng Tháp</v>
          </cell>
          <cell r="S4449" t="str">
            <v>390 Hoàng Văn Thụ</v>
          </cell>
          <cell r="T4449" t="str">
            <v>Phường 4</v>
          </cell>
          <cell r="U4449" t="str">
            <v>Quận Tân Bình</v>
          </cell>
        </row>
        <row r="4450">
          <cell r="B4450" t="str">
            <v>19002520</v>
          </cell>
          <cell r="C4450" t="str">
            <v>19T4-ANM1</v>
          </cell>
          <cell r="D4450" t="str">
            <v>Nguyễn Trần Thiệu Minh</v>
          </cell>
          <cell r="E4450" t="str">
            <v>Nam</v>
          </cell>
          <cell r="F4450" t="str">
            <v>Sinh viên</v>
          </cell>
          <cell r="G4450" t="str">
            <v>06/10/2004</v>
          </cell>
          <cell r="H4450" t="str">
            <v>0523236303</v>
          </cell>
          <cell r="J4450" t="str">
            <v>SV 479 7938034938</v>
          </cell>
          <cell r="M4450" t="str">
            <v>Kinh</v>
          </cell>
          <cell r="N4450" t="str">
            <v>Việt Nam</v>
          </cell>
          <cell r="O4450" t="str">
            <v>3 Nguyễn Thái Học</v>
          </cell>
          <cell r="P4450" t="str">
            <v>Phường Tân Thành</v>
          </cell>
          <cell r="Q4450" t="str">
            <v>Quận Tân Phú</v>
          </cell>
          <cell r="R4450" t="str">
            <v>Tp. Hồ Chí Minh</v>
          </cell>
          <cell r="S4450" t="str">
            <v>390 Hoàng Văn Thụ</v>
          </cell>
          <cell r="T4450" t="str">
            <v>Phường 4</v>
          </cell>
          <cell r="U4450" t="str">
            <v>Quận Tân Bình</v>
          </cell>
        </row>
        <row r="4451">
          <cell r="B4451" t="str">
            <v>19004338</v>
          </cell>
          <cell r="C4451" t="str">
            <v>19T4-ANM1</v>
          </cell>
          <cell r="D4451" t="str">
            <v>Võ Văn Nhật</v>
          </cell>
          <cell r="E4451" t="str">
            <v>Nam</v>
          </cell>
          <cell r="F4451" t="str">
            <v>Sinh viên</v>
          </cell>
          <cell r="G4451" t="str">
            <v>20/12/2001</v>
          </cell>
          <cell r="H4451" t="str">
            <v>0765597366</v>
          </cell>
          <cell r="I4451" t="str">
            <v>046201000240</v>
          </cell>
          <cell r="J4451" t="str">
            <v>SV 479 7934261295</v>
          </cell>
          <cell r="M4451" t="str">
            <v>Kinh</v>
          </cell>
          <cell r="N4451" t="str">
            <v>Việt Nam</v>
          </cell>
          <cell r="O4451" t="str">
            <v>688/125/4 Tân Kỳ Tân Quý</v>
          </cell>
          <cell r="P4451" t="str">
            <v>Phường Bình Hưng Hòa</v>
          </cell>
          <cell r="Q4451" t="str">
            <v>Quận Bình Tân</v>
          </cell>
          <cell r="R4451" t="str">
            <v>Tp. Hồ Chí Minh</v>
          </cell>
          <cell r="S4451" t="str">
            <v>390 Hoàng Văn Thụ</v>
          </cell>
          <cell r="T4451" t="str">
            <v>Phường 4</v>
          </cell>
          <cell r="U4451" t="str">
            <v>Quận Tân Bình</v>
          </cell>
        </row>
        <row r="4452">
          <cell r="B4452" t="str">
            <v>19004659</v>
          </cell>
          <cell r="C4452" t="str">
            <v>19T4-ANM1</v>
          </cell>
          <cell r="D4452" t="str">
            <v>Nguyễn Thanh Sơn</v>
          </cell>
          <cell r="E4452" t="str">
            <v>Nam</v>
          </cell>
          <cell r="F4452" t="str">
            <v>Sinh viên</v>
          </cell>
          <cell r="G4452" t="str">
            <v>28/02/2000</v>
          </cell>
          <cell r="H4452" t="str">
            <v>0907055448</v>
          </cell>
          <cell r="I4452" t="str">
            <v>035200005354</v>
          </cell>
          <cell r="J4452" t="str">
            <v>SV 479 7937658878</v>
          </cell>
          <cell r="M4452" t="str">
            <v>Kinh</v>
          </cell>
          <cell r="N4452" t="str">
            <v>Việt Nam</v>
          </cell>
          <cell r="O4452" t="str">
            <v>26/24 Hoàng Tăng Bí</v>
          </cell>
          <cell r="P4452" t="str">
            <v>Phường Trung Mỹ Tây</v>
          </cell>
          <cell r="Q4452" t="str">
            <v>Quận 12</v>
          </cell>
          <cell r="R4452" t="str">
            <v>Tp. Hồ Chí Minh</v>
          </cell>
          <cell r="S4452" t="str">
            <v>390 Hoàng Văn Thụ</v>
          </cell>
          <cell r="T4452" t="str">
            <v>Phường 4</v>
          </cell>
          <cell r="U4452" t="str">
            <v>Quận Tân Bình</v>
          </cell>
        </row>
        <row r="4453">
          <cell r="B4453" t="str">
            <v>19001674</v>
          </cell>
          <cell r="C4453" t="str">
            <v>19T4-ANM1</v>
          </cell>
          <cell r="D4453" t="str">
            <v>Trần Thiên Tấn</v>
          </cell>
          <cell r="E4453" t="str">
            <v>Nam</v>
          </cell>
          <cell r="F4453" t="str">
            <v>Sinh viên</v>
          </cell>
          <cell r="G4453" t="str">
            <v>24/11/2003</v>
          </cell>
          <cell r="H4453" t="str">
            <v>0934053560</v>
          </cell>
          <cell r="J4453" t="str">
            <v>SV 479 7931898082</v>
          </cell>
          <cell r="M4453" t="str">
            <v>Kinh</v>
          </cell>
          <cell r="N4453" t="str">
            <v>Việt Nam</v>
          </cell>
          <cell r="O4453" t="str">
            <v>214/26 Lê Văn Sĩ</v>
          </cell>
          <cell r="P4453" t="str">
            <v>Phường 10</v>
          </cell>
          <cell r="Q4453" t="str">
            <v>Quận Phú Nhuận</v>
          </cell>
          <cell r="R4453" t="str">
            <v>Tp. Hồ Chí Minh</v>
          </cell>
          <cell r="S4453" t="str">
            <v>390 Hoàng Văn Thụ</v>
          </cell>
          <cell r="T4453" t="str">
            <v>Phường 4</v>
          </cell>
          <cell r="U4453" t="str">
            <v>Quận Tân Bình</v>
          </cell>
        </row>
        <row r="4454">
          <cell r="B4454" t="str">
            <v>19002559</v>
          </cell>
          <cell r="C4454" t="str">
            <v>19T4-ANM1</v>
          </cell>
          <cell r="D4454" t="str">
            <v>Lê Hiếu Thành</v>
          </cell>
          <cell r="E4454" t="str">
            <v>Nam</v>
          </cell>
          <cell r="F4454" t="str">
            <v>Sinh viên</v>
          </cell>
          <cell r="G4454" t="str">
            <v>05/08/2004</v>
          </cell>
          <cell r="H4454" t="str">
            <v>0903258135</v>
          </cell>
          <cell r="J4454" t="str">
            <v>SV 479 7937599779</v>
          </cell>
          <cell r="M4454" t="str">
            <v>Kinh</v>
          </cell>
          <cell r="N4454" t="str">
            <v>Việt Nam</v>
          </cell>
          <cell r="O4454" t="str">
            <v>119A Phan Văn Hớn</v>
          </cell>
          <cell r="P4454" t="str">
            <v>Phường Tân Thới Nhất</v>
          </cell>
          <cell r="Q4454" t="str">
            <v>Quận 12</v>
          </cell>
          <cell r="R4454" t="str">
            <v>Tp. Hồ Chí Minh</v>
          </cell>
          <cell r="S4454" t="str">
            <v>390 Hoàng Văn Thụ</v>
          </cell>
          <cell r="T4454" t="str">
            <v>Phường 4</v>
          </cell>
          <cell r="U4454" t="str">
            <v>Quận Tân Bình</v>
          </cell>
        </row>
        <row r="4455">
          <cell r="B4455" t="str">
            <v>19001688</v>
          </cell>
          <cell r="C4455" t="str">
            <v>19T4-ANM1</v>
          </cell>
          <cell r="D4455" t="str">
            <v>Trương Thành Thiện</v>
          </cell>
          <cell r="E4455" t="str">
            <v>Nam</v>
          </cell>
          <cell r="F4455" t="str">
            <v>Sinh viên</v>
          </cell>
          <cell r="G4455" t="str">
            <v>04/06/2004</v>
          </cell>
          <cell r="H4455" t="str">
            <v>0942189375</v>
          </cell>
          <cell r="J4455" t="str">
            <v>SV 479 7928903520</v>
          </cell>
          <cell r="M4455" t="str">
            <v>Kinh</v>
          </cell>
          <cell r="N4455" t="str">
            <v>Việt Nam</v>
          </cell>
          <cell r="O4455" t="str">
            <v>124 phố Hoàng Văn Thụ</v>
          </cell>
          <cell r="P4455" t="str">
            <v>Phường Phan Đình Phùng</v>
          </cell>
          <cell r="Q4455" t="str">
            <v>Thành phố Nam Định</v>
          </cell>
          <cell r="R4455" t="str">
            <v>Nam Định</v>
          </cell>
          <cell r="S4455" t="str">
            <v>390 Hoàng Văn Thụ</v>
          </cell>
          <cell r="T4455" t="str">
            <v>Phường 4</v>
          </cell>
          <cell r="U4455" t="str">
            <v>Quận Tân Bình</v>
          </cell>
        </row>
        <row r="4456">
          <cell r="B4456" t="str">
            <v>19000898</v>
          </cell>
          <cell r="C4456" t="str">
            <v>19T4-ANM1</v>
          </cell>
          <cell r="D4456" t="str">
            <v>Trần Hữu Minh Thức</v>
          </cell>
          <cell r="E4456" t="str">
            <v>Nam</v>
          </cell>
          <cell r="F4456" t="str">
            <v>Sinh viên</v>
          </cell>
          <cell r="G4456" t="str">
            <v>23/11/2004</v>
          </cell>
          <cell r="H4456" t="str">
            <v>0931316450</v>
          </cell>
          <cell r="I4456" t="str">
            <v>079204034331</v>
          </cell>
          <cell r="J4456" t="str">
            <v>SV 479 7931329217</v>
          </cell>
          <cell r="M4456" t="str">
            <v>Kinh</v>
          </cell>
          <cell r="N4456" t="str">
            <v>Việt Nam</v>
          </cell>
          <cell r="O4456" t="str">
            <v>27 Lê Tấn Quốc</v>
          </cell>
          <cell r="P4456" t="str">
            <v>Phường 13</v>
          </cell>
          <cell r="Q4456" t="str">
            <v>Quận Tân Bình</v>
          </cell>
          <cell r="R4456" t="str">
            <v>Tp. Hồ Chí Minh</v>
          </cell>
          <cell r="S4456" t="str">
            <v>390 Hoàng Văn Thụ</v>
          </cell>
          <cell r="T4456" t="str">
            <v>Phường 4</v>
          </cell>
          <cell r="U4456" t="str">
            <v>Quận Tân Bình</v>
          </cell>
        </row>
        <row r="4457">
          <cell r="B4457" t="str">
            <v>19000226</v>
          </cell>
          <cell r="C4457" t="str">
            <v>19T4-ANM1</v>
          </cell>
          <cell r="D4457" t="str">
            <v>Trương Ngọc Đức Trọng</v>
          </cell>
          <cell r="E4457" t="str">
            <v>Nam</v>
          </cell>
          <cell r="F4457" t="str">
            <v>Sinh viên</v>
          </cell>
          <cell r="G4457" t="str">
            <v>28/12/2003</v>
          </cell>
          <cell r="H4457" t="str">
            <v>0963605820</v>
          </cell>
          <cell r="I4457" t="str">
            <v>079203033787</v>
          </cell>
          <cell r="J4457" t="str">
            <v>SV 479 7936822564</v>
          </cell>
          <cell r="M4457" t="str">
            <v>Kinh</v>
          </cell>
          <cell r="N4457" t="str">
            <v>Việt Nam</v>
          </cell>
          <cell r="O4457" t="str">
            <v>362/69/3 Phan Huy Ích</v>
          </cell>
          <cell r="P4457" t="str">
            <v>Phường 12</v>
          </cell>
          <cell r="Q4457" t="str">
            <v>Quận Gò Vấp</v>
          </cell>
          <cell r="R4457" t="str">
            <v>Tp. Hồ Chí Minh</v>
          </cell>
          <cell r="S4457" t="str">
            <v>390 Hoàng Văn Thụ</v>
          </cell>
          <cell r="T4457" t="str">
            <v>Phường 4</v>
          </cell>
          <cell r="U4457" t="str">
            <v>Quận Tân Bình</v>
          </cell>
        </row>
        <row r="4458">
          <cell r="B4458" t="str">
            <v>19000271</v>
          </cell>
          <cell r="C4458" t="str">
            <v>19T4-ANM1</v>
          </cell>
          <cell r="D4458" t="str">
            <v>Nguyễn Thế Vinh</v>
          </cell>
          <cell r="E4458" t="str">
            <v>Nam</v>
          </cell>
          <cell r="F4458" t="str">
            <v>Sinh viên</v>
          </cell>
          <cell r="G4458" t="str">
            <v>20/10/2004</v>
          </cell>
          <cell r="H4458" t="str">
            <v>0585860173</v>
          </cell>
          <cell r="I4458" t="str">
            <v>0585860173</v>
          </cell>
          <cell r="J4458" t="str">
            <v>SV 479 7931058772</v>
          </cell>
          <cell r="M4458" t="str">
            <v>Kinh</v>
          </cell>
          <cell r="N4458" t="str">
            <v>Việt Nam</v>
          </cell>
          <cell r="O4458" t="str">
            <v>1336 Trường Sa</v>
          </cell>
          <cell r="P4458" t="str">
            <v>Phường 03</v>
          </cell>
          <cell r="Q4458" t="str">
            <v>Quận Tân Bình</v>
          </cell>
          <cell r="R4458" t="str">
            <v>Tp. Hồ Chí Minh</v>
          </cell>
          <cell r="S4458" t="str">
            <v>390 Hoàng Văn Thụ</v>
          </cell>
          <cell r="T4458" t="str">
            <v>Phường 4</v>
          </cell>
          <cell r="U4458" t="str">
            <v>Quận Tân Bình</v>
          </cell>
        </row>
        <row r="4459">
          <cell r="B4459" t="str">
            <v>19002971</v>
          </cell>
          <cell r="C4459" t="str">
            <v>19T4-ANM1</v>
          </cell>
          <cell r="D4459" t="str">
            <v>Trần Nguyễn Quang Vũ</v>
          </cell>
          <cell r="E4459" t="str">
            <v>Nam</v>
          </cell>
          <cell r="F4459" t="str">
            <v>Sinh viên</v>
          </cell>
          <cell r="G4459" t="str">
            <v>31/05/2004</v>
          </cell>
          <cell r="H4459" t="str">
            <v>0901341578</v>
          </cell>
          <cell r="J4459" t="str">
            <v>SV 479 7928709698</v>
          </cell>
          <cell r="M4459" t="str">
            <v>Kinh</v>
          </cell>
          <cell r="N4459" t="str">
            <v>Việt Nam</v>
          </cell>
          <cell r="O4459" t="str">
            <v>1/8/24A đường TTN22</v>
          </cell>
          <cell r="P4459" t="str">
            <v>Phường Tân Thới Nhất</v>
          </cell>
          <cell r="Q4459" t="str">
            <v>Quận 12</v>
          </cell>
          <cell r="R4459" t="str">
            <v>Tp. Hồ Chí Minh</v>
          </cell>
          <cell r="S4459" t="str">
            <v>390 Hoàng Văn Thụ</v>
          </cell>
          <cell r="T4459" t="str">
            <v>Phường 4</v>
          </cell>
          <cell r="U4459" t="str">
            <v>Quận Tân Bình</v>
          </cell>
        </row>
        <row r="4460">
          <cell r="B4460" t="str">
            <v>19000039</v>
          </cell>
          <cell r="C4460" t="str">
            <v>19T4-ANM2</v>
          </cell>
          <cell r="D4460" t="str">
            <v>Mai Quốc An</v>
          </cell>
          <cell r="E4460" t="str">
            <v>Nam</v>
          </cell>
          <cell r="F4460" t="str">
            <v>Sinh viên</v>
          </cell>
          <cell r="G4460" t="str">
            <v>26/07/2003</v>
          </cell>
          <cell r="H4460" t="str">
            <v>0973515892</v>
          </cell>
          <cell r="I4460" t="str">
            <v>079203004897</v>
          </cell>
          <cell r="J4460" t="str">
            <v>SV 479 7931307559</v>
          </cell>
          <cell r="M4460" t="str">
            <v>Kinh</v>
          </cell>
          <cell r="N4460" t="str">
            <v>Việt Nam</v>
          </cell>
          <cell r="O4460" t="str">
            <v>225 Bàu cát 2</v>
          </cell>
          <cell r="P4460" t="str">
            <v>Phường 14</v>
          </cell>
          <cell r="Q4460" t="str">
            <v>Quận Tân Bình</v>
          </cell>
          <cell r="R4460" t="str">
            <v>Tp. Hồ Chí Minh</v>
          </cell>
          <cell r="S4460" t="str">
            <v>390 Hoàng Văn Thụ</v>
          </cell>
          <cell r="T4460" t="str">
            <v>Phường 4</v>
          </cell>
          <cell r="U4460" t="str">
            <v>Quận Tân Bình</v>
          </cell>
        </row>
        <row r="4461">
          <cell r="B4461" t="str">
            <v>19000889</v>
          </cell>
          <cell r="C4461" t="str">
            <v>19T4-ANM2</v>
          </cell>
          <cell r="D4461" t="str">
            <v>Lê Đức Anh</v>
          </cell>
          <cell r="E4461" t="str">
            <v>Nam</v>
          </cell>
          <cell r="F4461" t="str">
            <v>Sinh viên</v>
          </cell>
          <cell r="G4461" t="str">
            <v>25/06/2003</v>
          </cell>
          <cell r="H4461" t="str">
            <v>0937497871</v>
          </cell>
          <cell r="J4461" t="str">
            <v>SV 479 7937457243</v>
          </cell>
          <cell r="M4461" t="str">
            <v>Kinh</v>
          </cell>
          <cell r="N4461" t="str">
            <v>Việt Nam</v>
          </cell>
          <cell r="O4461">
            <v>214</v>
          </cell>
          <cell r="P4461" t="str">
            <v>Xã Bình Lãng</v>
          </cell>
          <cell r="Q4461" t="str">
            <v>Huyện Tân Trụ</v>
          </cell>
          <cell r="R4461" t="str">
            <v>Long An</v>
          </cell>
          <cell r="S4461" t="str">
            <v>390 Hoàng Văn Thụ</v>
          </cell>
          <cell r="T4461" t="str">
            <v>Phường 4</v>
          </cell>
          <cell r="U4461" t="str">
            <v>Quận Tân Bình</v>
          </cell>
        </row>
        <row r="4462">
          <cell r="B4462" t="str">
            <v>19003545</v>
          </cell>
          <cell r="C4462" t="str">
            <v>19T4-ANM2</v>
          </cell>
          <cell r="D4462" t="str">
            <v>Giáp Khánh Đăng</v>
          </cell>
          <cell r="E4462" t="str">
            <v>Nam</v>
          </cell>
          <cell r="F4462" t="str">
            <v>Sinh viên</v>
          </cell>
          <cell r="G4462" t="str">
            <v>17/02/2004</v>
          </cell>
          <cell r="H4462" t="str">
            <v>0931880891</v>
          </cell>
          <cell r="J4462" t="str">
            <v>SV 479 7222255539</v>
          </cell>
          <cell r="M4462" t="str">
            <v>Kinh</v>
          </cell>
          <cell r="N4462" t="str">
            <v>Việt Nam</v>
          </cell>
          <cell r="P4462" t="str">
            <v>Xã An Hòa</v>
          </cell>
          <cell r="Q4462" t="str">
            <v>Huyện Trảng Bàng</v>
          </cell>
          <cell r="R4462" t="str">
            <v>Tây Ninh</v>
          </cell>
          <cell r="S4462" t="str">
            <v>390 Hoàng Văn Thụ</v>
          </cell>
          <cell r="T4462" t="str">
            <v>Phường 4</v>
          </cell>
          <cell r="U4462" t="str">
            <v>Quận Tân Bình</v>
          </cell>
        </row>
        <row r="4463">
          <cell r="B4463" t="str">
            <v>19003740</v>
          </cell>
          <cell r="C4463" t="str">
            <v>19T4-ANM2</v>
          </cell>
          <cell r="D4463" t="str">
            <v>Hoàng Lê Dũng</v>
          </cell>
          <cell r="E4463" t="str">
            <v>Nam</v>
          </cell>
          <cell r="F4463" t="str">
            <v>Sinh viên</v>
          </cell>
          <cell r="G4463" t="str">
            <v>03/09/2003</v>
          </cell>
          <cell r="H4463" t="str">
            <v>0339934138</v>
          </cell>
          <cell r="I4463" t="str">
            <v>082203000512</v>
          </cell>
          <cell r="J4463" t="str">
            <v>SV 479 7931353517</v>
          </cell>
          <cell r="M4463" t="str">
            <v>Kinh</v>
          </cell>
          <cell r="N4463" t="str">
            <v>Việt Nam</v>
          </cell>
          <cell r="O4463" t="str">
            <v>19/2/2A Hoàng Xuân Nhị</v>
          </cell>
          <cell r="P4463" t="str">
            <v>Phường Phú Trung</v>
          </cell>
          <cell r="Q4463" t="str">
            <v>Quận Tân Phú</v>
          </cell>
          <cell r="R4463" t="str">
            <v>Tp. Hồ Chí Minh</v>
          </cell>
          <cell r="S4463" t="str">
            <v>390 Hoàng Văn Thụ</v>
          </cell>
          <cell r="T4463" t="str">
            <v>Phường 4</v>
          </cell>
          <cell r="U4463" t="str">
            <v>Quận Tân Bình</v>
          </cell>
        </row>
        <row r="4464">
          <cell r="B4464" t="str">
            <v>19003257</v>
          </cell>
          <cell r="C4464" t="str">
            <v>19T4-ANM2</v>
          </cell>
          <cell r="D4464" t="str">
            <v>Lê Bảo Duy</v>
          </cell>
          <cell r="E4464" t="str">
            <v>Nam</v>
          </cell>
          <cell r="F4464" t="str">
            <v>Sinh viên</v>
          </cell>
          <cell r="G4464" t="str">
            <v>27/05/2004</v>
          </cell>
          <cell r="H4464" t="str">
            <v>0928634109</v>
          </cell>
          <cell r="J4464" t="str">
            <v>SV 479 7928773895</v>
          </cell>
          <cell r="M4464" t="str">
            <v>Kinh</v>
          </cell>
          <cell r="N4464" t="str">
            <v>Việt Nam</v>
          </cell>
          <cell r="O4464" t="str">
            <v>116/9 Lê Bình</v>
          </cell>
          <cell r="P4464" t="str">
            <v>Phường 04</v>
          </cell>
          <cell r="Q4464" t="str">
            <v>Quận Tân Bình</v>
          </cell>
          <cell r="R4464" t="str">
            <v>Tp. Hồ Chí Minh</v>
          </cell>
          <cell r="S4464" t="str">
            <v>390 Hoàng Văn Thụ</v>
          </cell>
          <cell r="T4464" t="str">
            <v>Phường 4</v>
          </cell>
          <cell r="U4464" t="str">
            <v>Quận Tân Bình</v>
          </cell>
        </row>
        <row r="4465">
          <cell r="B4465" t="str">
            <v>19004160</v>
          </cell>
          <cell r="C4465" t="str">
            <v>19T4-ANM2</v>
          </cell>
          <cell r="D4465" t="str">
            <v>Nguyễn Tuấn Duy</v>
          </cell>
          <cell r="E4465" t="str">
            <v>Nam</v>
          </cell>
          <cell r="F4465" t="str">
            <v>Sinh viên</v>
          </cell>
          <cell r="G4465" t="str">
            <v>16/09/2004</v>
          </cell>
          <cell r="H4465" t="str">
            <v>0907403337</v>
          </cell>
          <cell r="I4465" t="str">
            <v>079204036022</v>
          </cell>
          <cell r="J4465" t="str">
            <v>SV 479 7937769496</v>
          </cell>
          <cell r="M4465" t="str">
            <v>Kinh</v>
          </cell>
          <cell r="N4465" t="str">
            <v>Việt Nam</v>
          </cell>
          <cell r="O4465" t="str">
            <v>5/36/27 Mễ Cốc</v>
          </cell>
          <cell r="P4465" t="str">
            <v>Phường 15</v>
          </cell>
          <cell r="Q4465" t="str">
            <v>Quận 8</v>
          </cell>
          <cell r="R4465" t="str">
            <v>Tp. Hồ Chí Minh</v>
          </cell>
          <cell r="S4465" t="str">
            <v>390 Hoàng Văn Thụ</v>
          </cell>
          <cell r="T4465" t="str">
            <v>Phường 4</v>
          </cell>
          <cell r="U4465" t="str">
            <v>Quận Tân Bình</v>
          </cell>
        </row>
        <row r="4466">
          <cell r="B4466" t="str">
            <v>19000848</v>
          </cell>
          <cell r="C4466" t="str">
            <v>19T4-ANM2</v>
          </cell>
          <cell r="D4466" t="str">
            <v>Cù Huy Hoàng</v>
          </cell>
          <cell r="E4466" t="str">
            <v>Nam</v>
          </cell>
          <cell r="F4466" t="str">
            <v>Sinh viên</v>
          </cell>
          <cell r="G4466" t="str">
            <v>03/08/2004</v>
          </cell>
          <cell r="H4466" t="str">
            <v>0903623350</v>
          </cell>
          <cell r="J4466" t="str">
            <v>SV 479 7931297711</v>
          </cell>
          <cell r="M4466" t="str">
            <v>Kinh</v>
          </cell>
          <cell r="N4466" t="str">
            <v>Việt Nam</v>
          </cell>
          <cell r="O4466" t="str">
            <v>64/8 Đồng Đen</v>
          </cell>
          <cell r="P4466" t="str">
            <v>Phường 14</v>
          </cell>
          <cell r="Q4466" t="str">
            <v>Quận Tân Bình</v>
          </cell>
          <cell r="R4466" t="str">
            <v>Tp. Hồ Chí Minh</v>
          </cell>
          <cell r="S4466" t="str">
            <v>390 Hoàng Văn Thụ</v>
          </cell>
          <cell r="T4466" t="str">
            <v>Phường 4</v>
          </cell>
          <cell r="U4466" t="str">
            <v>Quận Tân Bình</v>
          </cell>
        </row>
        <row r="4467">
          <cell r="B4467" t="str">
            <v>19003026</v>
          </cell>
          <cell r="C4467" t="str">
            <v>19T4-ANM2</v>
          </cell>
          <cell r="D4467" t="str">
            <v>Nguyễn Phi Hùng</v>
          </cell>
          <cell r="E4467" t="str">
            <v>Nam</v>
          </cell>
          <cell r="F4467" t="str">
            <v>Sinh viên</v>
          </cell>
          <cell r="G4467" t="str">
            <v>10/09/2004</v>
          </cell>
          <cell r="H4467" t="str">
            <v>0987974421</v>
          </cell>
          <cell r="J4467" t="str">
            <v>SV 479 7938024218</v>
          </cell>
          <cell r="M4467" t="str">
            <v>Kinh</v>
          </cell>
          <cell r="N4467" t="str">
            <v>Việt Nam</v>
          </cell>
          <cell r="O4467" t="str">
            <v>2665/28 đường quốc lộ 1A</v>
          </cell>
          <cell r="P4467" t="str">
            <v>Phường Tân Hưng Thuận</v>
          </cell>
          <cell r="Q4467" t="str">
            <v>Quận 12</v>
          </cell>
          <cell r="R4467" t="str">
            <v>Tp. Hồ Chí Minh</v>
          </cell>
          <cell r="S4467" t="str">
            <v>390 Hoàng Văn Thụ</v>
          </cell>
          <cell r="T4467" t="str">
            <v>Phường 4</v>
          </cell>
          <cell r="U4467" t="str">
            <v>Quận Tân Bình</v>
          </cell>
        </row>
        <row r="4468">
          <cell r="B4468" t="str">
            <v>19004306</v>
          </cell>
          <cell r="C4468" t="str">
            <v>19T4-ANM2</v>
          </cell>
          <cell r="D4468" t="str">
            <v>Nguyễn Hiệp Hưng</v>
          </cell>
          <cell r="E4468" t="str">
            <v>Nam</v>
          </cell>
          <cell r="F4468" t="str">
            <v>Sinh viên</v>
          </cell>
          <cell r="G4468" t="str">
            <v>17/11/2003</v>
          </cell>
          <cell r="H4468" t="str">
            <v>0906509544</v>
          </cell>
          <cell r="I4468" t="str">
            <v>079203020444</v>
          </cell>
          <cell r="J4468" t="str">
            <v>SV 479 7931623210</v>
          </cell>
          <cell r="M4468" t="str">
            <v>Kinh</v>
          </cell>
          <cell r="N4468" t="str">
            <v>Việt Nam</v>
          </cell>
          <cell r="O4468" t="str">
            <v>238 đường Độc Lập</v>
          </cell>
          <cell r="P4468" t="str">
            <v>Phường Tân Thành</v>
          </cell>
          <cell r="Q4468" t="str">
            <v>Quận Tân Phú</v>
          </cell>
          <cell r="R4468" t="str">
            <v>Tp. Hồ Chí Minh</v>
          </cell>
          <cell r="S4468" t="str">
            <v>390 Hoàng Văn Thụ</v>
          </cell>
          <cell r="T4468" t="str">
            <v>Phường 4</v>
          </cell>
          <cell r="U4468" t="str">
            <v>Quận Tân Bình</v>
          </cell>
        </row>
        <row r="4469">
          <cell r="B4469" t="str">
            <v>19002547</v>
          </cell>
          <cell r="C4469" t="str">
            <v>19T4-ANM2</v>
          </cell>
          <cell r="D4469" t="str">
            <v>Thái Nguyễn Huy</v>
          </cell>
          <cell r="E4469" t="str">
            <v>Nam</v>
          </cell>
          <cell r="F4469" t="str">
            <v>Sinh viên</v>
          </cell>
          <cell r="G4469" t="str">
            <v>07/09/2003</v>
          </cell>
          <cell r="H4469" t="str">
            <v>0564641969</v>
          </cell>
          <cell r="I4469" t="str">
            <v>07923106186</v>
          </cell>
          <cell r="J4469" t="str">
            <v>SV 479 7932709528</v>
          </cell>
          <cell r="M4469" t="str">
            <v>Kinh</v>
          </cell>
          <cell r="N4469" t="str">
            <v>Việt Nam</v>
          </cell>
          <cell r="O4469" t="str">
            <v>32/45C Ông Ích Khiêm</v>
          </cell>
          <cell r="P4469" t="str">
            <v>Phường 14</v>
          </cell>
          <cell r="Q4469" t="str">
            <v>Quận 11</v>
          </cell>
          <cell r="R4469" t="str">
            <v>Tp. Hồ Chí Minh</v>
          </cell>
          <cell r="S4469" t="str">
            <v>390 Hoàng Văn Thụ</v>
          </cell>
          <cell r="T4469" t="str">
            <v>Phường 4</v>
          </cell>
          <cell r="U4469" t="str">
            <v>Quận Tân Bình</v>
          </cell>
        </row>
        <row r="4470">
          <cell r="B4470" t="str">
            <v>19001182</v>
          </cell>
          <cell r="C4470" t="str">
            <v>19T4-ANM2</v>
          </cell>
          <cell r="D4470" t="str">
            <v>Nguyễn Đăng Khoa</v>
          </cell>
          <cell r="E4470" t="str">
            <v>Nam</v>
          </cell>
          <cell r="F4470" t="str">
            <v>Sinh viên</v>
          </cell>
          <cell r="G4470" t="str">
            <v>13/03/2003</v>
          </cell>
          <cell r="H4470" t="str">
            <v>0767346913</v>
          </cell>
          <cell r="I4470" t="str">
            <v>079203008043</v>
          </cell>
          <cell r="J4470" t="str">
            <v>SV 479 7938033259</v>
          </cell>
          <cell r="M4470" t="str">
            <v>Kinh</v>
          </cell>
          <cell r="N4470" t="str">
            <v>Việt Nam</v>
          </cell>
          <cell r="O4470" t="str">
            <v>107/3 Vườn Chuối,</v>
          </cell>
          <cell r="P4470" t="str">
            <v>Phường 04</v>
          </cell>
          <cell r="Q4470" t="str">
            <v>Quận 3</v>
          </cell>
          <cell r="R4470" t="str">
            <v>Tp. Hồ Chí Minh</v>
          </cell>
          <cell r="S4470" t="str">
            <v>390 Hoàng Văn Thụ</v>
          </cell>
          <cell r="T4470" t="str">
            <v>Phường 4</v>
          </cell>
          <cell r="U4470" t="str">
            <v>Quận Tân Bình</v>
          </cell>
        </row>
        <row r="4471">
          <cell r="B4471" t="str">
            <v>19002438</v>
          </cell>
          <cell r="C4471" t="str">
            <v>19T4-ANM2</v>
          </cell>
          <cell r="D4471" t="str">
            <v>Lê Minh Khôi</v>
          </cell>
          <cell r="E4471" t="str">
            <v>Nam</v>
          </cell>
          <cell r="F4471" t="str">
            <v>Sinh viên</v>
          </cell>
          <cell r="G4471" t="str">
            <v>09/11/2004</v>
          </cell>
          <cell r="H4471" t="str">
            <v>0357477861</v>
          </cell>
          <cell r="J4471" t="str">
            <v>SV 479 8023448872</v>
          </cell>
          <cell r="M4471" t="str">
            <v>Kinh</v>
          </cell>
          <cell r="N4471" t="str">
            <v>Việt Nam</v>
          </cell>
          <cell r="O4471" t="str">
            <v>129E, Nguyễn Cửu Vân</v>
          </cell>
          <cell r="P4471" t="str">
            <v>Phường 5</v>
          </cell>
          <cell r="Q4471" t="str">
            <v>Thành phố Tân An</v>
          </cell>
          <cell r="R4471" t="str">
            <v>Long An</v>
          </cell>
          <cell r="S4471" t="str">
            <v>390 Hoàng Văn Thụ</v>
          </cell>
          <cell r="T4471" t="str">
            <v>Phường 4</v>
          </cell>
          <cell r="U4471" t="str">
            <v>Quận Tân Bình</v>
          </cell>
        </row>
        <row r="4472">
          <cell r="B4472" t="str">
            <v>19001582</v>
          </cell>
          <cell r="C4472" t="str">
            <v>19T4-ANM2</v>
          </cell>
          <cell r="D4472" t="str">
            <v>Lý Hoàng Long</v>
          </cell>
          <cell r="E4472" t="str">
            <v>Nam</v>
          </cell>
          <cell r="F4472" t="str">
            <v>Sinh viên</v>
          </cell>
          <cell r="G4472" t="str">
            <v>13/02/2004</v>
          </cell>
          <cell r="H4472" t="str">
            <v>0909027027</v>
          </cell>
          <cell r="J4472" t="str">
            <v>SV 479 7932452982</v>
          </cell>
          <cell r="M4472" t="str">
            <v>Hoa</v>
          </cell>
          <cell r="N4472" t="str">
            <v>Việt Nam</v>
          </cell>
          <cell r="O4472" t="str">
            <v>7/41/12/5 Thành Thái</v>
          </cell>
          <cell r="P4472" t="str">
            <v>Phường 14</v>
          </cell>
          <cell r="Q4472" t="str">
            <v>Quận 10</v>
          </cell>
          <cell r="R4472" t="str">
            <v>Tp. Hồ Chí Minh</v>
          </cell>
          <cell r="S4472" t="str">
            <v>390 Hoàng Văn Thụ</v>
          </cell>
          <cell r="T4472" t="str">
            <v>Phường 4</v>
          </cell>
          <cell r="U4472" t="str">
            <v>Quận Tân Bình</v>
          </cell>
        </row>
        <row r="4473">
          <cell r="B4473" t="str">
            <v>19003133</v>
          </cell>
          <cell r="C4473" t="str">
            <v>19T4-ANM2</v>
          </cell>
          <cell r="D4473" t="str">
            <v>Cao Thành Nhân</v>
          </cell>
          <cell r="E4473" t="str">
            <v>Nam</v>
          </cell>
          <cell r="F4473" t="str">
            <v>Sinh viên</v>
          </cell>
          <cell r="G4473" t="str">
            <v>16/07/2004</v>
          </cell>
          <cell r="H4473" t="str">
            <v>0909845701</v>
          </cell>
          <cell r="J4473" t="str">
            <v>SV 479 7931294451</v>
          </cell>
          <cell r="M4473" t="str">
            <v>Kinh</v>
          </cell>
          <cell r="N4473" t="str">
            <v>Việt Nam</v>
          </cell>
          <cell r="O4473" t="str">
            <v>242/2C Thoại Ngọc Hầu</v>
          </cell>
          <cell r="P4473" t="str">
            <v>Phường Phú Thạnh</v>
          </cell>
          <cell r="Q4473" t="str">
            <v>Quận Tân Phú</v>
          </cell>
          <cell r="R4473" t="str">
            <v>Tp. Hồ Chí Minh</v>
          </cell>
          <cell r="S4473" t="str">
            <v>390 Hoàng Văn Thụ</v>
          </cell>
          <cell r="T4473" t="str">
            <v>Phường 4</v>
          </cell>
          <cell r="U4473" t="str">
            <v>Quận Tân Bình</v>
          </cell>
        </row>
        <row r="4474">
          <cell r="B4474" t="str">
            <v>19001969</v>
          </cell>
          <cell r="C4474" t="str">
            <v>19T4-ANM2</v>
          </cell>
          <cell r="D4474" t="str">
            <v>Lâm Minh Nhật</v>
          </cell>
          <cell r="E4474" t="str">
            <v>Nam</v>
          </cell>
          <cell r="F4474" t="str">
            <v>Sinh viên</v>
          </cell>
          <cell r="G4474" t="str">
            <v>11/09/2004</v>
          </cell>
          <cell r="H4474" t="str">
            <v>0333833140</v>
          </cell>
          <cell r="J4474">
            <v>0</v>
          </cell>
          <cell r="M4474" t="str">
            <v>Kinh</v>
          </cell>
          <cell r="N4474" t="str">
            <v>Việt Nam</v>
          </cell>
          <cell r="O4474" t="str">
            <v>493A/91/20 Cách Mạng Tháng 8</v>
          </cell>
          <cell r="P4474" t="str">
            <v>Phường 13</v>
          </cell>
          <cell r="Q4474" t="str">
            <v>Quận 10</v>
          </cell>
          <cell r="R4474" t="str">
            <v>Tp. Hồ Chí Minh</v>
          </cell>
          <cell r="S4474" t="str">
            <v>390 Hoàng Văn Thụ</v>
          </cell>
          <cell r="T4474" t="str">
            <v>Phường 4</v>
          </cell>
          <cell r="U4474" t="str">
            <v>Quận Tân Bình</v>
          </cell>
        </row>
        <row r="4475">
          <cell r="B4475" t="str">
            <v>19003646</v>
          </cell>
          <cell r="C4475" t="str">
            <v>19T4-ANM2</v>
          </cell>
          <cell r="D4475" t="str">
            <v>Nguyễn Văn Tài</v>
          </cell>
          <cell r="E4475" t="str">
            <v>Nam</v>
          </cell>
          <cell r="F4475" t="str">
            <v>Sinh viên</v>
          </cell>
          <cell r="G4475" t="str">
            <v>30/03/2002</v>
          </cell>
          <cell r="H4475" t="str">
            <v>0764419143</v>
          </cell>
          <cell r="J4475" t="str">
            <v>SV 479 7931240143</v>
          </cell>
          <cell r="M4475" t="str">
            <v>Kinh</v>
          </cell>
          <cell r="N4475" t="str">
            <v>Việt Nam</v>
          </cell>
          <cell r="O4475" t="str">
            <v>113 Năm Châu</v>
          </cell>
          <cell r="P4475" t="str">
            <v>Phường 11</v>
          </cell>
          <cell r="Q4475" t="str">
            <v>Quận Tân Bình</v>
          </cell>
          <cell r="R4475" t="str">
            <v>Tp. Hồ Chí Minh</v>
          </cell>
          <cell r="S4475" t="str">
            <v>390 Hoàng Văn Thụ</v>
          </cell>
          <cell r="T4475" t="str">
            <v>Phường 4</v>
          </cell>
          <cell r="U4475" t="str">
            <v>Quận Tân Bình</v>
          </cell>
        </row>
        <row r="4476">
          <cell r="B4476" t="str">
            <v>19002088</v>
          </cell>
          <cell r="C4476" t="str">
            <v>19T4-ANM2</v>
          </cell>
          <cell r="D4476" t="str">
            <v>Đoàn Minh Thành</v>
          </cell>
          <cell r="E4476" t="str">
            <v>Nam</v>
          </cell>
          <cell r="F4476" t="str">
            <v>Sinh viên</v>
          </cell>
          <cell r="G4476" t="str">
            <v>15/01/2004</v>
          </cell>
          <cell r="H4476" t="str">
            <v>0906972622</v>
          </cell>
          <cell r="J4476">
            <v>0</v>
          </cell>
          <cell r="M4476" t="str">
            <v>Kinh</v>
          </cell>
          <cell r="N4476" t="str">
            <v>Việt Nam</v>
          </cell>
          <cell r="O4476" t="str">
            <v>412B</v>
          </cell>
          <cell r="P4476" t="str">
            <v>Phường 13</v>
          </cell>
          <cell r="Q4476" t="str">
            <v>Quận 3</v>
          </cell>
          <cell r="R4476" t="str">
            <v>Tp. Hồ Chí Minh</v>
          </cell>
          <cell r="S4476" t="str">
            <v>390 Hoàng Văn Thụ</v>
          </cell>
          <cell r="T4476" t="str">
            <v>Phường 4</v>
          </cell>
          <cell r="U4476" t="str">
            <v>Quận Tân Bình</v>
          </cell>
        </row>
        <row r="4477">
          <cell r="B4477" t="str">
            <v>19002171</v>
          </cell>
          <cell r="C4477" t="str">
            <v>19T4-ANM2</v>
          </cell>
          <cell r="D4477" t="str">
            <v>Võ Lê Anh Thư</v>
          </cell>
          <cell r="E4477" t="str">
            <v>Nữ</v>
          </cell>
          <cell r="F4477" t="str">
            <v>Sinh viên</v>
          </cell>
          <cell r="G4477" t="str">
            <v>10/01/1999</v>
          </cell>
          <cell r="H4477" t="str">
            <v>0902892623</v>
          </cell>
          <cell r="I4477" t="str">
            <v>272903916</v>
          </cell>
          <cell r="J4477" t="str">
            <v>SV 479 7523608146</v>
          </cell>
          <cell r="M4477" t="str">
            <v>Kinh</v>
          </cell>
          <cell r="N4477" t="str">
            <v>Việt Nam</v>
          </cell>
          <cell r="P4477" t="str">
            <v>Xã Ngọc Định</v>
          </cell>
          <cell r="Q4477" t="str">
            <v>Huyện Định Quán</v>
          </cell>
          <cell r="R4477" t="str">
            <v>Đồng Nai</v>
          </cell>
          <cell r="S4477" t="str">
            <v>390 Hoàng Văn Thụ</v>
          </cell>
          <cell r="T4477" t="str">
            <v>Phường 4</v>
          </cell>
          <cell r="U4477" t="str">
            <v>Quận Tân Bình</v>
          </cell>
        </row>
        <row r="4478">
          <cell r="B4478" t="str">
            <v>19002840</v>
          </cell>
          <cell r="C4478" t="str">
            <v>19T4-ANM2</v>
          </cell>
          <cell r="D4478" t="str">
            <v>Nguyễn Quỳnh Nghinh Thy</v>
          </cell>
          <cell r="E4478" t="str">
            <v>Nam</v>
          </cell>
          <cell r="F4478" t="str">
            <v>Sinh viên</v>
          </cell>
          <cell r="G4478" t="str">
            <v>12/02/2001</v>
          </cell>
          <cell r="H4478" t="str">
            <v>0937809154</v>
          </cell>
          <cell r="I4478" t="str">
            <v>079301015631</v>
          </cell>
          <cell r="J4478" t="str">
            <v>SV 479 7931680898</v>
          </cell>
          <cell r="M4478" t="str">
            <v>Kinh</v>
          </cell>
          <cell r="N4478" t="str">
            <v>Việt Nam</v>
          </cell>
          <cell r="O4478" t="str">
            <v>76/61/18 Lê Văn Phan</v>
          </cell>
          <cell r="P4478" t="str">
            <v>Phường Phú Thọ Hòa</v>
          </cell>
          <cell r="Q4478" t="str">
            <v>Quận Tân Phú</v>
          </cell>
          <cell r="R4478" t="str">
            <v>Tp. Hồ Chí Minh</v>
          </cell>
          <cell r="S4478" t="str">
            <v>390 Hoàng Văn Thụ</v>
          </cell>
          <cell r="T4478" t="str">
            <v>Phường 4</v>
          </cell>
          <cell r="U4478" t="str">
            <v>Quận Tân Bình</v>
          </cell>
        </row>
        <row r="4479">
          <cell r="B4479" t="str">
            <v>19001254</v>
          </cell>
          <cell r="C4479" t="str">
            <v>19T4-ANM2</v>
          </cell>
          <cell r="D4479" t="str">
            <v>Nguyễn Thanh Trung</v>
          </cell>
          <cell r="E4479" t="str">
            <v>Nam</v>
          </cell>
          <cell r="F4479" t="str">
            <v>Sinh viên</v>
          </cell>
          <cell r="G4479" t="str">
            <v>19/01/2003</v>
          </cell>
          <cell r="H4479" t="str">
            <v>0352750245</v>
          </cell>
          <cell r="J4479" t="str">
            <v>SV 479 7937673211</v>
          </cell>
          <cell r="M4479" t="str">
            <v>Kinh</v>
          </cell>
          <cell r="N4479" t="str">
            <v>Việt Nam</v>
          </cell>
          <cell r="P4479" t="str">
            <v>Xã Mỹ Thái</v>
          </cell>
          <cell r="Q4479" t="str">
            <v>Huyện Hòn Đất</v>
          </cell>
          <cell r="R4479" t="str">
            <v>Kiên Giang</v>
          </cell>
          <cell r="S4479" t="str">
            <v>390 Hoàng Văn Thụ</v>
          </cell>
          <cell r="T4479" t="str">
            <v>Phường 4</v>
          </cell>
          <cell r="U4479" t="str">
            <v>Quận Tân Bình</v>
          </cell>
        </row>
        <row r="4480">
          <cell r="B4480" t="str">
            <v>19000862</v>
          </cell>
          <cell r="C4480" t="str">
            <v>19T4-ANM2</v>
          </cell>
          <cell r="D4480" t="str">
            <v>Nguyễn Quốc Việt</v>
          </cell>
          <cell r="E4480" t="str">
            <v>Nam</v>
          </cell>
          <cell r="F4480" t="str">
            <v>Sinh viên</v>
          </cell>
          <cell r="G4480" t="str">
            <v>26/08/2004</v>
          </cell>
          <cell r="H4480" t="str">
            <v>0909920963</v>
          </cell>
          <cell r="J4480" t="str">
            <v>SV 479 7931941904</v>
          </cell>
          <cell r="M4480" t="str">
            <v>Kinh</v>
          </cell>
          <cell r="N4480" t="str">
            <v>Việt Nam</v>
          </cell>
          <cell r="O4480" t="str">
            <v>42 Trần Khắc Chân</v>
          </cell>
          <cell r="P4480" t="str">
            <v>Phường 15</v>
          </cell>
          <cell r="Q4480" t="str">
            <v>Quận Phú Nhuận</v>
          </cell>
          <cell r="R4480" t="str">
            <v>Tp. Hồ Chí Minh</v>
          </cell>
          <cell r="S4480" t="str">
            <v>390 Hoàng Văn Thụ</v>
          </cell>
          <cell r="T4480" t="str">
            <v>Phường 4</v>
          </cell>
          <cell r="U4480" t="str">
            <v>Quận Tân Bình</v>
          </cell>
        </row>
        <row r="4481">
          <cell r="B4481" t="str">
            <v>19000702</v>
          </cell>
          <cell r="C4481" t="str">
            <v>19T4-ANM2</v>
          </cell>
          <cell r="D4481" t="str">
            <v>Hồ Quang Vinh</v>
          </cell>
          <cell r="E4481" t="str">
            <v>Nam</v>
          </cell>
          <cell r="F4481" t="str">
            <v>Sinh viên</v>
          </cell>
          <cell r="G4481" t="str">
            <v>29/11/2004</v>
          </cell>
          <cell r="H4481" t="str">
            <v>0931822095</v>
          </cell>
          <cell r="I4481" t="str">
            <v>675204000428</v>
          </cell>
          <cell r="J4481" t="str">
            <v>SV 479 7931771153</v>
          </cell>
          <cell r="M4481" t="str">
            <v>Kinh</v>
          </cell>
          <cell r="N4481" t="str">
            <v>Việt Nam</v>
          </cell>
          <cell r="O4481" t="str">
            <v>220/100 Tô Hiệu</v>
          </cell>
          <cell r="P4481" t="str">
            <v>Phường Hiệp Tân</v>
          </cell>
          <cell r="Q4481" t="str">
            <v>Quận Tân Phú</v>
          </cell>
          <cell r="R4481" t="str">
            <v>Tp. Hồ Chí Minh</v>
          </cell>
          <cell r="S4481" t="str">
            <v>390 Hoàng Văn Thụ</v>
          </cell>
          <cell r="T4481" t="str">
            <v>Phường 4</v>
          </cell>
          <cell r="U4481" t="str">
            <v>Quận Tân Bình</v>
          </cell>
        </row>
        <row r="4482">
          <cell r="B4482" t="str">
            <v>19001666</v>
          </cell>
          <cell r="C4482" t="str">
            <v>19T4-ANM2</v>
          </cell>
          <cell r="D4482" t="str">
            <v>Võ Nguyễn Phong Vinh</v>
          </cell>
          <cell r="E4482" t="str">
            <v>Nam</v>
          </cell>
          <cell r="F4482" t="str">
            <v>Sinh viên</v>
          </cell>
          <cell r="G4482" t="str">
            <v>02/04/2004</v>
          </cell>
          <cell r="H4482" t="str">
            <v>0395793993</v>
          </cell>
          <cell r="J4482" t="str">
            <v>SV 479 7939629972</v>
          </cell>
          <cell r="M4482" t="str">
            <v>Kinh</v>
          </cell>
          <cell r="N4482" t="str">
            <v>Việt Nam</v>
          </cell>
          <cell r="P4482" t="str">
            <v>Xã An Phú</v>
          </cell>
          <cell r="Q4482" t="str">
            <v>Huyện Củ Chi</v>
          </cell>
          <cell r="R4482" t="str">
            <v>Tp. Hồ Chí Minh</v>
          </cell>
          <cell r="S4482" t="str">
            <v>390 Hoàng Văn Thụ</v>
          </cell>
          <cell r="T4482" t="str">
            <v>Phường 4</v>
          </cell>
          <cell r="U4482" t="str">
            <v>Quận Tân Bình</v>
          </cell>
        </row>
        <row r="4483">
          <cell r="B4483" t="str">
            <v>19003268</v>
          </cell>
          <cell r="C4483" t="str">
            <v>19T4-ANM2</v>
          </cell>
          <cell r="D4483" t="str">
            <v>Nguyễn Thị Thúy Vy</v>
          </cell>
          <cell r="E4483" t="str">
            <v>Nữ</v>
          </cell>
          <cell r="F4483" t="str">
            <v>Sinh viên</v>
          </cell>
          <cell r="G4483" t="str">
            <v>11/11/2003</v>
          </cell>
          <cell r="H4483" t="str">
            <v>0932366281</v>
          </cell>
          <cell r="J4483" t="str">
            <v>SV 479 7938049521</v>
          </cell>
          <cell r="M4483" t="str">
            <v>Kinh</v>
          </cell>
          <cell r="N4483" t="str">
            <v>Việt Nam</v>
          </cell>
          <cell r="O4483" t="str">
            <v>93/7</v>
          </cell>
          <cell r="P4483" t="str">
            <v>Phường Tân Thới Nhất</v>
          </cell>
          <cell r="Q4483" t="str">
            <v>Quận 12</v>
          </cell>
          <cell r="R4483" t="str">
            <v>Tp. Hồ Chí Minh</v>
          </cell>
          <cell r="S4483" t="str">
            <v>390 Hoàng Văn Thụ</v>
          </cell>
          <cell r="T4483" t="str">
            <v>Phường 4</v>
          </cell>
          <cell r="U4483" t="str">
            <v>Quận Tân Bình</v>
          </cell>
        </row>
        <row r="4484">
          <cell r="B4484" t="str">
            <v>19004292</v>
          </cell>
          <cell r="C4484" t="str">
            <v>19T4-ANM2</v>
          </cell>
          <cell r="D4484" t="str">
            <v>Phạm Xuân Ý</v>
          </cell>
          <cell r="E4484" t="str">
            <v>Nam</v>
          </cell>
          <cell r="F4484" t="str">
            <v>Sinh viên</v>
          </cell>
          <cell r="G4484" t="str">
            <v>27/11/2002</v>
          </cell>
          <cell r="H4484" t="str">
            <v>0366740871</v>
          </cell>
          <cell r="I4484" t="str">
            <v>212435569</v>
          </cell>
          <cell r="J4484" t="str">
            <v>SV 479 5121282985</v>
          </cell>
          <cell r="M4484" t="str">
            <v>Kinh</v>
          </cell>
          <cell r="N4484" t="str">
            <v>Việt Nam</v>
          </cell>
          <cell r="O4484" t="str">
            <v>191-28 đường DDHT02</v>
          </cell>
          <cell r="P4484" t="str">
            <v>Phường Tân Hưng Thuận</v>
          </cell>
          <cell r="Q4484" t="str">
            <v>Quận 12</v>
          </cell>
          <cell r="R4484" t="str">
            <v>Tp. Hồ Chí Minh</v>
          </cell>
          <cell r="S4484" t="str">
            <v>390 Hoàng Văn Thụ</v>
          </cell>
          <cell r="T4484" t="str">
            <v>Phường 4</v>
          </cell>
          <cell r="U4484" t="str">
            <v>Quận Tân Bình</v>
          </cell>
        </row>
        <row r="4485">
          <cell r="B4485" t="str">
            <v>19004471</v>
          </cell>
          <cell r="C4485" t="str">
            <v>19T4-CCK1</v>
          </cell>
          <cell r="D4485" t="str">
            <v>Hồ Lê Gia Bảo</v>
          </cell>
          <cell r="E4485" t="str">
            <v>Nam</v>
          </cell>
          <cell r="F4485" t="str">
            <v>Sinh viên</v>
          </cell>
          <cell r="G4485" t="str">
            <v>29/09/2003</v>
          </cell>
          <cell r="H4485" t="str">
            <v>0339293306</v>
          </cell>
          <cell r="I4485" t="str">
            <v>079203012554</v>
          </cell>
          <cell r="J4485" t="str">
            <v>SV 479 7934931862</v>
          </cell>
          <cell r="M4485" t="str">
            <v>Kinh</v>
          </cell>
          <cell r="N4485" t="str">
            <v>Việt Nam</v>
          </cell>
          <cell r="P4485" t="str">
            <v>Xã Tân Thông Hội</v>
          </cell>
          <cell r="Q4485" t="str">
            <v>Huyện Củ Chi</v>
          </cell>
          <cell r="R4485" t="str">
            <v>Tp. Hồ Chí Minh</v>
          </cell>
          <cell r="S4485" t="str">
            <v>390 Hoàng Văn Thụ</v>
          </cell>
          <cell r="T4485" t="str">
            <v>Phường 4</v>
          </cell>
          <cell r="U4485" t="str">
            <v>Quận Tân Bình</v>
          </cell>
        </row>
        <row r="4486">
          <cell r="B4486" t="str">
            <v>19000182</v>
          </cell>
          <cell r="C4486" t="str">
            <v>19T4-CCK1</v>
          </cell>
          <cell r="D4486" t="str">
            <v>Trần Thanh Bình</v>
          </cell>
          <cell r="E4486" t="str">
            <v>Nam</v>
          </cell>
          <cell r="F4486" t="str">
            <v>Sinh viên</v>
          </cell>
          <cell r="G4486" t="str">
            <v>09/12/2003</v>
          </cell>
          <cell r="H4486" t="str">
            <v>0909710554</v>
          </cell>
          <cell r="J4486" t="str">
            <v>SV 479 7934097929</v>
          </cell>
          <cell r="M4486" t="str">
            <v>Kinh</v>
          </cell>
          <cell r="N4486" t="str">
            <v>Việt Nam</v>
          </cell>
          <cell r="O4486" t="str">
            <v>304/43 đường số 8</v>
          </cell>
          <cell r="P4486" t="str">
            <v>Phường Bình Hưng Hoà A</v>
          </cell>
          <cell r="Q4486" t="str">
            <v>Quận Bình Tân</v>
          </cell>
          <cell r="R4486" t="str">
            <v>Tp. Hồ Chí Minh</v>
          </cell>
          <cell r="S4486" t="str">
            <v>390 Hoàng Văn Thụ</v>
          </cell>
          <cell r="T4486" t="str">
            <v>Phường 4</v>
          </cell>
          <cell r="U4486" t="str">
            <v>Quận Tân Bình</v>
          </cell>
        </row>
        <row r="4487">
          <cell r="B4487" t="str">
            <v>19001665</v>
          </cell>
          <cell r="C4487" t="str">
            <v>19T4-CCK1</v>
          </cell>
          <cell r="D4487" t="str">
            <v>Võ Thanh Bình</v>
          </cell>
          <cell r="E4487" t="str">
            <v>Nam</v>
          </cell>
          <cell r="F4487" t="str">
            <v>Sinh viên</v>
          </cell>
          <cell r="G4487" t="str">
            <v>04/07/2004</v>
          </cell>
          <cell r="H4487" t="str">
            <v>0336453948</v>
          </cell>
          <cell r="J4487" t="str">
            <v>SV 479 7932168866</v>
          </cell>
          <cell r="M4487" t="str">
            <v>Kinh</v>
          </cell>
          <cell r="N4487" t="str">
            <v>Việt Nam</v>
          </cell>
          <cell r="O4487" t="str">
            <v>02 đường 802</v>
          </cell>
          <cell r="P4487" t="str">
            <v>Xã An Phú</v>
          </cell>
          <cell r="Q4487" t="str">
            <v>Huyện Củ Chi</v>
          </cell>
          <cell r="R4487" t="str">
            <v>Tp. Hồ Chí Minh</v>
          </cell>
          <cell r="S4487" t="str">
            <v>390 Hoàng Văn Thụ</v>
          </cell>
          <cell r="T4487" t="str">
            <v>Phường 4</v>
          </cell>
          <cell r="U4487" t="str">
            <v>Quận Tân Bình</v>
          </cell>
        </row>
        <row r="4488">
          <cell r="B4488" t="str">
            <v>19002265</v>
          </cell>
          <cell r="C4488" t="str">
            <v>19T4-CCK1</v>
          </cell>
          <cell r="D4488" t="str">
            <v>Hoàng Thanh Chương</v>
          </cell>
          <cell r="E4488" t="str">
            <v>Nam</v>
          </cell>
          <cell r="F4488" t="str">
            <v>Sinh viên</v>
          </cell>
          <cell r="G4488" t="str">
            <v>30/08/2004</v>
          </cell>
          <cell r="H4488" t="str">
            <v>0901404008</v>
          </cell>
          <cell r="J4488" t="str">
            <v>SV 479 7935461080</v>
          </cell>
          <cell r="M4488" t="str">
            <v>Kinh</v>
          </cell>
          <cell r="N4488" t="str">
            <v>Việt Nam</v>
          </cell>
          <cell r="Q4488" t="str">
            <v>Thành phố Bảo Lộc</v>
          </cell>
          <cell r="R4488" t="str">
            <v>Lâm Đồng</v>
          </cell>
          <cell r="S4488" t="str">
            <v>390 Hoàng Văn Thụ</v>
          </cell>
          <cell r="T4488" t="str">
            <v>Phường 4</v>
          </cell>
          <cell r="U4488" t="str">
            <v>Quận Tân Bình</v>
          </cell>
        </row>
        <row r="4489">
          <cell r="B4489" t="str">
            <v>19001179</v>
          </cell>
          <cell r="C4489" t="str">
            <v>19T4-CCK1</v>
          </cell>
          <cell r="D4489" t="str">
            <v>Lê Xuân Đạt</v>
          </cell>
          <cell r="E4489" t="str">
            <v>Nam</v>
          </cell>
          <cell r="F4489" t="str">
            <v>Sinh viên</v>
          </cell>
          <cell r="G4489" t="str">
            <v>09/09/2004</v>
          </cell>
          <cell r="H4489" t="str">
            <v>0939458545</v>
          </cell>
          <cell r="I4489" t="str">
            <v>11111111</v>
          </cell>
          <cell r="J4489" t="str">
            <v>SV 479 7722630376</v>
          </cell>
          <cell r="M4489" t="str">
            <v>Kinh</v>
          </cell>
          <cell r="N4489" t="str">
            <v>Việt Nam</v>
          </cell>
          <cell r="P4489" t="str">
            <v>Xã Bàu Chinh</v>
          </cell>
          <cell r="Q4489" t="str">
            <v>Huyện Châu Đức</v>
          </cell>
          <cell r="R4489" t="str">
            <v>Bà Rịa-Vũng Tàu</v>
          </cell>
          <cell r="S4489" t="str">
            <v>390 Hoàng Văn Thụ</v>
          </cell>
          <cell r="T4489" t="str">
            <v>Phường 4</v>
          </cell>
          <cell r="U4489" t="str">
            <v>Quận Tân Bình</v>
          </cell>
        </row>
        <row r="4490">
          <cell r="B4490" t="str">
            <v>19001767</v>
          </cell>
          <cell r="C4490" t="str">
            <v>19T4-CCK1</v>
          </cell>
          <cell r="D4490" t="str">
            <v>Nguyễn Quốc Đạt</v>
          </cell>
          <cell r="E4490" t="str">
            <v>Nam</v>
          </cell>
          <cell r="F4490" t="str">
            <v>Sinh viên</v>
          </cell>
          <cell r="G4490" t="str">
            <v>15/03/2004</v>
          </cell>
          <cell r="H4490" t="str">
            <v>0364482290</v>
          </cell>
          <cell r="J4490" t="str">
            <v>SV 479 7929990264</v>
          </cell>
          <cell r="M4490" t="str">
            <v>Kinh</v>
          </cell>
          <cell r="N4490" t="str">
            <v>Việt Nam</v>
          </cell>
          <cell r="O4490" t="str">
            <v>138/31 đường số 20</v>
          </cell>
          <cell r="P4490" t="str">
            <v>Phường 05</v>
          </cell>
          <cell r="Q4490" t="str">
            <v>Quận Gò Vấp</v>
          </cell>
          <cell r="R4490" t="str">
            <v>Tp. Hồ Chí Minh</v>
          </cell>
          <cell r="S4490" t="str">
            <v>390 Hoàng Văn Thụ</v>
          </cell>
          <cell r="T4490" t="str">
            <v>Phường 4</v>
          </cell>
          <cell r="U4490" t="str">
            <v>Quận Tân Bình</v>
          </cell>
        </row>
        <row r="4491">
          <cell r="B4491" t="str">
            <v>19001287</v>
          </cell>
          <cell r="C4491" t="str">
            <v>19T4-CCK1</v>
          </cell>
          <cell r="D4491" t="str">
            <v>Lê Huỳnh Đức</v>
          </cell>
          <cell r="E4491" t="str">
            <v>Nam</v>
          </cell>
          <cell r="F4491" t="str">
            <v>Sinh viên</v>
          </cell>
          <cell r="G4491" t="str">
            <v>12/10/2004</v>
          </cell>
          <cell r="H4491" t="str">
            <v>0339823811</v>
          </cell>
          <cell r="I4491" t="str">
            <v>212903430</v>
          </cell>
          <cell r="J4491" t="str">
            <v>SV 479 7934244424</v>
          </cell>
          <cell r="M4491" t="str">
            <v>Kinh</v>
          </cell>
          <cell r="N4491" t="str">
            <v>Việt Nam</v>
          </cell>
          <cell r="Q4491" t="str">
            <v>Huyện Mộ Đức</v>
          </cell>
          <cell r="R4491" t="str">
            <v>Quảng Ngãi</v>
          </cell>
          <cell r="S4491" t="str">
            <v>390 Hoàng Văn Thụ</v>
          </cell>
          <cell r="T4491" t="str">
            <v>Phường 4</v>
          </cell>
          <cell r="U4491" t="str">
            <v>Quận Tân Bình</v>
          </cell>
        </row>
        <row r="4492">
          <cell r="B4492" t="str">
            <v>19001696</v>
          </cell>
          <cell r="C4492" t="str">
            <v>19T4-CCK1</v>
          </cell>
          <cell r="D4492" t="str">
            <v>Phan Trần Đức</v>
          </cell>
          <cell r="E4492" t="str">
            <v>Nam</v>
          </cell>
          <cell r="F4492" t="str">
            <v>Sinh viên</v>
          </cell>
          <cell r="G4492" t="str">
            <v>28/07/2004</v>
          </cell>
          <cell r="H4492" t="str">
            <v>0921765548</v>
          </cell>
          <cell r="I4492" t="str">
            <v>079204018891</v>
          </cell>
          <cell r="J4492" t="str">
            <v>SV 479 7935209014</v>
          </cell>
          <cell r="M4492" t="str">
            <v>Kinh</v>
          </cell>
          <cell r="N4492" t="str">
            <v>Việt Nam</v>
          </cell>
          <cell r="P4492" t="str">
            <v>Xã Tân Phú Trung</v>
          </cell>
          <cell r="Q4492" t="str">
            <v>Huyện Củ Chi</v>
          </cell>
          <cell r="R4492" t="str">
            <v>Tp. Hồ Chí Minh</v>
          </cell>
          <cell r="S4492" t="str">
            <v>390 Hoàng Văn Thụ</v>
          </cell>
          <cell r="T4492" t="str">
            <v>Phường 4</v>
          </cell>
          <cell r="U4492" t="str">
            <v>Quận Tân Bình</v>
          </cell>
        </row>
        <row r="4493">
          <cell r="B4493" t="str">
            <v>19001542</v>
          </cell>
          <cell r="C4493" t="str">
            <v>19T4-CCK1</v>
          </cell>
          <cell r="D4493" t="str">
            <v>Đặng Anh Duy</v>
          </cell>
          <cell r="E4493" t="str">
            <v>Nam</v>
          </cell>
          <cell r="F4493" t="str">
            <v>Sinh viên</v>
          </cell>
          <cell r="G4493" t="str">
            <v>24/09/2004</v>
          </cell>
          <cell r="H4493" t="str">
            <v>0395851451</v>
          </cell>
          <cell r="J4493" t="str">
            <v>SV 479 7935036264</v>
          </cell>
          <cell r="M4493" t="str">
            <v>Kinh</v>
          </cell>
          <cell r="N4493" t="str">
            <v>Việt Nam</v>
          </cell>
          <cell r="O4493" t="str">
            <v>200C</v>
          </cell>
          <cell r="P4493" t="str">
            <v>Xã Tân Thạnh Đông</v>
          </cell>
          <cell r="Q4493" t="str">
            <v>Huyện Củ Chi</v>
          </cell>
          <cell r="R4493" t="str">
            <v>Tp. Hồ Chí Minh</v>
          </cell>
          <cell r="S4493" t="str">
            <v>390 Hoàng Văn Thụ</v>
          </cell>
          <cell r="T4493" t="str">
            <v>Phường 4</v>
          </cell>
          <cell r="U4493" t="str">
            <v>Quận Tân Bình</v>
          </cell>
        </row>
        <row r="4494">
          <cell r="B4494" t="str">
            <v>19001192</v>
          </cell>
          <cell r="C4494" t="str">
            <v>19T4-CCK1</v>
          </cell>
          <cell r="D4494" t="str">
            <v>Hoàng Trường Giang</v>
          </cell>
          <cell r="E4494" t="str">
            <v>Nam</v>
          </cell>
          <cell r="F4494" t="str">
            <v>Sinh viên</v>
          </cell>
          <cell r="G4494" t="str">
            <v>18/12/2003</v>
          </cell>
          <cell r="H4494" t="str">
            <v>0372847101</v>
          </cell>
          <cell r="J4494" t="str">
            <v>SV 479 7937972174</v>
          </cell>
          <cell r="M4494" t="str">
            <v>Kinh</v>
          </cell>
          <cell r="N4494" t="str">
            <v>Việt Nam</v>
          </cell>
          <cell r="O4494" t="str">
            <v>C7/11Q1 ấp 3A</v>
          </cell>
          <cell r="P4494" t="str">
            <v>Xã Vĩnh Lộc B</v>
          </cell>
          <cell r="Q4494" t="str">
            <v>Huyện Bình Chánh</v>
          </cell>
          <cell r="R4494" t="str">
            <v>Tp. Hồ Chí Minh</v>
          </cell>
          <cell r="S4494" t="str">
            <v>390 Hoàng Văn Thụ</v>
          </cell>
          <cell r="T4494" t="str">
            <v>Phường 4</v>
          </cell>
          <cell r="U4494" t="str">
            <v>Quận Tân Bình</v>
          </cell>
        </row>
        <row r="4495">
          <cell r="B4495" t="str">
            <v>19001600</v>
          </cell>
          <cell r="C4495" t="str">
            <v>19T4-CCK1</v>
          </cell>
          <cell r="D4495" t="str">
            <v>Phạm Kiều Tuấn Hân</v>
          </cell>
          <cell r="E4495" t="str">
            <v>Nam</v>
          </cell>
          <cell r="F4495" t="str">
            <v>Sinh viên</v>
          </cell>
          <cell r="G4495" t="str">
            <v>15/11/2004</v>
          </cell>
          <cell r="H4495" t="str">
            <v>0965359174</v>
          </cell>
          <cell r="J4495" t="str">
            <v>SV 479 7934887395</v>
          </cell>
          <cell r="M4495" t="str">
            <v>Kinh</v>
          </cell>
          <cell r="N4495" t="str">
            <v>Việt Nam</v>
          </cell>
          <cell r="O4495" t="str">
            <v>23/14A ấp 11</v>
          </cell>
          <cell r="P4495" t="str">
            <v>Xã Tân Thạnh Đông</v>
          </cell>
          <cell r="Q4495" t="str">
            <v>Huyện Củ Chi</v>
          </cell>
          <cell r="R4495" t="str">
            <v>Tp. Hồ Chí Minh</v>
          </cell>
          <cell r="S4495" t="str">
            <v>390 Hoàng Văn Thụ</v>
          </cell>
          <cell r="T4495" t="str">
            <v>Phường 4</v>
          </cell>
          <cell r="U4495" t="str">
            <v>Quận Tân Bình</v>
          </cell>
        </row>
        <row r="4496">
          <cell r="B4496" t="str">
            <v>19001695</v>
          </cell>
          <cell r="C4496" t="str">
            <v>19T4-CCK1</v>
          </cell>
          <cell r="D4496" t="str">
            <v>Nguyễn Tấn Hào</v>
          </cell>
          <cell r="E4496" t="str">
            <v>Nam</v>
          </cell>
          <cell r="F4496" t="str">
            <v>Sinh viên</v>
          </cell>
          <cell r="G4496" t="str">
            <v>15/02/2004</v>
          </cell>
          <cell r="H4496" t="str">
            <v>0785477797</v>
          </cell>
          <cell r="J4496" t="str">
            <v>SV 479 7935082705</v>
          </cell>
          <cell r="M4496" t="str">
            <v>Kinh</v>
          </cell>
          <cell r="N4496" t="str">
            <v>Việt Nam</v>
          </cell>
          <cell r="O4496" t="str">
            <v>41 đường 64</v>
          </cell>
          <cell r="P4496" t="str">
            <v>Xã Tân Phú Trung</v>
          </cell>
          <cell r="Q4496" t="str">
            <v>Huyện Củ Chi</v>
          </cell>
          <cell r="R4496" t="str">
            <v>Tp. Hồ Chí Minh</v>
          </cell>
          <cell r="S4496" t="str">
            <v>390 Hoàng Văn Thụ</v>
          </cell>
          <cell r="T4496" t="str">
            <v>Phường 4</v>
          </cell>
          <cell r="U4496" t="str">
            <v>Quận Tân Bình</v>
          </cell>
        </row>
        <row r="4497">
          <cell r="B4497" t="str">
            <v>19001118</v>
          </cell>
          <cell r="C4497" t="str">
            <v>19T4-CCK1</v>
          </cell>
          <cell r="D4497" t="str">
            <v>Phan Nhựt Hào</v>
          </cell>
          <cell r="E4497" t="str">
            <v>Nam</v>
          </cell>
          <cell r="F4497" t="str">
            <v>Sinh viên</v>
          </cell>
          <cell r="G4497" t="str">
            <v>19/06/2004</v>
          </cell>
          <cell r="H4497" t="str">
            <v>0397980676</v>
          </cell>
          <cell r="I4497" t="str">
            <v>079204016475</v>
          </cell>
          <cell r="J4497" t="str">
            <v>SV 479 7935285940</v>
          </cell>
          <cell r="M4497" t="str">
            <v>Kinh</v>
          </cell>
          <cell r="N4497" t="str">
            <v>Việt Nam</v>
          </cell>
          <cell r="O4497" t="str">
            <v>20/5a ấp Nam Lân</v>
          </cell>
          <cell r="P4497" t="str">
            <v>Xã Bà Điểm</v>
          </cell>
          <cell r="Q4497" t="str">
            <v>Huyện Hóc Môn</v>
          </cell>
          <cell r="R4497" t="str">
            <v>Tp. Hồ Chí Minh</v>
          </cell>
          <cell r="S4497" t="str">
            <v>390 Hoàng Văn Thụ</v>
          </cell>
          <cell r="T4497" t="str">
            <v>Phường 4</v>
          </cell>
          <cell r="U4497" t="str">
            <v>Quận Tân Bình</v>
          </cell>
        </row>
        <row r="4498">
          <cell r="B4498" t="str">
            <v>19000078</v>
          </cell>
          <cell r="C4498" t="str">
            <v>19T4-CCK1</v>
          </cell>
          <cell r="D4498" t="str">
            <v>Lưu Dân Hiếu</v>
          </cell>
          <cell r="E4498" t="str">
            <v>Nam</v>
          </cell>
          <cell r="F4498" t="str">
            <v>Sinh viên</v>
          </cell>
          <cell r="G4498" t="str">
            <v>17/12/2002</v>
          </cell>
          <cell r="H4498" t="str">
            <v>0707197573</v>
          </cell>
          <cell r="I4498" t="str">
            <v>0792020292839</v>
          </cell>
          <cell r="J4498" t="str">
            <v>SV 479 7939068260</v>
          </cell>
          <cell r="M4498" t="str">
            <v>Kinh</v>
          </cell>
          <cell r="N4498" t="str">
            <v>Việt Nam</v>
          </cell>
          <cell r="O4498" t="str">
            <v>10/23B Cống Lỡ</v>
          </cell>
          <cell r="P4498" t="str">
            <v>Phường 15</v>
          </cell>
          <cell r="Q4498" t="str">
            <v>Quận Tân Bình</v>
          </cell>
          <cell r="R4498" t="str">
            <v>Tp. Hồ Chí Minh</v>
          </cell>
          <cell r="S4498" t="str">
            <v>390 Hoàng Văn Thụ</v>
          </cell>
          <cell r="T4498" t="str">
            <v>Phường 4</v>
          </cell>
          <cell r="U4498" t="str">
            <v>Quận Tân Bình</v>
          </cell>
        </row>
        <row r="4499">
          <cell r="B4499" t="str">
            <v>19001602</v>
          </cell>
          <cell r="C4499" t="str">
            <v>19T4-CCK1</v>
          </cell>
          <cell r="D4499" t="str">
            <v>Hoàng Phùng Hưng</v>
          </cell>
          <cell r="E4499" t="str">
            <v>Nam</v>
          </cell>
          <cell r="F4499" t="str">
            <v>Sinh viên</v>
          </cell>
          <cell r="G4499" t="str">
            <v>01/09/2004</v>
          </cell>
          <cell r="H4499" t="str">
            <v>0387810847</v>
          </cell>
          <cell r="I4499" t="str">
            <v>079204025490</v>
          </cell>
          <cell r="J4499" t="str">
            <v>SV 479 7936676745</v>
          </cell>
          <cell r="M4499" t="str">
            <v>Kinh</v>
          </cell>
          <cell r="N4499" t="str">
            <v>Việt Nam</v>
          </cell>
          <cell r="O4499" t="str">
            <v>553/36B Lê Văn Thọ</v>
          </cell>
          <cell r="P4499" t="str">
            <v>Phường 14</v>
          </cell>
          <cell r="Q4499" t="str">
            <v>Quận Gò Vấp</v>
          </cell>
          <cell r="R4499" t="str">
            <v>Tp. Hồ Chí Minh</v>
          </cell>
          <cell r="S4499" t="str">
            <v>390 Hoàng Văn Thụ</v>
          </cell>
          <cell r="T4499" t="str">
            <v>Phường 4</v>
          </cell>
          <cell r="U4499" t="str">
            <v>Quận Tân Bình</v>
          </cell>
        </row>
        <row r="4500">
          <cell r="B4500" t="str">
            <v>19001211</v>
          </cell>
          <cell r="C4500" t="str">
            <v>19T4-CCK1</v>
          </cell>
          <cell r="D4500" t="str">
            <v>Nguyễn Như Hưng</v>
          </cell>
          <cell r="E4500" t="str">
            <v>Nam</v>
          </cell>
          <cell r="F4500" t="str">
            <v>Sinh viên</v>
          </cell>
          <cell r="G4500" t="str">
            <v>02/05/2003</v>
          </cell>
          <cell r="H4500" t="str">
            <v>0932862880</v>
          </cell>
          <cell r="I4500" t="str">
            <v>079203010248</v>
          </cell>
          <cell r="J4500" t="str">
            <v>SV 479 7931669498</v>
          </cell>
          <cell r="M4500" t="str">
            <v>Kinh</v>
          </cell>
          <cell r="N4500" t="str">
            <v>Việt Nam</v>
          </cell>
          <cell r="O4500" t="str">
            <v>18/B 010 lô B Huỳnh Văn Chính</v>
          </cell>
          <cell r="P4500" t="str">
            <v>Phường Phú Trung</v>
          </cell>
          <cell r="Q4500" t="str">
            <v>Quận Tân Phú</v>
          </cell>
          <cell r="R4500" t="str">
            <v>Tp. Hồ Chí Minh</v>
          </cell>
          <cell r="S4500" t="str">
            <v>390 Hoàng Văn Thụ</v>
          </cell>
          <cell r="T4500" t="str">
            <v>Phường 4</v>
          </cell>
          <cell r="U4500" t="str">
            <v>Quận Tân Bình</v>
          </cell>
        </row>
        <row r="4501">
          <cell r="B4501" t="str">
            <v>19000072</v>
          </cell>
          <cell r="C4501" t="str">
            <v>19T4-CCK1</v>
          </cell>
          <cell r="D4501" t="str">
            <v>Nguyễn Hoàng Kha</v>
          </cell>
          <cell r="E4501" t="str">
            <v>Nam</v>
          </cell>
          <cell r="F4501" t="str">
            <v>Sinh viên</v>
          </cell>
          <cell r="G4501" t="str">
            <v>28/09/2004</v>
          </cell>
          <cell r="H4501" t="str">
            <v>0933312242</v>
          </cell>
          <cell r="I4501" t="str">
            <v>079204013234</v>
          </cell>
          <cell r="J4501" t="str">
            <v>SV 479 7937751178</v>
          </cell>
          <cell r="M4501" t="str">
            <v>Kinh</v>
          </cell>
          <cell r="N4501" t="str">
            <v>Việt Nam</v>
          </cell>
          <cell r="O4501" t="str">
            <v>231/57/70 Bình Tiên</v>
          </cell>
          <cell r="P4501" t="str">
            <v>Phường 08</v>
          </cell>
          <cell r="Q4501" t="str">
            <v>Quận 6</v>
          </cell>
          <cell r="R4501" t="str">
            <v>Tp. Hồ Chí Minh</v>
          </cell>
          <cell r="S4501" t="str">
            <v>390 Hoàng Văn Thụ</v>
          </cell>
          <cell r="T4501" t="str">
            <v>Phường 4</v>
          </cell>
          <cell r="U4501" t="str">
            <v>Quận Tân Bình</v>
          </cell>
        </row>
        <row r="4502">
          <cell r="B4502" t="str">
            <v>19000369</v>
          </cell>
          <cell r="C4502" t="str">
            <v>19T4-CCK1</v>
          </cell>
          <cell r="D4502" t="str">
            <v>Nguyễn Thành Khang</v>
          </cell>
          <cell r="E4502" t="str">
            <v>Nam</v>
          </cell>
          <cell r="F4502" t="str">
            <v>Sinh viên</v>
          </cell>
          <cell r="G4502" t="str">
            <v>27/04/2004</v>
          </cell>
          <cell r="H4502" t="str">
            <v>0763506616</v>
          </cell>
          <cell r="I4502" t="str">
            <v>079204017518</v>
          </cell>
          <cell r="J4502" t="str">
            <v>SV 479 7930956024</v>
          </cell>
          <cell r="M4502" t="str">
            <v>Kinh</v>
          </cell>
          <cell r="N4502" t="str">
            <v>Việt Nam</v>
          </cell>
          <cell r="O4502" t="str">
            <v>62/7 Năm Châu</v>
          </cell>
          <cell r="P4502" t="str">
            <v>Phường 11</v>
          </cell>
          <cell r="Q4502" t="str">
            <v>Quận Tân Bình</v>
          </cell>
          <cell r="R4502" t="str">
            <v>Tp. Hồ Chí Minh</v>
          </cell>
          <cell r="S4502" t="str">
            <v>390 Hoàng Văn Thụ</v>
          </cell>
          <cell r="T4502" t="str">
            <v>Phường 4</v>
          </cell>
          <cell r="U4502" t="str">
            <v>Quận Tân Bình</v>
          </cell>
        </row>
        <row r="4503">
          <cell r="B4503" t="str">
            <v>19000994</v>
          </cell>
          <cell r="C4503" t="str">
            <v>19T4-CCK1</v>
          </cell>
          <cell r="D4503" t="str">
            <v>Võ Đức Lý Khang</v>
          </cell>
          <cell r="E4503" t="str">
            <v>Nam</v>
          </cell>
          <cell r="F4503" t="str">
            <v>Sinh viên</v>
          </cell>
          <cell r="G4503" t="str">
            <v>01/07/2004</v>
          </cell>
          <cell r="H4503" t="str">
            <v>0921143754</v>
          </cell>
          <cell r="J4503" t="str">
            <v>SV 479 7937561051</v>
          </cell>
          <cell r="M4503" t="str">
            <v>Kinh</v>
          </cell>
          <cell r="N4503" t="str">
            <v>Việt Nam</v>
          </cell>
          <cell r="O4503" t="str">
            <v>15 lô 9</v>
          </cell>
          <cell r="P4503" t="str">
            <v>Phường 27</v>
          </cell>
          <cell r="Q4503" t="str">
            <v>Quận Bình Thạnh</v>
          </cell>
          <cell r="R4503" t="str">
            <v>Tp. Hồ Chí Minh</v>
          </cell>
          <cell r="S4503" t="str">
            <v>390 Hoàng Văn Thụ</v>
          </cell>
          <cell r="T4503" t="str">
            <v>Phường 4</v>
          </cell>
          <cell r="U4503" t="str">
            <v>Quận Tân Bình</v>
          </cell>
        </row>
        <row r="4504">
          <cell r="B4504" t="str">
            <v>19001395</v>
          </cell>
          <cell r="C4504" t="str">
            <v>19T4-CCK1</v>
          </cell>
          <cell r="D4504" t="str">
            <v>Nguyễn Đăng Khoa</v>
          </cell>
          <cell r="E4504" t="str">
            <v>Nam</v>
          </cell>
          <cell r="F4504" t="str">
            <v>Sinh viên</v>
          </cell>
          <cell r="G4504" t="str">
            <v>13/02/2004</v>
          </cell>
          <cell r="H4504" t="str">
            <v>0901579644</v>
          </cell>
          <cell r="I4504" t="str">
            <v>079204006415</v>
          </cell>
          <cell r="J4504" t="str">
            <v>SV 479 7937958422</v>
          </cell>
          <cell r="M4504" t="str">
            <v>Kinh</v>
          </cell>
          <cell r="N4504" t="str">
            <v>Việt Nam</v>
          </cell>
          <cell r="O4504" t="str">
            <v>278/20 Gò Xoài</v>
          </cell>
          <cell r="P4504" t="str">
            <v>Phường Bình Hưng Hoà A</v>
          </cell>
          <cell r="Q4504" t="str">
            <v>Quận Bình Tân</v>
          </cell>
          <cell r="R4504" t="str">
            <v>Tp. Hồ Chí Minh</v>
          </cell>
          <cell r="S4504" t="str">
            <v>390 Hoàng Văn Thụ</v>
          </cell>
          <cell r="T4504" t="str">
            <v>Phường 4</v>
          </cell>
          <cell r="U4504" t="str">
            <v>Quận Tân Bình</v>
          </cell>
        </row>
        <row r="4505">
          <cell r="B4505" t="str">
            <v>19000912</v>
          </cell>
          <cell r="C4505" t="str">
            <v>19T4-CCK1</v>
          </cell>
          <cell r="D4505" t="str">
            <v>Trần Tuấn Kiệt</v>
          </cell>
          <cell r="E4505" t="str">
            <v>Nam</v>
          </cell>
          <cell r="F4505" t="str">
            <v>Sinh viên</v>
          </cell>
          <cell r="G4505" t="str">
            <v>03/02/2004</v>
          </cell>
          <cell r="H4505" t="str">
            <v>0522099643</v>
          </cell>
          <cell r="J4505" t="str">
            <v>SV 479 7932351728</v>
          </cell>
          <cell r="M4505" t="str">
            <v>Kinh</v>
          </cell>
          <cell r="N4505" t="str">
            <v>Việt Nam</v>
          </cell>
          <cell r="O4505" t="str">
            <v>tổ 3</v>
          </cell>
          <cell r="P4505" t="str">
            <v>Xã Đức Hòa Hạ</v>
          </cell>
          <cell r="Q4505" t="str">
            <v>Huyện Đức Hoà</v>
          </cell>
          <cell r="R4505" t="str">
            <v>Long An</v>
          </cell>
          <cell r="S4505" t="str">
            <v>390 Hoàng Văn Thụ</v>
          </cell>
          <cell r="T4505" t="str">
            <v>Phường 4</v>
          </cell>
          <cell r="U4505" t="str">
            <v>Quận Tân Bình</v>
          </cell>
        </row>
        <row r="4506">
          <cell r="B4506" t="str">
            <v>19001607</v>
          </cell>
          <cell r="C4506" t="str">
            <v>19T4-CCK1</v>
          </cell>
          <cell r="D4506" t="str">
            <v>Nguyễn Ngọc Lâm</v>
          </cell>
          <cell r="E4506" t="str">
            <v>Nam</v>
          </cell>
          <cell r="F4506" t="str">
            <v>Sinh viên</v>
          </cell>
          <cell r="G4506" t="str">
            <v>25/06/2004</v>
          </cell>
          <cell r="H4506" t="str">
            <v>0963049342</v>
          </cell>
          <cell r="I4506" t="str">
            <v>082204000298</v>
          </cell>
          <cell r="J4506" t="str">
            <v>SV 479 7931638920</v>
          </cell>
          <cell r="M4506" t="str">
            <v>Kinh</v>
          </cell>
          <cell r="N4506" t="str">
            <v>Việt Nam</v>
          </cell>
          <cell r="O4506" t="str">
            <v>698A Trường Chinh</v>
          </cell>
          <cell r="P4506" t="str">
            <v>Phường 15</v>
          </cell>
          <cell r="Q4506" t="str">
            <v>Quận Tân Bình</v>
          </cell>
          <cell r="R4506" t="str">
            <v>Tp. Hồ Chí Minh</v>
          </cell>
          <cell r="S4506" t="str">
            <v>390 Hoàng Văn Thụ</v>
          </cell>
          <cell r="T4506" t="str">
            <v>Phường 4</v>
          </cell>
          <cell r="U4506" t="str">
            <v>Quận Tân Bình</v>
          </cell>
        </row>
        <row r="4507">
          <cell r="B4507" t="str">
            <v>19002006</v>
          </cell>
          <cell r="C4507" t="str">
            <v>19T4-CCK1</v>
          </cell>
          <cell r="D4507" t="str">
            <v>Vũ Hoàng Lân</v>
          </cell>
          <cell r="E4507" t="str">
            <v>Nam</v>
          </cell>
          <cell r="F4507" t="str">
            <v>Sinh viên</v>
          </cell>
          <cell r="G4507" t="str">
            <v>19/05/2004</v>
          </cell>
          <cell r="H4507" t="str">
            <v>0707135893</v>
          </cell>
          <cell r="J4507" t="str">
            <v>SV 479 7934144741</v>
          </cell>
          <cell r="M4507" t="str">
            <v>Kinh</v>
          </cell>
          <cell r="N4507" t="str">
            <v>Việt Nam</v>
          </cell>
          <cell r="O4507" t="str">
            <v>246/16/8/3 đường 26/3</v>
          </cell>
          <cell r="P4507" t="str">
            <v>Phường Bình Hưng Hòa</v>
          </cell>
          <cell r="Q4507" t="str">
            <v>Quận Bình Tân</v>
          </cell>
          <cell r="R4507" t="str">
            <v>Tp. Hồ Chí Minh</v>
          </cell>
          <cell r="S4507" t="str">
            <v>390 Hoàng Văn Thụ</v>
          </cell>
          <cell r="T4507" t="str">
            <v>Phường 4</v>
          </cell>
          <cell r="U4507" t="str">
            <v>Quận Tân Bình</v>
          </cell>
        </row>
        <row r="4508">
          <cell r="B4508" t="str">
            <v>19001451</v>
          </cell>
          <cell r="C4508" t="str">
            <v>19T4-CCK1</v>
          </cell>
          <cell r="D4508" t="str">
            <v>Phạm Nguyễn Nhật Long</v>
          </cell>
          <cell r="E4508" t="str">
            <v>Nam</v>
          </cell>
          <cell r="F4508" t="str">
            <v>Sinh viên</v>
          </cell>
          <cell r="G4508" t="str">
            <v>21/11/2004</v>
          </cell>
          <cell r="H4508" t="str">
            <v>0359815474</v>
          </cell>
          <cell r="I4508" t="str">
            <v>079204018184</v>
          </cell>
          <cell r="J4508" t="str">
            <v>SV 479 7935196489</v>
          </cell>
          <cell r="M4508" t="str">
            <v>Kinh</v>
          </cell>
          <cell r="N4508" t="str">
            <v>Việt Nam</v>
          </cell>
          <cell r="O4508" t="str">
            <v>3/31/1A, đường số 86</v>
          </cell>
          <cell r="P4508" t="str">
            <v>Xã Tân Phú Trung</v>
          </cell>
          <cell r="Q4508" t="str">
            <v>Huyện Củ Chi</v>
          </cell>
          <cell r="R4508" t="str">
            <v>Tp. Hồ Chí Minh</v>
          </cell>
          <cell r="S4508" t="str">
            <v>390 Hoàng Văn Thụ</v>
          </cell>
          <cell r="T4508" t="str">
            <v>Phường 4</v>
          </cell>
          <cell r="U4508" t="str">
            <v>Quận Tân Bình</v>
          </cell>
        </row>
        <row r="4509">
          <cell r="B4509" t="str">
            <v>19001834</v>
          </cell>
          <cell r="C4509" t="str">
            <v>19T4-CCK1</v>
          </cell>
          <cell r="D4509" t="str">
            <v>Nguyễn Đức Lực</v>
          </cell>
          <cell r="E4509" t="str">
            <v>Nam</v>
          </cell>
          <cell r="F4509" t="str">
            <v>Sinh viên</v>
          </cell>
          <cell r="G4509" t="str">
            <v>19/04/2003</v>
          </cell>
          <cell r="H4509" t="str">
            <v>0384810335</v>
          </cell>
          <cell r="I4509" t="str">
            <v>212903248</v>
          </cell>
          <cell r="J4509" t="str">
            <v>SV 479 5120941253</v>
          </cell>
          <cell r="M4509" t="str">
            <v>Kinh</v>
          </cell>
          <cell r="N4509" t="str">
            <v>Việt Nam</v>
          </cell>
          <cell r="O4509" t="str">
            <v>khu dân cư 22</v>
          </cell>
          <cell r="P4509" t="str">
            <v>Xã Sơn Hải</v>
          </cell>
          <cell r="Q4509" t="str">
            <v>Huyện Mộ Đức</v>
          </cell>
          <cell r="R4509" t="str">
            <v>Quảng Ngãi</v>
          </cell>
          <cell r="S4509" t="str">
            <v>390 Hoàng Văn Thụ</v>
          </cell>
          <cell r="T4509" t="str">
            <v>Phường 4</v>
          </cell>
          <cell r="U4509" t="str">
            <v>Quận Tân Bình</v>
          </cell>
        </row>
        <row r="4510">
          <cell r="B4510" t="str">
            <v>19001429</v>
          </cell>
          <cell r="C4510" t="str">
            <v>19T4-CCK1</v>
          </cell>
          <cell r="D4510" t="str">
            <v>Trịnh Ngọc Mạnh</v>
          </cell>
          <cell r="E4510" t="str">
            <v>Nam</v>
          </cell>
          <cell r="F4510" t="str">
            <v>Sinh viên</v>
          </cell>
          <cell r="G4510" t="str">
            <v>01/06/2002</v>
          </cell>
          <cell r="H4510" t="str">
            <v>0333873463</v>
          </cell>
          <cell r="I4510" t="str">
            <v>038202006765</v>
          </cell>
          <cell r="J4510" t="str">
            <v>SV 479 3821803740</v>
          </cell>
          <cell r="M4510" t="str">
            <v>Kinh</v>
          </cell>
          <cell r="N4510" t="str">
            <v>Việt Nam</v>
          </cell>
          <cell r="P4510" t="str">
            <v>Xã Ngọc Phụng</v>
          </cell>
          <cell r="Q4510" t="str">
            <v>Huyện Thường Xuân</v>
          </cell>
          <cell r="R4510" t="str">
            <v>Thanh Hoá</v>
          </cell>
          <cell r="S4510" t="str">
            <v>390 Hoàng Văn Thụ</v>
          </cell>
          <cell r="T4510" t="str">
            <v>Phường 4</v>
          </cell>
          <cell r="U4510" t="str">
            <v>Quận Tân Bình</v>
          </cell>
        </row>
        <row r="4511">
          <cell r="B4511" t="str">
            <v>19000497</v>
          </cell>
          <cell r="C4511" t="str">
            <v>19T4-CCK1</v>
          </cell>
          <cell r="D4511" t="str">
            <v>Nguyễn Hoàng Nghĩa</v>
          </cell>
          <cell r="E4511" t="str">
            <v>Nam</v>
          </cell>
          <cell r="F4511" t="str">
            <v>Sinh viên</v>
          </cell>
          <cell r="G4511" t="str">
            <v>11/10/2004</v>
          </cell>
          <cell r="H4511" t="str">
            <v>0903677548</v>
          </cell>
          <cell r="J4511" t="str">
            <v>SV 479 7931802866</v>
          </cell>
          <cell r="M4511" t="str">
            <v>Kinh</v>
          </cell>
          <cell r="N4511" t="str">
            <v>Việt Nam</v>
          </cell>
          <cell r="O4511" t="str">
            <v>237/64 Hòa Bình</v>
          </cell>
          <cell r="P4511" t="str">
            <v>Phường Hiệp Tân</v>
          </cell>
          <cell r="Q4511" t="str">
            <v>Quận Tân Phú</v>
          </cell>
          <cell r="R4511" t="str">
            <v>Tp. Hồ Chí Minh</v>
          </cell>
          <cell r="S4511" t="str">
            <v>390 Hoàng Văn Thụ</v>
          </cell>
          <cell r="T4511" t="str">
            <v>Phường 4</v>
          </cell>
          <cell r="U4511" t="str">
            <v>Quận Tân Bình</v>
          </cell>
        </row>
        <row r="4512">
          <cell r="B4512" t="str">
            <v>19001732</v>
          </cell>
          <cell r="C4512" t="str">
            <v>19T4-CCK1</v>
          </cell>
          <cell r="D4512" t="str">
            <v>Phạm Trường Nhân</v>
          </cell>
          <cell r="E4512" t="str">
            <v>Nam</v>
          </cell>
          <cell r="F4512" t="str">
            <v>Sinh viên</v>
          </cell>
          <cell r="G4512" t="str">
            <v>10/08/2004</v>
          </cell>
          <cell r="H4512" t="str">
            <v>0931456240</v>
          </cell>
          <cell r="I4512" t="str">
            <v>231433257</v>
          </cell>
          <cell r="J4512" t="str">
            <v>SV 479 6421543066</v>
          </cell>
          <cell r="M4512" t="str">
            <v>Kinh</v>
          </cell>
          <cell r="N4512" t="str">
            <v>Việt Nam</v>
          </cell>
          <cell r="O4512" t="str">
            <v>25 Sư Vạn Hạnh</v>
          </cell>
          <cell r="P4512" t="str">
            <v>Phường Hội Thương</v>
          </cell>
          <cell r="Q4512" t="str">
            <v>Thành phố Pleiku</v>
          </cell>
          <cell r="R4512" t="str">
            <v>Gia Lai</v>
          </cell>
          <cell r="S4512" t="str">
            <v>390 Hoàng Văn Thụ</v>
          </cell>
          <cell r="T4512" t="str">
            <v>Phường 4</v>
          </cell>
          <cell r="U4512" t="str">
            <v>Quận Tân Bình</v>
          </cell>
        </row>
        <row r="4513">
          <cell r="B4513" t="str">
            <v>19001514</v>
          </cell>
          <cell r="C4513" t="str">
            <v>19T4-CCK1</v>
          </cell>
          <cell r="D4513" t="str">
            <v>Lê Quang Nhật</v>
          </cell>
          <cell r="E4513" t="str">
            <v>Nam</v>
          </cell>
          <cell r="F4513" t="str">
            <v>Sinh viên</v>
          </cell>
          <cell r="G4513" t="str">
            <v>12/06/2004</v>
          </cell>
          <cell r="H4513" t="str">
            <v>0937464879</v>
          </cell>
          <cell r="J4513" t="str">
            <v>SV 479 7932499132</v>
          </cell>
          <cell r="M4513" t="str">
            <v>Kinh</v>
          </cell>
          <cell r="N4513" t="str">
            <v>Việt Nam</v>
          </cell>
          <cell r="O4513" t="str">
            <v>496/17 Sư Vạn Hạnh</v>
          </cell>
          <cell r="P4513" t="str">
            <v>Phường 09</v>
          </cell>
          <cell r="Q4513" t="str">
            <v>Quận 10</v>
          </cell>
          <cell r="R4513" t="str">
            <v>Tp. Hồ Chí Minh</v>
          </cell>
          <cell r="S4513" t="str">
            <v>390 Hoàng Văn Thụ</v>
          </cell>
          <cell r="T4513" t="str">
            <v>Phường 4</v>
          </cell>
          <cell r="U4513" t="str">
            <v>Quận Tân Bình</v>
          </cell>
        </row>
        <row r="4514">
          <cell r="B4514" t="str">
            <v>19001126</v>
          </cell>
          <cell r="C4514" t="str">
            <v>19T4-CCK1</v>
          </cell>
          <cell r="D4514" t="str">
            <v>Lầu Ngọc Phát</v>
          </cell>
          <cell r="E4514" t="str">
            <v>Nam</v>
          </cell>
          <cell r="F4514" t="str">
            <v>Sinh viên</v>
          </cell>
          <cell r="G4514" t="str">
            <v>24/12/2004</v>
          </cell>
          <cell r="H4514" t="str">
            <v>0765834300</v>
          </cell>
          <cell r="I4514" t="str">
            <v>079204013831</v>
          </cell>
          <cell r="J4514" t="str">
            <v>SV 479 7936433676</v>
          </cell>
          <cell r="M4514" t="str">
            <v>Hoa</v>
          </cell>
          <cell r="N4514" t="str">
            <v>Việt Nam</v>
          </cell>
          <cell r="O4514" t="str">
            <v>173/23/48 Khuông Việt</v>
          </cell>
          <cell r="P4514" t="str">
            <v>Phường Phú Trung</v>
          </cell>
          <cell r="Q4514" t="str">
            <v>Quận Tân Phú</v>
          </cell>
          <cell r="R4514" t="str">
            <v>Tp. Hồ Chí Minh</v>
          </cell>
          <cell r="S4514" t="str">
            <v>390 Hoàng Văn Thụ</v>
          </cell>
          <cell r="T4514" t="str">
            <v>Phường 4</v>
          </cell>
          <cell r="U4514" t="str">
            <v>Quận Tân Bình</v>
          </cell>
        </row>
        <row r="4515">
          <cell r="B4515" t="str">
            <v>19005364</v>
          </cell>
          <cell r="C4515" t="str">
            <v>19T4-CCK1</v>
          </cell>
          <cell r="D4515" t="str">
            <v>Lê Minh Phát</v>
          </cell>
          <cell r="E4515" t="str">
            <v>Nam</v>
          </cell>
          <cell r="F4515" t="str">
            <v>Sinh viên</v>
          </cell>
          <cell r="G4515" t="str">
            <v>12/10/2003</v>
          </cell>
          <cell r="H4515" t="str">
            <v>0764846469</v>
          </cell>
          <cell r="I4515" t="str">
            <v>079203030755</v>
          </cell>
          <cell r="J4515" t="str">
            <v>SV 479 7928661080</v>
          </cell>
          <cell r="M4515" t="str">
            <v>Kinh</v>
          </cell>
          <cell r="N4515" t="str">
            <v>Việt Nam</v>
          </cell>
          <cell r="O4515" t="str">
            <v>16/7</v>
          </cell>
          <cell r="P4515" t="str">
            <v>Phường Tân Thới Nhất</v>
          </cell>
          <cell r="Q4515" t="str">
            <v>Quận 12</v>
          </cell>
          <cell r="R4515" t="str">
            <v>Tp. Hồ Chí Minh</v>
          </cell>
          <cell r="S4515" t="str">
            <v>390 Hoàng Văn Thụ</v>
          </cell>
          <cell r="T4515" t="str">
            <v>Phường 4</v>
          </cell>
          <cell r="U4515" t="str">
            <v>Quận Tân Bình</v>
          </cell>
        </row>
        <row r="4516">
          <cell r="B4516" t="str">
            <v>19001614</v>
          </cell>
          <cell r="C4516" t="str">
            <v>19T4-CCK1</v>
          </cell>
          <cell r="D4516" t="str">
            <v>Nguyễn Hoàn Phúc</v>
          </cell>
          <cell r="E4516" t="str">
            <v>Nam</v>
          </cell>
          <cell r="F4516" t="str">
            <v>Sinh viên</v>
          </cell>
          <cell r="G4516" t="str">
            <v>12/02/2004</v>
          </cell>
          <cell r="H4516" t="str">
            <v>0908522864</v>
          </cell>
          <cell r="J4516" t="str">
            <v>SV 479 7937588010</v>
          </cell>
          <cell r="M4516" t="str">
            <v>Kinh</v>
          </cell>
          <cell r="N4516" t="str">
            <v>Việt Nam</v>
          </cell>
          <cell r="O4516" t="str">
            <v>333 đường Trường Chinh</v>
          </cell>
          <cell r="P4516" t="str">
            <v>Phường Tân Thới Nhất</v>
          </cell>
          <cell r="Q4516" t="str">
            <v>Quận 12</v>
          </cell>
          <cell r="R4516" t="str">
            <v>Tp. Hồ Chí Minh</v>
          </cell>
          <cell r="S4516" t="str">
            <v>390 Hoàng Văn Thụ</v>
          </cell>
          <cell r="T4516" t="str">
            <v>Phường 4</v>
          </cell>
          <cell r="U4516" t="str">
            <v>Quận Tân Bình</v>
          </cell>
        </row>
        <row r="4517">
          <cell r="B4517" t="str">
            <v>19005021</v>
          </cell>
          <cell r="C4517" t="str">
            <v>19T4-CCK1</v>
          </cell>
          <cell r="D4517" t="str">
            <v>Nguyễn Hoàng Phúc</v>
          </cell>
          <cell r="E4517" t="str">
            <v>Nam</v>
          </cell>
          <cell r="F4517" t="str">
            <v>Sinh viên</v>
          </cell>
          <cell r="G4517" t="str">
            <v>19/06/2003</v>
          </cell>
          <cell r="H4517" t="str">
            <v>0985372003</v>
          </cell>
          <cell r="I4517" t="str">
            <v>331913155</v>
          </cell>
          <cell r="J4517" t="str">
            <v>SV 479 7938496349</v>
          </cell>
          <cell r="M4517" t="str">
            <v>Kinh</v>
          </cell>
          <cell r="N4517" t="str">
            <v>Việt Nam</v>
          </cell>
          <cell r="O4517" t="str">
            <v>42/60/26 Hồ Đắc Di</v>
          </cell>
          <cell r="P4517" t="str">
            <v>Phường Tây Thạnh</v>
          </cell>
          <cell r="Q4517" t="str">
            <v>Quận Tân Phú</v>
          </cell>
          <cell r="R4517" t="str">
            <v>Tp. Hồ Chí Minh</v>
          </cell>
          <cell r="S4517" t="str">
            <v>390 Hoàng Văn Thụ</v>
          </cell>
          <cell r="T4517" t="str">
            <v>Phường 4</v>
          </cell>
          <cell r="U4517" t="str">
            <v>Quận Tân Bình</v>
          </cell>
        </row>
        <row r="4518">
          <cell r="B4518" t="str">
            <v>19001232</v>
          </cell>
          <cell r="C4518" t="str">
            <v>19T4-CCK1</v>
          </cell>
          <cell r="D4518" t="str">
            <v>Nguyễn Quang Phúc</v>
          </cell>
          <cell r="E4518" t="str">
            <v>Nam</v>
          </cell>
          <cell r="F4518" t="str">
            <v>Sinh viên</v>
          </cell>
          <cell r="G4518" t="str">
            <v>14/11/2004</v>
          </cell>
          <cell r="H4518" t="str">
            <v>0981782872</v>
          </cell>
          <cell r="J4518" t="str">
            <v>SV 479 7939153362</v>
          </cell>
          <cell r="M4518" t="str">
            <v>Kinh</v>
          </cell>
          <cell r="N4518" t="str">
            <v>Việt Nam</v>
          </cell>
          <cell r="O4518" t="str">
            <v>82/13Đ</v>
          </cell>
          <cell r="P4518" t="str">
            <v>Xã Xuân Thới Đông</v>
          </cell>
          <cell r="Q4518" t="str">
            <v>Huyện Hóc Môn</v>
          </cell>
          <cell r="R4518" t="str">
            <v>Tp. Hồ Chí Minh</v>
          </cell>
          <cell r="S4518" t="str">
            <v>390 Hoàng Văn Thụ</v>
          </cell>
          <cell r="T4518" t="str">
            <v>Phường 4</v>
          </cell>
          <cell r="U4518" t="str">
            <v>Quận Tân Bình</v>
          </cell>
        </row>
        <row r="4519">
          <cell r="B4519" t="str">
            <v>19000704</v>
          </cell>
          <cell r="C4519" t="str">
            <v>19T4-CCK1</v>
          </cell>
          <cell r="D4519" t="str">
            <v>Phạm Thanh Phúc</v>
          </cell>
          <cell r="E4519" t="str">
            <v>Nam</v>
          </cell>
          <cell r="F4519" t="str">
            <v>Sinh viên</v>
          </cell>
          <cell r="G4519" t="str">
            <v>21/02/2004</v>
          </cell>
          <cell r="H4519" t="str">
            <v>0921125964</v>
          </cell>
          <cell r="I4519" t="str">
            <v>6184730248</v>
          </cell>
          <cell r="J4519" t="str">
            <v>SV 479 7938024521</v>
          </cell>
          <cell r="M4519" t="str">
            <v>Kinh</v>
          </cell>
          <cell r="N4519" t="str">
            <v>Việt Nam</v>
          </cell>
          <cell r="O4519" t="str">
            <v>152/10/7</v>
          </cell>
          <cell r="P4519" t="str">
            <v>Phường Tân Hưng Thuận</v>
          </cell>
          <cell r="Q4519" t="str">
            <v>Quận 12</v>
          </cell>
          <cell r="R4519" t="str">
            <v>Tp. Hồ Chí Minh</v>
          </cell>
          <cell r="S4519" t="str">
            <v>390 Hoàng Văn Thụ</v>
          </cell>
          <cell r="T4519" t="str">
            <v>Phường 4</v>
          </cell>
          <cell r="U4519" t="str">
            <v>Quận Tân Bình</v>
          </cell>
        </row>
        <row r="4520">
          <cell r="B4520" t="str">
            <v>19000529</v>
          </cell>
          <cell r="C4520" t="str">
            <v>19T4-CCK1</v>
          </cell>
          <cell r="D4520" t="str">
            <v>Nguyễn Minh Quân</v>
          </cell>
          <cell r="E4520" t="str">
            <v>Nam</v>
          </cell>
          <cell r="F4520" t="str">
            <v>Sinh viên</v>
          </cell>
          <cell r="G4520" t="str">
            <v>09/12/2004</v>
          </cell>
          <cell r="H4520" t="str">
            <v>0</v>
          </cell>
          <cell r="I4520" t="str">
            <v>079204016665</v>
          </cell>
          <cell r="J4520" t="str">
            <v>SV 479 7938016235</v>
          </cell>
          <cell r="M4520" t="str">
            <v>Kinh</v>
          </cell>
          <cell r="N4520" t="str">
            <v>Việt Nam</v>
          </cell>
          <cell r="O4520" t="str">
            <v>264/48 Lê Quang Đinh</v>
          </cell>
          <cell r="P4520" t="str">
            <v>Phường 11</v>
          </cell>
          <cell r="Q4520" t="str">
            <v>Quận Bình Thạnh</v>
          </cell>
          <cell r="R4520" t="str">
            <v>Tp. Hồ Chí Minh</v>
          </cell>
          <cell r="S4520" t="str">
            <v>390 Hoàng Văn Thụ</v>
          </cell>
          <cell r="T4520" t="str">
            <v>Phường 4</v>
          </cell>
          <cell r="U4520" t="str">
            <v>Quận Tân Bình</v>
          </cell>
        </row>
        <row r="4521">
          <cell r="B4521" t="str">
            <v>19001273</v>
          </cell>
          <cell r="C4521" t="str">
            <v>19T4-CCK1</v>
          </cell>
          <cell r="D4521" t="str">
            <v>Lý Thế Quang</v>
          </cell>
          <cell r="E4521" t="str">
            <v>Nam</v>
          </cell>
          <cell r="F4521" t="str">
            <v>Sinh viên</v>
          </cell>
          <cell r="G4521" t="str">
            <v>03/04/2004</v>
          </cell>
          <cell r="H4521" t="str">
            <v>02839730784</v>
          </cell>
          <cell r="J4521" t="str">
            <v>SV 479 7931408480</v>
          </cell>
          <cell r="M4521" t="str">
            <v>Hoa</v>
          </cell>
          <cell r="N4521" t="str">
            <v>Việt Nam</v>
          </cell>
          <cell r="O4521" t="str">
            <v>311/22 Kênh Tân Hóa</v>
          </cell>
          <cell r="P4521" t="str">
            <v>Phường Hòa Thạnh</v>
          </cell>
          <cell r="Q4521" t="str">
            <v>Quận Tân Phú</v>
          </cell>
          <cell r="R4521" t="str">
            <v>Tp. Hồ Chí Minh</v>
          </cell>
          <cell r="S4521" t="str">
            <v>390 Hoàng Văn Thụ</v>
          </cell>
          <cell r="T4521" t="str">
            <v>Phường 4</v>
          </cell>
          <cell r="U4521" t="str">
            <v>Quận Tân Bình</v>
          </cell>
        </row>
        <row r="4522">
          <cell r="B4522" t="str">
            <v>19004156</v>
          </cell>
          <cell r="C4522" t="str">
            <v>19T4-CCK1</v>
          </cell>
          <cell r="D4522" t="str">
            <v>Trần Hồng Sơn</v>
          </cell>
          <cell r="E4522" t="str">
            <v>Nam</v>
          </cell>
          <cell r="F4522" t="str">
            <v>Sinh viên</v>
          </cell>
          <cell r="G4522" t="str">
            <v>09/08/2003</v>
          </cell>
          <cell r="H4522" t="str">
            <v>0364536780</v>
          </cell>
          <cell r="I4522" t="str">
            <v>072203005575</v>
          </cell>
          <cell r="J4522" t="str">
            <v>SV 479 7221615077</v>
          </cell>
          <cell r="M4522" t="str">
            <v>Kinh</v>
          </cell>
          <cell r="N4522" t="str">
            <v>Việt Nam</v>
          </cell>
          <cell r="P4522" t="str">
            <v>Xã Phước Minh</v>
          </cell>
          <cell r="Q4522" t="str">
            <v>Huyện Dương Minh Châu</v>
          </cell>
          <cell r="R4522" t="str">
            <v>Tây Ninh</v>
          </cell>
          <cell r="S4522" t="str">
            <v>390 Hoàng Văn Thụ</v>
          </cell>
          <cell r="T4522" t="str">
            <v>Phường 4</v>
          </cell>
          <cell r="U4522" t="str">
            <v>Quận Tân Bình</v>
          </cell>
        </row>
        <row r="4523">
          <cell r="B4523" t="str">
            <v>19001127</v>
          </cell>
          <cell r="C4523" t="str">
            <v>19T4-CCK1</v>
          </cell>
          <cell r="D4523" t="str">
            <v>Lầu Ngọc Tài</v>
          </cell>
          <cell r="E4523" t="str">
            <v>Nam</v>
          </cell>
          <cell r="F4523" t="str">
            <v>Sinh viên</v>
          </cell>
          <cell r="G4523" t="str">
            <v>24/12/2004</v>
          </cell>
          <cell r="H4523" t="str">
            <v>0585298669</v>
          </cell>
          <cell r="I4523" t="str">
            <v>079204013831</v>
          </cell>
          <cell r="J4523" t="str">
            <v>SV 479 7931458143</v>
          </cell>
          <cell r="M4523" t="str">
            <v>Hoa</v>
          </cell>
          <cell r="N4523" t="str">
            <v>Việt Nam</v>
          </cell>
          <cell r="O4523" t="str">
            <v>173/23/48 Khuông Việt</v>
          </cell>
          <cell r="P4523" t="str">
            <v>Phường Phú Trung</v>
          </cell>
          <cell r="Q4523" t="str">
            <v>Quận Tân Phú</v>
          </cell>
          <cell r="R4523" t="str">
            <v>Tp. Hồ Chí Minh</v>
          </cell>
          <cell r="S4523" t="str">
            <v>390 Hoàng Văn Thụ</v>
          </cell>
          <cell r="T4523" t="str">
            <v>Phường 4</v>
          </cell>
          <cell r="U4523" t="str">
            <v>Quận Tân Bình</v>
          </cell>
        </row>
        <row r="4524">
          <cell r="B4524" t="str">
            <v>19001564</v>
          </cell>
          <cell r="C4524" t="str">
            <v>19T4-CCK1</v>
          </cell>
          <cell r="D4524" t="str">
            <v>Phùng Nguyễn Hoàng Tâm</v>
          </cell>
          <cell r="E4524" t="str">
            <v>Nam</v>
          </cell>
          <cell r="F4524" t="str">
            <v>Sinh viên</v>
          </cell>
          <cell r="G4524" t="str">
            <v>08/04/2004</v>
          </cell>
          <cell r="H4524" t="str">
            <v>0909164076</v>
          </cell>
          <cell r="I4524" t="str">
            <v>079204020335</v>
          </cell>
          <cell r="J4524" t="str">
            <v>SV 479 7934548494</v>
          </cell>
          <cell r="M4524" t="str">
            <v>Kinh</v>
          </cell>
          <cell r="N4524" t="str">
            <v>Việt Nam</v>
          </cell>
          <cell r="O4524" t="str">
            <v>15/3A/14 đường số 20</v>
          </cell>
          <cell r="P4524" t="str">
            <v>Phường Bình Hưng Hoà A</v>
          </cell>
          <cell r="Q4524" t="str">
            <v>Quận Bình Tân</v>
          </cell>
          <cell r="R4524" t="str">
            <v>Tp. Hồ Chí Minh</v>
          </cell>
          <cell r="S4524" t="str">
            <v>390 Hoàng Văn Thụ</v>
          </cell>
          <cell r="T4524" t="str">
            <v>Phường 4</v>
          </cell>
          <cell r="U4524" t="str">
            <v>Quận Tân Bình</v>
          </cell>
        </row>
        <row r="4525">
          <cell r="B4525" t="str">
            <v>19000563</v>
          </cell>
          <cell r="C4525" t="str">
            <v>19T4-CCK1</v>
          </cell>
          <cell r="D4525" t="str">
            <v>Trịnh Văn Tâm</v>
          </cell>
          <cell r="E4525" t="str">
            <v>Nam</v>
          </cell>
          <cell r="F4525" t="str">
            <v>Sinh viên</v>
          </cell>
          <cell r="G4525" t="str">
            <v>20/12/2002</v>
          </cell>
          <cell r="H4525" t="str">
            <v>0901633171</v>
          </cell>
          <cell r="I4525" t="str">
            <v>19000563</v>
          </cell>
          <cell r="J4525" t="str">
            <v>SV 479 8723836525</v>
          </cell>
          <cell r="M4525" t="str">
            <v>Kinh</v>
          </cell>
          <cell r="N4525" t="str">
            <v>Việt Nam</v>
          </cell>
          <cell r="P4525" t="str">
            <v>Xã Mỹ Ngãi</v>
          </cell>
          <cell r="Q4525" t="str">
            <v>Huyện Châu Thành</v>
          </cell>
          <cell r="R4525" t="str">
            <v>Đồng Tháp</v>
          </cell>
          <cell r="S4525" t="str">
            <v>390 Hoàng Văn Thụ</v>
          </cell>
          <cell r="T4525" t="str">
            <v>Phường 4</v>
          </cell>
          <cell r="U4525" t="str">
            <v>Quận Tân Bình</v>
          </cell>
        </row>
        <row r="4526">
          <cell r="B4526" t="str">
            <v>19001255</v>
          </cell>
          <cell r="C4526" t="str">
            <v>19T4-CCK1</v>
          </cell>
          <cell r="D4526" t="str">
            <v>Nguyễn Hồ Văn Thắng</v>
          </cell>
          <cell r="E4526" t="str">
            <v>Nam</v>
          </cell>
          <cell r="F4526" t="str">
            <v>Sinh viên</v>
          </cell>
          <cell r="G4526" t="str">
            <v>16/05/2004</v>
          </cell>
          <cell r="H4526" t="str">
            <v>0907779517</v>
          </cell>
          <cell r="I4526" t="str">
            <v>19001255</v>
          </cell>
          <cell r="J4526" t="str">
            <v>SV 479 7931659150</v>
          </cell>
          <cell r="M4526" t="str">
            <v>Kinh</v>
          </cell>
          <cell r="N4526" t="str">
            <v>Việt Nam</v>
          </cell>
          <cell r="P4526" t="str">
            <v>Xã Thành Lợi</v>
          </cell>
          <cell r="Q4526" t="str">
            <v>Huyện Bình Tân</v>
          </cell>
          <cell r="R4526" t="str">
            <v>Vĩnh Long</v>
          </cell>
          <cell r="S4526" t="str">
            <v>390 Hoàng Văn Thụ</v>
          </cell>
          <cell r="T4526" t="str">
            <v>Phường 4</v>
          </cell>
          <cell r="U4526" t="str">
            <v>Quận Tân Bình</v>
          </cell>
        </row>
        <row r="4527">
          <cell r="B4527" t="str">
            <v>19001171</v>
          </cell>
          <cell r="C4527" t="str">
            <v>19T4-CCK1</v>
          </cell>
          <cell r="D4527" t="str">
            <v>Nguyễn Ngô Nhật Thanh</v>
          </cell>
          <cell r="E4527" t="str">
            <v>Nam</v>
          </cell>
          <cell r="F4527" t="str">
            <v>Sinh viên</v>
          </cell>
          <cell r="G4527" t="str">
            <v>13/06/2004</v>
          </cell>
          <cell r="H4527" t="str">
            <v>0903127623</v>
          </cell>
          <cell r="I4527" t="str">
            <v>6283918493</v>
          </cell>
          <cell r="J4527" t="str">
            <v>SV 479 7937587993</v>
          </cell>
          <cell r="M4527" t="str">
            <v>Kinh</v>
          </cell>
          <cell r="N4527" t="str">
            <v>Việt Nam</v>
          </cell>
          <cell r="O4527" t="str">
            <v>128/44 đường ĐHT05</v>
          </cell>
          <cell r="P4527" t="str">
            <v>Phường Tân Hưng Thuận</v>
          </cell>
          <cell r="Q4527" t="str">
            <v>Quận 12</v>
          </cell>
          <cell r="R4527" t="str">
            <v>Tp. Hồ Chí Minh</v>
          </cell>
          <cell r="S4527" t="str">
            <v>390 Hoàng Văn Thụ</v>
          </cell>
          <cell r="T4527" t="str">
            <v>Phường 4</v>
          </cell>
          <cell r="U4527" t="str">
            <v>Quận Tân Bình</v>
          </cell>
        </row>
        <row r="4528">
          <cell r="B4528" t="str">
            <v>19001756</v>
          </cell>
          <cell r="C4528" t="str">
            <v>19T4-CCK1</v>
          </cell>
          <cell r="D4528" t="str">
            <v>Vũ Công Thành</v>
          </cell>
          <cell r="E4528" t="str">
            <v>Nam</v>
          </cell>
          <cell r="F4528" t="str">
            <v>Sinh viên</v>
          </cell>
          <cell r="G4528" t="str">
            <v>28/07/2004</v>
          </cell>
          <cell r="H4528" t="str">
            <v>0899492861</v>
          </cell>
          <cell r="I4528" t="str">
            <v>079204004451</v>
          </cell>
          <cell r="J4528" t="str">
            <v>SV 479 7934150785</v>
          </cell>
          <cell r="M4528" t="str">
            <v>Kinh</v>
          </cell>
          <cell r="N4528" t="str">
            <v>Việt Nam</v>
          </cell>
          <cell r="O4528" t="str">
            <v>68/3 Liên Khu 8-9</v>
          </cell>
          <cell r="P4528" t="str">
            <v>Phường Bình Hưng Hoà A</v>
          </cell>
          <cell r="Q4528" t="str">
            <v>Quận Bình Tân</v>
          </cell>
          <cell r="R4528" t="str">
            <v>Tp. Hồ Chí Minh</v>
          </cell>
          <cell r="S4528" t="str">
            <v>390 Hoàng Văn Thụ</v>
          </cell>
          <cell r="T4528" t="str">
            <v>Phường 4</v>
          </cell>
          <cell r="U4528" t="str">
            <v>Quận Tân Bình</v>
          </cell>
        </row>
        <row r="4529">
          <cell r="B4529" t="str">
            <v>19001156</v>
          </cell>
          <cell r="C4529" t="str">
            <v>19T4-CCK1</v>
          </cell>
          <cell r="D4529" t="str">
            <v>Phạm Lâm Trường Thọ</v>
          </cell>
          <cell r="E4529" t="str">
            <v>Nam</v>
          </cell>
          <cell r="F4529" t="str">
            <v>Sinh viên</v>
          </cell>
          <cell r="G4529" t="str">
            <v>11/01/2004</v>
          </cell>
          <cell r="H4529" t="str">
            <v>0902334775</v>
          </cell>
          <cell r="J4529" t="str">
            <v>SV 479 7928752349</v>
          </cell>
          <cell r="M4529" t="str">
            <v>Kinh</v>
          </cell>
          <cell r="N4529" t="str">
            <v>Việt Nam</v>
          </cell>
          <cell r="O4529" t="str">
            <v>16/6D</v>
          </cell>
          <cell r="P4529" t="str">
            <v>Phường Tân Thới Nhất</v>
          </cell>
          <cell r="Q4529" t="str">
            <v>Quận 12</v>
          </cell>
          <cell r="R4529" t="str">
            <v>Tp. Hồ Chí Minh</v>
          </cell>
          <cell r="S4529" t="str">
            <v>390 Hoàng Văn Thụ</v>
          </cell>
          <cell r="T4529" t="str">
            <v>Phường 4</v>
          </cell>
          <cell r="U4529" t="str">
            <v>Quận Tân Bình</v>
          </cell>
        </row>
        <row r="4530">
          <cell r="B4530" t="str">
            <v>19001946</v>
          </cell>
          <cell r="C4530" t="str">
            <v>19T4-CCK1</v>
          </cell>
          <cell r="D4530" t="str">
            <v>Nguyễn Quốc Thông</v>
          </cell>
          <cell r="E4530" t="str">
            <v>Nam</v>
          </cell>
          <cell r="F4530" t="str">
            <v>Sinh viên</v>
          </cell>
          <cell r="G4530" t="str">
            <v>21/07/2003</v>
          </cell>
          <cell r="H4530" t="str">
            <v>0923614819</v>
          </cell>
          <cell r="I4530" t="str">
            <v>079203021864</v>
          </cell>
          <cell r="J4530" t="str">
            <v>SV 479 7935085544</v>
          </cell>
          <cell r="M4530" t="str">
            <v>Kinh</v>
          </cell>
          <cell r="N4530" t="str">
            <v>Việt Nam</v>
          </cell>
          <cell r="P4530" t="str">
            <v>Xã Nhuận Đức</v>
          </cell>
          <cell r="Q4530" t="str">
            <v>Huyện Củ Chi</v>
          </cell>
          <cell r="R4530" t="str">
            <v>Tp. Hồ Chí Minh</v>
          </cell>
          <cell r="S4530" t="str">
            <v>390 Hoàng Văn Thụ</v>
          </cell>
          <cell r="T4530" t="str">
            <v>Phường 4</v>
          </cell>
          <cell r="U4530" t="str">
            <v>Quận Tân Bình</v>
          </cell>
        </row>
        <row r="4531">
          <cell r="B4531" t="str">
            <v>19001350</v>
          </cell>
          <cell r="C4531" t="str">
            <v>19T4-CCK1</v>
          </cell>
          <cell r="D4531" t="str">
            <v>Huỳnh Văn Tiên</v>
          </cell>
          <cell r="E4531" t="str">
            <v>Nam</v>
          </cell>
          <cell r="F4531" t="str">
            <v>Sinh viên</v>
          </cell>
          <cell r="G4531" t="str">
            <v>03/11/2004</v>
          </cell>
          <cell r="H4531" t="str">
            <v>0358413651</v>
          </cell>
          <cell r="I4531" t="str">
            <v>321831161</v>
          </cell>
          <cell r="J4531" t="str">
            <v>SV 479 8322702535</v>
          </cell>
          <cell r="M4531" t="str">
            <v>Kinh</v>
          </cell>
          <cell r="N4531" t="str">
            <v>Việt Nam</v>
          </cell>
          <cell r="P4531" t="str">
            <v>Xã Tân Thiềng</v>
          </cell>
          <cell r="Q4531" t="str">
            <v>Huyện Chợ Lách</v>
          </cell>
          <cell r="R4531" t="str">
            <v>Bến Tre</v>
          </cell>
          <cell r="S4531" t="str">
            <v>390 Hoàng Văn Thụ</v>
          </cell>
          <cell r="T4531" t="str">
            <v>Phường 4</v>
          </cell>
          <cell r="U4531" t="str">
            <v>Quận Tân Bình</v>
          </cell>
        </row>
        <row r="4532">
          <cell r="B4532" t="str">
            <v>19001885</v>
          </cell>
          <cell r="C4532" t="str">
            <v>19T4-CCK1</v>
          </cell>
          <cell r="D4532" t="str">
            <v>Phạm Quang Tiến</v>
          </cell>
          <cell r="E4532" t="str">
            <v>Nam</v>
          </cell>
          <cell r="F4532" t="str">
            <v>Sinh viên</v>
          </cell>
          <cell r="G4532" t="str">
            <v>09/07/2004</v>
          </cell>
          <cell r="H4532" t="str">
            <v>0918002170</v>
          </cell>
          <cell r="I4532" t="str">
            <v>079204003987</v>
          </cell>
          <cell r="J4532" t="str">
            <v>SV 479 7932351341</v>
          </cell>
          <cell r="M4532" t="str">
            <v>Kinh</v>
          </cell>
          <cell r="N4532" t="str">
            <v>Việt Nam</v>
          </cell>
          <cell r="O4532" t="str">
            <v>205/59/5 Trần Văn Đang</v>
          </cell>
          <cell r="P4532" t="str">
            <v>Phường 11</v>
          </cell>
          <cell r="Q4532" t="str">
            <v>Quận 3</v>
          </cell>
          <cell r="R4532" t="str">
            <v>Tp. Hồ Chí Minh</v>
          </cell>
          <cell r="S4532" t="str">
            <v>390 Hoàng Văn Thụ</v>
          </cell>
          <cell r="T4532" t="str">
            <v>Phường 4</v>
          </cell>
          <cell r="U4532" t="str">
            <v>Quận Tân Bình</v>
          </cell>
        </row>
        <row r="4533">
          <cell r="B4533" t="str">
            <v>19000263</v>
          </cell>
          <cell r="C4533" t="str">
            <v>19T4-CCK1</v>
          </cell>
          <cell r="D4533" t="str">
            <v>Nguyễn Văn Tình</v>
          </cell>
          <cell r="E4533" t="str">
            <v>Nam</v>
          </cell>
          <cell r="F4533" t="str">
            <v>Sinh viên</v>
          </cell>
          <cell r="G4533" t="str">
            <v>02/07/2000</v>
          </cell>
          <cell r="H4533" t="str">
            <v>0964407798</v>
          </cell>
          <cell r="I4533" t="str">
            <v>245390725</v>
          </cell>
          <cell r="J4533" t="str">
            <v>SV 479 6721260349</v>
          </cell>
          <cell r="M4533" t="str">
            <v>Kinh</v>
          </cell>
          <cell r="N4533" t="str">
            <v>Việt Nam</v>
          </cell>
          <cell r="P4533" t="str">
            <v>Xã Đắk Wer</v>
          </cell>
          <cell r="Q4533" t="str">
            <v>Huyện Đăk RLấp</v>
          </cell>
          <cell r="R4533" t="str">
            <v>Đăk Nông</v>
          </cell>
          <cell r="S4533" t="str">
            <v>390 Hoàng Văn Thụ</v>
          </cell>
          <cell r="T4533" t="str">
            <v>Phường 4</v>
          </cell>
          <cell r="U4533" t="str">
            <v>Quận Tân Bình</v>
          </cell>
        </row>
        <row r="4534">
          <cell r="B4534" t="str">
            <v>19001167</v>
          </cell>
          <cell r="C4534" t="str">
            <v>19T4-CCK1</v>
          </cell>
          <cell r="D4534" t="str">
            <v>Thạch Ngọc Trà</v>
          </cell>
          <cell r="E4534" t="str">
            <v>Nam</v>
          </cell>
          <cell r="F4534" t="str">
            <v>Sinh viên</v>
          </cell>
          <cell r="G4534" t="str">
            <v>07/07/2004</v>
          </cell>
          <cell r="H4534" t="str">
            <v>0357260436</v>
          </cell>
          <cell r="I4534" t="str">
            <v>19001167</v>
          </cell>
          <cell r="J4534" t="str">
            <v>SV 479 7935005648</v>
          </cell>
          <cell r="M4534" t="str">
            <v>Khmer</v>
          </cell>
          <cell r="N4534" t="str">
            <v>Việt Nam</v>
          </cell>
          <cell r="P4534" t="str">
            <v>Xã Tân Phú Trung</v>
          </cell>
          <cell r="Q4534" t="str">
            <v>Huyện Củ Chi</v>
          </cell>
          <cell r="R4534" t="str">
            <v>Tp. Hồ Chí Minh</v>
          </cell>
          <cell r="S4534" t="str">
            <v>390 Hoàng Văn Thụ</v>
          </cell>
          <cell r="T4534" t="str">
            <v>Phường 4</v>
          </cell>
          <cell r="U4534" t="str">
            <v>Quận Tân Bình</v>
          </cell>
        </row>
        <row r="4535">
          <cell r="B4535" t="str">
            <v>19001477</v>
          </cell>
          <cell r="C4535" t="str">
            <v>19T4-CCK1</v>
          </cell>
          <cell r="D4535" t="str">
            <v>Trần Minh Trường</v>
          </cell>
          <cell r="E4535" t="str">
            <v>Nam</v>
          </cell>
          <cell r="F4535" t="str">
            <v>Sinh viên</v>
          </cell>
          <cell r="G4535" t="str">
            <v>08/05/2004</v>
          </cell>
          <cell r="H4535" t="str">
            <v>0792411044</v>
          </cell>
          <cell r="I4535" t="str">
            <v>079204019657</v>
          </cell>
          <cell r="J4535" t="str">
            <v>SV 479 7939228890</v>
          </cell>
          <cell r="M4535" t="str">
            <v>Kinh</v>
          </cell>
          <cell r="N4535" t="str">
            <v>Việt Nam</v>
          </cell>
          <cell r="P4535" t="str">
            <v>Xã Thái Mỹ</v>
          </cell>
          <cell r="Q4535" t="str">
            <v>Huyện Củ Chi</v>
          </cell>
          <cell r="R4535" t="str">
            <v>Tp. Hồ Chí Minh</v>
          </cell>
          <cell r="S4535" t="str">
            <v>390 Hoàng Văn Thụ</v>
          </cell>
          <cell r="T4535" t="str">
            <v>Phường 4</v>
          </cell>
          <cell r="U4535" t="str">
            <v>Quận Tân Bình</v>
          </cell>
        </row>
        <row r="4536">
          <cell r="B4536" t="str">
            <v>19000415</v>
          </cell>
          <cell r="C4536" t="str">
            <v>19T4-CCK1</v>
          </cell>
          <cell r="D4536" t="str">
            <v>Đặng Lê Anh Tuấn</v>
          </cell>
          <cell r="E4536" t="str">
            <v>Nam</v>
          </cell>
          <cell r="F4536" t="str">
            <v>Sinh viên</v>
          </cell>
          <cell r="G4536" t="str">
            <v>10/10/2004</v>
          </cell>
          <cell r="H4536" t="str">
            <v>0902255640</v>
          </cell>
          <cell r="I4536" t="str">
            <v>046204000100</v>
          </cell>
          <cell r="J4536" t="str">
            <v>SV 479 7937629504</v>
          </cell>
          <cell r="M4536" t="str">
            <v>Kinh</v>
          </cell>
          <cell r="N4536" t="str">
            <v>Việt Nam</v>
          </cell>
          <cell r="O4536" t="str">
            <v>958/57/17/12 Lạc Long Quân</v>
          </cell>
          <cell r="P4536" t="str">
            <v>Phường 08</v>
          </cell>
          <cell r="Q4536" t="str">
            <v>Quận Tân Bình</v>
          </cell>
          <cell r="R4536" t="str">
            <v>Tp. Hồ Chí Minh</v>
          </cell>
          <cell r="S4536" t="str">
            <v>390 Hoàng Văn Thụ</v>
          </cell>
          <cell r="T4536" t="str">
            <v>Phường 4</v>
          </cell>
          <cell r="U4536" t="str">
            <v>Quận Tân Bình</v>
          </cell>
        </row>
        <row r="4537">
          <cell r="B4537" t="str">
            <v>19001622</v>
          </cell>
          <cell r="C4537" t="str">
            <v>19T4-CCK1</v>
          </cell>
          <cell r="D4537" t="str">
            <v>Mạch Hưng Vượng</v>
          </cell>
          <cell r="E4537" t="str">
            <v>Nam</v>
          </cell>
          <cell r="F4537" t="str">
            <v>Sinh viên</v>
          </cell>
          <cell r="G4537" t="str">
            <v>30/11/2004</v>
          </cell>
          <cell r="H4537" t="str">
            <v>0936400661</v>
          </cell>
          <cell r="I4537" t="str">
            <v>079204020743</v>
          </cell>
          <cell r="J4537" t="str">
            <v>SV 479 7931011106</v>
          </cell>
          <cell r="M4537" t="str">
            <v>Hoa</v>
          </cell>
          <cell r="N4537" t="str">
            <v>Việt Nam</v>
          </cell>
          <cell r="O4537" t="str">
            <v>256A Âu Cơ</v>
          </cell>
          <cell r="P4537" t="str">
            <v>Phường 09</v>
          </cell>
          <cell r="Q4537" t="str">
            <v>Quận Tân Bình</v>
          </cell>
          <cell r="R4537" t="str">
            <v>Tp. Hồ Chí Minh</v>
          </cell>
          <cell r="S4537" t="str">
            <v>390 Hoàng Văn Thụ</v>
          </cell>
          <cell r="T4537" t="str">
            <v>Phường 4</v>
          </cell>
          <cell r="U4537" t="str">
            <v>Quận Tân Bình</v>
          </cell>
        </row>
        <row r="4538">
          <cell r="B4538" t="str">
            <v>19002284</v>
          </cell>
          <cell r="C4538" t="str">
            <v>19T4-CĐT1</v>
          </cell>
          <cell r="D4538" t="str">
            <v>Võ Thanh Thiên An</v>
          </cell>
          <cell r="E4538" t="str">
            <v>Nam</v>
          </cell>
          <cell r="F4538" t="str">
            <v>Sinh viên</v>
          </cell>
          <cell r="G4538" t="str">
            <v>21/12/2004</v>
          </cell>
          <cell r="H4538" t="str">
            <v>0363684841</v>
          </cell>
          <cell r="I4538" t="str">
            <v>312599423</v>
          </cell>
          <cell r="J4538" t="str">
            <v>SV 479 8223694775</v>
          </cell>
          <cell r="M4538" t="str">
            <v>Kinh</v>
          </cell>
          <cell r="N4538" t="str">
            <v>Việt Nam</v>
          </cell>
          <cell r="Q4538" t="str">
            <v>Thị xã Cai Lậy</v>
          </cell>
          <cell r="R4538" t="str">
            <v>Tiền Giang</v>
          </cell>
          <cell r="S4538" t="str">
            <v>390 Hoàng Văn Thụ</v>
          </cell>
          <cell r="T4538" t="str">
            <v>Phường 4</v>
          </cell>
          <cell r="U4538" t="str">
            <v>Quận Tân Bình</v>
          </cell>
        </row>
        <row r="4539">
          <cell r="B4539" t="str">
            <v>19000234</v>
          </cell>
          <cell r="C4539" t="str">
            <v>19T4-CĐT1</v>
          </cell>
          <cell r="D4539" t="str">
            <v>Lê Gia Bảo</v>
          </cell>
          <cell r="E4539" t="str">
            <v>Nam</v>
          </cell>
          <cell r="F4539" t="str">
            <v>Sinh viên</v>
          </cell>
          <cell r="G4539" t="str">
            <v>14/11/2004</v>
          </cell>
          <cell r="H4539" t="str">
            <v>0908698210</v>
          </cell>
          <cell r="I4539" t="str">
            <v>312576417</v>
          </cell>
          <cell r="J4539" t="str">
            <v>SV 479 7937401503</v>
          </cell>
          <cell r="M4539" t="str">
            <v>Kinh</v>
          </cell>
          <cell r="N4539" t="str">
            <v>Việt Nam</v>
          </cell>
          <cell r="P4539" t="str">
            <v>Xã An Thạnh Thủy</v>
          </cell>
          <cell r="Q4539" t="str">
            <v>Huyện Chợ Gạo</v>
          </cell>
          <cell r="R4539" t="str">
            <v>Tiền Giang</v>
          </cell>
          <cell r="S4539" t="str">
            <v>390 Hoàng Văn Thụ</v>
          </cell>
          <cell r="T4539" t="str">
            <v>Phường 4</v>
          </cell>
          <cell r="U4539" t="str">
            <v>Quận Tân Bình</v>
          </cell>
        </row>
        <row r="4540">
          <cell r="B4540" t="str">
            <v>19001540</v>
          </cell>
          <cell r="C4540" t="str">
            <v>19T4-CĐT1</v>
          </cell>
          <cell r="D4540" t="str">
            <v>Lương Sỹ Bảo</v>
          </cell>
          <cell r="E4540" t="str">
            <v>Nam</v>
          </cell>
          <cell r="F4540" t="str">
            <v>Sinh viên</v>
          </cell>
          <cell r="G4540" t="str">
            <v>02/12/2000</v>
          </cell>
          <cell r="H4540" t="str">
            <v>0865578680</v>
          </cell>
          <cell r="I4540" t="str">
            <v>251220892</v>
          </cell>
          <cell r="J4540" t="str">
            <v>SV 479 6822092374</v>
          </cell>
          <cell r="M4540" t="str">
            <v>Hoa</v>
          </cell>
          <cell r="N4540" t="str">
            <v>Việt Nam</v>
          </cell>
          <cell r="O4540" t="str">
            <v>91 Thống Nhất</v>
          </cell>
          <cell r="P4540" t="str">
            <v>Thị trấn Liên Nghĩa</v>
          </cell>
          <cell r="Q4540" t="str">
            <v>Huyện Đức Trọng</v>
          </cell>
          <cell r="R4540" t="str">
            <v>Lâm Đồng</v>
          </cell>
          <cell r="S4540" t="str">
            <v>390 Hoàng Văn Thụ</v>
          </cell>
          <cell r="T4540" t="str">
            <v>Phường 4</v>
          </cell>
          <cell r="U4540" t="str">
            <v>Quận Tân Bình</v>
          </cell>
        </row>
        <row r="4541">
          <cell r="B4541" t="str">
            <v>19000777</v>
          </cell>
          <cell r="C4541" t="str">
            <v>19T4-CĐT1</v>
          </cell>
          <cell r="D4541" t="str">
            <v>Nguyễn Đại Hào</v>
          </cell>
          <cell r="E4541" t="str">
            <v>Nam</v>
          </cell>
          <cell r="F4541" t="str">
            <v>Sinh viên</v>
          </cell>
          <cell r="G4541" t="str">
            <v>14/05/2004</v>
          </cell>
          <cell r="H4541" t="str">
            <v>0764706561</v>
          </cell>
          <cell r="J4541" t="str">
            <v>SV 479 7931244568</v>
          </cell>
          <cell r="M4541" t="str">
            <v>Kinh</v>
          </cell>
          <cell r="N4541" t="str">
            <v>Việt Nam</v>
          </cell>
          <cell r="O4541" t="str">
            <v>82/5 Nguyễn Thị Nhỏ</v>
          </cell>
          <cell r="P4541" t="str">
            <v>Phường 09</v>
          </cell>
          <cell r="Q4541" t="str">
            <v>Quận Tân Bình</v>
          </cell>
          <cell r="R4541" t="str">
            <v>Tp. Hồ Chí Minh</v>
          </cell>
          <cell r="S4541" t="str">
            <v>390 Hoàng Văn Thụ</v>
          </cell>
          <cell r="T4541" t="str">
            <v>Phường 4</v>
          </cell>
          <cell r="U4541" t="str">
            <v>Quận Tân Bình</v>
          </cell>
        </row>
        <row r="4542">
          <cell r="B4542" t="str">
            <v>19003199</v>
          </cell>
          <cell r="C4542" t="str">
            <v>19T4-CĐT1</v>
          </cell>
          <cell r="D4542" t="str">
            <v>Nguyễn Trung Hiếu</v>
          </cell>
          <cell r="E4542" t="str">
            <v>Nam</v>
          </cell>
          <cell r="F4542" t="str">
            <v>Sinh viên</v>
          </cell>
          <cell r="G4542" t="str">
            <v>12/07/2002</v>
          </cell>
          <cell r="H4542" t="str">
            <v>0779067935</v>
          </cell>
          <cell r="I4542" t="str">
            <v>001202018700</v>
          </cell>
          <cell r="J4542" t="str">
            <v>SV 479 7930109808</v>
          </cell>
          <cell r="M4542" t="str">
            <v>Kinh</v>
          </cell>
          <cell r="N4542" t="str">
            <v>Việt Nam</v>
          </cell>
          <cell r="O4542" t="str">
            <v>1B Nguyễn Kiệm</v>
          </cell>
          <cell r="P4542" t="str">
            <v>Phường 03</v>
          </cell>
          <cell r="Q4542" t="str">
            <v>Quận Gò Vấp</v>
          </cell>
          <cell r="R4542" t="str">
            <v>Tp. Hồ Chí Minh</v>
          </cell>
          <cell r="S4542" t="str">
            <v>390 Hoàng Văn Thụ</v>
          </cell>
          <cell r="T4542" t="str">
            <v>Phường 4</v>
          </cell>
          <cell r="U4542" t="str">
            <v>Quận Tân Bình</v>
          </cell>
        </row>
        <row r="4543">
          <cell r="B4543" t="str">
            <v>19000998</v>
          </cell>
          <cell r="C4543" t="str">
            <v>19T4-CĐT1</v>
          </cell>
          <cell r="D4543" t="str">
            <v>Bùi Văn Hoàng</v>
          </cell>
          <cell r="E4543" t="str">
            <v>Nam</v>
          </cell>
          <cell r="F4543" t="str">
            <v>Sinh viên</v>
          </cell>
          <cell r="G4543" t="str">
            <v>29/10/2004</v>
          </cell>
          <cell r="H4543" t="str">
            <v>0915958438</v>
          </cell>
          <cell r="I4543" t="str">
            <v>048204000097</v>
          </cell>
          <cell r="J4543" t="str">
            <v>SV 479 7937194623</v>
          </cell>
          <cell r="M4543" t="str">
            <v>Kinh</v>
          </cell>
          <cell r="N4543" t="str">
            <v>Việt Nam</v>
          </cell>
          <cell r="O4543" t="str">
            <v>57 đường số 3</v>
          </cell>
          <cell r="P4543" t="str">
            <v>Phường Bình Hưng Hòa</v>
          </cell>
          <cell r="Q4543" t="str">
            <v>Quận Bình Tân</v>
          </cell>
          <cell r="R4543" t="str">
            <v>Tp. Hồ Chí Minh</v>
          </cell>
          <cell r="S4543" t="str">
            <v>390 Hoàng Văn Thụ</v>
          </cell>
          <cell r="T4543" t="str">
            <v>Phường 4</v>
          </cell>
          <cell r="U4543" t="str">
            <v>Quận Tân Bình</v>
          </cell>
        </row>
        <row r="4544">
          <cell r="B4544" t="str">
            <v>19000852</v>
          </cell>
          <cell r="C4544" t="str">
            <v>19T4-CĐT1</v>
          </cell>
          <cell r="D4544" t="str">
            <v>Từ Ngọc Hoàng</v>
          </cell>
          <cell r="E4544" t="str">
            <v>Nam</v>
          </cell>
          <cell r="F4544" t="str">
            <v>Sinh viên</v>
          </cell>
          <cell r="G4544" t="str">
            <v>27/10/2003</v>
          </cell>
          <cell r="H4544" t="str">
            <v>0</v>
          </cell>
          <cell r="J4544" t="str">
            <v>SV 479 7938652190</v>
          </cell>
          <cell r="M4544" t="str">
            <v>Kinh</v>
          </cell>
          <cell r="N4544" t="str">
            <v>Việt Nam</v>
          </cell>
          <cell r="O4544" t="str">
            <v>131/3 Đông Hưng Thuận 06</v>
          </cell>
          <cell r="P4544" t="str">
            <v>Phường Tân Hưng Thuận</v>
          </cell>
          <cell r="Q4544" t="str">
            <v>Quận 12</v>
          </cell>
          <cell r="R4544" t="str">
            <v>Tp. Hồ Chí Minh</v>
          </cell>
          <cell r="S4544" t="str">
            <v>390 Hoàng Văn Thụ</v>
          </cell>
          <cell r="T4544" t="str">
            <v>Phường 4</v>
          </cell>
          <cell r="U4544" t="str">
            <v>Quận Tân Bình</v>
          </cell>
        </row>
        <row r="4545">
          <cell r="B4545" t="str">
            <v>19002374</v>
          </cell>
          <cell r="C4545" t="str">
            <v>19T4-CĐT1</v>
          </cell>
          <cell r="D4545" t="str">
            <v>Võ Huy Hoàng</v>
          </cell>
          <cell r="E4545" t="str">
            <v>Nam</v>
          </cell>
          <cell r="F4545" t="str">
            <v>Sinh viên</v>
          </cell>
          <cell r="G4545" t="str">
            <v>13/08/2004</v>
          </cell>
          <cell r="H4545" t="str">
            <v>0906929575</v>
          </cell>
          <cell r="J4545" t="str">
            <v>SV 479 4016178124</v>
          </cell>
          <cell r="M4545" t="str">
            <v>Kinh</v>
          </cell>
          <cell r="N4545" t="str">
            <v>Việt Nam</v>
          </cell>
          <cell r="P4545" t="str">
            <v>Phường Quang Tiến</v>
          </cell>
          <cell r="Q4545" t="str">
            <v>Thị Xã Thái Hòa</v>
          </cell>
          <cell r="R4545" t="str">
            <v>Nghệ An</v>
          </cell>
          <cell r="S4545" t="str">
            <v>390 Hoàng Văn Thụ</v>
          </cell>
          <cell r="T4545" t="str">
            <v>Phường 4</v>
          </cell>
          <cell r="U4545" t="str">
            <v>Quận Tân Bình</v>
          </cell>
        </row>
        <row r="4546">
          <cell r="B4546" t="str">
            <v>19002377</v>
          </cell>
          <cell r="C4546" t="str">
            <v>19T4-CĐT1</v>
          </cell>
          <cell r="D4546" t="str">
            <v>Đoàn Gia Huy</v>
          </cell>
          <cell r="E4546" t="str">
            <v>Nam</v>
          </cell>
          <cell r="F4546" t="str">
            <v>Sinh viên</v>
          </cell>
          <cell r="G4546" t="str">
            <v>26/09/2004</v>
          </cell>
          <cell r="H4546" t="str">
            <v>0909158760</v>
          </cell>
          <cell r="I4546" t="str">
            <v>079201001763</v>
          </cell>
          <cell r="J4546" t="str">
            <v>SV 479 7931192969</v>
          </cell>
          <cell r="M4546" t="str">
            <v>Kinh</v>
          </cell>
          <cell r="N4546" t="str">
            <v>Việt Nam</v>
          </cell>
          <cell r="O4546" t="str">
            <v>1484 Hồng Lạc</v>
          </cell>
          <cell r="P4546" t="str">
            <v>Phường 10</v>
          </cell>
          <cell r="Q4546" t="str">
            <v>Quận Tân Bình</v>
          </cell>
          <cell r="R4546" t="str">
            <v>Tp. Hồ Chí Minh</v>
          </cell>
          <cell r="S4546" t="str">
            <v>390 Hoàng Văn Thụ</v>
          </cell>
          <cell r="T4546" t="str">
            <v>Phường 4</v>
          </cell>
          <cell r="U4546" t="str">
            <v>Quận Tân Bình</v>
          </cell>
        </row>
        <row r="4547">
          <cell r="B4547" t="str">
            <v>19003205</v>
          </cell>
          <cell r="C4547" t="str">
            <v>19T4-CĐT1</v>
          </cell>
          <cell r="D4547" t="str">
            <v>Trần Anh Huy</v>
          </cell>
          <cell r="E4547" t="str">
            <v>Nam</v>
          </cell>
          <cell r="F4547" t="str">
            <v>Sinh viên</v>
          </cell>
          <cell r="G4547" t="str">
            <v>21/01/2004</v>
          </cell>
          <cell r="H4547" t="str">
            <v>0901268044</v>
          </cell>
          <cell r="I4547" t="str">
            <v>079204015309</v>
          </cell>
          <cell r="J4547" t="str">
            <v>SV 479 7937588041</v>
          </cell>
          <cell r="M4547" t="str">
            <v>Kinh</v>
          </cell>
          <cell r="N4547" t="str">
            <v>Việt Nam</v>
          </cell>
          <cell r="O4547" t="str">
            <v>5/6K</v>
          </cell>
          <cell r="P4547" t="str">
            <v>Phường Tân Thới Nhất</v>
          </cell>
          <cell r="Q4547" t="str">
            <v>Quận 12</v>
          </cell>
          <cell r="R4547" t="str">
            <v>Tp. Hồ Chí Minh</v>
          </cell>
          <cell r="S4547" t="str">
            <v>390 Hoàng Văn Thụ</v>
          </cell>
          <cell r="T4547" t="str">
            <v>Phường 4</v>
          </cell>
          <cell r="U4547" t="str">
            <v>Quận Tân Bình</v>
          </cell>
        </row>
        <row r="4548">
          <cell r="B4548" t="str">
            <v>19002213</v>
          </cell>
          <cell r="C4548" t="str">
            <v>19T4-CĐT1</v>
          </cell>
          <cell r="D4548" t="str">
            <v>Văn Tô Minh Huy</v>
          </cell>
          <cell r="E4548" t="str">
            <v>Nam</v>
          </cell>
          <cell r="F4548" t="str">
            <v>Sinh viên</v>
          </cell>
          <cell r="G4548" t="str">
            <v>01/10/2004</v>
          </cell>
          <cell r="H4548" t="str">
            <v>0908071464</v>
          </cell>
          <cell r="J4548" t="str">
            <v>SV 479 7935355776</v>
          </cell>
          <cell r="M4548" t="str">
            <v>Kinh</v>
          </cell>
          <cell r="N4548" t="str">
            <v>Việt Nam</v>
          </cell>
          <cell r="O4548" t="str">
            <v>47/6B, đường 8-1</v>
          </cell>
          <cell r="P4548" t="str">
            <v>Xã Tân Hiệp</v>
          </cell>
          <cell r="Q4548" t="str">
            <v>Huyện Hóc Môn</v>
          </cell>
          <cell r="R4548" t="str">
            <v>Tp. Hồ Chí Minh</v>
          </cell>
          <cell r="S4548" t="str">
            <v>390 Hoàng Văn Thụ</v>
          </cell>
          <cell r="T4548" t="str">
            <v>Phường 4</v>
          </cell>
          <cell r="U4548" t="str">
            <v>Quận Tân Bình</v>
          </cell>
        </row>
        <row r="4549">
          <cell r="B4549" t="str">
            <v>19000034</v>
          </cell>
          <cell r="C4549" t="str">
            <v>19T4-CĐT1</v>
          </cell>
          <cell r="D4549" t="str">
            <v>Nguyễn Lê Minh Kha</v>
          </cell>
          <cell r="E4549" t="str">
            <v>Nam</v>
          </cell>
          <cell r="F4549" t="str">
            <v>Sinh viên</v>
          </cell>
          <cell r="G4549" t="str">
            <v>30/08/2004</v>
          </cell>
          <cell r="H4549" t="str">
            <v>0903883390</v>
          </cell>
          <cell r="I4549" t="str">
            <v>079204019347</v>
          </cell>
          <cell r="J4549" t="str">
            <v>SV 479 7935719015</v>
          </cell>
          <cell r="M4549" t="str">
            <v>Kinh</v>
          </cell>
          <cell r="N4549" t="str">
            <v>Việt Nam</v>
          </cell>
          <cell r="O4549" t="str">
            <v>C9/28 Đường Trịnh Như Khuê</v>
          </cell>
          <cell r="P4549" t="str">
            <v>Xã Bình Chánh</v>
          </cell>
          <cell r="Q4549" t="str">
            <v>Huyện Bình Chánh</v>
          </cell>
          <cell r="R4549" t="str">
            <v>Tp. Hồ Chí Minh</v>
          </cell>
          <cell r="S4549" t="str">
            <v>390 Hoàng Văn Thụ</v>
          </cell>
          <cell r="T4549" t="str">
            <v>Phường 4</v>
          </cell>
          <cell r="U4549" t="str">
            <v>Quận Tân Bình</v>
          </cell>
        </row>
        <row r="4550">
          <cell r="B4550" t="str">
            <v>19000560</v>
          </cell>
          <cell r="C4550" t="str">
            <v>19T4-CĐT1</v>
          </cell>
          <cell r="D4550" t="str">
            <v>Trần Đăng Khôi</v>
          </cell>
          <cell r="E4550" t="str">
            <v>Nam</v>
          </cell>
          <cell r="F4550" t="str">
            <v>Sinh viên</v>
          </cell>
          <cell r="G4550" t="str">
            <v>12/10/2004</v>
          </cell>
          <cell r="H4550" t="str">
            <v>0818503464</v>
          </cell>
          <cell r="I4550" t="str">
            <v>079204010224</v>
          </cell>
          <cell r="J4550" t="str">
            <v>SV 479 7928782826</v>
          </cell>
          <cell r="M4550" t="str">
            <v>Kinh</v>
          </cell>
          <cell r="N4550" t="str">
            <v>Việt Nam</v>
          </cell>
          <cell r="O4550" t="str">
            <v>550/6/10</v>
          </cell>
          <cell r="P4550" t="str">
            <v>Phường Hiệp Thành</v>
          </cell>
          <cell r="Q4550" t="str">
            <v>Quận 12</v>
          </cell>
          <cell r="R4550" t="str">
            <v>Tp. Hồ Chí Minh</v>
          </cell>
          <cell r="S4550" t="str">
            <v>390 Hoàng Văn Thụ</v>
          </cell>
          <cell r="T4550" t="str">
            <v>Phường 4</v>
          </cell>
          <cell r="U4550" t="str">
            <v>Quận Tân Bình</v>
          </cell>
        </row>
        <row r="4551">
          <cell r="B4551" t="str">
            <v>19000375</v>
          </cell>
          <cell r="C4551" t="str">
            <v>19T4-CĐT1</v>
          </cell>
          <cell r="D4551" t="str">
            <v>Bùi Tuấn Kiệt</v>
          </cell>
          <cell r="E4551" t="str">
            <v>Nam</v>
          </cell>
          <cell r="F4551" t="str">
            <v>Sinh viên</v>
          </cell>
          <cell r="G4551" t="str">
            <v>08/11/2004</v>
          </cell>
          <cell r="H4551" t="str">
            <v>0902913779</v>
          </cell>
          <cell r="J4551" t="str">
            <v>SV 479 6624428166</v>
          </cell>
          <cell r="M4551" t="str">
            <v>Kinh</v>
          </cell>
          <cell r="N4551" t="str">
            <v>Việt Nam</v>
          </cell>
          <cell r="O4551" t="str">
            <v>E16/18A</v>
          </cell>
          <cell r="P4551" t="str">
            <v>Xã Vĩnh Lộc B</v>
          </cell>
          <cell r="Q4551" t="str">
            <v>Huyện Bình Chánh</v>
          </cell>
          <cell r="R4551" t="str">
            <v>Tp. Hồ Chí Minh</v>
          </cell>
          <cell r="S4551" t="str">
            <v>390 Hoàng Văn Thụ</v>
          </cell>
          <cell r="T4551" t="str">
            <v>Phường 4</v>
          </cell>
          <cell r="U4551" t="str">
            <v>Quận Tân Bình</v>
          </cell>
        </row>
        <row r="4552">
          <cell r="B4552" t="str">
            <v>19000598</v>
          </cell>
          <cell r="C4552" t="str">
            <v>19T4-CĐT1</v>
          </cell>
          <cell r="D4552" t="str">
            <v>Bảo Quý Lộc</v>
          </cell>
          <cell r="E4552" t="str">
            <v>Nam</v>
          </cell>
          <cell r="F4552" t="str">
            <v>Sinh viên</v>
          </cell>
          <cell r="G4552" t="str">
            <v>24/05/2004</v>
          </cell>
          <cell r="H4552" t="str">
            <v>0763930252</v>
          </cell>
          <cell r="J4552" t="str">
            <v>SV 479 7937250945</v>
          </cell>
          <cell r="M4552" t="str">
            <v>Kinh</v>
          </cell>
          <cell r="N4552" t="str">
            <v>Việt Nam</v>
          </cell>
          <cell r="O4552" t="str">
            <v>481/15/5 Tân Kì Tân Quý</v>
          </cell>
          <cell r="P4552" t="str">
            <v>Phường Tân Quý</v>
          </cell>
          <cell r="Q4552" t="str">
            <v>Quận Tân Phú</v>
          </cell>
          <cell r="R4552" t="str">
            <v>Tp. Hồ Chí Minh</v>
          </cell>
          <cell r="S4552" t="str">
            <v>390 Hoàng Văn Thụ</v>
          </cell>
          <cell r="T4552" t="str">
            <v>Phường 4</v>
          </cell>
          <cell r="U4552" t="str">
            <v>Quận Tân Bình</v>
          </cell>
        </row>
        <row r="4553">
          <cell r="B4553" t="str">
            <v>19001063</v>
          </cell>
          <cell r="C4553" t="str">
            <v>19T4-CĐT1</v>
          </cell>
          <cell r="D4553" t="str">
            <v>Nguyễn Văn Lưu</v>
          </cell>
          <cell r="E4553" t="str">
            <v>Nam</v>
          </cell>
          <cell r="F4553" t="str">
            <v>Sinh viên</v>
          </cell>
          <cell r="G4553" t="str">
            <v>27/04/2004</v>
          </cell>
          <cell r="H4553" t="str">
            <v>0977102095</v>
          </cell>
          <cell r="J4553" t="str">
            <v>SV 479 7931639255</v>
          </cell>
          <cell r="M4553" t="str">
            <v>Kinh</v>
          </cell>
          <cell r="N4553" t="str">
            <v>Việt Nam</v>
          </cell>
          <cell r="O4553" t="str">
            <v>151/67/48 liên khu 4-5</v>
          </cell>
          <cell r="P4553" t="str">
            <v>Phường Bình Hưng Hoà B</v>
          </cell>
          <cell r="Q4553" t="str">
            <v>Quận Bình Tân</v>
          </cell>
          <cell r="R4553" t="str">
            <v>Tp. Hồ Chí Minh</v>
          </cell>
          <cell r="S4553" t="str">
            <v>390 Hoàng Văn Thụ</v>
          </cell>
          <cell r="T4553" t="str">
            <v>Phường 4</v>
          </cell>
          <cell r="U4553" t="str">
            <v>Quận Tân Bình</v>
          </cell>
        </row>
        <row r="4554">
          <cell r="B4554" t="str">
            <v>19001237</v>
          </cell>
          <cell r="C4554" t="str">
            <v>19T4-CĐT1</v>
          </cell>
          <cell r="D4554" t="str">
            <v>Nguyễn Nhật Minh</v>
          </cell>
          <cell r="E4554" t="str">
            <v>Nam</v>
          </cell>
          <cell r="F4554" t="str">
            <v>Sinh viên</v>
          </cell>
          <cell r="G4554" t="str">
            <v>19/09/2004</v>
          </cell>
          <cell r="H4554" t="str">
            <v>0906433588</v>
          </cell>
          <cell r="I4554" t="str">
            <v>206467067</v>
          </cell>
          <cell r="J4554" t="str">
            <v>SV 479 4920650117</v>
          </cell>
          <cell r="M4554" t="str">
            <v>Kinh</v>
          </cell>
          <cell r="N4554" t="str">
            <v>Việt Nam</v>
          </cell>
          <cell r="P4554" t="str">
            <v>Xã Duy Vinh</v>
          </cell>
          <cell r="Q4554" t="str">
            <v>Huyện Duy Xuyên</v>
          </cell>
          <cell r="R4554" t="str">
            <v>Quảng Nam</v>
          </cell>
          <cell r="S4554" t="str">
            <v>390 Hoàng Văn Thụ</v>
          </cell>
          <cell r="T4554" t="str">
            <v>Phường 4</v>
          </cell>
          <cell r="U4554" t="str">
            <v>Quận Tân Bình</v>
          </cell>
        </row>
        <row r="4555">
          <cell r="B4555" t="str">
            <v>19001153</v>
          </cell>
          <cell r="C4555" t="str">
            <v>19T4-CĐT1</v>
          </cell>
          <cell r="D4555" t="str">
            <v>Nguyễn Đức Nghĩa</v>
          </cell>
          <cell r="E4555" t="str">
            <v>Nam</v>
          </cell>
          <cell r="F4555" t="str">
            <v>Sinh viên</v>
          </cell>
          <cell r="G4555" t="str">
            <v>11/01/2004</v>
          </cell>
          <cell r="H4555" t="str">
            <v>0909318467</v>
          </cell>
          <cell r="J4555" t="str">
            <v>SV 479 7928789956</v>
          </cell>
          <cell r="M4555" t="str">
            <v>Kinh</v>
          </cell>
          <cell r="N4555" t="str">
            <v>Việt Nam</v>
          </cell>
          <cell r="O4555" t="str">
            <v>537/1 Vườn Lài</v>
          </cell>
          <cell r="P4555" t="str">
            <v>Phường An Phú Đông</v>
          </cell>
          <cell r="Q4555" t="str">
            <v>Quận 12</v>
          </cell>
          <cell r="R4555" t="str">
            <v>Tp. Hồ Chí Minh</v>
          </cell>
          <cell r="S4555" t="str">
            <v>390 Hoàng Văn Thụ</v>
          </cell>
          <cell r="T4555" t="str">
            <v>Phường 4</v>
          </cell>
          <cell r="U4555" t="str">
            <v>Quận Tân Bình</v>
          </cell>
        </row>
        <row r="4556">
          <cell r="B4556" t="str">
            <v>19001565</v>
          </cell>
          <cell r="C4556" t="str">
            <v>19T4-CĐT1</v>
          </cell>
          <cell r="D4556" t="str">
            <v>Phạm Thành Công Nghĩa</v>
          </cell>
          <cell r="E4556" t="str">
            <v>Nam</v>
          </cell>
          <cell r="F4556" t="str">
            <v>Sinh viên</v>
          </cell>
          <cell r="G4556" t="str">
            <v>03/01/2004</v>
          </cell>
          <cell r="H4556" t="str">
            <v>0338570986</v>
          </cell>
          <cell r="J4556" t="str">
            <v>SV 479 7934892487</v>
          </cell>
          <cell r="M4556" t="str">
            <v>Kinh</v>
          </cell>
          <cell r="N4556" t="str">
            <v>Việt Nam</v>
          </cell>
          <cell r="P4556" t="str">
            <v>Xã Phú Hòa Đông</v>
          </cell>
          <cell r="Q4556" t="str">
            <v>Huyện Củ Chi</v>
          </cell>
          <cell r="R4556" t="str">
            <v>Tp. Hồ Chí Minh</v>
          </cell>
          <cell r="S4556" t="str">
            <v>390 Hoàng Văn Thụ</v>
          </cell>
          <cell r="T4556" t="str">
            <v>Phường 4</v>
          </cell>
          <cell r="U4556" t="str">
            <v>Quận Tân Bình</v>
          </cell>
        </row>
        <row r="4557">
          <cell r="B4557" t="str">
            <v>19004506</v>
          </cell>
          <cell r="C4557" t="str">
            <v>19T4-CĐT1</v>
          </cell>
          <cell r="D4557" t="str">
            <v>Lê Trọng Nguyễn</v>
          </cell>
          <cell r="E4557" t="str">
            <v>Nam</v>
          </cell>
          <cell r="F4557" t="str">
            <v>Sinh viên</v>
          </cell>
          <cell r="G4557" t="str">
            <v>23/09/2004</v>
          </cell>
          <cell r="H4557" t="str">
            <v>0901443574</v>
          </cell>
          <cell r="J4557" t="str">
            <v>SV 479 7931222542</v>
          </cell>
          <cell r="M4557" t="str">
            <v>Kinh</v>
          </cell>
          <cell r="N4557" t="str">
            <v>Việt Nam</v>
          </cell>
          <cell r="O4557" t="str">
            <v>536/47 Âu Cơ</v>
          </cell>
          <cell r="P4557" t="str">
            <v>Phường 10</v>
          </cell>
          <cell r="Q4557" t="str">
            <v>Quận Tân Bình</v>
          </cell>
          <cell r="R4557" t="str">
            <v>Tp. Hồ Chí Minh</v>
          </cell>
          <cell r="S4557" t="str">
            <v>390 Hoàng Văn Thụ</v>
          </cell>
          <cell r="T4557" t="str">
            <v>Phường 4</v>
          </cell>
          <cell r="U4557" t="str">
            <v>Quận Tân Bình</v>
          </cell>
        </row>
        <row r="4558">
          <cell r="B4558" t="str">
            <v>19000022</v>
          </cell>
          <cell r="C4558" t="str">
            <v>19T4-CĐT1</v>
          </cell>
          <cell r="D4558" t="str">
            <v>Đào Tấn Phát</v>
          </cell>
          <cell r="E4558" t="str">
            <v>Nam</v>
          </cell>
          <cell r="F4558" t="str">
            <v>Sinh viên</v>
          </cell>
          <cell r="G4558" t="str">
            <v>24/11/2003</v>
          </cell>
          <cell r="H4558" t="str">
            <v>0345454770</v>
          </cell>
          <cell r="J4558" t="str">
            <v>SV 479 6021111837</v>
          </cell>
          <cell r="M4558" t="str">
            <v>Kinh</v>
          </cell>
          <cell r="N4558" t="str">
            <v>Việt Nam</v>
          </cell>
          <cell r="P4558" t="str">
            <v>Xã Đức Hạnh</v>
          </cell>
          <cell r="Q4558" t="str">
            <v>Huyện Đức Linh</v>
          </cell>
          <cell r="R4558" t="str">
            <v>Bình Thuận</v>
          </cell>
          <cell r="S4558" t="str">
            <v>390 Hoàng Văn Thụ</v>
          </cell>
          <cell r="T4558" t="str">
            <v>Phường 4</v>
          </cell>
          <cell r="U4558" t="str">
            <v>Quận Tân Bình</v>
          </cell>
        </row>
        <row r="4559">
          <cell r="B4559" t="str">
            <v>19002542</v>
          </cell>
          <cell r="C4559" t="str">
            <v>19T4-CĐT1</v>
          </cell>
          <cell r="D4559" t="str">
            <v>Nguyễn Thanh Phát</v>
          </cell>
          <cell r="E4559" t="str">
            <v>Nam</v>
          </cell>
          <cell r="F4559" t="str">
            <v>Sinh viên</v>
          </cell>
          <cell r="G4559" t="str">
            <v>25/07/2004</v>
          </cell>
          <cell r="H4559" t="str">
            <v>0909036533</v>
          </cell>
          <cell r="J4559" t="str">
            <v>SV 479 7938314516</v>
          </cell>
          <cell r="M4559" t="str">
            <v>Kinh</v>
          </cell>
          <cell r="N4559" t="str">
            <v>Việt Nam</v>
          </cell>
          <cell r="O4559" t="str">
            <v>297 Thái Phiên</v>
          </cell>
          <cell r="P4559" t="str">
            <v>Phường 09</v>
          </cell>
          <cell r="Q4559" t="str">
            <v>Quận 11</v>
          </cell>
          <cell r="R4559" t="str">
            <v>Tp. Hồ Chí Minh</v>
          </cell>
          <cell r="S4559" t="str">
            <v>390 Hoàng Văn Thụ</v>
          </cell>
          <cell r="T4559" t="str">
            <v>Phường 4</v>
          </cell>
          <cell r="U4559" t="str">
            <v>Quận Tân Bình</v>
          </cell>
        </row>
        <row r="4560">
          <cell r="B4560" t="str">
            <v>19001601</v>
          </cell>
          <cell r="C4560" t="str">
            <v>19T4-CĐT1</v>
          </cell>
          <cell r="D4560" t="str">
            <v>Dương Nhật Phong</v>
          </cell>
          <cell r="E4560" t="str">
            <v>Nam</v>
          </cell>
          <cell r="F4560" t="str">
            <v>Sinh viên</v>
          </cell>
          <cell r="G4560" t="str">
            <v>20/01/2000</v>
          </cell>
          <cell r="H4560" t="str">
            <v>0976848446</v>
          </cell>
          <cell r="I4560" t="str">
            <v>272690975</v>
          </cell>
          <cell r="J4560" t="str">
            <v>SV 479 7526716668</v>
          </cell>
          <cell r="M4560" t="str">
            <v>Kinh</v>
          </cell>
          <cell r="N4560" t="str">
            <v>Việt Nam</v>
          </cell>
          <cell r="P4560" t="str">
            <v>Xã Xuân Thọ</v>
          </cell>
          <cell r="Q4560" t="str">
            <v>Huyện Xuân Lộc</v>
          </cell>
          <cell r="R4560" t="str">
            <v>Đồng Nai</v>
          </cell>
          <cell r="S4560" t="str">
            <v>390 Hoàng Văn Thụ</v>
          </cell>
          <cell r="T4560" t="str">
            <v>Phường 4</v>
          </cell>
          <cell r="U4560" t="str">
            <v>Quận Tân Bình</v>
          </cell>
        </row>
        <row r="4561">
          <cell r="B4561" t="str">
            <v>19001422</v>
          </cell>
          <cell r="C4561" t="str">
            <v>19T4-CĐT1</v>
          </cell>
          <cell r="D4561" t="str">
            <v>Nguyễn Hữu Hoàng Phúc</v>
          </cell>
          <cell r="E4561" t="str">
            <v>Nam</v>
          </cell>
          <cell r="F4561" t="str">
            <v>Sinh viên</v>
          </cell>
          <cell r="G4561" t="str">
            <v>24/10/2004</v>
          </cell>
          <cell r="H4561" t="str">
            <v>0372761715</v>
          </cell>
          <cell r="I4561" t="str">
            <v>231468387</v>
          </cell>
          <cell r="J4561" t="str">
            <v>SV 479 7935238290</v>
          </cell>
          <cell r="M4561" t="str">
            <v>Kinh</v>
          </cell>
          <cell r="N4561" t="str">
            <v>Việt Nam</v>
          </cell>
          <cell r="O4561" t="str">
            <v>Cách mạng tháng 8</v>
          </cell>
          <cell r="P4561" t="str">
            <v>Xã Ia Băng</v>
          </cell>
          <cell r="Q4561" t="str">
            <v>Huyện Đak Đoa</v>
          </cell>
          <cell r="R4561" t="str">
            <v>Gia Lai</v>
          </cell>
          <cell r="S4561" t="str">
            <v>390 Hoàng Văn Thụ</v>
          </cell>
          <cell r="T4561" t="str">
            <v>Phường 4</v>
          </cell>
          <cell r="U4561" t="str">
            <v>Quận Tân Bình</v>
          </cell>
        </row>
        <row r="4562">
          <cell r="B4562" t="str">
            <v>19001248</v>
          </cell>
          <cell r="C4562" t="str">
            <v>19T4-CĐT1</v>
          </cell>
          <cell r="D4562" t="str">
            <v>Vũ Hoàng Thiên Phúc</v>
          </cell>
          <cell r="E4562" t="str">
            <v>Nam</v>
          </cell>
          <cell r="F4562" t="str">
            <v>Sinh viên</v>
          </cell>
          <cell r="G4562" t="str">
            <v>11/09/2004</v>
          </cell>
          <cell r="H4562" t="str">
            <v>0986757501</v>
          </cell>
          <cell r="J4562" t="str">
            <v>SV 479 7933129979</v>
          </cell>
          <cell r="M4562" t="str">
            <v>Kinh</v>
          </cell>
          <cell r="N4562" t="str">
            <v>Việt Nam</v>
          </cell>
          <cell r="O4562" t="str">
            <v>467E/80 Lê Đại Hành</v>
          </cell>
          <cell r="P4562" t="str">
            <v>Phường 11</v>
          </cell>
          <cell r="Q4562" t="str">
            <v>Quận 11</v>
          </cell>
          <cell r="R4562" t="str">
            <v>Tp. Hồ Chí Minh</v>
          </cell>
          <cell r="S4562" t="str">
            <v>390 Hoàng Văn Thụ</v>
          </cell>
          <cell r="T4562" t="str">
            <v>Phường 4</v>
          </cell>
          <cell r="U4562" t="str">
            <v>Quận Tân Bình</v>
          </cell>
        </row>
        <row r="4563">
          <cell r="B4563" t="str">
            <v>19001575</v>
          </cell>
          <cell r="C4563" t="str">
            <v>19T4-CĐT1</v>
          </cell>
          <cell r="D4563" t="str">
            <v>Trang Hỷ Quân</v>
          </cell>
          <cell r="E4563" t="str">
            <v>Nam</v>
          </cell>
          <cell r="F4563" t="str">
            <v>Sinh viên</v>
          </cell>
          <cell r="G4563" t="str">
            <v>24/12/2004</v>
          </cell>
          <cell r="H4563" t="str">
            <v>0358705105</v>
          </cell>
          <cell r="J4563" t="str">
            <v>SV 479 7931409570</v>
          </cell>
          <cell r="M4563" t="str">
            <v>Hoa</v>
          </cell>
          <cell r="N4563" t="str">
            <v>Việt Nam</v>
          </cell>
          <cell r="O4563" t="str">
            <v>36/9 Trịnh Đình Thảo</v>
          </cell>
          <cell r="P4563" t="str">
            <v>Phường Hòa Thạnh</v>
          </cell>
          <cell r="Q4563" t="str">
            <v>Quận Tân Phú</v>
          </cell>
          <cell r="R4563" t="str">
            <v>Tp. Hồ Chí Minh</v>
          </cell>
          <cell r="S4563" t="str">
            <v>390 Hoàng Văn Thụ</v>
          </cell>
          <cell r="T4563" t="str">
            <v>Phường 4</v>
          </cell>
          <cell r="U4563" t="str">
            <v>Quận Tân Bình</v>
          </cell>
        </row>
        <row r="4564">
          <cell r="B4564" t="str">
            <v>19000655</v>
          </cell>
          <cell r="C4564" t="str">
            <v>19T4-CĐT1</v>
          </cell>
          <cell r="D4564" t="str">
            <v>Nguyễn Đào Minh Quang</v>
          </cell>
          <cell r="E4564" t="str">
            <v>Nam</v>
          </cell>
          <cell r="F4564" t="str">
            <v>Sinh viên</v>
          </cell>
          <cell r="G4564" t="str">
            <v>31/10/2004</v>
          </cell>
          <cell r="H4564" t="str">
            <v>0971456548</v>
          </cell>
          <cell r="I4564" t="str">
            <v>079204020063</v>
          </cell>
          <cell r="J4564" t="str">
            <v>SV 479 7932375966</v>
          </cell>
          <cell r="M4564" t="str">
            <v>Kinh</v>
          </cell>
          <cell r="N4564" t="str">
            <v>Việt Nam</v>
          </cell>
          <cell r="O4564" t="str">
            <v>88/79/28F Bà Huyện Thanh Quan</v>
          </cell>
          <cell r="P4564" t="str">
            <v>Phường 09</v>
          </cell>
          <cell r="Q4564" t="str">
            <v>Quận 3</v>
          </cell>
          <cell r="R4564" t="str">
            <v>Tp. Hồ Chí Minh</v>
          </cell>
          <cell r="S4564" t="str">
            <v>390 Hoàng Văn Thụ</v>
          </cell>
          <cell r="T4564" t="str">
            <v>Phường 4</v>
          </cell>
          <cell r="U4564" t="str">
            <v>Quận Tân Bình</v>
          </cell>
        </row>
        <row r="4565">
          <cell r="B4565" t="str">
            <v>19000542</v>
          </cell>
          <cell r="C4565" t="str">
            <v>19T4-CĐT1</v>
          </cell>
          <cell r="D4565" t="str">
            <v>Lê Phúc Minh Quốc</v>
          </cell>
          <cell r="E4565" t="str">
            <v>Nam</v>
          </cell>
          <cell r="F4565" t="str">
            <v>Sinh viên</v>
          </cell>
          <cell r="G4565" t="str">
            <v>11/09/2003</v>
          </cell>
          <cell r="H4565" t="str">
            <v>0909783768</v>
          </cell>
          <cell r="I4565" t="str">
            <v>079203032421</v>
          </cell>
          <cell r="J4565" t="str">
            <v>SV 479 7937859610</v>
          </cell>
          <cell r="M4565" t="str">
            <v>Kinh</v>
          </cell>
          <cell r="N4565" t="str">
            <v>Việt Nam</v>
          </cell>
          <cell r="O4565" t="str">
            <v>230/18/22 Trường Chinh</v>
          </cell>
          <cell r="P4565" t="str">
            <v>Phường 13</v>
          </cell>
          <cell r="Q4565" t="str">
            <v>Quận Tân Bình</v>
          </cell>
          <cell r="R4565" t="str">
            <v>Tp. Hồ Chí Minh</v>
          </cell>
          <cell r="S4565" t="str">
            <v>390 Hoàng Văn Thụ</v>
          </cell>
          <cell r="T4565" t="str">
            <v>Phường 4</v>
          </cell>
          <cell r="U4565" t="str">
            <v>Quận Tân Bình</v>
          </cell>
        </row>
        <row r="4566">
          <cell r="B4566" t="str">
            <v>19001124</v>
          </cell>
          <cell r="C4566" t="str">
            <v>19T4-CĐT1</v>
          </cell>
          <cell r="D4566" t="str">
            <v>Đàm Kim Quý</v>
          </cell>
          <cell r="E4566" t="str">
            <v>Nam</v>
          </cell>
          <cell r="F4566" t="str">
            <v>Sinh viên</v>
          </cell>
          <cell r="G4566" t="str">
            <v>12/06/2004</v>
          </cell>
          <cell r="H4566" t="str">
            <v>0902091376</v>
          </cell>
          <cell r="J4566" t="str">
            <v>SV 479 7938073401</v>
          </cell>
          <cell r="M4566" t="str">
            <v>Hoa</v>
          </cell>
          <cell r="N4566" t="str">
            <v>Việt Nam</v>
          </cell>
          <cell r="P4566" t="str">
            <v>Xã Phú An</v>
          </cell>
          <cell r="Q4566" t="str">
            <v>Thị xã Bến Cát</v>
          </cell>
          <cell r="R4566" t="str">
            <v>Bình Dương</v>
          </cell>
          <cell r="S4566" t="str">
            <v>390 Hoàng Văn Thụ</v>
          </cell>
          <cell r="T4566" t="str">
            <v>Phường 4</v>
          </cell>
          <cell r="U4566" t="str">
            <v>Quận Tân Bình</v>
          </cell>
        </row>
        <row r="4567">
          <cell r="B4567" t="str">
            <v>19000827</v>
          </cell>
          <cell r="C4567" t="str">
            <v>19T4-CĐT1</v>
          </cell>
          <cell r="D4567" t="str">
            <v>Đặng Thành Tài</v>
          </cell>
          <cell r="E4567" t="str">
            <v>Nam</v>
          </cell>
          <cell r="F4567" t="str">
            <v>Sinh viên</v>
          </cell>
          <cell r="G4567" t="str">
            <v>08/08/2004</v>
          </cell>
          <cell r="H4567" t="str">
            <v>0</v>
          </cell>
          <cell r="I4567" t="str">
            <v>079204008700</v>
          </cell>
          <cell r="J4567" t="str">
            <v>SV 479 8723795506</v>
          </cell>
          <cell r="M4567" t="str">
            <v>Kinh</v>
          </cell>
          <cell r="N4567" t="str">
            <v>Việt Nam</v>
          </cell>
          <cell r="O4567" t="str">
            <v>305 lô A2 Lạc Long Quân</v>
          </cell>
          <cell r="P4567" t="str">
            <v>Phường 05</v>
          </cell>
          <cell r="Q4567" t="str">
            <v>Quận 11</v>
          </cell>
          <cell r="R4567" t="str">
            <v>Tp. Hồ Chí Minh</v>
          </cell>
          <cell r="S4567" t="str">
            <v>390 Hoàng Văn Thụ</v>
          </cell>
          <cell r="T4567" t="str">
            <v>Phường 4</v>
          </cell>
          <cell r="U4567" t="str">
            <v>Quận Tân Bình</v>
          </cell>
        </row>
        <row r="4568">
          <cell r="B4568" t="str">
            <v>19001333</v>
          </cell>
          <cell r="C4568" t="str">
            <v>19T4-CĐT1</v>
          </cell>
          <cell r="D4568" t="str">
            <v>Văn Đức Thiện</v>
          </cell>
          <cell r="E4568" t="str">
            <v>Nam</v>
          </cell>
          <cell r="F4568" t="str">
            <v>Sinh viên</v>
          </cell>
          <cell r="G4568" t="str">
            <v>12/08/2004</v>
          </cell>
          <cell r="H4568" t="str">
            <v>0379385405</v>
          </cell>
          <cell r="I4568" t="str">
            <v>038204000398</v>
          </cell>
          <cell r="J4568" t="str">
            <v>SV 479 3822128737</v>
          </cell>
          <cell r="M4568" t="str">
            <v>Kinh</v>
          </cell>
          <cell r="N4568" t="str">
            <v>Việt Nam</v>
          </cell>
          <cell r="P4568" t="str">
            <v>Xã Thiệu Hợp</v>
          </cell>
          <cell r="Q4568" t="str">
            <v>Huyện Thiệu Hoá</v>
          </cell>
          <cell r="R4568" t="str">
            <v>Thanh Hoá</v>
          </cell>
          <cell r="S4568" t="str">
            <v>390 Hoàng Văn Thụ</v>
          </cell>
          <cell r="T4568" t="str">
            <v>Phường 4</v>
          </cell>
          <cell r="U4568" t="str">
            <v>Quận Tân Bình</v>
          </cell>
        </row>
        <row r="4569">
          <cell r="B4569" t="str">
            <v>19000152</v>
          </cell>
          <cell r="C4569" t="str">
            <v>19T4-CĐT1</v>
          </cell>
          <cell r="D4569" t="str">
            <v>Trần Lê Thịnh</v>
          </cell>
          <cell r="E4569" t="str">
            <v>Nam</v>
          </cell>
          <cell r="F4569" t="str">
            <v>Sinh viên</v>
          </cell>
          <cell r="G4569" t="str">
            <v>22/10/2004</v>
          </cell>
          <cell r="H4569" t="str">
            <v>0918919391</v>
          </cell>
          <cell r="I4569" t="str">
            <v>079204008495</v>
          </cell>
          <cell r="J4569" t="str">
            <v>SV 479 7936654509</v>
          </cell>
          <cell r="M4569" t="str">
            <v>Kinh</v>
          </cell>
          <cell r="N4569" t="str">
            <v>Việt Nam</v>
          </cell>
          <cell r="O4569" t="str">
            <v>79/18 đường số 18</v>
          </cell>
          <cell r="P4569" t="str">
            <v>Phường 8</v>
          </cell>
          <cell r="Q4569" t="str">
            <v>Quận Gò Vấp</v>
          </cell>
          <cell r="R4569" t="str">
            <v>Tp. Hồ Chí Minh</v>
          </cell>
          <cell r="S4569" t="str">
            <v>390 Hoàng Văn Thụ</v>
          </cell>
          <cell r="T4569" t="str">
            <v>Phường 4</v>
          </cell>
          <cell r="U4569" t="str">
            <v>Quận Tân Bình</v>
          </cell>
        </row>
        <row r="4570">
          <cell r="B4570" t="str">
            <v>19000304</v>
          </cell>
          <cell r="C4570" t="str">
            <v>19T4-CĐT1</v>
          </cell>
          <cell r="D4570" t="str">
            <v>Hoàng Văn Tính</v>
          </cell>
          <cell r="E4570" t="str">
            <v>Nam</v>
          </cell>
          <cell r="F4570" t="str">
            <v>Sinh viên</v>
          </cell>
          <cell r="G4570" t="str">
            <v>20/12/2004</v>
          </cell>
          <cell r="H4570" t="str">
            <v>0924717469</v>
          </cell>
          <cell r="I4570" t="str">
            <v>036204002546</v>
          </cell>
          <cell r="J4570" t="str">
            <v>SV 479 3621201118</v>
          </cell>
          <cell r="M4570" t="str">
            <v>Kinh</v>
          </cell>
          <cell r="N4570" t="str">
            <v>Việt Nam</v>
          </cell>
          <cell r="P4570" t="str">
            <v>Xã Trực Nội</v>
          </cell>
          <cell r="Q4570" t="str">
            <v>Huyện Trực Ninh</v>
          </cell>
          <cell r="R4570" t="str">
            <v>Nam Định</v>
          </cell>
          <cell r="S4570" t="str">
            <v>390 Hoàng Văn Thụ</v>
          </cell>
          <cell r="T4570" t="str">
            <v>Phường 4</v>
          </cell>
          <cell r="U4570" t="str">
            <v>Quận Tân Bình</v>
          </cell>
        </row>
        <row r="4571">
          <cell r="B4571" t="str">
            <v>19001276</v>
          </cell>
          <cell r="C4571" t="str">
            <v>19T4-CĐT1</v>
          </cell>
          <cell r="D4571" t="str">
            <v>Nguyễn Quang Trung</v>
          </cell>
          <cell r="E4571" t="str">
            <v>Nam</v>
          </cell>
          <cell r="F4571" t="str">
            <v>Sinh viên</v>
          </cell>
          <cell r="G4571" t="str">
            <v>11/03/2004</v>
          </cell>
          <cell r="H4571" t="str">
            <v>0353258051</v>
          </cell>
          <cell r="J4571" t="str">
            <v>SV 479 7934318879</v>
          </cell>
          <cell r="M4571" t="str">
            <v>Kinh</v>
          </cell>
          <cell r="N4571" t="str">
            <v>Việt Nam</v>
          </cell>
          <cell r="P4571" t="str">
            <v>Phường Bình Hưng Hoà B</v>
          </cell>
          <cell r="Q4571" t="str">
            <v>Quận Bình Tân</v>
          </cell>
          <cell r="R4571" t="str">
            <v>Tp. Hồ Chí Minh</v>
          </cell>
          <cell r="S4571" t="str">
            <v>390 Hoàng Văn Thụ</v>
          </cell>
          <cell r="T4571" t="str">
            <v>Phường 4</v>
          </cell>
          <cell r="U4571" t="str">
            <v>Quận Tân Bình</v>
          </cell>
        </row>
        <row r="4572">
          <cell r="B4572" t="str">
            <v>19000408</v>
          </cell>
          <cell r="C4572" t="str">
            <v>19T4-CĐT1</v>
          </cell>
          <cell r="D4572" t="str">
            <v>Nguyễn Thanh Tùng</v>
          </cell>
          <cell r="E4572" t="str">
            <v>Nam</v>
          </cell>
          <cell r="F4572" t="str">
            <v>Sinh viên</v>
          </cell>
          <cell r="G4572" t="str">
            <v>04/08/2004</v>
          </cell>
          <cell r="H4572" t="str">
            <v>0347433507</v>
          </cell>
          <cell r="J4572" t="str">
            <v>SV 479 7931134467</v>
          </cell>
          <cell r="M4572" t="str">
            <v>Kinh</v>
          </cell>
          <cell r="N4572" t="str">
            <v>Việt Nam</v>
          </cell>
          <cell r="P4572" t="str">
            <v>Xã Diễn Yên</v>
          </cell>
          <cell r="Q4572" t="str">
            <v>Huyện Diễn Châu</v>
          </cell>
          <cell r="R4572" t="str">
            <v>Nghệ An</v>
          </cell>
          <cell r="S4572" t="str">
            <v>390 Hoàng Văn Thụ</v>
          </cell>
          <cell r="T4572" t="str">
            <v>Phường 4</v>
          </cell>
          <cell r="U4572" t="str">
            <v>Quận Tân Bình</v>
          </cell>
        </row>
        <row r="4573">
          <cell r="B4573" t="str">
            <v>19001701</v>
          </cell>
          <cell r="C4573" t="str">
            <v>19T4-CKC1</v>
          </cell>
          <cell r="D4573" t="str">
            <v>Đỗ Văn An</v>
          </cell>
          <cell r="E4573" t="str">
            <v>Nam</v>
          </cell>
          <cell r="F4573" t="str">
            <v>Sinh viên</v>
          </cell>
          <cell r="G4573" t="str">
            <v>25/05/2002</v>
          </cell>
          <cell r="H4573" t="str">
            <v>0348178548</v>
          </cell>
          <cell r="I4573" t="str">
            <v>215564728</v>
          </cell>
          <cell r="J4573" t="str">
            <v>SV 479 7936696327</v>
          </cell>
          <cell r="M4573" t="str">
            <v>Kinh</v>
          </cell>
          <cell r="N4573" t="str">
            <v>Việt Nam</v>
          </cell>
          <cell r="P4573" t="str">
            <v>Xã Hoài Đức</v>
          </cell>
          <cell r="Q4573" t="str">
            <v>Huyện Hoài Nhơn</v>
          </cell>
          <cell r="R4573" t="str">
            <v>Bình Định</v>
          </cell>
          <cell r="S4573" t="str">
            <v>390 Hoàng Văn Thụ</v>
          </cell>
          <cell r="T4573" t="str">
            <v>Phường 4</v>
          </cell>
          <cell r="U4573" t="str">
            <v>Quận Tân Bình</v>
          </cell>
        </row>
        <row r="4574">
          <cell r="B4574" t="str">
            <v>19000796</v>
          </cell>
          <cell r="C4574" t="str">
            <v>19T4-CKC1</v>
          </cell>
          <cell r="D4574" t="str">
            <v>Trần Thiên Ân</v>
          </cell>
          <cell r="E4574" t="str">
            <v>Nam</v>
          </cell>
          <cell r="F4574" t="str">
            <v>Sinh viên</v>
          </cell>
          <cell r="G4574" t="str">
            <v>18/02/2004</v>
          </cell>
          <cell r="H4574" t="str">
            <v>0946961151</v>
          </cell>
          <cell r="I4574" t="str">
            <v>075204000351</v>
          </cell>
          <cell r="J4574" t="str">
            <v>SV 479 7937812132</v>
          </cell>
          <cell r="M4574" t="str">
            <v>Kinh</v>
          </cell>
          <cell r="N4574" t="str">
            <v>Việt Nam</v>
          </cell>
          <cell r="O4574" t="str">
            <v>220/52/32 Lê Văn Sỹ</v>
          </cell>
          <cell r="P4574" t="str">
            <v>Phường 14</v>
          </cell>
          <cell r="Q4574" t="str">
            <v>Quận 3</v>
          </cell>
          <cell r="R4574" t="str">
            <v>Tp. Hồ Chí Minh</v>
          </cell>
          <cell r="S4574" t="str">
            <v>390 Hoàng Văn Thụ</v>
          </cell>
          <cell r="T4574" t="str">
            <v>Phường 4</v>
          </cell>
          <cell r="U4574" t="str">
            <v>Quận Tân Bình</v>
          </cell>
        </row>
        <row r="4575">
          <cell r="B4575" t="str">
            <v>19002340</v>
          </cell>
          <cell r="C4575" t="str">
            <v>19T4-CKC1</v>
          </cell>
          <cell r="D4575" t="str">
            <v>Cao Đức Anh</v>
          </cell>
          <cell r="E4575" t="str">
            <v>Nam</v>
          </cell>
          <cell r="F4575" t="str">
            <v>Sinh viên</v>
          </cell>
          <cell r="G4575" t="str">
            <v>26/03/2004</v>
          </cell>
          <cell r="H4575" t="str">
            <v>0985106438</v>
          </cell>
          <cell r="J4575">
            <v>0</v>
          </cell>
          <cell r="M4575" t="str">
            <v>Kinh</v>
          </cell>
          <cell r="N4575" t="str">
            <v>Việt Nam</v>
          </cell>
          <cell r="O4575" t="str">
            <v>05 đường Châu Mỹ</v>
          </cell>
          <cell r="Q4575" t="str">
            <v>Huyện Mộ Đức</v>
          </cell>
          <cell r="R4575" t="str">
            <v>Quảng Ngãi</v>
          </cell>
          <cell r="S4575" t="str">
            <v>390 Hoàng Văn Thụ</v>
          </cell>
          <cell r="T4575" t="str">
            <v>Phường 4</v>
          </cell>
          <cell r="U4575" t="str">
            <v>Quận Tân Bình</v>
          </cell>
        </row>
        <row r="4576">
          <cell r="B4576" t="str">
            <v>19001157</v>
          </cell>
          <cell r="C4576" t="str">
            <v>19T4-CKC1</v>
          </cell>
          <cell r="D4576" t="str">
            <v>Nguyễn Gia Hoài Bảo</v>
          </cell>
          <cell r="E4576" t="str">
            <v>Nam</v>
          </cell>
          <cell r="F4576" t="str">
            <v>Sinh viên</v>
          </cell>
          <cell r="G4576" t="str">
            <v>01/08/2004</v>
          </cell>
          <cell r="H4576" t="str">
            <v>0787971920</v>
          </cell>
          <cell r="I4576" t="str">
            <v>079204007077</v>
          </cell>
          <cell r="J4576" t="str">
            <v>SV 479 7932667442</v>
          </cell>
          <cell r="M4576" t="str">
            <v>Kinh</v>
          </cell>
          <cell r="N4576" t="str">
            <v>Việt Nam</v>
          </cell>
          <cell r="O4576" t="str">
            <v>418A/3 Tân phước</v>
          </cell>
          <cell r="P4576" t="str">
            <v>Phường 07</v>
          </cell>
          <cell r="Q4576" t="str">
            <v>Quận 11</v>
          </cell>
          <cell r="R4576" t="str">
            <v>Tp. Hồ Chí Minh</v>
          </cell>
          <cell r="S4576" t="str">
            <v>390 Hoàng Văn Thụ</v>
          </cell>
          <cell r="T4576" t="str">
            <v>Phường 4</v>
          </cell>
          <cell r="U4576" t="str">
            <v>Quận Tân Bình</v>
          </cell>
        </row>
        <row r="4577">
          <cell r="B4577" t="str">
            <v>19001053</v>
          </cell>
          <cell r="C4577" t="str">
            <v>19T4-CKC1</v>
          </cell>
          <cell r="D4577" t="str">
            <v>Trần Nhật Cường</v>
          </cell>
          <cell r="E4577" t="str">
            <v>Nam</v>
          </cell>
          <cell r="F4577" t="str">
            <v>Sinh viên</v>
          </cell>
          <cell r="G4577" t="str">
            <v>24/02/2004</v>
          </cell>
          <cell r="H4577" t="str">
            <v>0909028216</v>
          </cell>
          <cell r="J4577" t="str">
            <v>SV 479 7937702752</v>
          </cell>
          <cell r="M4577" t="str">
            <v>Kinh</v>
          </cell>
          <cell r="N4577" t="str">
            <v>Việt Nam</v>
          </cell>
          <cell r="O4577" t="str">
            <v>449 Nguyễn Kiệm</v>
          </cell>
          <cell r="P4577" t="str">
            <v>Phường 09</v>
          </cell>
          <cell r="Q4577" t="str">
            <v>Quận Phú Nhuận</v>
          </cell>
          <cell r="R4577" t="str">
            <v>Tp. Hồ Chí Minh</v>
          </cell>
          <cell r="S4577" t="str">
            <v>390 Hoàng Văn Thụ</v>
          </cell>
          <cell r="T4577" t="str">
            <v>Phường 4</v>
          </cell>
          <cell r="U4577" t="str">
            <v>Quận Tân Bình</v>
          </cell>
        </row>
        <row r="4578">
          <cell r="B4578" t="str">
            <v>19001285</v>
          </cell>
          <cell r="C4578" t="str">
            <v>19T4-CKC1</v>
          </cell>
          <cell r="D4578" t="str">
            <v>Phạm Gia Đạt</v>
          </cell>
          <cell r="E4578" t="str">
            <v>Nam</v>
          </cell>
          <cell r="F4578" t="str">
            <v>Sinh viên</v>
          </cell>
          <cell r="G4578" t="str">
            <v>05/11/2004</v>
          </cell>
          <cell r="H4578" t="str">
            <v>0948046311</v>
          </cell>
          <cell r="I4578" t="str">
            <v>079204021694</v>
          </cell>
          <cell r="J4578">
            <v>0</v>
          </cell>
          <cell r="M4578" t="str">
            <v>Kinh</v>
          </cell>
          <cell r="N4578" t="str">
            <v>Việt Nam</v>
          </cell>
          <cell r="O4578" t="str">
            <v>41 Nghĩa Hòa</v>
          </cell>
          <cell r="P4578" t="str">
            <v>Phường 06</v>
          </cell>
          <cell r="Q4578" t="str">
            <v>Quận Tân Bình</v>
          </cell>
          <cell r="R4578" t="str">
            <v>Tp. Hồ Chí Minh</v>
          </cell>
          <cell r="S4578" t="str">
            <v>390 Hoàng Văn Thụ</v>
          </cell>
          <cell r="T4578" t="str">
            <v>Phường 4</v>
          </cell>
          <cell r="U4578" t="str">
            <v>Quận Tân Bình</v>
          </cell>
        </row>
        <row r="4579">
          <cell r="B4579" t="str">
            <v>19001639</v>
          </cell>
          <cell r="C4579" t="str">
            <v>19T4-CKC1</v>
          </cell>
          <cell r="D4579" t="str">
            <v>Trương Hữu Đông</v>
          </cell>
          <cell r="E4579" t="str">
            <v>Nam</v>
          </cell>
          <cell r="F4579" t="str">
            <v>Sinh viên</v>
          </cell>
          <cell r="G4579" t="str">
            <v>18/11/2004</v>
          </cell>
          <cell r="H4579" t="str">
            <v>0962020342</v>
          </cell>
          <cell r="J4579" t="str">
            <v>SV 479 7928750195</v>
          </cell>
          <cell r="M4579" t="str">
            <v>Kinh</v>
          </cell>
          <cell r="N4579" t="str">
            <v>Việt Nam</v>
          </cell>
          <cell r="O4579" t="str">
            <v>78/8</v>
          </cell>
          <cell r="P4579" t="str">
            <v>Phường Tân Thới Nhất</v>
          </cell>
          <cell r="Q4579" t="str">
            <v>Quận 12</v>
          </cell>
          <cell r="R4579" t="str">
            <v>Tp. Hồ Chí Minh</v>
          </cell>
          <cell r="S4579" t="str">
            <v>390 Hoàng Văn Thụ</v>
          </cell>
          <cell r="T4579" t="str">
            <v>Phường 4</v>
          </cell>
          <cell r="U4579" t="str">
            <v>Quận Tân Bình</v>
          </cell>
        </row>
        <row r="4580">
          <cell r="B4580" t="str">
            <v>19002187</v>
          </cell>
          <cell r="C4580" t="str">
            <v>19T4-CKC1</v>
          </cell>
          <cell r="D4580" t="str">
            <v>Huỳnh Bảo Dương</v>
          </cell>
          <cell r="E4580" t="str">
            <v>Nam</v>
          </cell>
          <cell r="F4580" t="str">
            <v>Sinh viên</v>
          </cell>
          <cell r="G4580" t="str">
            <v>23/01/2004</v>
          </cell>
          <cell r="H4580" t="str">
            <v>0918510851</v>
          </cell>
          <cell r="J4580" t="str">
            <v>SV 479 7933986559</v>
          </cell>
          <cell r="M4580" t="str">
            <v>Kinh</v>
          </cell>
          <cell r="N4580" t="str">
            <v>Việt Nam</v>
          </cell>
          <cell r="O4580" t="str">
            <v>104 đường Liên Khu 4-5</v>
          </cell>
          <cell r="P4580" t="str">
            <v>Phường Bình Hưng Hoà B</v>
          </cell>
          <cell r="Q4580" t="str">
            <v>Quận Bình Tân</v>
          </cell>
          <cell r="R4580" t="str">
            <v>Tp. Hồ Chí Minh</v>
          </cell>
          <cell r="S4580" t="str">
            <v>390 Hoàng Văn Thụ</v>
          </cell>
          <cell r="T4580" t="str">
            <v>Phường 4</v>
          </cell>
          <cell r="U4580" t="str">
            <v>Quận Tân Bình</v>
          </cell>
        </row>
        <row r="4581">
          <cell r="B4581" t="str">
            <v>19001436</v>
          </cell>
          <cell r="C4581" t="str">
            <v>19T4-CKC1</v>
          </cell>
          <cell r="D4581" t="str">
            <v>Lâm Hải Dương</v>
          </cell>
          <cell r="E4581" t="str">
            <v>Nam</v>
          </cell>
          <cell r="F4581" t="str">
            <v>Sinh viên</v>
          </cell>
          <cell r="G4581" t="str">
            <v>07/08/2004</v>
          </cell>
          <cell r="H4581" t="str">
            <v>0907198167</v>
          </cell>
          <cell r="I4581" t="str">
            <v>079204018931</v>
          </cell>
          <cell r="J4581" t="str">
            <v>SV 479 7935548202</v>
          </cell>
          <cell r="M4581" t="str">
            <v>Kinh</v>
          </cell>
          <cell r="N4581" t="str">
            <v>Việt Nam</v>
          </cell>
          <cell r="O4581" t="str">
            <v>24/5G</v>
          </cell>
          <cell r="P4581" t="str">
            <v>Xã Bà Điểm</v>
          </cell>
          <cell r="Q4581" t="str">
            <v>Huyện Hóc Môn</v>
          </cell>
          <cell r="R4581" t="str">
            <v>Tp. Hồ Chí Minh</v>
          </cell>
          <cell r="S4581" t="str">
            <v>390 Hoàng Văn Thụ</v>
          </cell>
          <cell r="T4581" t="str">
            <v>Phường 4</v>
          </cell>
          <cell r="U4581" t="str">
            <v>Quận Tân Bình</v>
          </cell>
        </row>
        <row r="4582">
          <cell r="B4582" t="str">
            <v>19001308</v>
          </cell>
          <cell r="C4582" t="str">
            <v>19T4-CKC1</v>
          </cell>
          <cell r="D4582" t="str">
            <v>Trần Thanh Dương</v>
          </cell>
          <cell r="E4582" t="str">
            <v>Nam</v>
          </cell>
          <cell r="F4582" t="str">
            <v>Sinh viên</v>
          </cell>
          <cell r="G4582" t="str">
            <v>22/06/2004</v>
          </cell>
          <cell r="H4582" t="str">
            <v>091968349</v>
          </cell>
          <cell r="I4582" t="str">
            <v>079204003326</v>
          </cell>
          <cell r="J4582" t="str">
            <v>SV 479 7937851622</v>
          </cell>
          <cell r="M4582" t="str">
            <v>Kinh</v>
          </cell>
          <cell r="N4582" t="str">
            <v>Việt Nam</v>
          </cell>
          <cell r="O4582" t="str">
            <v>73/70 Bùi Minh Trực</v>
          </cell>
          <cell r="P4582" t="str">
            <v>Phường 05</v>
          </cell>
          <cell r="Q4582" t="str">
            <v>Quận 8</v>
          </cell>
          <cell r="R4582" t="str">
            <v>Tp. Hồ Chí Minh</v>
          </cell>
          <cell r="S4582" t="str">
            <v>390 Hoàng Văn Thụ</v>
          </cell>
          <cell r="T4582" t="str">
            <v>Phường 4</v>
          </cell>
          <cell r="U4582" t="str">
            <v>Quận Tân Bình</v>
          </cell>
        </row>
        <row r="4583">
          <cell r="B4583" t="str">
            <v>19001572</v>
          </cell>
          <cell r="C4583" t="str">
            <v>19T4-CKC1</v>
          </cell>
          <cell r="D4583" t="str">
            <v>Đặng Trung Hậu</v>
          </cell>
          <cell r="E4583" t="str">
            <v>Nam</v>
          </cell>
          <cell r="F4583" t="str">
            <v>Sinh viên</v>
          </cell>
          <cell r="G4583" t="str">
            <v>28/12/2004</v>
          </cell>
          <cell r="H4583" t="str">
            <v>0358866741</v>
          </cell>
          <cell r="I4583" t="str">
            <v>094204000110</v>
          </cell>
          <cell r="J4583" t="str">
            <v>SV 479 7934945843</v>
          </cell>
          <cell r="M4583" t="str">
            <v>Kinh</v>
          </cell>
          <cell r="N4583" t="str">
            <v>Việt Nam</v>
          </cell>
          <cell r="O4583" t="str">
            <v>153 đường Lê Minh Nhựt</v>
          </cell>
          <cell r="P4583" t="str">
            <v>Xã Tân Thông Hội</v>
          </cell>
          <cell r="Q4583" t="str">
            <v>Huyện Củ Chi</v>
          </cell>
          <cell r="R4583" t="str">
            <v>Tp. Hồ Chí Minh</v>
          </cell>
          <cell r="S4583" t="str">
            <v>390 Hoàng Văn Thụ</v>
          </cell>
          <cell r="T4583" t="str">
            <v>Phường 4</v>
          </cell>
          <cell r="U4583" t="str">
            <v>Quận Tân Bình</v>
          </cell>
        </row>
        <row r="4584">
          <cell r="B4584" t="str">
            <v>19001502</v>
          </cell>
          <cell r="C4584" t="str">
            <v>19T4-CKC1</v>
          </cell>
          <cell r="D4584" t="str">
            <v>Trần Nguyễn Hiếu</v>
          </cell>
          <cell r="E4584" t="str">
            <v>Nam</v>
          </cell>
          <cell r="F4584" t="str">
            <v>Sinh viên</v>
          </cell>
          <cell r="G4584" t="str">
            <v>14/12/2004</v>
          </cell>
          <cell r="H4584" t="str">
            <v>0931566038</v>
          </cell>
          <cell r="J4584" t="str">
            <v>SV 479 4621091454</v>
          </cell>
          <cell r="M4584" t="str">
            <v>Kinh</v>
          </cell>
          <cell r="N4584" t="str">
            <v>Việt Nam</v>
          </cell>
          <cell r="P4584" t="str">
            <v>Xã Vinh Giang</v>
          </cell>
          <cell r="Q4584" t="str">
            <v>Huyện Phú Lộc</v>
          </cell>
          <cell r="R4584" t="str">
            <v>Thừa Thiên -Huế</v>
          </cell>
          <cell r="S4584" t="str">
            <v>390 Hoàng Văn Thụ</v>
          </cell>
          <cell r="T4584" t="str">
            <v>Phường 4</v>
          </cell>
          <cell r="U4584" t="str">
            <v>Quận Tân Bình</v>
          </cell>
        </row>
        <row r="4585">
          <cell r="B4585" t="str">
            <v>19001052</v>
          </cell>
          <cell r="C4585" t="str">
            <v>19T4-CKC1</v>
          </cell>
          <cell r="D4585" t="str">
            <v>Đinh Hoàng Khánh</v>
          </cell>
          <cell r="E4585" t="str">
            <v>Nam</v>
          </cell>
          <cell r="F4585" t="str">
            <v>Sinh viên</v>
          </cell>
          <cell r="G4585" t="str">
            <v>09/04/2003</v>
          </cell>
          <cell r="H4585" t="str">
            <v>0374915103</v>
          </cell>
          <cell r="I4585" t="str">
            <v>272954910</v>
          </cell>
          <cell r="J4585" t="str">
            <v>SV 479 7526371148</v>
          </cell>
          <cell r="M4585" t="str">
            <v>Kinh</v>
          </cell>
          <cell r="N4585" t="str">
            <v>Việt Nam</v>
          </cell>
          <cell r="O4585" t="str">
            <v>274/4 Tân Yên</v>
          </cell>
          <cell r="P4585" t="str">
            <v>Xã Gia Tân 3</v>
          </cell>
          <cell r="Q4585" t="str">
            <v>Huyện Thống Nhất</v>
          </cell>
          <cell r="R4585" t="str">
            <v>Đồng Nai</v>
          </cell>
          <cell r="S4585" t="str">
            <v>390 Hoàng Văn Thụ</v>
          </cell>
          <cell r="T4585" t="str">
            <v>Phường 4</v>
          </cell>
          <cell r="U4585" t="str">
            <v>Quận Tân Bình</v>
          </cell>
        </row>
        <row r="4586">
          <cell r="B4586" t="str">
            <v>19000865</v>
          </cell>
          <cell r="C4586" t="str">
            <v>19T4-CKC1</v>
          </cell>
          <cell r="D4586" t="str">
            <v>Lê Anh Khoa</v>
          </cell>
          <cell r="E4586" t="str">
            <v>Nam</v>
          </cell>
          <cell r="F4586" t="str">
            <v>Sinh viên</v>
          </cell>
          <cell r="G4586" t="str">
            <v>06/04/2004</v>
          </cell>
          <cell r="H4586" t="str">
            <v>0939912904</v>
          </cell>
          <cell r="J4586" t="str">
            <v>SV 479 7935021619</v>
          </cell>
          <cell r="M4586" t="str">
            <v>Kinh</v>
          </cell>
          <cell r="N4586" t="str">
            <v>Việt Nam</v>
          </cell>
          <cell r="O4586" t="str">
            <v>32, đường 410</v>
          </cell>
          <cell r="P4586" t="str">
            <v>Xã Phước Vĩnh An</v>
          </cell>
          <cell r="Q4586" t="str">
            <v>Huyện Củ Chi</v>
          </cell>
          <cell r="R4586" t="str">
            <v>Tp. Hồ Chí Minh</v>
          </cell>
          <cell r="S4586" t="str">
            <v>390 Hoàng Văn Thụ</v>
          </cell>
          <cell r="T4586" t="str">
            <v>Phường 4</v>
          </cell>
          <cell r="U4586" t="str">
            <v>Quận Tân Bình</v>
          </cell>
        </row>
        <row r="4587">
          <cell r="B4587" t="str">
            <v>19000866</v>
          </cell>
          <cell r="C4587" t="str">
            <v>19T4-CKC1</v>
          </cell>
          <cell r="D4587" t="str">
            <v>Lê Đăng Khoa</v>
          </cell>
          <cell r="E4587" t="str">
            <v>Nam</v>
          </cell>
          <cell r="F4587" t="str">
            <v>Sinh viên</v>
          </cell>
          <cell r="G4587" t="str">
            <v>06/04/2004</v>
          </cell>
          <cell r="H4587" t="str">
            <v>0939912904</v>
          </cell>
          <cell r="J4587" t="str">
            <v>SV 479 7934881975</v>
          </cell>
          <cell r="M4587" t="str">
            <v>Kinh</v>
          </cell>
          <cell r="N4587" t="str">
            <v>Việt Nam</v>
          </cell>
          <cell r="O4587" t="str">
            <v>32 Đường 410</v>
          </cell>
          <cell r="P4587" t="str">
            <v>Xã Phước Vĩnh An</v>
          </cell>
          <cell r="Q4587" t="str">
            <v>Huyện Củ Chi</v>
          </cell>
          <cell r="R4587" t="str">
            <v>Tp. Hồ Chí Minh</v>
          </cell>
          <cell r="S4587" t="str">
            <v>390 Hoàng Văn Thụ</v>
          </cell>
          <cell r="T4587" t="str">
            <v>Phường 4</v>
          </cell>
          <cell r="U4587" t="str">
            <v>Quận Tân Bình</v>
          </cell>
        </row>
        <row r="4588">
          <cell r="B4588" t="str">
            <v>19000541</v>
          </cell>
          <cell r="C4588" t="str">
            <v>19T4-CKC1</v>
          </cell>
          <cell r="D4588" t="str">
            <v>Đàm Tấn Lộc</v>
          </cell>
          <cell r="E4588" t="str">
            <v>Nam</v>
          </cell>
          <cell r="F4588" t="str">
            <v>Sinh viên</v>
          </cell>
          <cell r="G4588" t="str">
            <v>01/05/2004</v>
          </cell>
          <cell r="H4588" t="str">
            <v>0</v>
          </cell>
          <cell r="I4588" t="str">
            <v>086204000017</v>
          </cell>
          <cell r="J4588" t="str">
            <v>SV 479 7931766353</v>
          </cell>
          <cell r="M4588" t="str">
            <v>Kinh</v>
          </cell>
          <cell r="N4588" t="str">
            <v>Việt Nam</v>
          </cell>
          <cell r="O4588" t="str">
            <v>47/118 Nguyễn Hữu Tiến</v>
          </cell>
          <cell r="P4588" t="str">
            <v>Phường Tây Thạnh</v>
          </cell>
          <cell r="Q4588" t="str">
            <v>Quận Tân Phú</v>
          </cell>
          <cell r="R4588" t="str">
            <v>Tp. Hồ Chí Minh</v>
          </cell>
          <cell r="S4588" t="str">
            <v>390 Hoàng Văn Thụ</v>
          </cell>
          <cell r="T4588" t="str">
            <v>Phường 4</v>
          </cell>
          <cell r="U4588" t="str">
            <v>Quận Tân Bình</v>
          </cell>
        </row>
        <row r="4589">
          <cell r="B4589" t="str">
            <v>19001024</v>
          </cell>
          <cell r="C4589" t="str">
            <v>19T4-CKC1</v>
          </cell>
          <cell r="D4589" t="str">
            <v>Phạm Hải Nam</v>
          </cell>
          <cell r="E4589" t="str">
            <v>Nam</v>
          </cell>
          <cell r="F4589" t="str">
            <v>Sinh viên</v>
          </cell>
          <cell r="G4589" t="str">
            <v>18/05/2004</v>
          </cell>
          <cell r="H4589" t="str">
            <v>0906527399</v>
          </cell>
          <cell r="J4589" t="str">
            <v>SV 479 7937734690</v>
          </cell>
          <cell r="M4589" t="str">
            <v>Kinh</v>
          </cell>
          <cell r="N4589" t="str">
            <v>Việt Nam</v>
          </cell>
          <cell r="O4589" t="str">
            <v>12/3B Kỳ Đồng</v>
          </cell>
          <cell r="P4589" t="str">
            <v>Phường 09</v>
          </cell>
          <cell r="Q4589" t="str">
            <v>Quận 3</v>
          </cell>
          <cell r="R4589" t="str">
            <v>Tp. Hồ Chí Minh</v>
          </cell>
          <cell r="S4589" t="str">
            <v>390 Hoàng Văn Thụ</v>
          </cell>
          <cell r="T4589" t="str">
            <v>Phường 4</v>
          </cell>
          <cell r="U4589" t="str">
            <v>Quận Tân Bình</v>
          </cell>
        </row>
        <row r="4590">
          <cell r="B4590" t="str">
            <v>19001653</v>
          </cell>
          <cell r="C4590" t="str">
            <v>19T4-CKC1</v>
          </cell>
          <cell r="D4590" t="str">
            <v>Nguyễn Thành Nghĩa</v>
          </cell>
          <cell r="E4590" t="str">
            <v>Nam</v>
          </cell>
          <cell r="F4590" t="str">
            <v>Sinh viên</v>
          </cell>
          <cell r="G4590" t="str">
            <v>17/11/2004</v>
          </cell>
          <cell r="H4590" t="str">
            <v>0943039428</v>
          </cell>
          <cell r="I4590" t="str">
            <v>079204017214</v>
          </cell>
          <cell r="J4590" t="str">
            <v>SV 479 7931922671</v>
          </cell>
          <cell r="M4590" t="str">
            <v>Kinh</v>
          </cell>
          <cell r="N4590" t="str">
            <v>Việt Nam</v>
          </cell>
          <cell r="O4590" t="str">
            <v>15/1 Nguyễn Đình Chiểu</v>
          </cell>
          <cell r="P4590" t="str">
            <v>Phường 04</v>
          </cell>
          <cell r="Q4590" t="str">
            <v>Quận Phú Nhuận</v>
          </cell>
          <cell r="R4590" t="str">
            <v>Tp. Hồ Chí Minh</v>
          </cell>
          <cell r="S4590" t="str">
            <v>390 Hoàng Văn Thụ</v>
          </cell>
          <cell r="T4590" t="str">
            <v>Phường 4</v>
          </cell>
          <cell r="U4590" t="str">
            <v>Quận Tân Bình</v>
          </cell>
        </row>
        <row r="4591">
          <cell r="B4591" t="str">
            <v>19000349</v>
          </cell>
          <cell r="C4591" t="str">
            <v>19T4-CKC1</v>
          </cell>
          <cell r="D4591" t="str">
            <v>Lê Duy Phát</v>
          </cell>
          <cell r="E4591" t="str">
            <v>Nam</v>
          </cell>
          <cell r="F4591" t="str">
            <v>Sinh viên</v>
          </cell>
          <cell r="G4591" t="str">
            <v>21/05/2003</v>
          </cell>
          <cell r="H4591" t="str">
            <v>0927649560</v>
          </cell>
          <cell r="J4591" t="str">
            <v>SV 479 7934608999</v>
          </cell>
          <cell r="M4591" t="str">
            <v>Kinh</v>
          </cell>
          <cell r="N4591" t="str">
            <v>Việt Nam</v>
          </cell>
          <cell r="O4591" t="str">
            <v>34 Trịnh Đình Trọng</v>
          </cell>
          <cell r="P4591" t="str">
            <v>Phường Phú Trung</v>
          </cell>
          <cell r="Q4591" t="str">
            <v>Quận Tân Phú</v>
          </cell>
          <cell r="R4591" t="str">
            <v>Tp. Hồ Chí Minh</v>
          </cell>
          <cell r="S4591" t="str">
            <v>390 Hoàng Văn Thụ</v>
          </cell>
          <cell r="T4591" t="str">
            <v>Phường 4</v>
          </cell>
          <cell r="U4591" t="str">
            <v>Quận Tân Bình</v>
          </cell>
        </row>
        <row r="4592">
          <cell r="B4592" t="str">
            <v>19001459</v>
          </cell>
          <cell r="C4592" t="str">
            <v>19T4-CKC1</v>
          </cell>
          <cell r="D4592" t="str">
            <v>Hồ Thanh Phong</v>
          </cell>
          <cell r="E4592" t="str">
            <v>Nam</v>
          </cell>
          <cell r="F4592" t="str">
            <v>Sinh viên</v>
          </cell>
          <cell r="G4592" t="str">
            <v>12/11/2004</v>
          </cell>
          <cell r="H4592" t="str">
            <v>0792647236</v>
          </cell>
          <cell r="J4592" t="str">
            <v>SV 479 7935413896</v>
          </cell>
          <cell r="M4592" t="str">
            <v>Kinh</v>
          </cell>
          <cell r="N4592" t="str">
            <v>Việt Nam</v>
          </cell>
          <cell r="O4592" t="str">
            <v>82/5</v>
          </cell>
          <cell r="P4592" t="str">
            <v>Xã Xuân Thới Sơn</v>
          </cell>
          <cell r="Q4592" t="str">
            <v>Huyện Hóc Môn</v>
          </cell>
          <cell r="R4592" t="str">
            <v>Tp. Hồ Chí Minh</v>
          </cell>
          <cell r="S4592" t="str">
            <v>390 Hoàng Văn Thụ</v>
          </cell>
          <cell r="T4592" t="str">
            <v>Phường 4</v>
          </cell>
          <cell r="U4592" t="str">
            <v>Quận Tân Bình</v>
          </cell>
        </row>
        <row r="4593">
          <cell r="B4593" t="str">
            <v>19001948</v>
          </cell>
          <cell r="C4593" t="str">
            <v>19T4-CKC1</v>
          </cell>
          <cell r="D4593" t="str">
            <v>Nguyễn Vĩnh Phong</v>
          </cell>
          <cell r="E4593" t="str">
            <v>Nam</v>
          </cell>
          <cell r="F4593" t="str">
            <v>Sinh viên</v>
          </cell>
          <cell r="G4593" t="str">
            <v>15/06/2004</v>
          </cell>
          <cell r="H4593" t="str">
            <v>0962726441</v>
          </cell>
          <cell r="J4593" t="str">
            <v>SV 479 7931230633</v>
          </cell>
          <cell r="M4593" t="str">
            <v>Kinh</v>
          </cell>
          <cell r="N4593" t="str">
            <v>Việt Nam</v>
          </cell>
          <cell r="O4593" t="str">
            <v>168/8/8 Trần Văn Quang</v>
          </cell>
          <cell r="P4593" t="str">
            <v>Phường 10</v>
          </cell>
          <cell r="Q4593" t="str">
            <v>Quận Tân Bình</v>
          </cell>
          <cell r="R4593" t="str">
            <v>Tp. Hồ Chí Minh</v>
          </cell>
          <cell r="S4593" t="str">
            <v>390 Hoàng Văn Thụ</v>
          </cell>
          <cell r="T4593" t="str">
            <v>Phường 4</v>
          </cell>
          <cell r="U4593" t="str">
            <v>Quận Tân Bình</v>
          </cell>
        </row>
        <row r="4594">
          <cell r="B4594" t="str">
            <v>19001472</v>
          </cell>
          <cell r="C4594" t="str">
            <v>19T4-CKC1</v>
          </cell>
          <cell r="D4594" t="str">
            <v>Phùng Ngọc Phong</v>
          </cell>
          <cell r="E4594" t="str">
            <v>Nam</v>
          </cell>
          <cell r="F4594" t="str">
            <v>Sinh viên</v>
          </cell>
          <cell r="G4594" t="str">
            <v>21/05/2004</v>
          </cell>
          <cell r="H4594" t="str">
            <v>0978353171</v>
          </cell>
          <cell r="J4594" t="str">
            <v>SV 479 7935543605</v>
          </cell>
          <cell r="M4594" t="str">
            <v>Kinh</v>
          </cell>
          <cell r="N4594" t="str">
            <v>Việt Nam</v>
          </cell>
          <cell r="P4594" t="str">
            <v>Thị trấn Di Lăng</v>
          </cell>
          <cell r="Q4594" t="str">
            <v>Huyện Mộ Đức</v>
          </cell>
          <cell r="R4594" t="str">
            <v>Quảng Ngãi</v>
          </cell>
          <cell r="S4594" t="str">
            <v>390 Hoàng Văn Thụ</v>
          </cell>
          <cell r="T4594" t="str">
            <v>Phường 4</v>
          </cell>
          <cell r="U4594" t="str">
            <v>Quận Tân Bình</v>
          </cell>
        </row>
        <row r="4595">
          <cell r="B4595" t="str">
            <v>19001525</v>
          </cell>
          <cell r="C4595" t="str">
            <v>19T4-CKC1</v>
          </cell>
          <cell r="D4595" t="str">
            <v>Lê Hoàng Phúc</v>
          </cell>
          <cell r="E4595" t="str">
            <v>Nam</v>
          </cell>
          <cell r="F4595" t="str">
            <v>Sinh viên</v>
          </cell>
          <cell r="G4595" t="str">
            <v>26/02/2004</v>
          </cell>
          <cell r="H4595" t="str">
            <v>0941050955</v>
          </cell>
          <cell r="J4595" t="str">
            <v>SV 479 7934029678</v>
          </cell>
          <cell r="M4595" t="str">
            <v>Kinh</v>
          </cell>
          <cell r="N4595" t="str">
            <v>Việt Nam</v>
          </cell>
          <cell r="O4595">
            <v>218</v>
          </cell>
          <cell r="P4595" t="str">
            <v>Xã Long Khê</v>
          </cell>
          <cell r="Q4595" t="str">
            <v>Huyện Cần Đước</v>
          </cell>
          <cell r="R4595" t="str">
            <v>Long An</v>
          </cell>
          <cell r="S4595" t="str">
            <v>390 Hoàng Văn Thụ</v>
          </cell>
          <cell r="T4595" t="str">
            <v>Phường 4</v>
          </cell>
          <cell r="U4595" t="str">
            <v>Quận Tân Bình</v>
          </cell>
        </row>
        <row r="4596">
          <cell r="B4596" t="str">
            <v>19000974</v>
          </cell>
          <cell r="C4596" t="str">
            <v>19T4-CKC1</v>
          </cell>
          <cell r="D4596" t="str">
            <v>Lê Anh Quân</v>
          </cell>
          <cell r="E4596" t="str">
            <v>Nam</v>
          </cell>
          <cell r="F4596" t="str">
            <v>Sinh viên</v>
          </cell>
          <cell r="G4596" t="str">
            <v>07/12/2003</v>
          </cell>
          <cell r="H4596" t="str">
            <v>0906858296</v>
          </cell>
          <cell r="J4596" t="str">
            <v>SV 479 7939157881</v>
          </cell>
          <cell r="M4596" t="str">
            <v>Kinh</v>
          </cell>
          <cell r="N4596" t="str">
            <v>Việt Nam</v>
          </cell>
          <cell r="O4596" t="str">
            <v>193/94 Nam Kỳ Khởi Nghĩa</v>
          </cell>
          <cell r="P4596" t="str">
            <v>Phường 07</v>
          </cell>
          <cell r="Q4596" t="str">
            <v>Quận 3</v>
          </cell>
          <cell r="R4596" t="str">
            <v>Tp. Hồ Chí Minh</v>
          </cell>
          <cell r="S4596" t="str">
            <v>390 Hoàng Văn Thụ</v>
          </cell>
          <cell r="T4596" t="str">
            <v>Phường 4</v>
          </cell>
          <cell r="U4596" t="str">
            <v>Quận Tân Bình</v>
          </cell>
        </row>
        <row r="4597">
          <cell r="B4597" t="str">
            <v>19001377</v>
          </cell>
          <cell r="C4597" t="str">
            <v>19T4-CKC1</v>
          </cell>
          <cell r="D4597" t="str">
            <v>Nguyễn Minh Quang</v>
          </cell>
          <cell r="E4597" t="str">
            <v>Nam</v>
          </cell>
          <cell r="F4597" t="str">
            <v>Sinh viên</v>
          </cell>
          <cell r="G4597" t="str">
            <v>03/08/2004</v>
          </cell>
          <cell r="H4597" t="str">
            <v>0903361744</v>
          </cell>
          <cell r="J4597" t="str">
            <v>SV 479 7934093902</v>
          </cell>
          <cell r="M4597" t="str">
            <v>Kinh</v>
          </cell>
          <cell r="N4597" t="str">
            <v>Việt Nam</v>
          </cell>
          <cell r="P4597" t="str">
            <v>Xã Hồng Quang</v>
          </cell>
          <cell r="Q4597" t="str">
            <v>Huyện Nam Trực</v>
          </cell>
          <cell r="R4597" t="str">
            <v>Nam Định</v>
          </cell>
          <cell r="S4597" t="str">
            <v>390 Hoàng Văn Thụ</v>
          </cell>
          <cell r="T4597" t="str">
            <v>Phường 4</v>
          </cell>
          <cell r="U4597" t="str">
            <v>Quận Tân Bình</v>
          </cell>
        </row>
        <row r="4598">
          <cell r="B4598" t="str">
            <v>19000930</v>
          </cell>
          <cell r="C4598" t="str">
            <v>19T4-CKC1</v>
          </cell>
          <cell r="D4598" t="str">
            <v>Phùng Minh Quang</v>
          </cell>
          <cell r="E4598" t="str">
            <v>Nam</v>
          </cell>
          <cell r="F4598" t="str">
            <v>Sinh viên</v>
          </cell>
          <cell r="G4598" t="str">
            <v>30/06/2003</v>
          </cell>
          <cell r="H4598" t="str">
            <v>0972852032</v>
          </cell>
          <cell r="I4598" t="str">
            <v>079203034653</v>
          </cell>
          <cell r="J4598" t="str">
            <v>SV 479 7935597453</v>
          </cell>
          <cell r="M4598" t="str">
            <v>Kinh</v>
          </cell>
          <cell r="N4598" t="str">
            <v>Việt Nam</v>
          </cell>
          <cell r="O4598" t="str">
            <v>158/3 Nguyễn Ảnh Thủ</v>
          </cell>
          <cell r="P4598" t="str">
            <v>Xã Trung Chánh</v>
          </cell>
          <cell r="Q4598" t="str">
            <v>Huyện Hóc Môn</v>
          </cell>
          <cell r="R4598" t="str">
            <v>Tp. Hồ Chí Minh</v>
          </cell>
          <cell r="S4598" t="str">
            <v>390 Hoàng Văn Thụ</v>
          </cell>
          <cell r="T4598" t="str">
            <v>Phường 4</v>
          </cell>
          <cell r="U4598" t="str">
            <v>Quận Tân Bình</v>
          </cell>
        </row>
        <row r="4599">
          <cell r="B4599" t="str">
            <v>19000766</v>
          </cell>
          <cell r="C4599" t="str">
            <v>19T4-CKC1</v>
          </cell>
          <cell r="D4599" t="str">
            <v>Vũ Nguyễn Đăng Quang</v>
          </cell>
          <cell r="E4599" t="str">
            <v>Nam</v>
          </cell>
          <cell r="F4599" t="str">
            <v>Sinh viên</v>
          </cell>
          <cell r="G4599" t="str">
            <v>22/08/2004</v>
          </cell>
          <cell r="H4599" t="str">
            <v>0784336277</v>
          </cell>
          <cell r="J4599" t="str">
            <v>SV 479 7931274047</v>
          </cell>
          <cell r="M4599" t="str">
            <v>Kinh</v>
          </cell>
          <cell r="N4599" t="str">
            <v>Việt Nam</v>
          </cell>
          <cell r="O4599" t="str">
            <v>72/15 Bành Văn Trân</v>
          </cell>
          <cell r="P4599" t="str">
            <v>Phường 07</v>
          </cell>
          <cell r="Q4599" t="str">
            <v>Quận Tân Bình</v>
          </cell>
          <cell r="R4599" t="str">
            <v>Tp. Hồ Chí Minh</v>
          </cell>
          <cell r="S4599" t="str">
            <v>390 Hoàng Văn Thụ</v>
          </cell>
          <cell r="T4599" t="str">
            <v>Phường 4</v>
          </cell>
          <cell r="U4599" t="str">
            <v>Quận Tân Bình</v>
          </cell>
        </row>
        <row r="4600">
          <cell r="B4600" t="str">
            <v>19000786</v>
          </cell>
          <cell r="C4600" t="str">
            <v>19T4-CKC1</v>
          </cell>
          <cell r="D4600" t="str">
            <v>Nguyễn Minh Quý</v>
          </cell>
          <cell r="E4600" t="str">
            <v>Nam</v>
          </cell>
          <cell r="F4600" t="str">
            <v>Sinh viên</v>
          </cell>
          <cell r="G4600" t="str">
            <v>11/09/2004</v>
          </cell>
          <cell r="H4600" t="str">
            <v>0768854980</v>
          </cell>
          <cell r="J4600" t="str">
            <v>SV 479 8222639566</v>
          </cell>
          <cell r="M4600" t="str">
            <v>Kinh</v>
          </cell>
          <cell r="N4600" t="str">
            <v>Việt Nam</v>
          </cell>
          <cell r="P4600" t="str">
            <v>Xã Long Tiên</v>
          </cell>
          <cell r="Q4600" t="str">
            <v>Huyện Cai Lậy</v>
          </cell>
          <cell r="R4600" t="str">
            <v>Tiền Giang</v>
          </cell>
          <cell r="S4600" t="str">
            <v>390 Hoàng Văn Thụ</v>
          </cell>
          <cell r="T4600" t="str">
            <v>Phường 4</v>
          </cell>
          <cell r="U4600" t="str">
            <v>Quận Tân Bình</v>
          </cell>
        </row>
        <row r="4601">
          <cell r="B4601" t="str">
            <v>19000155</v>
          </cell>
          <cell r="C4601" t="str">
            <v>19T4-CKC1</v>
          </cell>
          <cell r="D4601" t="str">
            <v>Nguyễn Hoàng Sơn</v>
          </cell>
          <cell r="E4601" t="str">
            <v>Nam</v>
          </cell>
          <cell r="F4601" t="str">
            <v>Sinh viên</v>
          </cell>
          <cell r="G4601" t="str">
            <v>25/03/2004</v>
          </cell>
          <cell r="H4601" t="str">
            <v>0776919447</v>
          </cell>
          <cell r="I4601" t="str">
            <v>079204001812</v>
          </cell>
          <cell r="J4601" t="str">
            <v>SV 479 7928867787</v>
          </cell>
          <cell r="M4601" t="str">
            <v>Kinh</v>
          </cell>
          <cell r="N4601" t="str">
            <v>Việt Nam</v>
          </cell>
          <cell r="O4601" t="str">
            <v>48/3A Tân Thới Nhất 1</v>
          </cell>
          <cell r="P4601" t="str">
            <v>Phường Tân Thới Nhất</v>
          </cell>
          <cell r="Q4601" t="str">
            <v>Quận 12</v>
          </cell>
          <cell r="R4601" t="str">
            <v>Tp. Hồ Chí Minh</v>
          </cell>
          <cell r="S4601" t="str">
            <v>390 Hoàng Văn Thụ</v>
          </cell>
          <cell r="T4601" t="str">
            <v>Phường 4</v>
          </cell>
          <cell r="U4601" t="str">
            <v>Quận Tân Bình</v>
          </cell>
        </row>
        <row r="4602">
          <cell r="B4602" t="str">
            <v>19001380</v>
          </cell>
          <cell r="C4602" t="str">
            <v>19T4-CKC1</v>
          </cell>
          <cell r="D4602" t="str">
            <v>Nguyễn Ngọc Sơn</v>
          </cell>
          <cell r="E4602" t="str">
            <v>Nam</v>
          </cell>
          <cell r="F4602" t="str">
            <v>Sinh viên</v>
          </cell>
          <cell r="G4602" t="str">
            <v>22/10/2004</v>
          </cell>
          <cell r="H4602" t="str">
            <v>0937210989</v>
          </cell>
          <cell r="I4602" t="str">
            <v>25554657878</v>
          </cell>
          <cell r="J4602" t="str">
            <v>SV 479 7936721688</v>
          </cell>
          <cell r="M4602" t="str">
            <v>Kinh</v>
          </cell>
          <cell r="N4602" t="str">
            <v>Việt Nam</v>
          </cell>
          <cell r="O4602" t="str">
            <v>66 đường 26/3</v>
          </cell>
          <cell r="P4602" t="str">
            <v>Phường Bình Hưng Hòa</v>
          </cell>
          <cell r="Q4602" t="str">
            <v>Quận Bình Tân</v>
          </cell>
          <cell r="R4602" t="str">
            <v>Tp. Hồ Chí Minh</v>
          </cell>
          <cell r="S4602" t="str">
            <v>390 Hoàng Văn Thụ</v>
          </cell>
          <cell r="T4602" t="str">
            <v>Phường 4</v>
          </cell>
          <cell r="U4602" t="str">
            <v>Quận Tân Bình</v>
          </cell>
        </row>
        <row r="4603">
          <cell r="B4603" t="str">
            <v>19001342</v>
          </cell>
          <cell r="C4603" t="str">
            <v>19T4-CKC1</v>
          </cell>
          <cell r="D4603" t="str">
            <v>Nguyễn Phan Thái</v>
          </cell>
          <cell r="E4603" t="str">
            <v>Nam</v>
          </cell>
          <cell r="F4603" t="str">
            <v>Sinh viên</v>
          </cell>
          <cell r="G4603" t="str">
            <v>02/10/2002</v>
          </cell>
          <cell r="H4603" t="str">
            <v>0942596395</v>
          </cell>
          <cell r="J4603" t="str">
            <v>SV 479 9621880229</v>
          </cell>
          <cell r="M4603" t="str">
            <v>Kinh</v>
          </cell>
          <cell r="N4603" t="str">
            <v>Việt Nam</v>
          </cell>
          <cell r="P4603" t="str">
            <v>Xã Thạnh Phú</v>
          </cell>
          <cell r="Q4603" t="str">
            <v>Huyện Cái Nước</v>
          </cell>
          <cell r="R4603" t="str">
            <v>Cà Mau</v>
          </cell>
          <cell r="S4603" t="str">
            <v>390 Hoàng Văn Thụ</v>
          </cell>
          <cell r="T4603" t="str">
            <v>Phường 4</v>
          </cell>
          <cell r="U4603" t="str">
            <v>Quận Tân Bình</v>
          </cell>
        </row>
        <row r="4604">
          <cell r="B4604" t="str">
            <v>19001668</v>
          </cell>
          <cell r="C4604" t="str">
            <v>19T4-CKC1</v>
          </cell>
          <cell r="D4604" t="str">
            <v>Lê Công Thắng</v>
          </cell>
          <cell r="E4604" t="str">
            <v>Nam</v>
          </cell>
          <cell r="F4604" t="str">
            <v>Sinh viên</v>
          </cell>
          <cell r="G4604" t="str">
            <v>03/11/2004</v>
          </cell>
          <cell r="H4604" t="str">
            <v>0996513594</v>
          </cell>
          <cell r="J4604" t="str">
            <v>SV 479 7928674803</v>
          </cell>
          <cell r="M4604" t="str">
            <v>Kinh</v>
          </cell>
          <cell r="N4604" t="str">
            <v>Việt Nam</v>
          </cell>
          <cell r="O4604" t="str">
            <v>921/10 Nguyễn Kiệm</v>
          </cell>
          <cell r="P4604" t="str">
            <v>Phường 03</v>
          </cell>
          <cell r="Q4604" t="str">
            <v>Quận Gò Vấp</v>
          </cell>
          <cell r="R4604" t="str">
            <v>Tp. Hồ Chí Minh</v>
          </cell>
          <cell r="S4604" t="str">
            <v>390 Hoàng Văn Thụ</v>
          </cell>
          <cell r="T4604" t="str">
            <v>Phường 4</v>
          </cell>
          <cell r="U4604" t="str">
            <v>Quận Tân Bình</v>
          </cell>
        </row>
        <row r="4605">
          <cell r="B4605" t="str">
            <v>19001317</v>
          </cell>
          <cell r="C4605" t="str">
            <v>19T4-CKC1</v>
          </cell>
          <cell r="D4605" t="str">
            <v>Phan Đức Thắng</v>
          </cell>
          <cell r="E4605" t="str">
            <v>Nam</v>
          </cell>
          <cell r="F4605" t="str">
            <v>Sinh viên</v>
          </cell>
          <cell r="G4605" t="str">
            <v>09/12/2004</v>
          </cell>
          <cell r="H4605" t="str">
            <v>0378872754</v>
          </cell>
          <cell r="J4605" t="str">
            <v>SV 479 7937588119</v>
          </cell>
          <cell r="M4605" t="str">
            <v>Kinh</v>
          </cell>
          <cell r="N4605" t="str">
            <v>Việt Nam</v>
          </cell>
          <cell r="O4605" t="str">
            <v>57/2</v>
          </cell>
          <cell r="P4605" t="str">
            <v>Phường Tân Thới Nhất</v>
          </cell>
          <cell r="Q4605" t="str">
            <v>Quận 12</v>
          </cell>
          <cell r="R4605" t="str">
            <v>Tp. Hồ Chí Minh</v>
          </cell>
          <cell r="S4605" t="str">
            <v>390 Hoàng Văn Thụ</v>
          </cell>
          <cell r="T4605" t="str">
            <v>Phường 4</v>
          </cell>
          <cell r="U4605" t="str">
            <v>Quận Tân Bình</v>
          </cell>
        </row>
        <row r="4606">
          <cell r="B4606" t="str">
            <v>19000233</v>
          </cell>
          <cell r="C4606" t="str">
            <v>19T4-CKC1</v>
          </cell>
          <cell r="D4606" t="str">
            <v>Chí Trương Thuận</v>
          </cell>
          <cell r="E4606" t="str">
            <v>Nam</v>
          </cell>
          <cell r="F4606" t="str">
            <v>Sinh viên</v>
          </cell>
          <cell r="G4606" t="str">
            <v>25/07/2004</v>
          </cell>
          <cell r="H4606" t="str">
            <v>0372955652</v>
          </cell>
          <cell r="J4606" t="str">
            <v>SV 479 7931550532</v>
          </cell>
          <cell r="M4606" t="str">
            <v>Hoa</v>
          </cell>
          <cell r="N4606" t="str">
            <v>Việt Nam</v>
          </cell>
          <cell r="O4606" t="str">
            <v>239/1/5 Đường Khuông Việt</v>
          </cell>
          <cell r="P4606" t="str">
            <v>Phường Phú Trung</v>
          </cell>
          <cell r="Q4606" t="str">
            <v>Quận Tân Phú</v>
          </cell>
          <cell r="R4606" t="str">
            <v>Tp. Hồ Chí Minh</v>
          </cell>
          <cell r="S4606" t="str">
            <v>390 Hoàng Văn Thụ</v>
          </cell>
          <cell r="T4606" t="str">
            <v>Phường 4</v>
          </cell>
          <cell r="U4606" t="str">
            <v>Quận Tân Bình</v>
          </cell>
        </row>
        <row r="4607">
          <cell r="B4607" t="str">
            <v>19001442</v>
          </cell>
          <cell r="C4607" t="str">
            <v>19T4-CKC1</v>
          </cell>
          <cell r="D4607" t="str">
            <v>Phùng Thanh Thức</v>
          </cell>
          <cell r="E4607" t="str">
            <v>Nam</v>
          </cell>
          <cell r="F4607" t="str">
            <v>Sinh viên</v>
          </cell>
          <cell r="G4607" t="str">
            <v>06/09/2004</v>
          </cell>
          <cell r="H4607" t="str">
            <v>0703965631</v>
          </cell>
          <cell r="J4607" t="str">
            <v>SV 479 7928543220</v>
          </cell>
          <cell r="M4607" t="str">
            <v>Kinh</v>
          </cell>
          <cell r="N4607" t="str">
            <v>Việt Nam</v>
          </cell>
          <cell r="P4607" t="str">
            <v>Thị trấn Lương Sơn</v>
          </cell>
          <cell r="Q4607" t="str">
            <v>Huyện Bắc Bình</v>
          </cell>
          <cell r="R4607" t="str">
            <v>Bình Thuận</v>
          </cell>
          <cell r="S4607" t="str">
            <v>390 Hoàng Văn Thụ</v>
          </cell>
          <cell r="T4607" t="str">
            <v>Phường 4</v>
          </cell>
          <cell r="U4607" t="str">
            <v>Quận Tân Bình</v>
          </cell>
        </row>
        <row r="4608">
          <cell r="B4608" t="str">
            <v>19001659</v>
          </cell>
          <cell r="C4608" t="str">
            <v>19T4-CKC1</v>
          </cell>
          <cell r="D4608" t="str">
            <v>Lê Hùng Tính</v>
          </cell>
          <cell r="E4608" t="str">
            <v>Nam</v>
          </cell>
          <cell r="F4608" t="str">
            <v>Sinh viên</v>
          </cell>
          <cell r="G4608" t="str">
            <v>26/04/2004</v>
          </cell>
          <cell r="H4608" t="str">
            <v>0777378460</v>
          </cell>
          <cell r="I4608" t="str">
            <v>079204017200</v>
          </cell>
          <cell r="J4608" t="str">
            <v>SV 479 7933671700</v>
          </cell>
          <cell r="M4608" t="str">
            <v>Kinh</v>
          </cell>
          <cell r="N4608" t="str">
            <v>Việt Nam</v>
          </cell>
          <cell r="O4608" t="str">
            <v>2941/32/19/8 Phạm Thế Hiển</v>
          </cell>
          <cell r="P4608" t="str">
            <v>Phường 07</v>
          </cell>
          <cell r="Q4608" t="str">
            <v>Quận 8</v>
          </cell>
          <cell r="R4608" t="str">
            <v>Tp. Hồ Chí Minh</v>
          </cell>
          <cell r="S4608" t="str">
            <v>390 Hoàng Văn Thụ</v>
          </cell>
          <cell r="T4608" t="str">
            <v>Phường 4</v>
          </cell>
          <cell r="U4608" t="str">
            <v>Quận Tân Bình</v>
          </cell>
        </row>
        <row r="4609">
          <cell r="B4609" t="str">
            <v>19000878</v>
          </cell>
          <cell r="C4609" t="str">
            <v>19T4-CKC1</v>
          </cell>
          <cell r="D4609" t="str">
            <v>Lê Chí Trọng</v>
          </cell>
          <cell r="E4609" t="str">
            <v>Nam</v>
          </cell>
          <cell r="F4609" t="str">
            <v>Sinh viên</v>
          </cell>
          <cell r="G4609" t="str">
            <v>13/10/2004</v>
          </cell>
          <cell r="H4609" t="str">
            <v>0938151167</v>
          </cell>
          <cell r="I4609" t="str">
            <v>079204011509</v>
          </cell>
          <cell r="J4609" t="str">
            <v>SV 479 7931365149</v>
          </cell>
          <cell r="M4609" t="str">
            <v>Kinh</v>
          </cell>
          <cell r="N4609" t="str">
            <v>Việt Nam</v>
          </cell>
          <cell r="O4609" t="str">
            <v>20/2 Gò Dầu</v>
          </cell>
          <cell r="P4609" t="str">
            <v>Phường Tân Sơn Nhì</v>
          </cell>
          <cell r="Q4609" t="str">
            <v>Quận Tân Phú</v>
          </cell>
          <cell r="R4609" t="str">
            <v>Tp. Hồ Chí Minh</v>
          </cell>
          <cell r="S4609" t="str">
            <v>390 Hoàng Văn Thụ</v>
          </cell>
          <cell r="T4609" t="str">
            <v>Phường 4</v>
          </cell>
          <cell r="U4609" t="str">
            <v>Quận Tân Bình</v>
          </cell>
        </row>
        <row r="4610">
          <cell r="B4610" t="str">
            <v>19001475</v>
          </cell>
          <cell r="C4610" t="str">
            <v>19T4-CKC1</v>
          </cell>
          <cell r="D4610" t="str">
            <v>Nguyễn Hoàng Trọng</v>
          </cell>
          <cell r="E4610" t="str">
            <v>Nam</v>
          </cell>
          <cell r="F4610" t="str">
            <v>Sinh viên</v>
          </cell>
          <cell r="G4610" t="str">
            <v>25/07/2004</v>
          </cell>
          <cell r="H4610" t="str">
            <v>0896438153</v>
          </cell>
          <cell r="I4610" t="str">
            <v>075204000464</v>
          </cell>
          <cell r="J4610" t="str">
            <v>SV 479 7934327202</v>
          </cell>
          <cell r="M4610" t="str">
            <v>Kinh</v>
          </cell>
          <cell r="N4610" t="str">
            <v>Việt Nam</v>
          </cell>
          <cell r="O4610" t="str">
            <v>4305/5 Nguyễn Cửu Phú</v>
          </cell>
          <cell r="P4610" t="str">
            <v>Phường Tân Tạo A</v>
          </cell>
          <cell r="Q4610" t="str">
            <v>Quận Bình Tân</v>
          </cell>
          <cell r="R4610" t="str">
            <v>Tp. Hồ Chí Minh</v>
          </cell>
          <cell r="S4610" t="str">
            <v>390 Hoàng Văn Thụ</v>
          </cell>
          <cell r="T4610" t="str">
            <v>Phường 4</v>
          </cell>
          <cell r="U4610" t="str">
            <v>Quận Tân Bình</v>
          </cell>
        </row>
        <row r="4611">
          <cell r="B4611" t="str">
            <v>19001740</v>
          </cell>
          <cell r="C4611" t="str">
            <v>19T4-CKC1</v>
          </cell>
          <cell r="D4611" t="str">
            <v>Ngô Thành Vinh</v>
          </cell>
          <cell r="E4611" t="str">
            <v>Nam</v>
          </cell>
          <cell r="F4611" t="str">
            <v>Sinh viên</v>
          </cell>
          <cell r="G4611" t="str">
            <v>07/10/2004</v>
          </cell>
          <cell r="H4611" t="str">
            <v>0352464084</v>
          </cell>
          <cell r="J4611" t="str">
            <v>SV 479 7934927291</v>
          </cell>
          <cell r="M4611" t="str">
            <v>Kinh</v>
          </cell>
          <cell r="N4611" t="str">
            <v>Việt Nam</v>
          </cell>
          <cell r="P4611" t="str">
            <v>Xã Tân Thông Hội</v>
          </cell>
          <cell r="Q4611" t="str">
            <v>Huyện Củ Chi</v>
          </cell>
          <cell r="R4611" t="str">
            <v>Tp. Hồ Chí Minh</v>
          </cell>
          <cell r="S4611" t="str">
            <v>390 Hoàng Văn Thụ</v>
          </cell>
          <cell r="T4611" t="str">
            <v>Phường 4</v>
          </cell>
          <cell r="U4611" t="str">
            <v>Quận Tân Bình</v>
          </cell>
        </row>
        <row r="4612">
          <cell r="B4612" t="str">
            <v>19001757</v>
          </cell>
          <cell r="C4612" t="str">
            <v>19T4-CKC1</v>
          </cell>
          <cell r="D4612" t="str">
            <v>Tô Bùi Thế Vinh</v>
          </cell>
          <cell r="E4612" t="str">
            <v>Nam</v>
          </cell>
          <cell r="F4612" t="str">
            <v>Sinh viên</v>
          </cell>
          <cell r="G4612" t="str">
            <v>04/11/2002</v>
          </cell>
          <cell r="H4612" t="str">
            <v>0962204906</v>
          </cell>
          <cell r="I4612" t="str">
            <v>079202032304</v>
          </cell>
          <cell r="J4612" t="str">
            <v>SV 479 7933230603</v>
          </cell>
          <cell r="M4612" t="str">
            <v>Hoa</v>
          </cell>
          <cell r="N4612" t="str">
            <v>Việt Nam</v>
          </cell>
          <cell r="O4612" t="str">
            <v>159 Trần Phú</v>
          </cell>
          <cell r="P4612" t="str">
            <v>Phường 04</v>
          </cell>
          <cell r="Q4612" t="str">
            <v>Quận 5</v>
          </cell>
          <cell r="R4612" t="str">
            <v>Tp. Hồ Chí Minh</v>
          </cell>
          <cell r="S4612" t="str">
            <v>390 Hoàng Văn Thụ</v>
          </cell>
          <cell r="T4612" t="str">
            <v>Phường 4</v>
          </cell>
          <cell r="U4612" t="str">
            <v>Quận Tân Bình</v>
          </cell>
        </row>
        <row r="4613">
          <cell r="B4613" t="str">
            <v>19003547</v>
          </cell>
          <cell r="C4613" t="str">
            <v>19T4-CKC2</v>
          </cell>
          <cell r="D4613" t="str">
            <v>Phạm Tuấn Bảo</v>
          </cell>
          <cell r="E4613" t="str">
            <v>Nam</v>
          </cell>
          <cell r="F4613" t="str">
            <v>Sinh viên</v>
          </cell>
          <cell r="G4613" t="str">
            <v>31/05/2003</v>
          </cell>
          <cell r="H4613" t="str">
            <v>09722888710</v>
          </cell>
          <cell r="J4613" t="str">
            <v>SV 479 6720901017</v>
          </cell>
          <cell r="M4613" t="str">
            <v>Kinh</v>
          </cell>
          <cell r="N4613" t="str">
            <v>Việt Nam</v>
          </cell>
          <cell r="P4613" t="str">
            <v>Xã Trường Xuân</v>
          </cell>
          <cell r="Q4613" t="str">
            <v>Huyện Đăk Song</v>
          </cell>
          <cell r="R4613" t="str">
            <v>Đăk Nông</v>
          </cell>
          <cell r="S4613" t="str">
            <v>390 Hoàng Văn Thụ</v>
          </cell>
          <cell r="T4613" t="str">
            <v>Phường 4</v>
          </cell>
          <cell r="U4613" t="str">
            <v>Quận Tân Bình</v>
          </cell>
        </row>
        <row r="4614">
          <cell r="B4614" t="str">
            <v>19000364</v>
          </cell>
          <cell r="C4614" t="str">
            <v>19T4-CKC2</v>
          </cell>
          <cell r="D4614" t="str">
            <v>Đỗ Ngọc Chí</v>
          </cell>
          <cell r="E4614" t="str">
            <v>Nam</v>
          </cell>
          <cell r="F4614" t="str">
            <v>Sinh viên</v>
          </cell>
          <cell r="G4614" t="str">
            <v>01/05/2003</v>
          </cell>
          <cell r="H4614" t="str">
            <v>0989422507</v>
          </cell>
          <cell r="I4614" t="str">
            <v>077203004903</v>
          </cell>
          <cell r="J4614" t="str">
            <v>SV 479 7721961753</v>
          </cell>
          <cell r="M4614" t="str">
            <v>Kinh</v>
          </cell>
          <cell r="N4614" t="str">
            <v>Việt Nam</v>
          </cell>
          <cell r="O4614" t="str">
            <v>Tổ 3/34 ô1 Đường Hải Hà 2</v>
          </cell>
          <cell r="P4614" t="str">
            <v>Thị trấn Long Hải</v>
          </cell>
          <cell r="Q4614" t="str">
            <v>Huyện Long Điền</v>
          </cell>
          <cell r="R4614" t="str">
            <v>Bà Rịa-Vũng Tàu</v>
          </cell>
          <cell r="S4614" t="str">
            <v>390 Hoàng Văn Thụ</v>
          </cell>
          <cell r="T4614" t="str">
            <v>Phường 4</v>
          </cell>
          <cell r="U4614" t="str">
            <v>Quận Tân Bình</v>
          </cell>
        </row>
        <row r="4615">
          <cell r="B4615" t="str">
            <v>19001560</v>
          </cell>
          <cell r="C4615" t="str">
            <v>19T4-CKC2</v>
          </cell>
          <cell r="D4615" t="str">
            <v>Trần Minh Đạt</v>
          </cell>
          <cell r="E4615" t="str">
            <v>Nam</v>
          </cell>
          <cell r="F4615" t="str">
            <v>Sinh viên</v>
          </cell>
          <cell r="G4615" t="str">
            <v>02/07/2004</v>
          </cell>
          <cell r="H4615" t="str">
            <v>0707351773</v>
          </cell>
          <cell r="J4615" t="str">
            <v>SV 479 7937811848</v>
          </cell>
          <cell r="M4615" t="str">
            <v>Kinh</v>
          </cell>
          <cell r="N4615" t="str">
            <v>Việt Nam</v>
          </cell>
          <cell r="O4615" t="str">
            <v>64/51/5 Huỳnh Văn Nghệ</v>
          </cell>
          <cell r="P4615" t="str">
            <v>Phường 15</v>
          </cell>
          <cell r="Q4615" t="str">
            <v>Quận Tân Bình</v>
          </cell>
          <cell r="R4615" t="str">
            <v>Tp. Hồ Chí Minh</v>
          </cell>
          <cell r="S4615" t="str">
            <v>390 Hoàng Văn Thụ</v>
          </cell>
          <cell r="T4615" t="str">
            <v>Phường 4</v>
          </cell>
          <cell r="U4615" t="str">
            <v>Quận Tân Bình</v>
          </cell>
        </row>
        <row r="4616">
          <cell r="B4616" t="str">
            <v>19004385</v>
          </cell>
          <cell r="C4616" t="str">
            <v>19T4-CKC2</v>
          </cell>
          <cell r="D4616" t="str">
            <v>Lê Huỳnh Đức</v>
          </cell>
          <cell r="E4616" t="str">
            <v>Nam</v>
          </cell>
          <cell r="F4616" t="str">
            <v>Sinh viên</v>
          </cell>
          <cell r="G4616" t="str">
            <v>30/04/2004</v>
          </cell>
          <cell r="H4616" t="str">
            <v>0363450895</v>
          </cell>
          <cell r="J4616" t="str">
            <v>SV 479 5220615265</v>
          </cell>
          <cell r="M4616" t="str">
            <v>Kinh</v>
          </cell>
          <cell r="N4616" t="str">
            <v>Việt Nam</v>
          </cell>
          <cell r="P4616" t="str">
            <v>Xã Mỹ Hòa</v>
          </cell>
          <cell r="Q4616" t="str">
            <v>Huyện Phù Mỹ</v>
          </cell>
          <cell r="R4616" t="str">
            <v>Bình Định</v>
          </cell>
          <cell r="S4616" t="str">
            <v>390 Hoàng Văn Thụ</v>
          </cell>
          <cell r="T4616" t="str">
            <v>Phường 4</v>
          </cell>
          <cell r="U4616" t="str">
            <v>Quận Tân Bình</v>
          </cell>
        </row>
        <row r="4617">
          <cell r="B4617" t="str">
            <v>19002853</v>
          </cell>
          <cell r="C4617" t="str">
            <v>19T4-CKC2</v>
          </cell>
          <cell r="D4617" t="str">
            <v>Lê Việt Hoàng</v>
          </cell>
          <cell r="E4617" t="str">
            <v>Nam</v>
          </cell>
          <cell r="F4617" t="str">
            <v>Sinh viên</v>
          </cell>
          <cell r="G4617" t="str">
            <v>14/08/2004</v>
          </cell>
          <cell r="H4617" t="str">
            <v>09824111996</v>
          </cell>
          <cell r="J4617" t="str">
            <v>SV 479 7937944583</v>
          </cell>
          <cell r="M4617" t="str">
            <v>Kinh</v>
          </cell>
          <cell r="N4617" t="str">
            <v>Việt Nam</v>
          </cell>
          <cell r="P4617" t="str">
            <v>Đông Cơ</v>
          </cell>
          <cell r="Q4617" t="str">
            <v>Huyện Tiền Hải</v>
          </cell>
          <cell r="R4617" t="str">
            <v>Thái Bình</v>
          </cell>
          <cell r="S4617" t="str">
            <v>390 Hoàng Văn Thụ</v>
          </cell>
          <cell r="T4617" t="str">
            <v>Phường 4</v>
          </cell>
          <cell r="U4617" t="str">
            <v>Quận Tân Bình</v>
          </cell>
        </row>
        <row r="4618">
          <cell r="B4618" t="str">
            <v>19003016</v>
          </cell>
          <cell r="C4618" t="str">
            <v>19T4-CKC2</v>
          </cell>
          <cell r="D4618" t="str">
            <v>Đỗ Gia Huy</v>
          </cell>
          <cell r="E4618" t="str">
            <v>Nam</v>
          </cell>
          <cell r="F4618" t="str">
            <v>Sinh viên</v>
          </cell>
          <cell r="G4618" t="str">
            <v>01/03/2004</v>
          </cell>
          <cell r="H4618" t="str">
            <v>0908861989</v>
          </cell>
          <cell r="J4618" t="str">
            <v>SV 479 7935516164</v>
          </cell>
          <cell r="M4618" t="str">
            <v>Kinh</v>
          </cell>
          <cell r="N4618" t="str">
            <v>Việt Nam</v>
          </cell>
          <cell r="O4618" t="str">
            <v>49/3</v>
          </cell>
          <cell r="P4618" t="str">
            <v>Xã Trung Chánh</v>
          </cell>
          <cell r="Q4618" t="str">
            <v>Huyện Hóc Môn</v>
          </cell>
          <cell r="R4618" t="str">
            <v>Tp. Hồ Chí Minh</v>
          </cell>
          <cell r="S4618" t="str">
            <v>390 Hoàng Văn Thụ</v>
          </cell>
          <cell r="T4618" t="str">
            <v>Phường 4</v>
          </cell>
          <cell r="U4618" t="str">
            <v>Quận Tân Bình</v>
          </cell>
        </row>
        <row r="4619">
          <cell r="B4619" t="str">
            <v>19000443</v>
          </cell>
          <cell r="C4619" t="str">
            <v>19T4-CKC2</v>
          </cell>
          <cell r="D4619" t="str">
            <v>Trần Đức Khang</v>
          </cell>
          <cell r="E4619" t="str">
            <v>Nam</v>
          </cell>
          <cell r="F4619" t="str">
            <v>Sinh viên</v>
          </cell>
          <cell r="G4619" t="str">
            <v>08/05/2004</v>
          </cell>
          <cell r="H4619" t="str">
            <v>0708498619</v>
          </cell>
          <cell r="I4619" t="str">
            <v>385879870</v>
          </cell>
          <cell r="J4619" t="str">
            <v>SV 479 7931115173</v>
          </cell>
          <cell r="M4619" t="str">
            <v>Kinh</v>
          </cell>
          <cell r="N4619" t="str">
            <v>Việt Nam</v>
          </cell>
          <cell r="O4619" t="str">
            <v>140/2</v>
          </cell>
          <cell r="P4619" t="str">
            <v>Xã Hiệp Thành</v>
          </cell>
          <cell r="Q4619" t="str">
            <v>Thành phố Bạc Liêu</v>
          </cell>
          <cell r="R4619" t="str">
            <v>Bạc Liêu</v>
          </cell>
          <cell r="S4619" t="str">
            <v>390 Hoàng Văn Thụ</v>
          </cell>
          <cell r="T4619" t="str">
            <v>Phường 4</v>
          </cell>
          <cell r="U4619" t="str">
            <v>Quận Tân Bình</v>
          </cell>
        </row>
        <row r="4620">
          <cell r="B4620" t="str">
            <v>19000550</v>
          </cell>
          <cell r="C4620" t="str">
            <v>19T4-CKC2</v>
          </cell>
          <cell r="D4620" t="str">
            <v>Phạm Nguyễn Hoàng Vĩnh Khánh</v>
          </cell>
          <cell r="E4620" t="str">
            <v>Nam</v>
          </cell>
          <cell r="F4620" t="str">
            <v>Sinh viên</v>
          </cell>
          <cell r="G4620" t="str">
            <v>13/06/2004</v>
          </cell>
          <cell r="H4620" t="str">
            <v>0</v>
          </cell>
          <cell r="I4620" t="str">
            <v>079204013874</v>
          </cell>
          <cell r="J4620" t="str">
            <v>SV 479 7939399679</v>
          </cell>
          <cell r="M4620" t="str">
            <v>Kinh</v>
          </cell>
          <cell r="N4620" t="str">
            <v>Việt Nam</v>
          </cell>
          <cell r="O4620" t="str">
            <v>30 Thiên Phước</v>
          </cell>
          <cell r="P4620" t="str">
            <v>Phường 09</v>
          </cell>
          <cell r="Q4620" t="str">
            <v>Quận Tân Bình</v>
          </cell>
          <cell r="R4620" t="str">
            <v>Tp. Hồ Chí Minh</v>
          </cell>
          <cell r="S4620" t="str">
            <v>390 Hoàng Văn Thụ</v>
          </cell>
          <cell r="T4620" t="str">
            <v>Phường 4</v>
          </cell>
          <cell r="U4620" t="str">
            <v>Quận Tân Bình</v>
          </cell>
        </row>
        <row r="4621">
          <cell r="B4621" t="str">
            <v>19002718</v>
          </cell>
          <cell r="C4621" t="str">
            <v>19T4-CKC2</v>
          </cell>
          <cell r="D4621" t="str">
            <v>Ung Văn Khoa</v>
          </cell>
          <cell r="E4621" t="str">
            <v>Nam</v>
          </cell>
          <cell r="F4621" t="str">
            <v>Sinh viên</v>
          </cell>
          <cell r="G4621" t="str">
            <v>24/07/2004</v>
          </cell>
          <cell r="H4621" t="str">
            <v>0348228662</v>
          </cell>
          <cell r="J4621" t="str">
            <v>SV 479 5221254845</v>
          </cell>
          <cell r="M4621" t="str">
            <v>Kinh</v>
          </cell>
          <cell r="N4621" t="str">
            <v>Việt Nam</v>
          </cell>
          <cell r="P4621" t="str">
            <v>Phường Nhơn Hưng</v>
          </cell>
          <cell r="Q4621" t="str">
            <v>Thị xã An Nhơn</v>
          </cell>
          <cell r="R4621" t="str">
            <v>Bình Định</v>
          </cell>
          <cell r="S4621" t="str">
            <v>390 Hoàng Văn Thụ</v>
          </cell>
          <cell r="T4621" t="str">
            <v>Phường 4</v>
          </cell>
          <cell r="U4621" t="str">
            <v>Quận Tân Bình</v>
          </cell>
        </row>
        <row r="4622">
          <cell r="B4622" t="str">
            <v>19000647</v>
          </cell>
          <cell r="C4622" t="str">
            <v>19T4-CKC2</v>
          </cell>
          <cell r="D4622" t="str">
            <v>Lê Anh Khôi</v>
          </cell>
          <cell r="E4622" t="str">
            <v>Nam</v>
          </cell>
          <cell r="F4622" t="str">
            <v>Sinh viên</v>
          </cell>
          <cell r="G4622" t="str">
            <v>24/02/2003</v>
          </cell>
          <cell r="H4622" t="str">
            <v>0948754765</v>
          </cell>
          <cell r="J4622" t="str">
            <v>SV 479 9122432827</v>
          </cell>
          <cell r="M4622" t="str">
            <v>Kinh</v>
          </cell>
          <cell r="N4622" t="str">
            <v>Việt Nam</v>
          </cell>
          <cell r="O4622" t="str">
            <v>87 khu nội ô</v>
          </cell>
          <cell r="P4622" t="str">
            <v>Thị Trấn Giồng Riềng</v>
          </cell>
          <cell r="Q4622" t="str">
            <v>Huyện Giồng Riềng</v>
          </cell>
          <cell r="R4622" t="str">
            <v>Kiên Giang</v>
          </cell>
          <cell r="S4622" t="str">
            <v>390 Hoàng Văn Thụ</v>
          </cell>
          <cell r="T4622" t="str">
            <v>Phường 4</v>
          </cell>
          <cell r="U4622" t="str">
            <v>Quận Tân Bình</v>
          </cell>
        </row>
        <row r="4623">
          <cell r="B4623" t="str">
            <v>19001509</v>
          </cell>
          <cell r="C4623" t="str">
            <v>19T4-CKC2</v>
          </cell>
          <cell r="D4623" t="str">
            <v>Nguyễn Bùi Nhật Khương</v>
          </cell>
          <cell r="E4623" t="str">
            <v>Nam</v>
          </cell>
          <cell r="F4623" t="str">
            <v>Sinh viên</v>
          </cell>
          <cell r="G4623" t="str">
            <v>20/05/2004</v>
          </cell>
          <cell r="H4623" t="str">
            <v>0938460323</v>
          </cell>
          <cell r="J4623" t="str">
            <v>SV 479 7932261804</v>
          </cell>
          <cell r="M4623" t="str">
            <v>Kinh</v>
          </cell>
          <cell r="N4623" t="str">
            <v>Việt Nam</v>
          </cell>
          <cell r="O4623" t="str">
            <v>932G Trường Sa</v>
          </cell>
          <cell r="P4623" t="str">
            <v>Phường 13</v>
          </cell>
          <cell r="Q4623" t="str">
            <v>Quận 3</v>
          </cell>
          <cell r="R4623" t="str">
            <v>Tp. Hồ Chí Minh</v>
          </cell>
          <cell r="S4623" t="str">
            <v>390 Hoàng Văn Thụ</v>
          </cell>
          <cell r="T4623" t="str">
            <v>Phường 4</v>
          </cell>
          <cell r="U4623" t="str">
            <v>Quận Tân Bình</v>
          </cell>
        </row>
        <row r="4624">
          <cell r="B4624" t="str">
            <v>19001824</v>
          </cell>
          <cell r="C4624" t="str">
            <v>19T4-CKC2</v>
          </cell>
          <cell r="D4624" t="str">
            <v>Lê Công Lành</v>
          </cell>
          <cell r="E4624" t="str">
            <v>Nam</v>
          </cell>
          <cell r="F4624" t="str">
            <v>Sinh viên</v>
          </cell>
          <cell r="G4624" t="str">
            <v>02/07/2004</v>
          </cell>
          <cell r="H4624" t="str">
            <v>0333633909</v>
          </cell>
          <cell r="J4624" t="str">
            <v>SV 479 7937829112</v>
          </cell>
          <cell r="M4624" t="str">
            <v>Kinh</v>
          </cell>
          <cell r="N4624" t="str">
            <v>Việt Nam</v>
          </cell>
          <cell r="O4624" t="str">
            <v>222/41 An Lợi</v>
          </cell>
          <cell r="P4624" t="str">
            <v>Xã An Bình Tây</v>
          </cell>
          <cell r="Q4624" t="str">
            <v>Huyện Ba Tri</v>
          </cell>
          <cell r="R4624" t="str">
            <v>Bến Tre</v>
          </cell>
          <cell r="S4624" t="str">
            <v>390 Hoàng Văn Thụ</v>
          </cell>
          <cell r="T4624" t="str">
            <v>Phường 4</v>
          </cell>
          <cell r="U4624" t="str">
            <v>Quận Tân Bình</v>
          </cell>
        </row>
        <row r="4625">
          <cell r="B4625" t="str">
            <v>19000441</v>
          </cell>
          <cell r="C4625" t="str">
            <v>19T4-CKC2</v>
          </cell>
          <cell r="D4625" t="str">
            <v>Nguyễn Ngọc Minh</v>
          </cell>
          <cell r="E4625" t="str">
            <v>Nam</v>
          </cell>
          <cell r="F4625" t="str">
            <v>Sinh viên</v>
          </cell>
          <cell r="G4625" t="str">
            <v>12/12/2004</v>
          </cell>
          <cell r="H4625" t="str">
            <v>0903665337</v>
          </cell>
          <cell r="J4625" t="str">
            <v>SV 479 7931426370</v>
          </cell>
          <cell r="M4625" t="str">
            <v>Kinh</v>
          </cell>
          <cell r="N4625" t="str">
            <v>Việt Nam</v>
          </cell>
          <cell r="O4625" t="str">
            <v>345/30 Tân Kỳ Tân Quý</v>
          </cell>
          <cell r="P4625" t="str">
            <v>Phường Tân Quý</v>
          </cell>
          <cell r="Q4625" t="str">
            <v>Quận Tân Phú</v>
          </cell>
          <cell r="R4625" t="str">
            <v>Tp. Hồ Chí Minh</v>
          </cell>
          <cell r="S4625" t="str">
            <v>390 Hoàng Văn Thụ</v>
          </cell>
          <cell r="T4625" t="str">
            <v>Phường 4</v>
          </cell>
          <cell r="U4625" t="str">
            <v>Quận Tân Bình</v>
          </cell>
        </row>
        <row r="4626">
          <cell r="B4626" t="str">
            <v>19001978</v>
          </cell>
          <cell r="C4626" t="str">
            <v>19T4-CKC2</v>
          </cell>
          <cell r="D4626" t="str">
            <v>Nguyễn Thái Nhật Nam</v>
          </cell>
          <cell r="E4626" t="str">
            <v>Nam</v>
          </cell>
          <cell r="F4626" t="str">
            <v>Sinh viên</v>
          </cell>
          <cell r="G4626" t="str">
            <v>27/10/2004</v>
          </cell>
          <cell r="H4626" t="str">
            <v>0794918827</v>
          </cell>
          <cell r="J4626" t="str">
            <v>SV 479 7932503660</v>
          </cell>
          <cell r="M4626" t="str">
            <v>Kinh</v>
          </cell>
          <cell r="N4626" t="str">
            <v>Việt Nam</v>
          </cell>
          <cell r="O4626" t="str">
            <v>245/12C/1 Bình Thành</v>
          </cell>
          <cell r="P4626" t="str">
            <v>Phường Bình Hưng Hoà B</v>
          </cell>
          <cell r="Q4626" t="str">
            <v>Quận Bình Tân</v>
          </cell>
          <cell r="R4626" t="str">
            <v>Tp. Hồ Chí Minh</v>
          </cell>
          <cell r="S4626" t="str">
            <v>390 Hoàng Văn Thụ</v>
          </cell>
          <cell r="T4626" t="str">
            <v>Phường 4</v>
          </cell>
          <cell r="U4626" t="str">
            <v>Quận Tân Bình</v>
          </cell>
        </row>
        <row r="4627">
          <cell r="B4627" t="str">
            <v>19001636</v>
          </cell>
          <cell r="C4627" t="str">
            <v>19T4-CKC2</v>
          </cell>
          <cell r="D4627" t="str">
            <v>Nguyễn Tấn Phát</v>
          </cell>
          <cell r="E4627" t="str">
            <v>Nam</v>
          </cell>
          <cell r="F4627" t="str">
            <v>Sinh viên</v>
          </cell>
          <cell r="G4627" t="str">
            <v>16/12/2004</v>
          </cell>
          <cell r="H4627" t="str">
            <v>0925270709</v>
          </cell>
          <cell r="J4627" t="str">
            <v>SV 479 7938010479</v>
          </cell>
          <cell r="M4627" t="str">
            <v>Kinh</v>
          </cell>
          <cell r="N4627" t="str">
            <v>Việt Nam</v>
          </cell>
          <cell r="O4627" t="str">
            <v>C5/25H</v>
          </cell>
          <cell r="P4627" t="str">
            <v>Xã Tân Kiên</v>
          </cell>
          <cell r="Q4627" t="str">
            <v>Huyện Bình Chánh</v>
          </cell>
          <cell r="R4627" t="str">
            <v>Tp. Hồ Chí Minh</v>
          </cell>
          <cell r="S4627" t="str">
            <v>390 Hoàng Văn Thụ</v>
          </cell>
          <cell r="T4627" t="str">
            <v>Phường 4</v>
          </cell>
          <cell r="U4627" t="str">
            <v>Quận Tân Bình</v>
          </cell>
        </row>
        <row r="4628">
          <cell r="B4628" t="str">
            <v>19004194</v>
          </cell>
          <cell r="C4628" t="str">
            <v>19T4-CKC2</v>
          </cell>
          <cell r="D4628" t="str">
            <v>Nguyễn Đức Thiên Phúc</v>
          </cell>
          <cell r="E4628" t="str">
            <v>Nam</v>
          </cell>
          <cell r="F4628" t="str">
            <v>Sinh viên</v>
          </cell>
          <cell r="G4628" t="str">
            <v>13/03/2003</v>
          </cell>
          <cell r="H4628" t="str">
            <v>0986744467</v>
          </cell>
          <cell r="J4628" t="str">
            <v>SV 479 7935066457</v>
          </cell>
          <cell r="M4628" t="str">
            <v>Kinh</v>
          </cell>
          <cell r="N4628" t="str">
            <v>Việt Nam</v>
          </cell>
          <cell r="O4628" t="str">
            <v>24/1B</v>
          </cell>
          <cell r="P4628" t="str">
            <v>Xã Xuân Thới Sơn</v>
          </cell>
          <cell r="Q4628" t="str">
            <v>Huyện Hóc Môn</v>
          </cell>
          <cell r="R4628" t="str">
            <v>Tp. Hồ Chí Minh</v>
          </cell>
          <cell r="S4628" t="str">
            <v>390 Hoàng Văn Thụ</v>
          </cell>
          <cell r="T4628" t="str">
            <v>Phường 4</v>
          </cell>
          <cell r="U4628" t="str">
            <v>Quận Tân Bình</v>
          </cell>
        </row>
        <row r="4629">
          <cell r="B4629" t="str">
            <v>19000058</v>
          </cell>
          <cell r="C4629" t="str">
            <v>19T4-CKC2</v>
          </cell>
          <cell r="D4629" t="str">
            <v>Huỳnh Phước Quang</v>
          </cell>
          <cell r="E4629" t="str">
            <v>Nam</v>
          </cell>
          <cell r="F4629" t="str">
            <v>Sinh viên</v>
          </cell>
          <cell r="G4629" t="str">
            <v>18/09/2004</v>
          </cell>
          <cell r="H4629" t="str">
            <v>0989664058</v>
          </cell>
          <cell r="J4629" t="str">
            <v>SV 479 7221639694</v>
          </cell>
          <cell r="M4629" t="str">
            <v>Kinh</v>
          </cell>
          <cell r="N4629" t="str">
            <v>Việt Nam</v>
          </cell>
          <cell r="P4629" t="str">
            <v>Xã An Cơ</v>
          </cell>
          <cell r="Q4629" t="str">
            <v>Huyện Châu Thành</v>
          </cell>
          <cell r="R4629" t="str">
            <v>Tây Ninh</v>
          </cell>
          <cell r="S4629" t="str">
            <v>390 Hoàng Văn Thụ</v>
          </cell>
          <cell r="T4629" t="str">
            <v>Phường 4</v>
          </cell>
          <cell r="U4629" t="str">
            <v>Quận Tân Bình</v>
          </cell>
        </row>
        <row r="4630">
          <cell r="B4630" t="str">
            <v>19001979</v>
          </cell>
          <cell r="C4630" t="str">
            <v>19T4-CKC2</v>
          </cell>
          <cell r="D4630" t="str">
            <v>Nguyễn Thái Nhật Quang</v>
          </cell>
          <cell r="E4630" t="str">
            <v>Nam</v>
          </cell>
          <cell r="F4630" t="str">
            <v>Sinh viên</v>
          </cell>
          <cell r="G4630" t="str">
            <v>27/10/2004</v>
          </cell>
          <cell r="H4630" t="str">
            <v>0935000632</v>
          </cell>
          <cell r="J4630" t="str">
            <v>SV 479 7932503661</v>
          </cell>
          <cell r="M4630" t="str">
            <v>Kinh</v>
          </cell>
          <cell r="N4630" t="str">
            <v>Việt Nam</v>
          </cell>
          <cell r="O4630" t="str">
            <v>245/12C/1 Bình Thành</v>
          </cell>
          <cell r="P4630" t="str">
            <v>Phường Bình Hưng Hoà B</v>
          </cell>
          <cell r="Q4630" t="str">
            <v>Quận Bình Tân</v>
          </cell>
          <cell r="R4630" t="str">
            <v>Tp. Hồ Chí Minh</v>
          </cell>
          <cell r="S4630" t="str">
            <v>390 Hoàng Văn Thụ</v>
          </cell>
          <cell r="T4630" t="str">
            <v>Phường 4</v>
          </cell>
          <cell r="U4630" t="str">
            <v>Quận Tân Bình</v>
          </cell>
        </row>
        <row r="4631">
          <cell r="B4631" t="str">
            <v>19003281</v>
          </cell>
          <cell r="C4631" t="str">
            <v>19T4-CKC2</v>
          </cell>
          <cell r="D4631" t="str">
            <v>Nguyễn Thanh Tâm</v>
          </cell>
          <cell r="E4631" t="str">
            <v>Nam</v>
          </cell>
          <cell r="F4631" t="str">
            <v>Sinh viên</v>
          </cell>
          <cell r="G4631" t="str">
            <v>16/10/2003</v>
          </cell>
          <cell r="H4631" t="str">
            <v>0938675788</v>
          </cell>
          <cell r="I4631" t="str">
            <v>301804954</v>
          </cell>
          <cell r="J4631" t="str">
            <v>SV 479 8022681079</v>
          </cell>
          <cell r="M4631" t="str">
            <v>Kinh</v>
          </cell>
          <cell r="N4631" t="str">
            <v>Việt Nam</v>
          </cell>
          <cell r="P4631" t="str">
            <v>Xã Long Hòa</v>
          </cell>
          <cell r="Q4631" t="str">
            <v>Huyện Cần Đước</v>
          </cell>
          <cell r="R4631" t="str">
            <v>Long An</v>
          </cell>
          <cell r="S4631" t="str">
            <v>390 Hoàng Văn Thụ</v>
          </cell>
          <cell r="T4631" t="str">
            <v>Phường 4</v>
          </cell>
          <cell r="U4631" t="str">
            <v>Quận Tân Bình</v>
          </cell>
        </row>
        <row r="4632">
          <cell r="B4632" t="str">
            <v>19003311</v>
          </cell>
          <cell r="C4632" t="str">
            <v>19T4-CKC2</v>
          </cell>
          <cell r="D4632" t="str">
            <v>Thái Thành Tân</v>
          </cell>
          <cell r="E4632" t="str">
            <v>Nam</v>
          </cell>
          <cell r="F4632" t="str">
            <v>Sinh viên</v>
          </cell>
          <cell r="G4632" t="str">
            <v>23/02/2004</v>
          </cell>
          <cell r="H4632" t="str">
            <v>0335214613</v>
          </cell>
          <cell r="J4632" t="str">
            <v>SV 479 5221034884</v>
          </cell>
          <cell r="M4632" t="str">
            <v>Kinh</v>
          </cell>
          <cell r="N4632" t="str">
            <v>Việt Nam</v>
          </cell>
          <cell r="P4632" t="str">
            <v>Xã Cát Nhơn</v>
          </cell>
          <cell r="Q4632" t="str">
            <v>Huyện Phù Cát</v>
          </cell>
          <cell r="R4632" t="str">
            <v>Bình Định</v>
          </cell>
          <cell r="S4632" t="str">
            <v>390 Hoàng Văn Thụ</v>
          </cell>
          <cell r="T4632" t="str">
            <v>Phường 4</v>
          </cell>
          <cell r="U4632" t="str">
            <v>Quận Tân Bình</v>
          </cell>
        </row>
        <row r="4633">
          <cell r="B4633" t="str">
            <v>19001431</v>
          </cell>
          <cell r="C4633" t="str">
            <v>19T4-CKC2</v>
          </cell>
          <cell r="D4633" t="str">
            <v>Trần Phong Thành</v>
          </cell>
          <cell r="E4633" t="str">
            <v>Nam</v>
          </cell>
          <cell r="F4633" t="str">
            <v>Sinh viên</v>
          </cell>
          <cell r="G4633" t="str">
            <v>21/03/2004</v>
          </cell>
          <cell r="H4633" t="str">
            <v>0989990904</v>
          </cell>
          <cell r="I4633" t="str">
            <v>079204001865</v>
          </cell>
          <cell r="J4633" t="str">
            <v>SV 479 7931611829</v>
          </cell>
          <cell r="M4633" t="str">
            <v>Hoa</v>
          </cell>
          <cell r="N4633" t="str">
            <v>Việt Nam</v>
          </cell>
          <cell r="O4633" t="str">
            <v>12/4 Trịnh Đình Trọng</v>
          </cell>
          <cell r="P4633" t="str">
            <v>Phường Phú Trung</v>
          </cell>
          <cell r="Q4633" t="str">
            <v>Quận Tân Phú</v>
          </cell>
          <cell r="R4633" t="str">
            <v>Tp. Hồ Chí Minh</v>
          </cell>
          <cell r="S4633" t="str">
            <v>390 Hoàng Văn Thụ</v>
          </cell>
          <cell r="T4633" t="str">
            <v>Phường 4</v>
          </cell>
          <cell r="U4633" t="str">
            <v>Quận Tân Bình</v>
          </cell>
        </row>
        <row r="4634">
          <cell r="B4634" t="str">
            <v>19005321</v>
          </cell>
          <cell r="C4634" t="str">
            <v>19T4-CKC2</v>
          </cell>
          <cell r="D4634" t="str">
            <v>Nguyễn Quang Vinh</v>
          </cell>
          <cell r="E4634" t="str">
            <v>Nam</v>
          </cell>
          <cell r="F4634" t="str">
            <v>Sinh viên</v>
          </cell>
          <cell r="G4634" t="str">
            <v>14/11/2002</v>
          </cell>
          <cell r="H4634" t="str">
            <v>0843766036</v>
          </cell>
          <cell r="J4634" t="str">
            <v>SV 479 7938335891</v>
          </cell>
          <cell r="M4634" t="str">
            <v>Kinh</v>
          </cell>
          <cell r="N4634" t="str">
            <v>Việt Nam</v>
          </cell>
          <cell r="P4634" t="str">
            <v>Xã Chánh Hội</v>
          </cell>
          <cell r="Q4634" t="str">
            <v>Huyện Mang Thít</v>
          </cell>
          <cell r="R4634" t="str">
            <v>Vĩnh Long</v>
          </cell>
          <cell r="S4634" t="str">
            <v>390 Hoàng Văn Thụ</v>
          </cell>
          <cell r="T4634" t="str">
            <v>Phường 4</v>
          </cell>
          <cell r="U4634" t="str">
            <v>Quận Tân Bình</v>
          </cell>
        </row>
        <row r="4635">
          <cell r="B4635" t="str">
            <v>19001197</v>
          </cell>
          <cell r="C4635" t="str">
            <v>19T4-CMT1</v>
          </cell>
          <cell r="D4635" t="str">
            <v>Bùi Dương Quốc An</v>
          </cell>
          <cell r="E4635" t="str">
            <v>Nam</v>
          </cell>
          <cell r="F4635" t="str">
            <v>Sinh viên</v>
          </cell>
          <cell r="G4635" t="str">
            <v>03/10/2004</v>
          </cell>
          <cell r="H4635" t="str">
            <v>0906433710</v>
          </cell>
          <cell r="I4635" t="str">
            <v>079204006980</v>
          </cell>
          <cell r="J4635" t="str">
            <v>SV 479 7931115193</v>
          </cell>
          <cell r="M4635" t="str">
            <v>Kinh</v>
          </cell>
          <cell r="N4635" t="str">
            <v>Việt Nam</v>
          </cell>
          <cell r="O4635" t="str">
            <v>66/31 Phan Sào Nam</v>
          </cell>
          <cell r="P4635" t="str">
            <v>Phường 11</v>
          </cell>
          <cell r="Q4635" t="str">
            <v>Quận Tân Bình</v>
          </cell>
          <cell r="R4635" t="str">
            <v>Tp. Hồ Chí Minh</v>
          </cell>
          <cell r="S4635" t="str">
            <v>390 Hoàng Văn Thụ</v>
          </cell>
          <cell r="T4635" t="str">
            <v>Phường 4</v>
          </cell>
          <cell r="U4635" t="str">
            <v>Quận Tân Bình</v>
          </cell>
        </row>
        <row r="4636">
          <cell r="B4636" t="str">
            <v>19000604</v>
          </cell>
          <cell r="C4636" t="str">
            <v>19T4-CMT1</v>
          </cell>
          <cell r="D4636" t="str">
            <v>Võ Thiên Ân</v>
          </cell>
          <cell r="E4636" t="str">
            <v>Nam</v>
          </cell>
          <cell r="F4636" t="str">
            <v>Sinh viên</v>
          </cell>
          <cell r="G4636" t="str">
            <v>24/09/2003</v>
          </cell>
          <cell r="H4636" t="str">
            <v>0925096501</v>
          </cell>
          <cell r="I4636" t="str">
            <v>079203018890</v>
          </cell>
          <cell r="J4636" t="str">
            <v>SV 479 7931968113</v>
          </cell>
          <cell r="M4636" t="str">
            <v>Kinh</v>
          </cell>
          <cell r="N4636" t="str">
            <v>Việt Nam</v>
          </cell>
          <cell r="O4636" t="str">
            <v>112/32 Chiến Thắng</v>
          </cell>
          <cell r="P4636" t="str">
            <v>Phường 09</v>
          </cell>
          <cell r="Q4636" t="str">
            <v>Quận Phú Nhuận</v>
          </cell>
          <cell r="R4636" t="str">
            <v>Tp. Hồ Chí Minh</v>
          </cell>
          <cell r="S4636" t="str">
            <v>390 Hoàng Văn Thụ</v>
          </cell>
          <cell r="T4636" t="str">
            <v>Phường 4</v>
          </cell>
          <cell r="U4636" t="str">
            <v>Quận Tân Bình</v>
          </cell>
        </row>
        <row r="4637">
          <cell r="B4637" t="str">
            <v>19000868</v>
          </cell>
          <cell r="C4637" t="str">
            <v>19T4-CMT1</v>
          </cell>
          <cell r="D4637" t="str">
            <v>Bùi Tuấn Anh</v>
          </cell>
          <cell r="E4637" t="str">
            <v>Nam</v>
          </cell>
          <cell r="F4637" t="str">
            <v>Sinh viên</v>
          </cell>
          <cell r="G4637" t="str">
            <v>26/03/2004</v>
          </cell>
          <cell r="H4637" t="str">
            <v>0963789344</v>
          </cell>
          <cell r="J4637" t="str">
            <v>SV 479 7928747988</v>
          </cell>
          <cell r="M4637" t="str">
            <v>Kinh</v>
          </cell>
          <cell r="N4637" t="str">
            <v>Việt Nam</v>
          </cell>
          <cell r="O4637" t="str">
            <v>33/25 đường TX23</v>
          </cell>
          <cell r="P4637" t="str">
            <v>Phường Thạnh Xuân</v>
          </cell>
          <cell r="Q4637" t="str">
            <v>Quận 12</v>
          </cell>
          <cell r="R4637" t="str">
            <v>Tp. Hồ Chí Minh</v>
          </cell>
          <cell r="S4637" t="str">
            <v>390 Hoàng Văn Thụ</v>
          </cell>
          <cell r="T4637" t="str">
            <v>Phường 4</v>
          </cell>
          <cell r="U4637" t="str">
            <v>Quận Tân Bình</v>
          </cell>
        </row>
        <row r="4638">
          <cell r="B4638" t="str">
            <v>19001408</v>
          </cell>
          <cell r="C4638" t="str">
            <v>19T4-CMT1</v>
          </cell>
          <cell r="D4638" t="str">
            <v>Lê Huyền Bảo</v>
          </cell>
          <cell r="E4638" t="str">
            <v>Nam</v>
          </cell>
          <cell r="F4638" t="str">
            <v>Sinh viên</v>
          </cell>
          <cell r="G4638" t="str">
            <v>06/01/2004</v>
          </cell>
          <cell r="H4638" t="str">
            <v>0828788159</v>
          </cell>
          <cell r="I4638" t="str">
            <v>201861560</v>
          </cell>
          <cell r="J4638" t="str">
            <v>SV 479 7937588039</v>
          </cell>
          <cell r="M4638" t="str">
            <v>Kinh</v>
          </cell>
          <cell r="N4638" t="str">
            <v>Việt Nam</v>
          </cell>
          <cell r="P4638" t="str">
            <v>Xã Hòa Phước</v>
          </cell>
          <cell r="Q4638" t="str">
            <v>Huyện Hoà Vang</v>
          </cell>
          <cell r="R4638" t="str">
            <v>Đà Nẵng</v>
          </cell>
          <cell r="S4638" t="str">
            <v>390 Hoàng Văn Thụ</v>
          </cell>
          <cell r="T4638" t="str">
            <v>Phường 4</v>
          </cell>
          <cell r="U4638" t="str">
            <v>Quận Tân Bình</v>
          </cell>
        </row>
        <row r="4639">
          <cell r="B4639" t="str">
            <v>19000682</v>
          </cell>
          <cell r="C4639" t="str">
            <v>19T4-CMT1</v>
          </cell>
          <cell r="D4639" t="str">
            <v>Nguyễn Quốc Bảo</v>
          </cell>
          <cell r="E4639" t="str">
            <v>Nam</v>
          </cell>
          <cell r="F4639" t="str">
            <v>Sinh viên</v>
          </cell>
          <cell r="G4639" t="str">
            <v>10/09/2004</v>
          </cell>
          <cell r="H4639" t="str">
            <v>0936359724</v>
          </cell>
          <cell r="I4639" t="str">
            <v>079204020735</v>
          </cell>
          <cell r="J4639" t="str">
            <v>SV 479 7934368726</v>
          </cell>
          <cell r="M4639" t="str">
            <v>Kinh</v>
          </cell>
          <cell r="N4639" t="str">
            <v>Việt Nam</v>
          </cell>
          <cell r="O4639" t="str">
            <v>8V Lạc Long Quân</v>
          </cell>
          <cell r="P4639" t="str">
            <v>Phường 05</v>
          </cell>
          <cell r="Q4639" t="str">
            <v>Quận 11</v>
          </cell>
          <cell r="R4639" t="str">
            <v>Tp. Hồ Chí Minh</v>
          </cell>
          <cell r="S4639" t="str">
            <v>390 Hoàng Văn Thụ</v>
          </cell>
          <cell r="T4639" t="str">
            <v>Phường 4</v>
          </cell>
          <cell r="U4639" t="str">
            <v>Quận Tân Bình</v>
          </cell>
        </row>
        <row r="4640">
          <cell r="B4640" t="str">
            <v>19001084</v>
          </cell>
          <cell r="C4640" t="str">
            <v>19T4-CMT1</v>
          </cell>
          <cell r="D4640" t="str">
            <v>Võ Thành Đạt</v>
          </cell>
          <cell r="E4640" t="str">
            <v>Nam</v>
          </cell>
          <cell r="F4640" t="str">
            <v>Sinh viên</v>
          </cell>
          <cell r="G4640" t="str">
            <v>02/02/2004</v>
          </cell>
          <cell r="H4640" t="str">
            <v>0338062138</v>
          </cell>
          <cell r="J4640" t="str">
            <v>SV 479 7933052910</v>
          </cell>
          <cell r="M4640" t="str">
            <v>Kinh</v>
          </cell>
          <cell r="N4640" t="str">
            <v>Việt Nam</v>
          </cell>
          <cell r="O4640" t="str">
            <v>105A/8 Hồ Thị Kỷ</v>
          </cell>
          <cell r="P4640" t="str">
            <v>Phường 01</v>
          </cell>
          <cell r="Q4640" t="str">
            <v>Quận 10</v>
          </cell>
          <cell r="R4640" t="str">
            <v>Tp. Hồ Chí Minh</v>
          </cell>
          <cell r="S4640" t="str">
            <v>390 Hoàng Văn Thụ</v>
          </cell>
          <cell r="T4640" t="str">
            <v>Phường 4</v>
          </cell>
          <cell r="U4640" t="str">
            <v>Quận Tân Bình</v>
          </cell>
        </row>
        <row r="4641">
          <cell r="B4641" t="str">
            <v>19000824</v>
          </cell>
          <cell r="C4641" t="str">
            <v>19T4-CMT1</v>
          </cell>
          <cell r="D4641" t="str">
            <v>Phạm Văn Giáp</v>
          </cell>
          <cell r="E4641" t="str">
            <v>Nam</v>
          </cell>
          <cell r="F4641" t="str">
            <v>Sinh viên</v>
          </cell>
          <cell r="G4641" t="str">
            <v>02/06/2004</v>
          </cell>
          <cell r="H4641" t="str">
            <v>0905463055</v>
          </cell>
          <cell r="I4641" t="str">
            <v>079204005003</v>
          </cell>
          <cell r="J4641" t="str">
            <v>SV 479 7937916428</v>
          </cell>
          <cell r="M4641" t="str">
            <v>Kinh</v>
          </cell>
          <cell r="N4641" t="str">
            <v>Việt Nam</v>
          </cell>
          <cell r="O4641" t="str">
            <v>246D Nguyễn Văn Đậu</v>
          </cell>
          <cell r="P4641" t="str">
            <v>Phường 11</v>
          </cell>
          <cell r="Q4641" t="str">
            <v>Quận Bình Thạnh</v>
          </cell>
          <cell r="R4641" t="str">
            <v>Tp. Hồ Chí Minh</v>
          </cell>
          <cell r="S4641" t="str">
            <v>390 Hoàng Văn Thụ</v>
          </cell>
          <cell r="T4641" t="str">
            <v>Phường 4</v>
          </cell>
          <cell r="U4641" t="str">
            <v>Quận Tân Bình</v>
          </cell>
        </row>
        <row r="4642">
          <cell r="B4642" t="str">
            <v>19001194</v>
          </cell>
          <cell r="C4642" t="str">
            <v>19T4-CMT1</v>
          </cell>
          <cell r="D4642" t="str">
            <v>Lê Việt Hải</v>
          </cell>
          <cell r="E4642" t="str">
            <v>Nam</v>
          </cell>
          <cell r="F4642" t="str">
            <v>Sinh viên</v>
          </cell>
          <cell r="G4642" t="str">
            <v>30/05/2004</v>
          </cell>
          <cell r="H4642" t="str">
            <v>0356522854</v>
          </cell>
          <cell r="J4642" t="str">
            <v>SV 479 7931249087</v>
          </cell>
          <cell r="M4642" t="str">
            <v>Kinh</v>
          </cell>
          <cell r="N4642" t="str">
            <v>Việt Nam</v>
          </cell>
          <cell r="P4642" t="str">
            <v>Xã Nga Trường</v>
          </cell>
          <cell r="Q4642" t="str">
            <v>Huyện Nga Sơn</v>
          </cell>
          <cell r="R4642" t="str">
            <v>Thanh Hoá</v>
          </cell>
          <cell r="S4642" t="str">
            <v>390 Hoàng Văn Thụ</v>
          </cell>
          <cell r="T4642" t="str">
            <v>Phường 4</v>
          </cell>
          <cell r="U4642" t="str">
            <v>Quận Tân Bình</v>
          </cell>
        </row>
        <row r="4643">
          <cell r="B4643" t="str">
            <v>19000535</v>
          </cell>
          <cell r="C4643" t="str">
            <v>19T4-CMT1</v>
          </cell>
          <cell r="D4643" t="str">
            <v>Nguyễn Phi Hải</v>
          </cell>
          <cell r="E4643" t="str">
            <v>Nam</v>
          </cell>
          <cell r="F4643" t="str">
            <v>Sinh viên</v>
          </cell>
          <cell r="G4643" t="str">
            <v>17/02/2004</v>
          </cell>
          <cell r="H4643" t="str">
            <v>0933328737</v>
          </cell>
          <cell r="I4643" t="str">
            <v>079204001830</v>
          </cell>
          <cell r="J4643" t="str">
            <v>SV 479 7931658404</v>
          </cell>
          <cell r="M4643" t="str">
            <v>Kinh</v>
          </cell>
          <cell r="N4643" t="str">
            <v>Việt Nam</v>
          </cell>
          <cell r="O4643" t="str">
            <v>116C đường Tây Thạnh</v>
          </cell>
          <cell r="P4643" t="str">
            <v>Phường Tây Thạnh</v>
          </cell>
          <cell r="Q4643" t="str">
            <v>Quận Tân Phú</v>
          </cell>
          <cell r="R4643" t="str">
            <v>Tp. Hồ Chí Minh</v>
          </cell>
          <cell r="S4643" t="str">
            <v>390 Hoàng Văn Thụ</v>
          </cell>
          <cell r="T4643" t="str">
            <v>Phường 4</v>
          </cell>
          <cell r="U4643" t="str">
            <v>Quận Tân Bình</v>
          </cell>
        </row>
        <row r="4644">
          <cell r="B4644" t="str">
            <v>19000451</v>
          </cell>
          <cell r="C4644" t="str">
            <v>19T4-CMT1</v>
          </cell>
          <cell r="D4644" t="str">
            <v>Ngô Nguyễn Trung Hiếu</v>
          </cell>
          <cell r="E4644" t="str">
            <v>Nam</v>
          </cell>
          <cell r="F4644" t="str">
            <v>Sinh viên</v>
          </cell>
          <cell r="G4644" t="str">
            <v>21/02/2004</v>
          </cell>
          <cell r="H4644" t="str">
            <v>0768931276</v>
          </cell>
          <cell r="I4644" t="str">
            <v>079204015479</v>
          </cell>
          <cell r="J4644" t="str">
            <v>SV 479 7935332848</v>
          </cell>
          <cell r="M4644" t="str">
            <v>Kinh</v>
          </cell>
          <cell r="N4644" t="str">
            <v>Việt Nam</v>
          </cell>
          <cell r="O4644" t="str">
            <v>17/6 Đường Trương Vương 2</v>
          </cell>
          <cell r="P4644" t="str">
            <v>Xã Trung Chánh</v>
          </cell>
          <cell r="Q4644" t="str">
            <v>Huyện Hóc Môn</v>
          </cell>
          <cell r="R4644" t="str">
            <v>Tp. Hồ Chí Minh</v>
          </cell>
          <cell r="S4644" t="str">
            <v>390 Hoàng Văn Thụ</v>
          </cell>
          <cell r="T4644" t="str">
            <v>Phường 4</v>
          </cell>
          <cell r="U4644" t="str">
            <v>Quận Tân Bình</v>
          </cell>
        </row>
        <row r="4645">
          <cell r="B4645" t="str">
            <v>19001160</v>
          </cell>
          <cell r="C4645" t="str">
            <v>19T4-CMT1</v>
          </cell>
          <cell r="D4645" t="str">
            <v>Nguyễn Vũ Hoàng</v>
          </cell>
          <cell r="E4645" t="str">
            <v>Nam</v>
          </cell>
          <cell r="F4645" t="str">
            <v>Sinh viên</v>
          </cell>
          <cell r="G4645" t="str">
            <v>27/04/2003</v>
          </cell>
          <cell r="H4645" t="str">
            <v>0902670684</v>
          </cell>
          <cell r="J4645" t="str">
            <v>SV 479 7931140548</v>
          </cell>
          <cell r="M4645" t="str">
            <v>Kinh</v>
          </cell>
          <cell r="N4645" t="str">
            <v>Việt Nam</v>
          </cell>
          <cell r="O4645" t="str">
            <v>89/4 Nghĩa Hưng</v>
          </cell>
          <cell r="P4645" t="str">
            <v>Phường 06</v>
          </cell>
          <cell r="Q4645" t="str">
            <v>Quận Tân Bình</v>
          </cell>
          <cell r="R4645" t="str">
            <v>Tp. Hồ Chí Minh</v>
          </cell>
          <cell r="S4645" t="str">
            <v>390 Hoàng Văn Thụ</v>
          </cell>
          <cell r="T4645" t="str">
            <v>Phường 4</v>
          </cell>
          <cell r="U4645" t="str">
            <v>Quận Tân Bình</v>
          </cell>
        </row>
        <row r="4646">
          <cell r="B4646" t="str">
            <v>19001323</v>
          </cell>
          <cell r="C4646" t="str">
            <v>19T4-CMT1</v>
          </cell>
          <cell r="D4646" t="str">
            <v>Trần Dương Quốc Huy</v>
          </cell>
          <cell r="E4646" t="str">
            <v>Nam</v>
          </cell>
          <cell r="F4646" t="str">
            <v>Sinh viên</v>
          </cell>
          <cell r="G4646" t="str">
            <v>09/09/2002</v>
          </cell>
          <cell r="H4646" t="str">
            <v>0789065818</v>
          </cell>
          <cell r="I4646" t="str">
            <v>079202013652</v>
          </cell>
          <cell r="J4646" t="str">
            <v>SV 479 7934111154</v>
          </cell>
          <cell r="M4646" t="str">
            <v>Kinh</v>
          </cell>
          <cell r="N4646" t="str">
            <v>Việt Nam</v>
          </cell>
          <cell r="O4646" t="str">
            <v>157 Trần Quang Khải</v>
          </cell>
          <cell r="P4646" t="str">
            <v>Phường Tân Định</v>
          </cell>
          <cell r="Q4646" t="str">
            <v>Quận 1</v>
          </cell>
          <cell r="R4646" t="str">
            <v>Tp. Hồ Chí Minh</v>
          </cell>
          <cell r="S4646" t="str">
            <v>390 Hoàng Văn Thụ</v>
          </cell>
          <cell r="T4646" t="str">
            <v>Phường 4</v>
          </cell>
          <cell r="U4646" t="str">
            <v>Quận Tân Bình</v>
          </cell>
        </row>
        <row r="4647">
          <cell r="B4647" t="str">
            <v>19001424</v>
          </cell>
          <cell r="C4647" t="str">
            <v>19T4-CMT1</v>
          </cell>
          <cell r="D4647" t="str">
            <v>Dương Duy Khang</v>
          </cell>
          <cell r="E4647" t="str">
            <v>Nam</v>
          </cell>
          <cell r="F4647" t="str">
            <v>Sinh viên</v>
          </cell>
          <cell r="G4647" t="str">
            <v>03/01/2004</v>
          </cell>
          <cell r="H4647" t="str">
            <v>0918308033</v>
          </cell>
          <cell r="I4647" t="str">
            <v>079204001258</v>
          </cell>
          <cell r="J4647" t="str">
            <v>SV 479 7928245819</v>
          </cell>
          <cell r="M4647" t="str">
            <v>Kinh</v>
          </cell>
          <cell r="N4647" t="str">
            <v>Việt Nam</v>
          </cell>
          <cell r="O4647" t="str">
            <v>9F Nguyễn Huy Tự</v>
          </cell>
          <cell r="P4647" t="str">
            <v>Phường Đa Kao</v>
          </cell>
          <cell r="Q4647" t="str">
            <v>Quận 1</v>
          </cell>
          <cell r="R4647" t="str">
            <v>Tp. Hồ Chí Minh</v>
          </cell>
          <cell r="S4647" t="str">
            <v>390 Hoàng Văn Thụ</v>
          </cell>
          <cell r="T4647" t="str">
            <v>Phường 4</v>
          </cell>
          <cell r="U4647" t="str">
            <v>Quận Tân Bình</v>
          </cell>
        </row>
        <row r="4648">
          <cell r="B4648" t="str">
            <v>19001177</v>
          </cell>
          <cell r="C4648" t="str">
            <v>19T4-CMT1</v>
          </cell>
          <cell r="D4648" t="str">
            <v>Trần Quốc Kiệt</v>
          </cell>
          <cell r="E4648" t="str">
            <v>Nam</v>
          </cell>
          <cell r="F4648" t="str">
            <v>Sinh viên</v>
          </cell>
          <cell r="G4648" t="str">
            <v>31/07/2004</v>
          </cell>
          <cell r="H4648" t="str">
            <v>0937483197</v>
          </cell>
          <cell r="J4648" t="str">
            <v>SV 479 7938024445</v>
          </cell>
          <cell r="M4648" t="str">
            <v>Kinh</v>
          </cell>
          <cell r="N4648" t="str">
            <v>Việt Nam</v>
          </cell>
          <cell r="P4648" t="str">
            <v>Xã Vĩnh Thuận Tây</v>
          </cell>
          <cell r="Q4648" t="str">
            <v>Huyện Vị Thuỷ</v>
          </cell>
          <cell r="R4648" t="str">
            <v>Hậu Giang</v>
          </cell>
          <cell r="S4648" t="str">
            <v>390 Hoàng Văn Thụ</v>
          </cell>
          <cell r="T4648" t="str">
            <v>Phường 4</v>
          </cell>
          <cell r="U4648" t="str">
            <v>Quận Tân Bình</v>
          </cell>
        </row>
        <row r="4649">
          <cell r="B4649" t="str">
            <v>19000851</v>
          </cell>
          <cell r="C4649" t="str">
            <v>19T4-CMT1</v>
          </cell>
          <cell r="D4649" t="str">
            <v>Dương Vô Kỵ</v>
          </cell>
          <cell r="E4649" t="str">
            <v>Nam</v>
          </cell>
          <cell r="F4649" t="str">
            <v>Sinh viên</v>
          </cell>
          <cell r="G4649" t="str">
            <v>29/07/2004</v>
          </cell>
          <cell r="H4649" t="str">
            <v>0909531286</v>
          </cell>
          <cell r="J4649" t="str">
            <v>SV 479 7937588046</v>
          </cell>
          <cell r="M4649" t="str">
            <v>Kinh</v>
          </cell>
          <cell r="N4649" t="str">
            <v>Việt Nam</v>
          </cell>
          <cell r="O4649" t="str">
            <v>66/4a</v>
          </cell>
          <cell r="P4649" t="str">
            <v>Phường Tân Thới Nhất</v>
          </cell>
          <cell r="Q4649" t="str">
            <v>Quận 12</v>
          </cell>
          <cell r="R4649" t="str">
            <v>Tp. Hồ Chí Minh</v>
          </cell>
          <cell r="S4649" t="str">
            <v>390 Hoàng Văn Thụ</v>
          </cell>
          <cell r="T4649" t="str">
            <v>Phường 4</v>
          </cell>
          <cell r="U4649" t="str">
            <v>Quận Tân Bình</v>
          </cell>
        </row>
        <row r="4650">
          <cell r="B4650" t="str">
            <v>19001448</v>
          </cell>
          <cell r="C4650" t="str">
            <v>19T4-CMT1</v>
          </cell>
          <cell r="D4650" t="str">
            <v>Trương Tấn Lập</v>
          </cell>
          <cell r="E4650" t="str">
            <v>Nam</v>
          </cell>
          <cell r="F4650" t="str">
            <v>Sinh viên</v>
          </cell>
          <cell r="G4650" t="str">
            <v>17/07/2004</v>
          </cell>
          <cell r="H4650" t="str">
            <v>0704588174</v>
          </cell>
          <cell r="I4650" t="str">
            <v>079204020733</v>
          </cell>
          <cell r="J4650" t="str">
            <v>SV 479 7931060825</v>
          </cell>
          <cell r="M4650" t="str">
            <v>Kinh</v>
          </cell>
          <cell r="N4650" t="str">
            <v>Việt Nam</v>
          </cell>
          <cell r="O4650" t="str">
            <v>127/38/6 Ni Sư Huỳnh Liên</v>
          </cell>
          <cell r="P4650" t="str">
            <v>Phường 10</v>
          </cell>
          <cell r="Q4650" t="str">
            <v>Quận Tân Bình</v>
          </cell>
          <cell r="R4650" t="str">
            <v>Tp. Hồ Chí Minh</v>
          </cell>
          <cell r="S4650" t="str">
            <v>390 Hoàng Văn Thụ</v>
          </cell>
          <cell r="T4650" t="str">
            <v>Phường 4</v>
          </cell>
          <cell r="U4650" t="str">
            <v>Quận Tân Bình</v>
          </cell>
        </row>
        <row r="4651">
          <cell r="B4651" t="str">
            <v>19001099</v>
          </cell>
          <cell r="C4651" t="str">
            <v>19T4-CMT1</v>
          </cell>
          <cell r="D4651" t="str">
            <v>Lê Hoàng Lộc</v>
          </cell>
          <cell r="E4651" t="str">
            <v>Nam</v>
          </cell>
          <cell r="F4651" t="str">
            <v>Sinh viên</v>
          </cell>
          <cell r="G4651" t="str">
            <v>23/09/2003</v>
          </cell>
          <cell r="H4651" t="str">
            <v>0963977841</v>
          </cell>
          <cell r="I4651" t="str">
            <v>245415946</v>
          </cell>
          <cell r="J4651" t="str">
            <v>SV 479 6721332335</v>
          </cell>
          <cell r="M4651" t="str">
            <v>Kinh</v>
          </cell>
          <cell r="N4651" t="str">
            <v>Việt Nam</v>
          </cell>
          <cell r="P4651" t="str">
            <v>Xã Nam Dong</v>
          </cell>
          <cell r="Q4651" t="str">
            <v>Huyện Cư Jút</v>
          </cell>
          <cell r="R4651" t="str">
            <v>Đăk Nông</v>
          </cell>
          <cell r="S4651" t="str">
            <v>390 Hoàng Văn Thụ</v>
          </cell>
          <cell r="T4651" t="str">
            <v>Phường 4</v>
          </cell>
          <cell r="U4651" t="str">
            <v>Quận Tân Bình</v>
          </cell>
        </row>
        <row r="4652">
          <cell r="B4652" t="str">
            <v>19001007</v>
          </cell>
          <cell r="C4652" t="str">
            <v>19T4-CMT1</v>
          </cell>
          <cell r="D4652" t="str">
            <v>Nguyễn Tấn Lộc</v>
          </cell>
          <cell r="E4652" t="str">
            <v>Nam</v>
          </cell>
          <cell r="F4652" t="str">
            <v>Sinh viên</v>
          </cell>
          <cell r="G4652" t="str">
            <v>12/10/2004</v>
          </cell>
          <cell r="H4652" t="str">
            <v>0346004611</v>
          </cell>
          <cell r="J4652" t="str">
            <v>SV 479 7931251094</v>
          </cell>
          <cell r="M4652" t="str">
            <v>Kinh</v>
          </cell>
          <cell r="N4652" t="str">
            <v>Việt Nam</v>
          </cell>
          <cell r="O4652" t="str">
            <v>54 Núi Thành</v>
          </cell>
          <cell r="P4652" t="str">
            <v>Phường 13</v>
          </cell>
          <cell r="Q4652" t="str">
            <v>Quận Tân Bình</v>
          </cell>
          <cell r="R4652" t="str">
            <v>Tp. Hồ Chí Minh</v>
          </cell>
          <cell r="S4652" t="str">
            <v>390 Hoàng Văn Thụ</v>
          </cell>
          <cell r="T4652" t="str">
            <v>Phường 4</v>
          </cell>
          <cell r="U4652" t="str">
            <v>Quận Tân Bình</v>
          </cell>
        </row>
        <row r="4653">
          <cell r="B4653" t="str">
            <v>19000910</v>
          </cell>
          <cell r="C4653" t="str">
            <v>19T4-CMT1</v>
          </cell>
          <cell r="D4653" t="str">
            <v>Nguyễn Vũ Hữu Lộc</v>
          </cell>
          <cell r="E4653" t="str">
            <v>Nam</v>
          </cell>
          <cell r="F4653" t="str">
            <v>Sinh viên</v>
          </cell>
          <cell r="G4653" t="str">
            <v>19/06/2004</v>
          </cell>
          <cell r="H4653" t="str">
            <v>0938573689</v>
          </cell>
          <cell r="J4653" t="str">
            <v>SV 479 7931867481</v>
          </cell>
          <cell r="M4653" t="str">
            <v>Kinh</v>
          </cell>
          <cell r="N4653" t="str">
            <v>Việt Nam</v>
          </cell>
          <cell r="O4653" t="str">
            <v>25/14 Lý Thường Kiệt</v>
          </cell>
          <cell r="P4653" t="str">
            <v>Phường 04</v>
          </cell>
          <cell r="Q4653" t="str">
            <v>Quận Gò Vấp</v>
          </cell>
          <cell r="R4653" t="str">
            <v>Tp. Hồ Chí Minh</v>
          </cell>
          <cell r="S4653" t="str">
            <v>390 Hoàng Văn Thụ</v>
          </cell>
          <cell r="T4653" t="str">
            <v>Phường 4</v>
          </cell>
          <cell r="U4653" t="str">
            <v>Quận Tân Bình</v>
          </cell>
        </row>
        <row r="4654">
          <cell r="B4654" t="str">
            <v>19000847</v>
          </cell>
          <cell r="C4654" t="str">
            <v>19T4-CMT1</v>
          </cell>
          <cell r="D4654" t="str">
            <v>Phạm Ngọc Long</v>
          </cell>
          <cell r="E4654" t="str">
            <v>Nam</v>
          </cell>
          <cell r="F4654" t="str">
            <v>Sinh viên</v>
          </cell>
          <cell r="G4654" t="str">
            <v>12/09/2004</v>
          </cell>
          <cell r="H4654" t="str">
            <v>0902371612</v>
          </cell>
          <cell r="J4654" t="str">
            <v>SV 479 7930473232</v>
          </cell>
          <cell r="M4654" t="str">
            <v>Kinh</v>
          </cell>
          <cell r="N4654" t="str">
            <v>Việt Nam</v>
          </cell>
          <cell r="O4654" t="str">
            <v>10 Trân Kế Xương</v>
          </cell>
          <cell r="P4654" t="str">
            <v>Phường 03</v>
          </cell>
          <cell r="Q4654" t="str">
            <v>Quận Bình Thạnh</v>
          </cell>
          <cell r="R4654" t="str">
            <v>Tp. Hồ Chí Minh</v>
          </cell>
          <cell r="S4654" t="str">
            <v>390 Hoàng Văn Thụ</v>
          </cell>
          <cell r="T4654" t="str">
            <v>Phường 4</v>
          </cell>
          <cell r="U4654" t="str">
            <v>Quận Tân Bình</v>
          </cell>
        </row>
        <row r="4655">
          <cell r="B4655" t="str">
            <v>19000805</v>
          </cell>
          <cell r="C4655" t="str">
            <v>19T4-CMT1</v>
          </cell>
          <cell r="D4655" t="str">
            <v>Tô Thành Long</v>
          </cell>
          <cell r="E4655" t="str">
            <v>Nam</v>
          </cell>
          <cell r="F4655" t="str">
            <v>Sinh viên</v>
          </cell>
          <cell r="G4655" t="str">
            <v>03/11/2004</v>
          </cell>
          <cell r="H4655" t="str">
            <v>0938172539</v>
          </cell>
          <cell r="I4655" t="str">
            <v>083204000272</v>
          </cell>
          <cell r="J4655" t="str">
            <v>SV 479 7938024322</v>
          </cell>
          <cell r="M4655" t="str">
            <v>Kinh</v>
          </cell>
          <cell r="N4655" t="str">
            <v>Việt Nam</v>
          </cell>
          <cell r="O4655" t="str">
            <v>37/6 tổ 14</v>
          </cell>
          <cell r="P4655" t="str">
            <v>Phường Tân Hưng Thuận</v>
          </cell>
          <cell r="Q4655" t="str">
            <v>Quận 12</v>
          </cell>
          <cell r="R4655" t="str">
            <v>Tp. Hồ Chí Minh</v>
          </cell>
          <cell r="S4655" t="str">
            <v>390 Hoàng Văn Thụ</v>
          </cell>
          <cell r="T4655" t="str">
            <v>Phường 4</v>
          </cell>
          <cell r="U4655" t="str">
            <v>Quận Tân Bình</v>
          </cell>
        </row>
        <row r="4656">
          <cell r="B4656" t="str">
            <v>19001222</v>
          </cell>
          <cell r="C4656" t="str">
            <v>19T4-CMT1</v>
          </cell>
          <cell r="D4656" t="str">
            <v>Trần Nhật Minh</v>
          </cell>
          <cell r="E4656" t="str">
            <v>Nam</v>
          </cell>
          <cell r="F4656" t="str">
            <v>Sinh viên</v>
          </cell>
          <cell r="G4656" t="str">
            <v>25/06/2004</v>
          </cell>
          <cell r="H4656" t="str">
            <v>0386548430</v>
          </cell>
          <cell r="I4656" t="str">
            <v>079204015269</v>
          </cell>
          <cell r="J4656" t="str">
            <v>SV 479 7933860111</v>
          </cell>
          <cell r="M4656" t="str">
            <v>Kinh</v>
          </cell>
          <cell r="N4656" t="str">
            <v>Việt Nam</v>
          </cell>
          <cell r="O4656" t="str">
            <v>36 đường 16</v>
          </cell>
          <cell r="P4656" t="str">
            <v>Phường 04</v>
          </cell>
          <cell r="Q4656" t="str">
            <v>Quận 8</v>
          </cell>
          <cell r="R4656" t="str">
            <v>Tp. Hồ Chí Minh</v>
          </cell>
          <cell r="S4656" t="str">
            <v>390 Hoàng Văn Thụ</v>
          </cell>
          <cell r="T4656" t="str">
            <v>Phường 4</v>
          </cell>
          <cell r="U4656" t="str">
            <v>Quận Tân Bình</v>
          </cell>
        </row>
        <row r="4657">
          <cell r="B4657" t="str">
            <v>19001196</v>
          </cell>
          <cell r="C4657" t="str">
            <v>19T4-CMT1</v>
          </cell>
          <cell r="D4657" t="str">
            <v>Nguyễn Nhật Nam</v>
          </cell>
          <cell r="E4657" t="str">
            <v>Nam</v>
          </cell>
          <cell r="F4657" t="str">
            <v>Sinh viên</v>
          </cell>
          <cell r="G4657" t="str">
            <v>09/03/2004</v>
          </cell>
          <cell r="H4657" t="str">
            <v>0933737293</v>
          </cell>
          <cell r="J4657" t="str">
            <v>SV 479 7938024279</v>
          </cell>
          <cell r="M4657" t="str">
            <v>Kinh</v>
          </cell>
          <cell r="N4657" t="str">
            <v>Việt Nam</v>
          </cell>
          <cell r="O4657" t="str">
            <v>161/37/21đường ĐHT02</v>
          </cell>
          <cell r="P4657" t="str">
            <v>Phường Tân Hưng Thuận</v>
          </cell>
          <cell r="Q4657" t="str">
            <v>Quận 12</v>
          </cell>
          <cell r="R4657" t="str">
            <v>Tp. Hồ Chí Minh</v>
          </cell>
          <cell r="S4657" t="str">
            <v>390 Hoàng Văn Thụ</v>
          </cell>
          <cell r="T4657" t="str">
            <v>Phường 4</v>
          </cell>
          <cell r="U4657" t="str">
            <v>Quận Tân Bình</v>
          </cell>
        </row>
        <row r="4658">
          <cell r="B4658" t="str">
            <v>19000531</v>
          </cell>
          <cell r="C4658" t="str">
            <v>19T4-CMT1</v>
          </cell>
          <cell r="D4658" t="str">
            <v>Nguyễn Phúc Hoài Nam</v>
          </cell>
          <cell r="E4658" t="str">
            <v>Nam</v>
          </cell>
          <cell r="F4658" t="str">
            <v>Sinh viên</v>
          </cell>
          <cell r="G4658" t="str">
            <v>10/06/2003</v>
          </cell>
          <cell r="H4658" t="str">
            <v>0833114667</v>
          </cell>
          <cell r="I4658" t="str">
            <v>079203036136</v>
          </cell>
          <cell r="J4658" t="str">
            <v>SV 479 7939084778</v>
          </cell>
          <cell r="M4658" t="str">
            <v>Kinh</v>
          </cell>
          <cell r="N4658" t="str">
            <v>Việt Nam</v>
          </cell>
          <cell r="O4658" t="str">
            <v>7 đường 38</v>
          </cell>
          <cell r="P4658" t="str">
            <v>Phường Linh Đông</v>
          </cell>
          <cell r="Q4658" t="str">
            <v>Quận Thủ Đức</v>
          </cell>
          <cell r="R4658" t="str">
            <v>Tp. Hồ Chí Minh</v>
          </cell>
          <cell r="S4658" t="str">
            <v>390 Hoàng Văn Thụ</v>
          </cell>
          <cell r="T4658" t="str">
            <v>Phường 4</v>
          </cell>
          <cell r="U4658" t="str">
            <v>Quận Tân Bình</v>
          </cell>
        </row>
        <row r="4659">
          <cell r="B4659" t="str">
            <v>19001290</v>
          </cell>
          <cell r="C4659" t="str">
            <v>19T4-CMT1</v>
          </cell>
          <cell r="D4659" t="str">
            <v>Nguyễn Thanh Nhân</v>
          </cell>
          <cell r="E4659" t="str">
            <v>Nam</v>
          </cell>
          <cell r="F4659" t="str">
            <v>Sinh viên</v>
          </cell>
          <cell r="G4659" t="str">
            <v>05/04/2004</v>
          </cell>
          <cell r="H4659" t="str">
            <v>0929515367</v>
          </cell>
          <cell r="I4659" t="str">
            <v>079204006081</v>
          </cell>
          <cell r="J4659" t="str">
            <v>SV 479 7931984086</v>
          </cell>
          <cell r="M4659" t="str">
            <v>Kinh</v>
          </cell>
          <cell r="N4659" t="str">
            <v>Việt Nam</v>
          </cell>
          <cell r="O4659" t="str">
            <v>55/5 Nguyễn Trọng Tuyển</v>
          </cell>
          <cell r="P4659" t="str">
            <v>Phường 15</v>
          </cell>
          <cell r="Q4659" t="str">
            <v>Quận Phú Nhuận</v>
          </cell>
          <cell r="R4659" t="str">
            <v>Tp. Hồ Chí Minh</v>
          </cell>
          <cell r="S4659" t="str">
            <v>390 Hoàng Văn Thụ</v>
          </cell>
          <cell r="T4659" t="str">
            <v>Phường 4</v>
          </cell>
          <cell r="U4659" t="str">
            <v>Quận Tân Bình</v>
          </cell>
        </row>
        <row r="4660">
          <cell r="B4660" t="str">
            <v>19000187</v>
          </cell>
          <cell r="C4660" t="str">
            <v>19T4-CMT1</v>
          </cell>
          <cell r="D4660" t="str">
            <v>Đinh Tiến Phát</v>
          </cell>
          <cell r="E4660" t="str">
            <v>Nam</v>
          </cell>
          <cell r="F4660" t="str">
            <v>Sinh viên</v>
          </cell>
          <cell r="G4660" t="str">
            <v>20/05/2004</v>
          </cell>
          <cell r="H4660" t="str">
            <v>0764254377</v>
          </cell>
          <cell r="I4660" t="str">
            <v>079204062297</v>
          </cell>
          <cell r="J4660" t="str">
            <v>SV 479 7931363026</v>
          </cell>
          <cell r="M4660" t="str">
            <v>Kinh</v>
          </cell>
          <cell r="N4660" t="str">
            <v>Việt Nam</v>
          </cell>
          <cell r="O4660" t="str">
            <v>200/14/28-30 Phú Thọ Hòa</v>
          </cell>
          <cell r="P4660" t="str">
            <v>Phường Phú Thọ Hòa</v>
          </cell>
          <cell r="Q4660" t="str">
            <v>Quận Tân Phú</v>
          </cell>
          <cell r="R4660" t="str">
            <v>Tp. Hồ Chí Minh</v>
          </cell>
          <cell r="S4660" t="str">
            <v>390 Hoàng Văn Thụ</v>
          </cell>
          <cell r="T4660" t="str">
            <v>Phường 4</v>
          </cell>
          <cell r="U4660" t="str">
            <v>Quận Tân Bình</v>
          </cell>
        </row>
        <row r="4661">
          <cell r="B4661" t="str">
            <v>19000359</v>
          </cell>
          <cell r="C4661" t="str">
            <v>19T4-CMT1</v>
          </cell>
          <cell r="D4661" t="str">
            <v>Đoàn Hoài Phong</v>
          </cell>
          <cell r="E4661" t="str">
            <v>Nam</v>
          </cell>
          <cell r="F4661" t="str">
            <v>Sinh viên</v>
          </cell>
          <cell r="G4661" t="str">
            <v>01/08/2004</v>
          </cell>
          <cell r="H4661" t="str">
            <v>0907294851</v>
          </cell>
          <cell r="I4661" t="str">
            <v>079204009120</v>
          </cell>
          <cell r="J4661">
            <v>0</v>
          </cell>
          <cell r="M4661" t="str">
            <v>Kinh</v>
          </cell>
          <cell r="N4661" t="str">
            <v>Việt Nam</v>
          </cell>
          <cell r="O4661" t="str">
            <v>97/7 Âu Cơ</v>
          </cell>
          <cell r="P4661" t="str">
            <v>Phường 09</v>
          </cell>
          <cell r="Q4661" t="str">
            <v>Quận Tân Bình</v>
          </cell>
          <cell r="R4661" t="str">
            <v>Tp. Hồ Chí Minh</v>
          </cell>
          <cell r="S4661" t="str">
            <v>390 Hoàng Văn Thụ</v>
          </cell>
          <cell r="T4661" t="str">
            <v>Phường 4</v>
          </cell>
          <cell r="U4661" t="str">
            <v>Quận Tân Bình</v>
          </cell>
        </row>
        <row r="4662">
          <cell r="B4662" t="str">
            <v>19000412</v>
          </cell>
          <cell r="C4662" t="str">
            <v>19T4-CMT1</v>
          </cell>
          <cell r="D4662" t="str">
            <v>Lê Thanh Phúc</v>
          </cell>
          <cell r="E4662" t="str">
            <v>Nam</v>
          </cell>
          <cell r="F4662" t="str">
            <v>Sinh viên</v>
          </cell>
          <cell r="G4662" t="str">
            <v>03/03/2004</v>
          </cell>
          <cell r="H4662" t="str">
            <v>0846332526</v>
          </cell>
          <cell r="I4662" t="str">
            <v>245423291</v>
          </cell>
          <cell r="J4662" t="str">
            <v>SV 479 6624199640</v>
          </cell>
          <cell r="M4662" t="str">
            <v>Kinh</v>
          </cell>
          <cell r="N4662" t="str">
            <v>Việt Nam</v>
          </cell>
          <cell r="P4662" t="str">
            <v>Xã Đức Minh</v>
          </cell>
          <cell r="Q4662" t="str">
            <v>Huyện Đăk Mil</v>
          </cell>
          <cell r="R4662" t="str">
            <v>Đăk Nông</v>
          </cell>
          <cell r="S4662" t="str">
            <v>390 Hoàng Văn Thụ</v>
          </cell>
          <cell r="T4662" t="str">
            <v>Phường 4</v>
          </cell>
          <cell r="U4662" t="str">
            <v>Quận Tân Bình</v>
          </cell>
        </row>
        <row r="4663">
          <cell r="B4663" t="str">
            <v>19001303</v>
          </cell>
          <cell r="C4663" t="str">
            <v>19T4-CMT1</v>
          </cell>
          <cell r="D4663" t="str">
            <v>Nguyễn Xuân Hoàng Quân</v>
          </cell>
          <cell r="E4663" t="str">
            <v>Nam</v>
          </cell>
          <cell r="F4663" t="str">
            <v>Sinh viên</v>
          </cell>
          <cell r="G4663" t="str">
            <v>14/10/2000</v>
          </cell>
          <cell r="H4663" t="str">
            <v>0703621549</v>
          </cell>
          <cell r="I4663" t="str">
            <v>044204000317</v>
          </cell>
          <cell r="J4663" t="str">
            <v>SV 479 7931332592</v>
          </cell>
          <cell r="M4663" t="str">
            <v>Kinh</v>
          </cell>
          <cell r="N4663" t="str">
            <v>Việt Nam</v>
          </cell>
          <cell r="O4663" t="str">
            <v>107/58/3 Ni Sư Huỳnh Liên</v>
          </cell>
          <cell r="P4663" t="str">
            <v>Phường 10</v>
          </cell>
          <cell r="Q4663" t="str">
            <v>Quận Tân Bình</v>
          </cell>
          <cell r="R4663" t="str">
            <v>Tp. Hồ Chí Minh</v>
          </cell>
          <cell r="S4663" t="str">
            <v>390 Hoàng Văn Thụ</v>
          </cell>
          <cell r="T4663" t="str">
            <v>Phường 4</v>
          </cell>
          <cell r="U4663" t="str">
            <v>Quận Tân Bình</v>
          </cell>
        </row>
        <row r="4664">
          <cell r="B4664" t="str">
            <v>19000298</v>
          </cell>
          <cell r="C4664" t="str">
            <v>19T4-CMT1</v>
          </cell>
          <cell r="D4664" t="str">
            <v>Đoàn Thanh Sơn</v>
          </cell>
          <cell r="E4664" t="str">
            <v>Nam</v>
          </cell>
          <cell r="F4664" t="str">
            <v>Sinh viên</v>
          </cell>
          <cell r="G4664" t="str">
            <v>03/11/2004</v>
          </cell>
          <cell r="H4664" t="str">
            <v>0972580270</v>
          </cell>
          <cell r="I4664" t="str">
            <v>079204017234</v>
          </cell>
          <cell r="J4664" t="str">
            <v>SV 479 7932430765</v>
          </cell>
          <cell r="M4664" t="str">
            <v>Kinh</v>
          </cell>
          <cell r="N4664" t="str">
            <v>Việt Nam</v>
          </cell>
          <cell r="O4664" t="str">
            <v>493A/190 Cách Mạng Tháng 8</v>
          </cell>
          <cell r="P4664" t="str">
            <v>Phường 13</v>
          </cell>
          <cell r="Q4664" t="str">
            <v>Quận 10</v>
          </cell>
          <cell r="R4664" t="str">
            <v>Tp. Hồ Chí Minh</v>
          </cell>
          <cell r="S4664" t="str">
            <v>390 Hoàng Văn Thụ</v>
          </cell>
          <cell r="T4664" t="str">
            <v>Phường 4</v>
          </cell>
          <cell r="U4664" t="str">
            <v>Quận Tân Bình</v>
          </cell>
        </row>
        <row r="4665">
          <cell r="B4665" t="str">
            <v>19001527</v>
          </cell>
          <cell r="C4665" t="str">
            <v>19T4-CMT1</v>
          </cell>
          <cell r="D4665" t="str">
            <v>Nguyễn Văn Sỹ</v>
          </cell>
          <cell r="E4665" t="str">
            <v>Nam</v>
          </cell>
          <cell r="F4665" t="str">
            <v>Sinh viên</v>
          </cell>
          <cell r="G4665" t="str">
            <v>23/04/2004</v>
          </cell>
          <cell r="H4665" t="str">
            <v>0768768868</v>
          </cell>
          <cell r="I4665" t="str">
            <v>079204005454</v>
          </cell>
          <cell r="J4665" t="str">
            <v>SV 479 7937588075</v>
          </cell>
          <cell r="M4665" t="str">
            <v>Kinh</v>
          </cell>
          <cell r="N4665" t="str">
            <v>Việt Nam</v>
          </cell>
          <cell r="O4665" t="str">
            <v>Tổ 10</v>
          </cell>
          <cell r="P4665" t="str">
            <v>Xã An Nhơn Tây</v>
          </cell>
          <cell r="Q4665" t="str">
            <v>Huyện Củ Chi</v>
          </cell>
          <cell r="R4665" t="str">
            <v>Tp. Hồ Chí Minh</v>
          </cell>
          <cell r="S4665" t="str">
            <v>390 Hoàng Văn Thụ</v>
          </cell>
          <cell r="T4665" t="str">
            <v>Phường 4</v>
          </cell>
          <cell r="U4665" t="str">
            <v>Quận Tân Bình</v>
          </cell>
        </row>
        <row r="4666">
          <cell r="B4666" t="str">
            <v>19000920</v>
          </cell>
          <cell r="C4666" t="str">
            <v>19T4-CMT1</v>
          </cell>
          <cell r="D4666" t="str">
            <v>Nguyễn Chí Tâm</v>
          </cell>
          <cell r="E4666" t="str">
            <v>Nam</v>
          </cell>
          <cell r="F4666" t="str">
            <v>Sinh viên</v>
          </cell>
          <cell r="G4666" t="str">
            <v>26/06/2003</v>
          </cell>
          <cell r="H4666" t="str">
            <v>0938277393</v>
          </cell>
          <cell r="I4666" t="str">
            <v>079203004395</v>
          </cell>
          <cell r="J4666" t="str">
            <v>SV 479 7938026235</v>
          </cell>
          <cell r="M4666" t="str">
            <v>Kinh</v>
          </cell>
          <cell r="N4666" t="str">
            <v>Việt Nam</v>
          </cell>
          <cell r="O4666" t="str">
            <v>251B1 Âu Cơ</v>
          </cell>
          <cell r="P4666" t="str">
            <v>Phường 10</v>
          </cell>
          <cell r="Q4666" t="str">
            <v>Quận Tân Bình</v>
          </cell>
          <cell r="R4666" t="str">
            <v>Tp. Hồ Chí Minh</v>
          </cell>
          <cell r="S4666" t="str">
            <v>390 Hoàng Văn Thụ</v>
          </cell>
          <cell r="T4666" t="str">
            <v>Phường 4</v>
          </cell>
          <cell r="U4666" t="str">
            <v>Quận Tân Bình</v>
          </cell>
        </row>
        <row r="4667">
          <cell r="B4667" t="str">
            <v>19002885</v>
          </cell>
          <cell r="C4667" t="str">
            <v>19T4-CMT1</v>
          </cell>
          <cell r="D4667" t="str">
            <v>Nguyễn Mai Trường Thịnh</v>
          </cell>
          <cell r="E4667" t="str">
            <v>Nam</v>
          </cell>
          <cell r="F4667" t="str">
            <v>Sinh viên</v>
          </cell>
          <cell r="G4667" t="str">
            <v>12/12/2004</v>
          </cell>
          <cell r="H4667" t="str">
            <v>0797464391</v>
          </cell>
          <cell r="J4667">
            <v>0</v>
          </cell>
          <cell r="M4667" t="str">
            <v>Kinh</v>
          </cell>
          <cell r="N4667" t="str">
            <v>Việt Nam</v>
          </cell>
          <cell r="P4667" t="str">
            <v>Xã Hậu Thạnh Đông</v>
          </cell>
          <cell r="Q4667" t="str">
            <v>Huyện Tân Thạnh</v>
          </cell>
          <cell r="R4667" t="str">
            <v>Long An</v>
          </cell>
          <cell r="S4667" t="str">
            <v>390 Hoàng Văn Thụ</v>
          </cell>
          <cell r="T4667" t="str">
            <v>Phường 4</v>
          </cell>
          <cell r="U4667" t="str">
            <v>Quận Tân Bình</v>
          </cell>
        </row>
        <row r="4668">
          <cell r="B4668" t="str">
            <v>19001249</v>
          </cell>
          <cell r="C4668" t="str">
            <v>19T4-CMT1</v>
          </cell>
          <cell r="D4668" t="str">
            <v>Nguyễn Trường Thọ</v>
          </cell>
          <cell r="E4668" t="str">
            <v>Nam</v>
          </cell>
          <cell r="F4668" t="str">
            <v>Sinh viên</v>
          </cell>
          <cell r="G4668" t="str">
            <v>24/07/2004</v>
          </cell>
          <cell r="H4668" t="str">
            <v>0915738180</v>
          </cell>
          <cell r="I4668" t="str">
            <v>281382663</v>
          </cell>
          <cell r="J4668" t="str">
            <v>SV 479 7938155103</v>
          </cell>
          <cell r="M4668" t="str">
            <v>Kinh</v>
          </cell>
          <cell r="N4668" t="str">
            <v>Việt Nam</v>
          </cell>
          <cell r="O4668" t="str">
            <v>6/7 đường số 3</v>
          </cell>
          <cell r="P4668" t="str">
            <v>Phường 15</v>
          </cell>
          <cell r="Q4668" t="str">
            <v>Quận 11</v>
          </cell>
          <cell r="R4668" t="str">
            <v>Tp. Hồ Chí Minh</v>
          </cell>
          <cell r="S4668" t="str">
            <v>390 Hoàng Văn Thụ</v>
          </cell>
          <cell r="T4668" t="str">
            <v>Phường 4</v>
          </cell>
          <cell r="U4668" t="str">
            <v>Quận Tân Bình</v>
          </cell>
        </row>
        <row r="4669">
          <cell r="B4669" t="str">
            <v>19001551</v>
          </cell>
          <cell r="C4669" t="str">
            <v>19T4-CMT1</v>
          </cell>
          <cell r="D4669" t="str">
            <v>Đào Trung Tín</v>
          </cell>
          <cell r="E4669" t="str">
            <v>Nam</v>
          </cell>
          <cell r="F4669" t="str">
            <v>Sinh viên</v>
          </cell>
          <cell r="G4669" t="str">
            <v>13/09/2003</v>
          </cell>
          <cell r="H4669" t="str">
            <v>0705728632</v>
          </cell>
          <cell r="J4669">
            <v>0</v>
          </cell>
          <cell r="M4669" t="str">
            <v>Kinh</v>
          </cell>
          <cell r="N4669" t="str">
            <v>Việt Nam</v>
          </cell>
          <cell r="O4669" t="str">
            <v>109/26/4 Đất Thánh</v>
          </cell>
          <cell r="P4669" t="str">
            <v>Phường 06</v>
          </cell>
          <cell r="Q4669" t="str">
            <v>Quận Tân Bình</v>
          </cell>
          <cell r="R4669" t="str">
            <v>Tp. Hồ Chí Minh</v>
          </cell>
          <cell r="S4669" t="str">
            <v>390 Hoàng Văn Thụ</v>
          </cell>
          <cell r="T4669" t="str">
            <v>Phường 4</v>
          </cell>
          <cell r="U4669" t="str">
            <v>Quận Tân Bình</v>
          </cell>
        </row>
        <row r="4670">
          <cell r="B4670" t="str">
            <v>19001428</v>
          </cell>
          <cell r="C4670" t="str">
            <v>19T4-CMT1</v>
          </cell>
          <cell r="D4670" t="str">
            <v>Mai Trung Tín</v>
          </cell>
          <cell r="E4670" t="str">
            <v>Nam</v>
          </cell>
          <cell r="F4670" t="str">
            <v>Sinh viên</v>
          </cell>
          <cell r="G4670" t="str">
            <v>20/06/2004</v>
          </cell>
          <cell r="H4670" t="str">
            <v>0927862674</v>
          </cell>
          <cell r="I4670" t="str">
            <v>079204027037</v>
          </cell>
          <cell r="J4670" t="str">
            <v>SV 479 7935218630</v>
          </cell>
          <cell r="M4670" t="str">
            <v>Kinh</v>
          </cell>
          <cell r="N4670" t="str">
            <v>Việt Nam</v>
          </cell>
          <cell r="O4670" t="str">
            <v>5/2A</v>
          </cell>
          <cell r="P4670" t="str">
            <v>Xã Tân Phú Trung</v>
          </cell>
          <cell r="Q4670" t="str">
            <v>Huyện Củ Chi</v>
          </cell>
          <cell r="R4670" t="str">
            <v>Tp. Hồ Chí Minh</v>
          </cell>
          <cell r="S4670" t="str">
            <v>390 Hoàng Văn Thụ</v>
          </cell>
          <cell r="T4670" t="str">
            <v>Phường 4</v>
          </cell>
          <cell r="U4670" t="str">
            <v>Quận Tân Bình</v>
          </cell>
        </row>
        <row r="4671">
          <cell r="B4671" t="str">
            <v>19000665</v>
          </cell>
          <cell r="C4671" t="str">
            <v>19T4-CMT1</v>
          </cell>
          <cell r="D4671" t="str">
            <v>Nguyễn Phạm Minh Trí</v>
          </cell>
          <cell r="E4671" t="str">
            <v>Nam</v>
          </cell>
          <cell r="F4671" t="str">
            <v>Sinh viên</v>
          </cell>
          <cell r="G4671" t="str">
            <v>07/03/2003</v>
          </cell>
          <cell r="H4671" t="str">
            <v>0372283120</v>
          </cell>
          <cell r="J4671" t="str">
            <v>SV 479 7937803590</v>
          </cell>
          <cell r="M4671" t="str">
            <v>Kinh</v>
          </cell>
          <cell r="N4671" t="str">
            <v>Việt Nam</v>
          </cell>
          <cell r="O4671" t="str">
            <v>154/44/29 Trần Văn Đang</v>
          </cell>
          <cell r="P4671" t="str">
            <v>Phường 11</v>
          </cell>
          <cell r="Q4671" t="str">
            <v>Quận 3</v>
          </cell>
          <cell r="R4671" t="str">
            <v>Tp. Hồ Chí Minh</v>
          </cell>
          <cell r="S4671" t="str">
            <v>390 Hoàng Văn Thụ</v>
          </cell>
          <cell r="T4671" t="str">
            <v>Phường 4</v>
          </cell>
          <cell r="U4671" t="str">
            <v>Quận Tân Bình</v>
          </cell>
        </row>
        <row r="4672">
          <cell r="B4672" t="str">
            <v>19001460</v>
          </cell>
          <cell r="C4672" t="str">
            <v>19T4-CMT1</v>
          </cell>
          <cell r="D4672" t="str">
            <v>Chương Thạch Tuấn</v>
          </cell>
          <cell r="E4672" t="str">
            <v>Nam</v>
          </cell>
          <cell r="F4672" t="str">
            <v>Sinh viên</v>
          </cell>
          <cell r="G4672" t="str">
            <v>20/03/2004</v>
          </cell>
          <cell r="H4672" t="str">
            <v>0909880834</v>
          </cell>
          <cell r="I4672" t="str">
            <v>079204002896</v>
          </cell>
          <cell r="J4672" t="str">
            <v>SV 479 7931464272</v>
          </cell>
          <cell r="M4672" t="str">
            <v>Hoa</v>
          </cell>
          <cell r="N4672" t="str">
            <v>Việt Nam</v>
          </cell>
          <cell r="O4672" t="str">
            <v>345/14 Âu Cơ</v>
          </cell>
          <cell r="P4672" t="str">
            <v>Phường Phú Trung</v>
          </cell>
          <cell r="Q4672" t="str">
            <v>Quận Tân Phú</v>
          </cell>
          <cell r="R4672" t="str">
            <v>Tp. Hồ Chí Minh</v>
          </cell>
          <cell r="S4672" t="str">
            <v>390 Hoàng Văn Thụ</v>
          </cell>
          <cell r="T4672" t="str">
            <v>Phường 4</v>
          </cell>
          <cell r="U4672" t="str">
            <v>Quận Tân Bình</v>
          </cell>
        </row>
        <row r="4673">
          <cell r="B4673" t="str">
            <v>19001418</v>
          </cell>
          <cell r="C4673" t="str">
            <v>19T4-CMT1</v>
          </cell>
          <cell r="D4673" t="str">
            <v>Nguyễn Đức Tuấn</v>
          </cell>
          <cell r="E4673" t="str">
            <v>Nam</v>
          </cell>
          <cell r="F4673" t="str">
            <v>Sinh viên</v>
          </cell>
          <cell r="G4673" t="str">
            <v>03/06/2004</v>
          </cell>
          <cell r="H4673" t="str">
            <v>0932128835</v>
          </cell>
          <cell r="J4673" t="str">
            <v>SV 479 7934332954</v>
          </cell>
          <cell r="M4673" t="str">
            <v>Kinh</v>
          </cell>
          <cell r="N4673" t="str">
            <v>Việt Nam</v>
          </cell>
          <cell r="O4673" t="str">
            <v>118/99/8, đường số 8</v>
          </cell>
          <cell r="P4673" t="str">
            <v>Phường Bình Hưng Hoà B</v>
          </cell>
          <cell r="Q4673" t="str">
            <v>Quận Bình Tân</v>
          </cell>
          <cell r="R4673" t="str">
            <v>Tp. Hồ Chí Minh</v>
          </cell>
          <cell r="S4673" t="str">
            <v>390 Hoàng Văn Thụ</v>
          </cell>
          <cell r="T4673" t="str">
            <v>Phường 4</v>
          </cell>
          <cell r="U4673" t="str">
            <v>Quận Tân Bình</v>
          </cell>
        </row>
        <row r="4674">
          <cell r="B4674" t="str">
            <v>19000195</v>
          </cell>
          <cell r="C4674" t="str">
            <v>19T4-CMT1</v>
          </cell>
          <cell r="D4674" t="str">
            <v>Trần Thái Tuấn</v>
          </cell>
          <cell r="E4674" t="str">
            <v>Nam</v>
          </cell>
          <cell r="F4674" t="str">
            <v>Sinh viên</v>
          </cell>
          <cell r="G4674" t="str">
            <v>14/05/2004</v>
          </cell>
          <cell r="H4674" t="str">
            <v>01268721268</v>
          </cell>
          <cell r="I4674" t="str">
            <v>079204004749</v>
          </cell>
          <cell r="J4674" t="str">
            <v>SV 479 7937599256</v>
          </cell>
          <cell r="M4674" t="str">
            <v>Kinh</v>
          </cell>
          <cell r="N4674" t="str">
            <v>Việt Nam</v>
          </cell>
          <cell r="O4674" t="str">
            <v>628/50 Hậu Giang</v>
          </cell>
          <cell r="P4674" t="str">
            <v>Phường 12</v>
          </cell>
          <cell r="Q4674" t="str">
            <v>Quận 6</v>
          </cell>
          <cell r="R4674" t="str">
            <v>Tp. Hồ Chí Minh</v>
          </cell>
          <cell r="S4674" t="str">
            <v>390 Hoàng Văn Thụ</v>
          </cell>
          <cell r="T4674" t="str">
            <v>Phường 4</v>
          </cell>
          <cell r="U4674" t="str">
            <v>Quận Tân Bình</v>
          </cell>
        </row>
        <row r="4675">
          <cell r="B4675" t="str">
            <v>19001325</v>
          </cell>
          <cell r="C4675" t="str">
            <v>19T4-CMT1</v>
          </cell>
          <cell r="D4675" t="str">
            <v>Nguyễn Phú Vinh</v>
          </cell>
          <cell r="E4675" t="str">
            <v>Nam</v>
          </cell>
          <cell r="F4675" t="str">
            <v>Sinh viên</v>
          </cell>
          <cell r="G4675" t="str">
            <v>09/01/2004</v>
          </cell>
          <cell r="H4675" t="str">
            <v>0934074328</v>
          </cell>
          <cell r="I4675" t="str">
            <v>132483566</v>
          </cell>
          <cell r="J4675" t="str">
            <v>SV 479 7931428371</v>
          </cell>
          <cell r="M4675" t="str">
            <v>Kinh</v>
          </cell>
          <cell r="N4675" t="str">
            <v>Việt Nam</v>
          </cell>
          <cell r="Q4675" t="str">
            <v>Thành phố Việt Trì</v>
          </cell>
          <cell r="R4675" t="str">
            <v>Phú Thọ</v>
          </cell>
          <cell r="S4675" t="str">
            <v>390 Hoàng Văn Thụ</v>
          </cell>
          <cell r="T4675" t="str">
            <v>Phường 4</v>
          </cell>
          <cell r="U4675" t="str">
            <v>Quận Tân Bình</v>
          </cell>
        </row>
        <row r="4676">
          <cell r="B4676" t="str">
            <v>19000969</v>
          </cell>
          <cell r="C4676" t="str">
            <v>19T4-CMT1</v>
          </cell>
          <cell r="D4676" t="str">
            <v>Nguyễn Quang Vinh</v>
          </cell>
          <cell r="E4676" t="str">
            <v>Nam</v>
          </cell>
          <cell r="F4676" t="str">
            <v>Sinh viên</v>
          </cell>
          <cell r="G4676" t="str">
            <v>08/12/1998</v>
          </cell>
          <cell r="H4676" t="str">
            <v>0976026005</v>
          </cell>
          <cell r="I4676" t="str">
            <v>025717262</v>
          </cell>
          <cell r="J4676" t="str">
            <v>SV 479 7930332208</v>
          </cell>
          <cell r="M4676" t="str">
            <v>Kinh</v>
          </cell>
          <cell r="N4676" t="str">
            <v>Việt Nam</v>
          </cell>
          <cell r="O4676" t="str">
            <v>1306/6/2 đường Quang Trung</v>
          </cell>
          <cell r="P4676" t="str">
            <v>Phường 14</v>
          </cell>
          <cell r="Q4676" t="str">
            <v>Quận Gò Vấp</v>
          </cell>
          <cell r="R4676" t="str">
            <v>Tp. Hồ Chí Minh</v>
          </cell>
          <cell r="S4676" t="str">
            <v>390 Hoàng Văn Thụ</v>
          </cell>
          <cell r="T4676" t="str">
            <v>Phường 4</v>
          </cell>
          <cell r="U4676" t="str">
            <v>Quận Tân Bình</v>
          </cell>
        </row>
        <row r="4677">
          <cell r="B4677" t="str">
            <v>19000832</v>
          </cell>
          <cell r="C4677" t="str">
            <v>19T4-CMT1</v>
          </cell>
          <cell r="D4677" t="str">
            <v>Vũ Quang Vinh</v>
          </cell>
          <cell r="E4677" t="str">
            <v>Nam</v>
          </cell>
          <cell r="F4677" t="str">
            <v>Sinh viên</v>
          </cell>
          <cell r="G4677" t="str">
            <v>02/07/2004</v>
          </cell>
          <cell r="H4677" t="str">
            <v>0932756274</v>
          </cell>
          <cell r="J4677" t="str">
            <v>SV 479 7931101498</v>
          </cell>
          <cell r="M4677" t="str">
            <v>Kinh</v>
          </cell>
          <cell r="N4677" t="str">
            <v>Việt Nam</v>
          </cell>
          <cell r="O4677" t="str">
            <v>139 Hàm Nghi</v>
          </cell>
          <cell r="P4677" t="str">
            <v>Phường Nguyễn Thái Bình</v>
          </cell>
          <cell r="Q4677" t="str">
            <v>Quận 1</v>
          </cell>
          <cell r="R4677" t="str">
            <v>Tp. Hồ Chí Minh</v>
          </cell>
          <cell r="S4677" t="str">
            <v>390 Hoàng Văn Thụ</v>
          </cell>
          <cell r="T4677" t="str">
            <v>Phường 4</v>
          </cell>
          <cell r="U4677" t="str">
            <v>Quận Tân Bình</v>
          </cell>
        </row>
        <row r="4678">
          <cell r="B4678" t="str">
            <v>19001299</v>
          </cell>
          <cell r="C4678" t="str">
            <v>19T4-CMT1</v>
          </cell>
          <cell r="D4678" t="str">
            <v>Tô Huỳnh Thanh Vũ</v>
          </cell>
          <cell r="E4678" t="str">
            <v>Nam</v>
          </cell>
          <cell r="F4678" t="str">
            <v>Sinh viên</v>
          </cell>
          <cell r="G4678" t="str">
            <v>13/01/2004</v>
          </cell>
          <cell r="H4678" t="str">
            <v>0797961680</v>
          </cell>
          <cell r="J4678" t="str">
            <v>SV 479 7935643789</v>
          </cell>
          <cell r="M4678" t="str">
            <v>Kinh</v>
          </cell>
          <cell r="N4678" t="str">
            <v>Việt Nam</v>
          </cell>
          <cell r="O4678" t="str">
            <v>44/3N Ấp Hậu Lân</v>
          </cell>
          <cell r="P4678" t="str">
            <v>Xã Bà Điểm</v>
          </cell>
          <cell r="Q4678" t="str">
            <v>Huyện Hóc Môn</v>
          </cell>
          <cell r="R4678" t="str">
            <v>Tp. Hồ Chí Minh</v>
          </cell>
          <cell r="S4678" t="str">
            <v>390 Hoàng Văn Thụ</v>
          </cell>
          <cell r="T4678" t="str">
            <v>Phường 4</v>
          </cell>
          <cell r="U4678" t="str">
            <v>Quận Tân Bình</v>
          </cell>
        </row>
        <row r="4679">
          <cell r="B4679" t="str">
            <v>19001686</v>
          </cell>
          <cell r="C4679" t="str">
            <v>19T4-CMT2</v>
          </cell>
          <cell r="D4679" t="str">
            <v>Trịnh Hoàng Duy</v>
          </cell>
          <cell r="E4679" t="str">
            <v>Nam</v>
          </cell>
          <cell r="F4679" t="str">
            <v>Sinh viên</v>
          </cell>
          <cell r="G4679" t="str">
            <v>30/12/2004</v>
          </cell>
          <cell r="H4679" t="str">
            <v>0902653017</v>
          </cell>
          <cell r="J4679" t="str">
            <v>SV 479 7935497432</v>
          </cell>
          <cell r="M4679" t="str">
            <v>Kinh</v>
          </cell>
          <cell r="N4679" t="str">
            <v>Việt Nam</v>
          </cell>
          <cell r="O4679" t="str">
            <v>49/5 Thống Nhất 2</v>
          </cell>
          <cell r="P4679" t="str">
            <v>Xã Tân Thới Nhì</v>
          </cell>
          <cell r="Q4679" t="str">
            <v>Huyện Hóc Môn</v>
          </cell>
          <cell r="R4679" t="str">
            <v>Tp. Hồ Chí Minh</v>
          </cell>
          <cell r="S4679" t="str">
            <v>390 Hoàng Văn Thụ</v>
          </cell>
          <cell r="T4679" t="str">
            <v>Phường 4</v>
          </cell>
          <cell r="U4679" t="str">
            <v>Quận Tân Bình</v>
          </cell>
        </row>
        <row r="4680">
          <cell r="B4680" t="str">
            <v>19003041</v>
          </cell>
          <cell r="C4680" t="str">
            <v>19T4-CMT2</v>
          </cell>
          <cell r="D4680" t="str">
            <v>Lê Ngọc Hải</v>
          </cell>
          <cell r="E4680" t="str">
            <v>Nam</v>
          </cell>
          <cell r="F4680" t="str">
            <v>Sinh viên</v>
          </cell>
          <cell r="G4680" t="str">
            <v>08/04/2004</v>
          </cell>
          <cell r="H4680" t="str">
            <v>0937977429</v>
          </cell>
          <cell r="I4680" t="str">
            <v>0357085505</v>
          </cell>
          <cell r="J4680" t="str">
            <v>SV 479 7935307873</v>
          </cell>
          <cell r="M4680" t="str">
            <v>Kinh</v>
          </cell>
          <cell r="N4680" t="str">
            <v>Việt Nam</v>
          </cell>
          <cell r="P4680" t="str">
            <v>Phường Bảo An</v>
          </cell>
          <cell r="Q4680" t="str">
            <v>Th. phố Phan Rang -Tháp Chàm</v>
          </cell>
          <cell r="R4680" t="str">
            <v>Ninh Thuận</v>
          </cell>
          <cell r="S4680" t="str">
            <v>390 Hoàng Văn Thụ</v>
          </cell>
          <cell r="T4680" t="str">
            <v>Phường 4</v>
          </cell>
          <cell r="U4680" t="str">
            <v>Quận Tân Bình</v>
          </cell>
        </row>
        <row r="4681">
          <cell r="B4681" t="str">
            <v>19002583</v>
          </cell>
          <cell r="C4681" t="str">
            <v>19T4-CMT2</v>
          </cell>
          <cell r="D4681" t="str">
            <v>Vũ Tiến Hải</v>
          </cell>
          <cell r="E4681" t="str">
            <v>Nam</v>
          </cell>
          <cell r="F4681" t="str">
            <v>Sinh viên</v>
          </cell>
          <cell r="G4681" t="str">
            <v>08/07/2004</v>
          </cell>
          <cell r="H4681" t="str">
            <v>0704644575</v>
          </cell>
          <cell r="J4681" t="str">
            <v>SV 479 7931313001</v>
          </cell>
          <cell r="M4681" t="str">
            <v>Kinh</v>
          </cell>
          <cell r="N4681" t="str">
            <v>Việt Nam</v>
          </cell>
          <cell r="O4681" t="str">
            <v>2/13 Âu Cơ</v>
          </cell>
          <cell r="P4681" t="str">
            <v>Phường 09</v>
          </cell>
          <cell r="Q4681" t="str">
            <v>Quận Tân Bình</v>
          </cell>
          <cell r="R4681" t="str">
            <v>Tp. Hồ Chí Minh</v>
          </cell>
          <cell r="S4681" t="str">
            <v>390 Hoàng Văn Thụ</v>
          </cell>
          <cell r="T4681" t="str">
            <v>Phường 4</v>
          </cell>
          <cell r="U4681" t="str">
            <v>Quận Tân Bình</v>
          </cell>
        </row>
        <row r="4682">
          <cell r="B4682" t="str">
            <v>19002058</v>
          </cell>
          <cell r="C4682" t="str">
            <v>19T4-CMT2</v>
          </cell>
          <cell r="D4682" t="str">
            <v>Phan Thiều Thanh Hiệp</v>
          </cell>
          <cell r="E4682" t="str">
            <v>Nam</v>
          </cell>
          <cell r="F4682" t="str">
            <v>Sinh viên</v>
          </cell>
          <cell r="G4682" t="str">
            <v>03/07/2002</v>
          </cell>
          <cell r="H4682" t="str">
            <v>0924254552</v>
          </cell>
          <cell r="I4682" t="str">
            <v>079202017265</v>
          </cell>
          <cell r="J4682" t="str">
            <v>SV 479 7933974800</v>
          </cell>
          <cell r="M4682" t="str">
            <v>Kinh</v>
          </cell>
          <cell r="N4682" t="str">
            <v>Việt Nam</v>
          </cell>
          <cell r="O4682" t="str">
            <v>504 Hương Lộ 2</v>
          </cell>
          <cell r="P4682" t="str">
            <v>Phường Bình Trị Đông</v>
          </cell>
          <cell r="Q4682" t="str">
            <v>Quận Bình Tân</v>
          </cell>
          <cell r="R4682" t="str">
            <v>Tp. Hồ Chí Minh</v>
          </cell>
          <cell r="S4682" t="str">
            <v>390 Hoàng Văn Thụ</v>
          </cell>
          <cell r="T4682" t="str">
            <v>Phường 4</v>
          </cell>
          <cell r="U4682" t="str">
            <v>Quận Tân Bình</v>
          </cell>
        </row>
        <row r="4683">
          <cell r="B4683" t="str">
            <v>19003161</v>
          </cell>
          <cell r="C4683" t="str">
            <v>19T4-CMT2</v>
          </cell>
          <cell r="D4683" t="str">
            <v>Dương Minh Hoàng</v>
          </cell>
          <cell r="E4683" t="str">
            <v>Nam</v>
          </cell>
          <cell r="F4683" t="str">
            <v>Sinh viên</v>
          </cell>
          <cell r="G4683" t="str">
            <v>17/02/2004</v>
          </cell>
          <cell r="H4683" t="str">
            <v>0908199430</v>
          </cell>
          <cell r="I4683" t="str">
            <v>079204004547</v>
          </cell>
          <cell r="J4683" t="str">
            <v>SV 479 7930568454</v>
          </cell>
          <cell r="M4683" t="str">
            <v>Kinh</v>
          </cell>
          <cell r="N4683" t="str">
            <v>Việt Nam</v>
          </cell>
          <cell r="O4683" t="str">
            <v>209 Phan Văn Trị,</v>
          </cell>
          <cell r="P4683" t="str">
            <v>Phường 14</v>
          </cell>
          <cell r="Q4683" t="str">
            <v>Quận Bình Thạnh</v>
          </cell>
          <cell r="R4683" t="str">
            <v>Tp. Hồ Chí Minh</v>
          </cell>
          <cell r="S4683" t="str">
            <v>390 Hoàng Văn Thụ</v>
          </cell>
          <cell r="T4683" t="str">
            <v>Phường 4</v>
          </cell>
          <cell r="U4683" t="str">
            <v>Quận Tân Bình</v>
          </cell>
        </row>
        <row r="4684">
          <cell r="B4684" t="str">
            <v>19002049</v>
          </cell>
          <cell r="C4684" t="str">
            <v>19T4-CMT2</v>
          </cell>
          <cell r="D4684" t="str">
            <v>Lê Minh Huy</v>
          </cell>
          <cell r="E4684" t="str">
            <v>Nam</v>
          </cell>
          <cell r="F4684" t="str">
            <v>Sinh viên</v>
          </cell>
          <cell r="G4684" t="str">
            <v>11/04/2004</v>
          </cell>
          <cell r="H4684" t="str">
            <v>0767906169</v>
          </cell>
          <cell r="I4684" t="str">
            <v>079204023961</v>
          </cell>
          <cell r="J4684" t="str">
            <v>SV 479 7930962297</v>
          </cell>
          <cell r="M4684" t="str">
            <v>Kinh</v>
          </cell>
          <cell r="N4684" t="str">
            <v>Việt Nam</v>
          </cell>
          <cell r="O4684" t="str">
            <v>135/3 Lạc Long Quân</v>
          </cell>
          <cell r="P4684" t="str">
            <v>Phường 09</v>
          </cell>
          <cell r="Q4684" t="str">
            <v>Quận Tân Bình</v>
          </cell>
          <cell r="R4684" t="str">
            <v>Tp. Hồ Chí Minh</v>
          </cell>
          <cell r="S4684" t="str">
            <v>390 Hoàng Văn Thụ</v>
          </cell>
          <cell r="T4684" t="str">
            <v>Phường 4</v>
          </cell>
          <cell r="U4684" t="str">
            <v>Quận Tân Bình</v>
          </cell>
        </row>
        <row r="4685">
          <cell r="B4685" t="str">
            <v>19001641</v>
          </cell>
          <cell r="C4685" t="str">
            <v>19T4-CMT2</v>
          </cell>
          <cell r="D4685" t="str">
            <v>Ngô Quang Huy</v>
          </cell>
          <cell r="E4685" t="str">
            <v>Nam</v>
          </cell>
          <cell r="F4685" t="str">
            <v>Sinh viên</v>
          </cell>
          <cell r="G4685" t="str">
            <v>16/07/2004</v>
          </cell>
          <cell r="H4685" t="str">
            <v>0902482177</v>
          </cell>
          <cell r="J4685" t="str">
            <v>SV 479 7931754005</v>
          </cell>
          <cell r="M4685" t="str">
            <v>Kinh</v>
          </cell>
          <cell r="N4685" t="str">
            <v>Việt Nam</v>
          </cell>
          <cell r="O4685" t="str">
            <v>62/130 Lê Đại Hành</v>
          </cell>
          <cell r="P4685" t="str">
            <v>Phường 07</v>
          </cell>
          <cell r="Q4685" t="str">
            <v>Quận 11</v>
          </cell>
          <cell r="R4685" t="str">
            <v>Tp. Hồ Chí Minh</v>
          </cell>
          <cell r="S4685" t="str">
            <v>390 Hoàng Văn Thụ</v>
          </cell>
          <cell r="T4685" t="str">
            <v>Phường 4</v>
          </cell>
          <cell r="U4685" t="str">
            <v>Quận Tân Bình</v>
          </cell>
        </row>
        <row r="4686">
          <cell r="B4686" t="str">
            <v>19002915</v>
          </cell>
          <cell r="C4686" t="str">
            <v>19T4-CMT2</v>
          </cell>
          <cell r="D4686" t="str">
            <v>Châu Đăng Khoa</v>
          </cell>
          <cell r="E4686" t="str">
            <v>Nam</v>
          </cell>
          <cell r="F4686" t="str">
            <v>Sinh viên</v>
          </cell>
          <cell r="G4686" t="str">
            <v>17/12/2003</v>
          </cell>
          <cell r="H4686" t="str">
            <v>0778959991</v>
          </cell>
          <cell r="I4686" t="str">
            <v>312567313</v>
          </cell>
          <cell r="J4686" t="str">
            <v>SV 479 8222697046</v>
          </cell>
          <cell r="M4686" t="str">
            <v>Kinh</v>
          </cell>
          <cell r="N4686" t="str">
            <v>Việt Nam</v>
          </cell>
          <cell r="P4686" t="str">
            <v>Xã Phú Cường</v>
          </cell>
          <cell r="Q4686" t="str">
            <v>Huyện Cai Lậy</v>
          </cell>
          <cell r="R4686" t="str">
            <v>Tiền Giang</v>
          </cell>
          <cell r="S4686" t="str">
            <v>390 Hoàng Văn Thụ</v>
          </cell>
          <cell r="T4686" t="str">
            <v>Phường 4</v>
          </cell>
          <cell r="U4686" t="str">
            <v>Quận Tân Bình</v>
          </cell>
        </row>
        <row r="4687">
          <cell r="B4687" t="str">
            <v>19001609</v>
          </cell>
          <cell r="C4687" t="str">
            <v>19T4-CMT2</v>
          </cell>
          <cell r="D4687" t="str">
            <v>Nguyễn Đăng Khoa</v>
          </cell>
          <cell r="E4687" t="str">
            <v>Nam</v>
          </cell>
          <cell r="F4687" t="str">
            <v>Sinh viên</v>
          </cell>
          <cell r="G4687" t="str">
            <v>02/06/2004</v>
          </cell>
          <cell r="H4687" t="str">
            <v>0787927570</v>
          </cell>
          <cell r="I4687" t="str">
            <v>079204012629</v>
          </cell>
          <cell r="J4687" t="str">
            <v>SV 479 7930774700</v>
          </cell>
          <cell r="M4687" t="str">
            <v>Kinh</v>
          </cell>
          <cell r="N4687" t="str">
            <v>Việt Nam</v>
          </cell>
          <cell r="O4687" t="str">
            <v>23/47B Nguyễn Công Trứ</v>
          </cell>
          <cell r="P4687" t="str">
            <v>Phường 19</v>
          </cell>
          <cell r="Q4687" t="str">
            <v>Quận Bình Thạnh</v>
          </cell>
          <cell r="R4687" t="str">
            <v>Tp. Hồ Chí Minh</v>
          </cell>
          <cell r="S4687" t="str">
            <v>390 Hoàng Văn Thụ</v>
          </cell>
          <cell r="T4687" t="str">
            <v>Phường 4</v>
          </cell>
          <cell r="U4687" t="str">
            <v>Quận Tân Bình</v>
          </cell>
        </row>
        <row r="4688">
          <cell r="B4688" t="str">
            <v>19001898</v>
          </cell>
          <cell r="C4688" t="str">
            <v>19T4-CMT2</v>
          </cell>
          <cell r="D4688" t="str">
            <v>Dương Thành Phát</v>
          </cell>
          <cell r="E4688" t="str">
            <v>Nam</v>
          </cell>
          <cell r="F4688" t="str">
            <v>Sinh viên</v>
          </cell>
          <cell r="G4688" t="str">
            <v>12/03/2004</v>
          </cell>
          <cell r="H4688" t="str">
            <v>0868953122</v>
          </cell>
          <cell r="I4688" t="str">
            <v>079204014555</v>
          </cell>
          <cell r="J4688" t="str">
            <v>SV 479 7932455336</v>
          </cell>
          <cell r="M4688" t="str">
            <v>Kinh</v>
          </cell>
          <cell r="N4688" t="str">
            <v>Việt Nam</v>
          </cell>
          <cell r="O4688" t="str">
            <v>154/31 Nguyễn Kim</v>
          </cell>
          <cell r="P4688" t="str">
            <v>Phường 06</v>
          </cell>
          <cell r="Q4688" t="str">
            <v>Quận 10</v>
          </cell>
          <cell r="R4688" t="str">
            <v>Tp. Hồ Chí Minh</v>
          </cell>
          <cell r="S4688" t="str">
            <v>390 Hoàng Văn Thụ</v>
          </cell>
          <cell r="T4688" t="str">
            <v>Phường 4</v>
          </cell>
          <cell r="U4688" t="str">
            <v>Quận Tân Bình</v>
          </cell>
        </row>
        <row r="4689">
          <cell r="B4689" t="str">
            <v>19001860</v>
          </cell>
          <cell r="C4689" t="str">
            <v>19T4-CMT2</v>
          </cell>
          <cell r="D4689" t="str">
            <v>Ngô Minh Phát</v>
          </cell>
          <cell r="E4689" t="str">
            <v>Nam</v>
          </cell>
          <cell r="F4689" t="str">
            <v>Sinh viên</v>
          </cell>
          <cell r="G4689" t="str">
            <v>25/09/2003</v>
          </cell>
          <cell r="H4689" t="str">
            <v>0764144716</v>
          </cell>
          <cell r="I4689" t="str">
            <v>079203014301</v>
          </cell>
          <cell r="J4689" t="str">
            <v>SV 479 7930176424</v>
          </cell>
          <cell r="M4689" t="str">
            <v>Kinh</v>
          </cell>
          <cell r="N4689" t="str">
            <v>Việt Nam</v>
          </cell>
          <cell r="O4689" t="str">
            <v>339D ấp Nam Thới</v>
          </cell>
          <cell r="P4689" t="str">
            <v>Xã Thới Tam Thôn</v>
          </cell>
          <cell r="Q4689" t="str">
            <v>Huyện Hóc Môn</v>
          </cell>
          <cell r="R4689" t="str">
            <v>Tp. Hồ Chí Minh</v>
          </cell>
          <cell r="S4689" t="str">
            <v>390 Hoàng Văn Thụ</v>
          </cell>
          <cell r="T4689" t="str">
            <v>Phường 4</v>
          </cell>
          <cell r="U4689" t="str">
            <v>Quận Tân Bình</v>
          </cell>
        </row>
        <row r="4690">
          <cell r="B4690" t="str">
            <v>19001872</v>
          </cell>
          <cell r="C4690" t="str">
            <v>19T4-CMT2</v>
          </cell>
          <cell r="D4690" t="str">
            <v>Hà Dũng Phong</v>
          </cell>
          <cell r="E4690" t="str">
            <v>Nam</v>
          </cell>
          <cell r="F4690" t="str">
            <v>Sinh viên</v>
          </cell>
          <cell r="G4690" t="str">
            <v>21/07/2004</v>
          </cell>
          <cell r="H4690" t="str">
            <v>0938675927</v>
          </cell>
          <cell r="I4690" t="str">
            <v>079204011910</v>
          </cell>
          <cell r="J4690" t="str">
            <v>SV 479 7931157510</v>
          </cell>
          <cell r="M4690" t="str">
            <v>Hoa</v>
          </cell>
          <cell r="N4690" t="str">
            <v>Việt Nam</v>
          </cell>
          <cell r="O4690" t="str">
            <v>6/38/4 Âu Cơ</v>
          </cell>
          <cell r="P4690" t="str">
            <v>Phường 09</v>
          </cell>
          <cell r="Q4690" t="str">
            <v>Quận Tân Bình</v>
          </cell>
          <cell r="R4690" t="str">
            <v>Tp. Hồ Chí Minh</v>
          </cell>
          <cell r="S4690" t="str">
            <v>390 Hoàng Văn Thụ</v>
          </cell>
          <cell r="T4690" t="str">
            <v>Phường 4</v>
          </cell>
          <cell r="U4690" t="str">
            <v>Quận Tân Bình</v>
          </cell>
        </row>
        <row r="4691">
          <cell r="B4691" t="str">
            <v>19002286</v>
          </cell>
          <cell r="C4691" t="str">
            <v>19T4-CMT2</v>
          </cell>
          <cell r="D4691" t="str">
            <v>Nguyễn Thành Tài</v>
          </cell>
          <cell r="E4691" t="str">
            <v>Nam</v>
          </cell>
          <cell r="F4691" t="str">
            <v>Sinh viên</v>
          </cell>
          <cell r="G4691" t="str">
            <v>07/04/2004</v>
          </cell>
          <cell r="H4691" t="str">
            <v>0935618215</v>
          </cell>
          <cell r="I4691" t="str">
            <v>12345678</v>
          </cell>
          <cell r="J4691" t="str">
            <v>SV 479 7937187352</v>
          </cell>
          <cell r="M4691" t="str">
            <v>Kinh</v>
          </cell>
          <cell r="N4691" t="str">
            <v>Việt Nam</v>
          </cell>
          <cell r="O4691" t="str">
            <v>43/15/10 Mã Lò</v>
          </cell>
          <cell r="P4691" t="str">
            <v>Phường Bình Trị Đông A</v>
          </cell>
          <cell r="Q4691" t="str">
            <v>Quận Bình Tân</v>
          </cell>
          <cell r="R4691" t="str">
            <v>Tp. Hồ Chí Minh</v>
          </cell>
          <cell r="S4691" t="str">
            <v>390 Hoàng Văn Thụ</v>
          </cell>
          <cell r="T4691" t="str">
            <v>Phường 4</v>
          </cell>
          <cell r="U4691" t="str">
            <v>Quận Tân Bình</v>
          </cell>
        </row>
        <row r="4692">
          <cell r="B4692" t="str">
            <v>19004558</v>
          </cell>
          <cell r="C4692" t="str">
            <v>19T4-CMT2</v>
          </cell>
          <cell r="D4692" t="str">
            <v>Trần Tiến Thịnh</v>
          </cell>
          <cell r="E4692" t="str">
            <v>Nam</v>
          </cell>
          <cell r="F4692" t="str">
            <v>Sinh viên</v>
          </cell>
          <cell r="G4692" t="str">
            <v>21/08/2003</v>
          </cell>
          <cell r="H4692" t="str">
            <v>0982977118</v>
          </cell>
          <cell r="I4692" t="str">
            <v>079203011174</v>
          </cell>
          <cell r="J4692" t="str">
            <v>SV 479 7930201329</v>
          </cell>
          <cell r="M4692" t="str">
            <v>Kinh</v>
          </cell>
          <cell r="N4692" t="str">
            <v>Việt Nam</v>
          </cell>
          <cell r="O4692" t="str">
            <v>150/7/2 Phạm Ngũ Lão</v>
          </cell>
          <cell r="R4692" t="str">
            <v>Tp. Hồ Chí Minh</v>
          </cell>
          <cell r="S4692" t="str">
            <v>390 Hoàng Văn Thụ</v>
          </cell>
          <cell r="T4692" t="str">
            <v>Phường 4</v>
          </cell>
          <cell r="U4692" t="str">
            <v>Quận Tân Bình</v>
          </cell>
        </row>
        <row r="4693">
          <cell r="B4693" t="str">
            <v>19005357</v>
          </cell>
          <cell r="C4693" t="str">
            <v>19T4-CMT2</v>
          </cell>
          <cell r="D4693" t="str">
            <v>Trần Văn Thịnh</v>
          </cell>
          <cell r="E4693" t="str">
            <v>Nam</v>
          </cell>
          <cell r="F4693" t="str">
            <v>Sinh viên</v>
          </cell>
          <cell r="G4693" t="str">
            <v>06/05/1998</v>
          </cell>
          <cell r="H4693" t="str">
            <v>0337409776</v>
          </cell>
          <cell r="I4693" t="str">
            <v>366294285</v>
          </cell>
          <cell r="J4693" t="str">
            <v>SV 479 9423308844</v>
          </cell>
          <cell r="M4693" t="str">
            <v>Kinh</v>
          </cell>
          <cell r="N4693" t="str">
            <v>Việt Nam</v>
          </cell>
          <cell r="P4693" t="str">
            <v>Xã Vĩnh Hải</v>
          </cell>
          <cell r="Q4693" t="str">
            <v>Thị xã Vĩnh Châu</v>
          </cell>
          <cell r="R4693" t="str">
            <v>Sóc Trăng</v>
          </cell>
          <cell r="S4693" t="str">
            <v>390 Hoàng Văn Thụ</v>
          </cell>
          <cell r="T4693" t="str">
            <v>Phường 4</v>
          </cell>
          <cell r="U4693" t="str">
            <v>Quận Tân Bình</v>
          </cell>
        </row>
        <row r="4694">
          <cell r="B4694" t="str">
            <v>19001627</v>
          </cell>
          <cell r="C4694" t="str">
            <v>19T4-CMT2</v>
          </cell>
          <cell r="D4694" t="str">
            <v>Nguyễn Thị Hoài Thương</v>
          </cell>
          <cell r="E4694" t="str">
            <v>Nữ</v>
          </cell>
          <cell r="F4694" t="str">
            <v>Sinh viên</v>
          </cell>
          <cell r="G4694" t="str">
            <v>24/06/2004</v>
          </cell>
          <cell r="H4694" t="str">
            <v>0792791106</v>
          </cell>
          <cell r="J4694" t="str">
            <v>SV 479 7938802242</v>
          </cell>
          <cell r="M4694" t="str">
            <v>Kinh</v>
          </cell>
          <cell r="N4694" t="str">
            <v>Việt Nam</v>
          </cell>
          <cell r="O4694" t="str">
            <v>236/27A tổ 5</v>
          </cell>
          <cell r="P4694" t="str">
            <v>Xã Tân Phú Trung</v>
          </cell>
          <cell r="Q4694" t="str">
            <v>Huyện Củ Chi</v>
          </cell>
          <cell r="R4694" t="str">
            <v>Tp. Hồ Chí Minh</v>
          </cell>
          <cell r="S4694" t="str">
            <v>390 Hoàng Văn Thụ</v>
          </cell>
          <cell r="T4694" t="str">
            <v>Phường 4</v>
          </cell>
          <cell r="U4694" t="str">
            <v>Quận Tân Bình</v>
          </cell>
        </row>
        <row r="4695">
          <cell r="B4695" t="str">
            <v>19004023</v>
          </cell>
          <cell r="C4695" t="str">
            <v>19T4-CMT2</v>
          </cell>
          <cell r="D4695" t="str">
            <v>Nguyễn Đức Trường</v>
          </cell>
          <cell r="E4695" t="str">
            <v>Nam</v>
          </cell>
          <cell r="F4695" t="str">
            <v>Sinh viên</v>
          </cell>
          <cell r="G4695" t="str">
            <v>08/12/2003</v>
          </cell>
          <cell r="H4695" t="str">
            <v>0918094837</v>
          </cell>
          <cell r="I4695" t="str">
            <v>079203025359</v>
          </cell>
          <cell r="J4695" t="str">
            <v>SV 479 7932763130</v>
          </cell>
          <cell r="M4695" t="str">
            <v>Kinh</v>
          </cell>
          <cell r="N4695" t="str">
            <v>Việt Nam</v>
          </cell>
          <cell r="O4695" t="str">
            <v>480/41A Lạc Long Quân</v>
          </cell>
          <cell r="P4695" t="str">
            <v>Phường 05</v>
          </cell>
          <cell r="Q4695" t="str">
            <v>Quận 11</v>
          </cell>
          <cell r="R4695" t="str">
            <v>Tp. Hồ Chí Minh</v>
          </cell>
          <cell r="S4695" t="str">
            <v>390 Hoàng Văn Thụ</v>
          </cell>
          <cell r="T4695" t="str">
            <v>Phường 4</v>
          </cell>
          <cell r="U4695" t="str">
            <v>Quận Tân Bình</v>
          </cell>
        </row>
        <row r="4696">
          <cell r="B4696" t="str">
            <v>19003921</v>
          </cell>
          <cell r="C4696" t="str">
            <v>19T4-CMT2</v>
          </cell>
          <cell r="D4696" t="str">
            <v>Nguyễn Anh Tuấn</v>
          </cell>
          <cell r="E4696" t="str">
            <v>Nam</v>
          </cell>
          <cell r="F4696" t="str">
            <v>Sinh viên</v>
          </cell>
          <cell r="G4696" t="str">
            <v>16/08/2004</v>
          </cell>
          <cell r="H4696" t="str">
            <v>0937477825</v>
          </cell>
          <cell r="I4696" t="str">
            <v>086204000123</v>
          </cell>
          <cell r="J4696" t="str">
            <v>SV 479 7936945100</v>
          </cell>
          <cell r="M4696" t="str">
            <v>Kinh</v>
          </cell>
          <cell r="N4696" t="str">
            <v>Việt Nam</v>
          </cell>
          <cell r="O4696" t="str">
            <v>28/10D</v>
          </cell>
          <cell r="P4696" t="str">
            <v>Xã Thới Tam Thôn</v>
          </cell>
          <cell r="Q4696" t="str">
            <v>Huyện Hóc Môn</v>
          </cell>
          <cell r="R4696" t="str">
            <v>Tp. Hồ Chí Minh</v>
          </cell>
          <cell r="S4696" t="str">
            <v>390 Hoàng Văn Thụ</v>
          </cell>
          <cell r="T4696" t="str">
            <v>Phường 4</v>
          </cell>
          <cell r="U4696" t="str">
            <v>Quận Tân Bình</v>
          </cell>
        </row>
        <row r="4697">
          <cell r="B4697" t="str">
            <v>19001586</v>
          </cell>
          <cell r="C4697" t="str">
            <v>19T4-CMT2</v>
          </cell>
          <cell r="D4697" t="str">
            <v>Lâm Gia Vinh</v>
          </cell>
          <cell r="E4697" t="str">
            <v>Nam</v>
          </cell>
          <cell r="F4697" t="str">
            <v>Sinh viên</v>
          </cell>
          <cell r="G4697" t="str">
            <v>18/12/2003</v>
          </cell>
          <cell r="H4697" t="str">
            <v>0903179996</v>
          </cell>
          <cell r="J4697" t="str">
            <v>SV 479 7938282431</v>
          </cell>
          <cell r="M4697" t="str">
            <v>Hoa</v>
          </cell>
          <cell r="N4697" t="str">
            <v>Việt Nam</v>
          </cell>
          <cell r="O4697" t="str">
            <v>158/5 Dương Tử Giang</v>
          </cell>
          <cell r="P4697" t="str">
            <v>Phường 15</v>
          </cell>
          <cell r="Q4697" t="str">
            <v>Quận 5</v>
          </cell>
          <cell r="R4697" t="str">
            <v>Tp. Hồ Chí Minh</v>
          </cell>
          <cell r="S4697" t="str">
            <v>390 Hoàng Văn Thụ</v>
          </cell>
          <cell r="T4697" t="str">
            <v>Phường 4</v>
          </cell>
          <cell r="U4697" t="str">
            <v>Quận Tân Bình</v>
          </cell>
        </row>
        <row r="4698">
          <cell r="B4698" t="str">
            <v>19002215</v>
          </cell>
          <cell r="C4698" t="str">
            <v>19T4-CMT2</v>
          </cell>
          <cell r="D4698" t="str">
            <v>Trần Vương Vũ</v>
          </cell>
          <cell r="E4698" t="str">
            <v>Nam</v>
          </cell>
          <cell r="F4698" t="str">
            <v>Sinh viên</v>
          </cell>
          <cell r="G4698" t="str">
            <v>02/03/2004</v>
          </cell>
          <cell r="H4698" t="str">
            <v>0774628702</v>
          </cell>
          <cell r="I4698" t="str">
            <v>079204022587</v>
          </cell>
          <cell r="J4698" t="str">
            <v>SV 479 7934442391</v>
          </cell>
          <cell r="M4698" t="str">
            <v>Kinh</v>
          </cell>
          <cell r="N4698" t="str">
            <v>Việt Nam</v>
          </cell>
          <cell r="P4698" t="str">
            <v>Phường Bình Hưng Hoà A</v>
          </cell>
          <cell r="Q4698" t="str">
            <v>Quận Bình Tân</v>
          </cell>
          <cell r="R4698" t="str">
            <v>Tp. Hồ Chí Minh</v>
          </cell>
          <cell r="S4698" t="str">
            <v>390 Hoàng Văn Thụ</v>
          </cell>
          <cell r="T4698" t="str">
            <v>Phường 4</v>
          </cell>
          <cell r="U4698" t="str">
            <v>Quận Tân Bình</v>
          </cell>
        </row>
        <row r="4699">
          <cell r="B4699" t="str">
            <v>19001533</v>
          </cell>
          <cell r="C4699" t="str">
            <v>19T4-CMT2</v>
          </cell>
          <cell r="D4699" t="str">
            <v>Lâm Triều Vỹ</v>
          </cell>
          <cell r="E4699" t="str">
            <v>Nam</v>
          </cell>
          <cell r="F4699" t="str">
            <v>Sinh viên</v>
          </cell>
          <cell r="G4699" t="str">
            <v>29/09/2004</v>
          </cell>
          <cell r="H4699" t="str">
            <v>0908474130</v>
          </cell>
          <cell r="I4699" t="str">
            <v>079204008073</v>
          </cell>
          <cell r="J4699" t="str">
            <v>SV 479 7928899783</v>
          </cell>
          <cell r="M4699" t="str">
            <v>Kinh</v>
          </cell>
          <cell r="N4699" t="str">
            <v>Việt Nam</v>
          </cell>
          <cell r="O4699" t="str">
            <v>16/2A Tổ 59</v>
          </cell>
          <cell r="P4699" t="str">
            <v>Phường Tân Thới Nhất</v>
          </cell>
          <cell r="Q4699" t="str">
            <v>Quận 12</v>
          </cell>
          <cell r="R4699" t="str">
            <v>Tp. Hồ Chí Minh</v>
          </cell>
          <cell r="S4699" t="str">
            <v>390 Hoàng Văn Thụ</v>
          </cell>
          <cell r="T4699" t="str">
            <v>Phường 4</v>
          </cell>
          <cell r="U4699" t="str">
            <v>Quận Tân Bình</v>
          </cell>
        </row>
        <row r="4700">
          <cell r="B4700" t="str">
            <v>19001005</v>
          </cell>
          <cell r="C4700" t="str">
            <v>19T4-CNM1</v>
          </cell>
          <cell r="D4700" t="str">
            <v>Huỳnh Ngọc Hoàng An</v>
          </cell>
          <cell r="E4700" t="str">
            <v>Nữ</v>
          </cell>
          <cell r="F4700" t="str">
            <v>Sinh viên</v>
          </cell>
          <cell r="G4700" t="str">
            <v>06/02/2004</v>
          </cell>
          <cell r="H4700" t="str">
            <v>0</v>
          </cell>
          <cell r="J4700" t="str">
            <v>SV 479 7931293578</v>
          </cell>
          <cell r="M4700" t="str">
            <v>Kinh</v>
          </cell>
          <cell r="N4700" t="str">
            <v>Việt Nam</v>
          </cell>
          <cell r="O4700" t="str">
            <v>185/12/14/4/4 Nguyễn Phúc Chu</v>
          </cell>
          <cell r="P4700" t="str">
            <v>Phường 15</v>
          </cell>
          <cell r="Q4700" t="str">
            <v>Quận Tân Bình</v>
          </cell>
          <cell r="R4700" t="str">
            <v>Tp. Hồ Chí Minh</v>
          </cell>
          <cell r="S4700" t="str">
            <v>390 Hoàng Văn Thụ</v>
          </cell>
          <cell r="T4700" t="str">
            <v>Phường 4</v>
          </cell>
          <cell r="U4700" t="str">
            <v>Quận Tân Bình</v>
          </cell>
        </row>
        <row r="4701">
          <cell r="B4701" t="str">
            <v>19002590</v>
          </cell>
          <cell r="C4701" t="str">
            <v>19T4-CNM1</v>
          </cell>
          <cell r="D4701" t="str">
            <v>Phạm Hoài Anh</v>
          </cell>
          <cell r="E4701" t="str">
            <v>Nữ</v>
          </cell>
          <cell r="F4701" t="str">
            <v>Sinh viên</v>
          </cell>
          <cell r="G4701" t="str">
            <v>24/09/2004</v>
          </cell>
          <cell r="H4701" t="str">
            <v>0926532822</v>
          </cell>
          <cell r="J4701" t="str">
            <v>SV 479 7930970734</v>
          </cell>
          <cell r="M4701" t="str">
            <v>Kinh</v>
          </cell>
          <cell r="N4701" t="str">
            <v>Việt Nam</v>
          </cell>
          <cell r="O4701" t="str">
            <v>571/1/3 Phạm Văn Bạch</v>
          </cell>
          <cell r="P4701" t="str">
            <v>Phường 15</v>
          </cell>
          <cell r="Q4701" t="str">
            <v>Quận Tân Bình</v>
          </cell>
          <cell r="R4701" t="str">
            <v>Tp. Hồ Chí Minh</v>
          </cell>
          <cell r="S4701" t="str">
            <v>390 Hoàng Văn Thụ</v>
          </cell>
          <cell r="T4701" t="str">
            <v>Phường 4</v>
          </cell>
          <cell r="U4701" t="str">
            <v>Quận Tân Bình</v>
          </cell>
        </row>
        <row r="4702">
          <cell r="B4702" t="str">
            <v>19001771</v>
          </cell>
          <cell r="C4702" t="str">
            <v>19T4-CNM1</v>
          </cell>
          <cell r="D4702" t="str">
            <v>Phạm Thị Phương Anh</v>
          </cell>
          <cell r="E4702" t="str">
            <v>Nữ</v>
          </cell>
          <cell r="F4702" t="str">
            <v>Sinh viên</v>
          </cell>
          <cell r="G4702" t="str">
            <v>09/06/2004</v>
          </cell>
          <cell r="H4702" t="str">
            <v>0961534104</v>
          </cell>
          <cell r="J4702" t="str">
            <v>SV 479 7936834445</v>
          </cell>
          <cell r="M4702" t="str">
            <v>Kinh</v>
          </cell>
          <cell r="N4702" t="str">
            <v>Việt Nam</v>
          </cell>
          <cell r="P4702" t="str">
            <v>Xã Quảng Phú</v>
          </cell>
          <cell r="Q4702" t="str">
            <v>Huyện Quảng Điền</v>
          </cell>
          <cell r="R4702" t="str">
            <v>Thừa Thiên -Huế</v>
          </cell>
          <cell r="S4702" t="str">
            <v>390 Hoàng Văn Thụ</v>
          </cell>
          <cell r="T4702" t="str">
            <v>Phường 4</v>
          </cell>
          <cell r="U4702" t="str">
            <v>Quận Tân Bình</v>
          </cell>
        </row>
        <row r="4703">
          <cell r="B4703" t="str">
            <v>19000561</v>
          </cell>
          <cell r="C4703" t="str">
            <v>19T4-CNM1</v>
          </cell>
          <cell r="D4703" t="str">
            <v>Trần Vũ Hồng Anh</v>
          </cell>
          <cell r="E4703" t="str">
            <v>Nữ</v>
          </cell>
          <cell r="F4703" t="str">
            <v>Sinh viên</v>
          </cell>
          <cell r="G4703" t="str">
            <v>14/06/2004</v>
          </cell>
          <cell r="H4703" t="str">
            <v>0931498813</v>
          </cell>
          <cell r="J4703" t="str">
            <v>SV 479 7937733870</v>
          </cell>
          <cell r="M4703" t="str">
            <v>Kinh</v>
          </cell>
          <cell r="N4703" t="str">
            <v>Việt Nam</v>
          </cell>
          <cell r="O4703" t="str">
            <v>30/3 Bùi Thị Xuân</v>
          </cell>
          <cell r="P4703" t="str">
            <v>Phường 03</v>
          </cell>
          <cell r="Q4703" t="str">
            <v>Quận Tân Bình</v>
          </cell>
          <cell r="R4703" t="str">
            <v>Tp. Hồ Chí Minh</v>
          </cell>
          <cell r="S4703" t="str">
            <v>390 Hoàng Văn Thụ</v>
          </cell>
          <cell r="T4703" t="str">
            <v>Phường 4</v>
          </cell>
          <cell r="U4703" t="str">
            <v>Quận Tân Bình</v>
          </cell>
        </row>
        <row r="4704">
          <cell r="B4704" t="str">
            <v>19001009</v>
          </cell>
          <cell r="C4704" t="str">
            <v>19T4-CNM1</v>
          </cell>
          <cell r="D4704" t="str">
            <v>Đào Thị Huệ Băng</v>
          </cell>
          <cell r="E4704" t="str">
            <v>Nữ</v>
          </cell>
          <cell r="F4704" t="str">
            <v>Sinh viên</v>
          </cell>
          <cell r="G4704" t="str">
            <v>12/02/2004</v>
          </cell>
          <cell r="H4704" t="str">
            <v>0773131245</v>
          </cell>
          <cell r="I4704" t="str">
            <v>342092589</v>
          </cell>
          <cell r="J4704" t="str">
            <v>SV 479 7931772340</v>
          </cell>
          <cell r="M4704" t="str">
            <v>Kinh</v>
          </cell>
          <cell r="N4704" t="str">
            <v>Việt Nam</v>
          </cell>
          <cell r="P4704" t="str">
            <v>Xã Tân Phú</v>
          </cell>
          <cell r="Q4704" t="str">
            <v>Huyện Cao Lãnh</v>
          </cell>
          <cell r="R4704" t="str">
            <v>Đồng Tháp</v>
          </cell>
          <cell r="S4704" t="str">
            <v>390 Hoàng Văn Thụ</v>
          </cell>
          <cell r="T4704" t="str">
            <v>Phường 4</v>
          </cell>
          <cell r="U4704" t="str">
            <v>Quận Tân Bình</v>
          </cell>
        </row>
        <row r="4705">
          <cell r="B4705" t="str">
            <v>19001745</v>
          </cell>
          <cell r="C4705" t="str">
            <v>19T4-CNM1</v>
          </cell>
          <cell r="D4705" t="str">
            <v>Nguyễn Vũ Ánh Dương</v>
          </cell>
          <cell r="E4705" t="str">
            <v>Nữ</v>
          </cell>
          <cell r="F4705" t="str">
            <v>Sinh viên</v>
          </cell>
          <cell r="G4705" t="str">
            <v>14/02/2003</v>
          </cell>
          <cell r="H4705" t="str">
            <v>0528465640</v>
          </cell>
          <cell r="I4705" t="str">
            <v>079303032053</v>
          </cell>
          <cell r="J4705" t="str">
            <v>SV 479 7937835690</v>
          </cell>
          <cell r="M4705" t="str">
            <v>Kinh</v>
          </cell>
          <cell r="N4705" t="str">
            <v>Việt Nam</v>
          </cell>
          <cell r="O4705" t="str">
            <v>16/47/10 Nguyễn Thiện Thuật</v>
          </cell>
          <cell r="P4705" t="str">
            <v>Phường 02</v>
          </cell>
          <cell r="Q4705" t="str">
            <v>Quận 3</v>
          </cell>
          <cell r="R4705" t="str">
            <v>Tp. Hồ Chí Minh</v>
          </cell>
          <cell r="S4705" t="str">
            <v>390 Hoàng Văn Thụ</v>
          </cell>
          <cell r="T4705" t="str">
            <v>Phường 4</v>
          </cell>
          <cell r="U4705" t="str">
            <v>Quận Tân Bình</v>
          </cell>
        </row>
        <row r="4706">
          <cell r="B4706" t="str">
            <v>19000905</v>
          </cell>
          <cell r="C4706" t="str">
            <v>19T4-CNM1</v>
          </cell>
          <cell r="D4706" t="str">
            <v>Sú Huệ Duyên</v>
          </cell>
          <cell r="E4706" t="str">
            <v>Nữ</v>
          </cell>
          <cell r="F4706" t="str">
            <v>Sinh viên</v>
          </cell>
          <cell r="G4706" t="str">
            <v>13/02/2004</v>
          </cell>
          <cell r="H4706" t="str">
            <v>0336229526</v>
          </cell>
          <cell r="I4706" t="str">
            <v>079304004763</v>
          </cell>
          <cell r="J4706" t="str">
            <v>SV 479 7931664351</v>
          </cell>
          <cell r="M4706" t="str">
            <v>Hoa</v>
          </cell>
          <cell r="N4706" t="str">
            <v>Việt Nam</v>
          </cell>
          <cell r="O4706" t="str">
            <v>345/66 Âu Cơ</v>
          </cell>
          <cell r="P4706" t="str">
            <v>Phường Phú Trung</v>
          </cell>
          <cell r="Q4706" t="str">
            <v>Quận Tân Phú</v>
          </cell>
          <cell r="R4706" t="str">
            <v>Tp. Hồ Chí Minh</v>
          </cell>
          <cell r="S4706" t="str">
            <v>390 Hoàng Văn Thụ</v>
          </cell>
          <cell r="T4706" t="str">
            <v>Phường 4</v>
          </cell>
          <cell r="U4706" t="str">
            <v>Quận Tân Bình</v>
          </cell>
        </row>
        <row r="4707">
          <cell r="B4707" t="str">
            <v>19001620</v>
          </cell>
          <cell r="C4707" t="str">
            <v>19T4-CNM1</v>
          </cell>
          <cell r="D4707" t="str">
            <v>Mai Ngọc Hà</v>
          </cell>
          <cell r="E4707" t="str">
            <v>Nữ</v>
          </cell>
          <cell r="F4707" t="str">
            <v>Sinh viên</v>
          </cell>
          <cell r="G4707" t="str">
            <v>21/02/2004</v>
          </cell>
          <cell r="H4707" t="str">
            <v>0355956942</v>
          </cell>
          <cell r="I4707" t="str">
            <v>086304000202</v>
          </cell>
          <cell r="J4707" t="str">
            <v>SV 479 7931094631</v>
          </cell>
          <cell r="M4707" t="str">
            <v>Kinh</v>
          </cell>
          <cell r="N4707" t="str">
            <v>Việt Nam</v>
          </cell>
          <cell r="O4707" t="str">
            <v>162 Nguyễn Sỹ Sách</v>
          </cell>
          <cell r="P4707" t="str">
            <v>Phường 15</v>
          </cell>
          <cell r="Q4707" t="str">
            <v>Quận Tân Bình</v>
          </cell>
          <cell r="R4707" t="str">
            <v>Tp. Hồ Chí Minh</v>
          </cell>
          <cell r="S4707" t="str">
            <v>390 Hoàng Văn Thụ</v>
          </cell>
          <cell r="T4707" t="str">
            <v>Phường 4</v>
          </cell>
          <cell r="U4707" t="str">
            <v>Quận Tân Bình</v>
          </cell>
        </row>
        <row r="4708">
          <cell r="B4708" t="str">
            <v>19000262</v>
          </cell>
          <cell r="C4708" t="str">
            <v>19T4-CNM1</v>
          </cell>
          <cell r="D4708" t="str">
            <v>Phạm Thị Hà</v>
          </cell>
          <cell r="E4708" t="str">
            <v>Nữ</v>
          </cell>
          <cell r="F4708" t="str">
            <v>Sinh viên</v>
          </cell>
          <cell r="G4708" t="str">
            <v>21/08/2004</v>
          </cell>
          <cell r="H4708" t="str">
            <v>0376712951</v>
          </cell>
          <cell r="J4708" t="str">
            <v>SV 479 7937989905</v>
          </cell>
          <cell r="M4708" t="str">
            <v>Kinh</v>
          </cell>
          <cell r="N4708" t="str">
            <v>Việt Nam</v>
          </cell>
          <cell r="P4708" t="str">
            <v>Xã Đại Lai</v>
          </cell>
          <cell r="Q4708" t="str">
            <v>Huyện Gia Bình</v>
          </cell>
          <cell r="R4708" t="str">
            <v>Bắc Ninh</v>
          </cell>
          <cell r="S4708" t="str">
            <v>390 Hoàng Văn Thụ</v>
          </cell>
          <cell r="T4708" t="str">
            <v>Phường 4</v>
          </cell>
          <cell r="U4708" t="str">
            <v>Quận Tân Bình</v>
          </cell>
        </row>
        <row r="4709">
          <cell r="B4709" t="str">
            <v>19005206</v>
          </cell>
          <cell r="C4709" t="str">
            <v>19T4-CNM1</v>
          </cell>
          <cell r="D4709" t="str">
            <v>Phan Thị Mỹ Hoa</v>
          </cell>
          <cell r="E4709" t="str">
            <v>Nữ</v>
          </cell>
          <cell r="F4709" t="str">
            <v>Sinh viên</v>
          </cell>
          <cell r="G4709" t="str">
            <v>13/05/2000</v>
          </cell>
          <cell r="H4709" t="str">
            <v>0852674421</v>
          </cell>
          <cell r="I4709" t="str">
            <v>221486902</v>
          </cell>
          <cell r="J4709" t="str">
            <v>SV 479 5420706096</v>
          </cell>
          <cell r="M4709" t="str">
            <v>Kinh</v>
          </cell>
          <cell r="N4709" t="str">
            <v>Việt Nam</v>
          </cell>
          <cell r="P4709" t="str">
            <v>Xã Hòa Quang Bắc</v>
          </cell>
          <cell r="Q4709" t="str">
            <v>Huyện Phú Hòa</v>
          </cell>
          <cell r="R4709" t="str">
            <v>Phú Yên</v>
          </cell>
          <cell r="S4709" t="str">
            <v>390 Hoàng Văn Thụ</v>
          </cell>
          <cell r="T4709" t="str">
            <v>Phường 4</v>
          </cell>
          <cell r="U4709" t="str">
            <v>Quận Tân Bình</v>
          </cell>
        </row>
        <row r="4710">
          <cell r="B4710" t="str">
            <v>19002749</v>
          </cell>
          <cell r="C4710" t="str">
            <v>19T4-CNM1</v>
          </cell>
          <cell r="D4710" t="str">
            <v>Trần Ngọc Quỳnh Hương</v>
          </cell>
          <cell r="E4710" t="str">
            <v>Nữ</v>
          </cell>
          <cell r="F4710" t="str">
            <v>Sinh viên</v>
          </cell>
          <cell r="G4710" t="str">
            <v>13/10/2004</v>
          </cell>
          <cell r="H4710" t="str">
            <v>0386252175</v>
          </cell>
          <cell r="I4710" t="str">
            <v>079304016736</v>
          </cell>
          <cell r="J4710">
            <v>0</v>
          </cell>
          <cell r="M4710" t="str">
            <v>Kinh</v>
          </cell>
          <cell r="N4710" t="str">
            <v>Việt Nam</v>
          </cell>
          <cell r="O4710" t="str">
            <v>71/59/6 đường Nguyễn Bặc</v>
          </cell>
          <cell r="P4710" t="str">
            <v>Phường 03</v>
          </cell>
          <cell r="Q4710" t="str">
            <v>Quận Tân Bình</v>
          </cell>
          <cell r="R4710" t="str">
            <v>Tp. Hồ Chí Minh</v>
          </cell>
          <cell r="S4710" t="str">
            <v>390 Hoàng Văn Thụ</v>
          </cell>
          <cell r="T4710" t="str">
            <v>Phường 4</v>
          </cell>
          <cell r="U4710" t="str">
            <v>Quận Tân Bình</v>
          </cell>
        </row>
        <row r="4711">
          <cell r="B4711" t="str">
            <v>19000015</v>
          </cell>
          <cell r="C4711" t="str">
            <v>19T4-CNM1</v>
          </cell>
          <cell r="D4711" t="str">
            <v>Vũ Ngọc Mai Khanh</v>
          </cell>
          <cell r="E4711" t="str">
            <v>Nữ</v>
          </cell>
          <cell r="F4711" t="str">
            <v>Sinh viên</v>
          </cell>
          <cell r="G4711" t="str">
            <v>30/10/2004</v>
          </cell>
          <cell r="H4711" t="str">
            <v>0963531087</v>
          </cell>
          <cell r="I4711" t="str">
            <v>079304014348</v>
          </cell>
          <cell r="J4711" t="str">
            <v>SV 479 7931883424</v>
          </cell>
          <cell r="M4711" t="str">
            <v>Kinh</v>
          </cell>
          <cell r="N4711" t="str">
            <v>Việt Nam</v>
          </cell>
          <cell r="O4711" t="str">
            <v>499/44 Quang Trung</v>
          </cell>
          <cell r="P4711" t="str">
            <v>Phường 10</v>
          </cell>
          <cell r="Q4711" t="str">
            <v>Quận Gò Vấp</v>
          </cell>
          <cell r="R4711" t="str">
            <v>Tp. Hồ Chí Minh</v>
          </cell>
          <cell r="S4711" t="str">
            <v>390 Hoàng Văn Thụ</v>
          </cell>
          <cell r="T4711" t="str">
            <v>Phường 4</v>
          </cell>
          <cell r="U4711" t="str">
            <v>Quận Tân Bình</v>
          </cell>
        </row>
        <row r="4712">
          <cell r="B4712" t="str">
            <v>19003102</v>
          </cell>
          <cell r="C4712" t="str">
            <v>19T4-CNM1</v>
          </cell>
          <cell r="D4712" t="str">
            <v>Nguyễn Hà Quỳnh Mai</v>
          </cell>
          <cell r="E4712" t="str">
            <v>Nữ</v>
          </cell>
          <cell r="F4712" t="str">
            <v>Sinh viên</v>
          </cell>
          <cell r="G4712" t="str">
            <v>13/11/2002</v>
          </cell>
          <cell r="H4712" t="str">
            <v>0909936463</v>
          </cell>
          <cell r="I4712" t="str">
            <v>079302014628</v>
          </cell>
          <cell r="J4712" t="str">
            <v>SV 479 7930982744</v>
          </cell>
          <cell r="M4712" t="str">
            <v>Kinh</v>
          </cell>
          <cell r="N4712" t="str">
            <v>Việt Nam</v>
          </cell>
          <cell r="O4712" t="str">
            <v>185/16A Nguyễn Phúc Chu</v>
          </cell>
          <cell r="P4712" t="str">
            <v>Phường 15</v>
          </cell>
          <cell r="Q4712" t="str">
            <v>Quận Tân Bình</v>
          </cell>
          <cell r="R4712" t="str">
            <v>Tp. Hồ Chí Minh</v>
          </cell>
          <cell r="S4712" t="str">
            <v>390 Hoàng Văn Thụ</v>
          </cell>
          <cell r="T4712" t="str">
            <v>Phường 4</v>
          </cell>
          <cell r="U4712" t="str">
            <v>Quận Tân Bình</v>
          </cell>
        </row>
        <row r="4713">
          <cell r="B4713" t="str">
            <v>19001566</v>
          </cell>
          <cell r="C4713" t="str">
            <v>19T4-CNM1</v>
          </cell>
          <cell r="D4713" t="str">
            <v>Phạm Quỳnh My</v>
          </cell>
          <cell r="E4713" t="str">
            <v>Nữ</v>
          </cell>
          <cell r="F4713" t="str">
            <v>Sinh viên</v>
          </cell>
          <cell r="G4713" t="str">
            <v>19/09/2004</v>
          </cell>
          <cell r="H4713" t="str">
            <v>0792493620</v>
          </cell>
          <cell r="I4713" t="str">
            <v>07930408390</v>
          </cell>
          <cell r="J4713" t="str">
            <v>SV 479 7936925988</v>
          </cell>
          <cell r="M4713" t="str">
            <v>Kinh</v>
          </cell>
          <cell r="N4713" t="str">
            <v>Việt Nam</v>
          </cell>
          <cell r="O4713" t="str">
            <v>998 Âu Cơ</v>
          </cell>
          <cell r="P4713" t="str">
            <v>Phường 14</v>
          </cell>
          <cell r="Q4713" t="str">
            <v>Quận Tân Bình</v>
          </cell>
          <cell r="R4713" t="str">
            <v>Tp. Hồ Chí Minh</v>
          </cell>
          <cell r="S4713" t="str">
            <v>390 Hoàng Văn Thụ</v>
          </cell>
          <cell r="T4713" t="str">
            <v>Phường 4</v>
          </cell>
          <cell r="U4713" t="str">
            <v>Quận Tân Bình</v>
          </cell>
        </row>
        <row r="4714">
          <cell r="B4714" t="str">
            <v>19000849</v>
          </cell>
          <cell r="C4714" t="str">
            <v>19T4-CNM1</v>
          </cell>
          <cell r="D4714" t="str">
            <v>Đậu Thùy Kiều Ngân</v>
          </cell>
          <cell r="E4714" t="str">
            <v>Nữ</v>
          </cell>
          <cell r="F4714" t="str">
            <v>Sinh viên</v>
          </cell>
          <cell r="G4714" t="str">
            <v>12/04/2004</v>
          </cell>
          <cell r="H4714" t="str">
            <v>0388329927</v>
          </cell>
          <cell r="J4714" t="str">
            <v>SV 479 7931292789</v>
          </cell>
          <cell r="M4714" t="str">
            <v>Kinh</v>
          </cell>
          <cell r="N4714" t="str">
            <v>Việt Nam</v>
          </cell>
          <cell r="O4714" t="str">
            <v>368/843 Cách Mạng Tháng Tám</v>
          </cell>
          <cell r="P4714" t="str">
            <v>Phường 04</v>
          </cell>
          <cell r="Q4714" t="str">
            <v>Quận Tân Bình</v>
          </cell>
          <cell r="R4714" t="str">
            <v>Tp. Hồ Chí Minh</v>
          </cell>
          <cell r="S4714" t="str">
            <v>390 Hoàng Văn Thụ</v>
          </cell>
          <cell r="T4714" t="str">
            <v>Phường 4</v>
          </cell>
          <cell r="U4714" t="str">
            <v>Quận Tân Bình</v>
          </cell>
        </row>
        <row r="4715">
          <cell r="B4715" t="str">
            <v>19000914</v>
          </cell>
          <cell r="C4715" t="str">
            <v>19T4-CNM1</v>
          </cell>
          <cell r="D4715" t="str">
            <v>Lý Bích Ngọc</v>
          </cell>
          <cell r="E4715" t="str">
            <v>Nữ</v>
          </cell>
          <cell r="F4715" t="str">
            <v>Sinh viên</v>
          </cell>
          <cell r="G4715" t="str">
            <v>02/05/2004</v>
          </cell>
          <cell r="H4715" t="str">
            <v>0904538517</v>
          </cell>
          <cell r="J4715" t="str">
            <v>SV 479 7931103612</v>
          </cell>
          <cell r="M4715" t="str">
            <v>Kinh</v>
          </cell>
          <cell r="N4715" t="str">
            <v>Việt Nam</v>
          </cell>
          <cell r="O4715" t="str">
            <v>41/10 Cô Giang</v>
          </cell>
          <cell r="P4715" t="str">
            <v>Phường Cầu Ông Lãnh</v>
          </cell>
          <cell r="Q4715" t="str">
            <v>Quận 1</v>
          </cell>
          <cell r="R4715" t="str">
            <v>Tp. Hồ Chí Minh</v>
          </cell>
          <cell r="S4715" t="str">
            <v>390 Hoàng Văn Thụ</v>
          </cell>
          <cell r="T4715" t="str">
            <v>Phường 4</v>
          </cell>
          <cell r="U4715" t="str">
            <v>Quận Tân Bình</v>
          </cell>
        </row>
        <row r="4716">
          <cell r="B4716" t="str">
            <v>19000168</v>
          </cell>
          <cell r="C4716" t="str">
            <v>19T4-CNM1</v>
          </cell>
          <cell r="D4716" t="str">
            <v>Phạm Bạch Yến Nhi</v>
          </cell>
          <cell r="E4716" t="str">
            <v>Nữ</v>
          </cell>
          <cell r="F4716" t="str">
            <v>Sinh viên</v>
          </cell>
          <cell r="G4716" t="str">
            <v>05/10/2004</v>
          </cell>
          <cell r="H4716" t="str">
            <v>0907900789</v>
          </cell>
          <cell r="J4716" t="str">
            <v>SV 479 7936735550</v>
          </cell>
          <cell r="M4716" t="str">
            <v>Kinh</v>
          </cell>
          <cell r="N4716" t="str">
            <v>Việt Nam</v>
          </cell>
          <cell r="O4716" t="str">
            <v>24/8B Phan Huy Ích</v>
          </cell>
          <cell r="P4716" t="str">
            <v>Phường 12</v>
          </cell>
          <cell r="Q4716" t="str">
            <v>Quận Gò Vấp</v>
          </cell>
          <cell r="R4716" t="str">
            <v>Tp. Hồ Chí Minh</v>
          </cell>
          <cell r="S4716" t="str">
            <v>390 Hoàng Văn Thụ</v>
          </cell>
          <cell r="T4716" t="str">
            <v>Phường 4</v>
          </cell>
          <cell r="U4716" t="str">
            <v>Quận Tân Bình</v>
          </cell>
        </row>
        <row r="4717">
          <cell r="B4717" t="str">
            <v>19001619</v>
          </cell>
          <cell r="C4717" t="str">
            <v>19T4-CNM1</v>
          </cell>
          <cell r="D4717" t="str">
            <v>Nguyễn Thị Huỳnh Như</v>
          </cell>
          <cell r="E4717" t="str">
            <v>Nữ</v>
          </cell>
          <cell r="F4717" t="str">
            <v>Sinh viên</v>
          </cell>
          <cell r="G4717" t="str">
            <v>15/04/2003</v>
          </cell>
          <cell r="H4717" t="str">
            <v>0898809259</v>
          </cell>
          <cell r="J4717" t="str">
            <v>SV 479 7938225069</v>
          </cell>
          <cell r="M4717" t="str">
            <v>Kinh</v>
          </cell>
          <cell r="N4717" t="str">
            <v>Việt Nam</v>
          </cell>
          <cell r="O4717" t="str">
            <v>161/1 Phạm Văn Bạch</v>
          </cell>
          <cell r="P4717" t="str">
            <v>Phường 15</v>
          </cell>
          <cell r="Q4717" t="str">
            <v>Quận Tân Bình</v>
          </cell>
          <cell r="R4717" t="str">
            <v>Tp. Hồ Chí Minh</v>
          </cell>
          <cell r="S4717" t="str">
            <v>390 Hoàng Văn Thụ</v>
          </cell>
          <cell r="T4717" t="str">
            <v>Phường 4</v>
          </cell>
          <cell r="U4717" t="str">
            <v>Quận Tân Bình</v>
          </cell>
        </row>
        <row r="4718">
          <cell r="B4718" t="str">
            <v>19000794</v>
          </cell>
          <cell r="C4718" t="str">
            <v>19T4-CNM1</v>
          </cell>
          <cell r="D4718" t="str">
            <v>Hà Kiều Ni</v>
          </cell>
          <cell r="E4718" t="str">
            <v>Nữ</v>
          </cell>
          <cell r="F4718" t="str">
            <v>Sinh viên</v>
          </cell>
          <cell r="G4718" t="str">
            <v>29/12/2004</v>
          </cell>
          <cell r="H4718" t="str">
            <v>0708542011</v>
          </cell>
          <cell r="J4718" t="str">
            <v>SV 479 7931243200</v>
          </cell>
          <cell r="M4718" t="str">
            <v>Kinh</v>
          </cell>
          <cell r="N4718" t="str">
            <v>Việt Nam</v>
          </cell>
          <cell r="O4718" t="str">
            <v>1129/31 Lạc Long Quân</v>
          </cell>
          <cell r="P4718" t="str">
            <v>Phường 11</v>
          </cell>
          <cell r="Q4718" t="str">
            <v>Quận Tân Bình</v>
          </cell>
          <cell r="R4718" t="str">
            <v>Tp. Hồ Chí Minh</v>
          </cell>
          <cell r="S4718" t="str">
            <v>390 Hoàng Văn Thụ</v>
          </cell>
          <cell r="T4718" t="str">
            <v>Phường 4</v>
          </cell>
          <cell r="U4718" t="str">
            <v>Quận Tân Bình</v>
          </cell>
        </row>
        <row r="4719">
          <cell r="B4719" t="str">
            <v>19000259</v>
          </cell>
          <cell r="C4719" t="str">
            <v>19T4-CNM1</v>
          </cell>
          <cell r="D4719" t="str">
            <v>Chang Khanh Quyên</v>
          </cell>
          <cell r="E4719" t="str">
            <v>Nữ</v>
          </cell>
          <cell r="F4719" t="str">
            <v>Sinh viên</v>
          </cell>
          <cell r="G4719" t="str">
            <v>14/08/2003</v>
          </cell>
          <cell r="H4719" t="str">
            <v>0708536339</v>
          </cell>
          <cell r="I4719" t="str">
            <v>079303031675</v>
          </cell>
          <cell r="J4719" t="str">
            <v>SV 479 7934509481</v>
          </cell>
          <cell r="M4719" t="str">
            <v>Hoa</v>
          </cell>
          <cell r="N4719" t="str">
            <v>Việt Nam</v>
          </cell>
          <cell r="O4719" t="str">
            <v>58/11 Miếu Bình Đông</v>
          </cell>
          <cell r="P4719" t="str">
            <v>Phường Bình Hưng Hoà A</v>
          </cell>
          <cell r="Q4719" t="str">
            <v>Quận Bình Tân</v>
          </cell>
          <cell r="R4719" t="str">
            <v>Tp. Hồ Chí Minh</v>
          </cell>
          <cell r="S4719" t="str">
            <v>390 Hoàng Văn Thụ</v>
          </cell>
          <cell r="T4719" t="str">
            <v>Phường 4</v>
          </cell>
          <cell r="U4719" t="str">
            <v>Quận Tân Bình</v>
          </cell>
        </row>
        <row r="4720">
          <cell r="B4720" t="str">
            <v>19000313</v>
          </cell>
          <cell r="C4720" t="str">
            <v>19T4-CNM1</v>
          </cell>
          <cell r="D4720" t="str">
            <v>Nguyễn Thị Như Quỳnh</v>
          </cell>
          <cell r="E4720" t="str">
            <v>Nữ</v>
          </cell>
          <cell r="F4720" t="str">
            <v>Sinh viên</v>
          </cell>
          <cell r="G4720" t="str">
            <v>01/06/2004</v>
          </cell>
          <cell r="H4720" t="str">
            <v>0795753193</v>
          </cell>
          <cell r="I4720" t="str">
            <v>079304005539</v>
          </cell>
          <cell r="J4720" t="str">
            <v>SV 479 7936654508</v>
          </cell>
          <cell r="M4720" t="str">
            <v>Kinh</v>
          </cell>
          <cell r="N4720" t="str">
            <v>Việt Nam</v>
          </cell>
          <cell r="O4720" t="str">
            <v>114 đường số 19</v>
          </cell>
          <cell r="P4720" t="str">
            <v>Phường 8</v>
          </cell>
          <cell r="Q4720" t="str">
            <v>Quận Gò Vấp</v>
          </cell>
          <cell r="R4720" t="str">
            <v>Tp. Hồ Chí Minh</v>
          </cell>
          <cell r="S4720" t="str">
            <v>390 Hoàng Văn Thụ</v>
          </cell>
          <cell r="T4720" t="str">
            <v>Phường 4</v>
          </cell>
          <cell r="U4720" t="str">
            <v>Quận Tân Bình</v>
          </cell>
        </row>
        <row r="4721">
          <cell r="B4721" t="str">
            <v>19000344</v>
          </cell>
          <cell r="C4721" t="str">
            <v>19T4-CNM1</v>
          </cell>
          <cell r="D4721" t="str">
            <v>Nguyễn Thị Như Quỳnh</v>
          </cell>
          <cell r="E4721" t="str">
            <v>Nữ</v>
          </cell>
          <cell r="F4721" t="str">
            <v>Sinh viên</v>
          </cell>
          <cell r="G4721" t="str">
            <v>16/02/2004</v>
          </cell>
          <cell r="H4721" t="str">
            <v>0934889047</v>
          </cell>
          <cell r="I4721" t="str">
            <v>364202596</v>
          </cell>
          <cell r="J4721" t="str">
            <v>SV 479 7931679644</v>
          </cell>
          <cell r="M4721" t="str">
            <v>Kinh</v>
          </cell>
          <cell r="N4721" t="str">
            <v>Việt Nam</v>
          </cell>
          <cell r="P4721" t="str">
            <v>Xã Đông Thạnh</v>
          </cell>
          <cell r="Q4721" t="str">
            <v>Huyện Châu Thành</v>
          </cell>
          <cell r="R4721" t="str">
            <v>Hậu Giang</v>
          </cell>
          <cell r="S4721" t="str">
            <v>390 Hoàng Văn Thụ</v>
          </cell>
          <cell r="T4721" t="str">
            <v>Phường 4</v>
          </cell>
          <cell r="U4721" t="str">
            <v>Quận Tân Bình</v>
          </cell>
        </row>
        <row r="4722">
          <cell r="B4722" t="str">
            <v>19000587</v>
          </cell>
          <cell r="C4722" t="str">
            <v>19T4-CNM1</v>
          </cell>
          <cell r="D4722" t="str">
            <v>Phan Như Quỳnh</v>
          </cell>
          <cell r="E4722" t="str">
            <v>Nữ</v>
          </cell>
          <cell r="F4722" t="str">
            <v>Sinh viên</v>
          </cell>
          <cell r="G4722" t="str">
            <v>03/06/2004</v>
          </cell>
          <cell r="H4722" t="str">
            <v>0783835017</v>
          </cell>
          <cell r="I4722" t="str">
            <v>31100133197</v>
          </cell>
          <cell r="J4722" t="str">
            <v>SV 479 7931191405</v>
          </cell>
          <cell r="M4722" t="str">
            <v>Kinh</v>
          </cell>
          <cell r="N4722" t="str">
            <v>Việt Nam</v>
          </cell>
          <cell r="O4722" t="str">
            <v>55/10/47 Thành Mỹ</v>
          </cell>
          <cell r="P4722" t="str">
            <v>Phường 08</v>
          </cell>
          <cell r="Q4722" t="str">
            <v>Quận Tân Bình</v>
          </cell>
          <cell r="R4722" t="str">
            <v>Tp. Hồ Chí Minh</v>
          </cell>
          <cell r="S4722" t="str">
            <v>390 Hoàng Văn Thụ</v>
          </cell>
          <cell r="T4722" t="str">
            <v>Phường 4</v>
          </cell>
          <cell r="U4722" t="str">
            <v>Quận Tân Bình</v>
          </cell>
        </row>
        <row r="4723">
          <cell r="B4723" t="str">
            <v>19001790</v>
          </cell>
          <cell r="C4723" t="str">
            <v>19T4-CNM1</v>
          </cell>
          <cell r="D4723" t="str">
            <v>Đỗ Ngọc Thạch</v>
          </cell>
          <cell r="E4723" t="str">
            <v>Nam</v>
          </cell>
          <cell r="F4723" t="str">
            <v>Sinh viên</v>
          </cell>
          <cell r="G4723" t="str">
            <v>12/09/2004</v>
          </cell>
          <cell r="H4723" t="str">
            <v>0528184385</v>
          </cell>
          <cell r="J4723" t="str">
            <v>SV 479 7932370683</v>
          </cell>
          <cell r="M4723" t="str">
            <v>Kinh</v>
          </cell>
          <cell r="N4723" t="str">
            <v>Việt Nam</v>
          </cell>
          <cell r="O4723" t="str">
            <v>16/212 Đà Nẵng</v>
          </cell>
          <cell r="P4723" t="str">
            <v>Phường Lạc Viên</v>
          </cell>
          <cell r="Q4723" t="str">
            <v>Quận Ngô Quyền</v>
          </cell>
          <cell r="R4723" t="str">
            <v>Hải Phòng</v>
          </cell>
          <cell r="S4723" t="str">
            <v>390 Hoàng Văn Thụ</v>
          </cell>
          <cell r="T4723" t="str">
            <v>Phường 4</v>
          </cell>
          <cell r="U4723" t="str">
            <v>Quận Tân Bình</v>
          </cell>
        </row>
        <row r="4724">
          <cell r="B4724" t="str">
            <v>19000955</v>
          </cell>
          <cell r="C4724" t="str">
            <v>19T4-CNM1</v>
          </cell>
          <cell r="D4724" t="str">
            <v>Nguyễn Thu Thảo</v>
          </cell>
          <cell r="E4724" t="str">
            <v>Nữ</v>
          </cell>
          <cell r="F4724" t="str">
            <v>Sinh viên</v>
          </cell>
          <cell r="G4724" t="str">
            <v>22/10/2003</v>
          </cell>
          <cell r="H4724" t="str">
            <v>0903864632</v>
          </cell>
          <cell r="J4724" t="str">
            <v>SV 479 7931684684</v>
          </cell>
          <cell r="M4724" t="str">
            <v>Kinh</v>
          </cell>
          <cell r="N4724" t="str">
            <v>Việt Nam</v>
          </cell>
          <cell r="O4724" t="str">
            <v>18B/302 Huỳnh Văn Chính</v>
          </cell>
          <cell r="P4724" t="str">
            <v>Phường Phú Trung</v>
          </cell>
          <cell r="Q4724" t="str">
            <v>Quận Tân Phú</v>
          </cell>
          <cell r="R4724" t="str">
            <v>Tp. Hồ Chí Minh</v>
          </cell>
          <cell r="S4724" t="str">
            <v>390 Hoàng Văn Thụ</v>
          </cell>
          <cell r="T4724" t="str">
            <v>Phường 4</v>
          </cell>
          <cell r="U4724" t="str">
            <v>Quận Tân Bình</v>
          </cell>
        </row>
        <row r="4725">
          <cell r="B4725" t="str">
            <v>19001321</v>
          </cell>
          <cell r="C4725" t="str">
            <v>19T4-CNM1</v>
          </cell>
          <cell r="D4725" t="str">
            <v>Nguyễn Anh Thư</v>
          </cell>
          <cell r="E4725" t="str">
            <v>Nữ</v>
          </cell>
          <cell r="F4725" t="str">
            <v>Sinh viên</v>
          </cell>
          <cell r="G4725" t="str">
            <v>21/11/2004</v>
          </cell>
          <cell r="H4725" t="str">
            <v>0825077446</v>
          </cell>
          <cell r="J4725" t="str">
            <v>SV 479 7932758193</v>
          </cell>
          <cell r="M4725" t="str">
            <v>Kinh</v>
          </cell>
          <cell r="N4725" t="str">
            <v>Việt Nam</v>
          </cell>
          <cell r="P4725" t="str">
            <v>Xã Thạnh Đông</v>
          </cell>
          <cell r="Q4725" t="str">
            <v>Huyện Tân Châu</v>
          </cell>
          <cell r="R4725" t="str">
            <v>Tây Ninh</v>
          </cell>
          <cell r="S4725" t="str">
            <v>390 Hoàng Văn Thụ</v>
          </cell>
          <cell r="T4725" t="str">
            <v>Phường 4</v>
          </cell>
          <cell r="U4725" t="str">
            <v>Quận Tân Bình</v>
          </cell>
        </row>
        <row r="4726">
          <cell r="B4726" t="str">
            <v>19000970</v>
          </cell>
          <cell r="C4726" t="str">
            <v>19T4-CNM1</v>
          </cell>
          <cell r="D4726" t="str">
            <v>Ngọc Bích Thủy</v>
          </cell>
          <cell r="E4726" t="str">
            <v>Nữ</v>
          </cell>
          <cell r="F4726" t="str">
            <v>Sinh viên</v>
          </cell>
          <cell r="G4726" t="str">
            <v>19/03/2004</v>
          </cell>
          <cell r="H4726" t="str">
            <v>0936502541</v>
          </cell>
          <cell r="J4726" t="str">
            <v>SV 479 7930929845</v>
          </cell>
          <cell r="M4726" t="str">
            <v>Kinh</v>
          </cell>
          <cell r="N4726" t="str">
            <v>Việt Nam</v>
          </cell>
          <cell r="P4726" t="str">
            <v>Xã Hoằng Thành</v>
          </cell>
          <cell r="Q4726" t="str">
            <v>Huyện Hoằng Hoá</v>
          </cell>
          <cell r="R4726" t="str">
            <v>Thanh Hoá</v>
          </cell>
          <cell r="S4726" t="str">
            <v>390 Hoàng Văn Thụ</v>
          </cell>
          <cell r="T4726" t="str">
            <v>Phường 4</v>
          </cell>
          <cell r="U4726" t="str">
            <v>Quận Tân Bình</v>
          </cell>
        </row>
        <row r="4727">
          <cell r="B4727" t="str">
            <v>19001048</v>
          </cell>
          <cell r="C4727" t="str">
            <v>19T4-CNM1</v>
          </cell>
          <cell r="D4727" t="str">
            <v>Lê Ngọc Phương Trang</v>
          </cell>
          <cell r="E4727" t="str">
            <v>Nữ</v>
          </cell>
          <cell r="F4727" t="str">
            <v>Sinh viên</v>
          </cell>
          <cell r="G4727" t="str">
            <v>02/10/2004</v>
          </cell>
          <cell r="H4727" t="str">
            <v>0779013310</v>
          </cell>
          <cell r="I4727" t="str">
            <v>079304023546</v>
          </cell>
          <cell r="J4727" t="str">
            <v>SV 479 7938024336</v>
          </cell>
          <cell r="M4727" t="str">
            <v>Kinh</v>
          </cell>
          <cell r="N4727" t="str">
            <v>Việt Nam</v>
          </cell>
          <cell r="O4727" t="str">
            <v>82 Nguyễn Văn Quá</v>
          </cell>
          <cell r="P4727" t="str">
            <v>Phường Đông Hưng Thuận</v>
          </cell>
          <cell r="Q4727" t="str">
            <v>Quận 12</v>
          </cell>
          <cell r="R4727" t="str">
            <v>Tp. Hồ Chí Minh</v>
          </cell>
          <cell r="S4727" t="str">
            <v>390 Hoàng Văn Thụ</v>
          </cell>
          <cell r="T4727" t="str">
            <v>Phường 4</v>
          </cell>
          <cell r="U4727" t="str">
            <v>Quận Tân Bình</v>
          </cell>
        </row>
        <row r="4728">
          <cell r="B4728" t="str">
            <v>19000855</v>
          </cell>
          <cell r="C4728" t="str">
            <v>19T4-CNM1</v>
          </cell>
          <cell r="D4728" t="str">
            <v>Trần Ngọc Trang</v>
          </cell>
          <cell r="E4728" t="str">
            <v>Nữ</v>
          </cell>
          <cell r="F4728" t="str">
            <v>Sinh viên</v>
          </cell>
          <cell r="G4728" t="str">
            <v>08/09/2004</v>
          </cell>
          <cell r="H4728" t="str">
            <v>0396406227</v>
          </cell>
          <cell r="I4728" t="str">
            <v>352776300</v>
          </cell>
          <cell r="J4728" t="str">
            <v>SV 479 8925642839</v>
          </cell>
          <cell r="M4728" t="str">
            <v>Kinh</v>
          </cell>
          <cell r="N4728" t="str">
            <v>Việt Nam</v>
          </cell>
          <cell r="P4728" t="str">
            <v>Xã Vĩnh Thạnh Trung</v>
          </cell>
          <cell r="Q4728" t="str">
            <v>Huyện Châu Phú</v>
          </cell>
          <cell r="R4728" t="str">
            <v>An Giang</v>
          </cell>
          <cell r="S4728" t="str">
            <v>390 Hoàng Văn Thụ</v>
          </cell>
          <cell r="T4728" t="str">
            <v>Phường 4</v>
          </cell>
          <cell r="U4728" t="str">
            <v>Quận Tân Bình</v>
          </cell>
        </row>
        <row r="4729">
          <cell r="B4729" t="str">
            <v>19000837</v>
          </cell>
          <cell r="C4729" t="str">
            <v>19T4-CNM1</v>
          </cell>
          <cell r="D4729" t="str">
            <v>Trần Ngọc Minh Trang</v>
          </cell>
          <cell r="E4729" t="str">
            <v>Nữ</v>
          </cell>
          <cell r="F4729" t="str">
            <v>Sinh viên</v>
          </cell>
          <cell r="G4729" t="str">
            <v>20/05/2002</v>
          </cell>
          <cell r="H4729" t="str">
            <v>0901612663</v>
          </cell>
          <cell r="I4729" t="str">
            <v>079302014182</v>
          </cell>
          <cell r="J4729" t="str">
            <v>SV 479 7930957473</v>
          </cell>
          <cell r="M4729" t="str">
            <v>Kinh</v>
          </cell>
          <cell r="N4729" t="str">
            <v>Việt Nam</v>
          </cell>
          <cell r="O4729" t="str">
            <v>2/116 Thiên Phước</v>
          </cell>
          <cell r="P4729" t="str">
            <v>Phường 09</v>
          </cell>
          <cell r="Q4729" t="str">
            <v>Quận Tân Bình</v>
          </cell>
          <cell r="R4729" t="str">
            <v>Tp. Hồ Chí Minh</v>
          </cell>
          <cell r="S4729" t="str">
            <v>390 Hoàng Văn Thụ</v>
          </cell>
          <cell r="T4729" t="str">
            <v>Phường 4</v>
          </cell>
          <cell r="U4729" t="str">
            <v>Quận Tân Bình</v>
          </cell>
        </row>
        <row r="4730">
          <cell r="B4730" t="str">
            <v>19001353</v>
          </cell>
          <cell r="C4730" t="str">
            <v>19T4-CNM1</v>
          </cell>
          <cell r="D4730" t="str">
            <v>Nguyễn Lê Phương Trinh</v>
          </cell>
          <cell r="E4730" t="str">
            <v>Nữ</v>
          </cell>
          <cell r="F4730" t="str">
            <v>Sinh viên</v>
          </cell>
          <cell r="G4730" t="str">
            <v>10/04/2003</v>
          </cell>
          <cell r="H4730" t="str">
            <v>0904088716</v>
          </cell>
          <cell r="I4730" t="str">
            <v>079303035915</v>
          </cell>
          <cell r="J4730" t="str">
            <v>SV 479 7937711623</v>
          </cell>
          <cell r="M4730" t="str">
            <v>Kinh</v>
          </cell>
          <cell r="N4730" t="str">
            <v>Việt Nam</v>
          </cell>
          <cell r="O4730" t="str">
            <v>41/4 Trường Chinh</v>
          </cell>
          <cell r="P4730" t="str">
            <v>Phường 11</v>
          </cell>
          <cell r="Q4730" t="str">
            <v>Quận Tân Bình</v>
          </cell>
          <cell r="R4730" t="str">
            <v>Tp. Hồ Chí Minh</v>
          </cell>
          <cell r="S4730" t="str">
            <v>390 Hoàng Văn Thụ</v>
          </cell>
          <cell r="T4730" t="str">
            <v>Phường 4</v>
          </cell>
          <cell r="U4730" t="str">
            <v>Quận Tân Bình</v>
          </cell>
        </row>
        <row r="4731">
          <cell r="B4731" t="str">
            <v>19000574</v>
          </cell>
          <cell r="C4731" t="str">
            <v>19T4-CNM1</v>
          </cell>
          <cell r="D4731" t="str">
            <v>Nguyễn Ngọc Trinh</v>
          </cell>
          <cell r="E4731" t="str">
            <v>Nữ</v>
          </cell>
          <cell r="F4731" t="str">
            <v>Sinh viên</v>
          </cell>
          <cell r="G4731" t="str">
            <v>21/07/2004</v>
          </cell>
          <cell r="H4731" t="str">
            <v>0774805276</v>
          </cell>
          <cell r="I4731" t="str">
            <v>079304017334</v>
          </cell>
          <cell r="J4731" t="str">
            <v>SV 479 7930216183</v>
          </cell>
          <cell r="M4731" t="str">
            <v>Kinh</v>
          </cell>
          <cell r="N4731" t="str">
            <v>Việt Nam</v>
          </cell>
          <cell r="O4731" t="str">
            <v>75/14, Trần Kế Xương</v>
          </cell>
          <cell r="P4731" t="str">
            <v>Phường 07</v>
          </cell>
          <cell r="Q4731" t="str">
            <v>Quận Phú Nhuận</v>
          </cell>
          <cell r="R4731" t="str">
            <v>Tp. Hồ Chí Minh</v>
          </cell>
          <cell r="S4731" t="str">
            <v>390 Hoàng Văn Thụ</v>
          </cell>
          <cell r="T4731" t="str">
            <v>Phường 4</v>
          </cell>
          <cell r="U4731" t="str">
            <v>Quận Tân Bình</v>
          </cell>
        </row>
        <row r="4732">
          <cell r="B4732" t="str">
            <v>19000256</v>
          </cell>
          <cell r="C4732" t="str">
            <v>19T4-CNM1</v>
          </cell>
          <cell r="D4732" t="str">
            <v>Trần Thị Thanh Trúc</v>
          </cell>
          <cell r="E4732" t="str">
            <v>Nữ</v>
          </cell>
          <cell r="F4732" t="str">
            <v>Sinh viên</v>
          </cell>
          <cell r="G4732" t="str">
            <v>06/09/2004</v>
          </cell>
          <cell r="H4732" t="str">
            <v>0912105770</v>
          </cell>
          <cell r="I4732" t="str">
            <v>079304015009</v>
          </cell>
          <cell r="J4732" t="str">
            <v>SV 479 7937811877</v>
          </cell>
          <cell r="M4732" t="str">
            <v>Kinh</v>
          </cell>
          <cell r="N4732" t="str">
            <v>Việt Nam</v>
          </cell>
          <cell r="O4732" t="str">
            <v>27, Đường Đồng Đen</v>
          </cell>
          <cell r="P4732" t="str">
            <v>Phường 12</v>
          </cell>
          <cell r="Q4732" t="str">
            <v>Quận Tân Bình</v>
          </cell>
          <cell r="R4732" t="str">
            <v>Tp. Hồ Chí Minh</v>
          </cell>
          <cell r="S4732" t="str">
            <v>390 Hoàng Văn Thụ</v>
          </cell>
          <cell r="T4732" t="str">
            <v>Phường 4</v>
          </cell>
          <cell r="U4732" t="str">
            <v>Quận Tân Bình</v>
          </cell>
        </row>
        <row r="4733">
          <cell r="B4733" t="str">
            <v>19004166</v>
          </cell>
          <cell r="C4733" t="str">
            <v>19T4-CNM1</v>
          </cell>
          <cell r="D4733" t="str">
            <v>Lê Thị Cẩm Tú</v>
          </cell>
          <cell r="E4733" t="str">
            <v>Nữ</v>
          </cell>
          <cell r="F4733" t="str">
            <v>Sinh viên</v>
          </cell>
          <cell r="G4733" t="str">
            <v>01/06/2004</v>
          </cell>
          <cell r="H4733" t="str">
            <v>0365692671</v>
          </cell>
          <cell r="I4733" t="str">
            <v>072304003249</v>
          </cell>
          <cell r="J4733" t="str">
            <v>SV 479 7222202137</v>
          </cell>
          <cell r="M4733" t="str">
            <v>Kinh</v>
          </cell>
          <cell r="N4733" t="str">
            <v>Việt Nam</v>
          </cell>
          <cell r="P4733" t="str">
            <v>Xã An Hòa</v>
          </cell>
          <cell r="Q4733" t="str">
            <v>Huyện Trảng Bàng</v>
          </cell>
          <cell r="R4733" t="str">
            <v>Tây Ninh</v>
          </cell>
          <cell r="S4733" t="str">
            <v>390 Hoàng Văn Thụ</v>
          </cell>
          <cell r="T4733" t="str">
            <v>Phường 4</v>
          </cell>
          <cell r="U4733" t="str">
            <v>Quận Tân Bình</v>
          </cell>
        </row>
        <row r="4734">
          <cell r="B4734" t="str">
            <v>19002970</v>
          </cell>
          <cell r="C4734" t="str">
            <v>19T4-CNM1</v>
          </cell>
          <cell r="D4734" t="str">
            <v>Bùi Thị Thanh Tuyền</v>
          </cell>
          <cell r="E4734" t="str">
            <v>Nữ</v>
          </cell>
          <cell r="F4734" t="str">
            <v>Sinh viên</v>
          </cell>
          <cell r="G4734" t="str">
            <v>21/03/2004</v>
          </cell>
          <cell r="H4734" t="str">
            <v>0762510997</v>
          </cell>
          <cell r="I4734" t="str">
            <v>086304000216</v>
          </cell>
          <cell r="J4734" t="str">
            <v>SV 479 7937629530</v>
          </cell>
          <cell r="M4734" t="str">
            <v>Kinh</v>
          </cell>
          <cell r="N4734" t="str">
            <v>Việt Nam</v>
          </cell>
          <cell r="O4734" t="str">
            <v>23/27 Nguyễn Văn Lịch</v>
          </cell>
          <cell r="P4734" t="str">
            <v>Phường Linh Tây</v>
          </cell>
          <cell r="Q4734" t="str">
            <v>Quận Thủ Đức</v>
          </cell>
          <cell r="R4734" t="str">
            <v>Tp. Hồ Chí Minh</v>
          </cell>
          <cell r="S4734" t="str">
            <v>390 Hoàng Văn Thụ</v>
          </cell>
          <cell r="T4734" t="str">
            <v>Phường 4</v>
          </cell>
          <cell r="U4734" t="str">
            <v>Quận Tân Bình</v>
          </cell>
        </row>
        <row r="4735">
          <cell r="B4735" t="str">
            <v>19001376</v>
          </cell>
          <cell r="C4735" t="str">
            <v>19T4-CNM1</v>
          </cell>
          <cell r="D4735" t="str">
            <v>Dương Khánh Uyên</v>
          </cell>
          <cell r="E4735" t="str">
            <v>Nữ</v>
          </cell>
          <cell r="F4735" t="str">
            <v>Sinh viên</v>
          </cell>
          <cell r="G4735" t="str">
            <v>26/07/2004</v>
          </cell>
          <cell r="H4735" t="str">
            <v>0909282086</v>
          </cell>
          <cell r="I4735" t="str">
            <v>079304003965</v>
          </cell>
          <cell r="J4735" t="str">
            <v>SV 479 7931791792</v>
          </cell>
          <cell r="M4735" t="str">
            <v>Kinh</v>
          </cell>
          <cell r="N4735" t="str">
            <v>Việt Nam</v>
          </cell>
          <cell r="O4735" t="str">
            <v>87/4 đường Tây Sơn</v>
          </cell>
          <cell r="P4735" t="str">
            <v>Phường Tân Quý</v>
          </cell>
          <cell r="Q4735" t="str">
            <v>Quận Tân Phú</v>
          </cell>
          <cell r="R4735" t="str">
            <v>Tp. Hồ Chí Minh</v>
          </cell>
          <cell r="S4735" t="str">
            <v>390 Hoàng Văn Thụ</v>
          </cell>
          <cell r="T4735" t="str">
            <v>Phường 4</v>
          </cell>
          <cell r="U4735" t="str">
            <v>Quận Tân Bình</v>
          </cell>
        </row>
        <row r="4736">
          <cell r="B4736" t="str">
            <v>19001081</v>
          </cell>
          <cell r="C4736" t="str">
            <v>19T4-CNM1</v>
          </cell>
          <cell r="D4736" t="str">
            <v>Nguyễn Phương Uyên</v>
          </cell>
          <cell r="E4736" t="str">
            <v>Nữ</v>
          </cell>
          <cell r="F4736" t="str">
            <v>Sinh viên</v>
          </cell>
          <cell r="G4736" t="str">
            <v>23/11/2004</v>
          </cell>
          <cell r="H4736" t="str">
            <v>0528465640</v>
          </cell>
          <cell r="J4736" t="str">
            <v>SV 479 7936728620</v>
          </cell>
          <cell r="M4736" t="str">
            <v>Kinh</v>
          </cell>
          <cell r="N4736" t="str">
            <v>Việt Nam</v>
          </cell>
          <cell r="O4736" t="str">
            <v>8/141A</v>
          </cell>
          <cell r="P4736" t="str">
            <v>Xã Long Thành Nam</v>
          </cell>
          <cell r="Q4736" t="str">
            <v>Huyện Hòa Thành</v>
          </cell>
          <cell r="R4736" t="str">
            <v>Tây Ninh</v>
          </cell>
          <cell r="S4736" t="str">
            <v>390 Hoàng Văn Thụ</v>
          </cell>
          <cell r="T4736" t="str">
            <v>Phường 4</v>
          </cell>
          <cell r="U4736" t="str">
            <v>Quận Tân Bình</v>
          </cell>
        </row>
        <row r="4737">
          <cell r="B4737" t="str">
            <v>19002217</v>
          </cell>
          <cell r="C4737" t="str">
            <v>19T4-CNM1</v>
          </cell>
          <cell r="D4737" t="str">
            <v>Thái Thị Thái Uyên</v>
          </cell>
          <cell r="E4737" t="str">
            <v>Nữ</v>
          </cell>
          <cell r="F4737" t="str">
            <v>Sinh viên</v>
          </cell>
          <cell r="G4737" t="str">
            <v>07/04/2004</v>
          </cell>
          <cell r="H4737" t="str">
            <v>0707095406</v>
          </cell>
          <cell r="J4737" t="str">
            <v>SV 479 7937684935</v>
          </cell>
          <cell r="M4737" t="str">
            <v>Kinh</v>
          </cell>
          <cell r="N4737" t="str">
            <v>Việt Nam</v>
          </cell>
          <cell r="O4737" t="str">
            <v>4/8C Âu Cơ</v>
          </cell>
          <cell r="P4737" t="str">
            <v>Phường 09</v>
          </cell>
          <cell r="Q4737" t="str">
            <v>Quận Tân Bình</v>
          </cell>
          <cell r="R4737" t="str">
            <v>Tp. Hồ Chí Minh</v>
          </cell>
          <cell r="S4737" t="str">
            <v>390 Hoàng Văn Thụ</v>
          </cell>
          <cell r="T4737" t="str">
            <v>Phường 4</v>
          </cell>
          <cell r="U4737" t="str">
            <v>Quận Tân Bình</v>
          </cell>
        </row>
        <row r="4738">
          <cell r="B4738" t="str">
            <v>19001382</v>
          </cell>
          <cell r="C4738" t="str">
            <v>19T4-CNM1</v>
          </cell>
          <cell r="D4738" t="str">
            <v>Mai Trần Thảo Vy</v>
          </cell>
          <cell r="E4738" t="str">
            <v>Nữ</v>
          </cell>
          <cell r="F4738" t="str">
            <v>Sinh viên</v>
          </cell>
          <cell r="G4738" t="str">
            <v>20/05/2004</v>
          </cell>
          <cell r="H4738" t="str">
            <v>0936509171</v>
          </cell>
          <cell r="J4738" t="str">
            <v>SV 479 7937773139</v>
          </cell>
          <cell r="M4738" t="str">
            <v>Kinh</v>
          </cell>
          <cell r="N4738" t="str">
            <v>Việt Nam</v>
          </cell>
          <cell r="O4738" t="str">
            <v>19 Trương Quốc Dung</v>
          </cell>
          <cell r="P4738" t="str">
            <v>Phường 08</v>
          </cell>
          <cell r="Q4738" t="str">
            <v>Quận Phú Nhuận</v>
          </cell>
          <cell r="R4738" t="str">
            <v>Tp. Hồ Chí Minh</v>
          </cell>
          <cell r="S4738" t="str">
            <v>390 Hoàng Văn Thụ</v>
          </cell>
          <cell r="T4738" t="str">
            <v>Phường 4</v>
          </cell>
          <cell r="U4738" t="str">
            <v>Quận Tân Bình</v>
          </cell>
        </row>
        <row r="4739">
          <cell r="B4739" t="str">
            <v>19000029</v>
          </cell>
          <cell r="C4739" t="str">
            <v>19T4-CNÔ1</v>
          </cell>
          <cell r="D4739" t="str">
            <v>Mach Arafin</v>
          </cell>
          <cell r="E4739" t="str">
            <v>Nam</v>
          </cell>
          <cell r="F4739" t="str">
            <v>Sinh viên</v>
          </cell>
          <cell r="G4739" t="str">
            <v>15/02/2004</v>
          </cell>
          <cell r="H4739" t="str">
            <v>0937187357</v>
          </cell>
          <cell r="I4739" t="str">
            <v>083204000005</v>
          </cell>
          <cell r="J4739" t="str">
            <v>SV 479 7931931864</v>
          </cell>
          <cell r="M4739" t="str">
            <v>Chăm</v>
          </cell>
          <cell r="N4739" t="str">
            <v>Việt Nam</v>
          </cell>
          <cell r="O4739" t="str">
            <v>127/29 Cao Thắng</v>
          </cell>
          <cell r="P4739" t="str">
            <v>Phường 17</v>
          </cell>
          <cell r="Q4739" t="str">
            <v>Quận Phú Nhuận</v>
          </cell>
          <cell r="R4739" t="str">
            <v>Tp. Hồ Chí Minh</v>
          </cell>
          <cell r="S4739" t="str">
            <v>390 Hoàng Văn Thụ</v>
          </cell>
          <cell r="T4739" t="str">
            <v>Phường 4</v>
          </cell>
          <cell r="U4739" t="str">
            <v>Quận Tân Bình</v>
          </cell>
        </row>
        <row r="4740">
          <cell r="B4740" t="str">
            <v>19000146</v>
          </cell>
          <cell r="C4740" t="str">
            <v>19T4-CNÔ1</v>
          </cell>
          <cell r="D4740" t="str">
            <v>Nguyễn Mạnh Chinh</v>
          </cell>
          <cell r="E4740" t="str">
            <v>Nam</v>
          </cell>
          <cell r="F4740" t="str">
            <v>Sinh viên</v>
          </cell>
          <cell r="G4740" t="str">
            <v>12/10/2004</v>
          </cell>
          <cell r="H4740" t="str">
            <v>0965442737</v>
          </cell>
          <cell r="I4740" t="str">
            <v>079204007819</v>
          </cell>
          <cell r="J4740" t="str">
            <v>SV 479 7930066905</v>
          </cell>
          <cell r="M4740" t="str">
            <v>Kinh</v>
          </cell>
          <cell r="N4740" t="str">
            <v>Việt Nam</v>
          </cell>
          <cell r="O4740" t="str">
            <v>258/3 Đường Thống Nhấ</v>
          </cell>
          <cell r="P4740" t="str">
            <v>Phường 16</v>
          </cell>
          <cell r="Q4740" t="str">
            <v>Quận Gò Vấp</v>
          </cell>
          <cell r="R4740" t="str">
            <v>Tp. Hồ Chí Minh</v>
          </cell>
          <cell r="S4740" t="str">
            <v>390 Hoàng Văn Thụ</v>
          </cell>
          <cell r="T4740" t="str">
            <v>Phường 4</v>
          </cell>
          <cell r="U4740" t="str">
            <v>Quận Tân Bình</v>
          </cell>
        </row>
        <row r="4741">
          <cell r="B4741" t="str">
            <v>19000159</v>
          </cell>
          <cell r="C4741" t="str">
            <v>19T4-CNÔ1</v>
          </cell>
          <cell r="D4741" t="str">
            <v>Trần Đức Cường</v>
          </cell>
          <cell r="E4741" t="str">
            <v>Nam</v>
          </cell>
          <cell r="F4741" t="str">
            <v>Sinh viên</v>
          </cell>
          <cell r="G4741" t="str">
            <v>19/07/2004</v>
          </cell>
          <cell r="H4741" t="str">
            <v>0936372041</v>
          </cell>
          <cell r="J4741" t="str">
            <v>SV 479 7930939419</v>
          </cell>
          <cell r="M4741" t="str">
            <v>Kinh</v>
          </cell>
          <cell r="N4741" t="str">
            <v>Việt Nam</v>
          </cell>
          <cell r="O4741" t="str">
            <v>300/4 Trịnh Đình Trọng</v>
          </cell>
          <cell r="P4741" t="str">
            <v>Phường Hòa Thạnh</v>
          </cell>
          <cell r="Q4741" t="str">
            <v>Quận Tân Phú</v>
          </cell>
          <cell r="R4741" t="str">
            <v>Tp. Hồ Chí Minh</v>
          </cell>
          <cell r="S4741" t="str">
            <v>390 Hoàng Văn Thụ</v>
          </cell>
          <cell r="T4741" t="str">
            <v>Phường 4</v>
          </cell>
          <cell r="U4741" t="str">
            <v>Quận Tân Bình</v>
          </cell>
        </row>
        <row r="4742">
          <cell r="B4742" t="str">
            <v>19000080</v>
          </cell>
          <cell r="C4742" t="str">
            <v>19T4-CNÔ1</v>
          </cell>
          <cell r="D4742" t="str">
            <v>Vũ Quang Cường</v>
          </cell>
          <cell r="E4742" t="str">
            <v>Nam</v>
          </cell>
          <cell r="F4742" t="str">
            <v>Sinh viên</v>
          </cell>
          <cell r="G4742" t="str">
            <v>23/11/2003</v>
          </cell>
          <cell r="H4742" t="str">
            <v>0986108309</v>
          </cell>
          <cell r="I4742" t="str">
            <v>035203000671</v>
          </cell>
          <cell r="J4742" t="str">
            <v>SV 479 7937811830</v>
          </cell>
          <cell r="M4742" t="str">
            <v>Kinh</v>
          </cell>
          <cell r="N4742" t="str">
            <v>Việt Nam</v>
          </cell>
          <cell r="P4742" t="str">
            <v>Xã Thanh Thủy</v>
          </cell>
          <cell r="Q4742" t="str">
            <v>Huyện Thanh Liêm</v>
          </cell>
          <cell r="R4742" t="str">
            <v>Hà Nam</v>
          </cell>
          <cell r="S4742" t="str">
            <v>390 Hoàng Văn Thụ</v>
          </cell>
          <cell r="T4742" t="str">
            <v>Phường 4</v>
          </cell>
          <cell r="U4742" t="str">
            <v>Quận Tân Bình</v>
          </cell>
        </row>
        <row r="4743">
          <cell r="B4743" t="str">
            <v>19000179</v>
          </cell>
          <cell r="C4743" t="str">
            <v>19T4-CNÔ1</v>
          </cell>
          <cell r="D4743" t="str">
            <v>Nguyễn Huỳnh Đức</v>
          </cell>
          <cell r="E4743" t="str">
            <v>Nam</v>
          </cell>
          <cell r="F4743" t="str">
            <v>Sinh viên</v>
          </cell>
          <cell r="G4743" t="str">
            <v>10/08/2004</v>
          </cell>
          <cell r="H4743" t="str">
            <v>0971264656</v>
          </cell>
          <cell r="J4743" t="str">
            <v>SV 479 7937811850</v>
          </cell>
          <cell r="M4743" t="str">
            <v>Kinh</v>
          </cell>
          <cell r="N4743" t="str">
            <v>Việt Nam</v>
          </cell>
          <cell r="P4743" t="str">
            <v xml:space="preserve">Vũ Công </v>
          </cell>
          <cell r="Q4743" t="str">
            <v>Huyện Kiến Xương</v>
          </cell>
          <cell r="R4743" t="str">
            <v>Thái Bình</v>
          </cell>
          <cell r="S4743" t="str">
            <v>390 Hoàng Văn Thụ</v>
          </cell>
          <cell r="T4743" t="str">
            <v>Phường 4</v>
          </cell>
          <cell r="U4743" t="str">
            <v>Quận Tân Bình</v>
          </cell>
        </row>
        <row r="4744">
          <cell r="B4744" t="str">
            <v>19000157</v>
          </cell>
          <cell r="C4744" t="str">
            <v>19T4-CNÔ1</v>
          </cell>
          <cell r="D4744" t="str">
            <v>Nguyễn Hoàng Phương Duy</v>
          </cell>
          <cell r="E4744" t="str">
            <v>Nam</v>
          </cell>
          <cell r="F4744" t="str">
            <v>Sinh viên</v>
          </cell>
          <cell r="G4744" t="str">
            <v>04/04/2004</v>
          </cell>
          <cell r="H4744" t="str">
            <v>0332479217</v>
          </cell>
          <cell r="J4744" t="str">
            <v>SV 479 7934376581</v>
          </cell>
          <cell r="M4744" t="str">
            <v>Kinh</v>
          </cell>
          <cell r="N4744" t="str">
            <v>Việt Nam</v>
          </cell>
          <cell r="O4744" t="str">
            <v>229C Lê Lâm</v>
          </cell>
          <cell r="P4744" t="str">
            <v>Phường Phú Thạnh</v>
          </cell>
          <cell r="Q4744" t="str">
            <v>Quận Tân Phú</v>
          </cell>
          <cell r="R4744" t="str">
            <v>Tp. Hồ Chí Minh</v>
          </cell>
          <cell r="S4744" t="str">
            <v>390 Hoàng Văn Thụ</v>
          </cell>
          <cell r="T4744" t="str">
            <v>Phường 4</v>
          </cell>
          <cell r="U4744" t="str">
            <v>Quận Tân Bình</v>
          </cell>
        </row>
        <row r="4745">
          <cell r="B4745" t="str">
            <v>19000193</v>
          </cell>
          <cell r="C4745" t="str">
            <v>19T4-CNÔ1</v>
          </cell>
          <cell r="D4745" t="str">
            <v>Huỳnh Phúc Hậu</v>
          </cell>
          <cell r="E4745" t="str">
            <v>Nam</v>
          </cell>
          <cell r="F4745" t="str">
            <v>Sinh viên</v>
          </cell>
          <cell r="G4745" t="str">
            <v>07/03/2003</v>
          </cell>
          <cell r="H4745" t="str">
            <v>0326328178</v>
          </cell>
          <cell r="I4745" t="str">
            <v>079203026787</v>
          </cell>
          <cell r="J4745" t="str">
            <v>SV 479 7936950983</v>
          </cell>
          <cell r="M4745" t="str">
            <v>Kinh</v>
          </cell>
          <cell r="N4745" t="str">
            <v>Việt Nam</v>
          </cell>
          <cell r="O4745" t="str">
            <v>17/6 Tổ 163</v>
          </cell>
          <cell r="P4745" t="str">
            <v>Xã Thới Tam Thôn</v>
          </cell>
          <cell r="Q4745" t="str">
            <v>Huyện Hóc Môn</v>
          </cell>
          <cell r="R4745" t="str">
            <v>Tp. Hồ Chí Minh</v>
          </cell>
          <cell r="S4745" t="str">
            <v>390 Hoàng Văn Thụ</v>
          </cell>
          <cell r="T4745" t="str">
            <v>Phường 4</v>
          </cell>
          <cell r="U4745" t="str">
            <v>Quận Tân Bình</v>
          </cell>
        </row>
        <row r="4746">
          <cell r="B4746" t="str">
            <v>19000191</v>
          </cell>
          <cell r="C4746" t="str">
            <v>19T4-CNÔ1</v>
          </cell>
          <cell r="D4746" t="str">
            <v>Võ Nguyễn Quang Hiệp</v>
          </cell>
          <cell r="E4746" t="str">
            <v>Nam</v>
          </cell>
          <cell r="F4746" t="str">
            <v>Sinh viên</v>
          </cell>
          <cell r="G4746" t="str">
            <v>20/09/2003</v>
          </cell>
          <cell r="H4746" t="str">
            <v>0582036728</v>
          </cell>
          <cell r="I4746" t="str">
            <v>366395543</v>
          </cell>
          <cell r="J4746" t="str">
            <v>SV 479 4921442334</v>
          </cell>
          <cell r="M4746" t="str">
            <v>Kinh</v>
          </cell>
          <cell r="N4746" t="str">
            <v>Việt Nam</v>
          </cell>
          <cell r="P4746" t="str">
            <v>Xã Tam Đàn</v>
          </cell>
          <cell r="Q4746" t="str">
            <v>Huyện Phú Ninh</v>
          </cell>
          <cell r="R4746" t="str">
            <v>Quảng Nam</v>
          </cell>
          <cell r="S4746" t="str">
            <v>390 Hoàng Văn Thụ</v>
          </cell>
          <cell r="T4746" t="str">
            <v>Phường 4</v>
          </cell>
          <cell r="U4746" t="str">
            <v>Quận Tân Bình</v>
          </cell>
        </row>
        <row r="4747">
          <cell r="B4747" t="str">
            <v>19000208</v>
          </cell>
          <cell r="C4747" t="str">
            <v>19T4-CNÔ1</v>
          </cell>
          <cell r="D4747" t="str">
            <v>Nguyễn Phúc Hiếu</v>
          </cell>
          <cell r="E4747" t="str">
            <v>Nam</v>
          </cell>
          <cell r="F4747" t="str">
            <v>Sinh viên</v>
          </cell>
          <cell r="G4747" t="str">
            <v>07/05/2004</v>
          </cell>
          <cell r="H4747" t="str">
            <v>0932093257</v>
          </cell>
          <cell r="J4747" t="str">
            <v>SV 479 7931520345</v>
          </cell>
          <cell r="M4747" t="str">
            <v>Kinh</v>
          </cell>
          <cell r="N4747" t="str">
            <v>Việt Nam</v>
          </cell>
          <cell r="O4747" t="str">
            <v>33/18/20 Trần Quang Cơ</v>
          </cell>
          <cell r="P4747" t="str">
            <v>Phường Phú Thạnh</v>
          </cell>
          <cell r="Q4747" t="str">
            <v>Quận Tân Phú</v>
          </cell>
          <cell r="R4747" t="str">
            <v>Tp. Hồ Chí Minh</v>
          </cell>
          <cell r="S4747" t="str">
            <v>390 Hoàng Văn Thụ</v>
          </cell>
          <cell r="T4747" t="str">
            <v>Phường 4</v>
          </cell>
          <cell r="U4747" t="str">
            <v>Quận Tân Bình</v>
          </cell>
        </row>
        <row r="4748">
          <cell r="B4748" t="str">
            <v>19000141</v>
          </cell>
          <cell r="C4748" t="str">
            <v>19T4-CNÔ1</v>
          </cell>
          <cell r="D4748" t="str">
            <v>Nguyễn Trung Hiếu</v>
          </cell>
          <cell r="E4748" t="str">
            <v>Nam</v>
          </cell>
          <cell r="F4748" t="str">
            <v>Sinh viên</v>
          </cell>
          <cell r="G4748" t="str">
            <v>09/07/2004</v>
          </cell>
          <cell r="H4748" t="str">
            <v>0945221781</v>
          </cell>
          <cell r="J4748" t="str">
            <v>SV 479 7930890559</v>
          </cell>
          <cell r="M4748" t="str">
            <v>Kinh</v>
          </cell>
          <cell r="N4748" t="str">
            <v>Việt Nam</v>
          </cell>
          <cell r="O4748" t="str">
            <v>291/38 Trường Chinh</v>
          </cell>
          <cell r="P4748" t="str">
            <v>Phường 14</v>
          </cell>
          <cell r="Q4748" t="str">
            <v>Quận Tân Bình</v>
          </cell>
          <cell r="R4748" t="str">
            <v>Tp. Hồ Chí Minh</v>
          </cell>
          <cell r="S4748" t="str">
            <v>390 Hoàng Văn Thụ</v>
          </cell>
          <cell r="T4748" t="str">
            <v>Phường 4</v>
          </cell>
          <cell r="U4748" t="str">
            <v>Quận Tân Bình</v>
          </cell>
        </row>
        <row r="4749">
          <cell r="B4749" t="str">
            <v>19000148</v>
          </cell>
          <cell r="C4749" t="str">
            <v>19T4-CNÔ1</v>
          </cell>
          <cell r="D4749" t="str">
            <v>Nguyễn Kim Hùng</v>
          </cell>
          <cell r="E4749" t="str">
            <v>Nam</v>
          </cell>
          <cell r="F4749" t="str">
            <v>Sinh viên</v>
          </cell>
          <cell r="G4749" t="str">
            <v>01/01/2004</v>
          </cell>
          <cell r="H4749" t="str">
            <v>0918038545</v>
          </cell>
          <cell r="I4749" t="str">
            <v>079204000199</v>
          </cell>
          <cell r="J4749" t="str">
            <v>SV 479 7937717456</v>
          </cell>
          <cell r="M4749" t="str">
            <v>Kinh</v>
          </cell>
          <cell r="N4749" t="str">
            <v>Việt Nam</v>
          </cell>
          <cell r="O4749" t="str">
            <v>115 bùi Hữu Nghĩa</v>
          </cell>
          <cell r="P4749" t="str">
            <v>Phường 01</v>
          </cell>
          <cell r="Q4749" t="str">
            <v>Quận Bình Thạnh</v>
          </cell>
          <cell r="R4749" t="str">
            <v>Tp. Hồ Chí Minh</v>
          </cell>
          <cell r="S4749" t="str">
            <v>390 Hoàng Văn Thụ</v>
          </cell>
          <cell r="T4749" t="str">
            <v>Phường 4</v>
          </cell>
          <cell r="U4749" t="str">
            <v>Quận Tân Bình</v>
          </cell>
        </row>
        <row r="4750">
          <cell r="B4750" t="str">
            <v>19000214</v>
          </cell>
          <cell r="C4750" t="str">
            <v>19T4-CNÔ1</v>
          </cell>
          <cell r="D4750" t="str">
            <v>Tạ Đỗ Quốc Huy</v>
          </cell>
          <cell r="E4750" t="str">
            <v>Nam</v>
          </cell>
          <cell r="F4750" t="str">
            <v>Sinh viên</v>
          </cell>
          <cell r="G4750" t="str">
            <v>26/11/2004</v>
          </cell>
          <cell r="H4750" t="str">
            <v>0903092564</v>
          </cell>
          <cell r="I4750" t="str">
            <v>079204012890</v>
          </cell>
          <cell r="J4750" t="str">
            <v>SV 479 7931193024</v>
          </cell>
          <cell r="M4750" t="str">
            <v>Kinh</v>
          </cell>
          <cell r="N4750" t="str">
            <v>Việt Nam</v>
          </cell>
          <cell r="O4750" t="str">
            <v>55/24/35C Thành Mỹ</v>
          </cell>
          <cell r="P4750" t="str">
            <v>Phường 08</v>
          </cell>
          <cell r="Q4750" t="str">
            <v>Quận Tân Bình</v>
          </cell>
          <cell r="R4750" t="str">
            <v>Tp. Hồ Chí Minh</v>
          </cell>
          <cell r="S4750" t="str">
            <v>390 Hoàng Văn Thụ</v>
          </cell>
          <cell r="T4750" t="str">
            <v>Phường 4</v>
          </cell>
          <cell r="U4750" t="str">
            <v>Quận Tân Bình</v>
          </cell>
        </row>
        <row r="4751">
          <cell r="B4751" t="str">
            <v>19000196</v>
          </cell>
          <cell r="C4751" t="str">
            <v>19T4-CNÔ1</v>
          </cell>
          <cell r="D4751" t="str">
            <v>Hoàng Khang</v>
          </cell>
          <cell r="E4751" t="str">
            <v>Nam</v>
          </cell>
          <cell r="F4751" t="str">
            <v>Sinh viên</v>
          </cell>
          <cell r="G4751" t="str">
            <v>28/05/2004</v>
          </cell>
          <cell r="H4751" t="str">
            <v>0903882777</v>
          </cell>
          <cell r="I4751" t="str">
            <v>079204001332</v>
          </cell>
          <cell r="J4751" t="str">
            <v>SV 479 7931853483</v>
          </cell>
          <cell r="M4751" t="str">
            <v>Kinh</v>
          </cell>
          <cell r="N4751" t="str">
            <v>Việt Nam</v>
          </cell>
          <cell r="O4751" t="str">
            <v>87/39 Nguyễn Đình Chính</v>
          </cell>
          <cell r="P4751" t="str">
            <v>Phường 15</v>
          </cell>
          <cell r="Q4751" t="str">
            <v>Quận Phú Nhuận</v>
          </cell>
          <cell r="R4751" t="str">
            <v>Tp. Hồ Chí Minh</v>
          </cell>
          <cell r="S4751" t="str">
            <v>390 Hoàng Văn Thụ</v>
          </cell>
          <cell r="T4751" t="str">
            <v>Phường 4</v>
          </cell>
          <cell r="U4751" t="str">
            <v>Quận Tân Bình</v>
          </cell>
        </row>
        <row r="4752">
          <cell r="B4752" t="str">
            <v>19000136</v>
          </cell>
          <cell r="C4752" t="str">
            <v>19T4-CNÔ1</v>
          </cell>
          <cell r="D4752" t="str">
            <v>Lê Minh Khang</v>
          </cell>
          <cell r="E4752" t="str">
            <v>Nam</v>
          </cell>
          <cell r="F4752" t="str">
            <v>Sinh viên</v>
          </cell>
          <cell r="G4752" t="str">
            <v>28/07/2004</v>
          </cell>
          <cell r="H4752" t="str">
            <v>0903965719</v>
          </cell>
          <cell r="I4752" t="str">
            <v>079204004929</v>
          </cell>
          <cell r="J4752" t="str">
            <v>SV 479 7939242864</v>
          </cell>
          <cell r="M4752" t="str">
            <v>Hoa</v>
          </cell>
          <cell r="N4752" t="str">
            <v>Việt Nam</v>
          </cell>
          <cell r="O4752" t="str">
            <v>413/41/3/3 Lê Văn Quới</v>
          </cell>
          <cell r="P4752" t="str">
            <v>Phường Bình Trị Đông A</v>
          </cell>
          <cell r="Q4752" t="str">
            <v>Quận Bình Tân</v>
          </cell>
          <cell r="R4752" t="str">
            <v>Tp. Hồ Chí Minh</v>
          </cell>
          <cell r="S4752" t="str">
            <v>390 Hoàng Văn Thụ</v>
          </cell>
          <cell r="T4752" t="str">
            <v>Phường 4</v>
          </cell>
          <cell r="U4752" t="str">
            <v>Quận Tân Bình</v>
          </cell>
        </row>
        <row r="4753">
          <cell r="B4753" t="str">
            <v>19000118</v>
          </cell>
          <cell r="C4753" t="str">
            <v>19T4-CNÔ1</v>
          </cell>
          <cell r="D4753" t="str">
            <v>Phạm Lê Đăng Khoa</v>
          </cell>
          <cell r="E4753" t="str">
            <v>Nam</v>
          </cell>
          <cell r="F4753" t="str">
            <v>Sinh viên</v>
          </cell>
          <cell r="G4753" t="str">
            <v>17/06/2004</v>
          </cell>
          <cell r="H4753" t="str">
            <v>0818505848</v>
          </cell>
          <cell r="J4753" t="str">
            <v>SV 479 7929840934</v>
          </cell>
          <cell r="M4753" t="str">
            <v>Kinh</v>
          </cell>
          <cell r="N4753" t="str">
            <v>Việt Nam</v>
          </cell>
          <cell r="O4753" t="str">
            <v>417/65 Quang Trung</v>
          </cell>
          <cell r="P4753" t="str">
            <v>Phường 10</v>
          </cell>
          <cell r="Q4753" t="str">
            <v>Quận Gò Vấp</v>
          </cell>
          <cell r="R4753" t="str">
            <v>Tp. Hồ Chí Minh</v>
          </cell>
          <cell r="S4753" t="str">
            <v>390 Hoàng Văn Thụ</v>
          </cell>
          <cell r="T4753" t="str">
            <v>Phường 4</v>
          </cell>
          <cell r="U4753" t="str">
            <v>Quận Tân Bình</v>
          </cell>
        </row>
        <row r="4754">
          <cell r="B4754" t="str">
            <v>19000082</v>
          </cell>
          <cell r="C4754" t="str">
            <v>19T4-CNÔ1</v>
          </cell>
          <cell r="D4754" t="str">
            <v>Nguyễn Cảnh Long</v>
          </cell>
          <cell r="E4754" t="str">
            <v>Nam</v>
          </cell>
          <cell r="F4754" t="str">
            <v>Sinh viên</v>
          </cell>
          <cell r="G4754" t="str">
            <v>05/12/2004</v>
          </cell>
          <cell r="H4754" t="str">
            <v>0902515298</v>
          </cell>
          <cell r="J4754" t="str">
            <v>SV 479 7931844506</v>
          </cell>
          <cell r="M4754" t="str">
            <v>Kinh</v>
          </cell>
          <cell r="N4754" t="str">
            <v>Việt Nam</v>
          </cell>
          <cell r="O4754" t="str">
            <v>87/27 Nguyễn Đình Chính</v>
          </cell>
          <cell r="P4754" t="str">
            <v>Phường 15</v>
          </cell>
          <cell r="Q4754" t="str">
            <v>Quận Phú Nhuận</v>
          </cell>
          <cell r="R4754" t="str">
            <v>Tp. Hồ Chí Minh</v>
          </cell>
          <cell r="S4754" t="str">
            <v>390 Hoàng Văn Thụ</v>
          </cell>
          <cell r="T4754" t="str">
            <v>Phường 4</v>
          </cell>
          <cell r="U4754" t="str">
            <v>Quận Tân Bình</v>
          </cell>
        </row>
        <row r="4755">
          <cell r="B4755" t="str">
            <v>19000010</v>
          </cell>
          <cell r="C4755" t="str">
            <v>19T4-CNÔ1</v>
          </cell>
          <cell r="D4755" t="str">
            <v>Trần Cao Long</v>
          </cell>
          <cell r="E4755" t="str">
            <v>Nam</v>
          </cell>
          <cell r="F4755" t="str">
            <v>Sinh viên</v>
          </cell>
          <cell r="G4755" t="str">
            <v>21/11/2004</v>
          </cell>
          <cell r="H4755" t="str">
            <v>0989352468</v>
          </cell>
          <cell r="I4755" t="str">
            <v>024729677</v>
          </cell>
          <cell r="J4755" t="str">
            <v>SV 479 7934129017</v>
          </cell>
          <cell r="M4755" t="str">
            <v>Kinh</v>
          </cell>
          <cell r="N4755" t="str">
            <v>Việt Nam</v>
          </cell>
          <cell r="O4755" t="str">
            <v>507/39 Hương lộ 3</v>
          </cell>
          <cell r="P4755" t="str">
            <v>Phường Bình Hưng Hòa</v>
          </cell>
          <cell r="Q4755" t="str">
            <v>Quận Bình Tân</v>
          </cell>
          <cell r="R4755" t="str">
            <v>Tp. Hồ Chí Minh</v>
          </cell>
          <cell r="S4755" t="str">
            <v>390 Hoàng Văn Thụ</v>
          </cell>
          <cell r="T4755" t="str">
            <v>Phường 4</v>
          </cell>
          <cell r="U4755" t="str">
            <v>Quận Tân Bình</v>
          </cell>
        </row>
        <row r="4756">
          <cell r="B4756" t="str">
            <v>19000200</v>
          </cell>
          <cell r="C4756" t="str">
            <v>19T4-CNÔ1</v>
          </cell>
          <cell r="D4756" t="str">
            <v>Vũ Văn Long</v>
          </cell>
          <cell r="E4756" t="str">
            <v>Nam</v>
          </cell>
          <cell r="F4756" t="str">
            <v>Sinh viên</v>
          </cell>
          <cell r="G4756" t="str">
            <v>12/11/2003</v>
          </cell>
          <cell r="H4756" t="str">
            <v>0332680534</v>
          </cell>
          <cell r="J4756" t="str">
            <v>SV 479 7931427427</v>
          </cell>
          <cell r="M4756" t="str">
            <v>Kinh</v>
          </cell>
          <cell r="N4756" t="str">
            <v>Việt Nam</v>
          </cell>
          <cell r="P4756" t="str">
            <v>Xã Hải Đông</v>
          </cell>
          <cell r="Q4756" t="str">
            <v>Huyện Hải Hậu</v>
          </cell>
          <cell r="R4756" t="str">
            <v>Nam Định</v>
          </cell>
          <cell r="S4756" t="str">
            <v>390 Hoàng Văn Thụ</v>
          </cell>
          <cell r="T4756" t="str">
            <v>Phường 4</v>
          </cell>
          <cell r="U4756" t="str">
            <v>Quận Tân Bình</v>
          </cell>
        </row>
        <row r="4757">
          <cell r="B4757" t="str">
            <v>19000093</v>
          </cell>
          <cell r="C4757" t="str">
            <v>19T4-CNÔ1</v>
          </cell>
          <cell r="D4757" t="str">
            <v>Trần Trí Lực</v>
          </cell>
          <cell r="E4757" t="str">
            <v>Nam</v>
          </cell>
          <cell r="F4757" t="str">
            <v>Sinh viên</v>
          </cell>
          <cell r="G4757" t="str">
            <v>25/12/2004</v>
          </cell>
          <cell r="H4757" t="str">
            <v>0934106596</v>
          </cell>
          <cell r="I4757" t="str">
            <v>079204018312</v>
          </cell>
          <cell r="J4757" t="str">
            <v>SV 479 7931863719</v>
          </cell>
          <cell r="M4757" t="str">
            <v>Kinh</v>
          </cell>
          <cell r="N4757" t="str">
            <v>Việt Nam</v>
          </cell>
          <cell r="O4757" t="str">
            <v>29 Nguyễn Định Chính</v>
          </cell>
          <cell r="P4757" t="str">
            <v>Phường 15</v>
          </cell>
          <cell r="Q4757" t="str">
            <v>Quận Phú Nhuận</v>
          </cell>
          <cell r="R4757" t="str">
            <v>Tp. Hồ Chí Minh</v>
          </cell>
          <cell r="S4757" t="str">
            <v>390 Hoàng Văn Thụ</v>
          </cell>
          <cell r="T4757" t="str">
            <v>Phường 4</v>
          </cell>
          <cell r="U4757" t="str">
            <v>Quận Tân Bình</v>
          </cell>
        </row>
        <row r="4758">
          <cell r="B4758" t="str">
            <v>19000070</v>
          </cell>
          <cell r="C4758" t="str">
            <v>19T4-CNÔ1</v>
          </cell>
          <cell r="D4758" t="str">
            <v>Nguyễn Hùng Mạnh</v>
          </cell>
          <cell r="E4758" t="str">
            <v>Nam</v>
          </cell>
          <cell r="F4758" t="str">
            <v>Sinh viên</v>
          </cell>
          <cell r="G4758" t="str">
            <v>01/08/2004</v>
          </cell>
          <cell r="H4758" t="str">
            <v>0908925350</v>
          </cell>
          <cell r="J4758" t="str">
            <v>SV 479 7928816197</v>
          </cell>
          <cell r="M4758" t="str">
            <v>Kinh</v>
          </cell>
          <cell r="N4758" t="str">
            <v>Việt Nam</v>
          </cell>
          <cell r="O4758" t="str">
            <v>72/2A, Tổ 66B,</v>
          </cell>
          <cell r="P4758" t="str">
            <v>Phường Tân Thới Nhất</v>
          </cell>
          <cell r="Q4758" t="str">
            <v>Quận 12</v>
          </cell>
          <cell r="R4758" t="str">
            <v>Tp. Hồ Chí Minh</v>
          </cell>
          <cell r="S4758" t="str">
            <v>390 Hoàng Văn Thụ</v>
          </cell>
          <cell r="T4758" t="str">
            <v>Phường 4</v>
          </cell>
          <cell r="U4758" t="str">
            <v>Quận Tân Bình</v>
          </cell>
        </row>
        <row r="4759">
          <cell r="B4759" t="str">
            <v>19000056</v>
          </cell>
          <cell r="C4759" t="str">
            <v>19T4-CNÔ1</v>
          </cell>
          <cell r="D4759" t="str">
            <v>Bành Nguyễn Cao Minh</v>
          </cell>
          <cell r="E4759" t="str">
            <v>Nam</v>
          </cell>
          <cell r="F4759" t="str">
            <v>Sinh viên</v>
          </cell>
          <cell r="G4759" t="str">
            <v>17/07/2004</v>
          </cell>
          <cell r="H4759" t="str">
            <v>0932739606</v>
          </cell>
          <cell r="I4759" t="str">
            <v>079204017838</v>
          </cell>
          <cell r="J4759" t="str">
            <v>SV 479 7936735463</v>
          </cell>
          <cell r="M4759" t="str">
            <v>Kinh</v>
          </cell>
          <cell r="N4759" t="str">
            <v>Việt Nam</v>
          </cell>
          <cell r="O4759" t="str">
            <v>445/1 đường Phan Huy Ích</v>
          </cell>
          <cell r="P4759" t="str">
            <v>Phường 14</v>
          </cell>
          <cell r="Q4759" t="str">
            <v>Quận Gò Vấp</v>
          </cell>
          <cell r="R4759" t="str">
            <v>Tp. Hồ Chí Minh</v>
          </cell>
          <cell r="S4759" t="str">
            <v>390 Hoàng Văn Thụ</v>
          </cell>
          <cell r="T4759" t="str">
            <v>Phường 4</v>
          </cell>
          <cell r="U4759" t="str">
            <v>Quận Tân Bình</v>
          </cell>
        </row>
        <row r="4760">
          <cell r="B4760" t="str">
            <v>19000197</v>
          </cell>
          <cell r="C4760" t="str">
            <v>19T4-CNÔ1</v>
          </cell>
          <cell r="D4760" t="str">
            <v>Trần Bảo Minh</v>
          </cell>
          <cell r="E4760" t="str">
            <v>Nam</v>
          </cell>
          <cell r="F4760" t="str">
            <v>Sinh viên</v>
          </cell>
          <cell r="G4760" t="str">
            <v>19/09/2004</v>
          </cell>
          <cell r="H4760" t="str">
            <v>0904316687</v>
          </cell>
          <cell r="J4760" t="str">
            <v>SV 479 7928726799</v>
          </cell>
          <cell r="M4760" t="str">
            <v>Kinh</v>
          </cell>
          <cell r="N4760" t="str">
            <v>Việt Nam</v>
          </cell>
          <cell r="O4760" t="str">
            <v>40/4</v>
          </cell>
          <cell r="P4760" t="str">
            <v>Phường Tân Thới Nhất</v>
          </cell>
          <cell r="Q4760" t="str">
            <v>Quận 12</v>
          </cell>
          <cell r="R4760" t="str">
            <v>Tp. Hồ Chí Minh</v>
          </cell>
          <cell r="S4760" t="str">
            <v>390 Hoàng Văn Thụ</v>
          </cell>
          <cell r="T4760" t="str">
            <v>Phường 4</v>
          </cell>
          <cell r="U4760" t="str">
            <v>Quận Tân Bình</v>
          </cell>
        </row>
        <row r="4761">
          <cell r="B4761" t="str">
            <v>19000106</v>
          </cell>
          <cell r="C4761" t="str">
            <v>19T4-CNÔ1</v>
          </cell>
          <cell r="D4761" t="str">
            <v>Nguyễn Bình Phương Nam</v>
          </cell>
          <cell r="E4761" t="str">
            <v>Nam</v>
          </cell>
          <cell r="F4761" t="str">
            <v>Sinh viên</v>
          </cell>
          <cell r="G4761" t="str">
            <v>02/09/2004</v>
          </cell>
          <cell r="H4761" t="str">
            <v>0908968777</v>
          </cell>
          <cell r="I4761" t="str">
            <v>0359329106</v>
          </cell>
          <cell r="J4761" t="str">
            <v>SV 479 7930316203</v>
          </cell>
          <cell r="M4761" t="str">
            <v>Kinh</v>
          </cell>
          <cell r="N4761" t="str">
            <v>Việt Nam</v>
          </cell>
          <cell r="O4761" t="str">
            <v>8/8 Lý Thường Kiệt</v>
          </cell>
          <cell r="P4761" t="str">
            <v>Phường 07</v>
          </cell>
          <cell r="Q4761" t="str">
            <v>Quận Gò Vấp</v>
          </cell>
          <cell r="R4761" t="str">
            <v>Tp. Hồ Chí Minh</v>
          </cell>
          <cell r="S4761" t="str">
            <v>390 Hoàng Văn Thụ</v>
          </cell>
          <cell r="T4761" t="str">
            <v>Phường 4</v>
          </cell>
          <cell r="U4761" t="str">
            <v>Quận Tân Bình</v>
          </cell>
        </row>
        <row r="4762">
          <cell r="B4762" t="str">
            <v>19001778</v>
          </cell>
          <cell r="C4762" t="str">
            <v>19T4-CNÔ1</v>
          </cell>
          <cell r="D4762" t="str">
            <v>Đàm Huỳnh Hiếu Nghĩa</v>
          </cell>
          <cell r="E4762" t="str">
            <v>Nam</v>
          </cell>
          <cell r="F4762" t="str">
            <v>Sinh viên</v>
          </cell>
          <cell r="G4762" t="str">
            <v>19/03/2004</v>
          </cell>
          <cell r="H4762" t="str">
            <v>0775731799</v>
          </cell>
          <cell r="I4762" t="str">
            <v>07904008643</v>
          </cell>
          <cell r="J4762" t="str">
            <v>SV 479 7932228126</v>
          </cell>
          <cell r="M4762" t="str">
            <v>Kinh</v>
          </cell>
          <cell r="N4762" t="str">
            <v>Việt Nam</v>
          </cell>
          <cell r="P4762" t="str">
            <v>Phường 09</v>
          </cell>
          <cell r="Q4762" t="str">
            <v>Quận 3</v>
          </cell>
          <cell r="R4762" t="str">
            <v>Tp. Hồ Chí Minh</v>
          </cell>
          <cell r="S4762" t="str">
            <v>390 Hoàng Văn Thụ</v>
          </cell>
          <cell r="T4762" t="str">
            <v>Phường 4</v>
          </cell>
          <cell r="U4762" t="str">
            <v>Quận Tân Bình</v>
          </cell>
        </row>
        <row r="4763">
          <cell r="B4763" t="str">
            <v>19000203</v>
          </cell>
          <cell r="C4763" t="str">
            <v>19T4-CNÔ1</v>
          </cell>
          <cell r="D4763" t="str">
            <v>Nguyễn Trần Quốc Pháp</v>
          </cell>
          <cell r="E4763" t="str">
            <v>Nam</v>
          </cell>
          <cell r="F4763" t="str">
            <v>Sinh viên</v>
          </cell>
          <cell r="G4763" t="str">
            <v>18/10/2004</v>
          </cell>
          <cell r="H4763" t="str">
            <v>0764341147</v>
          </cell>
          <cell r="I4763" t="str">
            <v>079204011788</v>
          </cell>
          <cell r="J4763" t="str">
            <v>SV 479 7934887866</v>
          </cell>
          <cell r="M4763" t="str">
            <v>Kinh</v>
          </cell>
          <cell r="N4763" t="str">
            <v>Việt Nam</v>
          </cell>
          <cell r="O4763" t="str">
            <v>67 Nguyễn Thị Rư</v>
          </cell>
          <cell r="P4763" t="str">
            <v>Thị trấn Củ Chi</v>
          </cell>
          <cell r="Q4763" t="str">
            <v>Huyện Củ Chi</v>
          </cell>
          <cell r="R4763" t="str">
            <v>Tp. Hồ Chí Minh</v>
          </cell>
          <cell r="S4763" t="str">
            <v>390 Hoàng Văn Thụ</v>
          </cell>
          <cell r="T4763" t="str">
            <v>Phường 4</v>
          </cell>
          <cell r="U4763" t="str">
            <v>Quận Tân Bình</v>
          </cell>
        </row>
        <row r="4764">
          <cell r="B4764" t="str">
            <v>19001406</v>
          </cell>
          <cell r="C4764" t="str">
            <v>19T4-CNÔ1</v>
          </cell>
          <cell r="D4764" t="str">
            <v>Tô Đình Phát</v>
          </cell>
          <cell r="E4764" t="str">
            <v>Nam</v>
          </cell>
          <cell r="F4764" t="str">
            <v>Sinh viên</v>
          </cell>
          <cell r="G4764" t="str">
            <v>21/11/2004</v>
          </cell>
          <cell r="H4764" t="str">
            <v>0866464233</v>
          </cell>
          <cell r="I4764" t="str">
            <v>079204020990</v>
          </cell>
          <cell r="J4764" t="str">
            <v>SV 479 7935023187</v>
          </cell>
          <cell r="M4764" t="str">
            <v>Kinh</v>
          </cell>
          <cell r="N4764" t="str">
            <v>Việt Nam</v>
          </cell>
          <cell r="O4764" t="str">
            <v>327 Tổ 6</v>
          </cell>
          <cell r="P4764" t="str">
            <v>Xã Nhuận Đức</v>
          </cell>
          <cell r="Q4764" t="str">
            <v>Huyện Củ Chi</v>
          </cell>
          <cell r="R4764" t="str">
            <v>Tp. Hồ Chí Minh</v>
          </cell>
          <cell r="S4764" t="str">
            <v>390 Hoàng Văn Thụ</v>
          </cell>
          <cell r="T4764" t="str">
            <v>Phường 4</v>
          </cell>
          <cell r="U4764" t="str">
            <v>Quận Tân Bình</v>
          </cell>
        </row>
        <row r="4765">
          <cell r="B4765" t="str">
            <v>19000046</v>
          </cell>
          <cell r="C4765" t="str">
            <v>19T4-CNÔ1</v>
          </cell>
          <cell r="D4765" t="str">
            <v>Trần Nhật Phong</v>
          </cell>
          <cell r="E4765" t="str">
            <v>Nam</v>
          </cell>
          <cell r="F4765" t="str">
            <v>Sinh viên</v>
          </cell>
          <cell r="G4765" t="str">
            <v>22/01/2004</v>
          </cell>
          <cell r="H4765" t="str">
            <v>0773171889</v>
          </cell>
          <cell r="I4765" t="str">
            <v>079204017285</v>
          </cell>
          <cell r="J4765" t="str">
            <v>SV 479 7932779307</v>
          </cell>
          <cell r="M4765" t="str">
            <v>Kinh</v>
          </cell>
          <cell r="N4765" t="str">
            <v>Việt Nam</v>
          </cell>
          <cell r="O4765" t="str">
            <v>225 Lạc Long Quân</v>
          </cell>
          <cell r="P4765" t="str">
            <v>Phường 03</v>
          </cell>
          <cell r="Q4765" t="str">
            <v>Quận 11</v>
          </cell>
          <cell r="R4765" t="str">
            <v>Tp. Hồ Chí Minh</v>
          </cell>
          <cell r="S4765" t="str">
            <v>390 Hoàng Văn Thụ</v>
          </cell>
          <cell r="T4765" t="str">
            <v>Phường 4</v>
          </cell>
          <cell r="U4765" t="str">
            <v>Quận Tân Bình</v>
          </cell>
        </row>
        <row r="4766">
          <cell r="B4766" t="str">
            <v>19000194</v>
          </cell>
          <cell r="C4766" t="str">
            <v>19T4-CNÔ1</v>
          </cell>
          <cell r="D4766" t="str">
            <v>Nguyễn Lê Thiên Phúc</v>
          </cell>
          <cell r="E4766" t="str">
            <v>Nam</v>
          </cell>
          <cell r="F4766" t="str">
            <v>Sinh viên</v>
          </cell>
          <cell r="G4766" t="str">
            <v>21/08/2003</v>
          </cell>
          <cell r="H4766" t="str">
            <v>0987160538</v>
          </cell>
          <cell r="I4766" t="str">
            <v>079203006334</v>
          </cell>
          <cell r="J4766" t="str">
            <v>SV 479 7937812238</v>
          </cell>
          <cell r="M4766" t="str">
            <v>Kinh</v>
          </cell>
          <cell r="N4766" t="str">
            <v>Việt Nam</v>
          </cell>
          <cell r="O4766" t="str">
            <v>698/3/6 Trường Chinh</v>
          </cell>
          <cell r="P4766" t="str">
            <v>Phường 15</v>
          </cell>
          <cell r="Q4766" t="str">
            <v>Quận Tân Bình</v>
          </cell>
          <cell r="R4766" t="str">
            <v>Tp. Hồ Chí Minh</v>
          </cell>
          <cell r="S4766" t="str">
            <v>390 Hoàng Văn Thụ</v>
          </cell>
          <cell r="T4766" t="str">
            <v>Phường 4</v>
          </cell>
          <cell r="U4766" t="str">
            <v>Quận Tân Bình</v>
          </cell>
        </row>
        <row r="4767">
          <cell r="B4767" t="str">
            <v>19000105</v>
          </cell>
          <cell r="C4767" t="str">
            <v>19T4-CNÔ1</v>
          </cell>
          <cell r="D4767" t="str">
            <v>Trần Trọng Phúc</v>
          </cell>
          <cell r="E4767" t="str">
            <v>Nam</v>
          </cell>
          <cell r="F4767" t="str">
            <v>Sinh viên</v>
          </cell>
          <cell r="G4767" t="str">
            <v>19/12/2004</v>
          </cell>
          <cell r="H4767" t="str">
            <v>0765000724</v>
          </cell>
          <cell r="I4767" t="str">
            <v>091204000095</v>
          </cell>
          <cell r="J4767" t="str">
            <v>SV 479 7931859757</v>
          </cell>
          <cell r="M4767" t="str">
            <v>Hoa</v>
          </cell>
          <cell r="N4767" t="str">
            <v>Việt Nam</v>
          </cell>
          <cell r="O4767" t="str">
            <v>25 Duy Tân</v>
          </cell>
          <cell r="P4767" t="str">
            <v>Phường 15</v>
          </cell>
          <cell r="Q4767" t="str">
            <v>Quận Phú Nhuận</v>
          </cell>
          <cell r="R4767" t="str">
            <v>Tp. Hồ Chí Minh</v>
          </cell>
          <cell r="S4767" t="str">
            <v>390 Hoàng Văn Thụ</v>
          </cell>
          <cell r="T4767" t="str">
            <v>Phường 4</v>
          </cell>
          <cell r="U4767" t="str">
            <v>Quận Tân Bình</v>
          </cell>
        </row>
        <row r="4768">
          <cell r="B4768" t="str">
            <v>19000064</v>
          </cell>
          <cell r="C4768" t="str">
            <v>19T4-CNÔ1</v>
          </cell>
          <cell r="D4768" t="str">
            <v>Xa Đồng Phúc</v>
          </cell>
          <cell r="E4768" t="str">
            <v>Nam</v>
          </cell>
          <cell r="F4768" t="str">
            <v>Sinh viên</v>
          </cell>
          <cell r="G4768" t="str">
            <v>09/10/2003</v>
          </cell>
          <cell r="H4768" t="str">
            <v>0936758958</v>
          </cell>
          <cell r="I4768" t="str">
            <v>051203000228</v>
          </cell>
          <cell r="J4768" t="str">
            <v>SV 479 5121590334</v>
          </cell>
          <cell r="M4768" t="str">
            <v>Kinh</v>
          </cell>
          <cell r="N4768" t="str">
            <v>Việt Nam</v>
          </cell>
          <cell r="O4768" t="str">
            <v>38/23 đường số 18 B</v>
          </cell>
          <cell r="P4768" t="str">
            <v>Phường Bình Hưng Hoà A</v>
          </cell>
          <cell r="Q4768" t="str">
            <v>Quận Bình Tân</v>
          </cell>
          <cell r="R4768" t="str">
            <v>Tp. Hồ Chí Minh</v>
          </cell>
          <cell r="S4768" t="str">
            <v>390 Hoàng Văn Thụ</v>
          </cell>
          <cell r="T4768" t="str">
            <v>Phường 4</v>
          </cell>
          <cell r="U4768" t="str">
            <v>Quận Tân Bình</v>
          </cell>
        </row>
        <row r="4769">
          <cell r="B4769" t="str">
            <v>19000123</v>
          </cell>
          <cell r="C4769" t="str">
            <v>19T4-CNÔ1</v>
          </cell>
          <cell r="D4769" t="str">
            <v>Trần Phạm Minh Quân</v>
          </cell>
          <cell r="E4769" t="str">
            <v>Nam</v>
          </cell>
          <cell r="F4769" t="str">
            <v>Sinh viên</v>
          </cell>
          <cell r="G4769" t="str">
            <v>20/02/2004</v>
          </cell>
          <cell r="H4769" t="str">
            <v>0522027808</v>
          </cell>
          <cell r="I4769" t="str">
            <v>044204000018</v>
          </cell>
          <cell r="J4769" t="str">
            <v>SV 479 7929501827</v>
          </cell>
          <cell r="M4769" t="str">
            <v>Kinh</v>
          </cell>
          <cell r="N4769" t="str">
            <v>Việt Nam</v>
          </cell>
          <cell r="P4769" t="str">
            <v>Xã Phong Hóa</v>
          </cell>
          <cell r="Q4769" t="str">
            <v>Huyện Tuyên Hoá</v>
          </cell>
          <cell r="R4769" t="str">
            <v>Quảng Bình</v>
          </cell>
          <cell r="S4769" t="str">
            <v>390 Hoàng Văn Thụ</v>
          </cell>
          <cell r="T4769" t="str">
            <v>Phường 4</v>
          </cell>
          <cell r="U4769" t="str">
            <v>Quận Tân Bình</v>
          </cell>
        </row>
        <row r="4770">
          <cell r="B4770" t="str">
            <v>19001051</v>
          </cell>
          <cell r="C4770" t="str">
            <v>19T4-CNÔ1</v>
          </cell>
          <cell r="D4770" t="str">
            <v>Bùi Văn Tài</v>
          </cell>
          <cell r="E4770" t="str">
            <v>Nam</v>
          </cell>
          <cell r="F4770" t="str">
            <v>Sinh viên</v>
          </cell>
          <cell r="G4770" t="str">
            <v>01/12/2004</v>
          </cell>
          <cell r="H4770" t="str">
            <v>0975903960</v>
          </cell>
          <cell r="J4770" t="str">
            <v>SV 479 7938893775</v>
          </cell>
          <cell r="M4770" t="str">
            <v>Kinh</v>
          </cell>
          <cell r="N4770" t="str">
            <v>Việt Nam</v>
          </cell>
          <cell r="O4770" t="str">
            <v>19 bis, Trương Quốc Dung</v>
          </cell>
          <cell r="P4770" t="str">
            <v>Phường 08</v>
          </cell>
          <cell r="Q4770" t="str">
            <v>Quận Phú Nhuận</v>
          </cell>
          <cell r="R4770" t="str">
            <v>Tp. Hồ Chí Minh</v>
          </cell>
          <cell r="S4770" t="str">
            <v>390 Hoàng Văn Thụ</v>
          </cell>
          <cell r="T4770" t="str">
            <v>Phường 4</v>
          </cell>
          <cell r="U4770" t="str">
            <v>Quận Tân Bình</v>
          </cell>
        </row>
        <row r="4771">
          <cell r="B4771" t="str">
            <v>19000167</v>
          </cell>
          <cell r="C4771" t="str">
            <v>19T4-CNÔ1</v>
          </cell>
          <cell r="D4771" t="str">
            <v>Trương Quang Đăng Tài</v>
          </cell>
          <cell r="E4771" t="str">
            <v>Nam</v>
          </cell>
          <cell r="F4771" t="str">
            <v>Sinh viên</v>
          </cell>
          <cell r="G4771" t="str">
            <v>27/08/2003</v>
          </cell>
          <cell r="H4771" t="str">
            <v>0899004544</v>
          </cell>
          <cell r="I4771" t="str">
            <v>079203021207</v>
          </cell>
          <cell r="J4771" t="str">
            <v>SV 479 7939253880</v>
          </cell>
          <cell r="M4771" t="str">
            <v>Kinh</v>
          </cell>
          <cell r="N4771" t="str">
            <v>Việt Nam</v>
          </cell>
          <cell r="O4771" t="str">
            <v>224/139/21 Đsố 8</v>
          </cell>
          <cell r="P4771" t="str">
            <v>Phường Bình Hưng Hòa</v>
          </cell>
          <cell r="Q4771" t="str">
            <v>Quận Bình Tân</v>
          </cell>
          <cell r="R4771" t="str">
            <v>Tp. Hồ Chí Minh</v>
          </cell>
          <cell r="S4771" t="str">
            <v>390 Hoàng Văn Thụ</v>
          </cell>
          <cell r="T4771" t="str">
            <v>Phường 4</v>
          </cell>
          <cell r="U4771" t="str">
            <v>Quận Tân Bình</v>
          </cell>
        </row>
        <row r="4772">
          <cell r="B4772" t="str">
            <v>19000086</v>
          </cell>
          <cell r="C4772" t="str">
            <v>19T4-CNÔ1</v>
          </cell>
          <cell r="D4772" t="str">
            <v>Giang Lê Đức Tâm</v>
          </cell>
          <cell r="E4772" t="str">
            <v>Nam</v>
          </cell>
          <cell r="F4772" t="str">
            <v>Sinh viên</v>
          </cell>
          <cell r="G4772" t="str">
            <v>07/07/2004</v>
          </cell>
          <cell r="H4772" t="str">
            <v>0902705262</v>
          </cell>
          <cell r="I4772" t="str">
            <v>079204003088</v>
          </cell>
          <cell r="J4772" t="str">
            <v>SV 479 7931328612</v>
          </cell>
          <cell r="M4772" t="str">
            <v>Kinh</v>
          </cell>
          <cell r="N4772" t="str">
            <v>Việt Nam</v>
          </cell>
          <cell r="O4772" t="str">
            <v>453 Lê Văn Sĩ</v>
          </cell>
          <cell r="P4772" t="str">
            <v>Phường 02</v>
          </cell>
          <cell r="Q4772" t="str">
            <v>Quận Tân Bình</v>
          </cell>
          <cell r="R4772" t="str">
            <v>Tp. Hồ Chí Minh</v>
          </cell>
          <cell r="S4772" t="str">
            <v>390 Hoàng Văn Thụ</v>
          </cell>
          <cell r="T4772" t="str">
            <v>Phường 4</v>
          </cell>
          <cell r="U4772" t="str">
            <v>Quận Tân Bình</v>
          </cell>
        </row>
        <row r="4773">
          <cell r="B4773" t="str">
            <v>19002847</v>
          </cell>
          <cell r="C4773" t="str">
            <v>19T4-CNÔ1</v>
          </cell>
          <cell r="D4773" t="str">
            <v>Trần Minh Tâm</v>
          </cell>
          <cell r="E4773" t="str">
            <v>Nam</v>
          </cell>
          <cell r="F4773" t="str">
            <v>Sinh viên</v>
          </cell>
          <cell r="G4773" t="str">
            <v>16/02/1999</v>
          </cell>
          <cell r="H4773" t="str">
            <v>01207115571</v>
          </cell>
          <cell r="J4773" t="str">
            <v>SV 479 8022927712</v>
          </cell>
          <cell r="M4773" t="str">
            <v>Kinh</v>
          </cell>
          <cell r="N4773" t="str">
            <v>Việt Nam</v>
          </cell>
          <cell r="P4773" t="str">
            <v>Xã Phước Vĩnh Tây</v>
          </cell>
          <cell r="Q4773" t="str">
            <v>Huyện Cần Giuộc</v>
          </cell>
          <cell r="R4773" t="str">
            <v>Long An</v>
          </cell>
          <cell r="S4773" t="str">
            <v>390 Hoàng Văn Thụ</v>
          </cell>
          <cell r="T4773" t="str">
            <v>Phường 4</v>
          </cell>
          <cell r="U4773" t="str">
            <v>Quận Tân Bình</v>
          </cell>
        </row>
        <row r="4774">
          <cell r="B4774" t="str">
            <v>19000073</v>
          </cell>
          <cell r="C4774" t="str">
            <v>19T4-CNÔ1</v>
          </cell>
          <cell r="D4774" t="str">
            <v>Nguyễn Tuấn Thành</v>
          </cell>
          <cell r="E4774" t="str">
            <v>Nam</v>
          </cell>
          <cell r="F4774" t="str">
            <v>Sinh viên</v>
          </cell>
          <cell r="G4774" t="str">
            <v>15/04/2004</v>
          </cell>
          <cell r="H4774" t="str">
            <v>0986449119</v>
          </cell>
          <cell r="I4774" t="str">
            <v>132453895</v>
          </cell>
          <cell r="J4774" t="str">
            <v>SV 479 2520779006</v>
          </cell>
          <cell r="M4774" t="str">
            <v>Kinh</v>
          </cell>
          <cell r="N4774" t="str">
            <v>Việt Nam</v>
          </cell>
          <cell r="P4774" t="str">
            <v>Xã Tiên Lương</v>
          </cell>
          <cell r="Q4774" t="str">
            <v>Huyện Cẩm Khê</v>
          </cell>
          <cell r="R4774" t="str">
            <v>Phú Thọ</v>
          </cell>
          <cell r="S4774" t="str">
            <v>390 Hoàng Văn Thụ</v>
          </cell>
          <cell r="T4774" t="str">
            <v>Phường 4</v>
          </cell>
          <cell r="U4774" t="str">
            <v>Quận Tân Bình</v>
          </cell>
        </row>
        <row r="4775">
          <cell r="B4775" t="str">
            <v>19000202</v>
          </cell>
          <cell r="C4775" t="str">
            <v>19T4-CNÔ1</v>
          </cell>
          <cell r="D4775" t="str">
            <v>Trần Kim Thành</v>
          </cell>
          <cell r="E4775" t="str">
            <v>Nam</v>
          </cell>
          <cell r="F4775" t="str">
            <v>Sinh viên</v>
          </cell>
          <cell r="G4775" t="str">
            <v>16/06/2004</v>
          </cell>
          <cell r="H4775" t="str">
            <v>0933448039</v>
          </cell>
          <cell r="I4775" t="str">
            <v>079204015826</v>
          </cell>
          <cell r="J4775" t="str">
            <v>SV 479 7939283961</v>
          </cell>
          <cell r="M4775" t="str">
            <v>Kinh</v>
          </cell>
          <cell r="N4775" t="str">
            <v>Việt Nam</v>
          </cell>
          <cell r="O4775" t="str">
            <v>139/26/13 Chiến Lược</v>
          </cell>
          <cell r="P4775" t="str">
            <v>Phường 05</v>
          </cell>
          <cell r="Q4775" t="str">
            <v>Quận 11</v>
          </cell>
          <cell r="R4775" t="str">
            <v>Tp. Hồ Chí Minh</v>
          </cell>
          <cell r="S4775" t="str">
            <v>390 Hoàng Văn Thụ</v>
          </cell>
          <cell r="T4775" t="str">
            <v>Phường 4</v>
          </cell>
          <cell r="U4775" t="str">
            <v>Quận Tân Bình</v>
          </cell>
        </row>
        <row r="4776">
          <cell r="B4776" t="str">
            <v>19000213</v>
          </cell>
          <cell r="C4776" t="str">
            <v>19T4-CNÔ1</v>
          </cell>
          <cell r="D4776" t="str">
            <v>Trần Công Thiệu</v>
          </cell>
          <cell r="E4776" t="str">
            <v>Nam</v>
          </cell>
          <cell r="F4776" t="str">
            <v>Sinh viên</v>
          </cell>
          <cell r="G4776" t="str">
            <v>17/04/2004</v>
          </cell>
          <cell r="H4776" t="str">
            <v>0903093665</v>
          </cell>
          <cell r="I4776" t="str">
            <v>079204020060</v>
          </cell>
          <cell r="J4776" t="str">
            <v>SV 479 7939178060</v>
          </cell>
          <cell r="M4776" t="str">
            <v>Kinh</v>
          </cell>
          <cell r="N4776" t="str">
            <v>Việt Nam</v>
          </cell>
          <cell r="O4776" t="str">
            <v>426/49 Nguyễn Văn Luông</v>
          </cell>
          <cell r="P4776" t="str">
            <v>Phường 12</v>
          </cell>
          <cell r="Q4776" t="str">
            <v>Quận 6</v>
          </cell>
          <cell r="R4776" t="str">
            <v>Tp. Hồ Chí Minh</v>
          </cell>
          <cell r="S4776" t="str">
            <v>390 Hoàng Văn Thụ</v>
          </cell>
          <cell r="T4776" t="str">
            <v>Phường 4</v>
          </cell>
          <cell r="U4776" t="str">
            <v>Quận Tân Bình</v>
          </cell>
        </row>
        <row r="4777">
          <cell r="B4777" t="str">
            <v>19000150</v>
          </cell>
          <cell r="C4777" t="str">
            <v>19T4-CNÔ1</v>
          </cell>
          <cell r="D4777" t="str">
            <v>Nguyễn Lê Cường Thịnh</v>
          </cell>
          <cell r="E4777" t="str">
            <v>Nam</v>
          </cell>
          <cell r="F4777" t="str">
            <v>Sinh viên</v>
          </cell>
          <cell r="G4777" t="str">
            <v>21/04/2004</v>
          </cell>
          <cell r="H4777" t="str">
            <v>0985423676</v>
          </cell>
          <cell r="I4777" t="str">
            <v>079204014540</v>
          </cell>
          <cell r="J4777" t="str">
            <v>SV 479 7937561169</v>
          </cell>
          <cell r="M4777" t="str">
            <v>Kinh</v>
          </cell>
          <cell r="N4777" t="str">
            <v>Việt Nam</v>
          </cell>
          <cell r="O4777" t="str">
            <v>43 Đường số 51</v>
          </cell>
          <cell r="P4777" t="str">
            <v>Phường 14</v>
          </cell>
          <cell r="Q4777" t="str">
            <v>Quận Gò Vấp</v>
          </cell>
          <cell r="R4777" t="str">
            <v>Tp. Hồ Chí Minh</v>
          </cell>
          <cell r="S4777" t="str">
            <v>390 Hoàng Văn Thụ</v>
          </cell>
          <cell r="T4777" t="str">
            <v>Phường 4</v>
          </cell>
          <cell r="U4777" t="str">
            <v>Quận Tân Bình</v>
          </cell>
        </row>
        <row r="4778">
          <cell r="B4778" t="str">
            <v>19000031</v>
          </cell>
          <cell r="C4778" t="str">
            <v>19T4-CNÔ1</v>
          </cell>
          <cell r="D4778" t="str">
            <v>Huỳnh Thái Toàn</v>
          </cell>
          <cell r="E4778" t="str">
            <v>Nam</v>
          </cell>
          <cell r="F4778" t="str">
            <v>Sinh viên</v>
          </cell>
          <cell r="G4778" t="str">
            <v>07/09/2004</v>
          </cell>
          <cell r="H4778" t="str">
            <v>0764309556</v>
          </cell>
          <cell r="I4778" t="str">
            <v>079204027342</v>
          </cell>
          <cell r="J4778" t="str">
            <v>SV 479 7932795051</v>
          </cell>
          <cell r="M4778" t="str">
            <v>Hoa</v>
          </cell>
          <cell r="N4778" t="str">
            <v>Việt Nam</v>
          </cell>
          <cell r="O4778" t="str">
            <v>216/3 Lạc Long Quân</v>
          </cell>
          <cell r="P4778" t="str">
            <v>Phường 10</v>
          </cell>
          <cell r="Q4778" t="str">
            <v>Quận 11</v>
          </cell>
          <cell r="R4778" t="str">
            <v>Tp. Hồ Chí Minh</v>
          </cell>
          <cell r="S4778" t="str">
            <v>390 Hoàng Văn Thụ</v>
          </cell>
          <cell r="T4778" t="str">
            <v>Phường 4</v>
          </cell>
          <cell r="U4778" t="str">
            <v>Quận Tân Bình</v>
          </cell>
        </row>
        <row r="4779">
          <cell r="B4779" t="str">
            <v>19000178</v>
          </cell>
          <cell r="C4779" t="str">
            <v>19T4-CNÔ1</v>
          </cell>
          <cell r="D4779" t="str">
            <v>Trần Tuấn Toàn</v>
          </cell>
          <cell r="E4779" t="str">
            <v>Nam</v>
          </cell>
          <cell r="F4779" t="str">
            <v>Sinh viên</v>
          </cell>
          <cell r="G4779" t="str">
            <v>09/07/2004</v>
          </cell>
          <cell r="H4779" t="str">
            <v>0908105969</v>
          </cell>
          <cell r="J4779" t="str">
            <v>SV 479 7929778543</v>
          </cell>
          <cell r="M4779" t="str">
            <v>Kinh</v>
          </cell>
          <cell r="N4779" t="str">
            <v>Việt Nam</v>
          </cell>
          <cell r="O4779" t="str">
            <v>203D Nguyễn Thị Định</v>
          </cell>
          <cell r="P4779" t="str">
            <v>Xã Phú Hưng</v>
          </cell>
          <cell r="Q4779" t="str">
            <v>Thành phố Bến Tre</v>
          </cell>
          <cell r="R4779" t="str">
            <v>Bến Tre</v>
          </cell>
          <cell r="S4779" t="str">
            <v>390 Hoàng Văn Thụ</v>
          </cell>
          <cell r="T4779" t="str">
            <v>Phường 4</v>
          </cell>
          <cell r="U4779" t="str">
            <v>Quận Tân Bình</v>
          </cell>
        </row>
        <row r="4780">
          <cell r="B4780" t="str">
            <v>19000201</v>
          </cell>
          <cell r="C4780" t="str">
            <v>19T4-CNÔ1</v>
          </cell>
          <cell r="D4780" t="str">
            <v>Nguyễn Minh Trí</v>
          </cell>
          <cell r="E4780" t="str">
            <v>Nam</v>
          </cell>
          <cell r="F4780" t="str">
            <v>Sinh viên</v>
          </cell>
          <cell r="G4780" t="str">
            <v>19/03/2003</v>
          </cell>
          <cell r="H4780" t="str">
            <v>0829732458</v>
          </cell>
          <cell r="I4780" t="str">
            <v>0829732458</v>
          </cell>
          <cell r="J4780" t="str">
            <v>SV 479 7938025590</v>
          </cell>
          <cell r="M4780" t="str">
            <v>Kinh</v>
          </cell>
          <cell r="N4780" t="str">
            <v>Việt Nam</v>
          </cell>
          <cell r="O4780" t="str">
            <v>968 Âu Cơ</v>
          </cell>
          <cell r="P4780" t="str">
            <v>Phường 14</v>
          </cell>
          <cell r="Q4780" t="str">
            <v>Quận Tân Bình</v>
          </cell>
          <cell r="R4780" t="str">
            <v>Tp. Hồ Chí Minh</v>
          </cell>
          <cell r="S4780" t="str">
            <v>390 Hoàng Văn Thụ</v>
          </cell>
          <cell r="T4780" t="str">
            <v>Phường 4</v>
          </cell>
          <cell r="U4780" t="str">
            <v>Quận Tân Bình</v>
          </cell>
        </row>
        <row r="4781">
          <cell r="B4781" t="str">
            <v>19000074</v>
          </cell>
          <cell r="C4781" t="str">
            <v>19T4-CNÔ1</v>
          </cell>
          <cell r="D4781" t="str">
            <v>Võ Lân Đông Trúc</v>
          </cell>
          <cell r="E4781" t="str">
            <v>Nam</v>
          </cell>
          <cell r="F4781" t="str">
            <v>Sinh viên</v>
          </cell>
          <cell r="G4781" t="str">
            <v>21/10/2004</v>
          </cell>
          <cell r="H4781" t="str">
            <v>0966547300</v>
          </cell>
          <cell r="I4781" t="str">
            <v>072204000468</v>
          </cell>
          <cell r="J4781" t="str">
            <v>SV 479 7931716815</v>
          </cell>
          <cell r="M4781" t="str">
            <v>Kinh</v>
          </cell>
          <cell r="N4781" t="str">
            <v>Việt Nam</v>
          </cell>
          <cell r="O4781" t="str">
            <v>46 Hoàng Văn Hòe</v>
          </cell>
          <cell r="P4781" t="str">
            <v>Phường Tân Quý</v>
          </cell>
          <cell r="Q4781" t="str">
            <v>Quận Tân Phú</v>
          </cell>
          <cell r="R4781" t="str">
            <v>Tp. Hồ Chí Minh</v>
          </cell>
          <cell r="S4781" t="str">
            <v>390 Hoàng Văn Thụ</v>
          </cell>
          <cell r="T4781" t="str">
            <v>Phường 4</v>
          </cell>
          <cell r="U4781" t="str">
            <v>Quận Tân Bình</v>
          </cell>
        </row>
        <row r="4782">
          <cell r="B4782" t="str">
            <v>19004852</v>
          </cell>
          <cell r="C4782" t="str">
            <v>19T4-CNÔ1</v>
          </cell>
          <cell r="D4782" t="str">
            <v>Nguyễn Thành Trung</v>
          </cell>
          <cell r="E4782" t="str">
            <v>Nam</v>
          </cell>
          <cell r="F4782" t="str">
            <v>Sinh viên</v>
          </cell>
          <cell r="G4782" t="str">
            <v>12/01/2000</v>
          </cell>
          <cell r="H4782" t="str">
            <v>0933164175</v>
          </cell>
          <cell r="I4782" t="str">
            <v>026035388</v>
          </cell>
          <cell r="J4782" t="str">
            <v>SV 479 7935613846</v>
          </cell>
          <cell r="M4782" t="str">
            <v>Kinh</v>
          </cell>
          <cell r="N4782" t="str">
            <v>Việt Nam</v>
          </cell>
          <cell r="O4782" t="str">
            <v>28/2E ấp Trung Lân</v>
          </cell>
          <cell r="P4782" t="str">
            <v>Xã Bà Điểm</v>
          </cell>
          <cell r="Q4782" t="str">
            <v>Huyện Hóc Môn</v>
          </cell>
          <cell r="R4782" t="str">
            <v>Tp. Hồ Chí Minh</v>
          </cell>
          <cell r="S4782" t="str">
            <v>390 Hoàng Văn Thụ</v>
          </cell>
          <cell r="T4782" t="str">
            <v>Phường 4</v>
          </cell>
          <cell r="U4782" t="str">
            <v>Quận Tân Bình</v>
          </cell>
        </row>
        <row r="4783">
          <cell r="B4783" t="str">
            <v>19001362</v>
          </cell>
          <cell r="C4783" t="str">
            <v>19T4-CNÔ1</v>
          </cell>
          <cell r="D4783" t="str">
            <v>Nguyễn Quốc Việt</v>
          </cell>
          <cell r="E4783" t="str">
            <v>Nam</v>
          </cell>
          <cell r="F4783" t="str">
            <v>Sinh viên</v>
          </cell>
          <cell r="G4783" t="str">
            <v>20/09/2004</v>
          </cell>
          <cell r="H4783" t="str">
            <v>0973513340</v>
          </cell>
          <cell r="I4783" t="str">
            <v>079204020768</v>
          </cell>
          <cell r="J4783" t="str">
            <v>SV 479 7929115006</v>
          </cell>
          <cell r="M4783" t="str">
            <v>Kinh</v>
          </cell>
          <cell r="N4783" t="str">
            <v>Việt Nam</v>
          </cell>
          <cell r="O4783" t="str">
            <v>181A</v>
          </cell>
          <cell r="P4783" t="str">
            <v>Phường Trung Mỹ Tây</v>
          </cell>
          <cell r="Q4783" t="str">
            <v>Quận 12</v>
          </cell>
          <cell r="R4783" t="str">
            <v>Tp. Hồ Chí Minh</v>
          </cell>
          <cell r="S4783" t="str">
            <v>390 Hoàng Văn Thụ</v>
          </cell>
          <cell r="T4783" t="str">
            <v>Phường 4</v>
          </cell>
          <cell r="U4783" t="str">
            <v>Quận Tân Bình</v>
          </cell>
        </row>
        <row r="4784">
          <cell r="B4784" t="str">
            <v>19000115</v>
          </cell>
          <cell r="C4784" t="str">
            <v>19T4-CNÔ1</v>
          </cell>
          <cell r="D4784" t="str">
            <v>Nguyễn Hoàng Phúc Vinh</v>
          </cell>
          <cell r="E4784" t="str">
            <v>Nam</v>
          </cell>
          <cell r="F4784" t="str">
            <v>Sinh viên</v>
          </cell>
          <cell r="G4784" t="str">
            <v>03/11/2004</v>
          </cell>
          <cell r="H4784" t="str">
            <v>0918403707</v>
          </cell>
          <cell r="I4784" t="str">
            <v>0915837772</v>
          </cell>
          <cell r="J4784" t="str">
            <v>SV 479 7939174811</v>
          </cell>
          <cell r="M4784" t="str">
            <v>Kinh</v>
          </cell>
          <cell r="N4784" t="str">
            <v>Việt Nam</v>
          </cell>
          <cell r="O4784" t="str">
            <v>139/7/9 Vườn Lài</v>
          </cell>
          <cell r="P4784" t="str">
            <v>Phường An Phú Đông</v>
          </cell>
          <cell r="Q4784" t="str">
            <v>Quận 12</v>
          </cell>
          <cell r="R4784" t="str">
            <v>Tp. Hồ Chí Minh</v>
          </cell>
          <cell r="S4784" t="str">
            <v>390 Hoàng Văn Thụ</v>
          </cell>
          <cell r="T4784" t="str">
            <v>Phường 4</v>
          </cell>
          <cell r="U4784" t="str">
            <v>Quận Tân Bình</v>
          </cell>
        </row>
        <row r="4785">
          <cell r="B4785" t="str">
            <v>19000348</v>
          </cell>
          <cell r="C4785" t="str">
            <v>19T4-CNÔ2</v>
          </cell>
          <cell r="D4785" t="str">
            <v>Đặng Hoàng Anh</v>
          </cell>
          <cell r="E4785" t="str">
            <v>Nam</v>
          </cell>
          <cell r="F4785" t="str">
            <v>Sinh viên</v>
          </cell>
          <cell r="G4785" t="str">
            <v>28/03/2004</v>
          </cell>
          <cell r="H4785" t="str">
            <v>0906760063</v>
          </cell>
          <cell r="J4785" t="str">
            <v>SV 479 7938073405</v>
          </cell>
          <cell r="M4785" t="str">
            <v>Kinh</v>
          </cell>
          <cell r="N4785" t="str">
            <v>Việt Nam</v>
          </cell>
          <cell r="O4785" t="str">
            <v>161/2B</v>
          </cell>
          <cell r="P4785" t="str">
            <v>Phường Tân Hưng Thuận</v>
          </cell>
          <cell r="Q4785" t="str">
            <v>Quận 12</v>
          </cell>
          <cell r="R4785" t="str">
            <v>Tp. Hồ Chí Minh</v>
          </cell>
          <cell r="S4785" t="str">
            <v>390 Hoàng Văn Thụ</v>
          </cell>
          <cell r="T4785" t="str">
            <v>Phường 4</v>
          </cell>
          <cell r="U4785" t="str">
            <v>Quận Tân Bình</v>
          </cell>
        </row>
        <row r="4786">
          <cell r="B4786" t="str">
            <v>19000305</v>
          </cell>
          <cell r="C4786" t="str">
            <v>19T4-CNÔ2</v>
          </cell>
          <cell r="D4786" t="str">
            <v>Phan Tuấn Anh</v>
          </cell>
          <cell r="E4786" t="str">
            <v>Nam</v>
          </cell>
          <cell r="F4786" t="str">
            <v>Sinh viên</v>
          </cell>
          <cell r="G4786" t="str">
            <v>01/07/2003</v>
          </cell>
          <cell r="H4786" t="str">
            <v>0904749348</v>
          </cell>
          <cell r="I4786" t="str">
            <v>079203029983</v>
          </cell>
          <cell r="J4786" t="str">
            <v>SV 479 7928540568</v>
          </cell>
          <cell r="M4786" t="str">
            <v>Kinh</v>
          </cell>
          <cell r="N4786" t="str">
            <v>Việt Nam</v>
          </cell>
          <cell r="O4786" t="str">
            <v>819/37A Nguyễn Kiệm</v>
          </cell>
          <cell r="P4786" t="str">
            <v>Phường 03</v>
          </cell>
          <cell r="Q4786" t="str">
            <v>Quận Gò Vấp</v>
          </cell>
          <cell r="R4786" t="str">
            <v>Tp. Hồ Chí Minh</v>
          </cell>
          <cell r="S4786" t="str">
            <v>390 Hoàng Văn Thụ</v>
          </cell>
          <cell r="T4786" t="str">
            <v>Phường 4</v>
          </cell>
          <cell r="U4786" t="str">
            <v>Quận Tân Bình</v>
          </cell>
        </row>
        <row r="4787">
          <cell r="B4787" t="str">
            <v>19000315</v>
          </cell>
          <cell r="C4787" t="str">
            <v>19T4-CNÔ2</v>
          </cell>
          <cell r="D4787" t="str">
            <v>Nguyễn Gia Bảo</v>
          </cell>
          <cell r="E4787" t="str">
            <v>Nam</v>
          </cell>
          <cell r="F4787" t="str">
            <v>Sinh viên</v>
          </cell>
          <cell r="G4787" t="str">
            <v>05/07/2002</v>
          </cell>
          <cell r="H4787" t="str">
            <v>0933034422</v>
          </cell>
          <cell r="I4787" t="str">
            <v>312573990</v>
          </cell>
          <cell r="J4787" t="str">
            <v>SV 479 8222457139</v>
          </cell>
          <cell r="M4787" t="str">
            <v>Kinh</v>
          </cell>
          <cell r="N4787" t="str">
            <v>Việt Nam</v>
          </cell>
          <cell r="O4787" t="str">
            <v>Tổ 7</v>
          </cell>
          <cell r="P4787" t="str">
            <v>Xã Mỹ Lương</v>
          </cell>
          <cell r="Q4787" t="str">
            <v>Huyện Cái Bè</v>
          </cell>
          <cell r="R4787" t="str">
            <v>Tiền Giang</v>
          </cell>
          <cell r="S4787" t="str">
            <v>390 Hoàng Văn Thụ</v>
          </cell>
          <cell r="T4787" t="str">
            <v>Phường 4</v>
          </cell>
          <cell r="U4787" t="str">
            <v>Quận Tân Bình</v>
          </cell>
        </row>
        <row r="4788">
          <cell r="B4788" t="str">
            <v>19000338</v>
          </cell>
          <cell r="C4788" t="str">
            <v>19T4-CNÔ2</v>
          </cell>
          <cell r="D4788" t="str">
            <v>Lê Đăng Nhất Đăng</v>
          </cell>
          <cell r="E4788" t="str">
            <v>Nam</v>
          </cell>
          <cell r="F4788" t="str">
            <v>Sinh viên</v>
          </cell>
          <cell r="G4788" t="str">
            <v>24/07/2004</v>
          </cell>
          <cell r="H4788" t="str">
            <v>0975178339</v>
          </cell>
          <cell r="J4788" t="str">
            <v>SV 479 7936735484</v>
          </cell>
          <cell r="M4788" t="str">
            <v>Kinh</v>
          </cell>
          <cell r="N4788" t="str">
            <v>Việt Nam</v>
          </cell>
          <cell r="O4788" t="str">
            <v>32/2Q Quang Trung</v>
          </cell>
          <cell r="P4788" t="str">
            <v>Phường 8</v>
          </cell>
          <cell r="Q4788" t="str">
            <v>Quận Gò Vấp</v>
          </cell>
          <cell r="R4788" t="str">
            <v>Tp. Hồ Chí Minh</v>
          </cell>
          <cell r="S4788" t="str">
            <v>390 Hoàng Văn Thụ</v>
          </cell>
          <cell r="T4788" t="str">
            <v>Phường 4</v>
          </cell>
          <cell r="U4788" t="str">
            <v>Quận Tân Bình</v>
          </cell>
        </row>
        <row r="4789">
          <cell r="B4789" t="str">
            <v>19000616</v>
          </cell>
          <cell r="C4789" t="str">
            <v>19T4-CNÔ2</v>
          </cell>
          <cell r="D4789" t="str">
            <v>Nguyễn Trần Thành Đạt</v>
          </cell>
          <cell r="E4789" t="str">
            <v>Nam</v>
          </cell>
          <cell r="F4789" t="str">
            <v>Sinh viên</v>
          </cell>
          <cell r="G4789" t="str">
            <v>01/07/2004</v>
          </cell>
          <cell r="H4789" t="str">
            <v>0913600551</v>
          </cell>
          <cell r="I4789" t="str">
            <v>079204020512</v>
          </cell>
          <cell r="J4789" t="str">
            <v>SV 479 7937629519</v>
          </cell>
          <cell r="M4789" t="str">
            <v>Kinh</v>
          </cell>
          <cell r="N4789" t="str">
            <v>Việt Nam</v>
          </cell>
          <cell r="O4789" t="str">
            <v>85 Trung Mỹ Tây 17</v>
          </cell>
          <cell r="P4789" t="str">
            <v>Phường Trung Mỹ Tây</v>
          </cell>
          <cell r="Q4789" t="str">
            <v>Quận 12</v>
          </cell>
          <cell r="R4789" t="str">
            <v>Tp. Hồ Chí Minh</v>
          </cell>
          <cell r="S4789" t="str">
            <v>390 Hoàng Văn Thụ</v>
          </cell>
          <cell r="T4789" t="str">
            <v>Phường 4</v>
          </cell>
          <cell r="U4789" t="str">
            <v>Quận Tân Bình</v>
          </cell>
        </row>
        <row r="4790">
          <cell r="B4790" t="str">
            <v>19000390</v>
          </cell>
          <cell r="C4790" t="str">
            <v>19T4-CNÔ2</v>
          </cell>
          <cell r="D4790" t="str">
            <v>Nguyễn Trần Tiến Đạt</v>
          </cell>
          <cell r="E4790" t="str">
            <v>Nam</v>
          </cell>
          <cell r="F4790" t="str">
            <v>Sinh viên</v>
          </cell>
          <cell r="G4790" t="str">
            <v>12/09/2004</v>
          </cell>
          <cell r="H4790" t="str">
            <v>0938045564</v>
          </cell>
          <cell r="J4790" t="str">
            <v>SV 479 6021027505</v>
          </cell>
          <cell r="M4790" t="str">
            <v>Kinh</v>
          </cell>
          <cell r="N4790" t="str">
            <v>Việt Nam</v>
          </cell>
          <cell r="O4790" t="str">
            <v>Tổ 2</v>
          </cell>
          <cell r="P4790" t="str">
            <v>Xã Mê Pu</v>
          </cell>
          <cell r="Q4790" t="str">
            <v>Huyện Đức Linh</v>
          </cell>
          <cell r="R4790" t="str">
            <v>Bình Thuận</v>
          </cell>
          <cell r="S4790" t="str">
            <v>390 Hoàng Văn Thụ</v>
          </cell>
          <cell r="T4790" t="str">
            <v>Phường 4</v>
          </cell>
          <cell r="U4790" t="str">
            <v>Quận Tân Bình</v>
          </cell>
        </row>
        <row r="4791">
          <cell r="B4791" t="str">
            <v>19000265</v>
          </cell>
          <cell r="C4791" t="str">
            <v>19T4-CNÔ2</v>
          </cell>
          <cell r="D4791" t="str">
            <v>Nguyễn Hồ Đăng Duy</v>
          </cell>
          <cell r="E4791" t="str">
            <v>Nam</v>
          </cell>
          <cell r="F4791" t="str">
            <v>Sinh viên</v>
          </cell>
          <cell r="G4791" t="str">
            <v>09/07/2003</v>
          </cell>
          <cell r="H4791" t="str">
            <v>0986229244</v>
          </cell>
          <cell r="I4791" t="str">
            <v>342102728</v>
          </cell>
          <cell r="J4791" t="str">
            <v>SV 479 7937636494</v>
          </cell>
          <cell r="M4791" t="str">
            <v>Kinh</v>
          </cell>
          <cell r="N4791" t="str">
            <v>Việt Nam</v>
          </cell>
          <cell r="O4791">
            <v>636</v>
          </cell>
          <cell r="P4791" t="str">
            <v>Xã Tân Thành B</v>
          </cell>
          <cell r="Q4791" t="str">
            <v>Huyện Lấp Vò</v>
          </cell>
          <cell r="R4791" t="str">
            <v>Đồng Tháp</v>
          </cell>
          <cell r="S4791" t="str">
            <v>390 Hoàng Văn Thụ</v>
          </cell>
          <cell r="T4791" t="str">
            <v>Phường 4</v>
          </cell>
          <cell r="U4791" t="str">
            <v>Quận Tân Bình</v>
          </cell>
        </row>
        <row r="4792">
          <cell r="B4792" t="str">
            <v>19000228</v>
          </cell>
          <cell r="C4792" t="str">
            <v>19T4-CNÔ2</v>
          </cell>
          <cell r="D4792" t="str">
            <v>Huỳnh Quốc Giàu</v>
          </cell>
          <cell r="E4792" t="str">
            <v>Nam</v>
          </cell>
          <cell r="F4792" t="str">
            <v>Sinh viên</v>
          </cell>
          <cell r="G4792" t="str">
            <v>22/08/1998</v>
          </cell>
          <cell r="H4792" t="str">
            <v>0333698759</v>
          </cell>
          <cell r="I4792" t="str">
            <v>215457615</v>
          </cell>
          <cell r="J4792" t="str">
            <v>SV 479 5221410702</v>
          </cell>
          <cell r="M4792" t="str">
            <v>Kinh</v>
          </cell>
          <cell r="N4792" t="str">
            <v>Việt Nam</v>
          </cell>
          <cell r="P4792" t="str">
            <v>Xã Phước Quang</v>
          </cell>
          <cell r="Q4792" t="str">
            <v>Huyện Tuy Phước</v>
          </cell>
          <cell r="R4792" t="str">
            <v>Bình Định</v>
          </cell>
          <cell r="S4792" t="str">
            <v>390 Hoàng Văn Thụ</v>
          </cell>
          <cell r="T4792" t="str">
            <v>Phường 4</v>
          </cell>
          <cell r="U4792" t="str">
            <v>Quận Tân Bình</v>
          </cell>
        </row>
        <row r="4793">
          <cell r="B4793" t="str">
            <v>19000341</v>
          </cell>
          <cell r="C4793" t="str">
            <v>19T4-CNÔ2</v>
          </cell>
          <cell r="D4793" t="str">
            <v>Đặng Lê Minh Hiếu</v>
          </cell>
          <cell r="E4793" t="str">
            <v>Nam</v>
          </cell>
          <cell r="F4793" t="str">
            <v>Sinh viên</v>
          </cell>
          <cell r="G4793" t="str">
            <v>24/12/2002</v>
          </cell>
          <cell r="H4793" t="str">
            <v>0989744390</v>
          </cell>
          <cell r="I4793" t="str">
            <v>24189433</v>
          </cell>
          <cell r="J4793" t="str">
            <v>SV 479 6623306105</v>
          </cell>
          <cell r="M4793" t="str">
            <v>Kinh</v>
          </cell>
          <cell r="N4793" t="str">
            <v>Việt Nam</v>
          </cell>
          <cell r="O4793">
            <v>88</v>
          </cell>
          <cell r="P4793" t="str">
            <v>Xã Ea Yông</v>
          </cell>
          <cell r="Q4793" t="str">
            <v>Huyện Krông Pắc</v>
          </cell>
          <cell r="R4793" t="str">
            <v>Đắk Lắk</v>
          </cell>
          <cell r="S4793" t="str">
            <v>390 Hoàng Văn Thụ</v>
          </cell>
          <cell r="T4793" t="str">
            <v>Phường 4</v>
          </cell>
          <cell r="U4793" t="str">
            <v>Quận Tân Bình</v>
          </cell>
        </row>
        <row r="4794">
          <cell r="B4794" t="str">
            <v>19000284</v>
          </cell>
          <cell r="C4794" t="str">
            <v>19T4-CNÔ2</v>
          </cell>
          <cell r="D4794" t="str">
            <v>Huỳnh Hà Công Hiếu</v>
          </cell>
          <cell r="E4794" t="str">
            <v>Nam</v>
          </cell>
          <cell r="F4794" t="str">
            <v>Sinh viên</v>
          </cell>
          <cell r="G4794" t="str">
            <v>15/08/2004</v>
          </cell>
          <cell r="H4794" t="str">
            <v>0908032445</v>
          </cell>
          <cell r="I4794" t="str">
            <v>0775648871</v>
          </cell>
          <cell r="J4794" t="str">
            <v>SV 479 7932294493</v>
          </cell>
          <cell r="M4794" t="str">
            <v>Kinh</v>
          </cell>
          <cell r="N4794" t="str">
            <v>Việt Nam</v>
          </cell>
          <cell r="O4794" t="str">
            <v>219/55 Trần Văn Đang</v>
          </cell>
          <cell r="P4794" t="str">
            <v>Phường 11</v>
          </cell>
          <cell r="Q4794" t="str">
            <v>Quận 3</v>
          </cell>
          <cell r="R4794" t="str">
            <v>Tp. Hồ Chí Minh</v>
          </cell>
          <cell r="S4794" t="str">
            <v>390 Hoàng Văn Thụ</v>
          </cell>
          <cell r="T4794" t="str">
            <v>Phường 4</v>
          </cell>
          <cell r="U4794" t="str">
            <v>Quận Tân Bình</v>
          </cell>
        </row>
        <row r="4795">
          <cell r="B4795" t="str">
            <v>19000261</v>
          </cell>
          <cell r="C4795" t="str">
            <v>19T4-CNÔ2</v>
          </cell>
          <cell r="D4795" t="str">
            <v>Nguyễn Phạm Phúc Hiếu</v>
          </cell>
          <cell r="E4795" t="str">
            <v>Nam</v>
          </cell>
          <cell r="F4795" t="str">
            <v>Sinh viên</v>
          </cell>
          <cell r="G4795" t="str">
            <v>22/08/2003</v>
          </cell>
          <cell r="H4795" t="str">
            <v>0587973335</v>
          </cell>
          <cell r="I4795" t="str">
            <v>191974053</v>
          </cell>
          <cell r="J4795" t="str">
            <v>SV 479 7937711644</v>
          </cell>
          <cell r="M4795" t="str">
            <v>Kinh</v>
          </cell>
          <cell r="N4795" t="str">
            <v>Việt Nam</v>
          </cell>
          <cell r="O4795" t="str">
            <v>204/11 Trương Công Định</v>
          </cell>
          <cell r="P4795" t="str">
            <v>Phường 14</v>
          </cell>
          <cell r="Q4795" t="str">
            <v>Quận Tân Bình</v>
          </cell>
          <cell r="R4795" t="str">
            <v>Tp. Hồ Chí Minh</v>
          </cell>
          <cell r="S4795" t="str">
            <v>390 Hoàng Văn Thụ</v>
          </cell>
          <cell r="T4795" t="str">
            <v>Phường 4</v>
          </cell>
          <cell r="U4795" t="str">
            <v>Quận Tân Bình</v>
          </cell>
        </row>
        <row r="4796">
          <cell r="B4796" t="str">
            <v>19000236</v>
          </cell>
          <cell r="C4796" t="str">
            <v>19T4-CNÔ2</v>
          </cell>
          <cell r="D4796" t="str">
            <v>Chang Khánh Hòa</v>
          </cell>
          <cell r="E4796" t="str">
            <v>Nam</v>
          </cell>
          <cell r="F4796" t="str">
            <v>Sinh viên</v>
          </cell>
          <cell r="G4796" t="str">
            <v>27/02/2004</v>
          </cell>
          <cell r="H4796" t="str">
            <v>0772099736</v>
          </cell>
          <cell r="J4796" t="str">
            <v>SV 479 7931147677</v>
          </cell>
          <cell r="M4796" t="str">
            <v>Hoa</v>
          </cell>
          <cell r="N4796" t="str">
            <v>Việt Nam</v>
          </cell>
          <cell r="O4796" t="str">
            <v>268 Âu Cơ</v>
          </cell>
          <cell r="P4796" t="str">
            <v>Phường 10</v>
          </cell>
          <cell r="Q4796" t="str">
            <v>Quận Tân Bình</v>
          </cell>
          <cell r="R4796" t="str">
            <v>Tp. Hồ Chí Minh</v>
          </cell>
          <cell r="S4796" t="str">
            <v>390 Hoàng Văn Thụ</v>
          </cell>
          <cell r="T4796" t="str">
            <v>Phường 4</v>
          </cell>
          <cell r="U4796" t="str">
            <v>Quận Tân Bình</v>
          </cell>
        </row>
        <row r="4797">
          <cell r="B4797" t="str">
            <v>19000231</v>
          </cell>
          <cell r="C4797" t="str">
            <v>19T4-CNÔ2</v>
          </cell>
          <cell r="D4797" t="str">
            <v>Đồng Đình Huân</v>
          </cell>
          <cell r="E4797" t="str">
            <v>Nam</v>
          </cell>
          <cell r="F4797" t="str">
            <v>Sinh viên</v>
          </cell>
          <cell r="G4797" t="str">
            <v>13/08/2004</v>
          </cell>
          <cell r="H4797" t="str">
            <v>0708376527</v>
          </cell>
          <cell r="I4797" t="str">
            <v>079204006230</v>
          </cell>
          <cell r="J4797">
            <v>0</v>
          </cell>
          <cell r="M4797" t="str">
            <v>Kinh</v>
          </cell>
          <cell r="N4797" t="str">
            <v>Việt Nam</v>
          </cell>
          <cell r="O4797" t="str">
            <v>490/124/19F Lý Thái Tổ</v>
          </cell>
          <cell r="P4797" t="str">
            <v>Phường 10</v>
          </cell>
          <cell r="Q4797" t="str">
            <v>Quận 10</v>
          </cell>
          <cell r="R4797" t="str">
            <v>Tp. Hồ Chí Minh</v>
          </cell>
          <cell r="S4797" t="str">
            <v>390 Hoàng Văn Thụ</v>
          </cell>
          <cell r="T4797" t="str">
            <v>Phường 4</v>
          </cell>
          <cell r="U4797" t="str">
            <v>Quận Tân Bình</v>
          </cell>
        </row>
        <row r="4798">
          <cell r="B4798" t="str">
            <v>19000252</v>
          </cell>
          <cell r="C4798" t="str">
            <v>19T4-CNÔ2</v>
          </cell>
          <cell r="D4798" t="str">
            <v>Bùi Quang Hùng</v>
          </cell>
          <cell r="E4798" t="str">
            <v>Nam</v>
          </cell>
          <cell r="F4798" t="str">
            <v>Sinh viên</v>
          </cell>
          <cell r="G4798" t="str">
            <v>02/04/2003</v>
          </cell>
          <cell r="H4798" t="str">
            <v>0906354665</v>
          </cell>
          <cell r="I4798" t="str">
            <v>075203000232</v>
          </cell>
          <cell r="J4798" t="str">
            <v>SV 479 7932357430</v>
          </cell>
          <cell r="M4798" t="str">
            <v>Kinh</v>
          </cell>
          <cell r="N4798" t="str">
            <v>Việt Nam</v>
          </cell>
          <cell r="O4798" t="str">
            <v>113/79C Trần Văn Đang</v>
          </cell>
          <cell r="P4798" t="str">
            <v>Phường 11</v>
          </cell>
          <cell r="Q4798" t="str">
            <v>Quận 3</v>
          </cell>
          <cell r="R4798" t="str">
            <v>Tp. Hồ Chí Minh</v>
          </cell>
          <cell r="S4798" t="str">
            <v>390 Hoàng Văn Thụ</v>
          </cell>
          <cell r="T4798" t="str">
            <v>Phường 4</v>
          </cell>
          <cell r="U4798" t="str">
            <v>Quận Tân Bình</v>
          </cell>
        </row>
        <row r="4799">
          <cell r="B4799" t="str">
            <v>19000297</v>
          </cell>
          <cell r="C4799" t="str">
            <v>19T4-CNÔ2</v>
          </cell>
          <cell r="D4799" t="str">
            <v>Nguyễn Ngọc Hùng</v>
          </cell>
          <cell r="E4799" t="str">
            <v>Nam</v>
          </cell>
          <cell r="F4799" t="str">
            <v>Sinh viên</v>
          </cell>
          <cell r="G4799" t="str">
            <v>22/02/2003</v>
          </cell>
          <cell r="H4799" t="str">
            <v>0908964569</v>
          </cell>
          <cell r="J4799" t="str">
            <v>SV 479 6822516580</v>
          </cell>
          <cell r="M4799" t="str">
            <v>Kinh</v>
          </cell>
          <cell r="N4799" t="str">
            <v>Việt Nam</v>
          </cell>
          <cell r="P4799" t="str">
            <v>Xã Đạ Kho</v>
          </cell>
          <cell r="Q4799" t="str">
            <v>Huyện Đạ Tẻh</v>
          </cell>
          <cell r="R4799" t="str">
            <v>Lâm Đồng</v>
          </cell>
          <cell r="S4799" t="str">
            <v>390 Hoàng Văn Thụ</v>
          </cell>
          <cell r="T4799" t="str">
            <v>Phường 4</v>
          </cell>
          <cell r="U4799" t="str">
            <v>Quận Tân Bình</v>
          </cell>
        </row>
        <row r="4800">
          <cell r="B4800" t="str">
            <v>19000397</v>
          </cell>
          <cell r="C4800" t="str">
            <v>19T4-CNÔ2</v>
          </cell>
          <cell r="D4800" t="str">
            <v>Hà Văn Hưng</v>
          </cell>
          <cell r="E4800" t="str">
            <v>Nam</v>
          </cell>
          <cell r="F4800" t="str">
            <v>Sinh viên</v>
          </cell>
          <cell r="G4800" t="str">
            <v>27/01/2004</v>
          </cell>
          <cell r="H4800" t="str">
            <v>0902473441</v>
          </cell>
          <cell r="I4800" t="str">
            <v>079204001523</v>
          </cell>
          <cell r="J4800" t="str">
            <v>SV 479 7938026225</v>
          </cell>
          <cell r="M4800" t="str">
            <v>Hoa</v>
          </cell>
          <cell r="N4800" t="str">
            <v>Việt Nam</v>
          </cell>
          <cell r="O4800" t="str">
            <v>76/170B/7 Âu Cơ</v>
          </cell>
          <cell r="P4800" t="str">
            <v>Phường 10</v>
          </cell>
          <cell r="Q4800" t="str">
            <v>Quận Tân Bình</v>
          </cell>
          <cell r="R4800" t="str">
            <v>Tp. Hồ Chí Minh</v>
          </cell>
          <cell r="S4800" t="str">
            <v>390 Hoàng Văn Thụ</v>
          </cell>
          <cell r="T4800" t="str">
            <v>Phường 4</v>
          </cell>
          <cell r="U4800" t="str">
            <v>Quận Tân Bình</v>
          </cell>
        </row>
        <row r="4801">
          <cell r="B4801" t="str">
            <v>19000312</v>
          </cell>
          <cell r="C4801" t="str">
            <v>19T4-CNÔ2</v>
          </cell>
          <cell r="D4801" t="str">
            <v>Dương Nhật Huy</v>
          </cell>
          <cell r="E4801" t="str">
            <v>Nam</v>
          </cell>
          <cell r="F4801" t="str">
            <v>Sinh viên</v>
          </cell>
          <cell r="G4801" t="str">
            <v>18/04/2004</v>
          </cell>
          <cell r="H4801" t="str">
            <v>0778697033</v>
          </cell>
          <cell r="I4801" t="str">
            <v>079204018542</v>
          </cell>
          <cell r="J4801" t="str">
            <v>SV 479 7931079356</v>
          </cell>
          <cell r="M4801" t="str">
            <v>Kinh</v>
          </cell>
          <cell r="N4801" t="str">
            <v>Việt Nam</v>
          </cell>
          <cell r="O4801" t="str">
            <v>26/3 Bùi Thị Xuân</v>
          </cell>
          <cell r="P4801" t="str">
            <v>Phường 03</v>
          </cell>
          <cell r="Q4801" t="str">
            <v>Quận Tân Bình</v>
          </cell>
          <cell r="R4801" t="str">
            <v>Tp. Hồ Chí Minh</v>
          </cell>
          <cell r="S4801" t="str">
            <v>390 Hoàng Văn Thụ</v>
          </cell>
          <cell r="T4801" t="str">
            <v>Phường 4</v>
          </cell>
          <cell r="U4801" t="str">
            <v>Quận Tân Bình</v>
          </cell>
        </row>
        <row r="4802">
          <cell r="B4802" t="str">
            <v>19000251</v>
          </cell>
          <cell r="C4802" t="str">
            <v>19T4-CNÔ2</v>
          </cell>
          <cell r="D4802" t="str">
            <v>Lê Chí Khải</v>
          </cell>
          <cell r="E4802" t="str">
            <v>Nam</v>
          </cell>
          <cell r="F4802" t="str">
            <v>Sinh viên</v>
          </cell>
          <cell r="G4802" t="str">
            <v>16/06/2004</v>
          </cell>
          <cell r="H4802" t="str">
            <v>0938018692</v>
          </cell>
          <cell r="I4802" t="str">
            <v>335045968</v>
          </cell>
          <cell r="J4802" t="str">
            <v>SV 479 8421807445</v>
          </cell>
          <cell r="M4802" t="str">
            <v>Kinh</v>
          </cell>
          <cell r="N4802" t="str">
            <v>Việt Nam</v>
          </cell>
          <cell r="P4802" t="str">
            <v>Xã Vĩnh Kim</v>
          </cell>
          <cell r="Q4802" t="str">
            <v>Huyện Cầu Ngang</v>
          </cell>
          <cell r="R4802" t="str">
            <v>Trà Vinh</v>
          </cell>
          <cell r="S4802" t="str">
            <v>390 Hoàng Văn Thụ</v>
          </cell>
          <cell r="T4802" t="str">
            <v>Phường 4</v>
          </cell>
          <cell r="U4802" t="str">
            <v>Quận Tân Bình</v>
          </cell>
        </row>
        <row r="4803">
          <cell r="B4803" t="str">
            <v>19000279</v>
          </cell>
          <cell r="C4803" t="str">
            <v>19T4-CNÔ2</v>
          </cell>
          <cell r="D4803" t="str">
            <v>Lương Hoàng Lộc</v>
          </cell>
          <cell r="E4803" t="str">
            <v>Nam</v>
          </cell>
          <cell r="F4803" t="str">
            <v>Sinh viên</v>
          </cell>
          <cell r="G4803" t="str">
            <v>27/07/2004</v>
          </cell>
          <cell r="H4803" t="str">
            <v>0908524018</v>
          </cell>
          <cell r="J4803" t="str">
            <v>SV 479 7930904364</v>
          </cell>
          <cell r="M4803" t="str">
            <v>Kinh</v>
          </cell>
          <cell r="N4803" t="str">
            <v>Việt Nam</v>
          </cell>
          <cell r="O4803" t="str">
            <v>65/76 Trần Thái Tông</v>
          </cell>
          <cell r="P4803" t="str">
            <v>Phường 15</v>
          </cell>
          <cell r="Q4803" t="str">
            <v>Quận Tân Bình</v>
          </cell>
          <cell r="R4803" t="str">
            <v>Tp. Hồ Chí Minh</v>
          </cell>
          <cell r="S4803" t="str">
            <v>390 Hoàng Văn Thụ</v>
          </cell>
          <cell r="T4803" t="str">
            <v>Phường 4</v>
          </cell>
          <cell r="U4803" t="str">
            <v>Quận Tân Bình</v>
          </cell>
        </row>
        <row r="4804">
          <cell r="B4804" t="str">
            <v>19000303</v>
          </cell>
          <cell r="C4804" t="str">
            <v>19T4-CNÔ2</v>
          </cell>
          <cell r="D4804" t="str">
            <v>Nguyễn Duy Long</v>
          </cell>
          <cell r="E4804" t="str">
            <v>Nam</v>
          </cell>
          <cell r="F4804" t="str">
            <v>Sinh viên</v>
          </cell>
          <cell r="G4804" t="str">
            <v>07/12/2004</v>
          </cell>
          <cell r="H4804" t="str">
            <v>0903207904</v>
          </cell>
          <cell r="J4804" t="str">
            <v>SV 479 7931290181</v>
          </cell>
          <cell r="M4804" t="str">
            <v>Kinh</v>
          </cell>
          <cell r="N4804" t="str">
            <v>Việt Nam</v>
          </cell>
          <cell r="P4804" t="str">
            <v xml:space="preserve">Vũ Công </v>
          </cell>
          <cell r="Q4804" t="str">
            <v>Huyện Kiến Xương</v>
          </cell>
          <cell r="R4804" t="str">
            <v>Thái Bình</v>
          </cell>
          <cell r="S4804" t="str">
            <v>390 Hoàng Văn Thụ</v>
          </cell>
          <cell r="T4804" t="str">
            <v>Phường 4</v>
          </cell>
          <cell r="U4804" t="str">
            <v>Quận Tân Bình</v>
          </cell>
        </row>
        <row r="4805">
          <cell r="B4805" t="str">
            <v>19000250</v>
          </cell>
          <cell r="C4805" t="str">
            <v>19T4-CNÔ2</v>
          </cell>
          <cell r="D4805" t="str">
            <v>Trương Đoàn Hoàng Long</v>
          </cell>
          <cell r="E4805" t="str">
            <v>Nam</v>
          </cell>
          <cell r="F4805" t="str">
            <v>Sinh viên</v>
          </cell>
          <cell r="G4805" t="str">
            <v>27/10/2004</v>
          </cell>
          <cell r="H4805" t="str">
            <v>0784955851</v>
          </cell>
          <cell r="J4805" t="str">
            <v>SV 479 7937643695</v>
          </cell>
          <cell r="M4805" t="str">
            <v>Kinh</v>
          </cell>
          <cell r="N4805" t="str">
            <v>Việt Nam</v>
          </cell>
          <cell r="P4805" t="str">
            <v>Xã Xuân Tâm</v>
          </cell>
          <cell r="Q4805" t="str">
            <v>Huyện Xuân Lộc</v>
          </cell>
          <cell r="R4805" t="str">
            <v>Đồng Nai</v>
          </cell>
          <cell r="S4805" t="str">
            <v>390 Hoàng Văn Thụ</v>
          </cell>
          <cell r="T4805" t="str">
            <v>Phường 4</v>
          </cell>
          <cell r="U4805" t="str">
            <v>Quận Tân Bình</v>
          </cell>
        </row>
        <row r="4806">
          <cell r="B4806" t="str">
            <v>19000281</v>
          </cell>
          <cell r="C4806" t="str">
            <v>19T4-CNÔ2</v>
          </cell>
          <cell r="D4806" t="str">
            <v>Ngô Đức Nam</v>
          </cell>
          <cell r="E4806" t="str">
            <v>Nam</v>
          </cell>
          <cell r="F4806" t="str">
            <v>Sinh viên</v>
          </cell>
          <cell r="G4806" t="str">
            <v>01/11/2004</v>
          </cell>
          <cell r="H4806" t="str">
            <v>0934767658</v>
          </cell>
          <cell r="I4806" t="str">
            <v>075204000395</v>
          </cell>
          <cell r="J4806" t="str">
            <v>SV 479 7936735493</v>
          </cell>
          <cell r="M4806" t="str">
            <v>Kinh</v>
          </cell>
          <cell r="N4806" t="str">
            <v>Việt Nam</v>
          </cell>
          <cell r="O4806" t="str">
            <v>174/2/T9B Dương Quảng Hàm</v>
          </cell>
          <cell r="P4806" t="str">
            <v>Phường 05</v>
          </cell>
          <cell r="Q4806" t="str">
            <v>Quận Gò Vấp</v>
          </cell>
          <cell r="R4806" t="str">
            <v>Tp. Hồ Chí Minh</v>
          </cell>
          <cell r="S4806" t="str">
            <v>390 Hoàng Văn Thụ</v>
          </cell>
          <cell r="T4806" t="str">
            <v>Phường 4</v>
          </cell>
          <cell r="U4806" t="str">
            <v>Quận Tân Bình</v>
          </cell>
        </row>
        <row r="4807">
          <cell r="B4807" t="str">
            <v>19000391</v>
          </cell>
          <cell r="C4807" t="str">
            <v>19T4-CNÔ2</v>
          </cell>
          <cell r="D4807" t="str">
            <v>Nguyễn Giang Nam</v>
          </cell>
          <cell r="E4807" t="str">
            <v>Nam</v>
          </cell>
          <cell r="F4807" t="str">
            <v>Sinh viên</v>
          </cell>
          <cell r="G4807" t="str">
            <v>16/02/2004</v>
          </cell>
          <cell r="H4807" t="str">
            <v>0783940815</v>
          </cell>
          <cell r="I4807" t="str">
            <v>241956333</v>
          </cell>
          <cell r="J4807" t="str">
            <v>SV 479 6622938252</v>
          </cell>
          <cell r="M4807" t="str">
            <v>Kinh</v>
          </cell>
          <cell r="N4807" t="str">
            <v>Việt Nam</v>
          </cell>
          <cell r="P4807" t="str">
            <v>Xã Cư Ni</v>
          </cell>
          <cell r="Q4807" t="str">
            <v>Huyện Ea Kar</v>
          </cell>
          <cell r="R4807" t="str">
            <v>Đắk Lắk</v>
          </cell>
          <cell r="S4807" t="str">
            <v>390 Hoàng Văn Thụ</v>
          </cell>
          <cell r="T4807" t="str">
            <v>Phường 4</v>
          </cell>
          <cell r="U4807" t="str">
            <v>Quận Tân Bình</v>
          </cell>
        </row>
        <row r="4808">
          <cell r="B4808" t="str">
            <v>19001553</v>
          </cell>
          <cell r="C4808" t="str">
            <v>19T4-CNÔ2</v>
          </cell>
          <cell r="D4808" t="str">
            <v>Nguyễn Trọng Nhân</v>
          </cell>
          <cell r="E4808" t="str">
            <v>Nam</v>
          </cell>
          <cell r="F4808" t="str">
            <v>Sinh viên</v>
          </cell>
          <cell r="G4808" t="str">
            <v>09/10/2004</v>
          </cell>
          <cell r="H4808" t="str">
            <v>0901079354</v>
          </cell>
          <cell r="J4808" t="str">
            <v>SV 479 7936951160</v>
          </cell>
          <cell r="M4808" t="str">
            <v>Kinh</v>
          </cell>
          <cell r="N4808" t="str">
            <v>Việt Nam</v>
          </cell>
          <cell r="P4808" t="str">
            <v>Xã Cát Tân</v>
          </cell>
          <cell r="Q4808" t="str">
            <v>Huyện Phù Cát</v>
          </cell>
          <cell r="R4808" t="str">
            <v>Bình Định</v>
          </cell>
          <cell r="S4808" t="str">
            <v>390 Hoàng Văn Thụ</v>
          </cell>
          <cell r="T4808" t="str">
            <v>Phường 4</v>
          </cell>
          <cell r="U4808" t="str">
            <v>Quận Tân Bình</v>
          </cell>
        </row>
        <row r="4809">
          <cell r="B4809" t="str">
            <v>19000311</v>
          </cell>
          <cell r="C4809" t="str">
            <v>19T4-CNÔ2</v>
          </cell>
          <cell r="D4809" t="str">
            <v>Phạm Nguyễn Hoàng Nhân</v>
          </cell>
          <cell r="E4809" t="str">
            <v>Nam</v>
          </cell>
          <cell r="F4809" t="str">
            <v>Sinh viên</v>
          </cell>
          <cell r="G4809" t="str">
            <v>24/11/2004</v>
          </cell>
          <cell r="H4809" t="str">
            <v>0933658747</v>
          </cell>
          <cell r="I4809" t="str">
            <v>087204000082</v>
          </cell>
          <cell r="J4809" t="str">
            <v>SV 479 7935990249</v>
          </cell>
          <cell r="M4809" t="str">
            <v>Kinh</v>
          </cell>
          <cell r="N4809" t="str">
            <v>Việt Nam</v>
          </cell>
          <cell r="O4809" t="str">
            <v>A25B/1A Ấp 1B</v>
          </cell>
          <cell r="P4809" t="str">
            <v>Xã Vĩnh Lộc B</v>
          </cell>
          <cell r="Q4809" t="str">
            <v>Huyện Bình Chánh</v>
          </cell>
          <cell r="R4809" t="str">
            <v>Tp. Hồ Chí Minh</v>
          </cell>
          <cell r="S4809" t="str">
            <v>390 Hoàng Văn Thụ</v>
          </cell>
          <cell r="T4809" t="str">
            <v>Phường 4</v>
          </cell>
          <cell r="U4809" t="str">
            <v>Quận Tân Bình</v>
          </cell>
        </row>
        <row r="4810">
          <cell r="B4810" t="str">
            <v>19000220</v>
          </cell>
          <cell r="C4810" t="str">
            <v>19T4-CNÔ2</v>
          </cell>
          <cell r="D4810" t="str">
            <v>Nguyễn Hoàng Minh Nhật</v>
          </cell>
          <cell r="E4810" t="str">
            <v>Nam</v>
          </cell>
          <cell r="F4810" t="str">
            <v>Sinh viên</v>
          </cell>
          <cell r="G4810" t="str">
            <v>29/11/2004</v>
          </cell>
          <cell r="H4810" t="str">
            <v>0584377569</v>
          </cell>
          <cell r="I4810" t="str">
            <v>079204016729</v>
          </cell>
          <cell r="J4810" t="str">
            <v>SV 479 7930406914</v>
          </cell>
          <cell r="M4810" t="str">
            <v>Kinh</v>
          </cell>
          <cell r="N4810" t="str">
            <v>Việt Nam</v>
          </cell>
          <cell r="O4810" t="str">
            <v>385/3/14 Quang Trung</v>
          </cell>
          <cell r="P4810" t="str">
            <v>Phường 10</v>
          </cell>
          <cell r="Q4810" t="str">
            <v>Quận Gò Vấp</v>
          </cell>
          <cell r="R4810" t="str">
            <v>Tp. Hồ Chí Minh</v>
          </cell>
          <cell r="S4810" t="str">
            <v>390 Hoàng Văn Thụ</v>
          </cell>
          <cell r="T4810" t="str">
            <v>Phường 4</v>
          </cell>
          <cell r="U4810" t="str">
            <v>Quận Tân Bình</v>
          </cell>
        </row>
        <row r="4811">
          <cell r="B4811" t="str">
            <v>19000381</v>
          </cell>
          <cell r="C4811" t="str">
            <v>19T4-CNÔ2</v>
          </cell>
          <cell r="D4811" t="str">
            <v>Nguyễn Tấn Phát</v>
          </cell>
          <cell r="E4811" t="str">
            <v>Nam</v>
          </cell>
          <cell r="F4811" t="str">
            <v>Sinh viên</v>
          </cell>
          <cell r="G4811" t="str">
            <v>14/06/2004</v>
          </cell>
          <cell r="H4811" t="str">
            <v>0938627315</v>
          </cell>
          <cell r="J4811">
            <v>0</v>
          </cell>
          <cell r="M4811" t="str">
            <v>Kinh</v>
          </cell>
          <cell r="N4811" t="str">
            <v>Việt Nam</v>
          </cell>
          <cell r="O4811" t="str">
            <v>9/5 Trần Quang Cơ</v>
          </cell>
          <cell r="P4811" t="str">
            <v>Phường Phú Thạnh</v>
          </cell>
          <cell r="Q4811" t="str">
            <v>Quận Tân Phú</v>
          </cell>
          <cell r="R4811" t="str">
            <v>Tp. Hồ Chí Minh</v>
          </cell>
          <cell r="S4811" t="str">
            <v>390 Hoàng Văn Thụ</v>
          </cell>
          <cell r="T4811" t="str">
            <v>Phường 4</v>
          </cell>
          <cell r="U4811" t="str">
            <v>Quận Tân Bình</v>
          </cell>
        </row>
        <row r="4812">
          <cell r="B4812" t="str">
            <v>19000387</v>
          </cell>
          <cell r="C4812" t="str">
            <v>19T4-CNÔ2</v>
          </cell>
          <cell r="D4812" t="str">
            <v>Châu Thanh Phong</v>
          </cell>
          <cell r="E4812" t="str">
            <v>Nam</v>
          </cell>
          <cell r="F4812" t="str">
            <v>Sinh viên</v>
          </cell>
          <cell r="G4812" t="str">
            <v>07/06/2004</v>
          </cell>
          <cell r="H4812" t="str">
            <v>0937791693</v>
          </cell>
          <cell r="J4812" t="str">
            <v>SV 479 7935875251</v>
          </cell>
          <cell r="M4812" t="str">
            <v>Kinh</v>
          </cell>
          <cell r="N4812" t="str">
            <v>Việt Nam</v>
          </cell>
          <cell r="O4812" t="str">
            <v>B8A/27 ấp 2A</v>
          </cell>
          <cell r="P4812" t="str">
            <v>Xã Vĩnh Lộc B</v>
          </cell>
          <cell r="Q4812" t="str">
            <v>Huyện Bình Chánh</v>
          </cell>
          <cell r="R4812" t="str">
            <v>Tp. Hồ Chí Minh</v>
          </cell>
          <cell r="S4812" t="str">
            <v>390 Hoàng Văn Thụ</v>
          </cell>
          <cell r="T4812" t="str">
            <v>Phường 4</v>
          </cell>
          <cell r="U4812" t="str">
            <v>Quận Tân Bình</v>
          </cell>
        </row>
        <row r="4813">
          <cell r="B4813" t="str">
            <v>19000374</v>
          </cell>
          <cell r="C4813" t="str">
            <v>19T4-CNÔ2</v>
          </cell>
          <cell r="D4813" t="str">
            <v>Đỗ Vinh Quang</v>
          </cell>
          <cell r="E4813" t="str">
            <v>Nam</v>
          </cell>
          <cell r="F4813" t="str">
            <v>Sinh viên</v>
          </cell>
          <cell r="G4813" t="str">
            <v>03/11/2004</v>
          </cell>
          <cell r="H4813" t="str">
            <v>0966520570</v>
          </cell>
          <cell r="I4813" t="str">
            <v>079204017964</v>
          </cell>
          <cell r="J4813" t="str">
            <v>SV 479 7933983877</v>
          </cell>
          <cell r="M4813" t="str">
            <v>Kinh</v>
          </cell>
          <cell r="N4813" t="str">
            <v>Việt Nam</v>
          </cell>
          <cell r="O4813" t="str">
            <v>3/14C Nguyễn Biểu</v>
          </cell>
          <cell r="P4813" t="str">
            <v>Phường 01</v>
          </cell>
          <cell r="Q4813" t="str">
            <v>Quận 5</v>
          </cell>
          <cell r="R4813" t="str">
            <v>Tp. Hồ Chí Minh</v>
          </cell>
          <cell r="S4813" t="str">
            <v>390 Hoàng Văn Thụ</v>
          </cell>
          <cell r="T4813" t="str">
            <v>Phường 4</v>
          </cell>
          <cell r="U4813" t="str">
            <v>Quận Tân Bình</v>
          </cell>
        </row>
        <row r="4814">
          <cell r="B4814" t="str">
            <v>19001364</v>
          </cell>
          <cell r="C4814" t="str">
            <v>19T4-CNÔ2</v>
          </cell>
          <cell r="D4814" t="str">
            <v>Dương Văn Quảng</v>
          </cell>
          <cell r="E4814" t="str">
            <v>Nam</v>
          </cell>
          <cell r="F4814" t="str">
            <v>Sinh viên</v>
          </cell>
          <cell r="G4814" t="str">
            <v>07/05/2004</v>
          </cell>
          <cell r="H4814" t="str">
            <v>0902383749</v>
          </cell>
          <cell r="I4814" t="str">
            <v>079204001010</v>
          </cell>
          <cell r="J4814" t="str">
            <v>SV 479 7932762516</v>
          </cell>
          <cell r="M4814" t="str">
            <v>Khmer</v>
          </cell>
          <cell r="N4814" t="str">
            <v>Việt Nam</v>
          </cell>
          <cell r="O4814" t="str">
            <v>205b/46E Âu Cơ</v>
          </cell>
          <cell r="P4814" t="str">
            <v>Phường 15</v>
          </cell>
          <cell r="Q4814" t="str">
            <v>Quận 11</v>
          </cell>
          <cell r="R4814" t="str">
            <v>Tp. Hồ Chí Minh</v>
          </cell>
          <cell r="S4814" t="str">
            <v>390 Hoàng Văn Thụ</v>
          </cell>
          <cell r="T4814" t="str">
            <v>Phường 4</v>
          </cell>
          <cell r="U4814" t="str">
            <v>Quận Tân Bình</v>
          </cell>
        </row>
        <row r="4815">
          <cell r="B4815" t="str">
            <v>19000217</v>
          </cell>
          <cell r="C4815" t="str">
            <v>19T4-CNÔ2</v>
          </cell>
          <cell r="D4815" t="str">
            <v>Lê Minh Quý</v>
          </cell>
          <cell r="E4815" t="str">
            <v>Nam</v>
          </cell>
          <cell r="F4815" t="str">
            <v>Sinh viên</v>
          </cell>
          <cell r="G4815" t="str">
            <v>23/06/2004</v>
          </cell>
          <cell r="H4815" t="str">
            <v>0387870749</v>
          </cell>
          <cell r="I4815" t="str">
            <v>079204014695</v>
          </cell>
          <cell r="J4815" t="str">
            <v>SV 479 7939410174</v>
          </cell>
          <cell r="M4815" t="str">
            <v>Chăm</v>
          </cell>
          <cell r="N4815" t="str">
            <v>Việt Nam</v>
          </cell>
          <cell r="O4815" t="str">
            <v>173/25 Bình Thới</v>
          </cell>
          <cell r="P4815" t="str">
            <v>Phường 11</v>
          </cell>
          <cell r="Q4815" t="str">
            <v>Quận 11</v>
          </cell>
          <cell r="R4815" t="str">
            <v>Tp. Hồ Chí Minh</v>
          </cell>
          <cell r="S4815" t="str">
            <v>390 Hoàng Văn Thụ</v>
          </cell>
          <cell r="T4815" t="str">
            <v>Phường 4</v>
          </cell>
          <cell r="U4815" t="str">
            <v>Quận Tân Bình</v>
          </cell>
        </row>
        <row r="4816">
          <cell r="B4816" t="str">
            <v>19000296</v>
          </cell>
          <cell r="C4816" t="str">
            <v>19T4-CNÔ2</v>
          </cell>
          <cell r="D4816" t="str">
            <v>Ngô Vũ Hoàng Sơn</v>
          </cell>
          <cell r="E4816" t="str">
            <v>Nam</v>
          </cell>
          <cell r="F4816" t="str">
            <v>Sinh viên</v>
          </cell>
          <cell r="G4816" t="str">
            <v>24/09/2004</v>
          </cell>
          <cell r="H4816" t="str">
            <v>0867540013</v>
          </cell>
          <cell r="J4816" t="str">
            <v>SV 479 7931129707</v>
          </cell>
          <cell r="M4816" t="str">
            <v>Kinh</v>
          </cell>
          <cell r="N4816" t="str">
            <v>Việt Nam</v>
          </cell>
          <cell r="O4816" t="str">
            <v>947/13/2 Cách Mạng Tháng Tám</v>
          </cell>
          <cell r="P4816" t="str">
            <v>Phường 07</v>
          </cell>
          <cell r="Q4816" t="str">
            <v>Quận Tân Bình</v>
          </cell>
          <cell r="R4816" t="str">
            <v>Tp. Hồ Chí Minh</v>
          </cell>
          <cell r="S4816" t="str">
            <v>390 Hoàng Văn Thụ</v>
          </cell>
          <cell r="T4816" t="str">
            <v>Phường 4</v>
          </cell>
          <cell r="U4816" t="str">
            <v>Quận Tân Bình</v>
          </cell>
        </row>
        <row r="4817">
          <cell r="B4817" t="str">
            <v>19000096</v>
          </cell>
          <cell r="C4817" t="str">
            <v>19T4-CNÔ2</v>
          </cell>
          <cell r="D4817" t="str">
            <v>Trương Hữu Thiên</v>
          </cell>
          <cell r="E4817" t="str">
            <v>Nam</v>
          </cell>
          <cell r="F4817" t="str">
            <v>Sinh viên</v>
          </cell>
          <cell r="G4817" t="str">
            <v>08/08/2003</v>
          </cell>
          <cell r="H4817" t="str">
            <v>0903065868</v>
          </cell>
          <cell r="I4817" t="str">
            <v>056203000107</v>
          </cell>
          <cell r="J4817" t="str">
            <v>SV 479 7932223178</v>
          </cell>
          <cell r="M4817" t="str">
            <v>Kinh</v>
          </cell>
          <cell r="N4817" t="str">
            <v>Việt Nam</v>
          </cell>
          <cell r="O4817" t="str">
            <v>18/84 bis Trần Quang Diện</v>
          </cell>
          <cell r="P4817" t="str">
            <v>Phường 14</v>
          </cell>
          <cell r="Q4817" t="str">
            <v>Quận 3</v>
          </cell>
          <cell r="R4817" t="str">
            <v>Tp. Hồ Chí Minh</v>
          </cell>
          <cell r="S4817" t="str">
            <v>390 Hoàng Văn Thụ</v>
          </cell>
          <cell r="T4817" t="str">
            <v>Phường 4</v>
          </cell>
          <cell r="U4817" t="str">
            <v>Quận Tân Bình</v>
          </cell>
        </row>
        <row r="4818">
          <cell r="B4818" t="str">
            <v>19000302</v>
          </cell>
          <cell r="C4818" t="str">
            <v>19T4-CNÔ2</v>
          </cell>
          <cell r="D4818" t="str">
            <v>Kiều Mạnh Thịnh</v>
          </cell>
          <cell r="E4818" t="str">
            <v>Nam</v>
          </cell>
          <cell r="F4818" t="str">
            <v>Sinh viên</v>
          </cell>
          <cell r="G4818" t="str">
            <v>17/07/2003</v>
          </cell>
          <cell r="H4818" t="str">
            <v>0909835654</v>
          </cell>
          <cell r="I4818" t="str">
            <v>272936229</v>
          </cell>
          <cell r="J4818" t="str">
            <v>SV 479 7931342263</v>
          </cell>
          <cell r="M4818" t="str">
            <v>Kinh</v>
          </cell>
          <cell r="N4818" t="str">
            <v>Việt Nam</v>
          </cell>
          <cell r="P4818" t="str">
            <v>Xã Gia Canh</v>
          </cell>
          <cell r="Q4818" t="str">
            <v>Huyện Định Quán</v>
          </cell>
          <cell r="R4818" t="str">
            <v>Đồng Nai</v>
          </cell>
          <cell r="S4818" t="str">
            <v>390 Hoàng Văn Thụ</v>
          </cell>
          <cell r="T4818" t="str">
            <v>Phường 4</v>
          </cell>
          <cell r="U4818" t="str">
            <v>Quận Tân Bình</v>
          </cell>
        </row>
        <row r="4819">
          <cell r="B4819" t="str">
            <v>19000230</v>
          </cell>
          <cell r="C4819" t="str">
            <v>19T4-CNÔ2</v>
          </cell>
          <cell r="D4819" t="str">
            <v>Phan Nguyên Thịnh</v>
          </cell>
          <cell r="E4819" t="str">
            <v>Nam</v>
          </cell>
          <cell r="F4819" t="str">
            <v>Sinh viên</v>
          </cell>
          <cell r="G4819" t="str">
            <v>06/08/2004</v>
          </cell>
          <cell r="H4819" t="str">
            <v>0862645034</v>
          </cell>
          <cell r="I4819" t="str">
            <v>079204005229</v>
          </cell>
          <cell r="J4819" t="str">
            <v>SV 479 7930242423</v>
          </cell>
          <cell r="M4819" t="str">
            <v>Kinh</v>
          </cell>
          <cell r="N4819" t="str">
            <v>Việt Nam</v>
          </cell>
          <cell r="O4819" t="str">
            <v>562/15/32 Quang Trung</v>
          </cell>
          <cell r="P4819" t="str">
            <v>Phường 11</v>
          </cell>
          <cell r="Q4819" t="str">
            <v>Quận Gò Vấp</v>
          </cell>
          <cell r="R4819" t="str">
            <v>Tp. Hồ Chí Minh</v>
          </cell>
          <cell r="S4819" t="str">
            <v>390 Hoàng Văn Thụ</v>
          </cell>
          <cell r="T4819" t="str">
            <v>Phường 4</v>
          </cell>
          <cell r="U4819" t="str">
            <v>Quận Tân Bình</v>
          </cell>
        </row>
        <row r="4820">
          <cell r="B4820" t="str">
            <v>19000382</v>
          </cell>
          <cell r="C4820" t="str">
            <v>19T4-CNÔ2</v>
          </cell>
          <cell r="D4820" t="str">
            <v>Nguyễn Anh Tiến</v>
          </cell>
          <cell r="E4820" t="str">
            <v>Nam</v>
          </cell>
          <cell r="F4820" t="str">
            <v>Sinh viên</v>
          </cell>
          <cell r="G4820" t="str">
            <v>02/12/2004</v>
          </cell>
          <cell r="H4820" t="str">
            <v>0909658070</v>
          </cell>
          <cell r="I4820" t="str">
            <v>079204019560</v>
          </cell>
          <cell r="J4820" t="str">
            <v>SV 479 7939402574</v>
          </cell>
          <cell r="M4820" t="str">
            <v>Kinh</v>
          </cell>
          <cell r="N4820" t="str">
            <v>Việt Nam</v>
          </cell>
          <cell r="O4820" t="str">
            <v>1619/32 Phạm Thế Hiển</v>
          </cell>
          <cell r="P4820" t="str">
            <v>Phường 06</v>
          </cell>
          <cell r="Q4820" t="str">
            <v>Quận 8</v>
          </cell>
          <cell r="R4820" t="str">
            <v>Tp. Hồ Chí Minh</v>
          </cell>
          <cell r="S4820" t="str">
            <v>390 Hoàng Văn Thụ</v>
          </cell>
          <cell r="T4820" t="str">
            <v>Phường 4</v>
          </cell>
          <cell r="U4820" t="str">
            <v>Quận Tân Bình</v>
          </cell>
        </row>
        <row r="4821">
          <cell r="B4821" t="str">
            <v>19000224</v>
          </cell>
          <cell r="C4821" t="str">
            <v>19T4-CNÔ2</v>
          </cell>
          <cell r="D4821" t="str">
            <v>Châu Mai Trí</v>
          </cell>
          <cell r="E4821" t="str">
            <v>Nam</v>
          </cell>
          <cell r="F4821" t="str">
            <v>Sinh viên</v>
          </cell>
          <cell r="G4821" t="str">
            <v>03/04/2004</v>
          </cell>
          <cell r="H4821" t="str">
            <v>0902756174</v>
          </cell>
          <cell r="I4821" t="str">
            <v>079204001955</v>
          </cell>
          <cell r="J4821" t="str">
            <v>SV 479 7934271831</v>
          </cell>
          <cell r="M4821" t="str">
            <v>Kinh</v>
          </cell>
          <cell r="N4821" t="str">
            <v>Việt Nam</v>
          </cell>
          <cell r="O4821" t="str">
            <v>45 đường 9A</v>
          </cell>
          <cell r="P4821" t="str">
            <v>Phường Bình Hưng Hoà A</v>
          </cell>
          <cell r="Q4821" t="str">
            <v>Quận Bình Tân</v>
          </cell>
          <cell r="R4821" t="str">
            <v>Tp. Hồ Chí Minh</v>
          </cell>
          <cell r="S4821" t="str">
            <v>390 Hoàng Văn Thụ</v>
          </cell>
          <cell r="T4821" t="str">
            <v>Phường 4</v>
          </cell>
          <cell r="U4821" t="str">
            <v>Quận Tân Bình</v>
          </cell>
        </row>
        <row r="4822">
          <cell r="B4822" t="str">
            <v>19000352</v>
          </cell>
          <cell r="C4822" t="str">
            <v>19T4-CNÔ2</v>
          </cell>
          <cell r="D4822" t="str">
            <v>Phạm Văn Trí</v>
          </cell>
          <cell r="E4822" t="str">
            <v>Nam</v>
          </cell>
          <cell r="F4822" t="str">
            <v>Sinh viên</v>
          </cell>
          <cell r="G4822" t="str">
            <v>05/09/2002</v>
          </cell>
          <cell r="H4822" t="str">
            <v>0396576128</v>
          </cell>
          <cell r="I4822" t="str">
            <v>261624408</v>
          </cell>
          <cell r="J4822" t="str">
            <v>SV 479 6020957029</v>
          </cell>
          <cell r="M4822" t="str">
            <v>Kinh</v>
          </cell>
          <cell r="N4822" t="str">
            <v>Việt Nam</v>
          </cell>
          <cell r="P4822" t="str">
            <v>Xã Huy Khiêm</v>
          </cell>
          <cell r="Q4822" t="str">
            <v>Huyện Tánh Linh</v>
          </cell>
          <cell r="R4822" t="str">
            <v>Bình Thuận</v>
          </cell>
          <cell r="S4822" t="str">
            <v>390 Hoàng Văn Thụ</v>
          </cell>
          <cell r="T4822" t="str">
            <v>Phường 4</v>
          </cell>
          <cell r="U4822" t="str">
            <v>Quận Tân Bình</v>
          </cell>
        </row>
        <row r="4823">
          <cell r="B4823" t="str">
            <v>19000353</v>
          </cell>
          <cell r="C4823" t="str">
            <v>19T4-CNÔ2</v>
          </cell>
          <cell r="D4823" t="str">
            <v>Hồ Văn Triều</v>
          </cell>
          <cell r="E4823" t="str">
            <v>Nam</v>
          </cell>
          <cell r="F4823" t="str">
            <v>Sinh viên</v>
          </cell>
          <cell r="G4823" t="str">
            <v>08/01/2003</v>
          </cell>
          <cell r="H4823" t="str">
            <v>0396576128</v>
          </cell>
          <cell r="J4823" t="str">
            <v>SV 479 6020958704</v>
          </cell>
          <cell r="M4823" t="str">
            <v>Kinh</v>
          </cell>
          <cell r="N4823" t="str">
            <v>Việt Nam</v>
          </cell>
          <cell r="P4823" t="str">
            <v>Xã Huy Khiêm</v>
          </cell>
          <cell r="Q4823" t="str">
            <v>Huyện Tánh Linh</v>
          </cell>
          <cell r="R4823" t="str">
            <v>Bình Thuận</v>
          </cell>
          <cell r="S4823" t="str">
            <v>390 Hoàng Văn Thụ</v>
          </cell>
          <cell r="T4823" t="str">
            <v>Phường 4</v>
          </cell>
          <cell r="U4823" t="str">
            <v>Quận Tân Bình</v>
          </cell>
        </row>
        <row r="4824">
          <cell r="B4824" t="str">
            <v>19000276</v>
          </cell>
          <cell r="C4824" t="str">
            <v>19T4-CNÔ2</v>
          </cell>
          <cell r="D4824" t="str">
            <v>Nguyễn Võ Tấn Trọng</v>
          </cell>
          <cell r="E4824" t="str">
            <v>Nam</v>
          </cell>
          <cell r="F4824" t="str">
            <v>Sinh viên</v>
          </cell>
          <cell r="G4824" t="str">
            <v>21/01/2003</v>
          </cell>
          <cell r="H4824" t="str">
            <v>0772019634</v>
          </cell>
          <cell r="J4824" t="str">
            <v>SV 479 7938300133</v>
          </cell>
          <cell r="M4824" t="str">
            <v>Kinh</v>
          </cell>
          <cell r="N4824" t="str">
            <v>Việt Nam</v>
          </cell>
          <cell r="O4824" t="str">
            <v>5E Lạc Long Quân</v>
          </cell>
          <cell r="P4824" t="str">
            <v>Phường 05</v>
          </cell>
          <cell r="Q4824" t="str">
            <v>Quận 11</v>
          </cell>
          <cell r="R4824" t="str">
            <v>Tp. Hồ Chí Minh</v>
          </cell>
          <cell r="S4824" t="str">
            <v>390 Hoàng Văn Thụ</v>
          </cell>
          <cell r="T4824" t="str">
            <v>Phường 4</v>
          </cell>
          <cell r="U4824" t="str">
            <v>Quận Tân Bình</v>
          </cell>
        </row>
        <row r="4825">
          <cell r="B4825" t="str">
            <v>19000405</v>
          </cell>
          <cell r="C4825" t="str">
            <v>19T4-CNÔ2</v>
          </cell>
          <cell r="D4825" t="str">
            <v>Nguyễn Đoàn Nguyên Tuấn</v>
          </cell>
          <cell r="E4825" t="str">
            <v>Nam</v>
          </cell>
          <cell r="F4825" t="str">
            <v>Sinh viên</v>
          </cell>
          <cell r="G4825" t="str">
            <v>31/05/2003</v>
          </cell>
          <cell r="H4825" t="str">
            <v>0705834876</v>
          </cell>
          <cell r="I4825" t="str">
            <v>079203033487</v>
          </cell>
          <cell r="J4825" t="str">
            <v>SV 479 7931149202</v>
          </cell>
          <cell r="M4825" t="str">
            <v>Kinh</v>
          </cell>
          <cell r="N4825" t="str">
            <v>Việt Nam</v>
          </cell>
          <cell r="O4825" t="str">
            <v>315/7 Hồng Lạc</v>
          </cell>
          <cell r="P4825" t="str">
            <v>Phường 10</v>
          </cell>
          <cell r="Q4825" t="str">
            <v>Quận Tân Bình</v>
          </cell>
          <cell r="R4825" t="str">
            <v>Tp. Hồ Chí Minh</v>
          </cell>
          <cell r="S4825" t="str">
            <v>390 Hoàng Văn Thụ</v>
          </cell>
          <cell r="T4825" t="str">
            <v>Phường 4</v>
          </cell>
          <cell r="U4825" t="str">
            <v>Quận Tân Bình</v>
          </cell>
        </row>
        <row r="4826">
          <cell r="B4826" t="str">
            <v>19000343</v>
          </cell>
          <cell r="C4826" t="str">
            <v>19T4-CNÔ2</v>
          </cell>
          <cell r="D4826" t="str">
            <v>Lềnh Tú Vĩ</v>
          </cell>
          <cell r="E4826" t="str">
            <v>Nam</v>
          </cell>
          <cell r="F4826" t="str">
            <v>Sinh viên</v>
          </cell>
          <cell r="G4826" t="str">
            <v>18/08/2004</v>
          </cell>
          <cell r="H4826" t="str">
            <v>0909665208</v>
          </cell>
          <cell r="I4826" t="str">
            <v>079204013868</v>
          </cell>
          <cell r="J4826" t="str">
            <v>SV 479 7936151280</v>
          </cell>
          <cell r="M4826" t="str">
            <v>Hoa</v>
          </cell>
          <cell r="N4826" t="str">
            <v>Việt Nam</v>
          </cell>
          <cell r="O4826" t="str">
            <v>338/27/18 Âu Cơ</v>
          </cell>
          <cell r="P4826" t="str">
            <v>Phường 10</v>
          </cell>
          <cell r="Q4826" t="str">
            <v>Quận Tân Bình</v>
          </cell>
          <cell r="R4826" t="str">
            <v>Tp. Hồ Chí Minh</v>
          </cell>
          <cell r="S4826" t="str">
            <v>390 Hoàng Văn Thụ</v>
          </cell>
          <cell r="T4826" t="str">
            <v>Phường 4</v>
          </cell>
          <cell r="U4826" t="str">
            <v>Quận Tân Bình</v>
          </cell>
        </row>
        <row r="4827">
          <cell r="B4827" t="str">
            <v>19000289</v>
          </cell>
          <cell r="C4827" t="str">
            <v>19T4-CNÔ2</v>
          </cell>
          <cell r="D4827" t="str">
            <v>Nguyễn Phi Vũ</v>
          </cell>
          <cell r="E4827" t="str">
            <v>Nam</v>
          </cell>
          <cell r="F4827" t="str">
            <v>Sinh viên</v>
          </cell>
          <cell r="G4827" t="str">
            <v>23/02/2004</v>
          </cell>
          <cell r="H4827" t="str">
            <v>0937679159</v>
          </cell>
          <cell r="J4827" t="str">
            <v>SV 479 7931380277</v>
          </cell>
          <cell r="M4827" t="str">
            <v>Kinh</v>
          </cell>
          <cell r="N4827" t="str">
            <v>Việt Nam</v>
          </cell>
          <cell r="O4827" t="str">
            <v>9A Diệp Minh Châu</v>
          </cell>
          <cell r="P4827" t="str">
            <v>Phường Tân Sơn Nhì</v>
          </cell>
          <cell r="Q4827" t="str">
            <v>Quận Tân Phú</v>
          </cell>
          <cell r="R4827" t="str">
            <v>Tp. Hồ Chí Minh</v>
          </cell>
          <cell r="S4827" t="str">
            <v>390 Hoàng Văn Thụ</v>
          </cell>
          <cell r="T4827" t="str">
            <v>Phường 4</v>
          </cell>
          <cell r="U4827" t="str">
            <v>Quận Tân Bình</v>
          </cell>
        </row>
        <row r="4828">
          <cell r="B4828" t="str">
            <v>19000380</v>
          </cell>
          <cell r="C4828" t="str">
            <v>19T4-CNÔ2</v>
          </cell>
          <cell r="D4828" t="str">
            <v>Võ Thành Vỹ</v>
          </cell>
          <cell r="E4828" t="str">
            <v>Nam</v>
          </cell>
          <cell r="F4828" t="str">
            <v>Sinh viên</v>
          </cell>
          <cell r="G4828" t="str">
            <v>23/12/2003</v>
          </cell>
          <cell r="H4828" t="str">
            <v>0373234262</v>
          </cell>
          <cell r="I4828" t="str">
            <v>212887256</v>
          </cell>
          <cell r="J4828" t="str">
            <v>SV 479 5120035309</v>
          </cell>
          <cell r="M4828" t="str">
            <v>Kinh</v>
          </cell>
          <cell r="N4828" t="str">
            <v>Việt Nam</v>
          </cell>
          <cell r="O4828" t="str">
            <v>134 Nguyễn Đình Chiểu</v>
          </cell>
          <cell r="Q4828" t="str">
            <v>Thành phố Quảng Ngãi</v>
          </cell>
          <cell r="R4828" t="str">
            <v>Quảng Ngãi</v>
          </cell>
          <cell r="S4828" t="str">
            <v>390 Hoàng Văn Thụ</v>
          </cell>
          <cell r="T4828" t="str">
            <v>Phường 4</v>
          </cell>
          <cell r="U4828" t="str">
            <v>Quận Tân Bình</v>
          </cell>
        </row>
        <row r="4829">
          <cell r="B4829" t="str">
            <v>19000532</v>
          </cell>
          <cell r="C4829" t="str">
            <v>19T4-CNÔ3</v>
          </cell>
          <cell r="D4829" t="str">
            <v>Nguyễn Hoàng Ân</v>
          </cell>
          <cell r="E4829" t="str">
            <v>Nam</v>
          </cell>
          <cell r="F4829" t="str">
            <v>Sinh viên</v>
          </cell>
          <cell r="G4829" t="str">
            <v>29/01/2003</v>
          </cell>
          <cell r="H4829" t="str">
            <v>0332790309</v>
          </cell>
          <cell r="I4829" t="str">
            <v>079203020355</v>
          </cell>
          <cell r="J4829" t="str">
            <v>SV 479 7935080955</v>
          </cell>
          <cell r="M4829" t="str">
            <v>Kinh</v>
          </cell>
          <cell r="N4829" t="str">
            <v>Việt Nam</v>
          </cell>
          <cell r="O4829" t="str">
            <v>6/3A đường 650</v>
          </cell>
          <cell r="P4829" t="str">
            <v>Xã Phước Thạnh</v>
          </cell>
          <cell r="Q4829" t="str">
            <v>Huyện Củ Chi</v>
          </cell>
          <cell r="R4829" t="str">
            <v>Tp. Hồ Chí Minh</v>
          </cell>
          <cell r="S4829" t="str">
            <v>390 Hoàng Văn Thụ</v>
          </cell>
          <cell r="T4829" t="str">
            <v>Phường 4</v>
          </cell>
          <cell r="U4829" t="str">
            <v>Quận Tân Bình</v>
          </cell>
        </row>
        <row r="4830">
          <cell r="B4830" t="str">
            <v>19000614</v>
          </cell>
          <cell r="C4830" t="str">
            <v>19T4-CNÔ3</v>
          </cell>
          <cell r="D4830" t="str">
            <v>Dương Đức Anh</v>
          </cell>
          <cell r="E4830" t="str">
            <v>Nam</v>
          </cell>
          <cell r="F4830" t="str">
            <v>Sinh viên</v>
          </cell>
          <cell r="G4830" t="str">
            <v>09/03/2004</v>
          </cell>
          <cell r="H4830" t="str">
            <v>0903847063</v>
          </cell>
          <cell r="J4830" t="str">
            <v>SV 479 7931701607</v>
          </cell>
          <cell r="M4830" t="str">
            <v>Kinh</v>
          </cell>
          <cell r="N4830" t="str">
            <v>Việt Nam</v>
          </cell>
          <cell r="O4830" t="str">
            <v>2/11 đường kênh 19/5</v>
          </cell>
          <cell r="P4830" t="str">
            <v>Phường Sơn Kỳ</v>
          </cell>
          <cell r="Q4830" t="str">
            <v>Quận Tân Phú</v>
          </cell>
          <cell r="R4830" t="str">
            <v>Tp. Hồ Chí Minh</v>
          </cell>
          <cell r="S4830" t="str">
            <v>390 Hoàng Văn Thụ</v>
          </cell>
          <cell r="T4830" t="str">
            <v>Phường 4</v>
          </cell>
          <cell r="U4830" t="str">
            <v>Quận Tân Bình</v>
          </cell>
        </row>
        <row r="4831">
          <cell r="B4831" t="str">
            <v>19000422</v>
          </cell>
          <cell r="C4831" t="str">
            <v>19T4-CNÔ3</v>
          </cell>
          <cell r="D4831" t="str">
            <v>Nguyễn Đức Anh</v>
          </cell>
          <cell r="E4831" t="str">
            <v>Nam</v>
          </cell>
          <cell r="F4831" t="str">
            <v>Sinh viên</v>
          </cell>
          <cell r="G4831" t="str">
            <v>19/07/2004</v>
          </cell>
          <cell r="H4831" t="str">
            <v>0904688437</v>
          </cell>
          <cell r="J4831" t="str">
            <v>SV 479 7935113129</v>
          </cell>
          <cell r="M4831" t="str">
            <v>Kinh</v>
          </cell>
          <cell r="N4831" t="str">
            <v>Việt Nam</v>
          </cell>
          <cell r="P4831" t="str">
            <v>Xã Xuân Thịnh</v>
          </cell>
          <cell r="Q4831" t="str">
            <v>Huyện Triệu Sơn</v>
          </cell>
          <cell r="R4831" t="str">
            <v>Thanh Hoá</v>
          </cell>
          <cell r="S4831" t="str">
            <v>390 Hoàng Văn Thụ</v>
          </cell>
          <cell r="T4831" t="str">
            <v>Phường 4</v>
          </cell>
          <cell r="U4831" t="str">
            <v>Quận Tân Bình</v>
          </cell>
        </row>
        <row r="4832">
          <cell r="B4832" t="str">
            <v>19000582</v>
          </cell>
          <cell r="C4832" t="str">
            <v>19T4-CNÔ3</v>
          </cell>
          <cell r="D4832" t="str">
            <v>Nguyễn Trọng Bằng</v>
          </cell>
          <cell r="E4832" t="str">
            <v>Nam</v>
          </cell>
          <cell r="F4832" t="str">
            <v>Sinh viên</v>
          </cell>
          <cell r="G4832" t="str">
            <v>08/08/2003</v>
          </cell>
          <cell r="H4832" t="str">
            <v>0584431012</v>
          </cell>
          <cell r="J4832" t="str">
            <v>SV 479 7937602471</v>
          </cell>
          <cell r="M4832" t="str">
            <v>Kinh</v>
          </cell>
          <cell r="N4832" t="str">
            <v>Việt Nam</v>
          </cell>
          <cell r="O4832" t="str">
            <v>122/11 Trần Đình Xu</v>
          </cell>
          <cell r="P4832" t="str">
            <v>Phường Nguyễn Cư Trinh</v>
          </cell>
          <cell r="Q4832" t="str">
            <v>Quận 1</v>
          </cell>
          <cell r="R4832" t="str">
            <v>Tp. Hồ Chí Minh</v>
          </cell>
          <cell r="S4832" t="str">
            <v>390 Hoàng Văn Thụ</v>
          </cell>
          <cell r="T4832" t="str">
            <v>Phường 4</v>
          </cell>
          <cell r="U4832" t="str">
            <v>Quận Tân Bình</v>
          </cell>
        </row>
        <row r="4833">
          <cell r="B4833" t="str">
            <v>19000644</v>
          </cell>
          <cell r="C4833" t="str">
            <v>19T4-CNÔ3</v>
          </cell>
          <cell r="D4833" t="str">
            <v>Lại Gia Bảo</v>
          </cell>
          <cell r="E4833" t="str">
            <v>Nam</v>
          </cell>
          <cell r="F4833" t="str">
            <v>Sinh viên</v>
          </cell>
          <cell r="G4833" t="str">
            <v>12/09/2004</v>
          </cell>
          <cell r="H4833" t="str">
            <v>0857385386</v>
          </cell>
          <cell r="I4833" t="str">
            <v>079204011911</v>
          </cell>
          <cell r="J4833" t="str">
            <v>SV 479 7931202622</v>
          </cell>
          <cell r="M4833" t="str">
            <v>Kinh</v>
          </cell>
          <cell r="N4833" t="str">
            <v>Việt Nam</v>
          </cell>
          <cell r="O4833" t="str">
            <v>449/32 Trường Chinh</v>
          </cell>
          <cell r="P4833" t="str">
            <v>Phường 14</v>
          </cell>
          <cell r="Q4833" t="str">
            <v>Quận Tân Bình</v>
          </cell>
          <cell r="R4833" t="str">
            <v>Tp. Hồ Chí Minh</v>
          </cell>
          <cell r="S4833" t="str">
            <v>390 Hoàng Văn Thụ</v>
          </cell>
          <cell r="T4833" t="str">
            <v>Phường 4</v>
          </cell>
          <cell r="U4833" t="str">
            <v>Quận Tân Bình</v>
          </cell>
        </row>
        <row r="4834">
          <cell r="B4834" t="str">
            <v>19000536</v>
          </cell>
          <cell r="C4834" t="str">
            <v>19T4-CNÔ3</v>
          </cell>
          <cell r="D4834" t="str">
            <v>Trần Quang Bảo</v>
          </cell>
          <cell r="E4834" t="str">
            <v>Nam</v>
          </cell>
          <cell r="F4834" t="str">
            <v>Sinh viên</v>
          </cell>
          <cell r="G4834" t="str">
            <v>08/08/2003</v>
          </cell>
          <cell r="H4834" t="str">
            <v>0362171079</v>
          </cell>
          <cell r="I4834" t="str">
            <v>212887876</v>
          </cell>
          <cell r="J4834" t="str">
            <v>SV 479 7934019762</v>
          </cell>
          <cell r="M4834" t="str">
            <v>Kinh</v>
          </cell>
          <cell r="N4834" t="str">
            <v>Việt Nam</v>
          </cell>
          <cell r="P4834" t="str">
            <v>Xã Nghĩa An</v>
          </cell>
          <cell r="Q4834" t="str">
            <v>Huyện Bình Sơn</v>
          </cell>
          <cell r="R4834" t="str">
            <v>Quảng Ngãi</v>
          </cell>
          <cell r="S4834" t="str">
            <v>390 Hoàng Văn Thụ</v>
          </cell>
          <cell r="T4834" t="str">
            <v>Phường 4</v>
          </cell>
          <cell r="U4834" t="str">
            <v>Quận Tân Bình</v>
          </cell>
        </row>
        <row r="4835">
          <cell r="B4835" t="str">
            <v>19000491</v>
          </cell>
          <cell r="C4835" t="str">
            <v>19T4-CNÔ3</v>
          </cell>
          <cell r="D4835" t="str">
            <v>Trương Gia Bảo</v>
          </cell>
          <cell r="E4835" t="str">
            <v>Nam</v>
          </cell>
          <cell r="F4835" t="str">
            <v>Sinh viên</v>
          </cell>
          <cell r="G4835" t="str">
            <v>10/09/2004</v>
          </cell>
          <cell r="H4835" t="str">
            <v>0908286895</v>
          </cell>
          <cell r="J4835" t="str">
            <v>SV 479 7936575333</v>
          </cell>
          <cell r="M4835" t="str">
            <v>Kinh</v>
          </cell>
          <cell r="N4835" t="str">
            <v>Việt Nam</v>
          </cell>
          <cell r="O4835" t="str">
            <v>71/17 Lý Thường Kiệt</v>
          </cell>
          <cell r="P4835" t="str">
            <v>Phường 04</v>
          </cell>
          <cell r="Q4835" t="str">
            <v>Quận Gò Vấp</v>
          </cell>
          <cell r="R4835" t="str">
            <v>Tp. Hồ Chí Minh</v>
          </cell>
          <cell r="S4835" t="str">
            <v>390 Hoàng Văn Thụ</v>
          </cell>
          <cell r="T4835" t="str">
            <v>Phường 4</v>
          </cell>
          <cell r="U4835" t="str">
            <v>Quận Tân Bình</v>
          </cell>
        </row>
        <row r="4836">
          <cell r="B4836" t="str">
            <v>19000419</v>
          </cell>
          <cell r="C4836" t="str">
            <v>19T4-CNÔ3</v>
          </cell>
          <cell r="D4836" t="str">
            <v>Bùi Ngọc Đại Cường</v>
          </cell>
          <cell r="E4836" t="str">
            <v>Nam</v>
          </cell>
          <cell r="F4836" t="str">
            <v>Sinh viên</v>
          </cell>
          <cell r="G4836" t="str">
            <v>07/09/2000</v>
          </cell>
          <cell r="H4836" t="str">
            <v>0357019931</v>
          </cell>
          <cell r="I4836" t="str">
            <v>261509624</v>
          </cell>
          <cell r="J4836">
            <v>0</v>
          </cell>
          <cell r="M4836" t="str">
            <v>Kinh</v>
          </cell>
          <cell r="N4836" t="str">
            <v>Việt Nam</v>
          </cell>
          <cell r="O4836" t="str">
            <v>2 đường 30</v>
          </cell>
          <cell r="P4836" t="str">
            <v>Xã Mê Pu</v>
          </cell>
          <cell r="Q4836" t="str">
            <v>Huyện Đức Linh</v>
          </cell>
          <cell r="R4836" t="str">
            <v>Bình Thuận</v>
          </cell>
          <cell r="S4836" t="str">
            <v>390 Hoàng Văn Thụ</v>
          </cell>
          <cell r="T4836" t="str">
            <v>Phường 4</v>
          </cell>
          <cell r="U4836" t="str">
            <v>Quận Tân Bình</v>
          </cell>
        </row>
        <row r="4837">
          <cell r="B4837" t="str">
            <v>19000637</v>
          </cell>
          <cell r="C4837" t="str">
            <v>19T4-CNÔ3</v>
          </cell>
          <cell r="D4837" t="str">
            <v>Trần Quốc Cường</v>
          </cell>
          <cell r="E4837" t="str">
            <v>Nam</v>
          </cell>
          <cell r="F4837" t="str">
            <v>Sinh viên</v>
          </cell>
          <cell r="G4837" t="str">
            <v>05/03/2004</v>
          </cell>
          <cell r="H4837" t="str">
            <v>0384154027</v>
          </cell>
          <cell r="I4837" t="str">
            <v>352737814</v>
          </cell>
          <cell r="J4837" t="str">
            <v>SV 479 7932790882</v>
          </cell>
          <cell r="M4837" t="str">
            <v>Kinh</v>
          </cell>
          <cell r="N4837" t="str">
            <v>Việt Nam</v>
          </cell>
          <cell r="P4837" t="str">
            <v>Xã Phú Thọ</v>
          </cell>
          <cell r="Q4837" t="str">
            <v>Huyện Phú Tân</v>
          </cell>
          <cell r="R4837" t="str">
            <v>An Giang</v>
          </cell>
          <cell r="S4837" t="str">
            <v>390 Hoàng Văn Thụ</v>
          </cell>
          <cell r="T4837" t="str">
            <v>Phường 4</v>
          </cell>
          <cell r="U4837" t="str">
            <v>Quận Tân Bình</v>
          </cell>
        </row>
        <row r="4838">
          <cell r="B4838" t="str">
            <v>19000454</v>
          </cell>
          <cell r="C4838" t="str">
            <v>19T4-CNÔ3</v>
          </cell>
          <cell r="D4838" t="str">
            <v>Nguyễn Hữu Đăng</v>
          </cell>
          <cell r="E4838" t="str">
            <v>Nam</v>
          </cell>
          <cell r="F4838" t="str">
            <v>Sinh viên</v>
          </cell>
          <cell r="G4838" t="str">
            <v>26/10/2003</v>
          </cell>
          <cell r="H4838" t="str">
            <v>0834505479</v>
          </cell>
          <cell r="J4838" t="str">
            <v>SV 479 7931277098</v>
          </cell>
          <cell r="M4838" t="str">
            <v>Kinh</v>
          </cell>
          <cell r="N4838" t="str">
            <v>Việt Nam</v>
          </cell>
          <cell r="O4838" t="str">
            <v>870/30/11/13 Lạc Long Quân</v>
          </cell>
          <cell r="P4838" t="str">
            <v>Phường 08</v>
          </cell>
          <cell r="Q4838" t="str">
            <v>Quận Tân Bình</v>
          </cell>
          <cell r="R4838" t="str">
            <v>Tp. Hồ Chí Minh</v>
          </cell>
          <cell r="S4838" t="str">
            <v>390 Hoàng Văn Thụ</v>
          </cell>
          <cell r="T4838" t="str">
            <v>Phường 4</v>
          </cell>
          <cell r="U4838" t="str">
            <v>Quận Tân Bình</v>
          </cell>
        </row>
        <row r="4839">
          <cell r="B4839" t="str">
            <v>19000464</v>
          </cell>
          <cell r="C4839" t="str">
            <v>19T4-CNÔ3</v>
          </cell>
          <cell r="D4839" t="str">
            <v>Hồ Hoàng Mạnh Du</v>
          </cell>
          <cell r="E4839" t="str">
            <v>Nam</v>
          </cell>
          <cell r="F4839" t="str">
            <v>Sinh viên</v>
          </cell>
          <cell r="G4839" t="str">
            <v>06/02/2004</v>
          </cell>
          <cell r="H4839" t="str">
            <v>0903345333</v>
          </cell>
          <cell r="J4839" t="str">
            <v>SV 479 7937601160</v>
          </cell>
          <cell r="M4839" t="str">
            <v>Kinh</v>
          </cell>
          <cell r="N4839" t="str">
            <v>Việt Nam</v>
          </cell>
          <cell r="O4839" t="str">
            <v>870/30/30 Lạc Long Quân</v>
          </cell>
          <cell r="P4839" t="str">
            <v>Phường 08</v>
          </cell>
          <cell r="Q4839" t="str">
            <v>Quận Tân Bình</v>
          </cell>
          <cell r="R4839" t="str">
            <v>Tp. Hồ Chí Minh</v>
          </cell>
          <cell r="S4839" t="str">
            <v>390 Hoàng Văn Thụ</v>
          </cell>
          <cell r="T4839" t="str">
            <v>Phường 4</v>
          </cell>
          <cell r="U4839" t="str">
            <v>Quận Tân Bình</v>
          </cell>
        </row>
        <row r="4840">
          <cell r="B4840" t="str">
            <v>19001589</v>
          </cell>
          <cell r="C4840" t="str">
            <v>19T4-CNÔ3</v>
          </cell>
          <cell r="D4840" t="str">
            <v>Nguyễn Minh Đức</v>
          </cell>
          <cell r="E4840" t="str">
            <v>Nam</v>
          </cell>
          <cell r="F4840" t="str">
            <v>Sinh viên</v>
          </cell>
          <cell r="G4840" t="str">
            <v>09/04/2004</v>
          </cell>
          <cell r="H4840" t="str">
            <v>0973164797</v>
          </cell>
          <cell r="I4840" t="str">
            <v>079204012739</v>
          </cell>
          <cell r="J4840" t="str">
            <v>SV 479 7937811886</v>
          </cell>
          <cell r="M4840" t="str">
            <v>Kinh</v>
          </cell>
          <cell r="N4840" t="str">
            <v>Việt Nam</v>
          </cell>
          <cell r="O4840" t="str">
            <v>839/3 Lê Hồng Phong</v>
          </cell>
          <cell r="P4840" t="str">
            <v>Phường 12</v>
          </cell>
          <cell r="Q4840" t="str">
            <v>Quận 10</v>
          </cell>
          <cell r="R4840" t="str">
            <v>Tp. Hồ Chí Minh</v>
          </cell>
          <cell r="S4840" t="str">
            <v>390 Hoàng Văn Thụ</v>
          </cell>
          <cell r="T4840" t="str">
            <v>Phường 4</v>
          </cell>
          <cell r="U4840" t="str">
            <v>Quận Tân Bình</v>
          </cell>
        </row>
        <row r="4841">
          <cell r="B4841" t="str">
            <v>19000429</v>
          </cell>
          <cell r="C4841" t="str">
            <v>19T4-CNÔ3</v>
          </cell>
          <cell r="D4841" t="str">
            <v>Bùi Lê Hùng Dũng</v>
          </cell>
          <cell r="E4841" t="str">
            <v>Nam</v>
          </cell>
          <cell r="F4841" t="str">
            <v>Sinh viên</v>
          </cell>
          <cell r="G4841" t="str">
            <v>06/01/2003</v>
          </cell>
          <cell r="H4841" t="str">
            <v>0902851423</v>
          </cell>
          <cell r="J4841" t="str">
            <v>SV 479 7931644108</v>
          </cell>
          <cell r="M4841" t="str">
            <v>Kinh</v>
          </cell>
          <cell r="N4841" t="str">
            <v>Việt Nam</v>
          </cell>
          <cell r="O4841" t="str">
            <v>123/15 Huỳnh Thiện Lộc</v>
          </cell>
          <cell r="P4841" t="str">
            <v>Phường Hòa Thạnh</v>
          </cell>
          <cell r="Q4841" t="str">
            <v>Quận Tân Phú</v>
          </cell>
          <cell r="R4841" t="str">
            <v>Tp. Hồ Chí Minh</v>
          </cell>
          <cell r="S4841" t="str">
            <v>390 Hoàng Văn Thụ</v>
          </cell>
          <cell r="T4841" t="str">
            <v>Phường 4</v>
          </cell>
          <cell r="U4841" t="str">
            <v>Quận Tân Bình</v>
          </cell>
        </row>
        <row r="4842">
          <cell r="B4842" t="str">
            <v>19000468</v>
          </cell>
          <cell r="C4842" t="str">
            <v>19T4-CNÔ3</v>
          </cell>
          <cell r="D4842" t="str">
            <v>Nguyễn Hoàng Hải</v>
          </cell>
          <cell r="E4842" t="str">
            <v>Nam</v>
          </cell>
          <cell r="F4842" t="str">
            <v>Sinh viên</v>
          </cell>
          <cell r="G4842" t="str">
            <v>11/06/2004</v>
          </cell>
          <cell r="H4842" t="str">
            <v>0974828384</v>
          </cell>
          <cell r="I4842" t="str">
            <v>382008384</v>
          </cell>
          <cell r="J4842">
            <v>0</v>
          </cell>
          <cell r="M4842" t="str">
            <v>Kinh</v>
          </cell>
          <cell r="N4842" t="str">
            <v>Việt Nam</v>
          </cell>
          <cell r="O4842" t="str">
            <v>140 đường bờ kè</v>
          </cell>
          <cell r="Q4842" t="str">
            <v>Huyện Phú Tân</v>
          </cell>
          <cell r="R4842" t="str">
            <v>Cà Mau</v>
          </cell>
          <cell r="S4842" t="str">
            <v>390 Hoàng Văn Thụ</v>
          </cell>
          <cell r="T4842" t="str">
            <v>Phường 4</v>
          </cell>
          <cell r="U4842" t="str">
            <v>Quận Tân Bình</v>
          </cell>
        </row>
        <row r="4843">
          <cell r="B4843" t="str">
            <v>19000603</v>
          </cell>
          <cell r="C4843" t="str">
            <v>19T4-CNÔ3</v>
          </cell>
          <cell r="D4843" t="str">
            <v>Trầm Chí Hiệp</v>
          </cell>
          <cell r="E4843" t="str">
            <v>Nam</v>
          </cell>
          <cell r="F4843" t="str">
            <v>Sinh viên</v>
          </cell>
          <cell r="G4843" t="str">
            <v>17/09/2004</v>
          </cell>
          <cell r="H4843" t="str">
            <v>0919992246</v>
          </cell>
          <cell r="I4843" t="str">
            <v>095204000044</v>
          </cell>
          <cell r="J4843" t="str">
            <v>SV 479 7931733444</v>
          </cell>
          <cell r="M4843" t="str">
            <v>Hoa</v>
          </cell>
          <cell r="N4843" t="str">
            <v>Việt Nam</v>
          </cell>
          <cell r="O4843" t="str">
            <v>74, liên khu 10-11</v>
          </cell>
          <cell r="P4843" t="str">
            <v>Phường Bình Trị Đông</v>
          </cell>
          <cell r="Q4843" t="str">
            <v>Quận Bình Tân</v>
          </cell>
          <cell r="R4843" t="str">
            <v>Tp. Hồ Chí Minh</v>
          </cell>
          <cell r="S4843" t="str">
            <v>390 Hoàng Văn Thụ</v>
          </cell>
          <cell r="T4843" t="str">
            <v>Phường 4</v>
          </cell>
          <cell r="U4843" t="str">
            <v>Quận Tân Bình</v>
          </cell>
        </row>
        <row r="4844">
          <cell r="B4844" t="str">
            <v>19000586</v>
          </cell>
          <cell r="C4844" t="str">
            <v>19T4-CNÔ3</v>
          </cell>
          <cell r="D4844" t="str">
            <v>Phạm Minh Hoàng</v>
          </cell>
          <cell r="E4844" t="str">
            <v>Nam</v>
          </cell>
          <cell r="F4844" t="str">
            <v>Sinh viên</v>
          </cell>
          <cell r="G4844" t="str">
            <v>17/09/2004</v>
          </cell>
          <cell r="H4844" t="str">
            <v>0932673396</v>
          </cell>
          <cell r="I4844" t="str">
            <v>079204019125</v>
          </cell>
          <cell r="J4844" t="str">
            <v>SV 479 7935444065</v>
          </cell>
          <cell r="M4844" t="str">
            <v>Kinh</v>
          </cell>
          <cell r="N4844" t="str">
            <v>Việt Nam</v>
          </cell>
          <cell r="O4844" t="str">
            <v>14/12 ấp Vạn Hạnh</v>
          </cell>
          <cell r="P4844" t="str">
            <v>Xã Trung Chánh</v>
          </cell>
          <cell r="Q4844" t="str">
            <v>Huyện Hóc Môn</v>
          </cell>
          <cell r="R4844" t="str">
            <v>Tp. Hồ Chí Minh</v>
          </cell>
          <cell r="S4844" t="str">
            <v>390 Hoàng Văn Thụ</v>
          </cell>
          <cell r="T4844" t="str">
            <v>Phường 4</v>
          </cell>
          <cell r="U4844" t="str">
            <v>Quận Tân Bình</v>
          </cell>
        </row>
        <row r="4845">
          <cell r="B4845" t="str">
            <v>19001017</v>
          </cell>
          <cell r="C4845" t="str">
            <v>19T4-CNÔ3</v>
          </cell>
          <cell r="D4845" t="str">
            <v>Trương Việt Hoàng</v>
          </cell>
          <cell r="E4845" t="str">
            <v>Nam</v>
          </cell>
          <cell r="F4845" t="str">
            <v>Sinh viên</v>
          </cell>
          <cell r="G4845" t="str">
            <v>04/07/2002</v>
          </cell>
          <cell r="H4845" t="str">
            <v>0886305094</v>
          </cell>
          <cell r="I4845" t="str">
            <v>079202007237</v>
          </cell>
          <cell r="J4845" t="str">
            <v>SV 479 7930746957</v>
          </cell>
          <cell r="M4845" t="str">
            <v>Kinh</v>
          </cell>
          <cell r="N4845" t="str">
            <v>Việt Nam</v>
          </cell>
          <cell r="O4845" t="str">
            <v>217/26 Bùi Đình Túy</v>
          </cell>
          <cell r="P4845" t="str">
            <v>Phường 24</v>
          </cell>
          <cell r="Q4845" t="str">
            <v>Quận Bình Thạnh</v>
          </cell>
          <cell r="R4845" t="str">
            <v>Tp. Hồ Chí Minh</v>
          </cell>
          <cell r="S4845" t="str">
            <v>390 Hoàng Văn Thụ</v>
          </cell>
          <cell r="T4845" t="str">
            <v>Phường 4</v>
          </cell>
          <cell r="U4845" t="str">
            <v>Quận Tân Bình</v>
          </cell>
        </row>
        <row r="4846">
          <cell r="B4846" t="str">
            <v>19000643</v>
          </cell>
          <cell r="C4846" t="str">
            <v>19T4-CNÔ3</v>
          </cell>
          <cell r="D4846" t="str">
            <v>Lê Nguyễn Nhật Kha</v>
          </cell>
          <cell r="E4846" t="str">
            <v>Nam</v>
          </cell>
          <cell r="F4846" t="str">
            <v>Sinh viên</v>
          </cell>
          <cell r="G4846" t="str">
            <v>02/12/2004</v>
          </cell>
          <cell r="H4846" t="str">
            <v>0924830773</v>
          </cell>
          <cell r="I4846" t="str">
            <v>079204012836</v>
          </cell>
          <cell r="J4846" t="str">
            <v>SV 479 7931104262</v>
          </cell>
          <cell r="M4846" t="str">
            <v>Kinh</v>
          </cell>
          <cell r="N4846" t="str">
            <v>Việt Nam</v>
          </cell>
          <cell r="O4846" t="str">
            <v>47/44 Bình Thành</v>
          </cell>
          <cell r="P4846" t="str">
            <v>Phường Bình Hưng Hoà B</v>
          </cell>
          <cell r="Q4846" t="str">
            <v>Quận Bình Tân</v>
          </cell>
          <cell r="R4846" t="str">
            <v>Tp. Hồ Chí Minh</v>
          </cell>
          <cell r="S4846" t="str">
            <v>390 Hoàng Văn Thụ</v>
          </cell>
          <cell r="T4846" t="str">
            <v>Phường 4</v>
          </cell>
          <cell r="U4846" t="str">
            <v>Quận Tân Bình</v>
          </cell>
        </row>
        <row r="4847">
          <cell r="B4847" t="str">
            <v>19000607</v>
          </cell>
          <cell r="C4847" t="str">
            <v>19T4-CNÔ3</v>
          </cell>
          <cell r="D4847" t="str">
            <v>Phan Quang Khải</v>
          </cell>
          <cell r="E4847" t="str">
            <v>Nam</v>
          </cell>
          <cell r="F4847" t="str">
            <v>Sinh viên</v>
          </cell>
          <cell r="G4847" t="str">
            <v>14/10/2004</v>
          </cell>
          <cell r="H4847" t="str">
            <v>0938002876</v>
          </cell>
          <cell r="J4847" t="str">
            <v>SV 479 7938049375</v>
          </cell>
          <cell r="M4847" t="str">
            <v>Kinh</v>
          </cell>
          <cell r="N4847" t="str">
            <v>Việt Nam</v>
          </cell>
          <cell r="O4847" t="str">
            <v>60/6 ấp Đông Lân</v>
          </cell>
          <cell r="P4847" t="str">
            <v>Xã Bà Điểm</v>
          </cell>
          <cell r="Q4847" t="str">
            <v>Huyện Hóc Môn</v>
          </cell>
          <cell r="R4847" t="str">
            <v>Tp. Hồ Chí Minh</v>
          </cell>
          <cell r="S4847" t="str">
            <v>390 Hoàng Văn Thụ</v>
          </cell>
          <cell r="T4847" t="str">
            <v>Phường 4</v>
          </cell>
          <cell r="U4847" t="str">
            <v>Quận Tân Bình</v>
          </cell>
        </row>
        <row r="4848">
          <cell r="B4848" t="str">
            <v>19000433</v>
          </cell>
          <cell r="C4848" t="str">
            <v>19T4-CNÔ3</v>
          </cell>
          <cell r="D4848" t="str">
            <v>Nguyễn Chí Khanh</v>
          </cell>
          <cell r="E4848" t="str">
            <v>Nam</v>
          </cell>
          <cell r="F4848" t="str">
            <v>Sinh viên</v>
          </cell>
          <cell r="G4848" t="str">
            <v>20/06/2003</v>
          </cell>
          <cell r="H4848" t="str">
            <v>0938698196</v>
          </cell>
          <cell r="J4848" t="str">
            <v>SV 479 7928895359</v>
          </cell>
          <cell r="M4848" t="str">
            <v>Kinh</v>
          </cell>
          <cell r="N4848" t="str">
            <v>Việt Nam</v>
          </cell>
          <cell r="O4848" t="str">
            <v>78/3</v>
          </cell>
          <cell r="P4848" t="str">
            <v>Phường Tân Thới Nhất</v>
          </cell>
          <cell r="Q4848" t="str">
            <v>Quận 12</v>
          </cell>
          <cell r="R4848" t="str">
            <v>Tp. Hồ Chí Minh</v>
          </cell>
          <cell r="S4848" t="str">
            <v>390 Hoàng Văn Thụ</v>
          </cell>
          <cell r="T4848" t="str">
            <v>Phường 4</v>
          </cell>
          <cell r="U4848" t="str">
            <v>Quận Tân Bình</v>
          </cell>
        </row>
        <row r="4849">
          <cell r="B4849" t="str">
            <v>19000471</v>
          </cell>
          <cell r="C4849" t="str">
            <v>19T4-CNÔ3</v>
          </cell>
          <cell r="D4849" t="str">
            <v>Trịnh Hữu Khương</v>
          </cell>
          <cell r="E4849" t="str">
            <v>Nam</v>
          </cell>
          <cell r="F4849" t="str">
            <v>Sinh viên</v>
          </cell>
          <cell r="G4849" t="str">
            <v>11/04/2004</v>
          </cell>
          <cell r="H4849" t="str">
            <v>0923068766</v>
          </cell>
          <cell r="J4849" t="str">
            <v>SV 479 7937733883</v>
          </cell>
          <cell r="M4849" t="str">
            <v>Kinh</v>
          </cell>
          <cell r="N4849" t="str">
            <v>Việt Nam</v>
          </cell>
          <cell r="O4849" t="str">
            <v>618/14 Cách Mạng Tháng Tháng 8</v>
          </cell>
          <cell r="P4849" t="str">
            <v>Phường 11</v>
          </cell>
          <cell r="Q4849" t="str">
            <v>Quận 3</v>
          </cell>
          <cell r="R4849" t="str">
            <v>Tp. Hồ Chí Minh</v>
          </cell>
          <cell r="S4849" t="str">
            <v>390 Hoàng Văn Thụ</v>
          </cell>
          <cell r="T4849" t="str">
            <v>Phường 4</v>
          </cell>
          <cell r="U4849" t="str">
            <v>Quận Tân Bình</v>
          </cell>
        </row>
        <row r="4850">
          <cell r="B4850" t="str">
            <v>19001367</v>
          </cell>
          <cell r="C4850" t="str">
            <v>19T4-CNÔ3</v>
          </cell>
          <cell r="D4850" t="str">
            <v>Trần Bảo Gia Lâm</v>
          </cell>
          <cell r="E4850" t="str">
            <v>Nam</v>
          </cell>
          <cell r="F4850" t="str">
            <v>Sinh viên</v>
          </cell>
          <cell r="G4850" t="str">
            <v>10/09/2004</v>
          </cell>
          <cell r="H4850" t="str">
            <v>0918538304</v>
          </cell>
          <cell r="J4850" t="str">
            <v>SV 479 7938802244</v>
          </cell>
          <cell r="M4850" t="str">
            <v>Kinh</v>
          </cell>
          <cell r="N4850" t="str">
            <v>Việt Nam</v>
          </cell>
          <cell r="O4850" t="str">
            <v>10 đường Thái Hòa</v>
          </cell>
          <cell r="P4850" t="str">
            <v>Xã Hố Nai 3</v>
          </cell>
          <cell r="Q4850" t="str">
            <v>Huyện Trảng Bom</v>
          </cell>
          <cell r="R4850" t="str">
            <v>Đồng Nai</v>
          </cell>
          <cell r="S4850" t="str">
            <v>390 Hoàng Văn Thụ</v>
          </cell>
          <cell r="T4850" t="str">
            <v>Phường 4</v>
          </cell>
          <cell r="U4850" t="str">
            <v>Quận Tân Bình</v>
          </cell>
        </row>
        <row r="4851">
          <cell r="B4851" t="str">
            <v>19000484</v>
          </cell>
          <cell r="C4851" t="str">
            <v>19T4-CNÔ3</v>
          </cell>
          <cell r="D4851" t="str">
            <v>Nguyễn Bảo Liêm</v>
          </cell>
          <cell r="E4851" t="str">
            <v>Nam</v>
          </cell>
          <cell r="F4851" t="str">
            <v>Sinh viên</v>
          </cell>
          <cell r="G4851" t="str">
            <v>04/07/2004</v>
          </cell>
          <cell r="H4851" t="str">
            <v>0967872942</v>
          </cell>
          <cell r="I4851" t="str">
            <v>079204018551</v>
          </cell>
          <cell r="J4851" t="str">
            <v>SV 479 7937561183</v>
          </cell>
          <cell r="M4851" t="str">
            <v>Kinh</v>
          </cell>
          <cell r="N4851" t="str">
            <v>Việt Nam</v>
          </cell>
          <cell r="O4851" t="str">
            <v>17/31 Nguyễn Phúc Chu</v>
          </cell>
          <cell r="P4851" t="str">
            <v>Phường 15</v>
          </cell>
          <cell r="Q4851" t="str">
            <v>Quận Tân Bình</v>
          </cell>
          <cell r="R4851" t="str">
            <v>Tp. Hồ Chí Minh</v>
          </cell>
          <cell r="S4851" t="str">
            <v>390 Hoàng Văn Thụ</v>
          </cell>
          <cell r="T4851" t="str">
            <v>Phường 4</v>
          </cell>
          <cell r="U4851" t="str">
            <v>Quận Tân Bình</v>
          </cell>
        </row>
        <row r="4852">
          <cell r="B4852" t="str">
            <v>19000496</v>
          </cell>
          <cell r="C4852" t="str">
            <v>19T4-CNÔ3</v>
          </cell>
          <cell r="D4852" t="str">
            <v>Huỳnh Văn Long</v>
          </cell>
          <cell r="E4852" t="str">
            <v>Nam</v>
          </cell>
          <cell r="F4852" t="str">
            <v>Sinh viên</v>
          </cell>
          <cell r="G4852" t="str">
            <v>24/10/2004</v>
          </cell>
          <cell r="H4852" t="str">
            <v>0378262416</v>
          </cell>
          <cell r="I4852" t="str">
            <v>079204022300</v>
          </cell>
          <cell r="J4852" t="str">
            <v>SV 479 7934954912</v>
          </cell>
          <cell r="M4852" t="str">
            <v>Kinh</v>
          </cell>
          <cell r="N4852" t="str">
            <v>Việt Nam</v>
          </cell>
          <cell r="O4852" t="str">
            <v>55/33A Đường 89</v>
          </cell>
          <cell r="P4852" t="str">
            <v>Xã Tân Phú Trung</v>
          </cell>
          <cell r="Q4852" t="str">
            <v>Huyện Củ Chi</v>
          </cell>
          <cell r="R4852" t="str">
            <v>Tp. Hồ Chí Minh</v>
          </cell>
          <cell r="S4852" t="str">
            <v>390 Hoàng Văn Thụ</v>
          </cell>
          <cell r="T4852" t="str">
            <v>Phường 4</v>
          </cell>
          <cell r="U4852" t="str">
            <v>Quận Tân Bình</v>
          </cell>
        </row>
        <row r="4853">
          <cell r="B4853" t="str">
            <v>19000609</v>
          </cell>
          <cell r="C4853" t="str">
            <v>19T4-CNÔ3</v>
          </cell>
          <cell r="D4853" t="str">
            <v>Nguyễn Huỳnh Long</v>
          </cell>
          <cell r="E4853" t="str">
            <v>Nam</v>
          </cell>
          <cell r="F4853" t="str">
            <v>Sinh viên</v>
          </cell>
          <cell r="G4853" t="str">
            <v>08/12/2004</v>
          </cell>
          <cell r="H4853" t="str">
            <v>0704808725</v>
          </cell>
          <cell r="I4853" t="str">
            <v>091303000105</v>
          </cell>
          <cell r="J4853" t="str">
            <v>SV 479 8622007547</v>
          </cell>
          <cell r="M4853" t="str">
            <v>Kinh</v>
          </cell>
          <cell r="N4853" t="str">
            <v>Việt Nam</v>
          </cell>
          <cell r="O4853" t="str">
            <v>373/1/55 Lý Thường Kiệt</v>
          </cell>
          <cell r="P4853" t="str">
            <v>Phường 09</v>
          </cell>
          <cell r="Q4853" t="str">
            <v>Quận Tân Bình</v>
          </cell>
          <cell r="R4853" t="str">
            <v>Tp. Hồ Chí Minh</v>
          </cell>
          <cell r="S4853" t="str">
            <v>390 Hoàng Văn Thụ</v>
          </cell>
          <cell r="T4853" t="str">
            <v>Phường 4</v>
          </cell>
          <cell r="U4853" t="str">
            <v>Quận Tân Bình</v>
          </cell>
        </row>
        <row r="4854">
          <cell r="B4854" t="str">
            <v>19000543</v>
          </cell>
          <cell r="C4854" t="str">
            <v>19T4-CNÔ3</v>
          </cell>
          <cell r="D4854" t="str">
            <v>Đặng Ngọc Minh</v>
          </cell>
          <cell r="E4854" t="str">
            <v>Nam</v>
          </cell>
          <cell r="F4854" t="str">
            <v>Sinh viên</v>
          </cell>
          <cell r="G4854" t="str">
            <v>11/05/2004</v>
          </cell>
          <cell r="H4854" t="str">
            <v>0938132348</v>
          </cell>
          <cell r="I4854" t="str">
            <v>079204223856</v>
          </cell>
          <cell r="J4854" t="str">
            <v>SV 479 7930850970</v>
          </cell>
          <cell r="M4854" t="str">
            <v>Kinh</v>
          </cell>
          <cell r="N4854" t="str">
            <v>Việt Nam</v>
          </cell>
          <cell r="O4854" t="str">
            <v>193/3D Điện Biên Phủ</v>
          </cell>
          <cell r="P4854" t="str">
            <v>Phường 15</v>
          </cell>
          <cell r="Q4854" t="str">
            <v>Quận Bình Thạnh</v>
          </cell>
          <cell r="R4854" t="str">
            <v>Tp. Hồ Chí Minh</v>
          </cell>
          <cell r="S4854" t="str">
            <v>390 Hoàng Văn Thụ</v>
          </cell>
          <cell r="T4854" t="str">
            <v>Phường 4</v>
          </cell>
          <cell r="U4854" t="str">
            <v>Quận Tân Bình</v>
          </cell>
        </row>
        <row r="4855">
          <cell r="B4855" t="str">
            <v>19000575</v>
          </cell>
          <cell r="C4855" t="str">
            <v>19T4-CNÔ3</v>
          </cell>
          <cell r="D4855" t="str">
            <v>Nguyễn Lê Quang Minh</v>
          </cell>
          <cell r="E4855" t="str">
            <v>Nam</v>
          </cell>
          <cell r="F4855" t="str">
            <v>Sinh viên</v>
          </cell>
          <cell r="G4855" t="str">
            <v>14/10/2004</v>
          </cell>
          <cell r="H4855" t="str">
            <v>0702725236</v>
          </cell>
          <cell r="J4855" t="str">
            <v>SV 479 7930283676</v>
          </cell>
          <cell r="M4855" t="str">
            <v>Kinh</v>
          </cell>
          <cell r="N4855" t="str">
            <v>Việt Nam</v>
          </cell>
          <cell r="O4855" t="str">
            <v>163 Quang Trung</v>
          </cell>
          <cell r="P4855" t="str">
            <v>Phường 10</v>
          </cell>
          <cell r="Q4855" t="str">
            <v>Quận Gò Vấp</v>
          </cell>
          <cell r="R4855" t="str">
            <v>Tp. Hồ Chí Minh</v>
          </cell>
          <cell r="S4855" t="str">
            <v>390 Hoàng Văn Thụ</v>
          </cell>
          <cell r="T4855" t="str">
            <v>Phường 4</v>
          </cell>
          <cell r="U4855" t="str">
            <v>Quận Tân Bình</v>
          </cell>
        </row>
        <row r="4856">
          <cell r="B4856" t="str">
            <v>19000474</v>
          </cell>
          <cell r="C4856" t="str">
            <v>19T4-CNÔ3</v>
          </cell>
          <cell r="D4856" t="str">
            <v>Phạm Tấn Minh</v>
          </cell>
          <cell r="E4856" t="str">
            <v>Nam</v>
          </cell>
          <cell r="F4856" t="str">
            <v>Sinh viên</v>
          </cell>
          <cell r="G4856" t="str">
            <v>26/06/2001</v>
          </cell>
          <cell r="H4856" t="str">
            <v>0327643587</v>
          </cell>
          <cell r="I4856" t="str">
            <v>072201003907</v>
          </cell>
          <cell r="J4856" t="str">
            <v>SV 479 7221994319</v>
          </cell>
          <cell r="M4856" t="str">
            <v>Kinh</v>
          </cell>
          <cell r="N4856" t="str">
            <v>Việt Nam</v>
          </cell>
          <cell r="O4856">
            <v>289</v>
          </cell>
          <cell r="P4856" t="str">
            <v>Xã Thạnh Đức</v>
          </cell>
          <cell r="Q4856" t="str">
            <v>Huyện Gò Dầu</v>
          </cell>
          <cell r="R4856" t="str">
            <v>Tây Ninh</v>
          </cell>
          <cell r="S4856" t="str">
            <v>390 Hoàng Văn Thụ</v>
          </cell>
          <cell r="T4856" t="str">
            <v>Phường 4</v>
          </cell>
          <cell r="U4856" t="str">
            <v>Quận Tân Bình</v>
          </cell>
        </row>
        <row r="4857">
          <cell r="B4857" t="str">
            <v>19000430</v>
          </cell>
          <cell r="C4857" t="str">
            <v>19T4-CNÔ3</v>
          </cell>
          <cell r="D4857" t="str">
            <v>Trương Bảo Nghi</v>
          </cell>
          <cell r="E4857" t="str">
            <v>Nam</v>
          </cell>
          <cell r="F4857" t="str">
            <v>Sinh viên</v>
          </cell>
          <cell r="G4857" t="str">
            <v>23/06/2004</v>
          </cell>
          <cell r="H4857" t="str">
            <v>0947909981</v>
          </cell>
          <cell r="J4857" t="str">
            <v>SV 479 7931000186</v>
          </cell>
          <cell r="M4857" t="str">
            <v>Kinh</v>
          </cell>
          <cell r="N4857" t="str">
            <v>Việt Nam</v>
          </cell>
          <cell r="O4857" t="str">
            <v>727 Lạc Long Quân</v>
          </cell>
          <cell r="P4857" t="str">
            <v>Phường 10</v>
          </cell>
          <cell r="Q4857" t="str">
            <v>Quận Tân Bình</v>
          </cell>
          <cell r="R4857" t="str">
            <v>Tp. Hồ Chí Minh</v>
          </cell>
          <cell r="S4857" t="str">
            <v>390 Hoàng Văn Thụ</v>
          </cell>
          <cell r="T4857" t="str">
            <v>Phường 4</v>
          </cell>
          <cell r="U4857" t="str">
            <v>Quận Tân Bình</v>
          </cell>
        </row>
        <row r="4858">
          <cell r="B4858" t="str">
            <v>19002170</v>
          </cell>
          <cell r="C4858" t="str">
            <v>19T4-CNÔ3</v>
          </cell>
          <cell r="D4858" t="str">
            <v>Nguyễn Hiếu Nghĩa</v>
          </cell>
          <cell r="E4858" t="str">
            <v>Nam</v>
          </cell>
          <cell r="F4858" t="str">
            <v>Sinh viên</v>
          </cell>
          <cell r="G4858" t="str">
            <v>13/10/2002</v>
          </cell>
          <cell r="H4858" t="str">
            <v>0973974849</v>
          </cell>
          <cell r="I4858" t="str">
            <v>079202025136</v>
          </cell>
          <cell r="J4858" t="str">
            <v>SV 479 7935915988</v>
          </cell>
          <cell r="M4858" t="str">
            <v>Kinh</v>
          </cell>
          <cell r="N4858" t="str">
            <v>Việt Nam</v>
          </cell>
          <cell r="O4858" t="str">
            <v>C4/14H1</v>
          </cell>
          <cell r="P4858" t="str">
            <v>Xã Tân Kiên</v>
          </cell>
          <cell r="Q4858" t="str">
            <v>Huyện Bình Chánh</v>
          </cell>
          <cell r="R4858" t="str">
            <v>Tp. Hồ Chí Minh</v>
          </cell>
          <cell r="S4858" t="str">
            <v>390 Hoàng Văn Thụ</v>
          </cell>
          <cell r="T4858" t="str">
            <v>Phường 4</v>
          </cell>
          <cell r="U4858" t="str">
            <v>Quận Tân Bình</v>
          </cell>
        </row>
        <row r="4859">
          <cell r="B4859" t="str">
            <v>19000466</v>
          </cell>
          <cell r="C4859" t="str">
            <v>19T4-CNÔ3</v>
          </cell>
          <cell r="D4859" t="str">
            <v>Võ Trọng Nguyễn</v>
          </cell>
          <cell r="E4859" t="str">
            <v>Nam</v>
          </cell>
          <cell r="F4859" t="str">
            <v>Sinh viên</v>
          </cell>
          <cell r="G4859" t="str">
            <v>18/03/2004</v>
          </cell>
          <cell r="H4859" t="str">
            <v>0822086320</v>
          </cell>
          <cell r="I4859" t="str">
            <v>382031276</v>
          </cell>
          <cell r="J4859" t="str">
            <v>SV 479 9622372961</v>
          </cell>
          <cell r="M4859" t="str">
            <v>Kinh</v>
          </cell>
          <cell r="N4859" t="str">
            <v>Việt Nam</v>
          </cell>
          <cell r="Q4859" t="str">
            <v>Huyện Phú Tân</v>
          </cell>
          <cell r="R4859" t="str">
            <v>Cà Mau</v>
          </cell>
          <cell r="S4859" t="str">
            <v>390 Hoàng Văn Thụ</v>
          </cell>
          <cell r="T4859" t="str">
            <v>Phường 4</v>
          </cell>
          <cell r="U4859" t="str">
            <v>Quận Tân Bình</v>
          </cell>
        </row>
        <row r="4860">
          <cell r="B4860" t="str">
            <v>19001588</v>
          </cell>
          <cell r="C4860" t="str">
            <v>19T4-CNÔ3</v>
          </cell>
          <cell r="D4860" t="str">
            <v>Nguyễn Minh Nhật</v>
          </cell>
          <cell r="E4860" t="str">
            <v>Nam</v>
          </cell>
          <cell r="F4860" t="str">
            <v>Sinh viên</v>
          </cell>
          <cell r="G4860" t="str">
            <v>09/04/2004</v>
          </cell>
          <cell r="H4860" t="str">
            <v>0973164797</v>
          </cell>
          <cell r="I4860" t="str">
            <v>079204012740</v>
          </cell>
          <cell r="J4860" t="str">
            <v>SV 479 7937811896</v>
          </cell>
          <cell r="M4860" t="str">
            <v>Kinh</v>
          </cell>
          <cell r="N4860" t="str">
            <v>Việt Nam</v>
          </cell>
          <cell r="O4860" t="str">
            <v>839/3 Lê Hồng Phong</v>
          </cell>
          <cell r="P4860" t="str">
            <v>Phường 12</v>
          </cell>
          <cell r="Q4860" t="str">
            <v>Quận 10</v>
          </cell>
          <cell r="R4860" t="str">
            <v>Tp. Hồ Chí Minh</v>
          </cell>
          <cell r="S4860" t="str">
            <v>390 Hoàng Văn Thụ</v>
          </cell>
          <cell r="T4860" t="str">
            <v>Phường 4</v>
          </cell>
          <cell r="U4860" t="str">
            <v>Quận Tân Bình</v>
          </cell>
        </row>
        <row r="4861">
          <cell r="B4861" t="str">
            <v>19000417</v>
          </cell>
          <cell r="C4861" t="str">
            <v>19T4-CNÔ3</v>
          </cell>
          <cell r="D4861" t="str">
            <v>Nguyễn Quốc Phát</v>
          </cell>
          <cell r="E4861" t="str">
            <v>Nam</v>
          </cell>
          <cell r="F4861" t="str">
            <v>Sinh viên</v>
          </cell>
          <cell r="G4861" t="str">
            <v>12/03/2004</v>
          </cell>
          <cell r="H4861" t="str">
            <v>0907175204</v>
          </cell>
          <cell r="J4861" t="str">
            <v>SV 479 7938300118</v>
          </cell>
          <cell r="M4861" t="str">
            <v>Kinh</v>
          </cell>
          <cell r="N4861" t="str">
            <v>Việt Nam</v>
          </cell>
          <cell r="O4861" t="str">
            <v>227/19A Lạc Long Quân</v>
          </cell>
          <cell r="P4861" t="str">
            <v>Phường 03</v>
          </cell>
          <cell r="Q4861" t="str">
            <v>Quận 11</v>
          </cell>
          <cell r="R4861" t="str">
            <v>Tp. Hồ Chí Minh</v>
          </cell>
          <cell r="S4861" t="str">
            <v>390 Hoàng Văn Thụ</v>
          </cell>
          <cell r="T4861" t="str">
            <v>Phường 4</v>
          </cell>
          <cell r="U4861" t="str">
            <v>Quận Tân Bình</v>
          </cell>
        </row>
        <row r="4862">
          <cell r="B4862" t="str">
            <v>19000585</v>
          </cell>
          <cell r="C4862" t="str">
            <v>19T4-CNÔ3</v>
          </cell>
          <cell r="D4862" t="str">
            <v>Bùi Nguyễn Minh Quân</v>
          </cell>
          <cell r="E4862" t="str">
            <v>Nam</v>
          </cell>
          <cell r="F4862" t="str">
            <v>Sinh viên</v>
          </cell>
          <cell r="G4862" t="str">
            <v>23/09/2004</v>
          </cell>
          <cell r="H4862" t="str">
            <v>0906790692</v>
          </cell>
          <cell r="J4862" t="str">
            <v>SV 479 7931662204</v>
          </cell>
          <cell r="M4862" t="str">
            <v>Kinh</v>
          </cell>
          <cell r="N4862" t="str">
            <v>Việt Nam</v>
          </cell>
          <cell r="O4862" t="str">
            <v>1181 tổ 35A</v>
          </cell>
          <cell r="P4862" t="str">
            <v>Xã Bàu Hàm 2</v>
          </cell>
          <cell r="Q4862" t="str">
            <v>Huyện Thống Nhất</v>
          </cell>
          <cell r="R4862" t="str">
            <v>Đồng Nai</v>
          </cell>
          <cell r="S4862" t="str">
            <v>390 Hoàng Văn Thụ</v>
          </cell>
          <cell r="T4862" t="str">
            <v>Phường 4</v>
          </cell>
          <cell r="U4862" t="str">
            <v>Quận Tân Bình</v>
          </cell>
        </row>
        <row r="4863">
          <cell r="B4863" t="str">
            <v>19000421</v>
          </cell>
          <cell r="C4863" t="str">
            <v>19T4-CNÔ3</v>
          </cell>
          <cell r="D4863" t="str">
            <v>Đỗ Phát Tài</v>
          </cell>
          <cell r="E4863" t="str">
            <v>Nam</v>
          </cell>
          <cell r="F4863" t="str">
            <v>Sinh viên</v>
          </cell>
          <cell r="G4863" t="str">
            <v>13/11/2004</v>
          </cell>
          <cell r="H4863" t="str">
            <v>0938086880</v>
          </cell>
          <cell r="I4863" t="str">
            <v>077204001432</v>
          </cell>
          <cell r="J4863" t="str">
            <v>SV 479 7932597917</v>
          </cell>
          <cell r="M4863" t="str">
            <v>Kinh</v>
          </cell>
          <cell r="N4863" t="str">
            <v>Việt Nam</v>
          </cell>
          <cell r="O4863" t="str">
            <v>437/1A Hoàng Văn Thụ</v>
          </cell>
          <cell r="P4863" t="str">
            <v>Phường 04</v>
          </cell>
          <cell r="Q4863" t="str">
            <v>Quận Tân Bình</v>
          </cell>
          <cell r="R4863" t="str">
            <v>Tp. Hồ Chí Minh</v>
          </cell>
          <cell r="S4863" t="str">
            <v>390 Hoàng Văn Thụ</v>
          </cell>
          <cell r="T4863" t="str">
            <v>Phường 4</v>
          </cell>
          <cell r="U4863" t="str">
            <v>Quận Tân Bình</v>
          </cell>
        </row>
        <row r="4864">
          <cell r="B4864" t="str">
            <v>19000445</v>
          </cell>
          <cell r="C4864" t="str">
            <v>19T4-CNÔ3</v>
          </cell>
          <cell r="D4864" t="str">
            <v>Cấn Thanh Thái</v>
          </cell>
          <cell r="E4864" t="str">
            <v>Nam</v>
          </cell>
          <cell r="F4864" t="str">
            <v>Sinh viên</v>
          </cell>
          <cell r="G4864" t="str">
            <v>30/06/2004</v>
          </cell>
          <cell r="H4864" t="str">
            <v>0338704432</v>
          </cell>
          <cell r="I4864" t="str">
            <v>079204017229</v>
          </cell>
          <cell r="J4864" t="str">
            <v>SV 479 7934982865</v>
          </cell>
          <cell r="M4864" t="str">
            <v>Kinh</v>
          </cell>
          <cell r="N4864" t="str">
            <v>Việt Nam</v>
          </cell>
          <cell r="O4864" t="str">
            <v>Tổ 2</v>
          </cell>
          <cell r="P4864" t="str">
            <v>Xã Tân Phú Trung</v>
          </cell>
          <cell r="Q4864" t="str">
            <v>Huyện Củ Chi</v>
          </cell>
          <cell r="R4864" t="str">
            <v>Tp. Hồ Chí Minh</v>
          </cell>
          <cell r="S4864" t="str">
            <v>390 Hoàng Văn Thụ</v>
          </cell>
          <cell r="T4864" t="str">
            <v>Phường 4</v>
          </cell>
          <cell r="U4864" t="str">
            <v>Quận Tân Bình</v>
          </cell>
        </row>
        <row r="4865">
          <cell r="B4865" t="str">
            <v>19000461</v>
          </cell>
          <cell r="C4865" t="str">
            <v>19T4-CNÔ3</v>
          </cell>
          <cell r="D4865" t="str">
            <v>Phạm Quốc Thắng</v>
          </cell>
          <cell r="E4865" t="str">
            <v>Nam</v>
          </cell>
          <cell r="F4865" t="str">
            <v>Sinh viên</v>
          </cell>
          <cell r="G4865" t="str">
            <v>11/02/2003</v>
          </cell>
          <cell r="H4865" t="str">
            <v>0769876752</v>
          </cell>
          <cell r="I4865" t="str">
            <v>077203004496</v>
          </cell>
          <cell r="J4865" t="str">
            <v>SV 479 7721856173</v>
          </cell>
          <cell r="M4865" t="str">
            <v>Kinh</v>
          </cell>
          <cell r="N4865" t="str">
            <v>Việt Nam</v>
          </cell>
          <cell r="P4865" t="str">
            <v>Xã Bưng Riềng</v>
          </cell>
          <cell r="Q4865" t="str">
            <v>Huyện Xuyên Mộc</v>
          </cell>
          <cell r="R4865" t="str">
            <v>Bà Rịa-Vũng Tàu</v>
          </cell>
          <cell r="S4865" t="str">
            <v>390 Hoàng Văn Thụ</v>
          </cell>
          <cell r="T4865" t="str">
            <v>Phường 4</v>
          </cell>
          <cell r="U4865" t="str">
            <v>Quận Tân Bình</v>
          </cell>
        </row>
        <row r="4866">
          <cell r="B4866" t="str">
            <v>19000465</v>
          </cell>
          <cell r="C4866" t="str">
            <v>19T4-CNÔ3</v>
          </cell>
          <cell r="D4866" t="str">
            <v>Thái Đắc Duy Thanh</v>
          </cell>
          <cell r="E4866" t="str">
            <v>Nam</v>
          </cell>
          <cell r="F4866" t="str">
            <v>Sinh viên</v>
          </cell>
          <cell r="G4866" t="str">
            <v>11/01/2004</v>
          </cell>
          <cell r="H4866" t="str">
            <v>0933364225</v>
          </cell>
          <cell r="I4866" t="str">
            <v>079204016097</v>
          </cell>
          <cell r="J4866" t="str">
            <v>SV 479 7932727529</v>
          </cell>
          <cell r="M4866" t="str">
            <v>Kinh</v>
          </cell>
          <cell r="N4866" t="str">
            <v>Việt Nam</v>
          </cell>
          <cell r="O4866" t="str">
            <v>6/2 Thái Phiên</v>
          </cell>
          <cell r="P4866" t="str">
            <v>Phường 16</v>
          </cell>
          <cell r="Q4866" t="str">
            <v>Quận 11</v>
          </cell>
          <cell r="R4866" t="str">
            <v>Tp. Hồ Chí Minh</v>
          </cell>
          <cell r="S4866" t="str">
            <v>390 Hoàng Văn Thụ</v>
          </cell>
          <cell r="T4866" t="str">
            <v>Phường 4</v>
          </cell>
          <cell r="U4866" t="str">
            <v>Quận Tân Bình</v>
          </cell>
        </row>
        <row r="4867">
          <cell r="B4867" t="str">
            <v>19000621</v>
          </cell>
          <cell r="C4867" t="str">
            <v>19T4-CNÔ3</v>
          </cell>
          <cell r="D4867" t="str">
            <v>Nguyễn Hoài Thương</v>
          </cell>
          <cell r="E4867" t="str">
            <v>Nam</v>
          </cell>
          <cell r="F4867" t="str">
            <v>Sinh viên</v>
          </cell>
          <cell r="G4867" t="str">
            <v>21/06/2004</v>
          </cell>
          <cell r="H4867" t="str">
            <v>0977829910</v>
          </cell>
          <cell r="I4867" t="str">
            <v>342111847</v>
          </cell>
          <cell r="J4867" t="str">
            <v>SV 479 8723671792</v>
          </cell>
          <cell r="M4867" t="str">
            <v>Kinh</v>
          </cell>
          <cell r="N4867" t="str">
            <v>Việt Nam</v>
          </cell>
          <cell r="P4867" t="str">
            <v>Xã An Phú Thuận</v>
          </cell>
          <cell r="Q4867" t="str">
            <v>Huyện Hồng Ngự</v>
          </cell>
          <cell r="R4867" t="str">
            <v>Đồng Tháp</v>
          </cell>
          <cell r="S4867" t="str">
            <v>390 Hoàng Văn Thụ</v>
          </cell>
          <cell r="T4867" t="str">
            <v>Phường 4</v>
          </cell>
          <cell r="U4867" t="str">
            <v>Quận Tân Bình</v>
          </cell>
        </row>
        <row r="4868">
          <cell r="B4868" t="str">
            <v>19000589</v>
          </cell>
          <cell r="C4868" t="str">
            <v>19T4-CNÔ3</v>
          </cell>
          <cell r="D4868" t="str">
            <v>Đỗ Anh Tiến</v>
          </cell>
          <cell r="E4868" t="str">
            <v>Nam</v>
          </cell>
          <cell r="F4868" t="str">
            <v>Sinh viên</v>
          </cell>
          <cell r="G4868" t="str">
            <v>12/02/2004</v>
          </cell>
          <cell r="H4868" t="str">
            <v>0903199500</v>
          </cell>
          <cell r="I4868" t="str">
            <v>0903199500</v>
          </cell>
          <cell r="J4868" t="str">
            <v>SV 479 7937811820</v>
          </cell>
          <cell r="M4868" t="str">
            <v>Kinh</v>
          </cell>
          <cell r="N4868" t="str">
            <v>Việt Nam</v>
          </cell>
          <cell r="O4868" t="str">
            <v>97/200 Đỗ Hưng Viễn</v>
          </cell>
          <cell r="P4868" t="str">
            <v>Phường 12</v>
          </cell>
          <cell r="Q4868" t="str">
            <v>Quận Tân Bình</v>
          </cell>
          <cell r="R4868" t="str">
            <v>Tp. Hồ Chí Minh</v>
          </cell>
          <cell r="S4868" t="str">
            <v>390 Hoàng Văn Thụ</v>
          </cell>
          <cell r="T4868" t="str">
            <v>Phường 4</v>
          </cell>
          <cell r="U4868" t="str">
            <v>Quận Tân Bình</v>
          </cell>
        </row>
        <row r="4869">
          <cell r="B4869" t="str">
            <v>19000493</v>
          </cell>
          <cell r="C4869" t="str">
            <v>19T4-CNÔ3</v>
          </cell>
          <cell r="D4869" t="str">
            <v>Lìu Đăng Tiến</v>
          </cell>
          <cell r="E4869" t="str">
            <v>Nam</v>
          </cell>
          <cell r="F4869" t="str">
            <v>Sinh viên</v>
          </cell>
          <cell r="G4869" t="str">
            <v>13/08/2004</v>
          </cell>
          <cell r="H4869" t="str">
            <v>0906588131</v>
          </cell>
          <cell r="J4869" t="str">
            <v>SV 479 7931700673</v>
          </cell>
          <cell r="M4869" t="str">
            <v>Kinh</v>
          </cell>
          <cell r="N4869" t="str">
            <v>Việt Nam</v>
          </cell>
          <cell r="O4869" t="str">
            <v>250 Trịnh Đình Trọng</v>
          </cell>
          <cell r="P4869" t="str">
            <v>Phường Phú Trung</v>
          </cell>
          <cell r="Q4869" t="str">
            <v>Quận Tân Phú</v>
          </cell>
          <cell r="R4869" t="str">
            <v>Tp. Hồ Chí Minh</v>
          </cell>
          <cell r="S4869" t="str">
            <v>390 Hoàng Văn Thụ</v>
          </cell>
          <cell r="T4869" t="str">
            <v>Phường 4</v>
          </cell>
          <cell r="U4869" t="str">
            <v>Quận Tân Bình</v>
          </cell>
        </row>
        <row r="4870">
          <cell r="B4870" t="str">
            <v>19000477</v>
          </cell>
          <cell r="C4870" t="str">
            <v>19T4-CNÔ3</v>
          </cell>
          <cell r="D4870" t="str">
            <v>Nguyễn Trường Toàn</v>
          </cell>
          <cell r="E4870" t="str">
            <v>Nam</v>
          </cell>
          <cell r="F4870" t="str">
            <v>Sinh viên</v>
          </cell>
          <cell r="G4870" t="str">
            <v>11/09/2004</v>
          </cell>
          <cell r="H4870" t="str">
            <v>0778769043</v>
          </cell>
          <cell r="I4870" t="str">
            <v>079204010912</v>
          </cell>
          <cell r="J4870" t="str">
            <v>SV 479 7934108162</v>
          </cell>
          <cell r="M4870" t="str">
            <v>Kinh</v>
          </cell>
          <cell r="N4870" t="str">
            <v>Việt Nam</v>
          </cell>
          <cell r="O4870" t="str">
            <v>724 Quốc Lộ 1A</v>
          </cell>
          <cell r="P4870" t="str">
            <v>Phường Bình Hưng Hoà B</v>
          </cell>
          <cell r="Q4870" t="str">
            <v>Quận Bình Tân</v>
          </cell>
          <cell r="R4870" t="str">
            <v>Tp. Hồ Chí Minh</v>
          </cell>
          <cell r="S4870" t="str">
            <v>390 Hoàng Văn Thụ</v>
          </cell>
          <cell r="T4870" t="str">
            <v>Phường 4</v>
          </cell>
          <cell r="U4870" t="str">
            <v>Quận Tân Bình</v>
          </cell>
        </row>
        <row r="4871">
          <cell r="B4871" t="str">
            <v>19000642</v>
          </cell>
          <cell r="C4871" t="str">
            <v>19T4-CNÔ3</v>
          </cell>
          <cell r="D4871" t="str">
            <v>Nguyễn Anh Tuấn</v>
          </cell>
          <cell r="E4871" t="str">
            <v>Nam</v>
          </cell>
          <cell r="F4871" t="str">
            <v>Sinh viên</v>
          </cell>
          <cell r="G4871" t="str">
            <v>29/06/2004</v>
          </cell>
          <cell r="H4871" t="str">
            <v>0775963002</v>
          </cell>
          <cell r="I4871" t="str">
            <v>372065129</v>
          </cell>
          <cell r="J4871" t="str">
            <v>SV 479 7934568068</v>
          </cell>
          <cell r="M4871" t="str">
            <v>Kinh</v>
          </cell>
          <cell r="N4871" t="str">
            <v>Việt Nam</v>
          </cell>
          <cell r="P4871" t="str">
            <v>Xã Tân Hội</v>
          </cell>
          <cell r="Q4871" t="str">
            <v>Huyện Tân Hiệp</v>
          </cell>
          <cell r="R4871" t="str">
            <v>Kiên Giang</v>
          </cell>
          <cell r="S4871" t="str">
            <v>390 Hoàng Văn Thụ</v>
          </cell>
          <cell r="T4871" t="str">
            <v>Phường 4</v>
          </cell>
          <cell r="U4871" t="str">
            <v>Quận Tân Bình</v>
          </cell>
        </row>
        <row r="4872">
          <cell r="B4872" t="str">
            <v>19000467</v>
          </cell>
          <cell r="C4872" t="str">
            <v>19T4-CNÔ3</v>
          </cell>
          <cell r="D4872" t="str">
            <v>Nguyễn Trần Anh Tuấn</v>
          </cell>
          <cell r="E4872" t="str">
            <v>Nam</v>
          </cell>
          <cell r="F4872" t="str">
            <v>Sinh viên</v>
          </cell>
          <cell r="G4872" t="str">
            <v>18/04/2004</v>
          </cell>
          <cell r="H4872" t="str">
            <v>0973195774</v>
          </cell>
          <cell r="J4872" t="str">
            <v>SV 479 7938084007</v>
          </cell>
          <cell r="M4872" t="str">
            <v>Kinh</v>
          </cell>
          <cell r="N4872" t="str">
            <v>Việt Nam</v>
          </cell>
          <cell r="O4872" t="str">
            <v>100/7 Hồng Lạc</v>
          </cell>
          <cell r="P4872" t="str">
            <v>Phường 11</v>
          </cell>
          <cell r="Q4872" t="str">
            <v>Quận Tân Bình</v>
          </cell>
          <cell r="R4872" t="str">
            <v>Tp. Hồ Chí Minh</v>
          </cell>
          <cell r="S4872" t="str">
            <v>390 Hoàng Văn Thụ</v>
          </cell>
          <cell r="T4872" t="str">
            <v>Phường 4</v>
          </cell>
          <cell r="U4872" t="str">
            <v>Quận Tân Bình</v>
          </cell>
        </row>
        <row r="4873">
          <cell r="B4873" t="str">
            <v>19000500</v>
          </cell>
          <cell r="C4873" t="str">
            <v>19T4-CNÔ3</v>
          </cell>
          <cell r="D4873" t="str">
            <v>Nguyễn Nhật Tùng</v>
          </cell>
          <cell r="E4873" t="str">
            <v>Nam</v>
          </cell>
          <cell r="F4873" t="str">
            <v>Sinh viên</v>
          </cell>
          <cell r="G4873" t="str">
            <v>06/07/2003</v>
          </cell>
          <cell r="H4873" t="str">
            <v>0931178447</v>
          </cell>
          <cell r="I4873" t="str">
            <v>079203004613</v>
          </cell>
          <cell r="J4873" t="str">
            <v>SV 479 7931231950</v>
          </cell>
          <cell r="M4873" t="str">
            <v>Kinh</v>
          </cell>
          <cell r="N4873" t="str">
            <v>Việt Nam</v>
          </cell>
          <cell r="O4873" t="str">
            <v>45/25/22 Trần Thái Tông</v>
          </cell>
          <cell r="P4873" t="str">
            <v>Phường 15</v>
          </cell>
          <cell r="Q4873" t="str">
            <v>Quận Tân Bình</v>
          </cell>
          <cell r="R4873" t="str">
            <v>Tp. Hồ Chí Minh</v>
          </cell>
          <cell r="S4873" t="str">
            <v>390 Hoàng Văn Thụ</v>
          </cell>
          <cell r="T4873" t="str">
            <v>Phường 4</v>
          </cell>
          <cell r="U4873" t="str">
            <v>Quận Tân Bình</v>
          </cell>
        </row>
        <row r="4874">
          <cell r="B4874" t="str">
            <v>19000512</v>
          </cell>
          <cell r="C4874" t="str">
            <v>19T4-CNÔ3</v>
          </cell>
          <cell r="D4874" t="str">
            <v>Nguyễn Thanh Tùng</v>
          </cell>
          <cell r="E4874" t="str">
            <v>Nam</v>
          </cell>
          <cell r="F4874" t="str">
            <v>Sinh viên</v>
          </cell>
          <cell r="G4874" t="str">
            <v>27/09/2004</v>
          </cell>
          <cell r="H4874" t="str">
            <v>0785482592</v>
          </cell>
          <cell r="I4874" t="str">
            <v>19000512</v>
          </cell>
          <cell r="J4874">
            <v>0</v>
          </cell>
          <cell r="M4874" t="str">
            <v>Kinh</v>
          </cell>
          <cell r="N4874" t="str">
            <v>Việt Nam</v>
          </cell>
          <cell r="O4874" t="str">
            <v>35/31 Nghĩa Phát</v>
          </cell>
          <cell r="P4874" t="str">
            <v>Phường 06</v>
          </cell>
          <cell r="Q4874" t="str">
            <v>Quận Tân Bình</v>
          </cell>
          <cell r="R4874" t="str">
            <v>Tp. Hồ Chí Minh</v>
          </cell>
          <cell r="S4874" t="str">
            <v>390 Hoàng Văn Thụ</v>
          </cell>
          <cell r="T4874" t="str">
            <v>Phường 4</v>
          </cell>
          <cell r="U4874" t="str">
            <v>Quận Tân Bình</v>
          </cell>
        </row>
        <row r="4875">
          <cell r="B4875" t="str">
            <v>19000546</v>
          </cell>
          <cell r="C4875" t="str">
            <v>19T4-CNÔ3</v>
          </cell>
          <cell r="D4875" t="str">
            <v>Lê Công Vinh</v>
          </cell>
          <cell r="E4875" t="str">
            <v>Nam</v>
          </cell>
          <cell r="F4875" t="str">
            <v>Sinh viên</v>
          </cell>
          <cell r="G4875" t="str">
            <v>25/02/2004</v>
          </cell>
          <cell r="H4875" t="str">
            <v>0937123597</v>
          </cell>
          <cell r="I4875" t="str">
            <v>342101444</v>
          </cell>
          <cell r="J4875" t="str">
            <v>SV 479 7931766030</v>
          </cell>
          <cell r="M4875" t="str">
            <v>Kinh</v>
          </cell>
          <cell r="N4875" t="str">
            <v>Việt Nam</v>
          </cell>
          <cell r="O4875">
            <v>168</v>
          </cell>
          <cell r="P4875" t="str">
            <v>Xã An Phước</v>
          </cell>
          <cell r="Q4875" t="str">
            <v>Huyện Lấp Vò</v>
          </cell>
          <cell r="R4875" t="str">
            <v>Đồng Tháp</v>
          </cell>
          <cell r="S4875" t="str">
            <v>390 Hoàng Văn Thụ</v>
          </cell>
          <cell r="T4875" t="str">
            <v>Phường 4</v>
          </cell>
          <cell r="U4875" t="str">
            <v>Quận Tân Bình</v>
          </cell>
        </row>
        <row r="4876">
          <cell r="B4876" t="str">
            <v>19000631</v>
          </cell>
          <cell r="C4876" t="str">
            <v>19T4-CNÔ3</v>
          </cell>
          <cell r="D4876" t="str">
            <v>Đặng Long Vũ</v>
          </cell>
          <cell r="E4876" t="str">
            <v>Nam</v>
          </cell>
          <cell r="F4876" t="str">
            <v>Sinh viên</v>
          </cell>
          <cell r="G4876" t="str">
            <v>03/08/2003</v>
          </cell>
          <cell r="H4876" t="str">
            <v>0988568870</v>
          </cell>
          <cell r="I4876" t="str">
            <v>001203036646</v>
          </cell>
          <cell r="J4876" t="str">
            <v>SV 479 7938024289</v>
          </cell>
          <cell r="M4876" t="str">
            <v>Kinh</v>
          </cell>
          <cell r="N4876" t="str">
            <v>Việt Nam</v>
          </cell>
          <cell r="P4876" t="str">
            <v>Xã Lê Lợi</v>
          </cell>
          <cell r="Q4876" t="str">
            <v>Huyện Thường Tín</v>
          </cell>
          <cell r="R4876" t="str">
            <v>Hà Nội</v>
          </cell>
          <cell r="S4876" t="str">
            <v>390 Hoàng Văn Thụ</v>
          </cell>
          <cell r="T4876" t="str">
            <v>Phường 4</v>
          </cell>
          <cell r="U4876" t="str">
            <v>Quận Tân Bình</v>
          </cell>
        </row>
        <row r="4877">
          <cell r="B4877" t="str">
            <v>19000877</v>
          </cell>
          <cell r="C4877" t="str">
            <v>19T4-CNÔ4</v>
          </cell>
          <cell r="D4877" t="str">
            <v>Lại Khắc Thạch Thiên An</v>
          </cell>
          <cell r="E4877" t="str">
            <v>Nam</v>
          </cell>
          <cell r="F4877" t="str">
            <v>Sinh viên</v>
          </cell>
          <cell r="G4877" t="str">
            <v>12/10/2004</v>
          </cell>
          <cell r="H4877" t="str">
            <v>0907755697</v>
          </cell>
          <cell r="J4877" t="str">
            <v>SV 479 7930189916</v>
          </cell>
          <cell r="M4877" t="str">
            <v>Kinh</v>
          </cell>
          <cell r="N4877" t="str">
            <v>Việt Nam</v>
          </cell>
          <cell r="O4877" t="str">
            <v>102/51/106 Đường Lê Văn Thọ</v>
          </cell>
          <cell r="P4877" t="str">
            <v>Phường 11</v>
          </cell>
          <cell r="Q4877" t="str">
            <v>Quận Gò Vấp</v>
          </cell>
          <cell r="R4877" t="str">
            <v>Tp. Hồ Chí Minh</v>
          </cell>
          <cell r="S4877" t="str">
            <v>390 Hoàng Văn Thụ</v>
          </cell>
          <cell r="T4877" t="str">
            <v>Phường 4</v>
          </cell>
          <cell r="U4877" t="str">
            <v>Quận Tân Bình</v>
          </cell>
        </row>
        <row r="4878">
          <cell r="B4878" t="str">
            <v>19000772</v>
          </cell>
          <cell r="C4878" t="str">
            <v>19T4-CNÔ4</v>
          </cell>
          <cell r="D4878" t="str">
            <v>Nguyễn Tiến An</v>
          </cell>
          <cell r="E4878" t="str">
            <v>Nam</v>
          </cell>
          <cell r="F4878" t="str">
            <v>Sinh viên</v>
          </cell>
          <cell r="G4878" t="str">
            <v>02/10/2003</v>
          </cell>
          <cell r="H4878" t="str">
            <v>0354478692</v>
          </cell>
          <cell r="I4878" t="str">
            <v>079203029327</v>
          </cell>
          <cell r="J4878" t="str">
            <v>SV 479 7935479356</v>
          </cell>
          <cell r="M4878" t="str">
            <v>Kinh</v>
          </cell>
          <cell r="N4878" t="str">
            <v>Việt Nam</v>
          </cell>
          <cell r="O4878" t="str">
            <v>87/63 Nguyễn Sỹ Sách</v>
          </cell>
          <cell r="P4878" t="str">
            <v>Phường 15</v>
          </cell>
          <cell r="Q4878" t="str">
            <v>Quận Tân Bình</v>
          </cell>
          <cell r="R4878" t="str">
            <v>Tp. Hồ Chí Minh</v>
          </cell>
          <cell r="S4878" t="str">
            <v>390 Hoàng Văn Thụ</v>
          </cell>
          <cell r="T4878" t="str">
            <v>Phường 4</v>
          </cell>
          <cell r="U4878" t="str">
            <v>Quận Tân Bình</v>
          </cell>
        </row>
        <row r="4879">
          <cell r="B4879" t="str">
            <v>19000676</v>
          </cell>
          <cell r="C4879" t="str">
            <v>19T4-CNÔ4</v>
          </cell>
          <cell r="D4879" t="str">
            <v>Trần Tuấn An</v>
          </cell>
          <cell r="E4879" t="str">
            <v>Nam</v>
          </cell>
          <cell r="F4879" t="str">
            <v>Sinh viên</v>
          </cell>
          <cell r="G4879" t="str">
            <v>25/04/2004</v>
          </cell>
          <cell r="H4879" t="str">
            <v>0382647755</v>
          </cell>
          <cell r="I4879" t="str">
            <v>0382647755</v>
          </cell>
          <cell r="J4879" t="str">
            <v>SV 479 7934924676</v>
          </cell>
          <cell r="M4879" t="str">
            <v>Kinh</v>
          </cell>
          <cell r="N4879" t="str">
            <v>Việt Nam</v>
          </cell>
          <cell r="O4879" t="str">
            <v>Tổ 6</v>
          </cell>
          <cell r="P4879" t="str">
            <v>Xã Phạm Văn Cội</v>
          </cell>
          <cell r="Q4879" t="str">
            <v>Huyện Củ Chi</v>
          </cell>
          <cell r="R4879" t="str">
            <v>Tp. Hồ Chí Minh</v>
          </cell>
          <cell r="S4879" t="str">
            <v>390 Hoàng Văn Thụ</v>
          </cell>
          <cell r="T4879" t="str">
            <v>Phường 4</v>
          </cell>
          <cell r="U4879" t="str">
            <v>Quận Tân Bình</v>
          </cell>
        </row>
        <row r="4880">
          <cell r="B4880" t="str">
            <v>19000672</v>
          </cell>
          <cell r="C4880" t="str">
            <v>19T4-CNÔ4</v>
          </cell>
          <cell r="D4880" t="str">
            <v>Nguyễn Duy Anh</v>
          </cell>
          <cell r="E4880" t="str">
            <v>Nam</v>
          </cell>
          <cell r="F4880" t="str">
            <v>Sinh viên</v>
          </cell>
          <cell r="G4880" t="str">
            <v>10/06/2004</v>
          </cell>
          <cell r="H4880" t="str">
            <v>0908282132</v>
          </cell>
          <cell r="I4880" t="str">
            <v>079204008695</v>
          </cell>
          <cell r="J4880" t="str">
            <v>SV 479 7930910856</v>
          </cell>
          <cell r="M4880" t="str">
            <v>Kinh</v>
          </cell>
          <cell r="N4880" t="str">
            <v>Việt Nam</v>
          </cell>
          <cell r="O4880" t="str">
            <v>98/92/15 Cách Mạng Tháng 8</v>
          </cell>
          <cell r="P4880" t="str">
            <v>Phường 05</v>
          </cell>
          <cell r="Q4880" t="str">
            <v>Quận Tân Bình</v>
          </cell>
          <cell r="R4880" t="str">
            <v>Tp. Hồ Chí Minh</v>
          </cell>
          <cell r="S4880" t="str">
            <v>390 Hoàng Văn Thụ</v>
          </cell>
          <cell r="T4880" t="str">
            <v>Phường 4</v>
          </cell>
          <cell r="U4880" t="str">
            <v>Quận Tân Bình</v>
          </cell>
        </row>
        <row r="4881">
          <cell r="B4881" t="str">
            <v>19000677</v>
          </cell>
          <cell r="C4881" t="str">
            <v>19T4-CNÔ4</v>
          </cell>
          <cell r="D4881" t="str">
            <v>Nguyễn Quốc Anh</v>
          </cell>
          <cell r="E4881" t="str">
            <v>Nam</v>
          </cell>
          <cell r="F4881" t="str">
            <v>Sinh viên</v>
          </cell>
          <cell r="G4881" t="str">
            <v>29/09/2004</v>
          </cell>
          <cell r="H4881" t="str">
            <v>0357772935</v>
          </cell>
          <cell r="I4881" t="str">
            <v>0357772935</v>
          </cell>
          <cell r="J4881" t="str">
            <v>SV 479 7935211363</v>
          </cell>
          <cell r="M4881" t="str">
            <v>Kinh</v>
          </cell>
          <cell r="N4881" t="str">
            <v>Việt Nam</v>
          </cell>
          <cell r="O4881">
            <v>90</v>
          </cell>
          <cell r="P4881" t="str">
            <v>Xã Nhuận Đức</v>
          </cell>
          <cell r="Q4881" t="str">
            <v>Huyện Củ Chi</v>
          </cell>
          <cell r="R4881" t="str">
            <v>Tp. Hồ Chí Minh</v>
          </cell>
          <cell r="S4881" t="str">
            <v>390 Hoàng Văn Thụ</v>
          </cell>
          <cell r="T4881" t="str">
            <v>Phường 4</v>
          </cell>
          <cell r="U4881" t="str">
            <v>Quận Tân Bình</v>
          </cell>
        </row>
        <row r="4882">
          <cell r="B4882" t="str">
            <v>19000705</v>
          </cell>
          <cell r="C4882" t="str">
            <v>19T4-CNÔ4</v>
          </cell>
          <cell r="D4882" t="str">
            <v>Ngô Đức Gia Bảo</v>
          </cell>
          <cell r="E4882" t="str">
            <v>Nam</v>
          </cell>
          <cell r="F4882" t="str">
            <v>Sinh viên</v>
          </cell>
          <cell r="G4882" t="str">
            <v>12/07/2004</v>
          </cell>
          <cell r="H4882" t="str">
            <v>0904823203</v>
          </cell>
          <cell r="I4882" t="str">
            <v>046204000102</v>
          </cell>
          <cell r="J4882" t="str">
            <v>SV 479 7928593331</v>
          </cell>
          <cell r="M4882" t="str">
            <v>Kinh</v>
          </cell>
          <cell r="N4882" t="str">
            <v>Việt Nam</v>
          </cell>
          <cell r="O4882" t="str">
            <v>163/7a đường Đông Hưng Thuận 06</v>
          </cell>
          <cell r="P4882" t="str">
            <v>Phường Tân Hưng Thuận</v>
          </cell>
          <cell r="Q4882" t="str">
            <v>Quận 12</v>
          </cell>
          <cell r="R4882" t="str">
            <v>Tp. Hồ Chí Minh</v>
          </cell>
          <cell r="S4882" t="str">
            <v>390 Hoàng Văn Thụ</v>
          </cell>
          <cell r="T4882" t="str">
            <v>Phường 4</v>
          </cell>
          <cell r="U4882" t="str">
            <v>Quận Tân Bình</v>
          </cell>
        </row>
        <row r="4883">
          <cell r="B4883" t="str">
            <v>19000722</v>
          </cell>
          <cell r="C4883" t="str">
            <v>19T4-CNÔ4</v>
          </cell>
          <cell r="D4883" t="str">
            <v>Lê Thành Danh</v>
          </cell>
          <cell r="E4883" t="str">
            <v>Nam</v>
          </cell>
          <cell r="F4883" t="str">
            <v>Sinh viên</v>
          </cell>
          <cell r="G4883" t="str">
            <v>13/01/2004</v>
          </cell>
          <cell r="H4883" t="str">
            <v>0369033338</v>
          </cell>
          <cell r="I4883" t="str">
            <v>07904000455</v>
          </cell>
          <cell r="J4883" t="str">
            <v>SV 479 7932671887</v>
          </cell>
          <cell r="M4883" t="str">
            <v>Kinh</v>
          </cell>
          <cell r="N4883" t="str">
            <v>Việt Nam</v>
          </cell>
          <cell r="O4883" t="str">
            <v>297/28 Lý Thường Kiệt</v>
          </cell>
          <cell r="P4883" t="str">
            <v>Phường 15</v>
          </cell>
          <cell r="Q4883" t="str">
            <v>Quận 11</v>
          </cell>
          <cell r="R4883" t="str">
            <v>Tp. Hồ Chí Minh</v>
          </cell>
          <cell r="S4883" t="str">
            <v>390 Hoàng Văn Thụ</v>
          </cell>
          <cell r="T4883" t="str">
            <v>Phường 4</v>
          </cell>
          <cell r="U4883" t="str">
            <v>Quận Tân Bình</v>
          </cell>
        </row>
        <row r="4884">
          <cell r="B4884" t="str">
            <v>19000659</v>
          </cell>
          <cell r="C4884" t="str">
            <v>19T4-CNÔ4</v>
          </cell>
          <cell r="D4884" t="str">
            <v>Phạm Thành Đạt</v>
          </cell>
          <cell r="E4884" t="str">
            <v>Nam</v>
          </cell>
          <cell r="F4884" t="str">
            <v>Sinh viên</v>
          </cell>
          <cell r="G4884" t="str">
            <v>21/05/2004</v>
          </cell>
          <cell r="H4884" t="str">
            <v>0763278800</v>
          </cell>
          <cell r="J4884" t="str">
            <v>SV 479 7931924805</v>
          </cell>
          <cell r="M4884" t="str">
            <v>Kinh</v>
          </cell>
          <cell r="N4884" t="str">
            <v>Việt Nam</v>
          </cell>
          <cell r="O4884" t="str">
            <v>419/1C Phan Xích Long</v>
          </cell>
          <cell r="P4884" t="str">
            <v>Phường 02</v>
          </cell>
          <cell r="Q4884" t="str">
            <v>Quận Phú Nhuận</v>
          </cell>
          <cell r="R4884" t="str">
            <v>Tp. Hồ Chí Minh</v>
          </cell>
          <cell r="S4884" t="str">
            <v>390 Hoàng Văn Thụ</v>
          </cell>
          <cell r="T4884" t="str">
            <v>Phường 4</v>
          </cell>
          <cell r="U4884" t="str">
            <v>Quận Tân Bình</v>
          </cell>
        </row>
        <row r="4885">
          <cell r="B4885" t="str">
            <v>19000881</v>
          </cell>
          <cell r="C4885" t="str">
            <v>19T4-CNÔ4</v>
          </cell>
          <cell r="D4885" t="str">
            <v>Võ Hoàng Duy</v>
          </cell>
          <cell r="E4885" t="str">
            <v>Nam</v>
          </cell>
          <cell r="F4885" t="str">
            <v>Sinh viên</v>
          </cell>
          <cell r="G4885" t="str">
            <v>14/08/2002</v>
          </cell>
          <cell r="H4885" t="str">
            <v>0374148817</v>
          </cell>
          <cell r="I4885" t="str">
            <v>352674458</v>
          </cell>
          <cell r="J4885" t="str">
            <v>SV 479 8925088987</v>
          </cell>
          <cell r="M4885" t="str">
            <v>Kinh</v>
          </cell>
          <cell r="N4885" t="str">
            <v>Việt Nam</v>
          </cell>
          <cell r="P4885" t="str">
            <v>Xã Vĩnh Bình</v>
          </cell>
          <cell r="Q4885" t="str">
            <v>Huyện Châu Thành</v>
          </cell>
          <cell r="R4885" t="str">
            <v>An Giang</v>
          </cell>
          <cell r="S4885" t="str">
            <v>390 Hoàng Văn Thụ</v>
          </cell>
          <cell r="T4885" t="str">
            <v>Phường 4</v>
          </cell>
          <cell r="U4885" t="str">
            <v>Quận Tân Bình</v>
          </cell>
        </row>
        <row r="4886">
          <cell r="B4886" t="str">
            <v>19000760</v>
          </cell>
          <cell r="C4886" t="str">
            <v>19T4-CNÔ4</v>
          </cell>
          <cell r="D4886" t="str">
            <v>Lê Hoàng Hiệp</v>
          </cell>
          <cell r="E4886" t="str">
            <v>Nam</v>
          </cell>
          <cell r="F4886" t="str">
            <v>Sinh viên</v>
          </cell>
          <cell r="G4886" t="str">
            <v>23/11/2003</v>
          </cell>
          <cell r="H4886" t="str">
            <v>0918189138</v>
          </cell>
          <cell r="I4886" t="str">
            <v>079203007620</v>
          </cell>
          <cell r="J4886" t="str">
            <v>SV 479 7937795856</v>
          </cell>
          <cell r="M4886" t="str">
            <v>Kinh</v>
          </cell>
          <cell r="N4886" t="str">
            <v>Việt Nam</v>
          </cell>
          <cell r="O4886" t="str">
            <v>45/11 Nhiêu Tứ</v>
          </cell>
          <cell r="P4886" t="str">
            <v>Phường 07</v>
          </cell>
          <cell r="Q4886" t="str">
            <v>Quận Phú Nhuận</v>
          </cell>
          <cell r="R4886" t="str">
            <v>Tp. Hồ Chí Minh</v>
          </cell>
          <cell r="S4886" t="str">
            <v>390 Hoàng Văn Thụ</v>
          </cell>
          <cell r="T4886" t="str">
            <v>Phường 4</v>
          </cell>
          <cell r="U4886" t="str">
            <v>Quận Tân Bình</v>
          </cell>
        </row>
        <row r="4887">
          <cell r="B4887" t="str">
            <v>19005267</v>
          </cell>
          <cell r="C4887" t="str">
            <v>19T4-CNÔ4</v>
          </cell>
          <cell r="D4887" t="str">
            <v>Nguyễn Quốc Huân</v>
          </cell>
          <cell r="E4887" t="str">
            <v>Nam</v>
          </cell>
          <cell r="F4887" t="str">
            <v>Sinh viên</v>
          </cell>
          <cell r="G4887" t="str">
            <v>10/01/2001</v>
          </cell>
          <cell r="H4887" t="str">
            <v>0938874018</v>
          </cell>
          <cell r="I4887" t="str">
            <v>215549512</v>
          </cell>
          <cell r="J4887" t="str">
            <v>SV 479 5221578273</v>
          </cell>
          <cell r="M4887" t="str">
            <v>Kinh</v>
          </cell>
          <cell r="N4887" t="str">
            <v>Việt Nam</v>
          </cell>
          <cell r="P4887" t="str">
            <v>Xã Mỹ Tài</v>
          </cell>
          <cell r="Q4887" t="str">
            <v>Huyện Phù Mỹ</v>
          </cell>
          <cell r="R4887" t="str">
            <v>Bình Định</v>
          </cell>
          <cell r="S4887" t="str">
            <v>390 Hoàng Văn Thụ</v>
          </cell>
          <cell r="T4887" t="str">
            <v>Phường 4</v>
          </cell>
          <cell r="U4887" t="str">
            <v>Quận Tân Bình</v>
          </cell>
        </row>
        <row r="4888">
          <cell r="B4888" t="str">
            <v>19000780</v>
          </cell>
          <cell r="C4888" t="str">
            <v>19T4-CNÔ4</v>
          </cell>
          <cell r="D4888" t="str">
            <v>Nguyễn Quốc Hưng</v>
          </cell>
          <cell r="E4888" t="str">
            <v>Nam</v>
          </cell>
          <cell r="F4888" t="str">
            <v>Sinh viên</v>
          </cell>
          <cell r="G4888" t="str">
            <v>24/11/2004</v>
          </cell>
          <cell r="H4888" t="str">
            <v>0909808023</v>
          </cell>
          <cell r="J4888" t="str">
            <v>SV 479 7934288566</v>
          </cell>
          <cell r="M4888" t="str">
            <v>Kinh</v>
          </cell>
          <cell r="N4888" t="str">
            <v>Việt Nam</v>
          </cell>
          <cell r="O4888" t="str">
            <v>284/42 đường 26/3</v>
          </cell>
          <cell r="P4888" t="str">
            <v>Phường Bình Hưng Hòa</v>
          </cell>
          <cell r="Q4888" t="str">
            <v>Quận Bình Tân</v>
          </cell>
          <cell r="R4888" t="str">
            <v>Tp. Hồ Chí Minh</v>
          </cell>
          <cell r="S4888" t="str">
            <v>390 Hoàng Văn Thụ</v>
          </cell>
          <cell r="T4888" t="str">
            <v>Phường 4</v>
          </cell>
          <cell r="U4888" t="str">
            <v>Quận Tân Bình</v>
          </cell>
        </row>
        <row r="4889">
          <cell r="B4889" t="str">
            <v>19000654</v>
          </cell>
          <cell r="C4889" t="str">
            <v>19T4-CNÔ4</v>
          </cell>
          <cell r="D4889" t="str">
            <v>Nguyễn Thành Hưng</v>
          </cell>
          <cell r="E4889" t="str">
            <v>Nam</v>
          </cell>
          <cell r="F4889" t="str">
            <v>Sinh viên</v>
          </cell>
          <cell r="G4889" t="str">
            <v>02/11/2004</v>
          </cell>
          <cell r="H4889" t="str">
            <v>0969840322</v>
          </cell>
          <cell r="I4889" t="str">
            <v>079204007937</v>
          </cell>
          <cell r="J4889" t="str">
            <v>SV 479 7931726137</v>
          </cell>
          <cell r="M4889" t="str">
            <v>Kinh</v>
          </cell>
          <cell r="N4889" t="str">
            <v>Việt Nam</v>
          </cell>
          <cell r="O4889" t="str">
            <v>4/26 đường Nguyễn Văn Săng</v>
          </cell>
          <cell r="P4889" t="str">
            <v>Phường Tân Sơn Nhì</v>
          </cell>
          <cell r="Q4889" t="str">
            <v>Quận Tân Phú</v>
          </cell>
          <cell r="R4889" t="str">
            <v>Tp. Hồ Chí Minh</v>
          </cell>
          <cell r="S4889" t="str">
            <v>390 Hoàng Văn Thụ</v>
          </cell>
          <cell r="T4889" t="str">
            <v>Phường 4</v>
          </cell>
          <cell r="U4889" t="str">
            <v>Quận Tân Bình</v>
          </cell>
        </row>
        <row r="4890">
          <cell r="B4890" t="str">
            <v>19001372</v>
          </cell>
          <cell r="C4890" t="str">
            <v>19T4-CNÔ4</v>
          </cell>
          <cell r="D4890" t="str">
            <v>Nguyễn Hoàng Quốc Huy</v>
          </cell>
          <cell r="E4890" t="str">
            <v>Nam</v>
          </cell>
          <cell r="F4890" t="str">
            <v>Sinh viên</v>
          </cell>
          <cell r="G4890" t="str">
            <v>11/12/2004</v>
          </cell>
          <cell r="H4890" t="str">
            <v>0903662868</v>
          </cell>
          <cell r="J4890" t="str">
            <v>SV 479 7936735519</v>
          </cell>
          <cell r="M4890" t="str">
            <v>Kinh</v>
          </cell>
          <cell r="N4890" t="str">
            <v>Việt Nam</v>
          </cell>
          <cell r="O4890" t="str">
            <v>B23/3 Ninh Lợi</v>
          </cell>
          <cell r="P4890" t="str">
            <v>Phường Ninh Thạnh</v>
          </cell>
          <cell r="Q4890" t="str">
            <v>Thành phố Tây Ninh</v>
          </cell>
          <cell r="R4890" t="str">
            <v>Tây Ninh</v>
          </cell>
          <cell r="S4890" t="str">
            <v>390 Hoàng Văn Thụ</v>
          </cell>
          <cell r="T4890" t="str">
            <v>Phường 4</v>
          </cell>
          <cell r="U4890" t="str">
            <v>Quận Tân Bình</v>
          </cell>
        </row>
        <row r="4891">
          <cell r="B4891" t="str">
            <v>19000065</v>
          </cell>
          <cell r="C4891" t="str">
            <v>19T4-CNÔ4</v>
          </cell>
          <cell r="D4891" t="str">
            <v>Nguyễn Phú Huy</v>
          </cell>
          <cell r="E4891" t="str">
            <v>Nam</v>
          </cell>
          <cell r="F4891" t="str">
            <v>Sinh viên</v>
          </cell>
          <cell r="G4891" t="str">
            <v>27/07/2004</v>
          </cell>
          <cell r="H4891" t="str">
            <v>0938808366</v>
          </cell>
          <cell r="J4891" t="str">
            <v>SV 479 7929175811</v>
          </cell>
          <cell r="M4891" t="str">
            <v>Kinh</v>
          </cell>
          <cell r="N4891" t="str">
            <v>Việt Nam</v>
          </cell>
          <cell r="O4891" t="str">
            <v>309/31 Võ Văn Ngân</v>
          </cell>
          <cell r="P4891" t="str">
            <v>Phường Linh Chiểu</v>
          </cell>
          <cell r="Q4891" t="str">
            <v>Quận Thủ Đức</v>
          </cell>
          <cell r="R4891" t="str">
            <v>Tp. Hồ Chí Minh</v>
          </cell>
          <cell r="S4891" t="str">
            <v>390 Hoàng Văn Thụ</v>
          </cell>
          <cell r="T4891" t="str">
            <v>Phường 4</v>
          </cell>
          <cell r="U4891" t="str">
            <v>Quận Tân Bình</v>
          </cell>
        </row>
        <row r="4892">
          <cell r="B4892" t="str">
            <v>19000836</v>
          </cell>
          <cell r="C4892" t="str">
            <v>19T4-CNÔ4</v>
          </cell>
          <cell r="D4892" t="str">
            <v>Nguyễn Thân Thế Huy</v>
          </cell>
          <cell r="E4892" t="str">
            <v>Nam</v>
          </cell>
          <cell r="F4892" t="str">
            <v>Sinh viên</v>
          </cell>
          <cell r="G4892" t="str">
            <v>13/01/2004</v>
          </cell>
          <cell r="H4892" t="str">
            <v>0931988251</v>
          </cell>
          <cell r="I4892" t="str">
            <v>079204001357</v>
          </cell>
          <cell r="J4892" t="str">
            <v>SV 479 7931627006</v>
          </cell>
          <cell r="M4892" t="str">
            <v>Kinh</v>
          </cell>
          <cell r="N4892" t="str">
            <v>Việt Nam</v>
          </cell>
          <cell r="O4892" t="str">
            <v>341/F29 Lạc Long Quân</v>
          </cell>
          <cell r="P4892" t="str">
            <v>Phường 05</v>
          </cell>
          <cell r="Q4892" t="str">
            <v>Quận 11</v>
          </cell>
          <cell r="R4892" t="str">
            <v>Tp. Hồ Chí Minh</v>
          </cell>
          <cell r="S4892" t="str">
            <v>390 Hoàng Văn Thụ</v>
          </cell>
          <cell r="T4892" t="str">
            <v>Phường 4</v>
          </cell>
          <cell r="U4892" t="str">
            <v>Quận Tân Bình</v>
          </cell>
        </row>
        <row r="4893">
          <cell r="B4893" t="str">
            <v>19000713</v>
          </cell>
          <cell r="C4893" t="str">
            <v>19T4-CNÔ4</v>
          </cell>
          <cell r="D4893" t="str">
            <v>Trịnh Thế Khải</v>
          </cell>
          <cell r="E4893" t="str">
            <v>Nam</v>
          </cell>
          <cell r="F4893" t="str">
            <v>Sinh viên</v>
          </cell>
          <cell r="G4893" t="str">
            <v>18/04/2004</v>
          </cell>
          <cell r="H4893" t="str">
            <v>01658539840</v>
          </cell>
          <cell r="I4893" t="str">
            <v>072204000474</v>
          </cell>
          <cell r="J4893" t="str">
            <v>SV 479 7931169593</v>
          </cell>
          <cell r="M4893" t="str">
            <v>Kinh</v>
          </cell>
          <cell r="N4893" t="str">
            <v>Việt Nam</v>
          </cell>
          <cell r="O4893" t="str">
            <v>47/4A Nguyễn Phúc Chu</v>
          </cell>
          <cell r="P4893" t="str">
            <v>Phường 15</v>
          </cell>
          <cell r="Q4893" t="str">
            <v>Quận Tân Bình</v>
          </cell>
          <cell r="R4893" t="str">
            <v>Tp. Hồ Chí Minh</v>
          </cell>
          <cell r="S4893" t="str">
            <v>390 Hoàng Văn Thụ</v>
          </cell>
          <cell r="T4893" t="str">
            <v>Phường 4</v>
          </cell>
          <cell r="U4893" t="str">
            <v>Quận Tân Bình</v>
          </cell>
        </row>
        <row r="4894">
          <cell r="B4894" t="str">
            <v>19000670</v>
          </cell>
          <cell r="C4894" t="str">
            <v>19T4-CNÔ4</v>
          </cell>
          <cell r="D4894" t="str">
            <v>Đặng Kiến Khang</v>
          </cell>
          <cell r="E4894" t="str">
            <v>Nam</v>
          </cell>
          <cell r="F4894" t="str">
            <v>Sinh viên</v>
          </cell>
          <cell r="G4894" t="str">
            <v>21/04/2004</v>
          </cell>
          <cell r="H4894" t="str">
            <v>0903377817</v>
          </cell>
          <cell r="I4894" t="str">
            <v>079204000982</v>
          </cell>
          <cell r="J4894" t="str">
            <v>SV 479 7934605094</v>
          </cell>
          <cell r="M4894" t="str">
            <v>Kinh</v>
          </cell>
          <cell r="N4894" t="str">
            <v>Việt Nam</v>
          </cell>
          <cell r="O4894" t="str">
            <v>298/16/5A Tân Hòa Đông</v>
          </cell>
          <cell r="P4894" t="str">
            <v>Phường Bình Trị Đông B</v>
          </cell>
          <cell r="Q4894" t="str">
            <v>Quận Bình Tân</v>
          </cell>
          <cell r="R4894" t="str">
            <v>Tp. Hồ Chí Minh</v>
          </cell>
          <cell r="S4894" t="str">
            <v>390 Hoàng Văn Thụ</v>
          </cell>
          <cell r="T4894" t="str">
            <v>Phường 4</v>
          </cell>
          <cell r="U4894" t="str">
            <v>Quận Tân Bình</v>
          </cell>
        </row>
        <row r="4895">
          <cell r="B4895" t="str">
            <v>19000727</v>
          </cell>
          <cell r="C4895" t="str">
            <v>19T4-CNÔ4</v>
          </cell>
          <cell r="D4895" t="str">
            <v>Trịnh Hoàng Khang</v>
          </cell>
          <cell r="E4895" t="str">
            <v>Nam</v>
          </cell>
          <cell r="F4895" t="str">
            <v>Sinh viên</v>
          </cell>
          <cell r="G4895" t="str">
            <v>05/01/2003</v>
          </cell>
          <cell r="H4895" t="str">
            <v>0789809657</v>
          </cell>
          <cell r="I4895" t="str">
            <v>079203012912</v>
          </cell>
          <cell r="J4895" t="str">
            <v>SV 479 7931310983</v>
          </cell>
          <cell r="M4895" t="str">
            <v>Kinh</v>
          </cell>
          <cell r="N4895" t="str">
            <v>Việt Nam</v>
          </cell>
          <cell r="O4895" t="str">
            <v>133/5  Nghĩa Phát</v>
          </cell>
          <cell r="P4895" t="str">
            <v>Phường 06</v>
          </cell>
          <cell r="Q4895" t="str">
            <v>Quận Tân Bình</v>
          </cell>
          <cell r="R4895" t="str">
            <v>Tp. Hồ Chí Minh</v>
          </cell>
          <cell r="S4895" t="str">
            <v>390 Hoàng Văn Thụ</v>
          </cell>
          <cell r="T4895" t="str">
            <v>Phường 4</v>
          </cell>
          <cell r="U4895" t="str">
            <v>Quận Tân Bình</v>
          </cell>
        </row>
        <row r="4896">
          <cell r="B4896" t="str">
            <v>19000821</v>
          </cell>
          <cell r="C4896" t="str">
            <v>19T4-CNÔ4</v>
          </cell>
          <cell r="D4896" t="str">
            <v>Võ Hữu Toàn Khang</v>
          </cell>
          <cell r="E4896" t="str">
            <v>Nam</v>
          </cell>
          <cell r="F4896" t="str">
            <v>Sinh viên</v>
          </cell>
          <cell r="G4896" t="str">
            <v>13/09/2004</v>
          </cell>
          <cell r="H4896" t="str">
            <v>0988269602</v>
          </cell>
          <cell r="I4896" t="str">
            <v>079204012710</v>
          </cell>
          <cell r="J4896" t="str">
            <v>SV 479 7935418038</v>
          </cell>
          <cell r="M4896" t="str">
            <v>Kinh</v>
          </cell>
          <cell r="N4896" t="str">
            <v>Việt Nam</v>
          </cell>
          <cell r="O4896" t="str">
            <v>28/3/7 Cống Lở</v>
          </cell>
          <cell r="P4896" t="str">
            <v>Phường 15</v>
          </cell>
          <cell r="Q4896" t="str">
            <v>Quận Tân Bình</v>
          </cell>
          <cell r="R4896" t="str">
            <v>Tp. Hồ Chí Minh</v>
          </cell>
          <cell r="S4896" t="str">
            <v>390 Hoàng Văn Thụ</v>
          </cell>
          <cell r="T4896" t="str">
            <v>Phường 4</v>
          </cell>
          <cell r="U4896" t="str">
            <v>Quận Tân Bình</v>
          </cell>
        </row>
        <row r="4897">
          <cell r="B4897" t="str">
            <v>19000752</v>
          </cell>
          <cell r="C4897" t="str">
            <v>19T4-CNÔ4</v>
          </cell>
          <cell r="D4897" t="str">
            <v>Trần Đức Khoa</v>
          </cell>
          <cell r="E4897" t="str">
            <v>Nam</v>
          </cell>
          <cell r="F4897" t="str">
            <v>Sinh viên</v>
          </cell>
          <cell r="G4897" t="str">
            <v>19/02/2004</v>
          </cell>
          <cell r="H4897" t="str">
            <v>0938675657</v>
          </cell>
          <cell r="J4897" t="str">
            <v>SV 479 7930946770</v>
          </cell>
          <cell r="M4897" t="str">
            <v>Kinh</v>
          </cell>
          <cell r="N4897" t="str">
            <v>Việt Nam</v>
          </cell>
          <cell r="O4897" t="str">
            <v>K49 Hoàng Văn Thụ</v>
          </cell>
          <cell r="P4897" t="str">
            <v>Phường 04</v>
          </cell>
          <cell r="Q4897" t="str">
            <v>Quận Tân Bình</v>
          </cell>
          <cell r="R4897" t="str">
            <v>Tp. Hồ Chí Minh</v>
          </cell>
          <cell r="S4897" t="str">
            <v>390 Hoàng Văn Thụ</v>
          </cell>
          <cell r="T4897" t="str">
            <v>Phường 4</v>
          </cell>
          <cell r="U4897" t="str">
            <v>Quận Tân Bình</v>
          </cell>
        </row>
        <row r="4898">
          <cell r="B4898" t="str">
            <v>19000707</v>
          </cell>
          <cell r="C4898" t="str">
            <v>19T4-CNÔ4</v>
          </cell>
          <cell r="D4898" t="str">
            <v>Dương Quang Quốc Khôi</v>
          </cell>
          <cell r="E4898" t="str">
            <v>Nam</v>
          </cell>
          <cell r="F4898" t="str">
            <v>Sinh viên</v>
          </cell>
          <cell r="G4898" t="str">
            <v>23/09/2004</v>
          </cell>
          <cell r="H4898" t="str">
            <v>0827084272</v>
          </cell>
          <cell r="J4898" t="str">
            <v>SV 479 7937812232</v>
          </cell>
          <cell r="M4898" t="str">
            <v>Kinh</v>
          </cell>
          <cell r="N4898" t="str">
            <v>Việt Nam</v>
          </cell>
          <cell r="O4898" t="str">
            <v>69/16 Lê Sát</v>
          </cell>
          <cell r="P4898" t="str">
            <v>Phường Tân Quý</v>
          </cell>
          <cell r="Q4898" t="str">
            <v>Quận Tân Phú</v>
          </cell>
          <cell r="R4898" t="str">
            <v>Tp. Hồ Chí Minh</v>
          </cell>
          <cell r="S4898" t="str">
            <v>390 Hoàng Văn Thụ</v>
          </cell>
          <cell r="T4898" t="str">
            <v>Phường 4</v>
          </cell>
          <cell r="U4898" t="str">
            <v>Quận Tân Bình</v>
          </cell>
        </row>
        <row r="4899">
          <cell r="B4899" t="str">
            <v>19000712</v>
          </cell>
          <cell r="C4899" t="str">
            <v>19T4-CNÔ4</v>
          </cell>
          <cell r="D4899" t="str">
            <v>Nguyễn Hoàng Tuấn Kiệt</v>
          </cell>
          <cell r="E4899" t="str">
            <v>Nam</v>
          </cell>
          <cell r="F4899" t="str">
            <v>Sinh viên</v>
          </cell>
          <cell r="G4899" t="str">
            <v>02/03/2003</v>
          </cell>
          <cell r="H4899" t="str">
            <v>0932222169</v>
          </cell>
          <cell r="I4899" t="str">
            <v>079203002389</v>
          </cell>
          <cell r="J4899" t="str">
            <v>SV 479 7936726007</v>
          </cell>
          <cell r="M4899" t="str">
            <v>Kinh</v>
          </cell>
          <cell r="N4899" t="str">
            <v>Việt Nam</v>
          </cell>
          <cell r="O4899" t="str">
            <v>99 Huỳnh Văn Nghệ</v>
          </cell>
          <cell r="P4899" t="str">
            <v>Phường 12</v>
          </cell>
          <cell r="Q4899" t="str">
            <v>Quận Gò Vấp</v>
          </cell>
          <cell r="R4899" t="str">
            <v>Tp. Hồ Chí Minh</v>
          </cell>
          <cell r="S4899" t="str">
            <v>390 Hoàng Văn Thụ</v>
          </cell>
          <cell r="T4899" t="str">
            <v>Phường 4</v>
          </cell>
          <cell r="U4899" t="str">
            <v>Quận Tân Bình</v>
          </cell>
        </row>
        <row r="4900">
          <cell r="B4900" t="str">
            <v>19001523</v>
          </cell>
          <cell r="C4900" t="str">
            <v>19T4-CNÔ4</v>
          </cell>
          <cell r="D4900" t="str">
            <v>Võ Hiếu Kỳ</v>
          </cell>
          <cell r="E4900" t="str">
            <v>Nam</v>
          </cell>
          <cell r="F4900" t="str">
            <v>Sinh viên</v>
          </cell>
          <cell r="G4900" t="str">
            <v>25/10/2002</v>
          </cell>
          <cell r="H4900" t="str">
            <v>0798225674</v>
          </cell>
          <cell r="I4900" t="str">
            <v>079202019009</v>
          </cell>
          <cell r="J4900" t="str">
            <v>SV 479 7932626727</v>
          </cell>
          <cell r="M4900" t="str">
            <v>Kinh</v>
          </cell>
          <cell r="N4900" t="str">
            <v>Việt Nam</v>
          </cell>
          <cell r="O4900" t="str">
            <v>số 5 Trịnh Đình Trọng</v>
          </cell>
          <cell r="P4900" t="str">
            <v>Phường 05</v>
          </cell>
          <cell r="Q4900" t="str">
            <v>Quận 11</v>
          </cell>
          <cell r="R4900" t="str">
            <v>Tp. Hồ Chí Minh</v>
          </cell>
          <cell r="S4900" t="str">
            <v>390 Hoàng Văn Thụ</v>
          </cell>
          <cell r="T4900" t="str">
            <v>Phường 4</v>
          </cell>
          <cell r="U4900" t="str">
            <v>Quận Tân Bình</v>
          </cell>
        </row>
        <row r="4901">
          <cell r="B4901" t="str">
            <v>19001585</v>
          </cell>
          <cell r="C4901" t="str">
            <v>19T4-CNÔ4</v>
          </cell>
          <cell r="D4901" t="str">
            <v>Giang Thành Long</v>
          </cell>
          <cell r="E4901" t="str">
            <v>Nam</v>
          </cell>
          <cell r="F4901" t="str">
            <v>Sinh viên</v>
          </cell>
          <cell r="G4901" t="str">
            <v>06/11/2002</v>
          </cell>
          <cell r="H4901" t="str">
            <v>0902484979</v>
          </cell>
          <cell r="I4901" t="str">
            <v>079202004214</v>
          </cell>
          <cell r="J4901" t="str">
            <v>SV 479 7937988923</v>
          </cell>
          <cell r="M4901" t="str">
            <v>Kinh</v>
          </cell>
          <cell r="N4901" t="str">
            <v>Việt Nam</v>
          </cell>
          <cell r="O4901" t="str">
            <v>49/40/50 Trịnh Đình Trọng</v>
          </cell>
          <cell r="P4901" t="str">
            <v>Phường Phú Trung</v>
          </cell>
          <cell r="Q4901" t="str">
            <v>Quận Tân Phú</v>
          </cell>
          <cell r="R4901" t="str">
            <v>Tp. Hồ Chí Minh</v>
          </cell>
          <cell r="S4901" t="str">
            <v>390 Hoàng Văn Thụ</v>
          </cell>
          <cell r="T4901" t="str">
            <v>Phường 4</v>
          </cell>
          <cell r="U4901" t="str">
            <v>Quận Tân Bình</v>
          </cell>
        </row>
        <row r="4902">
          <cell r="B4902" t="str">
            <v>19000658</v>
          </cell>
          <cell r="C4902" t="str">
            <v>19T4-CNÔ4</v>
          </cell>
          <cell r="D4902" t="str">
            <v>Hà Duy Long</v>
          </cell>
          <cell r="E4902" t="str">
            <v>Nam</v>
          </cell>
          <cell r="F4902" t="str">
            <v>Sinh viên</v>
          </cell>
          <cell r="G4902" t="str">
            <v>04/09/2004</v>
          </cell>
          <cell r="H4902" t="str">
            <v>0362387787</v>
          </cell>
          <cell r="J4902" t="str">
            <v>SV 479 7931134472</v>
          </cell>
          <cell r="M4902" t="str">
            <v>Kinh</v>
          </cell>
          <cell r="N4902" t="str">
            <v>Việt Nam</v>
          </cell>
          <cell r="O4902" t="str">
            <v>Khu 1</v>
          </cell>
          <cell r="P4902" t="str">
            <v>Xã Long Giao</v>
          </cell>
          <cell r="Q4902" t="str">
            <v>Huyện Cẩm Mỹ</v>
          </cell>
          <cell r="R4902" t="str">
            <v>Đồng Nai</v>
          </cell>
          <cell r="S4902" t="str">
            <v>390 Hoàng Văn Thụ</v>
          </cell>
          <cell r="T4902" t="str">
            <v>Phường 4</v>
          </cell>
          <cell r="U4902" t="str">
            <v>Quận Tân Bình</v>
          </cell>
        </row>
        <row r="4903">
          <cell r="B4903" t="str">
            <v>19000725</v>
          </cell>
          <cell r="C4903" t="str">
            <v>19T4-CNÔ4</v>
          </cell>
          <cell r="D4903" t="str">
            <v>Phạm Nguyễn Hưng Long</v>
          </cell>
          <cell r="E4903" t="str">
            <v>Nam</v>
          </cell>
          <cell r="F4903" t="str">
            <v>Sinh viên</v>
          </cell>
          <cell r="G4903" t="str">
            <v>08/11/2004</v>
          </cell>
          <cell r="H4903" t="str">
            <v>0982669911</v>
          </cell>
          <cell r="I4903" t="str">
            <v>075204000159</v>
          </cell>
          <cell r="J4903" t="str">
            <v>SV 479 7935489930</v>
          </cell>
          <cell r="M4903" t="str">
            <v>Kinh</v>
          </cell>
          <cell r="N4903" t="str">
            <v>Việt Nam</v>
          </cell>
          <cell r="O4903" t="str">
            <v>171/1A</v>
          </cell>
          <cell r="P4903" t="str">
            <v>Xã Trung Chánh</v>
          </cell>
          <cell r="Q4903" t="str">
            <v>Huyện Hóc Môn</v>
          </cell>
          <cell r="R4903" t="str">
            <v>Tp. Hồ Chí Minh</v>
          </cell>
          <cell r="S4903" t="str">
            <v>390 Hoàng Văn Thụ</v>
          </cell>
          <cell r="T4903" t="str">
            <v>Phường 4</v>
          </cell>
          <cell r="U4903" t="str">
            <v>Quận Tân Bình</v>
          </cell>
        </row>
        <row r="4904">
          <cell r="B4904" t="str">
            <v>19000744</v>
          </cell>
          <cell r="C4904" t="str">
            <v>19T4-CNÔ4</v>
          </cell>
          <cell r="D4904" t="str">
            <v>Trần Duy Quốc Mạnh</v>
          </cell>
          <cell r="E4904" t="str">
            <v>Nam</v>
          </cell>
          <cell r="F4904" t="str">
            <v>Sinh viên</v>
          </cell>
          <cell r="G4904" t="str">
            <v>15/07/2002</v>
          </cell>
          <cell r="H4904" t="str">
            <v>0394611926</v>
          </cell>
          <cell r="J4904" t="str">
            <v>SV 479 7932324169</v>
          </cell>
          <cell r="M4904" t="str">
            <v>Kinh</v>
          </cell>
          <cell r="N4904" t="str">
            <v>Việt Nam</v>
          </cell>
          <cell r="O4904" t="str">
            <v>291/10 Võ Văn Tần</v>
          </cell>
          <cell r="P4904" t="str">
            <v>Phường 05</v>
          </cell>
          <cell r="Q4904" t="str">
            <v>Quận 3</v>
          </cell>
          <cell r="R4904" t="str">
            <v>Tp. Hồ Chí Minh</v>
          </cell>
          <cell r="S4904" t="str">
            <v>390 Hoàng Văn Thụ</v>
          </cell>
          <cell r="T4904" t="str">
            <v>Phường 4</v>
          </cell>
          <cell r="U4904" t="str">
            <v>Quận Tân Bình</v>
          </cell>
        </row>
        <row r="4905">
          <cell r="B4905" t="str">
            <v>19000839</v>
          </cell>
          <cell r="C4905" t="str">
            <v>19T4-CNÔ4</v>
          </cell>
          <cell r="D4905" t="str">
            <v>Trần Thành Nam</v>
          </cell>
          <cell r="E4905" t="str">
            <v>Nam</v>
          </cell>
          <cell r="F4905" t="str">
            <v>Sinh viên</v>
          </cell>
          <cell r="G4905" t="str">
            <v>27/03/2004</v>
          </cell>
          <cell r="H4905" t="str">
            <v>0934184309</v>
          </cell>
          <cell r="I4905" t="str">
            <v>079204007388</v>
          </cell>
          <cell r="J4905" t="str">
            <v>SV 479 7934554234</v>
          </cell>
          <cell r="M4905" t="str">
            <v>Kinh</v>
          </cell>
          <cell r="N4905" t="str">
            <v>Việt Nam</v>
          </cell>
          <cell r="O4905" t="str">
            <v>201 Gò Xoài</v>
          </cell>
          <cell r="P4905" t="str">
            <v>Phường Bình Hưng Hoà A</v>
          </cell>
          <cell r="Q4905" t="str">
            <v>Quận Bình Tân</v>
          </cell>
          <cell r="R4905" t="str">
            <v>Tp. Hồ Chí Minh</v>
          </cell>
          <cell r="S4905" t="str">
            <v>390 Hoàng Văn Thụ</v>
          </cell>
          <cell r="T4905" t="str">
            <v>Phường 4</v>
          </cell>
          <cell r="U4905" t="str">
            <v>Quận Tân Bình</v>
          </cell>
        </row>
        <row r="4906">
          <cell r="B4906" t="str">
            <v>19000716</v>
          </cell>
          <cell r="C4906" t="str">
            <v>19T4-CNÔ4</v>
          </cell>
          <cell r="D4906" t="str">
            <v>Nguyễn Đình Nghĩa</v>
          </cell>
          <cell r="E4906" t="str">
            <v>Nam</v>
          </cell>
          <cell r="F4906" t="str">
            <v>Sinh viên</v>
          </cell>
          <cell r="G4906" t="str">
            <v>07/10/2004</v>
          </cell>
          <cell r="H4906" t="str">
            <v>0977855197</v>
          </cell>
          <cell r="I4906" t="str">
            <v>049204000212</v>
          </cell>
          <cell r="J4906" t="str">
            <v>SV 479 7937760930</v>
          </cell>
          <cell r="M4906" t="str">
            <v>Kinh</v>
          </cell>
          <cell r="N4906" t="str">
            <v>Việt Nam</v>
          </cell>
          <cell r="O4906" t="str">
            <v>42/53 đường số 9</v>
          </cell>
          <cell r="P4906" t="str">
            <v>Phường Bình Hưng Hòa</v>
          </cell>
          <cell r="Q4906" t="str">
            <v>Quận Bình Tân</v>
          </cell>
          <cell r="R4906" t="str">
            <v>Tp. Hồ Chí Minh</v>
          </cell>
          <cell r="S4906" t="str">
            <v>390 Hoàng Văn Thụ</v>
          </cell>
          <cell r="T4906" t="str">
            <v>Phường 4</v>
          </cell>
          <cell r="U4906" t="str">
            <v>Quận Tân Bình</v>
          </cell>
        </row>
        <row r="4907">
          <cell r="B4907" t="str">
            <v>19000693</v>
          </cell>
          <cell r="C4907" t="str">
            <v>19T4-CNÔ4</v>
          </cell>
          <cell r="D4907" t="str">
            <v>Nguyễn Đức Phát</v>
          </cell>
          <cell r="E4907" t="str">
            <v>Nam</v>
          </cell>
          <cell r="F4907" t="str">
            <v>Sinh viên</v>
          </cell>
          <cell r="G4907" t="str">
            <v>24/06/2004</v>
          </cell>
          <cell r="H4907" t="str">
            <v>0372108915</v>
          </cell>
          <cell r="I4907" t="str">
            <v>0702244124</v>
          </cell>
          <cell r="J4907" t="str">
            <v>SV 479 7931094652</v>
          </cell>
          <cell r="M4907" t="str">
            <v>Kinh</v>
          </cell>
          <cell r="N4907" t="str">
            <v>Việt Nam</v>
          </cell>
          <cell r="P4907" t="str">
            <v>Phường 15</v>
          </cell>
          <cell r="Q4907" t="str">
            <v>Quận Tân Bình</v>
          </cell>
          <cell r="R4907" t="str">
            <v>Tp. Hồ Chí Minh</v>
          </cell>
          <cell r="S4907" t="str">
            <v>390 Hoàng Văn Thụ</v>
          </cell>
          <cell r="T4907" t="str">
            <v>Phường 4</v>
          </cell>
          <cell r="U4907" t="str">
            <v>Quận Tân Bình</v>
          </cell>
        </row>
        <row r="4908">
          <cell r="B4908" t="str">
            <v>19000762</v>
          </cell>
          <cell r="C4908" t="str">
            <v>19T4-CNÔ4</v>
          </cell>
          <cell r="D4908" t="str">
            <v>Nguyễn Thành Phát</v>
          </cell>
          <cell r="E4908" t="str">
            <v>Nam</v>
          </cell>
          <cell r="F4908" t="str">
            <v>Sinh viên</v>
          </cell>
          <cell r="G4908" t="str">
            <v>04/12/2003</v>
          </cell>
          <cell r="H4908" t="str">
            <v>0908858667</v>
          </cell>
          <cell r="I4908" t="str">
            <v>321821698</v>
          </cell>
          <cell r="J4908" t="str">
            <v>SV 479 8321862395</v>
          </cell>
          <cell r="M4908" t="str">
            <v>Kinh</v>
          </cell>
          <cell r="N4908" t="str">
            <v>Việt Nam</v>
          </cell>
          <cell r="O4908" t="str">
            <v>Ấp 7</v>
          </cell>
          <cell r="P4908" t="str">
            <v>Xã Bình Hoà</v>
          </cell>
          <cell r="Q4908" t="str">
            <v>Huyện Giồng Trôm</v>
          </cell>
          <cell r="R4908" t="str">
            <v>Bến Tre</v>
          </cell>
          <cell r="S4908" t="str">
            <v>390 Hoàng Văn Thụ</v>
          </cell>
          <cell r="T4908" t="str">
            <v>Phường 4</v>
          </cell>
          <cell r="U4908" t="str">
            <v>Quận Tân Bình</v>
          </cell>
        </row>
        <row r="4909">
          <cell r="B4909" t="str">
            <v>19000788</v>
          </cell>
          <cell r="C4909" t="str">
            <v>19T4-CNÔ4</v>
          </cell>
          <cell r="D4909" t="str">
            <v>Nguyễn Hoàng Phi</v>
          </cell>
          <cell r="E4909" t="str">
            <v>Nam</v>
          </cell>
          <cell r="F4909" t="str">
            <v>Sinh viên</v>
          </cell>
          <cell r="G4909" t="str">
            <v>27/09/2004</v>
          </cell>
          <cell r="H4909" t="str">
            <v>0906699322</v>
          </cell>
          <cell r="J4909" t="str">
            <v>SV 479 7929827545</v>
          </cell>
          <cell r="M4909" t="str">
            <v>Kinh</v>
          </cell>
          <cell r="N4909" t="str">
            <v>Việt Nam</v>
          </cell>
          <cell r="O4909" t="str">
            <v>133/48/94 Quang Trung</v>
          </cell>
          <cell r="P4909" t="str">
            <v>Phường 10</v>
          </cell>
          <cell r="Q4909" t="str">
            <v>Quận Gò Vấp</v>
          </cell>
          <cell r="R4909" t="str">
            <v>Tp. Hồ Chí Minh</v>
          </cell>
          <cell r="S4909" t="str">
            <v>390 Hoàng Văn Thụ</v>
          </cell>
          <cell r="T4909" t="str">
            <v>Phường 4</v>
          </cell>
          <cell r="U4909" t="str">
            <v>Quận Tân Bình</v>
          </cell>
        </row>
        <row r="4910">
          <cell r="B4910" t="str">
            <v>19000784</v>
          </cell>
          <cell r="C4910" t="str">
            <v>19T4-CNÔ4</v>
          </cell>
          <cell r="D4910" t="str">
            <v>Lê Vĩnh Phúc</v>
          </cell>
          <cell r="E4910" t="str">
            <v>Nam</v>
          </cell>
          <cell r="F4910" t="str">
            <v>Sinh viên</v>
          </cell>
          <cell r="G4910" t="str">
            <v>21/09/2004</v>
          </cell>
          <cell r="H4910" t="str">
            <v>0905360806</v>
          </cell>
          <cell r="J4910" t="str">
            <v>SV 479 7937588122</v>
          </cell>
          <cell r="M4910" t="str">
            <v>Kinh</v>
          </cell>
          <cell r="N4910" t="str">
            <v>Việt Nam</v>
          </cell>
          <cell r="P4910" t="str">
            <v>Xã Đức Phú</v>
          </cell>
          <cell r="Q4910" t="str">
            <v>Huyện Tánh Linh</v>
          </cell>
          <cell r="R4910" t="str">
            <v>Bình Thuận</v>
          </cell>
          <cell r="S4910" t="str">
            <v>390 Hoàng Văn Thụ</v>
          </cell>
          <cell r="T4910" t="str">
            <v>Phường 4</v>
          </cell>
          <cell r="U4910" t="str">
            <v>Quận Tân Bình</v>
          </cell>
        </row>
        <row r="4911">
          <cell r="B4911" t="str">
            <v>19000675</v>
          </cell>
          <cell r="C4911" t="str">
            <v>19T4-CNÔ4</v>
          </cell>
          <cell r="D4911" t="str">
            <v>Phạm Trọng Phúc</v>
          </cell>
          <cell r="E4911" t="str">
            <v>Nam</v>
          </cell>
          <cell r="F4911" t="str">
            <v>Sinh viên</v>
          </cell>
          <cell r="G4911" t="str">
            <v>18/06/2004</v>
          </cell>
          <cell r="H4911" t="str">
            <v>0902377491</v>
          </cell>
          <cell r="I4911" t="str">
            <v>0902377491</v>
          </cell>
          <cell r="J4911" t="str">
            <v>SV 479 7930924544</v>
          </cell>
          <cell r="M4911" t="str">
            <v>Kinh</v>
          </cell>
          <cell r="N4911" t="str">
            <v>Việt Nam</v>
          </cell>
          <cell r="O4911" t="str">
            <v>12 Trung Lang</v>
          </cell>
          <cell r="P4911" t="str">
            <v>Phường 12</v>
          </cell>
          <cell r="Q4911" t="str">
            <v>Quận Tân Bình</v>
          </cell>
          <cell r="R4911" t="str">
            <v>Tp. Hồ Chí Minh</v>
          </cell>
          <cell r="S4911" t="str">
            <v>390 Hoàng Văn Thụ</v>
          </cell>
          <cell r="T4911" t="str">
            <v>Phường 4</v>
          </cell>
          <cell r="U4911" t="str">
            <v>Quận Tân Bình</v>
          </cell>
        </row>
        <row r="4912">
          <cell r="B4912" t="str">
            <v>19004274</v>
          </cell>
          <cell r="C4912" t="str">
            <v>19T4-CNÔ4</v>
          </cell>
          <cell r="D4912" t="str">
            <v>Trần Tấn Phúc</v>
          </cell>
          <cell r="E4912" t="str">
            <v>Nam</v>
          </cell>
          <cell r="F4912" t="str">
            <v>Sinh viên</v>
          </cell>
          <cell r="G4912" t="str">
            <v>04/04/2004</v>
          </cell>
          <cell r="H4912" t="str">
            <v>0348626098</v>
          </cell>
          <cell r="J4912" t="str">
            <v>SV 479 7934956226</v>
          </cell>
          <cell r="M4912" t="str">
            <v>Kinh</v>
          </cell>
          <cell r="N4912" t="str">
            <v>Việt Nam</v>
          </cell>
          <cell r="O4912" t="str">
            <v>65 Đường 628</v>
          </cell>
          <cell r="P4912" t="str">
            <v>Xã Phước Hiệp</v>
          </cell>
          <cell r="Q4912" t="str">
            <v>Huyện Củ Chi</v>
          </cell>
          <cell r="R4912" t="str">
            <v>Tp. Hồ Chí Minh</v>
          </cell>
          <cell r="S4912" t="str">
            <v>390 Hoàng Văn Thụ</v>
          </cell>
          <cell r="T4912" t="str">
            <v>Phường 4</v>
          </cell>
          <cell r="U4912" t="str">
            <v>Quận Tân Bình</v>
          </cell>
        </row>
        <row r="4913">
          <cell r="B4913" t="str">
            <v>19000709</v>
          </cell>
          <cell r="C4913" t="str">
            <v>19T4-CNÔ4</v>
          </cell>
          <cell r="D4913" t="str">
            <v>Nguyễn Vũ Anh Quân</v>
          </cell>
          <cell r="E4913" t="str">
            <v>Nam</v>
          </cell>
          <cell r="F4913" t="str">
            <v>Sinh viên</v>
          </cell>
          <cell r="G4913" t="str">
            <v>16/10/2004</v>
          </cell>
          <cell r="H4913" t="str">
            <v>000</v>
          </cell>
          <cell r="J4913" t="str">
            <v>SV 479 7931794734</v>
          </cell>
          <cell r="M4913" t="str">
            <v>Kinh</v>
          </cell>
          <cell r="N4913" t="str">
            <v>Việt Nam</v>
          </cell>
          <cell r="O4913" t="str">
            <v>118A Lê Sát</v>
          </cell>
          <cell r="P4913" t="str">
            <v>Phường Tân Quý</v>
          </cell>
          <cell r="Q4913" t="str">
            <v>Quận Tân Phú</v>
          </cell>
          <cell r="R4913" t="str">
            <v>Tp. Hồ Chí Minh</v>
          </cell>
          <cell r="S4913" t="str">
            <v>390 Hoàng Văn Thụ</v>
          </cell>
          <cell r="T4913" t="str">
            <v>Phường 4</v>
          </cell>
          <cell r="U4913" t="str">
            <v>Quận Tân Bình</v>
          </cell>
        </row>
        <row r="4914">
          <cell r="B4914" t="str">
            <v>19000657</v>
          </cell>
          <cell r="C4914" t="str">
            <v>19T4-CNÔ4</v>
          </cell>
          <cell r="D4914" t="str">
            <v>Hồ Đình Quý</v>
          </cell>
          <cell r="E4914" t="str">
            <v>Nam</v>
          </cell>
          <cell r="F4914" t="str">
            <v>Sinh viên</v>
          </cell>
          <cell r="G4914" t="str">
            <v>22/08/2004</v>
          </cell>
          <cell r="H4914" t="str">
            <v>0705742775</v>
          </cell>
          <cell r="J4914" t="str">
            <v>SV 479 7931018918</v>
          </cell>
          <cell r="M4914" t="str">
            <v>Kinh</v>
          </cell>
          <cell r="N4914" t="str">
            <v>Việt Nam</v>
          </cell>
          <cell r="P4914" t="str">
            <v>Xã Lộc Điền</v>
          </cell>
          <cell r="Q4914" t="str">
            <v>Huyện Phú Lộc</v>
          </cell>
          <cell r="R4914" t="str">
            <v>Thừa Thiên -Huế</v>
          </cell>
          <cell r="S4914" t="str">
            <v>390 Hoàng Văn Thụ</v>
          </cell>
          <cell r="T4914" t="str">
            <v>Phường 4</v>
          </cell>
          <cell r="U4914" t="str">
            <v>Quận Tân Bình</v>
          </cell>
        </row>
        <row r="4915">
          <cell r="B4915" t="str">
            <v>19000816</v>
          </cell>
          <cell r="C4915" t="str">
            <v>19T4-CNÔ4</v>
          </cell>
          <cell r="D4915" t="str">
            <v>Bùi Văn Điền Sang</v>
          </cell>
          <cell r="E4915" t="str">
            <v>Nam</v>
          </cell>
          <cell r="F4915" t="str">
            <v>Sinh viên</v>
          </cell>
          <cell r="G4915" t="str">
            <v>15/04/2004</v>
          </cell>
          <cell r="H4915" t="str">
            <v>0704534672</v>
          </cell>
          <cell r="I4915" t="str">
            <v>0326689294</v>
          </cell>
          <cell r="J4915" t="str">
            <v>SV 479 7931629452</v>
          </cell>
          <cell r="M4915" t="str">
            <v>Kinh</v>
          </cell>
          <cell r="N4915" t="str">
            <v>Việt Nam</v>
          </cell>
          <cell r="O4915" t="str">
            <v>16a Tây Thạnh</v>
          </cell>
          <cell r="P4915" t="str">
            <v>Phường Tây Thạnh</v>
          </cell>
          <cell r="Q4915" t="str">
            <v>Quận Tân Phú</v>
          </cell>
          <cell r="R4915" t="str">
            <v>Tp. Hồ Chí Minh</v>
          </cell>
          <cell r="S4915" t="str">
            <v>390 Hoàng Văn Thụ</v>
          </cell>
          <cell r="T4915" t="str">
            <v>Phường 4</v>
          </cell>
          <cell r="U4915" t="str">
            <v>Quận Tân Bình</v>
          </cell>
        </row>
        <row r="4916">
          <cell r="B4916" t="str">
            <v>19000876</v>
          </cell>
          <cell r="C4916" t="str">
            <v>19T4-CNÔ4</v>
          </cell>
          <cell r="D4916" t="str">
            <v>Trần Lại Thái Sơn</v>
          </cell>
          <cell r="E4916" t="str">
            <v>Nam</v>
          </cell>
          <cell r="F4916" t="str">
            <v>Sinh viên</v>
          </cell>
          <cell r="G4916" t="str">
            <v>21/10/2004</v>
          </cell>
          <cell r="H4916" t="str">
            <v>0933385641</v>
          </cell>
          <cell r="I4916" t="str">
            <v>079204020754</v>
          </cell>
          <cell r="J4916" t="str">
            <v>SV 479 7932218702</v>
          </cell>
          <cell r="M4916" t="str">
            <v>Kinh</v>
          </cell>
          <cell r="N4916" t="str">
            <v>Việt Nam</v>
          </cell>
          <cell r="O4916" t="str">
            <v>27 Vườn Chuối</v>
          </cell>
          <cell r="P4916" t="str">
            <v>Phường 04</v>
          </cell>
          <cell r="Q4916" t="str">
            <v>Quận 3</v>
          </cell>
          <cell r="R4916" t="str">
            <v>Tp. Hồ Chí Minh</v>
          </cell>
          <cell r="S4916" t="str">
            <v>390 Hoàng Văn Thụ</v>
          </cell>
          <cell r="T4916" t="str">
            <v>Phường 4</v>
          </cell>
          <cell r="U4916" t="str">
            <v>Quận Tân Bình</v>
          </cell>
        </row>
        <row r="4917">
          <cell r="B4917" t="str">
            <v>19000867</v>
          </cell>
          <cell r="C4917" t="str">
            <v>19T4-CNÔ4</v>
          </cell>
          <cell r="D4917" t="str">
            <v>Đỗ Duy Tân</v>
          </cell>
          <cell r="E4917" t="str">
            <v>Nam</v>
          </cell>
          <cell r="F4917" t="str">
            <v>Sinh viên</v>
          </cell>
          <cell r="G4917" t="str">
            <v>14/09/2003</v>
          </cell>
          <cell r="H4917" t="str">
            <v>0907371942</v>
          </cell>
          <cell r="I4917" t="str">
            <v>079203036462</v>
          </cell>
          <cell r="J4917" t="str">
            <v>SV 479 7933982271</v>
          </cell>
          <cell r="M4917" t="str">
            <v>Kinh</v>
          </cell>
          <cell r="N4917" t="str">
            <v>Việt Nam</v>
          </cell>
          <cell r="O4917" t="str">
            <v>195/74 Trần Văn Đang</v>
          </cell>
          <cell r="P4917" t="str">
            <v>Phường 03</v>
          </cell>
          <cell r="Q4917" t="str">
            <v>Quận 3</v>
          </cell>
          <cell r="R4917" t="str">
            <v>Tp. Hồ Chí Minh</v>
          </cell>
          <cell r="S4917" t="str">
            <v>390 Hoàng Văn Thụ</v>
          </cell>
          <cell r="T4917" t="str">
            <v>Phường 4</v>
          </cell>
          <cell r="U4917" t="str">
            <v>Quận Tân Bình</v>
          </cell>
        </row>
        <row r="4918">
          <cell r="B4918" t="str">
            <v>19000875</v>
          </cell>
          <cell r="C4918" t="str">
            <v>19T4-CNÔ4</v>
          </cell>
          <cell r="D4918" t="str">
            <v>Lê Trọng Tấn</v>
          </cell>
          <cell r="E4918" t="str">
            <v>Nam</v>
          </cell>
          <cell r="F4918" t="str">
            <v>Sinh viên</v>
          </cell>
          <cell r="G4918" t="str">
            <v>12/10/2004</v>
          </cell>
          <cell r="H4918" t="str">
            <v>0902935994</v>
          </cell>
          <cell r="I4918" t="str">
            <v>201877278</v>
          </cell>
          <cell r="J4918" t="str">
            <v>SV 479 7937768498</v>
          </cell>
          <cell r="M4918" t="str">
            <v>Kinh</v>
          </cell>
          <cell r="N4918" t="str">
            <v>Việt Nam</v>
          </cell>
          <cell r="O4918" t="str">
            <v>Tổ 59</v>
          </cell>
          <cell r="P4918" t="str">
            <v>Phường Khuê Trung</v>
          </cell>
          <cell r="Q4918" t="str">
            <v>Quận Cẩm Lệ</v>
          </cell>
          <cell r="R4918" t="str">
            <v>Đà Nẵng</v>
          </cell>
          <cell r="S4918" t="str">
            <v>390 Hoàng Văn Thụ</v>
          </cell>
          <cell r="T4918" t="str">
            <v>Phường 4</v>
          </cell>
          <cell r="U4918" t="str">
            <v>Quận Tân Bình</v>
          </cell>
        </row>
        <row r="4919">
          <cell r="B4919" t="str">
            <v>19000738</v>
          </cell>
          <cell r="C4919" t="str">
            <v>19T4-CNÔ4</v>
          </cell>
          <cell r="D4919" t="str">
            <v>Đỗ Hữu Thiên</v>
          </cell>
          <cell r="E4919" t="str">
            <v>Nam</v>
          </cell>
          <cell r="F4919" t="str">
            <v>Sinh viên</v>
          </cell>
          <cell r="G4919" t="str">
            <v>16/08/2004</v>
          </cell>
          <cell r="H4919" t="str">
            <v>0835327072</v>
          </cell>
          <cell r="J4919" t="str">
            <v>SV 479 7930754530</v>
          </cell>
          <cell r="M4919" t="str">
            <v>Kinh</v>
          </cell>
          <cell r="N4919" t="str">
            <v>Việt Nam</v>
          </cell>
          <cell r="O4919" t="str">
            <v>96/5G Đường Trục</v>
          </cell>
          <cell r="P4919" t="str">
            <v>Phường 13</v>
          </cell>
          <cell r="Q4919" t="str">
            <v>Quận Bình Thạnh</v>
          </cell>
          <cell r="R4919" t="str">
            <v>Tp. Hồ Chí Minh</v>
          </cell>
          <cell r="S4919" t="str">
            <v>390 Hoàng Văn Thụ</v>
          </cell>
          <cell r="T4919" t="str">
            <v>Phường 4</v>
          </cell>
          <cell r="U4919" t="str">
            <v>Quận Tân Bình</v>
          </cell>
        </row>
        <row r="4920">
          <cell r="B4920" t="str">
            <v>19000687</v>
          </cell>
          <cell r="C4920" t="str">
            <v>19T4-CNÔ4</v>
          </cell>
          <cell r="D4920" t="str">
            <v>Nguyễn Hưng Thịnh</v>
          </cell>
          <cell r="E4920" t="str">
            <v>Nam</v>
          </cell>
          <cell r="F4920" t="str">
            <v>Sinh viên</v>
          </cell>
          <cell r="G4920" t="str">
            <v>10/04/2004</v>
          </cell>
          <cell r="H4920" t="str">
            <v>0938413949</v>
          </cell>
          <cell r="J4920" t="str">
            <v>SV 479 7930610286</v>
          </cell>
          <cell r="M4920" t="str">
            <v>Kinh</v>
          </cell>
          <cell r="N4920" t="str">
            <v>Việt Nam</v>
          </cell>
          <cell r="O4920" t="str">
            <v>tổ 19</v>
          </cell>
          <cell r="P4920" t="str">
            <v>Thị trấn Tân Châu</v>
          </cell>
          <cell r="Q4920" t="str">
            <v>Huyện Tân Châu</v>
          </cell>
          <cell r="R4920" t="str">
            <v>Tây Ninh</v>
          </cell>
          <cell r="S4920" t="str">
            <v>390 Hoàng Văn Thụ</v>
          </cell>
          <cell r="T4920" t="str">
            <v>Phường 4</v>
          </cell>
          <cell r="U4920" t="str">
            <v>Quận Tân Bình</v>
          </cell>
        </row>
        <row r="4921">
          <cell r="B4921" t="str">
            <v>19000869</v>
          </cell>
          <cell r="C4921" t="str">
            <v>19T4-CNÔ4</v>
          </cell>
          <cell r="D4921" t="str">
            <v>Đoàn Minh Thuận</v>
          </cell>
          <cell r="E4921" t="str">
            <v>Nam</v>
          </cell>
          <cell r="F4921" t="str">
            <v>Sinh viên</v>
          </cell>
          <cell r="G4921" t="str">
            <v>25/02/2004</v>
          </cell>
          <cell r="H4921" t="str">
            <v>0384116640</v>
          </cell>
          <cell r="I4921" t="str">
            <v>079204008863</v>
          </cell>
          <cell r="J4921" t="str">
            <v>SV 479 7931254725</v>
          </cell>
          <cell r="M4921" t="str">
            <v>Kinh</v>
          </cell>
          <cell r="N4921" t="str">
            <v>Việt Nam</v>
          </cell>
          <cell r="O4921" t="str">
            <v>25 Trung Lang</v>
          </cell>
          <cell r="P4921" t="str">
            <v>Phường 12</v>
          </cell>
          <cell r="Q4921" t="str">
            <v>Quận Tân Bình</v>
          </cell>
          <cell r="R4921" t="str">
            <v>Tp. Hồ Chí Minh</v>
          </cell>
          <cell r="S4921" t="str">
            <v>390 Hoàng Văn Thụ</v>
          </cell>
          <cell r="T4921" t="str">
            <v>Phường 4</v>
          </cell>
          <cell r="U4921" t="str">
            <v>Quận Tân Bình</v>
          </cell>
        </row>
        <row r="4922">
          <cell r="B4922" t="str">
            <v>19000843</v>
          </cell>
          <cell r="C4922" t="str">
            <v>19T4-CNÔ4</v>
          </cell>
          <cell r="D4922" t="str">
            <v>Lý Minh Thuận</v>
          </cell>
          <cell r="E4922" t="str">
            <v>Nam</v>
          </cell>
          <cell r="F4922" t="str">
            <v>Sinh viên</v>
          </cell>
          <cell r="G4922" t="str">
            <v>26/09/2004</v>
          </cell>
          <cell r="H4922" t="str">
            <v>0385529350</v>
          </cell>
          <cell r="J4922" t="str">
            <v>SV 479 7934856401</v>
          </cell>
          <cell r="M4922" t="str">
            <v>Kinh</v>
          </cell>
          <cell r="N4922" t="str">
            <v>Việt Nam</v>
          </cell>
          <cell r="O4922" t="str">
            <v>33/3 tổ 15, đường 62</v>
          </cell>
          <cell r="P4922" t="str">
            <v>Xã Tân Phú Trung</v>
          </cell>
          <cell r="Q4922" t="str">
            <v>Huyện Củ Chi</v>
          </cell>
          <cell r="R4922" t="str">
            <v>Tp. Hồ Chí Minh</v>
          </cell>
          <cell r="S4922" t="str">
            <v>390 Hoàng Văn Thụ</v>
          </cell>
          <cell r="T4922" t="str">
            <v>Phường 4</v>
          </cell>
          <cell r="U4922" t="str">
            <v>Quận Tân Bình</v>
          </cell>
        </row>
        <row r="4923">
          <cell r="B4923" t="str">
            <v>19000732</v>
          </cell>
          <cell r="C4923" t="str">
            <v>19T4-CNÔ4</v>
          </cell>
          <cell r="D4923" t="str">
            <v>Nguyễn Trọng Tín</v>
          </cell>
          <cell r="E4923" t="str">
            <v>Nam</v>
          </cell>
          <cell r="F4923" t="str">
            <v>Sinh viên</v>
          </cell>
          <cell r="G4923" t="str">
            <v>04/09/2004</v>
          </cell>
          <cell r="H4923" t="str">
            <v>0902957163</v>
          </cell>
          <cell r="J4923" t="str">
            <v>SV 479 7939068286</v>
          </cell>
          <cell r="M4923" t="str">
            <v>Kinh</v>
          </cell>
          <cell r="N4923" t="str">
            <v>Việt Nam</v>
          </cell>
          <cell r="O4923" t="str">
            <v>212/1 An Dương Vương</v>
          </cell>
          <cell r="P4923" t="str">
            <v>Phường 16</v>
          </cell>
          <cell r="Q4923" t="str">
            <v>Quận 8</v>
          </cell>
          <cell r="R4923" t="str">
            <v>Tp. Hồ Chí Minh</v>
          </cell>
          <cell r="S4923" t="str">
            <v>390 Hoàng Văn Thụ</v>
          </cell>
          <cell r="T4923" t="str">
            <v>Phường 4</v>
          </cell>
          <cell r="U4923" t="str">
            <v>Quận Tân Bình</v>
          </cell>
        </row>
        <row r="4924">
          <cell r="B4924" t="str">
            <v>19000663</v>
          </cell>
          <cell r="C4924" t="str">
            <v>19T4-CNÔ4</v>
          </cell>
          <cell r="D4924" t="str">
            <v>Đường Bá Triều</v>
          </cell>
          <cell r="E4924" t="str">
            <v>Nam</v>
          </cell>
          <cell r="F4924" t="str">
            <v>Sinh viên</v>
          </cell>
          <cell r="G4924" t="str">
            <v>07/09/2003</v>
          </cell>
          <cell r="H4924">
            <v>0</v>
          </cell>
          <cell r="I4924" t="str">
            <v>048203000096</v>
          </cell>
          <cell r="J4924" t="str">
            <v>SV 479 7937812305</v>
          </cell>
          <cell r="M4924" t="str">
            <v>Kinh</v>
          </cell>
          <cell r="N4924" t="str">
            <v>Việt Nam</v>
          </cell>
          <cell r="O4924" t="str">
            <v>116/7 Huỳnh Văn Nghệ</v>
          </cell>
          <cell r="P4924" t="str">
            <v>Phường 15</v>
          </cell>
          <cell r="Q4924" t="str">
            <v>Quận Tân Bình</v>
          </cell>
          <cell r="R4924" t="str">
            <v>Tp. Hồ Chí Minh</v>
          </cell>
          <cell r="S4924" t="str">
            <v>390 Hoàng Văn Thụ</v>
          </cell>
          <cell r="T4924" t="str">
            <v>Phường 4</v>
          </cell>
          <cell r="U4924" t="str">
            <v>Quận Tân Bình</v>
          </cell>
        </row>
        <row r="4925">
          <cell r="B4925" t="str">
            <v>19005360</v>
          </cell>
          <cell r="C4925" t="str">
            <v>19T4-CNÔ4</v>
          </cell>
          <cell r="D4925" t="str">
            <v>Nguyễn Nhật Trường</v>
          </cell>
          <cell r="E4925" t="str">
            <v>Nam</v>
          </cell>
          <cell r="F4925" t="str">
            <v>Sinh viên</v>
          </cell>
          <cell r="G4925" t="str">
            <v>03/12/2003</v>
          </cell>
          <cell r="H4925" t="str">
            <v>0356492339</v>
          </cell>
          <cell r="J4925" t="str">
            <v>SV 479 8021596358</v>
          </cell>
          <cell r="M4925" t="str">
            <v>Kinh</v>
          </cell>
          <cell r="N4925" t="str">
            <v>Việt Nam</v>
          </cell>
          <cell r="P4925" t="str">
            <v>Phường Tân Khánh</v>
          </cell>
          <cell r="Q4925" t="str">
            <v>Thành phố Tân An</v>
          </cell>
          <cell r="R4925" t="str">
            <v>Long An</v>
          </cell>
          <cell r="S4925" t="str">
            <v>390 Hoàng Văn Thụ</v>
          </cell>
          <cell r="T4925" t="str">
            <v>Phường 4</v>
          </cell>
          <cell r="U4925" t="str">
            <v>Quận Tân Bình</v>
          </cell>
        </row>
        <row r="4926">
          <cell r="B4926" t="str">
            <v>19000873</v>
          </cell>
          <cell r="C4926" t="str">
            <v>19T4-CNÔ4</v>
          </cell>
          <cell r="D4926" t="str">
            <v>Nguyễn Quốc Tuấn</v>
          </cell>
          <cell r="E4926" t="str">
            <v>Nam</v>
          </cell>
          <cell r="F4926" t="str">
            <v>Sinh viên</v>
          </cell>
          <cell r="G4926" t="str">
            <v>09/12/2004</v>
          </cell>
          <cell r="H4926" t="str">
            <v>0765222100</v>
          </cell>
          <cell r="I4926" t="str">
            <v>0921000230</v>
          </cell>
          <cell r="J4926" t="str">
            <v>SV 479 8723760905</v>
          </cell>
          <cell r="M4926" t="str">
            <v>Kinh</v>
          </cell>
          <cell r="N4926" t="str">
            <v>Việt Nam</v>
          </cell>
          <cell r="Q4926" t="str">
            <v>Huyện Thanh Bình</v>
          </cell>
          <cell r="R4926" t="str">
            <v>Đồng Tháp</v>
          </cell>
          <cell r="S4926" t="str">
            <v>390 Hoàng Văn Thụ</v>
          </cell>
          <cell r="T4926" t="str">
            <v>Phường 4</v>
          </cell>
          <cell r="U4926" t="str">
            <v>Quận Tân Bình</v>
          </cell>
        </row>
        <row r="4927">
          <cell r="B4927" t="str">
            <v>19000719</v>
          </cell>
          <cell r="C4927" t="str">
            <v>19T4-CNÔ4</v>
          </cell>
          <cell r="D4927" t="str">
            <v>Nguyễn Cảnh Vũ</v>
          </cell>
          <cell r="E4927" t="str">
            <v>Nam</v>
          </cell>
          <cell r="F4927" t="str">
            <v>Sinh viên</v>
          </cell>
          <cell r="G4927" t="str">
            <v>02/03/2003</v>
          </cell>
          <cell r="H4927" t="str">
            <v>0332365169</v>
          </cell>
          <cell r="I4927" t="str">
            <v>033203006762</v>
          </cell>
          <cell r="J4927" t="str">
            <v>SV 479 7934011937</v>
          </cell>
          <cell r="M4927" t="str">
            <v>Kinh</v>
          </cell>
          <cell r="N4927" t="str">
            <v>Việt Nam</v>
          </cell>
          <cell r="O4927" t="str">
            <v>11A/2, đường Liên khu 2-10</v>
          </cell>
          <cell r="P4927" t="str">
            <v>Phường Bình Hưng Hoà A</v>
          </cell>
          <cell r="Q4927" t="str">
            <v>Quận Bình Tân</v>
          </cell>
          <cell r="R4927" t="str">
            <v>Tp. Hồ Chí Minh</v>
          </cell>
          <cell r="S4927" t="str">
            <v>390 Hoàng Văn Thụ</v>
          </cell>
          <cell r="T4927" t="str">
            <v>Phường 4</v>
          </cell>
          <cell r="U4927" t="str">
            <v>Quận Tân Bình</v>
          </cell>
        </row>
        <row r="4928">
          <cell r="B4928" t="str">
            <v>19000748</v>
          </cell>
          <cell r="C4928" t="str">
            <v>19T4-CNÔ4</v>
          </cell>
          <cell r="D4928" t="str">
            <v>Nguyễn Đức Vương</v>
          </cell>
          <cell r="E4928" t="str">
            <v>Nam</v>
          </cell>
          <cell r="F4928" t="str">
            <v>Sinh viên</v>
          </cell>
          <cell r="G4928" t="str">
            <v>01/08/2004</v>
          </cell>
          <cell r="H4928" t="str">
            <v>0</v>
          </cell>
          <cell r="J4928" t="str">
            <v>SV 479 7928838214</v>
          </cell>
          <cell r="M4928" t="str">
            <v>Kinh</v>
          </cell>
          <cell r="N4928" t="str">
            <v>Việt Nam</v>
          </cell>
          <cell r="P4928" t="str">
            <v>Xã Quảng Công</v>
          </cell>
          <cell r="Q4928" t="str">
            <v>Huyện Quảng Điền</v>
          </cell>
          <cell r="R4928" t="str">
            <v>Thừa Thiên -Huế</v>
          </cell>
          <cell r="S4928" t="str">
            <v>390 Hoàng Văn Thụ</v>
          </cell>
          <cell r="T4928" t="str">
            <v>Phường 4</v>
          </cell>
          <cell r="U4928" t="str">
            <v>Quận Tân Bình</v>
          </cell>
        </row>
        <row r="4929">
          <cell r="B4929" t="str">
            <v>19001221</v>
          </cell>
          <cell r="C4929" t="str">
            <v>19T4-CNÔ5</v>
          </cell>
          <cell r="D4929" t="str">
            <v>Lê Nguyễn Minh An</v>
          </cell>
          <cell r="E4929" t="str">
            <v>Nam</v>
          </cell>
          <cell r="F4929" t="str">
            <v>Sinh viên</v>
          </cell>
          <cell r="G4929" t="str">
            <v>10/06/2004</v>
          </cell>
          <cell r="H4929" t="str">
            <v>0908402616</v>
          </cell>
          <cell r="I4929" t="str">
            <v>312593823</v>
          </cell>
          <cell r="J4929" t="str">
            <v>SV 479 7938001720</v>
          </cell>
          <cell r="M4929" t="str">
            <v>Kinh</v>
          </cell>
          <cell r="N4929" t="str">
            <v>Việt Nam</v>
          </cell>
          <cell r="O4929" t="str">
            <v>83/2 Ấp Tân Lược 1</v>
          </cell>
          <cell r="P4929" t="str">
            <v>Xã Tân Lý Đông</v>
          </cell>
          <cell r="Q4929" t="str">
            <v>Huyện Châu Thành</v>
          </cell>
          <cell r="R4929" t="str">
            <v>Tiền Giang</v>
          </cell>
          <cell r="S4929" t="str">
            <v>390 Hoàng Văn Thụ</v>
          </cell>
          <cell r="T4929" t="str">
            <v>Phường 4</v>
          </cell>
          <cell r="U4929" t="str">
            <v>Quận Tân Bình</v>
          </cell>
        </row>
        <row r="4930">
          <cell r="B4930" t="str">
            <v>19000899</v>
          </cell>
          <cell r="C4930" t="str">
            <v>19T4-CNÔ5</v>
          </cell>
          <cell r="D4930" t="str">
            <v>Vũ Trọng Anh</v>
          </cell>
          <cell r="E4930" t="str">
            <v>Nam</v>
          </cell>
          <cell r="F4930" t="str">
            <v>Sinh viên</v>
          </cell>
          <cell r="G4930" t="str">
            <v>09/12/2000</v>
          </cell>
          <cell r="H4930" t="str">
            <v>0909817177</v>
          </cell>
          <cell r="J4930" t="str">
            <v>SV 479 7937695420</v>
          </cell>
          <cell r="M4930" t="str">
            <v>Kinh</v>
          </cell>
          <cell r="N4930" t="str">
            <v>Việt Nam</v>
          </cell>
          <cell r="O4930" t="str">
            <v>208/108 Đường số 5</v>
          </cell>
          <cell r="P4930" t="str">
            <v>Phường Bình Hưng Hòa</v>
          </cell>
          <cell r="Q4930" t="str">
            <v>Quận Bình Tân</v>
          </cell>
          <cell r="R4930" t="str">
            <v>Tp. Hồ Chí Minh</v>
          </cell>
          <cell r="S4930" t="str">
            <v>390 Hoàng Văn Thụ</v>
          </cell>
          <cell r="T4930" t="str">
            <v>Phường 4</v>
          </cell>
          <cell r="U4930" t="str">
            <v>Quận Tân Bình</v>
          </cell>
        </row>
        <row r="4931">
          <cell r="B4931" t="str">
            <v>19001061</v>
          </cell>
          <cell r="C4931" t="str">
            <v>19T4-CNÔ5</v>
          </cell>
          <cell r="D4931" t="str">
            <v>Huỳnh Dương Chí Bảo</v>
          </cell>
          <cell r="E4931" t="str">
            <v>Nam</v>
          </cell>
          <cell r="F4931" t="str">
            <v>Sinh viên</v>
          </cell>
          <cell r="G4931" t="str">
            <v>24/05/2004</v>
          </cell>
          <cell r="H4931" t="str">
            <v>01264027949</v>
          </cell>
          <cell r="J4931" t="str">
            <v>SV 479 7932790619</v>
          </cell>
          <cell r="M4931" t="str">
            <v>Kinh</v>
          </cell>
          <cell r="N4931" t="str">
            <v>Việt Nam</v>
          </cell>
          <cell r="O4931" t="str">
            <v>79/30/48 đường Âu Cơ</v>
          </cell>
          <cell r="P4931" t="str">
            <v>Phường 14</v>
          </cell>
          <cell r="Q4931" t="str">
            <v>Quận 11</v>
          </cell>
          <cell r="R4931" t="str">
            <v>Tp. Hồ Chí Minh</v>
          </cell>
          <cell r="S4931" t="str">
            <v>390 Hoàng Văn Thụ</v>
          </cell>
          <cell r="T4931" t="str">
            <v>Phường 4</v>
          </cell>
          <cell r="U4931" t="str">
            <v>Quận Tân Bình</v>
          </cell>
        </row>
        <row r="4932">
          <cell r="B4932" t="str">
            <v>19001107</v>
          </cell>
          <cell r="C4932" t="str">
            <v>19T4-CNÔ5</v>
          </cell>
          <cell r="D4932" t="str">
            <v>Lê Nhựt Bảo</v>
          </cell>
          <cell r="E4932" t="str">
            <v>Nam</v>
          </cell>
          <cell r="F4932" t="str">
            <v>Sinh viên</v>
          </cell>
          <cell r="G4932" t="str">
            <v>21/03/2004</v>
          </cell>
          <cell r="H4932" t="str">
            <v>0904996670</v>
          </cell>
          <cell r="I4932" t="str">
            <v>079204000313</v>
          </cell>
          <cell r="J4932" t="str">
            <v>SV 479 7933106487</v>
          </cell>
          <cell r="M4932" t="str">
            <v>Kinh</v>
          </cell>
          <cell r="N4932" t="str">
            <v>Việt Nam</v>
          </cell>
          <cell r="O4932" t="str">
            <v>749/45/16/8A Huỳnh Tấn Phát</v>
          </cell>
          <cell r="P4932" t="str">
            <v>Phường Phú Thuận</v>
          </cell>
          <cell r="Q4932" t="str">
            <v>Quận 7</v>
          </cell>
          <cell r="R4932" t="str">
            <v>Tp. Hồ Chí Minh</v>
          </cell>
          <cell r="S4932" t="str">
            <v>390 Hoàng Văn Thụ</v>
          </cell>
          <cell r="T4932" t="str">
            <v>Phường 4</v>
          </cell>
          <cell r="U4932" t="str">
            <v>Quận Tân Bình</v>
          </cell>
        </row>
        <row r="4933">
          <cell r="B4933" t="str">
            <v>19001143</v>
          </cell>
          <cell r="C4933" t="str">
            <v>19T4-CNÔ5</v>
          </cell>
          <cell r="D4933" t="str">
            <v>Nguyễn Cao Quốc Bình</v>
          </cell>
          <cell r="E4933" t="str">
            <v>Nam</v>
          </cell>
          <cell r="F4933" t="str">
            <v>Sinh viên</v>
          </cell>
          <cell r="G4933" t="str">
            <v>21/04/2004</v>
          </cell>
          <cell r="H4933" t="str">
            <v>0379609783</v>
          </cell>
          <cell r="J4933" t="str">
            <v>SV 479 7930345812</v>
          </cell>
          <cell r="M4933" t="str">
            <v>Kinh</v>
          </cell>
          <cell r="N4933" t="str">
            <v>Việt Nam</v>
          </cell>
          <cell r="O4933" t="str">
            <v>25/15 Bùi Quang Là</v>
          </cell>
          <cell r="P4933" t="str">
            <v>Phường 12</v>
          </cell>
          <cell r="Q4933" t="str">
            <v>Quận Gò Vấp</v>
          </cell>
          <cell r="R4933" t="str">
            <v>Tp. Hồ Chí Minh</v>
          </cell>
          <cell r="S4933" t="str">
            <v>390 Hoàng Văn Thụ</v>
          </cell>
          <cell r="T4933" t="str">
            <v>Phường 4</v>
          </cell>
          <cell r="U4933" t="str">
            <v>Quận Tân Bình</v>
          </cell>
        </row>
        <row r="4934">
          <cell r="B4934" t="str">
            <v>19000988</v>
          </cell>
          <cell r="C4934" t="str">
            <v>19T4-CNÔ5</v>
          </cell>
          <cell r="D4934" t="str">
            <v>Nguyễn Bảo Chí</v>
          </cell>
          <cell r="E4934" t="str">
            <v>Nam</v>
          </cell>
          <cell r="F4934" t="str">
            <v>Sinh viên</v>
          </cell>
          <cell r="G4934" t="str">
            <v>08/02/2004</v>
          </cell>
          <cell r="H4934" t="str">
            <v>0354490179</v>
          </cell>
          <cell r="J4934" t="str">
            <v>SV 479 8922695058</v>
          </cell>
          <cell r="M4934" t="str">
            <v>Kinh</v>
          </cell>
          <cell r="N4934" t="str">
            <v>Việt Nam</v>
          </cell>
          <cell r="P4934" t="str">
            <v>Xã Vĩnh Hậu</v>
          </cell>
          <cell r="Q4934" t="str">
            <v>Huyện An Phú</v>
          </cell>
          <cell r="R4934" t="str">
            <v>An Giang</v>
          </cell>
          <cell r="S4934" t="str">
            <v>390 Hoàng Văn Thụ</v>
          </cell>
          <cell r="T4934" t="str">
            <v>Phường 4</v>
          </cell>
          <cell r="U4934" t="str">
            <v>Quận Tân Bình</v>
          </cell>
        </row>
        <row r="4935">
          <cell r="B4935" t="str">
            <v>19001128</v>
          </cell>
          <cell r="C4935" t="str">
            <v>19T4-CNÔ5</v>
          </cell>
          <cell r="D4935" t="str">
            <v>Trần Tiến Đạt</v>
          </cell>
          <cell r="E4935" t="str">
            <v>Nam</v>
          </cell>
          <cell r="F4935" t="str">
            <v>Sinh viên</v>
          </cell>
          <cell r="G4935" t="str">
            <v>16/09/2002</v>
          </cell>
          <cell r="H4935" t="str">
            <v>0978562367</v>
          </cell>
          <cell r="I4935" t="str">
            <v>036202006351</v>
          </cell>
          <cell r="J4935" t="str">
            <v>SV 479 7930910025</v>
          </cell>
          <cell r="M4935" t="str">
            <v>Kinh</v>
          </cell>
          <cell r="N4935" t="str">
            <v>Việt Nam</v>
          </cell>
          <cell r="P4935" t="str">
            <v>Xã Hồng Thuận</v>
          </cell>
          <cell r="Q4935" t="str">
            <v>Huyện Giao Thủy</v>
          </cell>
          <cell r="R4935" t="str">
            <v>Nam Định</v>
          </cell>
          <cell r="S4935" t="str">
            <v>390 Hoàng Văn Thụ</v>
          </cell>
          <cell r="T4935" t="str">
            <v>Phường 4</v>
          </cell>
          <cell r="U4935" t="str">
            <v>Quận Tân Bình</v>
          </cell>
        </row>
        <row r="4936">
          <cell r="B4936" t="str">
            <v>19000950</v>
          </cell>
          <cell r="C4936" t="str">
            <v>19T4-CNÔ5</v>
          </cell>
          <cell r="D4936" t="str">
            <v>Chung Quốc Dự</v>
          </cell>
          <cell r="E4936" t="str">
            <v>Nam</v>
          </cell>
          <cell r="F4936" t="str">
            <v>Sinh viên</v>
          </cell>
          <cell r="G4936" t="str">
            <v>04/09/2004</v>
          </cell>
          <cell r="H4936" t="str">
            <v>0909729741</v>
          </cell>
          <cell r="J4936" t="str">
            <v>SV 479 7932455492</v>
          </cell>
          <cell r="M4936" t="str">
            <v>Kinh</v>
          </cell>
          <cell r="N4936" t="str">
            <v>Việt Nam</v>
          </cell>
          <cell r="O4936" t="str">
            <v>41/32 Ngô Quyền</v>
          </cell>
          <cell r="P4936" t="str">
            <v>Phường 06</v>
          </cell>
          <cell r="Q4936" t="str">
            <v>Quận 10</v>
          </cell>
          <cell r="R4936" t="str">
            <v>Tp. Hồ Chí Minh</v>
          </cell>
          <cell r="S4936" t="str">
            <v>390 Hoàng Văn Thụ</v>
          </cell>
          <cell r="T4936" t="str">
            <v>Phường 4</v>
          </cell>
          <cell r="U4936" t="str">
            <v>Quận Tân Bình</v>
          </cell>
        </row>
        <row r="4937">
          <cell r="B4937" t="str">
            <v>19000959</v>
          </cell>
          <cell r="C4937" t="str">
            <v>19T4-CNÔ5</v>
          </cell>
          <cell r="D4937" t="str">
            <v>Lê Khả Đức</v>
          </cell>
          <cell r="E4937" t="str">
            <v>Nam</v>
          </cell>
          <cell r="F4937" t="str">
            <v>Sinh viên</v>
          </cell>
          <cell r="G4937" t="str">
            <v>14/08/2004</v>
          </cell>
          <cell r="H4937" t="str">
            <v>0907276266</v>
          </cell>
          <cell r="I4937" t="str">
            <v>030204002293</v>
          </cell>
          <cell r="J4937" t="str">
            <v>SV 479 7934079637</v>
          </cell>
          <cell r="M4937" t="str">
            <v>Kinh</v>
          </cell>
          <cell r="N4937" t="str">
            <v>Việt Nam</v>
          </cell>
          <cell r="O4937" t="str">
            <v>159 Gò Xoài</v>
          </cell>
          <cell r="P4937" t="str">
            <v>Phường Bình Hưng Hoà A</v>
          </cell>
          <cell r="Q4937" t="str">
            <v>Quận Bình Tân</v>
          </cell>
          <cell r="R4937" t="str">
            <v>Tp. Hồ Chí Minh</v>
          </cell>
          <cell r="S4937" t="str">
            <v>390 Hoàng Văn Thụ</v>
          </cell>
          <cell r="T4937" t="str">
            <v>Phường 4</v>
          </cell>
          <cell r="U4937" t="str">
            <v>Quận Tân Bình</v>
          </cell>
        </row>
        <row r="4938">
          <cell r="B4938" t="str">
            <v>19001150</v>
          </cell>
          <cell r="C4938" t="str">
            <v>19T4-CNÔ5</v>
          </cell>
          <cell r="D4938" t="str">
            <v>Lê Đình Trung Dũng</v>
          </cell>
          <cell r="E4938" t="str">
            <v>Nam</v>
          </cell>
          <cell r="F4938" t="str">
            <v>Sinh viên</v>
          </cell>
          <cell r="G4938" t="str">
            <v>02/10/2004</v>
          </cell>
          <cell r="H4938" t="str">
            <v>0938538131</v>
          </cell>
          <cell r="I4938" t="str">
            <v>276054235</v>
          </cell>
          <cell r="J4938" t="str">
            <v>SV 479 7930846900</v>
          </cell>
          <cell r="M4938" t="str">
            <v>Kinh</v>
          </cell>
          <cell r="N4938" t="str">
            <v>Việt Nam</v>
          </cell>
          <cell r="O4938" t="str">
            <v>Tổ 3,</v>
          </cell>
          <cell r="P4938" t="str">
            <v>Xã Vĩnh Thanh</v>
          </cell>
          <cell r="Q4938" t="str">
            <v>Huyện Nhơn Trạch</v>
          </cell>
          <cell r="R4938" t="str">
            <v>Đồng Nai</v>
          </cell>
          <cell r="S4938" t="str">
            <v>390 Hoàng Văn Thụ</v>
          </cell>
          <cell r="T4938" t="str">
            <v>Phường 4</v>
          </cell>
          <cell r="U4938" t="str">
            <v>Quận Tân Bình</v>
          </cell>
        </row>
        <row r="4939">
          <cell r="B4939" t="str">
            <v>19000946</v>
          </cell>
          <cell r="C4939" t="str">
            <v>19T4-CNÔ5</v>
          </cell>
          <cell r="D4939" t="str">
            <v>Hoàng Duy</v>
          </cell>
          <cell r="E4939" t="str">
            <v>Nam</v>
          </cell>
          <cell r="F4939" t="str">
            <v>Sinh viên</v>
          </cell>
          <cell r="G4939" t="str">
            <v>12/12/2004</v>
          </cell>
          <cell r="H4939" t="str">
            <v>0587332351</v>
          </cell>
          <cell r="J4939" t="str">
            <v>SV 479 7937547302</v>
          </cell>
          <cell r="M4939" t="str">
            <v>Kinh</v>
          </cell>
          <cell r="N4939" t="str">
            <v>Việt Nam</v>
          </cell>
          <cell r="O4939" t="str">
            <v>291/18 Trường Chinh</v>
          </cell>
          <cell r="P4939" t="str">
            <v>Phường 14</v>
          </cell>
          <cell r="Q4939" t="str">
            <v>Quận Tân Bình</v>
          </cell>
          <cell r="R4939" t="str">
            <v>Tp. Hồ Chí Minh</v>
          </cell>
          <cell r="S4939" t="str">
            <v>390 Hoàng Văn Thụ</v>
          </cell>
          <cell r="T4939" t="str">
            <v>Phường 4</v>
          </cell>
          <cell r="U4939" t="str">
            <v>Quận Tân Bình</v>
          </cell>
        </row>
        <row r="4940">
          <cell r="B4940" t="str">
            <v>19001083</v>
          </cell>
          <cell r="C4940" t="str">
            <v>19T4-CNÔ5</v>
          </cell>
          <cell r="D4940" t="str">
            <v>Nguyễn Thành Duy</v>
          </cell>
          <cell r="E4940" t="str">
            <v>Nam</v>
          </cell>
          <cell r="F4940" t="str">
            <v>Sinh viên</v>
          </cell>
          <cell r="G4940" t="str">
            <v>23/03/2004</v>
          </cell>
          <cell r="H4940" t="str">
            <v>0908024947</v>
          </cell>
          <cell r="I4940" t="str">
            <v>084204000008</v>
          </cell>
          <cell r="J4940">
            <v>0</v>
          </cell>
          <cell r="M4940" t="str">
            <v>Kinh</v>
          </cell>
          <cell r="N4940" t="str">
            <v>Việt Nam</v>
          </cell>
          <cell r="O4940" t="str">
            <v>50/1 Nhất Chi Mai</v>
          </cell>
          <cell r="P4940" t="str">
            <v>Phường 13</v>
          </cell>
          <cell r="Q4940" t="str">
            <v>Quận Tân Bình</v>
          </cell>
          <cell r="R4940" t="str">
            <v>Tp. Hồ Chí Minh</v>
          </cell>
          <cell r="S4940" t="str">
            <v>390 Hoàng Văn Thụ</v>
          </cell>
          <cell r="T4940" t="str">
            <v>Phường 4</v>
          </cell>
          <cell r="U4940" t="str">
            <v>Quận Tân Bình</v>
          </cell>
        </row>
        <row r="4941">
          <cell r="B4941" t="str">
            <v>19001644</v>
          </cell>
          <cell r="C4941" t="str">
            <v>19T4-CNÔ5</v>
          </cell>
          <cell r="D4941" t="str">
            <v>Nguyễn Minh Hiền</v>
          </cell>
          <cell r="E4941" t="str">
            <v>Nam</v>
          </cell>
          <cell r="F4941" t="str">
            <v>Sinh viên</v>
          </cell>
          <cell r="G4941" t="str">
            <v>21/07/2003</v>
          </cell>
          <cell r="H4941" t="str">
            <v>0328380365</v>
          </cell>
          <cell r="I4941" t="str">
            <v>077203005101</v>
          </cell>
          <cell r="J4941" t="str">
            <v>SV 479 7931394098</v>
          </cell>
          <cell r="M4941" t="str">
            <v>Kinh</v>
          </cell>
          <cell r="N4941" t="str">
            <v>Việt Nam</v>
          </cell>
          <cell r="O4941" t="str">
            <v>Tổ 33/53</v>
          </cell>
          <cell r="P4941" t="str">
            <v>Thị trấn Long Hải</v>
          </cell>
          <cell r="Q4941" t="str">
            <v>Huyện Long Điền</v>
          </cell>
          <cell r="R4941" t="str">
            <v>Bà Rịa-Vũng Tàu</v>
          </cell>
          <cell r="S4941" t="str">
            <v>390 Hoàng Văn Thụ</v>
          </cell>
          <cell r="T4941" t="str">
            <v>Phường 4</v>
          </cell>
          <cell r="U4941" t="str">
            <v>Quận Tân Bình</v>
          </cell>
        </row>
        <row r="4942">
          <cell r="B4942" t="str">
            <v>19001298</v>
          </cell>
          <cell r="C4942" t="str">
            <v>19T4-CNÔ5</v>
          </cell>
          <cell r="D4942" t="str">
            <v>Trần Phi Hùng</v>
          </cell>
          <cell r="E4942" t="str">
            <v>Nam</v>
          </cell>
          <cell r="F4942" t="str">
            <v>Sinh viên</v>
          </cell>
          <cell r="G4942" t="str">
            <v>18/01/1998</v>
          </cell>
          <cell r="H4942" t="str">
            <v>0987790563</v>
          </cell>
          <cell r="I4942" t="str">
            <v>251055704</v>
          </cell>
          <cell r="J4942">
            <v>0</v>
          </cell>
          <cell r="M4942" t="str">
            <v>Kinh</v>
          </cell>
          <cell r="N4942" t="str">
            <v>Việt Nam</v>
          </cell>
          <cell r="Q4942" t="str">
            <v>Huyện Bảo Lâm</v>
          </cell>
          <cell r="R4942" t="str">
            <v>Lâm Đồng</v>
          </cell>
          <cell r="S4942" t="str">
            <v>390 Hoàng Văn Thụ</v>
          </cell>
          <cell r="T4942" t="str">
            <v>Phường 4</v>
          </cell>
          <cell r="U4942" t="str">
            <v>Quận Tân Bình</v>
          </cell>
        </row>
        <row r="4943">
          <cell r="B4943" t="str">
            <v>19001123</v>
          </cell>
          <cell r="C4943" t="str">
            <v>19T4-CNÔ5</v>
          </cell>
          <cell r="D4943" t="str">
            <v>Nguyễn Đình Hưng</v>
          </cell>
          <cell r="E4943" t="str">
            <v>Nam</v>
          </cell>
          <cell r="F4943" t="str">
            <v>Sinh viên</v>
          </cell>
          <cell r="G4943" t="str">
            <v>22/11/2004</v>
          </cell>
          <cell r="H4943" t="str">
            <v>0917396195</v>
          </cell>
          <cell r="I4943" t="str">
            <v>070204000056</v>
          </cell>
          <cell r="J4943" t="str">
            <v>SV 479 7938010475</v>
          </cell>
          <cell r="M4943" t="str">
            <v>Kinh</v>
          </cell>
          <cell r="N4943" t="str">
            <v>Việt Nam</v>
          </cell>
          <cell r="O4943" t="str">
            <v>9/1A1 đường số 96</v>
          </cell>
          <cell r="P4943" t="str">
            <v>Xã Tân Phú Trung</v>
          </cell>
          <cell r="Q4943" t="str">
            <v>Huyện Củ Chi</v>
          </cell>
          <cell r="R4943" t="str">
            <v>Tp. Hồ Chí Minh</v>
          </cell>
          <cell r="S4943" t="str">
            <v>390 Hoàng Văn Thụ</v>
          </cell>
          <cell r="T4943" t="str">
            <v>Phường 4</v>
          </cell>
          <cell r="U4943" t="str">
            <v>Quận Tân Bình</v>
          </cell>
        </row>
        <row r="4944">
          <cell r="B4944" t="str">
            <v>19001213</v>
          </cell>
          <cell r="C4944" t="str">
            <v>19T4-CNÔ5</v>
          </cell>
          <cell r="D4944" t="str">
            <v>Lương Thiện Hữu</v>
          </cell>
          <cell r="E4944" t="str">
            <v>Nam</v>
          </cell>
          <cell r="F4944" t="str">
            <v>Sinh viên</v>
          </cell>
          <cell r="G4944" t="str">
            <v>13/02/2004</v>
          </cell>
          <cell r="H4944" t="str">
            <v>0775789816</v>
          </cell>
          <cell r="I4944" t="str">
            <v>079204025157</v>
          </cell>
          <cell r="J4944" t="str">
            <v>SV 479 7928771403</v>
          </cell>
          <cell r="M4944" t="str">
            <v>Kinh</v>
          </cell>
          <cell r="N4944" t="str">
            <v>Việt Nam</v>
          </cell>
          <cell r="O4944" t="str">
            <v>12/5E hẻm 123, đường Phan Văn Hớn</v>
          </cell>
          <cell r="P4944" t="str">
            <v>Phường Tân Thới Nhất</v>
          </cell>
          <cell r="Q4944" t="str">
            <v>Quận 12</v>
          </cell>
          <cell r="R4944" t="str">
            <v>Tp. Hồ Chí Minh</v>
          </cell>
          <cell r="S4944" t="str">
            <v>390 Hoàng Văn Thụ</v>
          </cell>
          <cell r="T4944" t="str">
            <v>Phường 4</v>
          </cell>
          <cell r="U4944" t="str">
            <v>Quận Tân Bình</v>
          </cell>
        </row>
        <row r="4945">
          <cell r="B4945" t="str">
            <v>19000921</v>
          </cell>
          <cell r="C4945" t="str">
            <v>19T4-CNÔ5</v>
          </cell>
          <cell r="D4945" t="str">
            <v>Hồ Anh Huy</v>
          </cell>
          <cell r="E4945" t="str">
            <v>Nam</v>
          </cell>
          <cell r="F4945" t="str">
            <v>Sinh viên</v>
          </cell>
          <cell r="G4945" t="str">
            <v>15/10/2004</v>
          </cell>
          <cell r="H4945" t="str">
            <v>0</v>
          </cell>
          <cell r="J4945" t="str">
            <v>SV 479 7937588008</v>
          </cell>
          <cell r="M4945" t="str">
            <v>Kinh</v>
          </cell>
          <cell r="N4945" t="str">
            <v>Việt Nam</v>
          </cell>
          <cell r="O4945" t="str">
            <v>25/68 Đường Tân Thới Nhất 13C</v>
          </cell>
          <cell r="P4945" t="str">
            <v>Phường Tân Thới Nhất</v>
          </cell>
          <cell r="Q4945" t="str">
            <v>Quận 12</v>
          </cell>
          <cell r="R4945" t="str">
            <v>Tp. Hồ Chí Minh</v>
          </cell>
          <cell r="S4945" t="str">
            <v>390 Hoàng Văn Thụ</v>
          </cell>
          <cell r="T4945" t="str">
            <v>Phường 4</v>
          </cell>
          <cell r="U4945" t="str">
            <v>Quận Tân Bình</v>
          </cell>
        </row>
        <row r="4946">
          <cell r="B4946" t="str">
            <v>19001216</v>
          </cell>
          <cell r="C4946" t="str">
            <v>19T4-CNÔ5</v>
          </cell>
          <cell r="D4946" t="str">
            <v>Lê Lâm Gia Huy</v>
          </cell>
          <cell r="E4946" t="str">
            <v>Nam</v>
          </cell>
          <cell r="F4946" t="str">
            <v>Sinh viên</v>
          </cell>
          <cell r="G4946" t="str">
            <v>24/07/2004</v>
          </cell>
          <cell r="H4946" t="str">
            <v>0937246079</v>
          </cell>
          <cell r="I4946" t="str">
            <v>07920417381</v>
          </cell>
          <cell r="J4946" t="str">
            <v>SV 479 7930596456</v>
          </cell>
          <cell r="M4946" t="str">
            <v>Kinh</v>
          </cell>
          <cell r="N4946" t="str">
            <v>Việt Nam</v>
          </cell>
          <cell r="O4946" t="str">
            <v>243/15 Nơ Trang Long</v>
          </cell>
          <cell r="P4946" t="str">
            <v>Phường 11</v>
          </cell>
          <cell r="Q4946" t="str">
            <v>Quận Bình Thạnh</v>
          </cell>
          <cell r="R4946" t="str">
            <v>Tp. Hồ Chí Minh</v>
          </cell>
          <cell r="S4946" t="str">
            <v>390 Hoàng Văn Thụ</v>
          </cell>
          <cell r="T4946" t="str">
            <v>Phường 4</v>
          </cell>
          <cell r="U4946" t="str">
            <v>Quận Tân Bình</v>
          </cell>
        </row>
        <row r="4947">
          <cell r="B4947" t="str">
            <v>19005100</v>
          </cell>
          <cell r="C4947" t="str">
            <v>19T4-CNÔ5</v>
          </cell>
          <cell r="D4947" t="str">
            <v>Ngô Nhật Tường Huy</v>
          </cell>
          <cell r="E4947" t="str">
            <v>Nam</v>
          </cell>
          <cell r="F4947" t="str">
            <v>Sinh viên</v>
          </cell>
          <cell r="G4947" t="str">
            <v>05/11/2001</v>
          </cell>
          <cell r="H4947" t="str">
            <v>0963799109</v>
          </cell>
          <cell r="I4947" t="str">
            <v>241857512</v>
          </cell>
          <cell r="J4947" t="str">
            <v>SV 479 7939476166</v>
          </cell>
          <cell r="M4947" t="str">
            <v>Kinh</v>
          </cell>
          <cell r="N4947" t="str">
            <v>Việt Nam</v>
          </cell>
          <cell r="P4947" t="str">
            <v>Thị trấn Ea Drăng</v>
          </cell>
          <cell r="Q4947" t="str">
            <v>Huyện Ea H Leo</v>
          </cell>
          <cell r="R4947" t="str">
            <v>Đắk Lắk</v>
          </cell>
          <cell r="S4947" t="str">
            <v>390 Hoàng Văn Thụ</v>
          </cell>
          <cell r="T4947" t="str">
            <v>Phường 4</v>
          </cell>
          <cell r="U4947" t="str">
            <v>Quận Tân Bình</v>
          </cell>
        </row>
        <row r="4948">
          <cell r="B4948" t="str">
            <v>19001016</v>
          </cell>
          <cell r="C4948" t="str">
            <v>19T4-CNÔ5</v>
          </cell>
          <cell r="D4948" t="str">
            <v>Nguyễn Ngọc Huy</v>
          </cell>
          <cell r="E4948" t="str">
            <v>Nam</v>
          </cell>
          <cell r="F4948" t="str">
            <v>Sinh viên</v>
          </cell>
          <cell r="G4948" t="str">
            <v>16/10/2004</v>
          </cell>
          <cell r="H4948" t="str">
            <v>0983992852</v>
          </cell>
          <cell r="J4948" t="str">
            <v>SV 479 4921013261</v>
          </cell>
          <cell r="M4948" t="str">
            <v>Kinh</v>
          </cell>
          <cell r="N4948" t="str">
            <v>Việt Nam</v>
          </cell>
          <cell r="P4948" t="str">
            <v>Xã Bình Quý</v>
          </cell>
          <cell r="Q4948" t="str">
            <v>Huyện Thăng Bình</v>
          </cell>
          <cell r="R4948" t="str">
            <v>Quảng Nam</v>
          </cell>
          <cell r="S4948" t="str">
            <v>390 Hoàng Văn Thụ</v>
          </cell>
          <cell r="T4948" t="str">
            <v>Phường 4</v>
          </cell>
          <cell r="U4948" t="str">
            <v>Quận Tân Bình</v>
          </cell>
        </row>
        <row r="4949">
          <cell r="B4949" t="str">
            <v>19001191</v>
          </cell>
          <cell r="C4949" t="str">
            <v>19T4-CNÔ5</v>
          </cell>
          <cell r="D4949" t="str">
            <v>Nguyễn Trương Quang Huy</v>
          </cell>
          <cell r="E4949" t="str">
            <v>Nam</v>
          </cell>
          <cell r="F4949" t="str">
            <v>Sinh viên</v>
          </cell>
          <cell r="G4949" t="str">
            <v>24/05/2004</v>
          </cell>
          <cell r="H4949" t="str">
            <v>0778787627</v>
          </cell>
          <cell r="J4949" t="str">
            <v>SV 479 7939200923</v>
          </cell>
          <cell r="M4949" t="str">
            <v>Kinh</v>
          </cell>
          <cell r="N4949" t="str">
            <v>Việt Nam</v>
          </cell>
          <cell r="P4949" t="str">
            <v>Xã Xuân Tây</v>
          </cell>
          <cell r="Q4949" t="str">
            <v>Huyện Cẩm Mỹ</v>
          </cell>
          <cell r="R4949" t="str">
            <v>Đồng Nai</v>
          </cell>
          <cell r="S4949" t="str">
            <v>390 Hoàng Văn Thụ</v>
          </cell>
          <cell r="T4949" t="str">
            <v>Phường 4</v>
          </cell>
          <cell r="U4949" t="str">
            <v>Quận Tân Bình</v>
          </cell>
        </row>
        <row r="4950">
          <cell r="B4950" t="str">
            <v>19001140</v>
          </cell>
          <cell r="C4950" t="str">
            <v>19T4-CNÔ5</v>
          </cell>
          <cell r="D4950" t="str">
            <v>Trần Gia Huy</v>
          </cell>
          <cell r="E4950" t="str">
            <v>Nam</v>
          </cell>
          <cell r="F4950" t="str">
            <v>Sinh viên</v>
          </cell>
          <cell r="G4950" t="str">
            <v>24/06/2004</v>
          </cell>
          <cell r="H4950" t="str">
            <v>0973451191</v>
          </cell>
          <cell r="I4950" t="str">
            <v>079204016160</v>
          </cell>
          <cell r="J4950" t="str">
            <v>SV 479 7931109783</v>
          </cell>
          <cell r="M4950" t="str">
            <v>Kinh</v>
          </cell>
          <cell r="N4950" t="str">
            <v>Việt Nam</v>
          </cell>
          <cell r="O4950" t="str">
            <v>50/8 Đất Thánh</v>
          </cell>
          <cell r="P4950" t="str">
            <v>Phường 06</v>
          </cell>
          <cell r="Q4950" t="str">
            <v>Quận Tân Bình</v>
          </cell>
          <cell r="R4950" t="str">
            <v>Tp. Hồ Chí Minh</v>
          </cell>
          <cell r="S4950" t="str">
            <v>390 Hoàng Văn Thụ</v>
          </cell>
          <cell r="T4950" t="str">
            <v>Phường 4</v>
          </cell>
          <cell r="U4950" t="str">
            <v>Quận Tân Bình</v>
          </cell>
        </row>
        <row r="4951">
          <cell r="B4951" t="str">
            <v>19000114</v>
          </cell>
          <cell r="C4951" t="str">
            <v>19T4-CNÔ5</v>
          </cell>
          <cell r="D4951" t="str">
            <v>Salamách Isa</v>
          </cell>
          <cell r="E4951" t="str">
            <v>Nam</v>
          </cell>
          <cell r="F4951" t="str">
            <v>Sinh viên</v>
          </cell>
          <cell r="G4951" t="str">
            <v>21/04/2004</v>
          </cell>
          <cell r="H4951" t="str">
            <v>0354490179</v>
          </cell>
          <cell r="I4951" t="str">
            <v>079204004354</v>
          </cell>
          <cell r="J4951" t="str">
            <v>SV 479 7934361734</v>
          </cell>
          <cell r="M4951" t="str">
            <v>Chăm</v>
          </cell>
          <cell r="N4951" t="str">
            <v>Việt Nam</v>
          </cell>
          <cell r="O4951" t="str">
            <v>146 Nguyễn Thái Học</v>
          </cell>
          <cell r="P4951" t="str">
            <v>Phường Tân Thành</v>
          </cell>
          <cell r="Q4951" t="str">
            <v>Quận Tân Phú</v>
          </cell>
          <cell r="R4951" t="str">
            <v>Tp. Hồ Chí Minh</v>
          </cell>
          <cell r="S4951" t="str">
            <v>390 Hoàng Văn Thụ</v>
          </cell>
          <cell r="T4951" t="str">
            <v>Phường 4</v>
          </cell>
          <cell r="U4951" t="str">
            <v>Quận Tân Bình</v>
          </cell>
        </row>
        <row r="4952">
          <cell r="B4952" t="str">
            <v>19001259</v>
          </cell>
          <cell r="C4952" t="str">
            <v>19T4-CNÔ5</v>
          </cell>
          <cell r="D4952" t="str">
            <v>Đặng Đình Khang</v>
          </cell>
          <cell r="E4952" t="str">
            <v>Nam</v>
          </cell>
          <cell r="F4952" t="str">
            <v>Sinh viên</v>
          </cell>
          <cell r="G4952" t="str">
            <v>08/11/2004</v>
          </cell>
          <cell r="H4952" t="str">
            <v>0905852668</v>
          </cell>
          <cell r="J4952" t="str">
            <v>SV 479 5120386995</v>
          </cell>
          <cell r="M4952" t="str">
            <v>Kinh</v>
          </cell>
          <cell r="N4952" t="str">
            <v>Việt Nam</v>
          </cell>
          <cell r="P4952" t="str">
            <v>Xã Nghĩa An</v>
          </cell>
          <cell r="Q4952" t="str">
            <v>Huyện Bình Sơn</v>
          </cell>
          <cell r="R4952" t="str">
            <v>Quảng Ngãi</v>
          </cell>
          <cell r="S4952" t="str">
            <v>390 Hoàng Văn Thụ</v>
          </cell>
          <cell r="T4952" t="str">
            <v>Phường 4</v>
          </cell>
          <cell r="U4952" t="str">
            <v>Quận Tân Bình</v>
          </cell>
        </row>
        <row r="4953">
          <cell r="B4953" t="str">
            <v>19001393</v>
          </cell>
          <cell r="C4953" t="str">
            <v>19T4-CNÔ5</v>
          </cell>
          <cell r="D4953" t="str">
            <v>Trần Nam Khánh</v>
          </cell>
          <cell r="E4953" t="str">
            <v>Nam</v>
          </cell>
          <cell r="F4953" t="str">
            <v>Sinh viên</v>
          </cell>
          <cell r="G4953" t="str">
            <v>29/06/2004</v>
          </cell>
          <cell r="H4953" t="str">
            <v>0933336325</v>
          </cell>
          <cell r="J4953" t="str">
            <v>SV 479 7930111188</v>
          </cell>
          <cell r="M4953" t="str">
            <v>Kinh</v>
          </cell>
          <cell r="N4953" t="str">
            <v>Việt Nam</v>
          </cell>
          <cell r="O4953" t="str">
            <v>32/1A ấp Đông</v>
          </cell>
          <cell r="P4953" t="str">
            <v>Xã Thới Tam Thôn</v>
          </cell>
          <cell r="Q4953" t="str">
            <v>Huyện Hóc Môn</v>
          </cell>
          <cell r="R4953" t="str">
            <v>Tp. Hồ Chí Minh</v>
          </cell>
          <cell r="S4953" t="str">
            <v>390 Hoàng Văn Thụ</v>
          </cell>
          <cell r="T4953" t="str">
            <v>Phường 4</v>
          </cell>
          <cell r="U4953" t="str">
            <v>Quận Tân Bình</v>
          </cell>
        </row>
        <row r="4954">
          <cell r="B4954" t="str">
            <v>19001105</v>
          </cell>
          <cell r="C4954" t="str">
            <v>19T4-CNÔ5</v>
          </cell>
          <cell r="D4954" t="str">
            <v>Phan Đức Đăng Khoa</v>
          </cell>
          <cell r="E4954" t="str">
            <v>Nam</v>
          </cell>
          <cell r="F4954" t="str">
            <v>Sinh viên</v>
          </cell>
          <cell r="G4954" t="str">
            <v>28/06/2004</v>
          </cell>
          <cell r="H4954" t="str">
            <v>0836100241</v>
          </cell>
          <cell r="J4954" t="str">
            <v>SV 479 7930439943</v>
          </cell>
          <cell r="M4954" t="str">
            <v>Kinh</v>
          </cell>
          <cell r="N4954" t="str">
            <v>Việt Nam</v>
          </cell>
          <cell r="O4954" t="str">
            <v>498/8/1 Lê Quang Định</v>
          </cell>
          <cell r="P4954" t="str">
            <v>Phường 11</v>
          </cell>
          <cell r="Q4954" t="str">
            <v>Quận Bình Thạnh</v>
          </cell>
          <cell r="R4954" t="str">
            <v>Tp. Hồ Chí Minh</v>
          </cell>
          <cell r="S4954" t="str">
            <v>390 Hoàng Văn Thụ</v>
          </cell>
          <cell r="T4954" t="str">
            <v>Phường 4</v>
          </cell>
          <cell r="U4954" t="str">
            <v>Quận Tân Bình</v>
          </cell>
        </row>
        <row r="4955">
          <cell r="B4955" t="str">
            <v>19001072</v>
          </cell>
          <cell r="C4955" t="str">
            <v>19T4-CNÔ5</v>
          </cell>
          <cell r="D4955" t="str">
            <v>Cấn Trần Gia Kiệt</v>
          </cell>
          <cell r="E4955" t="str">
            <v>Nam</v>
          </cell>
          <cell r="F4955" t="str">
            <v>Sinh viên</v>
          </cell>
          <cell r="G4955" t="str">
            <v>23/12/2004</v>
          </cell>
          <cell r="H4955" t="str">
            <v>0377204110</v>
          </cell>
          <cell r="I4955" t="str">
            <v>079204015618</v>
          </cell>
          <cell r="J4955" t="str">
            <v>SV 479 7929937713</v>
          </cell>
          <cell r="M4955" t="str">
            <v>Kinh</v>
          </cell>
          <cell r="N4955" t="str">
            <v>Việt Nam</v>
          </cell>
          <cell r="O4955" t="str">
            <v>576/15 Quang Trung</v>
          </cell>
          <cell r="P4955" t="str">
            <v>Phường 11</v>
          </cell>
          <cell r="Q4955" t="str">
            <v>Quận Gò Vấp</v>
          </cell>
          <cell r="R4955" t="str">
            <v>Tp. Hồ Chí Minh</v>
          </cell>
          <cell r="S4955" t="str">
            <v>390 Hoàng Văn Thụ</v>
          </cell>
          <cell r="T4955" t="str">
            <v>Phường 4</v>
          </cell>
          <cell r="U4955" t="str">
            <v>Quận Tân Bình</v>
          </cell>
        </row>
        <row r="4956">
          <cell r="B4956" t="str">
            <v>19000944</v>
          </cell>
          <cell r="C4956" t="str">
            <v>19T4-CNÔ5</v>
          </cell>
          <cell r="D4956" t="str">
            <v>Trần Gia Kiệt</v>
          </cell>
          <cell r="E4956" t="str">
            <v>Nam</v>
          </cell>
          <cell r="F4956" t="str">
            <v>Sinh viên</v>
          </cell>
          <cell r="G4956" t="str">
            <v>24/11/2004</v>
          </cell>
          <cell r="H4956" t="str">
            <v>0707104760</v>
          </cell>
          <cell r="J4956" t="str">
            <v>SV 479 7938300365</v>
          </cell>
          <cell r="M4956" t="str">
            <v>Kinh</v>
          </cell>
          <cell r="N4956" t="str">
            <v>Việt Nam</v>
          </cell>
          <cell r="O4956" t="str">
            <v>544/10 Lạc Long Quân</v>
          </cell>
          <cell r="P4956" t="str">
            <v>Phường 05</v>
          </cell>
          <cell r="Q4956" t="str">
            <v>Quận 11</v>
          </cell>
          <cell r="R4956" t="str">
            <v>Tp. Hồ Chí Minh</v>
          </cell>
          <cell r="S4956" t="str">
            <v>390 Hoàng Văn Thụ</v>
          </cell>
          <cell r="T4956" t="str">
            <v>Phường 4</v>
          </cell>
          <cell r="U4956" t="str">
            <v>Quận Tân Bình</v>
          </cell>
        </row>
        <row r="4957">
          <cell r="B4957" t="str">
            <v>19001258</v>
          </cell>
          <cell r="C4957" t="str">
            <v>19T4-CNÔ5</v>
          </cell>
          <cell r="D4957" t="str">
            <v>Nguyễn Văn Lâm</v>
          </cell>
          <cell r="E4957" t="str">
            <v>Nam</v>
          </cell>
          <cell r="F4957" t="str">
            <v>Sinh viên</v>
          </cell>
          <cell r="G4957" t="str">
            <v>03/03/2004</v>
          </cell>
          <cell r="H4957" t="str">
            <v>0984609179</v>
          </cell>
          <cell r="I4957" t="str">
            <v>184448593</v>
          </cell>
          <cell r="J4957" t="str">
            <v>SV 479 7930947824</v>
          </cell>
          <cell r="M4957" t="str">
            <v>Kinh</v>
          </cell>
          <cell r="N4957" t="str">
            <v>Việt Nam</v>
          </cell>
          <cell r="P4957" t="str">
            <v>Xã Kỳ Giang</v>
          </cell>
          <cell r="Q4957" t="str">
            <v>Huyện Kỳ Anh</v>
          </cell>
          <cell r="R4957" t="str">
            <v>Hà Tĩnh</v>
          </cell>
          <cell r="S4957" t="str">
            <v>390 Hoàng Văn Thụ</v>
          </cell>
          <cell r="T4957" t="str">
            <v>Phường 4</v>
          </cell>
          <cell r="U4957" t="str">
            <v>Quận Tân Bình</v>
          </cell>
        </row>
        <row r="4958">
          <cell r="B4958" t="str">
            <v>19000962</v>
          </cell>
          <cell r="C4958" t="str">
            <v>19T4-CNÔ5</v>
          </cell>
          <cell r="D4958" t="str">
            <v>Lê Tiểu Linh</v>
          </cell>
          <cell r="E4958" t="str">
            <v>Nam</v>
          </cell>
          <cell r="F4958" t="str">
            <v>Sinh viên</v>
          </cell>
          <cell r="G4958" t="str">
            <v>28/09/2003</v>
          </cell>
          <cell r="H4958" t="str">
            <v>0909675570</v>
          </cell>
          <cell r="I4958" t="str">
            <v>079303012794</v>
          </cell>
          <cell r="J4958" t="str">
            <v>SV 479 7935217571</v>
          </cell>
          <cell r="M4958" t="str">
            <v>Kinh</v>
          </cell>
          <cell r="N4958" t="str">
            <v>Việt Nam</v>
          </cell>
          <cell r="O4958" t="str">
            <v>Số 1 đường 93</v>
          </cell>
          <cell r="P4958" t="str">
            <v>Xã Tân Phú Trung</v>
          </cell>
          <cell r="Q4958" t="str">
            <v>Huyện Củ Chi</v>
          </cell>
          <cell r="R4958" t="str">
            <v>Tp. Hồ Chí Minh</v>
          </cell>
          <cell r="S4958" t="str">
            <v>390 Hoàng Văn Thụ</v>
          </cell>
          <cell r="T4958" t="str">
            <v>Phường 4</v>
          </cell>
          <cell r="U4958" t="str">
            <v>Quận Tân Bình</v>
          </cell>
        </row>
        <row r="4959">
          <cell r="B4959" t="str">
            <v>19001109</v>
          </cell>
          <cell r="C4959" t="str">
            <v>19T4-CNÔ5</v>
          </cell>
          <cell r="D4959" t="str">
            <v>Nguyễn Quốc Huy Luân</v>
          </cell>
          <cell r="E4959" t="str">
            <v>Nam</v>
          </cell>
          <cell r="F4959" t="str">
            <v>Sinh viên</v>
          </cell>
          <cell r="G4959" t="str">
            <v>23/11/2003</v>
          </cell>
          <cell r="H4959" t="str">
            <v>0794943984</v>
          </cell>
          <cell r="J4959">
            <v>0</v>
          </cell>
          <cell r="M4959" t="str">
            <v>Kinh</v>
          </cell>
          <cell r="N4959" t="str">
            <v>Việt Nam</v>
          </cell>
          <cell r="O4959" t="str">
            <v>65/79/4 Tân Sơn</v>
          </cell>
          <cell r="P4959" t="str">
            <v>Phường 15</v>
          </cell>
          <cell r="Q4959" t="str">
            <v>Quận Tân Bình</v>
          </cell>
          <cell r="R4959" t="str">
            <v>Tp. Hồ Chí Minh</v>
          </cell>
          <cell r="S4959" t="str">
            <v>390 Hoàng Văn Thụ</v>
          </cell>
          <cell r="T4959" t="str">
            <v>Phường 4</v>
          </cell>
          <cell r="U4959" t="str">
            <v>Quận Tân Bình</v>
          </cell>
        </row>
        <row r="4960">
          <cell r="B4960" t="str">
            <v>19001149</v>
          </cell>
          <cell r="C4960" t="str">
            <v>19T4-CNÔ5</v>
          </cell>
          <cell r="D4960" t="str">
            <v>Ngô Công Mẫn</v>
          </cell>
          <cell r="E4960" t="str">
            <v>Nam</v>
          </cell>
          <cell r="F4960" t="str">
            <v>Sinh viên</v>
          </cell>
          <cell r="G4960" t="str">
            <v>06/04/2004</v>
          </cell>
          <cell r="H4960" t="str">
            <v>0913982931</v>
          </cell>
          <cell r="J4960" t="str">
            <v>SV 479 7930903782</v>
          </cell>
          <cell r="M4960" t="str">
            <v>Kinh</v>
          </cell>
          <cell r="N4960" t="str">
            <v>Việt Nam</v>
          </cell>
          <cell r="O4960" t="str">
            <v>31 Đăng Minh Trứ</v>
          </cell>
          <cell r="P4960" t="str">
            <v>Phường 10</v>
          </cell>
          <cell r="Q4960" t="str">
            <v>Quận Tân Bình</v>
          </cell>
          <cell r="R4960" t="str">
            <v>Tp. Hồ Chí Minh</v>
          </cell>
          <cell r="S4960" t="str">
            <v>390 Hoàng Văn Thụ</v>
          </cell>
          <cell r="T4960" t="str">
            <v>Phường 4</v>
          </cell>
          <cell r="U4960" t="str">
            <v>Quận Tân Bình</v>
          </cell>
        </row>
        <row r="4961">
          <cell r="B4961" t="str">
            <v>19000922</v>
          </cell>
          <cell r="C4961" t="str">
            <v>19T4-CNÔ5</v>
          </cell>
          <cell r="D4961" t="str">
            <v>Phạm Tiến Mẩn</v>
          </cell>
          <cell r="E4961" t="str">
            <v>Nam</v>
          </cell>
          <cell r="F4961" t="str">
            <v>Sinh viên</v>
          </cell>
          <cell r="G4961" t="str">
            <v>01/11/2004</v>
          </cell>
          <cell r="H4961" t="str">
            <v>0924660382</v>
          </cell>
          <cell r="J4961" t="str">
            <v>SV 479 7939307228</v>
          </cell>
          <cell r="M4961" t="str">
            <v>Kinh</v>
          </cell>
          <cell r="N4961" t="str">
            <v>Việt Nam</v>
          </cell>
          <cell r="O4961" t="str">
            <v>109/2 ấp Quí An</v>
          </cell>
          <cell r="P4961" t="str">
            <v>Xã Hòa Lợi</v>
          </cell>
          <cell r="Q4961" t="str">
            <v>Huyện Thạnh Phú</v>
          </cell>
          <cell r="R4961" t="str">
            <v>Bến Tre</v>
          </cell>
          <cell r="S4961" t="str">
            <v>390 Hoàng Văn Thụ</v>
          </cell>
          <cell r="T4961" t="str">
            <v>Phường 4</v>
          </cell>
          <cell r="U4961" t="str">
            <v>Quận Tân Bình</v>
          </cell>
        </row>
        <row r="4962">
          <cell r="B4962" t="str">
            <v>19001181</v>
          </cell>
          <cell r="C4962" t="str">
            <v>19T4-CNÔ5</v>
          </cell>
          <cell r="D4962" t="str">
            <v>Nguyễn Ngọc Hoài Minh</v>
          </cell>
          <cell r="E4962" t="str">
            <v>Nam</v>
          </cell>
          <cell r="F4962" t="str">
            <v>Sinh viên</v>
          </cell>
          <cell r="G4962" t="str">
            <v>13/11/2004</v>
          </cell>
          <cell r="H4962" t="str">
            <v>0355602350</v>
          </cell>
          <cell r="I4962" t="str">
            <v>079204018552</v>
          </cell>
          <cell r="J4962" t="str">
            <v>SV 479 7937592219</v>
          </cell>
          <cell r="M4962" t="str">
            <v>Kinh</v>
          </cell>
          <cell r="N4962" t="str">
            <v>Việt Nam</v>
          </cell>
          <cell r="O4962" t="str">
            <v>15/11A Đặng Lộ</v>
          </cell>
          <cell r="P4962" t="str">
            <v>Phường 07</v>
          </cell>
          <cell r="Q4962" t="str">
            <v>Quận Tân Bình</v>
          </cell>
          <cell r="R4962" t="str">
            <v>Tp. Hồ Chí Minh</v>
          </cell>
          <cell r="S4962" t="str">
            <v>390 Hoàng Văn Thụ</v>
          </cell>
          <cell r="T4962" t="str">
            <v>Phường 4</v>
          </cell>
          <cell r="U4962" t="str">
            <v>Quận Tân Bình</v>
          </cell>
        </row>
        <row r="4963">
          <cell r="B4963" t="str">
            <v>19000987</v>
          </cell>
          <cell r="C4963" t="str">
            <v>19T4-CNÔ5</v>
          </cell>
          <cell r="D4963" t="str">
            <v>Nguyễn Thành Nhân</v>
          </cell>
          <cell r="E4963" t="str">
            <v>Nam</v>
          </cell>
          <cell r="F4963" t="str">
            <v>Sinh viên</v>
          </cell>
          <cell r="G4963" t="str">
            <v>12/12/2004</v>
          </cell>
          <cell r="H4963" t="str">
            <v>0969705827</v>
          </cell>
          <cell r="I4963" t="str">
            <v>083204000110</v>
          </cell>
          <cell r="J4963" t="str">
            <v>SV 479 7933405228</v>
          </cell>
          <cell r="M4963" t="str">
            <v>Kinh</v>
          </cell>
          <cell r="N4963" t="str">
            <v>Việt Nam</v>
          </cell>
          <cell r="O4963" t="str">
            <v>514/6 Gia Phú</v>
          </cell>
          <cell r="P4963" t="str">
            <v>Phường 03</v>
          </cell>
          <cell r="Q4963" t="str">
            <v>Quận 6</v>
          </cell>
          <cell r="R4963" t="str">
            <v>Tp. Hồ Chí Minh</v>
          </cell>
          <cell r="S4963" t="str">
            <v>390 Hoàng Văn Thụ</v>
          </cell>
          <cell r="T4963" t="str">
            <v>Phường 4</v>
          </cell>
          <cell r="U4963" t="str">
            <v>Quận Tân Bình</v>
          </cell>
        </row>
        <row r="4964">
          <cell r="B4964" t="str">
            <v>19000907</v>
          </cell>
          <cell r="C4964" t="str">
            <v>19T4-CNÔ5</v>
          </cell>
          <cell r="D4964" t="str">
            <v>Lê Minh Nhớ</v>
          </cell>
          <cell r="E4964" t="str">
            <v>Nam</v>
          </cell>
          <cell r="F4964" t="str">
            <v>Sinh viên</v>
          </cell>
          <cell r="G4964" t="str">
            <v>29/07/2003</v>
          </cell>
          <cell r="H4964" t="str">
            <v>0363678967</v>
          </cell>
          <cell r="I4964" t="str">
            <v>212852040</v>
          </cell>
          <cell r="J4964" t="str">
            <v>SV 479 7937711630</v>
          </cell>
          <cell r="M4964" t="str">
            <v>Kinh</v>
          </cell>
          <cell r="N4964" t="str">
            <v>Việt Nam</v>
          </cell>
          <cell r="O4964" t="str">
            <v>Đội 3</v>
          </cell>
          <cell r="Q4964" t="str">
            <v>Huyện Đức Phổ</v>
          </cell>
          <cell r="R4964" t="str">
            <v>Quảng Ngãi</v>
          </cell>
          <cell r="S4964" t="str">
            <v>390 Hoàng Văn Thụ</v>
          </cell>
          <cell r="T4964" t="str">
            <v>Phường 4</v>
          </cell>
          <cell r="U4964" t="str">
            <v>Quận Tân Bình</v>
          </cell>
        </row>
        <row r="4965">
          <cell r="B4965" t="str">
            <v>19001004</v>
          </cell>
          <cell r="C4965" t="str">
            <v>19T4-CNÔ5</v>
          </cell>
          <cell r="D4965" t="str">
            <v>Trương Minh Nhựt</v>
          </cell>
          <cell r="E4965" t="str">
            <v>Nam</v>
          </cell>
          <cell r="F4965" t="str">
            <v>Sinh viên</v>
          </cell>
          <cell r="G4965" t="str">
            <v>21/03/2004</v>
          </cell>
          <cell r="H4965" t="str">
            <v>0813883164</v>
          </cell>
          <cell r="J4965" t="str">
            <v>SV 479 7930985082</v>
          </cell>
          <cell r="M4965" t="str">
            <v>Kinh</v>
          </cell>
          <cell r="N4965" t="str">
            <v>Việt Nam</v>
          </cell>
          <cell r="O4965" t="str">
            <v>166A/4 Âu Cơ</v>
          </cell>
          <cell r="P4965" t="str">
            <v>Phường 10</v>
          </cell>
          <cell r="Q4965" t="str">
            <v>Quận Tân Bình</v>
          </cell>
          <cell r="R4965" t="str">
            <v>Tp. Hồ Chí Minh</v>
          </cell>
          <cell r="S4965" t="str">
            <v>390 Hoàng Văn Thụ</v>
          </cell>
          <cell r="T4965" t="str">
            <v>Phường 4</v>
          </cell>
          <cell r="U4965" t="str">
            <v>Quận Tân Bình</v>
          </cell>
        </row>
        <row r="4966">
          <cell r="B4966" t="str">
            <v>19001280</v>
          </cell>
          <cell r="C4966" t="str">
            <v>19T4-CNÔ5</v>
          </cell>
          <cell r="D4966" t="str">
            <v>Trần Thịnh Phát</v>
          </cell>
          <cell r="E4966" t="str">
            <v>Nam</v>
          </cell>
          <cell r="F4966" t="str">
            <v>Sinh viên</v>
          </cell>
          <cell r="G4966" t="str">
            <v>21/12/2003</v>
          </cell>
          <cell r="H4966" t="str">
            <v>0908310451</v>
          </cell>
          <cell r="J4966" t="str">
            <v>SV 479 7931851663</v>
          </cell>
          <cell r="M4966" t="str">
            <v>Kinh</v>
          </cell>
          <cell r="N4966" t="str">
            <v>Việt Nam</v>
          </cell>
          <cell r="O4966" t="str">
            <v>114 Chiến Thắng</v>
          </cell>
          <cell r="P4966" t="str">
            <v>Phường 09</v>
          </cell>
          <cell r="Q4966" t="str">
            <v>Quận Phú Nhuận</v>
          </cell>
          <cell r="R4966" t="str">
            <v>Tp. Hồ Chí Minh</v>
          </cell>
          <cell r="S4966" t="str">
            <v>390 Hoàng Văn Thụ</v>
          </cell>
          <cell r="T4966" t="str">
            <v>Phường 4</v>
          </cell>
          <cell r="U4966" t="str">
            <v>Quận Tân Bình</v>
          </cell>
        </row>
        <row r="4967">
          <cell r="B4967" t="str">
            <v>19000999</v>
          </cell>
          <cell r="C4967" t="str">
            <v>19T4-CNÔ5</v>
          </cell>
          <cell r="D4967" t="str">
            <v>Đồng Lê Hoàng Phúc</v>
          </cell>
          <cell r="E4967" t="str">
            <v>Nam</v>
          </cell>
          <cell r="F4967" t="str">
            <v>Sinh viên</v>
          </cell>
          <cell r="G4967" t="str">
            <v>27/02/2004</v>
          </cell>
          <cell r="H4967" t="str">
            <v>0901327518</v>
          </cell>
          <cell r="I4967" t="str">
            <v>079204000390</v>
          </cell>
          <cell r="J4967" t="str">
            <v>SV 479 7931818848</v>
          </cell>
          <cell r="M4967" t="str">
            <v>Kinh</v>
          </cell>
          <cell r="N4967" t="str">
            <v>Việt Nam</v>
          </cell>
          <cell r="O4967" t="str">
            <v>330/4 Phan Đình Phùng</v>
          </cell>
          <cell r="P4967" t="str">
            <v>Phường 01</v>
          </cell>
          <cell r="Q4967" t="str">
            <v>Quận Phú Nhuận</v>
          </cell>
          <cell r="R4967" t="str">
            <v>Tp. Hồ Chí Minh</v>
          </cell>
          <cell r="S4967" t="str">
            <v>390 Hoàng Văn Thụ</v>
          </cell>
          <cell r="T4967" t="str">
            <v>Phường 4</v>
          </cell>
          <cell r="U4967" t="str">
            <v>Quận Tân Bình</v>
          </cell>
        </row>
        <row r="4968">
          <cell r="B4968" t="str">
            <v>19001110</v>
          </cell>
          <cell r="C4968" t="str">
            <v>19T4-CNÔ5</v>
          </cell>
          <cell r="D4968" t="str">
            <v>Mai Vũ Tấn Phúc</v>
          </cell>
          <cell r="E4968" t="str">
            <v>Nam</v>
          </cell>
          <cell r="F4968" t="str">
            <v>Sinh viên</v>
          </cell>
          <cell r="G4968" t="str">
            <v>23/08/2002</v>
          </cell>
          <cell r="H4968" t="str">
            <v>0348421930</v>
          </cell>
          <cell r="I4968" t="str">
            <v>312467994</v>
          </cell>
          <cell r="J4968" t="str">
            <v>SV 479 8223541212</v>
          </cell>
          <cell r="M4968" t="str">
            <v>Kinh</v>
          </cell>
          <cell r="N4968" t="str">
            <v>Việt Nam</v>
          </cell>
          <cell r="O4968" t="str">
            <v>ấp Thanh Phong</v>
          </cell>
          <cell r="P4968" t="str">
            <v>Xã Yên Luông</v>
          </cell>
          <cell r="Q4968" t="str">
            <v>Huyện Gò Công Tây</v>
          </cell>
          <cell r="R4968" t="str">
            <v>Tiền Giang</v>
          </cell>
          <cell r="S4968" t="str">
            <v>390 Hoàng Văn Thụ</v>
          </cell>
          <cell r="T4968" t="str">
            <v>Phường 4</v>
          </cell>
          <cell r="U4968" t="str">
            <v>Quận Tân Bình</v>
          </cell>
        </row>
        <row r="4969">
          <cell r="B4969" t="str">
            <v>19000943</v>
          </cell>
          <cell r="C4969" t="str">
            <v>19T4-CNÔ5</v>
          </cell>
          <cell r="D4969" t="str">
            <v>Trịnh Văn Hoàng Phúc</v>
          </cell>
          <cell r="E4969" t="str">
            <v>Nam</v>
          </cell>
          <cell r="F4969" t="str">
            <v>Sinh viên</v>
          </cell>
          <cell r="G4969" t="str">
            <v>08/10/2004</v>
          </cell>
          <cell r="H4969" t="str">
            <v>0398395404</v>
          </cell>
          <cell r="J4969" t="str">
            <v>SV 479 7934257368</v>
          </cell>
          <cell r="M4969" t="str">
            <v>Kinh</v>
          </cell>
          <cell r="N4969" t="str">
            <v>Việt Nam</v>
          </cell>
          <cell r="P4969" t="str">
            <v>Xã Xuân Lai</v>
          </cell>
          <cell r="Q4969" t="str">
            <v>Huyện Thọ Xuân</v>
          </cell>
          <cell r="R4969" t="str">
            <v>Thanh Hoá</v>
          </cell>
          <cell r="S4969" t="str">
            <v>390 Hoàng Văn Thụ</v>
          </cell>
          <cell r="T4969" t="str">
            <v>Phường 4</v>
          </cell>
          <cell r="U4969" t="str">
            <v>Quận Tân Bình</v>
          </cell>
        </row>
        <row r="4970">
          <cell r="B4970" t="str">
            <v>19001203</v>
          </cell>
          <cell r="C4970" t="str">
            <v>19T4-CNÔ5</v>
          </cell>
          <cell r="D4970" t="str">
            <v>Võ Minh Thi</v>
          </cell>
          <cell r="E4970" t="str">
            <v>Nam</v>
          </cell>
          <cell r="F4970" t="str">
            <v>Sinh viên</v>
          </cell>
          <cell r="G4970" t="str">
            <v>09/09/2004</v>
          </cell>
          <cell r="H4970" t="str">
            <v>0987281713</v>
          </cell>
          <cell r="I4970" t="str">
            <v>093716584</v>
          </cell>
          <cell r="J4970" t="str">
            <v>SV 479 7935075222</v>
          </cell>
          <cell r="M4970" t="str">
            <v>Kinh</v>
          </cell>
          <cell r="N4970" t="str">
            <v>Việt Nam</v>
          </cell>
          <cell r="O4970" t="str">
            <v>tổ 3</v>
          </cell>
          <cell r="P4970" t="str">
            <v>Xã Trung An</v>
          </cell>
          <cell r="Q4970" t="str">
            <v>Huyện Củ Chi</v>
          </cell>
          <cell r="R4970" t="str">
            <v>Tp. Hồ Chí Minh</v>
          </cell>
          <cell r="S4970" t="str">
            <v>390 Hoàng Văn Thụ</v>
          </cell>
          <cell r="T4970" t="str">
            <v>Phường 4</v>
          </cell>
          <cell r="U4970" t="str">
            <v>Quận Tân Bình</v>
          </cell>
        </row>
        <row r="4971">
          <cell r="B4971" t="str">
            <v>19000913</v>
          </cell>
          <cell r="C4971" t="str">
            <v>19T4-CNÔ5</v>
          </cell>
          <cell r="D4971" t="str">
            <v>Huỳnh Thái Toàn</v>
          </cell>
          <cell r="E4971" t="str">
            <v>Nam</v>
          </cell>
          <cell r="F4971" t="str">
            <v>Sinh viên</v>
          </cell>
          <cell r="G4971" t="str">
            <v>12/12/2004</v>
          </cell>
          <cell r="H4971" t="str">
            <v>0768869039</v>
          </cell>
          <cell r="J4971" t="str">
            <v>SV 479 7931741513</v>
          </cell>
          <cell r="M4971" t="str">
            <v>Kinh</v>
          </cell>
          <cell r="N4971" t="str">
            <v>Việt Nam</v>
          </cell>
          <cell r="O4971" t="str">
            <v>102 Bình Long</v>
          </cell>
          <cell r="P4971" t="str">
            <v>Phường Phú Thạnh</v>
          </cell>
          <cell r="Q4971" t="str">
            <v>Quận Tân Phú</v>
          </cell>
          <cell r="R4971" t="str">
            <v>Tp. Hồ Chí Minh</v>
          </cell>
          <cell r="S4971" t="str">
            <v>390 Hoàng Văn Thụ</v>
          </cell>
          <cell r="T4971" t="str">
            <v>Phường 4</v>
          </cell>
          <cell r="U4971" t="str">
            <v>Quận Tân Bình</v>
          </cell>
        </row>
        <row r="4972">
          <cell r="B4972" t="str">
            <v>19001223</v>
          </cell>
          <cell r="C4972" t="str">
            <v>19T4-CNÔ5</v>
          </cell>
          <cell r="D4972" t="str">
            <v>Lê Huy Toàn</v>
          </cell>
          <cell r="E4972" t="str">
            <v>Nam</v>
          </cell>
          <cell r="F4972" t="str">
            <v>Sinh viên</v>
          </cell>
          <cell r="G4972" t="str">
            <v>25/07/2004</v>
          </cell>
          <cell r="H4972" t="str">
            <v>0914716262</v>
          </cell>
          <cell r="J4972" t="str">
            <v>SV 479 7930325324</v>
          </cell>
          <cell r="M4972" t="str">
            <v>Kinh</v>
          </cell>
          <cell r="N4972" t="str">
            <v>Việt Nam</v>
          </cell>
          <cell r="O4972" t="str">
            <v>9/14 Nguyễn Thái Sơn</v>
          </cell>
          <cell r="P4972" t="str">
            <v>Phường 03</v>
          </cell>
          <cell r="Q4972" t="str">
            <v>Quận Gò Vấp</v>
          </cell>
          <cell r="R4972" t="str">
            <v>Tp. Hồ Chí Minh</v>
          </cell>
          <cell r="S4972" t="str">
            <v>390 Hoàng Văn Thụ</v>
          </cell>
          <cell r="T4972" t="str">
            <v>Phường 4</v>
          </cell>
          <cell r="U4972" t="str">
            <v>Quận Tân Bình</v>
          </cell>
        </row>
        <row r="4973">
          <cell r="B4973" t="str">
            <v>19001690</v>
          </cell>
          <cell r="C4973" t="str">
            <v>19T4-CNÔ5</v>
          </cell>
          <cell r="D4973" t="str">
            <v>Lê Minh Trí</v>
          </cell>
          <cell r="E4973" t="str">
            <v>Nam</v>
          </cell>
          <cell r="F4973" t="str">
            <v>Sinh viên</v>
          </cell>
          <cell r="G4973" t="str">
            <v>18/10/2003</v>
          </cell>
          <cell r="H4973" t="str">
            <v>0902484979</v>
          </cell>
          <cell r="I4973" t="str">
            <v>079203011189</v>
          </cell>
          <cell r="J4973" t="str">
            <v>SV 479 7938082192</v>
          </cell>
          <cell r="M4973" t="str">
            <v>Kinh</v>
          </cell>
          <cell r="N4973" t="str">
            <v>Việt Nam</v>
          </cell>
          <cell r="O4973" t="str">
            <v>Tổ 29</v>
          </cell>
          <cell r="P4973" t="str">
            <v>Xã Phú Hòa Đông</v>
          </cell>
          <cell r="Q4973" t="str">
            <v>Huyện Củ Chi</v>
          </cell>
          <cell r="R4973" t="str">
            <v>Tp. Hồ Chí Minh</v>
          </cell>
          <cell r="S4973" t="str">
            <v>390 Hoàng Văn Thụ</v>
          </cell>
          <cell r="T4973" t="str">
            <v>Phường 4</v>
          </cell>
          <cell r="U4973" t="str">
            <v>Quận Tân Bình</v>
          </cell>
        </row>
        <row r="4974">
          <cell r="B4974" t="str">
            <v>19001054</v>
          </cell>
          <cell r="C4974" t="str">
            <v>19T4-CNÔ5</v>
          </cell>
          <cell r="D4974" t="str">
            <v>Nguyễn Ngô Minh Trung</v>
          </cell>
          <cell r="E4974" t="str">
            <v>Nam</v>
          </cell>
          <cell r="F4974" t="str">
            <v>Sinh viên</v>
          </cell>
          <cell r="G4974" t="str">
            <v>23/05/2004</v>
          </cell>
          <cell r="H4974" t="str">
            <v>0903817982</v>
          </cell>
          <cell r="I4974" t="str">
            <v>077204002557</v>
          </cell>
          <cell r="J4974" t="str">
            <v>SV 479 7935504202</v>
          </cell>
          <cell r="M4974" t="str">
            <v>Hoa</v>
          </cell>
          <cell r="N4974" t="str">
            <v>Việt Nam</v>
          </cell>
          <cell r="O4974" t="str">
            <v>60 Chiến Thắng</v>
          </cell>
          <cell r="P4974" t="str">
            <v>Phường 09</v>
          </cell>
          <cell r="Q4974" t="str">
            <v>Quận Phú Nhuận</v>
          </cell>
          <cell r="R4974" t="str">
            <v>Tp. Hồ Chí Minh</v>
          </cell>
          <cell r="S4974" t="str">
            <v>390 Hoàng Văn Thụ</v>
          </cell>
          <cell r="T4974" t="str">
            <v>Phường 4</v>
          </cell>
          <cell r="U4974" t="str">
            <v>Quận Tân Bình</v>
          </cell>
        </row>
        <row r="4975">
          <cell r="B4975" t="str">
            <v>19000896</v>
          </cell>
          <cell r="C4975" t="str">
            <v>19T4-CNÔ5</v>
          </cell>
          <cell r="D4975" t="str">
            <v>Đặng Thanh Tuấn</v>
          </cell>
          <cell r="E4975" t="str">
            <v>Nam</v>
          </cell>
          <cell r="F4975" t="str">
            <v>Sinh viên</v>
          </cell>
          <cell r="G4975" t="str">
            <v>28/09/2004</v>
          </cell>
          <cell r="H4975" t="str">
            <v>0908445167</v>
          </cell>
          <cell r="I4975" t="str">
            <v>331938246</v>
          </cell>
          <cell r="J4975" t="str">
            <v>SV 479 7937112761</v>
          </cell>
          <cell r="M4975" t="str">
            <v>Kinh</v>
          </cell>
          <cell r="N4975" t="str">
            <v>Việt Nam</v>
          </cell>
          <cell r="O4975" t="str">
            <v>A/1</v>
          </cell>
          <cell r="P4975" t="str">
            <v>Xã Nhơn Phú</v>
          </cell>
          <cell r="Q4975" t="str">
            <v>Huyện Mang Thít</v>
          </cell>
          <cell r="R4975" t="str">
            <v>Vĩnh Long</v>
          </cell>
          <cell r="S4975" t="str">
            <v>390 Hoàng Văn Thụ</v>
          </cell>
          <cell r="T4975" t="str">
            <v>Phường 4</v>
          </cell>
          <cell r="U4975" t="str">
            <v>Quận Tân Bình</v>
          </cell>
        </row>
        <row r="4976">
          <cell r="B4976" t="str">
            <v>19001147</v>
          </cell>
          <cell r="C4976" t="str">
            <v>19T4-CNÔ5</v>
          </cell>
          <cell r="D4976" t="str">
            <v>Lê Hoàng Tuấn</v>
          </cell>
          <cell r="E4976" t="str">
            <v>Nam</v>
          </cell>
          <cell r="F4976" t="str">
            <v>Sinh viên</v>
          </cell>
          <cell r="G4976" t="str">
            <v>29/01/2004</v>
          </cell>
          <cell r="H4976" t="str">
            <v>0335008584</v>
          </cell>
          <cell r="J4976" t="str">
            <v>SV 479 7934870103</v>
          </cell>
          <cell r="M4976" t="str">
            <v>Kinh</v>
          </cell>
          <cell r="N4976" t="str">
            <v>Việt Nam</v>
          </cell>
          <cell r="O4976" t="str">
            <v>84G Ấp Láng Cát</v>
          </cell>
          <cell r="P4976" t="str">
            <v>Xã Tân Phú Trung</v>
          </cell>
          <cell r="Q4976" t="str">
            <v>Huyện Củ Chi</v>
          </cell>
          <cell r="R4976" t="str">
            <v>Tp. Hồ Chí Minh</v>
          </cell>
          <cell r="S4976" t="str">
            <v>390 Hoàng Văn Thụ</v>
          </cell>
          <cell r="T4976" t="str">
            <v>Phường 4</v>
          </cell>
          <cell r="U4976" t="str">
            <v>Quận Tân Bình</v>
          </cell>
        </row>
        <row r="4977">
          <cell r="B4977" t="str">
            <v>19001102</v>
          </cell>
          <cell r="C4977" t="str">
            <v>19T4-CNÔ5</v>
          </cell>
          <cell r="D4977" t="str">
            <v>Lý Phan Minh Tuấn</v>
          </cell>
          <cell r="E4977" t="str">
            <v>Nam</v>
          </cell>
          <cell r="F4977" t="str">
            <v>Sinh viên</v>
          </cell>
          <cell r="G4977" t="str">
            <v>08/12/2004</v>
          </cell>
          <cell r="H4977" t="str">
            <v>0773936012</v>
          </cell>
          <cell r="J4977" t="str">
            <v>SV 479 7935098572</v>
          </cell>
          <cell r="M4977" t="str">
            <v>Kinh</v>
          </cell>
          <cell r="N4977" t="str">
            <v>Việt Nam</v>
          </cell>
          <cell r="O4977" t="str">
            <v>Tổ 9</v>
          </cell>
          <cell r="P4977" t="str">
            <v>Xã Tân Phú Trung</v>
          </cell>
          <cell r="Q4977" t="str">
            <v>Huyện Củ Chi</v>
          </cell>
          <cell r="R4977" t="str">
            <v>Tp. Hồ Chí Minh</v>
          </cell>
          <cell r="S4977" t="str">
            <v>390 Hoàng Văn Thụ</v>
          </cell>
          <cell r="T4977" t="str">
            <v>Phường 4</v>
          </cell>
          <cell r="U4977" t="str">
            <v>Quận Tân Bình</v>
          </cell>
        </row>
        <row r="4978">
          <cell r="B4978" t="str">
            <v>19000949</v>
          </cell>
          <cell r="C4978" t="str">
            <v>19T4-CNÔ5</v>
          </cell>
          <cell r="D4978" t="str">
            <v>Phạm Phú Hoàng Tuấn</v>
          </cell>
          <cell r="E4978" t="str">
            <v>Nam</v>
          </cell>
          <cell r="F4978" t="str">
            <v>Sinh viên</v>
          </cell>
          <cell r="G4978" t="str">
            <v>30/09/2004</v>
          </cell>
          <cell r="H4978" t="str">
            <v>0902435301</v>
          </cell>
          <cell r="J4978" t="str">
            <v>SV 479 7931019357</v>
          </cell>
          <cell r="M4978" t="str">
            <v>Kinh</v>
          </cell>
          <cell r="N4978" t="str">
            <v>Việt Nam</v>
          </cell>
          <cell r="O4978" t="str">
            <v>88/24 Phan Sào Nam</v>
          </cell>
          <cell r="P4978" t="str">
            <v>Phường 11</v>
          </cell>
          <cell r="Q4978" t="str">
            <v>Quận Tân Bình</v>
          </cell>
          <cell r="R4978" t="str">
            <v>Tp. Hồ Chí Minh</v>
          </cell>
          <cell r="S4978" t="str">
            <v>390 Hoàng Văn Thụ</v>
          </cell>
          <cell r="T4978" t="str">
            <v>Phường 4</v>
          </cell>
          <cell r="U4978" t="str">
            <v>Quận Tân Bình</v>
          </cell>
        </row>
        <row r="4979">
          <cell r="B4979" t="str">
            <v>19001151</v>
          </cell>
          <cell r="C4979" t="str">
            <v>19T4-CNÔ5</v>
          </cell>
          <cell r="D4979" t="str">
            <v>Vũ Thanh Tùng</v>
          </cell>
          <cell r="E4979" t="str">
            <v>Nam</v>
          </cell>
          <cell r="F4979" t="str">
            <v>Sinh viên</v>
          </cell>
          <cell r="G4979" t="str">
            <v>27/12/2003</v>
          </cell>
          <cell r="H4979" t="str">
            <v>0799198500</v>
          </cell>
          <cell r="J4979" t="str">
            <v>SV 479 7937643705</v>
          </cell>
          <cell r="M4979" t="str">
            <v>Kinh</v>
          </cell>
          <cell r="N4979" t="str">
            <v>Việt Nam</v>
          </cell>
          <cell r="O4979" t="str">
            <v>6F2/Tập Thể Cảng/276</v>
          </cell>
          <cell r="P4979" t="str">
            <v>Phường Vạn Mỹ</v>
          </cell>
          <cell r="Q4979" t="str">
            <v>Quận Ngô Quyền</v>
          </cell>
          <cell r="R4979" t="str">
            <v>Hải Phòng</v>
          </cell>
          <cell r="S4979" t="str">
            <v>390 Hoàng Văn Thụ</v>
          </cell>
          <cell r="T4979" t="str">
            <v>Phường 4</v>
          </cell>
          <cell r="U4979" t="str">
            <v>Quận Tân Bình</v>
          </cell>
        </row>
        <row r="4980">
          <cell r="B4980" t="str">
            <v>19000021</v>
          </cell>
          <cell r="C4980" t="str">
            <v>19T4-ĐCN1</v>
          </cell>
          <cell r="D4980" t="str">
            <v>Đỗ Viết Thành An</v>
          </cell>
          <cell r="E4980" t="str">
            <v>Nam</v>
          </cell>
          <cell r="F4980" t="str">
            <v>Sinh viên</v>
          </cell>
          <cell r="G4980" t="str">
            <v>20/03/2004</v>
          </cell>
          <cell r="H4980" t="str">
            <v>0379732989</v>
          </cell>
          <cell r="J4980" t="str">
            <v>SV 479 7937711664</v>
          </cell>
          <cell r="M4980" t="str">
            <v>Kinh</v>
          </cell>
          <cell r="N4980" t="str">
            <v>Việt Nam</v>
          </cell>
          <cell r="O4980" t="str">
            <v>66/25 Phan Sào Nam</v>
          </cell>
          <cell r="P4980" t="str">
            <v>Phường 11</v>
          </cell>
          <cell r="Q4980" t="str">
            <v>Quận Tân Bình</v>
          </cell>
          <cell r="R4980" t="str">
            <v>Tp. Hồ Chí Minh</v>
          </cell>
          <cell r="S4980" t="str">
            <v>390 Hoàng Văn Thụ</v>
          </cell>
          <cell r="T4980" t="str">
            <v>Phường 4</v>
          </cell>
          <cell r="U4980" t="str">
            <v>Quận Tân Bình</v>
          </cell>
        </row>
        <row r="4981">
          <cell r="B4981" t="str">
            <v>19001423</v>
          </cell>
          <cell r="C4981" t="str">
            <v>19T4-ĐCN1</v>
          </cell>
          <cell r="D4981" t="str">
            <v>Huỳnh Ngọc Ẩn</v>
          </cell>
          <cell r="E4981" t="str">
            <v>Nam</v>
          </cell>
          <cell r="F4981" t="str">
            <v>Sinh viên</v>
          </cell>
          <cell r="G4981" t="str">
            <v>05/09/2004</v>
          </cell>
          <cell r="H4981" t="str">
            <v>0965947278</v>
          </cell>
          <cell r="I4981" t="str">
            <v>079204011596</v>
          </cell>
          <cell r="J4981" t="str">
            <v>SV 479 7937670378</v>
          </cell>
          <cell r="M4981" t="str">
            <v>Kinh</v>
          </cell>
          <cell r="N4981" t="str">
            <v>Việt Nam</v>
          </cell>
          <cell r="O4981" t="str">
            <v>621/20/13 Lũy Bán Bích</v>
          </cell>
          <cell r="P4981" t="str">
            <v>Phường Phú Thạnh</v>
          </cell>
          <cell r="Q4981" t="str">
            <v>Quận Tân Phú</v>
          </cell>
          <cell r="R4981" t="str">
            <v>Tp. Hồ Chí Minh</v>
          </cell>
          <cell r="S4981" t="str">
            <v>390 Hoàng Văn Thụ</v>
          </cell>
          <cell r="T4981" t="str">
            <v>Phường 4</v>
          </cell>
          <cell r="U4981" t="str">
            <v>Quận Tân Bình</v>
          </cell>
        </row>
        <row r="4982">
          <cell r="B4982" t="str">
            <v>19001331</v>
          </cell>
          <cell r="C4982" t="str">
            <v>19T4-ĐCN1</v>
          </cell>
          <cell r="D4982" t="str">
            <v>Huỳnh Minh Anh</v>
          </cell>
          <cell r="E4982" t="str">
            <v>Nam</v>
          </cell>
          <cell r="F4982" t="str">
            <v>Sinh viên</v>
          </cell>
          <cell r="G4982" t="str">
            <v>21/07/2004</v>
          </cell>
          <cell r="H4982" t="str">
            <v>0376445890</v>
          </cell>
          <cell r="I4982" t="str">
            <v>079204012118</v>
          </cell>
          <cell r="J4982" t="str">
            <v>SV 479 7935124476</v>
          </cell>
          <cell r="M4982" t="str">
            <v>Kinh</v>
          </cell>
          <cell r="N4982" t="str">
            <v>Việt Nam</v>
          </cell>
          <cell r="O4982" t="str">
            <v>Số 1 đường Phạm Văn Chèo</v>
          </cell>
          <cell r="P4982" t="str">
            <v>Thị trấn Củ Chi</v>
          </cell>
          <cell r="Q4982" t="str">
            <v>Huyện Củ Chi</v>
          </cell>
          <cell r="R4982" t="str">
            <v>Tp. Hồ Chí Minh</v>
          </cell>
          <cell r="S4982" t="str">
            <v>390 Hoàng Văn Thụ</v>
          </cell>
          <cell r="T4982" t="str">
            <v>Phường 4</v>
          </cell>
          <cell r="U4982" t="str">
            <v>Quận Tân Bình</v>
          </cell>
        </row>
        <row r="4983">
          <cell r="B4983" t="str">
            <v>19001613</v>
          </cell>
          <cell r="C4983" t="str">
            <v>19T4-ĐCN1</v>
          </cell>
          <cell r="D4983" t="str">
            <v>Phùng Thái Bảo</v>
          </cell>
          <cell r="E4983" t="str">
            <v>Nam</v>
          </cell>
          <cell r="F4983" t="str">
            <v>Sinh viên</v>
          </cell>
          <cell r="G4983" t="str">
            <v>03/05/2004</v>
          </cell>
          <cell r="H4983" t="str">
            <v>0948045598</v>
          </cell>
          <cell r="J4983" t="str">
            <v>SV 479 5120926966</v>
          </cell>
          <cell r="M4983" t="str">
            <v>Kinh</v>
          </cell>
          <cell r="N4983" t="str">
            <v>Việt Nam</v>
          </cell>
          <cell r="O4983" t="str">
            <v>Số 45</v>
          </cell>
          <cell r="P4983" t="str">
            <v>Thị trấn Di Lăng</v>
          </cell>
          <cell r="Q4983" t="str">
            <v>Huyện Mộ Đức</v>
          </cell>
          <cell r="R4983" t="str">
            <v>Quảng Ngãi</v>
          </cell>
          <cell r="S4983" t="str">
            <v>390 Hoàng Văn Thụ</v>
          </cell>
          <cell r="T4983" t="str">
            <v>Phường 4</v>
          </cell>
          <cell r="U4983" t="str">
            <v>Quận Tân Bình</v>
          </cell>
        </row>
        <row r="4984">
          <cell r="B4984" t="str">
            <v>19001135</v>
          </cell>
          <cell r="C4984" t="str">
            <v>19T4-ĐCN1</v>
          </cell>
          <cell r="D4984" t="str">
            <v>Trần Thanh Biêu</v>
          </cell>
          <cell r="E4984" t="str">
            <v>Nam</v>
          </cell>
          <cell r="F4984" t="str">
            <v>Sinh viên</v>
          </cell>
          <cell r="G4984" t="str">
            <v>30/05/2003</v>
          </cell>
          <cell r="H4984" t="str">
            <v>0945266269</v>
          </cell>
          <cell r="I4984" t="str">
            <v>285823116</v>
          </cell>
          <cell r="J4984" t="str">
            <v>SV 479 7021709343</v>
          </cell>
          <cell r="M4984" t="str">
            <v>Kinh</v>
          </cell>
          <cell r="N4984" t="str">
            <v>Việt Nam</v>
          </cell>
          <cell r="O4984" t="str">
            <v>121 tổ 3</v>
          </cell>
          <cell r="P4984" t="str">
            <v>Thị trấn Chơn Thành</v>
          </cell>
          <cell r="Q4984" t="str">
            <v>Huyện Chơn Thành</v>
          </cell>
          <cell r="R4984" t="str">
            <v>Bình Phước</v>
          </cell>
          <cell r="S4984" t="str">
            <v>390 Hoàng Văn Thụ</v>
          </cell>
          <cell r="T4984" t="str">
            <v>Phường 4</v>
          </cell>
          <cell r="U4984" t="str">
            <v>Quận Tân Bình</v>
          </cell>
        </row>
        <row r="4985">
          <cell r="B4985" t="str">
            <v>19004329</v>
          </cell>
          <cell r="C4985" t="str">
            <v>19T4-ĐCN1</v>
          </cell>
          <cell r="D4985" t="str">
            <v>Nguyễn Vỹ Đan</v>
          </cell>
          <cell r="E4985" t="str">
            <v>Nam</v>
          </cell>
          <cell r="F4985" t="str">
            <v>Sinh viên</v>
          </cell>
          <cell r="G4985" t="str">
            <v>17/03/2001</v>
          </cell>
          <cell r="H4985" t="str">
            <v>0379652474</v>
          </cell>
          <cell r="J4985" t="str">
            <v>SV 479 7935272451</v>
          </cell>
          <cell r="M4985" t="str">
            <v>Kinh</v>
          </cell>
          <cell r="N4985" t="str">
            <v>Việt Nam</v>
          </cell>
          <cell r="O4985" t="str">
            <v>7/116, Hẻm Tô Ký 3,Đường Tô Ký</v>
          </cell>
          <cell r="P4985" t="str">
            <v>Xã Thới Tam Thôn</v>
          </cell>
          <cell r="Q4985" t="str">
            <v>Huyện Hóc Môn</v>
          </cell>
          <cell r="R4985" t="str">
            <v>Tp. Hồ Chí Minh</v>
          </cell>
          <cell r="S4985" t="str">
            <v>390 Hoàng Văn Thụ</v>
          </cell>
          <cell r="T4985" t="str">
            <v>Phường 4</v>
          </cell>
          <cell r="U4985" t="str">
            <v>Quận Tân Bình</v>
          </cell>
        </row>
        <row r="4986">
          <cell r="B4986" t="str">
            <v>19000318</v>
          </cell>
          <cell r="C4986" t="str">
            <v>19T4-ĐCN1</v>
          </cell>
          <cell r="D4986" t="str">
            <v>Đinh Võ Thành Đạt</v>
          </cell>
          <cell r="E4986" t="str">
            <v>Nam</v>
          </cell>
          <cell r="F4986" t="str">
            <v>Sinh viên</v>
          </cell>
          <cell r="G4986" t="str">
            <v>04/08/2004</v>
          </cell>
          <cell r="H4986" t="str">
            <v>0332207665</v>
          </cell>
          <cell r="J4986" t="str">
            <v>SV 479 7931059964</v>
          </cell>
          <cell r="M4986" t="str">
            <v>Kinh</v>
          </cell>
          <cell r="N4986" t="str">
            <v>Việt Nam</v>
          </cell>
          <cell r="O4986" t="str">
            <v>15/18 Nghĩa Hoà</v>
          </cell>
          <cell r="P4986" t="str">
            <v>Phường 06</v>
          </cell>
          <cell r="Q4986" t="str">
            <v>Quận Tân Bình</v>
          </cell>
          <cell r="R4986" t="str">
            <v>Tp. Hồ Chí Minh</v>
          </cell>
          <cell r="S4986" t="str">
            <v>390 Hoàng Văn Thụ</v>
          </cell>
          <cell r="T4986" t="str">
            <v>Phường 4</v>
          </cell>
          <cell r="U4986" t="str">
            <v>Quận Tân Bình</v>
          </cell>
        </row>
        <row r="4987">
          <cell r="B4987" t="str">
            <v>19001799</v>
          </cell>
          <cell r="C4987" t="str">
            <v>19T4-ĐCN1</v>
          </cell>
          <cell r="D4987" t="str">
            <v>Huỳnh Đình Đạt</v>
          </cell>
          <cell r="E4987" t="str">
            <v>Nam</v>
          </cell>
          <cell r="F4987" t="str">
            <v>Sinh viên</v>
          </cell>
          <cell r="G4987" t="str">
            <v>17/09/2004</v>
          </cell>
          <cell r="H4987" t="str">
            <v>0979562144</v>
          </cell>
          <cell r="I4987" t="str">
            <v>079204009401</v>
          </cell>
          <cell r="J4987" t="str">
            <v>SV 479 7928326924</v>
          </cell>
          <cell r="M4987" t="str">
            <v>Kinh</v>
          </cell>
          <cell r="N4987" t="str">
            <v>Việt Nam</v>
          </cell>
          <cell r="O4987" t="str">
            <v>387B Nguyễn Trãi</v>
          </cell>
          <cell r="P4987" t="str">
            <v>Phường Nguyễn Cư Trinh</v>
          </cell>
          <cell r="Q4987" t="str">
            <v>Quận 1</v>
          </cell>
          <cell r="R4987" t="str">
            <v>Tp. Hồ Chí Minh</v>
          </cell>
          <cell r="S4987" t="str">
            <v>390 Hoàng Văn Thụ</v>
          </cell>
          <cell r="T4987" t="str">
            <v>Phường 4</v>
          </cell>
          <cell r="U4987" t="str">
            <v>Quận Tân Bình</v>
          </cell>
        </row>
        <row r="4988">
          <cell r="B4988" t="str">
            <v>19001391</v>
          </cell>
          <cell r="C4988" t="str">
            <v>19T4-ĐCN1</v>
          </cell>
          <cell r="D4988" t="str">
            <v>Trần Thanh Đức</v>
          </cell>
          <cell r="E4988" t="str">
            <v>Nam</v>
          </cell>
          <cell r="F4988" t="str">
            <v>Sinh viên</v>
          </cell>
          <cell r="G4988" t="str">
            <v>03/10/2004</v>
          </cell>
          <cell r="H4988" t="str">
            <v>0785474646</v>
          </cell>
          <cell r="I4988" t="str">
            <v>066204000059</v>
          </cell>
          <cell r="J4988" t="str">
            <v>SV 479 7937672988</v>
          </cell>
          <cell r="M4988" t="str">
            <v>Kinh</v>
          </cell>
          <cell r="N4988" t="str">
            <v>Việt Nam</v>
          </cell>
          <cell r="O4988">
            <v>93</v>
          </cell>
          <cell r="P4988" t="str">
            <v>Phường Trung Mỹ Tây</v>
          </cell>
          <cell r="Q4988" t="str">
            <v>Quận 12</v>
          </cell>
          <cell r="R4988" t="str">
            <v>Tp. Hồ Chí Minh</v>
          </cell>
          <cell r="S4988" t="str">
            <v>390 Hoàng Văn Thụ</v>
          </cell>
          <cell r="T4988" t="str">
            <v>Phường 4</v>
          </cell>
          <cell r="U4988" t="str">
            <v>Quận Tân Bình</v>
          </cell>
        </row>
        <row r="4989">
          <cell r="B4989" t="str">
            <v>19004004</v>
          </cell>
          <cell r="C4989" t="str">
            <v>19T4-ĐCN1</v>
          </cell>
          <cell r="D4989" t="str">
            <v>Lê Đức Hải</v>
          </cell>
          <cell r="E4989" t="str">
            <v>Nam</v>
          </cell>
          <cell r="F4989" t="str">
            <v>Sinh viên</v>
          </cell>
          <cell r="G4989" t="str">
            <v>18/12/2003</v>
          </cell>
          <cell r="H4989" t="str">
            <v>0373561281</v>
          </cell>
          <cell r="J4989" t="str">
            <v>SV 479 7021808024</v>
          </cell>
          <cell r="M4989" t="str">
            <v>Kinh</v>
          </cell>
          <cell r="N4989" t="str">
            <v>Việt Nam</v>
          </cell>
          <cell r="P4989" t="str">
            <v>Xã Phước Long</v>
          </cell>
          <cell r="Q4989" t="str">
            <v>Thị xã Phước Long</v>
          </cell>
          <cell r="R4989" t="str">
            <v>Bình Phước</v>
          </cell>
          <cell r="S4989" t="str">
            <v>390 Hoàng Văn Thụ</v>
          </cell>
          <cell r="T4989" t="str">
            <v>Phường 4</v>
          </cell>
          <cell r="U4989" t="str">
            <v>Quận Tân Bình</v>
          </cell>
        </row>
        <row r="4990">
          <cell r="B4990" t="str">
            <v>19000035</v>
          </cell>
          <cell r="C4990" t="str">
            <v>19T4-ĐCN1</v>
          </cell>
          <cell r="D4990" t="str">
            <v>Võ Thanh Hiếu</v>
          </cell>
          <cell r="E4990" t="str">
            <v>Nam</v>
          </cell>
          <cell r="F4990" t="str">
            <v>Sinh viên</v>
          </cell>
          <cell r="G4990" t="str">
            <v>28/06/2004</v>
          </cell>
          <cell r="H4990" t="str">
            <v>0347740279</v>
          </cell>
          <cell r="I4990" t="str">
            <v>079204005924</v>
          </cell>
          <cell r="J4990" t="str">
            <v>SV 479 7928535928</v>
          </cell>
          <cell r="M4990" t="str">
            <v>Kinh</v>
          </cell>
          <cell r="N4990" t="str">
            <v>Việt Nam</v>
          </cell>
          <cell r="O4990" t="str">
            <v>21/35 Trần Bá Thước</v>
          </cell>
          <cell r="P4990" t="str">
            <v>Phường 07</v>
          </cell>
          <cell r="Q4990" t="str">
            <v>Quận Phú Nhuận</v>
          </cell>
          <cell r="R4990" t="str">
            <v>Tp. Hồ Chí Minh</v>
          </cell>
          <cell r="S4990" t="str">
            <v>390 Hoàng Văn Thụ</v>
          </cell>
          <cell r="T4990" t="str">
            <v>Phường 4</v>
          </cell>
          <cell r="U4990" t="str">
            <v>Quận Tân Bình</v>
          </cell>
        </row>
        <row r="4991">
          <cell r="B4991" t="str">
            <v>19004618</v>
          </cell>
          <cell r="C4991" t="str">
            <v>19T4-ĐCN1</v>
          </cell>
          <cell r="D4991" t="str">
            <v>Huỳnh Minh Hoàng</v>
          </cell>
          <cell r="E4991" t="str">
            <v>Nam</v>
          </cell>
          <cell r="F4991" t="str">
            <v>Sinh viên</v>
          </cell>
          <cell r="G4991" t="str">
            <v>26/05/2001</v>
          </cell>
          <cell r="H4991" t="str">
            <v>0326611554</v>
          </cell>
          <cell r="I4991" t="str">
            <v>206444046</v>
          </cell>
          <cell r="J4991" t="str">
            <v>SV 479 4921087295</v>
          </cell>
          <cell r="M4991" t="str">
            <v>Kinh</v>
          </cell>
          <cell r="N4991" t="str">
            <v>Việt Nam</v>
          </cell>
          <cell r="O4991" t="str">
            <v>Tổ 6</v>
          </cell>
          <cell r="P4991" t="str">
            <v>Xã Bình Trung</v>
          </cell>
          <cell r="Q4991" t="str">
            <v>Huyện Thăng Bình</v>
          </cell>
          <cell r="R4991" t="str">
            <v>Quảng Nam</v>
          </cell>
          <cell r="S4991" t="str">
            <v>390 Hoàng Văn Thụ</v>
          </cell>
          <cell r="T4991" t="str">
            <v>Phường 4</v>
          </cell>
          <cell r="U4991" t="str">
            <v>Quận Tân Bình</v>
          </cell>
        </row>
        <row r="4992">
          <cell r="B4992" t="str">
            <v>19001065</v>
          </cell>
          <cell r="C4992" t="str">
            <v>19T4-ĐCN1</v>
          </cell>
          <cell r="D4992" t="str">
            <v>Nguyễn Thắng Hùng</v>
          </cell>
          <cell r="E4992" t="str">
            <v>Nam</v>
          </cell>
          <cell r="F4992" t="str">
            <v>Sinh viên</v>
          </cell>
          <cell r="G4992" t="str">
            <v>21/02/2004</v>
          </cell>
          <cell r="H4992" t="str">
            <v>0936457910</v>
          </cell>
          <cell r="I4992" t="str">
            <v>079204001051</v>
          </cell>
          <cell r="J4992" t="str">
            <v>SV 479 7931638934</v>
          </cell>
          <cell r="M4992" t="str">
            <v>Kinh</v>
          </cell>
          <cell r="N4992" t="str">
            <v>Việt Nam</v>
          </cell>
          <cell r="O4992" t="str">
            <v>322 Lô C</v>
          </cell>
          <cell r="P4992" t="str">
            <v>Phường Tây Thạnh</v>
          </cell>
          <cell r="Q4992" t="str">
            <v>Quận Tân Phú</v>
          </cell>
          <cell r="R4992" t="str">
            <v>Tp. Hồ Chí Minh</v>
          </cell>
          <cell r="S4992" t="str">
            <v>390 Hoàng Văn Thụ</v>
          </cell>
          <cell r="T4992" t="str">
            <v>Phường 4</v>
          </cell>
          <cell r="U4992" t="str">
            <v>Quận Tân Bình</v>
          </cell>
        </row>
        <row r="4993">
          <cell r="B4993" t="str">
            <v>19000770</v>
          </cell>
          <cell r="C4993" t="str">
            <v>19T4-ĐCN1</v>
          </cell>
          <cell r="D4993" t="str">
            <v>Hồ Minh Hưng</v>
          </cell>
          <cell r="E4993" t="str">
            <v>Nam</v>
          </cell>
          <cell r="F4993" t="str">
            <v>Sinh viên</v>
          </cell>
          <cell r="G4993" t="str">
            <v>21/04/2003</v>
          </cell>
          <cell r="H4993" t="str">
            <v>0904607375</v>
          </cell>
          <cell r="I4993" t="str">
            <v>335028264</v>
          </cell>
          <cell r="J4993" t="str">
            <v>SV 479 8422286605</v>
          </cell>
          <cell r="M4993" t="str">
            <v>Kinh</v>
          </cell>
          <cell r="N4993" t="str">
            <v>Việt Nam</v>
          </cell>
          <cell r="Q4993" t="str">
            <v>Thị xã Duyên Hải</v>
          </cell>
          <cell r="R4993" t="str">
            <v>Trà Vinh</v>
          </cell>
          <cell r="S4993" t="str">
            <v>390 Hoàng Văn Thụ</v>
          </cell>
          <cell r="T4993" t="str">
            <v>Phường 4</v>
          </cell>
          <cell r="U4993" t="str">
            <v>Quận Tân Bình</v>
          </cell>
        </row>
        <row r="4994">
          <cell r="B4994" t="str">
            <v>19001399</v>
          </cell>
          <cell r="C4994" t="str">
            <v>19T4-ĐCN1</v>
          </cell>
          <cell r="D4994" t="str">
            <v>Đinh Quang Huy</v>
          </cell>
          <cell r="E4994" t="str">
            <v>Nam</v>
          </cell>
          <cell r="F4994" t="str">
            <v>Sinh viên</v>
          </cell>
          <cell r="G4994" t="str">
            <v>31/07/2004</v>
          </cell>
          <cell r="H4994" t="str">
            <v>0933889268</v>
          </cell>
          <cell r="I4994" t="str">
            <v>079204025724</v>
          </cell>
          <cell r="J4994" t="str">
            <v>SV 479 7932767947</v>
          </cell>
          <cell r="M4994" t="str">
            <v>Hoa</v>
          </cell>
          <cell r="N4994" t="str">
            <v>Việt Nam</v>
          </cell>
          <cell r="O4994" t="str">
            <v>136/4 Lê Thị Bạch Cát</v>
          </cell>
          <cell r="P4994" t="str">
            <v>Phường 11</v>
          </cell>
          <cell r="Q4994" t="str">
            <v>Quận 11</v>
          </cell>
          <cell r="R4994" t="str">
            <v>Tp. Hồ Chí Minh</v>
          </cell>
          <cell r="S4994" t="str">
            <v>390 Hoàng Văn Thụ</v>
          </cell>
          <cell r="T4994" t="str">
            <v>Phường 4</v>
          </cell>
          <cell r="U4994" t="str">
            <v>Quận Tân Bình</v>
          </cell>
        </row>
        <row r="4995">
          <cell r="B4995" t="str">
            <v>19000938</v>
          </cell>
          <cell r="C4995" t="str">
            <v>19T4-ĐCN1</v>
          </cell>
          <cell r="D4995" t="str">
            <v>Đoàn Tuấn Kiệt</v>
          </cell>
          <cell r="E4995" t="str">
            <v>Nam</v>
          </cell>
          <cell r="F4995" t="str">
            <v>Sinh viên</v>
          </cell>
          <cell r="G4995" t="str">
            <v>26/02/2004</v>
          </cell>
          <cell r="H4995" t="str">
            <v>0768637949</v>
          </cell>
          <cell r="I4995" t="str">
            <v>079204009344</v>
          </cell>
          <cell r="J4995" t="str">
            <v>SV 479 7935537872</v>
          </cell>
          <cell r="M4995" t="str">
            <v>Kinh</v>
          </cell>
          <cell r="N4995" t="str">
            <v>Việt Nam</v>
          </cell>
          <cell r="O4995" t="str">
            <v>37/3L</v>
          </cell>
          <cell r="P4995" t="str">
            <v>Xã Trung Chánh</v>
          </cell>
          <cell r="Q4995" t="str">
            <v>Huyện Hóc Môn</v>
          </cell>
          <cell r="R4995" t="str">
            <v>Tp. Hồ Chí Minh</v>
          </cell>
          <cell r="S4995" t="str">
            <v>390 Hoàng Văn Thụ</v>
          </cell>
          <cell r="T4995" t="str">
            <v>Phường 4</v>
          </cell>
          <cell r="U4995" t="str">
            <v>Quận Tân Bình</v>
          </cell>
        </row>
        <row r="4996">
          <cell r="B4996" t="str">
            <v>19000239</v>
          </cell>
          <cell r="C4996" t="str">
            <v>19T4-ĐCN1</v>
          </cell>
          <cell r="D4996" t="str">
            <v>Dương Tuấn Kiệt</v>
          </cell>
          <cell r="E4996" t="str">
            <v>Nam</v>
          </cell>
          <cell r="F4996" t="str">
            <v>Sinh viên</v>
          </cell>
          <cell r="G4996" t="str">
            <v>01/02/2004</v>
          </cell>
          <cell r="H4996" t="str">
            <v>0915518542</v>
          </cell>
          <cell r="J4996" t="str">
            <v>SV 479 7936736967</v>
          </cell>
          <cell r="M4996" t="str">
            <v>Kinh</v>
          </cell>
          <cell r="N4996" t="str">
            <v>Việt Nam</v>
          </cell>
          <cell r="O4996" t="str">
            <v>609/6 Lê Quang Định</v>
          </cell>
          <cell r="P4996" t="str">
            <v>Phường 01</v>
          </cell>
          <cell r="Q4996" t="str">
            <v>Quận Gò Vấp</v>
          </cell>
          <cell r="R4996" t="str">
            <v>Tp. Hồ Chí Minh</v>
          </cell>
          <cell r="S4996" t="str">
            <v>390 Hoàng Văn Thụ</v>
          </cell>
          <cell r="T4996" t="str">
            <v>Phường 4</v>
          </cell>
          <cell r="U4996" t="str">
            <v>Quận Tân Bình</v>
          </cell>
        </row>
        <row r="4997">
          <cell r="B4997" t="str">
            <v>19000771</v>
          </cell>
          <cell r="C4997" t="str">
            <v>19T4-ĐCN1</v>
          </cell>
          <cell r="D4997" t="str">
            <v>Lưu Gia Kiệt</v>
          </cell>
          <cell r="E4997" t="str">
            <v>Nam</v>
          </cell>
          <cell r="F4997" t="str">
            <v>Sinh viên</v>
          </cell>
          <cell r="G4997" t="str">
            <v>10/08/2004</v>
          </cell>
          <cell r="H4997" t="str">
            <v>0902983352</v>
          </cell>
          <cell r="I4997" t="str">
            <v>079204005103</v>
          </cell>
          <cell r="J4997" t="str">
            <v>SV 479 7931199881</v>
          </cell>
          <cell r="M4997" t="str">
            <v>Kinh</v>
          </cell>
          <cell r="N4997" t="str">
            <v>Việt Nam</v>
          </cell>
          <cell r="O4997" t="str">
            <v>2/2 Phạm Văn Hai</v>
          </cell>
          <cell r="P4997" t="str">
            <v>Phường 03</v>
          </cell>
          <cell r="Q4997" t="str">
            <v>Quận Tân Bình</v>
          </cell>
          <cell r="R4997" t="str">
            <v>Tp. Hồ Chí Minh</v>
          </cell>
          <cell r="S4997" t="str">
            <v>390 Hoàng Văn Thụ</v>
          </cell>
          <cell r="T4997" t="str">
            <v>Phường 4</v>
          </cell>
          <cell r="U4997" t="str">
            <v>Quận Tân Bình</v>
          </cell>
        </row>
        <row r="4998">
          <cell r="B4998" t="str">
            <v>19002254</v>
          </cell>
          <cell r="C4998" t="str">
            <v>19T4-ĐCN1</v>
          </cell>
          <cell r="D4998" t="str">
            <v>Nguyễn Anh Kiệt</v>
          </cell>
          <cell r="E4998" t="str">
            <v>Nam</v>
          </cell>
          <cell r="F4998" t="str">
            <v>Sinh viên</v>
          </cell>
          <cell r="G4998" t="str">
            <v>04/06/2004</v>
          </cell>
          <cell r="H4998" t="str">
            <v>0963404247</v>
          </cell>
          <cell r="J4998" t="str">
            <v>SV 479 7935090296</v>
          </cell>
          <cell r="M4998" t="str">
            <v>Kinh</v>
          </cell>
          <cell r="N4998" t="str">
            <v>Việt Nam</v>
          </cell>
          <cell r="O4998" t="str">
            <v>558 tỉnh lộ 15</v>
          </cell>
          <cell r="P4998" t="str">
            <v>Xã Tân Thạnh Đông</v>
          </cell>
          <cell r="Q4998" t="str">
            <v>Huyện Củ Chi</v>
          </cell>
          <cell r="R4998" t="str">
            <v>Tp. Hồ Chí Minh</v>
          </cell>
          <cell r="S4998" t="str">
            <v>390 Hoàng Văn Thụ</v>
          </cell>
          <cell r="T4998" t="str">
            <v>Phường 4</v>
          </cell>
          <cell r="U4998" t="str">
            <v>Quận Tân Bình</v>
          </cell>
        </row>
        <row r="4999">
          <cell r="B4999" t="str">
            <v>19000539</v>
          </cell>
          <cell r="C4999" t="str">
            <v>19T4-ĐCN1</v>
          </cell>
          <cell r="D4999" t="str">
            <v>Nguyễn Hoàng Long</v>
          </cell>
          <cell r="E4999" t="str">
            <v>Nam</v>
          </cell>
          <cell r="F4999" t="str">
            <v>Sinh viên</v>
          </cell>
          <cell r="G4999" t="str">
            <v>21/11/2004</v>
          </cell>
          <cell r="H4999">
            <v>0</v>
          </cell>
          <cell r="I4999" t="str">
            <v>079204013068</v>
          </cell>
          <cell r="J4999" t="str">
            <v>SV 479 7937711192</v>
          </cell>
          <cell r="M4999" t="str">
            <v>Kinh</v>
          </cell>
          <cell r="N4999" t="str">
            <v>Việt Nam</v>
          </cell>
          <cell r="O4999" t="str">
            <v>7/9 Đỗ Nhuận</v>
          </cell>
          <cell r="P4999" t="str">
            <v>Phường Sơn Kỳ</v>
          </cell>
          <cell r="Q4999" t="str">
            <v>Quận Tân Phú</v>
          </cell>
          <cell r="R4999" t="str">
            <v>Tp. Hồ Chí Minh</v>
          </cell>
          <cell r="S4999" t="str">
            <v>390 Hoàng Văn Thụ</v>
          </cell>
          <cell r="T4999" t="str">
            <v>Phường 4</v>
          </cell>
          <cell r="U4999" t="str">
            <v>Quận Tân Bình</v>
          </cell>
        </row>
        <row r="5000">
          <cell r="B5000" t="str">
            <v>19001747</v>
          </cell>
          <cell r="C5000" t="str">
            <v>19T4-ĐCN1</v>
          </cell>
          <cell r="D5000" t="str">
            <v>Lê Cao Mỹ</v>
          </cell>
          <cell r="E5000" t="str">
            <v>Nam</v>
          </cell>
          <cell r="F5000" t="str">
            <v>Sinh viên</v>
          </cell>
          <cell r="G5000" t="str">
            <v>15/11/2004</v>
          </cell>
          <cell r="H5000" t="str">
            <v>0783885200</v>
          </cell>
          <cell r="I5000" t="str">
            <v>049204000263</v>
          </cell>
          <cell r="J5000" t="str">
            <v>SV 479 7928875032</v>
          </cell>
          <cell r="M5000" t="str">
            <v>Kinh</v>
          </cell>
          <cell r="N5000" t="str">
            <v>Việt Nam</v>
          </cell>
          <cell r="O5000" t="str">
            <v>296/68 Nguyễn Văn Quá</v>
          </cell>
          <cell r="P5000" t="str">
            <v>Phường Đông Hưng Thuận</v>
          </cell>
          <cell r="Q5000" t="str">
            <v>Quận 12</v>
          </cell>
          <cell r="R5000" t="str">
            <v>Tp. Hồ Chí Minh</v>
          </cell>
          <cell r="S5000" t="str">
            <v>390 Hoàng Văn Thụ</v>
          </cell>
          <cell r="T5000" t="str">
            <v>Phường 4</v>
          </cell>
          <cell r="U5000" t="str">
            <v>Quận Tân Bình</v>
          </cell>
        </row>
        <row r="5001">
          <cell r="B5001" t="str">
            <v>19000068</v>
          </cell>
          <cell r="C5001" t="str">
            <v>19T4-ĐCN1</v>
          </cell>
          <cell r="D5001" t="str">
            <v>Nguyễn Phương Nam</v>
          </cell>
          <cell r="E5001" t="str">
            <v>Nam</v>
          </cell>
          <cell r="F5001" t="str">
            <v>Sinh viên</v>
          </cell>
          <cell r="G5001" t="str">
            <v>22/09/2004</v>
          </cell>
          <cell r="H5001" t="str">
            <v>0962485759</v>
          </cell>
          <cell r="I5001" t="str">
            <v>0983011427</v>
          </cell>
          <cell r="J5001" t="str">
            <v>SV 479 7936735522</v>
          </cell>
          <cell r="M5001" t="str">
            <v>Kinh</v>
          </cell>
          <cell r="N5001" t="str">
            <v>Việt Nam</v>
          </cell>
          <cell r="O5001" t="str">
            <v>Tổ 5</v>
          </cell>
          <cell r="P5001" t="str">
            <v>Xã Long Đức</v>
          </cell>
          <cell r="Q5001" t="str">
            <v>Huyện Long Thành</v>
          </cell>
          <cell r="R5001" t="str">
            <v>Đồng Nai</v>
          </cell>
          <cell r="S5001" t="str">
            <v>390 Hoàng Văn Thụ</v>
          </cell>
          <cell r="T5001" t="str">
            <v>Phường 4</v>
          </cell>
          <cell r="U5001" t="str">
            <v>Quận Tân Bình</v>
          </cell>
        </row>
        <row r="5002">
          <cell r="B5002" t="str">
            <v>19000511</v>
          </cell>
          <cell r="C5002" t="str">
            <v>19T4-ĐCN1</v>
          </cell>
          <cell r="D5002" t="str">
            <v>Nguyễn Phương Nam</v>
          </cell>
          <cell r="E5002" t="str">
            <v>Nam</v>
          </cell>
          <cell r="F5002" t="str">
            <v>Sinh viên</v>
          </cell>
          <cell r="G5002" t="str">
            <v>23/01/2003</v>
          </cell>
          <cell r="H5002" t="str">
            <v>0933094798</v>
          </cell>
          <cell r="I5002" t="str">
            <v>079203029346</v>
          </cell>
          <cell r="J5002" t="str">
            <v>SV 479 7931734720</v>
          </cell>
          <cell r="M5002" t="str">
            <v>Kinh</v>
          </cell>
          <cell r="N5002" t="str">
            <v>Việt Nam</v>
          </cell>
          <cell r="O5002" t="str">
            <v>229/23 Tân Hương</v>
          </cell>
          <cell r="P5002" t="str">
            <v>Phường Tân Quý</v>
          </cell>
          <cell r="Q5002" t="str">
            <v>Quận Tân Phú</v>
          </cell>
          <cell r="R5002" t="str">
            <v>Tp. Hồ Chí Minh</v>
          </cell>
          <cell r="S5002" t="str">
            <v>390 Hoàng Văn Thụ</v>
          </cell>
          <cell r="T5002" t="str">
            <v>Phường 4</v>
          </cell>
          <cell r="U5002" t="str">
            <v>Quận Tân Bình</v>
          </cell>
        </row>
        <row r="5003">
          <cell r="B5003" t="str">
            <v>19001328</v>
          </cell>
          <cell r="C5003" t="str">
            <v>19T4-ĐCN1</v>
          </cell>
          <cell r="D5003" t="str">
            <v>Nguyễn Lê Trung Nghĩa</v>
          </cell>
          <cell r="E5003" t="str">
            <v>Nam</v>
          </cell>
          <cell r="F5003" t="str">
            <v>Sinh viên</v>
          </cell>
          <cell r="G5003" t="str">
            <v>11/07/2003</v>
          </cell>
          <cell r="H5003" t="str">
            <v>0354741384</v>
          </cell>
          <cell r="J5003" t="str">
            <v>SV 479 5420565866</v>
          </cell>
          <cell r="M5003" t="str">
            <v>Kinh</v>
          </cell>
          <cell r="N5003" t="str">
            <v>Việt Nam</v>
          </cell>
          <cell r="P5003" t="str">
            <v>Xã Hòa Phú</v>
          </cell>
          <cell r="Q5003" t="str">
            <v>Huyện Tây Hòa</v>
          </cell>
          <cell r="R5003" t="str">
            <v>Phú Yên</v>
          </cell>
          <cell r="S5003" t="str">
            <v>390 Hoàng Văn Thụ</v>
          </cell>
          <cell r="T5003" t="str">
            <v>Phường 4</v>
          </cell>
          <cell r="U5003" t="str">
            <v>Quận Tân Bình</v>
          </cell>
        </row>
        <row r="5004">
          <cell r="B5004" t="str">
            <v>19000879</v>
          </cell>
          <cell r="C5004" t="str">
            <v>19T4-ĐCN1</v>
          </cell>
          <cell r="D5004" t="str">
            <v>Phương Thế Ngọc</v>
          </cell>
          <cell r="E5004" t="str">
            <v>Nam</v>
          </cell>
          <cell r="F5004" t="str">
            <v>Sinh viên</v>
          </cell>
          <cell r="G5004" t="str">
            <v>05/06/2004</v>
          </cell>
          <cell r="H5004" t="str">
            <v>0</v>
          </cell>
          <cell r="J5004" t="str">
            <v>SV 479 7937711663</v>
          </cell>
          <cell r="M5004" t="str">
            <v>Kinh</v>
          </cell>
          <cell r="N5004" t="str">
            <v>Việt Nam</v>
          </cell>
          <cell r="O5004" t="str">
            <v>1572 Hồng Lạc</v>
          </cell>
          <cell r="P5004" t="str">
            <v>Phường 10</v>
          </cell>
          <cell r="Q5004" t="str">
            <v>Quận Tân Bình</v>
          </cell>
          <cell r="R5004" t="str">
            <v>Tp. Hồ Chí Minh</v>
          </cell>
          <cell r="S5004" t="str">
            <v>390 Hoàng Văn Thụ</v>
          </cell>
          <cell r="T5004" t="str">
            <v>Phường 4</v>
          </cell>
          <cell r="U5004" t="str">
            <v>Quận Tân Bình</v>
          </cell>
        </row>
        <row r="5005">
          <cell r="B5005" t="str">
            <v>19000393</v>
          </cell>
          <cell r="C5005" t="str">
            <v>19T4-ĐCN1</v>
          </cell>
          <cell r="D5005" t="str">
            <v>Bùi Trọng Nhân</v>
          </cell>
          <cell r="E5005" t="str">
            <v>Nam</v>
          </cell>
          <cell r="F5005" t="str">
            <v>Sinh viên</v>
          </cell>
          <cell r="G5005" t="str">
            <v>03/10/2004</v>
          </cell>
          <cell r="H5005" t="str">
            <v>0974377361</v>
          </cell>
          <cell r="I5005" t="str">
            <v>0368467991</v>
          </cell>
          <cell r="J5005" t="str">
            <v>SV 479 7935537482</v>
          </cell>
          <cell r="M5005" t="str">
            <v>Kinh</v>
          </cell>
          <cell r="N5005" t="str">
            <v>Việt Nam</v>
          </cell>
          <cell r="O5005" t="str">
            <v>444 Lý Thường Kiệt</v>
          </cell>
          <cell r="P5005" t="str">
            <v>Phường 07</v>
          </cell>
          <cell r="Q5005" t="str">
            <v>Quận Tân Bình</v>
          </cell>
          <cell r="R5005" t="str">
            <v>Tp. Hồ Chí Minh</v>
          </cell>
          <cell r="S5005" t="str">
            <v>390 Hoàng Văn Thụ</v>
          </cell>
          <cell r="T5005" t="str">
            <v>Phường 4</v>
          </cell>
          <cell r="U5005" t="str">
            <v>Quận Tân Bình</v>
          </cell>
        </row>
        <row r="5006">
          <cell r="B5006" t="str">
            <v>19001277</v>
          </cell>
          <cell r="C5006" t="str">
            <v>19T4-ĐCN1</v>
          </cell>
          <cell r="D5006" t="str">
            <v>Vũ Thanh Phong</v>
          </cell>
          <cell r="E5006" t="str">
            <v>Nam</v>
          </cell>
          <cell r="F5006" t="str">
            <v>Sinh viên</v>
          </cell>
          <cell r="G5006" t="str">
            <v>06/08/2004</v>
          </cell>
          <cell r="H5006" t="str">
            <v>0983637624</v>
          </cell>
          <cell r="I5006" t="str">
            <v>079204024568</v>
          </cell>
          <cell r="J5006" t="str">
            <v>SV 479 7931889537</v>
          </cell>
          <cell r="M5006" t="str">
            <v>Kinh</v>
          </cell>
          <cell r="N5006" t="str">
            <v>Việt Nam</v>
          </cell>
          <cell r="O5006" t="str">
            <v>120/86/15 Thích Quảng Đức</v>
          </cell>
          <cell r="P5006" t="str">
            <v>Phường 05</v>
          </cell>
          <cell r="Q5006" t="str">
            <v>Quận Phú Nhuận</v>
          </cell>
          <cell r="R5006" t="str">
            <v>Tp. Hồ Chí Minh</v>
          </cell>
          <cell r="S5006" t="str">
            <v>390 Hoàng Văn Thụ</v>
          </cell>
          <cell r="T5006" t="str">
            <v>Phường 4</v>
          </cell>
          <cell r="U5006" t="str">
            <v>Quận Tân Bình</v>
          </cell>
        </row>
        <row r="5007">
          <cell r="B5007" t="str">
            <v>19001990</v>
          </cell>
          <cell r="C5007" t="str">
            <v>19T4-ĐCN1</v>
          </cell>
          <cell r="D5007" t="str">
            <v>Đoàn Trọng Phúc</v>
          </cell>
          <cell r="E5007" t="str">
            <v>Nam</v>
          </cell>
          <cell r="F5007" t="str">
            <v>Sinh viên</v>
          </cell>
          <cell r="G5007" t="str">
            <v>14/10/2004</v>
          </cell>
          <cell r="H5007" t="str">
            <v>0365120267</v>
          </cell>
          <cell r="J5007" t="str">
            <v>SV 479 7930367819</v>
          </cell>
          <cell r="M5007" t="str">
            <v>Kinh</v>
          </cell>
          <cell r="N5007" t="str">
            <v>Việt Nam</v>
          </cell>
          <cell r="O5007" t="str">
            <v>122/940 Nguyễn Kiệm</v>
          </cell>
          <cell r="P5007" t="str">
            <v>Phường 03</v>
          </cell>
          <cell r="Q5007" t="str">
            <v>Quận Gò Vấp</v>
          </cell>
          <cell r="R5007" t="str">
            <v>Tp. Hồ Chí Minh</v>
          </cell>
          <cell r="S5007" t="str">
            <v>390 Hoàng Văn Thụ</v>
          </cell>
          <cell r="T5007" t="str">
            <v>Phường 4</v>
          </cell>
          <cell r="U5007" t="str">
            <v>Quận Tân Bình</v>
          </cell>
        </row>
        <row r="5008">
          <cell r="B5008" t="str">
            <v>19000190</v>
          </cell>
          <cell r="C5008" t="str">
            <v>19T4-ĐCN1</v>
          </cell>
          <cell r="D5008" t="str">
            <v>Lưu Tấn Phúc</v>
          </cell>
          <cell r="E5008" t="str">
            <v>Nam</v>
          </cell>
          <cell r="F5008" t="str">
            <v>Sinh viên</v>
          </cell>
          <cell r="G5008" t="str">
            <v>18/03/2004</v>
          </cell>
          <cell r="H5008" t="str">
            <v>0903167259</v>
          </cell>
          <cell r="I5008" t="str">
            <v>087204000152</v>
          </cell>
          <cell r="J5008" t="str">
            <v>SV 479 7937811841</v>
          </cell>
          <cell r="M5008" t="str">
            <v>Kinh</v>
          </cell>
          <cell r="N5008" t="str">
            <v>Việt Nam</v>
          </cell>
          <cell r="O5008" t="str">
            <v>277/4 Trường Chinh</v>
          </cell>
          <cell r="P5008" t="str">
            <v>Phường 14</v>
          </cell>
          <cell r="Q5008" t="str">
            <v>Quận Tân Bình</v>
          </cell>
          <cell r="R5008" t="str">
            <v>Tp. Hồ Chí Minh</v>
          </cell>
          <cell r="S5008" t="str">
            <v>390 Hoàng Văn Thụ</v>
          </cell>
          <cell r="T5008" t="str">
            <v>Phường 4</v>
          </cell>
          <cell r="U5008" t="str">
            <v>Quận Tân Bình</v>
          </cell>
        </row>
        <row r="5009">
          <cell r="B5009" t="str">
            <v>19003076</v>
          </cell>
          <cell r="C5009" t="str">
            <v>19T4-ĐCN1</v>
          </cell>
          <cell r="D5009" t="str">
            <v>Nguyễn Minh Trị</v>
          </cell>
          <cell r="E5009" t="str">
            <v>Nam</v>
          </cell>
          <cell r="F5009" t="str">
            <v>Sinh viên</v>
          </cell>
          <cell r="G5009" t="str">
            <v>26/08/2004</v>
          </cell>
          <cell r="H5009" t="str">
            <v>0362907339</v>
          </cell>
          <cell r="I5009" t="str">
            <v>212244944</v>
          </cell>
          <cell r="J5009" t="str">
            <v>SV 479 5121044700</v>
          </cell>
          <cell r="M5009" t="str">
            <v>Kinh</v>
          </cell>
          <cell r="N5009" t="str">
            <v>Việt Nam</v>
          </cell>
          <cell r="Q5009" t="str">
            <v>Huyện Đức Phổ</v>
          </cell>
          <cell r="R5009" t="str">
            <v>Quảng Ngãi</v>
          </cell>
          <cell r="S5009" t="str">
            <v>390 Hoàng Văn Thụ</v>
          </cell>
          <cell r="T5009" t="str">
            <v>Phường 4</v>
          </cell>
          <cell r="U5009" t="str">
            <v>Quận Tân Bình</v>
          </cell>
        </row>
        <row r="5010">
          <cell r="B5010" t="str">
            <v>19003478</v>
          </cell>
          <cell r="C5010" t="str">
            <v>19T4-ĐCN1</v>
          </cell>
          <cell r="D5010" t="str">
            <v>Nguyễn Xuân Trưởng</v>
          </cell>
          <cell r="E5010" t="str">
            <v>Nam</v>
          </cell>
          <cell r="F5010" t="str">
            <v>Sinh viên</v>
          </cell>
          <cell r="G5010" t="str">
            <v>14/10/2003</v>
          </cell>
          <cell r="H5010" t="str">
            <v>0969134063</v>
          </cell>
          <cell r="I5010" t="str">
            <v>033203006919</v>
          </cell>
          <cell r="J5010" t="str">
            <v>SV 479 7938032976</v>
          </cell>
          <cell r="M5010" t="str">
            <v>Kinh</v>
          </cell>
          <cell r="N5010" t="str">
            <v>Việt Nam</v>
          </cell>
          <cell r="P5010" t="str">
            <v>Xã Cẩm Ninh</v>
          </cell>
          <cell r="Q5010" t="str">
            <v>Huyện Ân Thi</v>
          </cell>
          <cell r="R5010" t="str">
            <v>Hưng Yên</v>
          </cell>
          <cell r="S5010" t="str">
            <v>390 Hoàng Văn Thụ</v>
          </cell>
          <cell r="T5010" t="str">
            <v>Phường 4</v>
          </cell>
          <cell r="U5010" t="str">
            <v>Quận Tân Bình</v>
          </cell>
        </row>
        <row r="5011">
          <cell r="B5011" t="str">
            <v>19001073</v>
          </cell>
          <cell r="C5011" t="str">
            <v>19T4-ĐCN1</v>
          </cell>
          <cell r="D5011" t="str">
            <v>Nguyễn Hoàng Hữu Vinh</v>
          </cell>
          <cell r="E5011" t="str">
            <v>Nam</v>
          </cell>
          <cell r="F5011" t="str">
            <v>Sinh viên</v>
          </cell>
          <cell r="G5011" t="str">
            <v>03/01/2004</v>
          </cell>
          <cell r="H5011" t="str">
            <v>0366952938</v>
          </cell>
          <cell r="J5011" t="str">
            <v>SV 479 7938176775</v>
          </cell>
          <cell r="M5011" t="str">
            <v>Kinh</v>
          </cell>
          <cell r="N5011" t="str">
            <v>Việt Nam</v>
          </cell>
          <cell r="O5011" t="str">
            <v>707B Lộ Bờ Dừa</v>
          </cell>
          <cell r="P5011" t="str">
            <v>Xã Phú Nhuận</v>
          </cell>
          <cell r="Q5011" t="str">
            <v>Thành phố Bến Tre</v>
          </cell>
          <cell r="R5011" t="str">
            <v>Bến Tre</v>
          </cell>
          <cell r="S5011" t="str">
            <v>390 Hoàng Văn Thụ</v>
          </cell>
          <cell r="T5011" t="str">
            <v>Phường 4</v>
          </cell>
          <cell r="U5011" t="str">
            <v>Quận Tân Bình</v>
          </cell>
        </row>
        <row r="5012">
          <cell r="B5012" t="str">
            <v>19004364</v>
          </cell>
          <cell r="C5012" t="str">
            <v>19T4-ĐCN2</v>
          </cell>
          <cell r="D5012" t="str">
            <v>Phạm Chí Cường</v>
          </cell>
          <cell r="E5012" t="str">
            <v>Nam</v>
          </cell>
          <cell r="F5012" t="str">
            <v>Sinh viên</v>
          </cell>
          <cell r="G5012" t="str">
            <v>28/05/2004</v>
          </cell>
          <cell r="H5012" t="str">
            <v>0967583901</v>
          </cell>
          <cell r="J5012" t="str">
            <v>SV 479 7422941376</v>
          </cell>
          <cell r="M5012" t="str">
            <v>Kinh</v>
          </cell>
          <cell r="N5012" t="str">
            <v>Việt Nam</v>
          </cell>
          <cell r="P5012" t="str">
            <v>Xã Định Hiệp</v>
          </cell>
          <cell r="Q5012" t="str">
            <v>Huyện Dầu Tiếng</v>
          </cell>
          <cell r="R5012" t="str">
            <v>Bình Dương</v>
          </cell>
          <cell r="S5012" t="str">
            <v>390 Hoàng Văn Thụ</v>
          </cell>
          <cell r="T5012" t="str">
            <v>Phường 4</v>
          </cell>
          <cell r="U5012" t="str">
            <v>Quận Tân Bình</v>
          </cell>
        </row>
        <row r="5013">
          <cell r="B5013" t="str">
            <v>19004562</v>
          </cell>
          <cell r="C5013" t="str">
            <v>19T4-ĐCN2</v>
          </cell>
          <cell r="D5013" t="str">
            <v>Nguyễn Hùng Dũng</v>
          </cell>
          <cell r="E5013" t="str">
            <v>Nam</v>
          </cell>
          <cell r="F5013" t="str">
            <v>Sinh viên</v>
          </cell>
          <cell r="G5013" t="str">
            <v>01/06/2003</v>
          </cell>
          <cell r="H5013" t="str">
            <v>0346090467</v>
          </cell>
          <cell r="I5013" t="str">
            <v>187957357</v>
          </cell>
          <cell r="J5013" t="str">
            <v>SV 479 4025991311</v>
          </cell>
          <cell r="M5013" t="str">
            <v>Kinh</v>
          </cell>
          <cell r="N5013" t="str">
            <v>Việt Nam</v>
          </cell>
          <cell r="P5013" t="str">
            <v>Xã Tân Thành</v>
          </cell>
          <cell r="Q5013" t="str">
            <v>Huyện Yên Thành</v>
          </cell>
          <cell r="R5013" t="str">
            <v>Nghệ An</v>
          </cell>
          <cell r="S5013" t="str">
            <v>390 Hoàng Văn Thụ</v>
          </cell>
          <cell r="T5013" t="str">
            <v>Phường 4</v>
          </cell>
          <cell r="U5013" t="str">
            <v>Quận Tân Bình</v>
          </cell>
        </row>
        <row r="5014">
          <cell r="B5014" t="str">
            <v>19003095</v>
          </cell>
          <cell r="C5014" t="str">
            <v>19T4-ĐCN2</v>
          </cell>
          <cell r="D5014" t="str">
            <v>Võ Tấn Duy</v>
          </cell>
          <cell r="E5014" t="str">
            <v>Nam</v>
          </cell>
          <cell r="F5014" t="str">
            <v>Sinh viên</v>
          </cell>
          <cell r="G5014" t="str">
            <v>20/11/2004</v>
          </cell>
          <cell r="H5014" t="str">
            <v>0898444197</v>
          </cell>
          <cell r="J5014" t="str">
            <v>SV 479 7938024293</v>
          </cell>
          <cell r="M5014" t="str">
            <v>Kinh</v>
          </cell>
          <cell r="N5014" t="str">
            <v>Việt Nam</v>
          </cell>
          <cell r="P5014" t="str">
            <v>Xã Trà Giang</v>
          </cell>
          <cell r="Q5014" t="str">
            <v>Huyện Tư Nghĩa</v>
          </cell>
          <cell r="R5014" t="str">
            <v>Quảng Ngãi</v>
          </cell>
          <cell r="S5014" t="str">
            <v>390 Hoàng Văn Thụ</v>
          </cell>
          <cell r="T5014" t="str">
            <v>Phường 4</v>
          </cell>
          <cell r="U5014" t="str">
            <v>Quận Tân Bình</v>
          </cell>
        </row>
        <row r="5015">
          <cell r="B5015" t="str">
            <v>19003480</v>
          </cell>
          <cell r="C5015" t="str">
            <v>19T4-ĐCN2</v>
          </cell>
          <cell r="D5015" t="str">
            <v>Hoàng Quốc Hiếu</v>
          </cell>
          <cell r="E5015" t="str">
            <v>Nam</v>
          </cell>
          <cell r="F5015" t="str">
            <v>Sinh viên</v>
          </cell>
          <cell r="G5015" t="str">
            <v>10/09/2001</v>
          </cell>
          <cell r="H5015" t="str">
            <v>0907175595</v>
          </cell>
          <cell r="I5015" t="str">
            <v>079201027392</v>
          </cell>
          <cell r="J5015" t="str">
            <v>SV 479 7931651454</v>
          </cell>
          <cell r="M5015" t="str">
            <v>Kinh</v>
          </cell>
          <cell r="N5015" t="str">
            <v>Việt Nam</v>
          </cell>
          <cell r="O5015" t="str">
            <v>8 Lý Thánh Tống</v>
          </cell>
          <cell r="P5015" t="str">
            <v>Phường Hiệp Tân</v>
          </cell>
          <cell r="Q5015" t="str">
            <v>Quận Tân Phú</v>
          </cell>
          <cell r="R5015" t="str">
            <v>Tp. Hồ Chí Minh</v>
          </cell>
          <cell r="S5015" t="str">
            <v>390 Hoàng Văn Thụ</v>
          </cell>
          <cell r="T5015" t="str">
            <v>Phường 4</v>
          </cell>
          <cell r="U5015" t="str">
            <v>Quận Tân Bình</v>
          </cell>
        </row>
        <row r="5016">
          <cell r="B5016" t="str">
            <v>19000782</v>
          </cell>
          <cell r="C5016" t="str">
            <v>19T4-ĐCN2</v>
          </cell>
          <cell r="D5016" t="str">
            <v>Nguyễn Thanh Phương</v>
          </cell>
          <cell r="E5016" t="str">
            <v>Nam</v>
          </cell>
          <cell r="F5016" t="str">
            <v>Sinh viên</v>
          </cell>
          <cell r="G5016" t="str">
            <v>24/06/2004</v>
          </cell>
          <cell r="H5016" t="str">
            <v>0702296538</v>
          </cell>
          <cell r="I5016" t="str">
            <v>079204022181</v>
          </cell>
          <cell r="J5016" t="str">
            <v>SV 479 7935370742</v>
          </cell>
          <cell r="M5016" t="str">
            <v>Kinh</v>
          </cell>
          <cell r="N5016" t="str">
            <v>Việt Nam</v>
          </cell>
          <cell r="O5016" t="str">
            <v>44/2G</v>
          </cell>
          <cell r="P5016" t="str">
            <v>Xã Bà Điểm</v>
          </cell>
          <cell r="Q5016" t="str">
            <v>Huyện Hóc Môn</v>
          </cell>
          <cell r="R5016" t="str">
            <v>Tp. Hồ Chí Minh</v>
          </cell>
          <cell r="S5016" t="str">
            <v>390 Hoàng Văn Thụ</v>
          </cell>
          <cell r="T5016" t="str">
            <v>Phường 4</v>
          </cell>
          <cell r="U5016" t="str">
            <v>Quận Tân Bình</v>
          </cell>
        </row>
        <row r="5017">
          <cell r="B5017" t="str">
            <v>19001645</v>
          </cell>
          <cell r="C5017" t="str">
            <v>19T4-ĐCN2</v>
          </cell>
          <cell r="D5017" t="str">
            <v>Đỗ Ngọc Minh Quân</v>
          </cell>
          <cell r="E5017" t="str">
            <v>Nam</v>
          </cell>
          <cell r="F5017" t="str">
            <v>Sinh viên</v>
          </cell>
          <cell r="G5017" t="str">
            <v>07/01/2004</v>
          </cell>
          <cell r="H5017" t="str">
            <v>035807607</v>
          </cell>
          <cell r="I5017" t="str">
            <v>079204016547</v>
          </cell>
          <cell r="J5017" t="str">
            <v>SV 479 7931234812</v>
          </cell>
          <cell r="M5017" t="str">
            <v>Kinh</v>
          </cell>
          <cell r="N5017" t="str">
            <v>Việt Nam</v>
          </cell>
          <cell r="O5017" t="str">
            <v>19/18 Nghĩa Phát</v>
          </cell>
          <cell r="P5017" t="str">
            <v>Phường 06</v>
          </cell>
          <cell r="Q5017" t="str">
            <v>Quận Tân Bình</v>
          </cell>
          <cell r="R5017" t="str">
            <v>Tp. Hồ Chí Minh</v>
          </cell>
          <cell r="S5017" t="str">
            <v>390 Hoàng Văn Thụ</v>
          </cell>
          <cell r="T5017" t="str">
            <v>Phường 4</v>
          </cell>
          <cell r="U5017" t="str">
            <v>Quận Tân Bình</v>
          </cell>
        </row>
        <row r="5018">
          <cell r="B5018" t="str">
            <v>19001235</v>
          </cell>
          <cell r="C5018" t="str">
            <v>19T4-ĐCN2</v>
          </cell>
          <cell r="D5018" t="str">
            <v>Nguyễn Huỳnh Minh Quang</v>
          </cell>
          <cell r="E5018" t="str">
            <v>Nam</v>
          </cell>
          <cell r="F5018" t="str">
            <v>Sinh viên</v>
          </cell>
          <cell r="G5018" t="str">
            <v>17/09/2004</v>
          </cell>
          <cell r="H5018" t="str">
            <v>0908540836</v>
          </cell>
          <cell r="I5018" t="str">
            <v>079204012026</v>
          </cell>
          <cell r="J5018" t="str">
            <v>SV 479 7937762495</v>
          </cell>
          <cell r="M5018" t="str">
            <v>Kinh</v>
          </cell>
          <cell r="N5018" t="str">
            <v>Việt Nam</v>
          </cell>
          <cell r="O5018" t="str">
            <v>42/218 Hoàng Hoa Thám</v>
          </cell>
          <cell r="P5018" t="str">
            <v>Phường 07</v>
          </cell>
          <cell r="Q5018" t="str">
            <v>Quận Bình Thạnh</v>
          </cell>
          <cell r="R5018" t="str">
            <v>Tp. Hồ Chí Minh</v>
          </cell>
          <cell r="S5018" t="str">
            <v>390 Hoàng Văn Thụ</v>
          </cell>
          <cell r="T5018" t="str">
            <v>Phường 4</v>
          </cell>
          <cell r="U5018" t="str">
            <v>Quận Tân Bình</v>
          </cell>
        </row>
        <row r="5019">
          <cell r="B5019" t="str">
            <v>19005082</v>
          </cell>
          <cell r="C5019" t="str">
            <v>19T4-ĐCN2</v>
          </cell>
          <cell r="D5019" t="str">
            <v>Phan Hồng Sơn</v>
          </cell>
          <cell r="E5019" t="str">
            <v>Nam</v>
          </cell>
          <cell r="F5019" t="str">
            <v>Sinh viên</v>
          </cell>
          <cell r="G5019" t="str">
            <v>26/07/2004</v>
          </cell>
          <cell r="H5019" t="str">
            <v>0948961712</v>
          </cell>
          <cell r="J5019" t="str">
            <v>SV 479 7928468071</v>
          </cell>
          <cell r="M5019" t="str">
            <v>Kinh</v>
          </cell>
          <cell r="N5019" t="str">
            <v>Việt Nam</v>
          </cell>
          <cell r="O5019" t="str">
            <v>23/80 đường Tân Thới Nhất 18</v>
          </cell>
          <cell r="P5019" t="str">
            <v>Phường Tân Thới Nhất</v>
          </cell>
          <cell r="Q5019" t="str">
            <v>Quận 12</v>
          </cell>
          <cell r="R5019" t="str">
            <v>Tp. Hồ Chí Minh</v>
          </cell>
          <cell r="S5019" t="str">
            <v>390 Hoàng Văn Thụ</v>
          </cell>
          <cell r="T5019" t="str">
            <v>Phường 4</v>
          </cell>
          <cell r="U5019" t="str">
            <v>Quận Tân Bình</v>
          </cell>
        </row>
        <row r="5020">
          <cell r="B5020" t="str">
            <v>19001195</v>
          </cell>
          <cell r="C5020" t="str">
            <v>19T4-ĐCN2</v>
          </cell>
          <cell r="D5020" t="str">
            <v>Nguyễn Anh Tài</v>
          </cell>
          <cell r="E5020" t="str">
            <v>Nam</v>
          </cell>
          <cell r="F5020" t="str">
            <v>Sinh viên</v>
          </cell>
          <cell r="G5020" t="str">
            <v>09/12/2004</v>
          </cell>
          <cell r="H5020" t="str">
            <v>0374651171</v>
          </cell>
          <cell r="I5020" t="str">
            <v>0374651171</v>
          </cell>
          <cell r="J5020" t="str">
            <v>SV 479 7935351028</v>
          </cell>
          <cell r="M5020" t="str">
            <v>Kinh</v>
          </cell>
          <cell r="N5020" t="str">
            <v>Việt Nam</v>
          </cell>
          <cell r="O5020" t="str">
            <v>10/12D</v>
          </cell>
          <cell r="P5020" t="str">
            <v>Xã Thới Tam Thôn</v>
          </cell>
          <cell r="Q5020" t="str">
            <v>Huyện Hóc Môn</v>
          </cell>
          <cell r="R5020" t="str">
            <v>Tp. Hồ Chí Minh</v>
          </cell>
          <cell r="S5020" t="str">
            <v>390 Hoàng Văn Thụ</v>
          </cell>
          <cell r="T5020" t="str">
            <v>Phường 4</v>
          </cell>
          <cell r="U5020" t="str">
            <v>Quận Tân Bình</v>
          </cell>
        </row>
        <row r="5021">
          <cell r="B5021" t="str">
            <v>19005157</v>
          </cell>
          <cell r="C5021" t="str">
            <v>19T4-ĐCN2</v>
          </cell>
          <cell r="D5021" t="str">
            <v>Phạm Hữu Tài</v>
          </cell>
          <cell r="E5021" t="str">
            <v>Nam</v>
          </cell>
          <cell r="F5021" t="str">
            <v>Sinh viên</v>
          </cell>
          <cell r="G5021" t="str">
            <v>20/06/2003</v>
          </cell>
          <cell r="H5021" t="str">
            <v>0942639335</v>
          </cell>
          <cell r="I5021" t="str">
            <v>382034326</v>
          </cell>
          <cell r="J5021" t="str">
            <v>SV 479 9623022112</v>
          </cell>
          <cell r="M5021" t="str">
            <v>Kinh</v>
          </cell>
          <cell r="N5021" t="str">
            <v>Việt Nam</v>
          </cell>
          <cell r="O5021" t="str">
            <v>687/21/8 Lạc Long Quân</v>
          </cell>
          <cell r="P5021" t="str">
            <v>Phường 10</v>
          </cell>
          <cell r="Q5021" t="str">
            <v>Quận Tân Bình</v>
          </cell>
          <cell r="R5021" t="str">
            <v>Tp. Hồ Chí Minh</v>
          </cell>
          <cell r="S5021" t="str">
            <v>390 Hoàng Văn Thụ</v>
          </cell>
          <cell r="T5021" t="str">
            <v>Phường 4</v>
          </cell>
          <cell r="U5021" t="str">
            <v>Quận Tân Bình</v>
          </cell>
        </row>
        <row r="5022">
          <cell r="B5022" t="str">
            <v>19001735</v>
          </cell>
          <cell r="C5022" t="str">
            <v>19T4-ĐCN2</v>
          </cell>
          <cell r="D5022" t="str">
            <v>Tạ Hoàng Tấn Tài</v>
          </cell>
          <cell r="E5022" t="str">
            <v>Nam</v>
          </cell>
          <cell r="F5022" t="str">
            <v>Sinh viên</v>
          </cell>
          <cell r="G5022" t="str">
            <v>12/09/2004</v>
          </cell>
          <cell r="H5022" t="str">
            <v>0938354965</v>
          </cell>
          <cell r="J5022" t="str">
            <v>SV 479 7935477927</v>
          </cell>
          <cell r="M5022" t="str">
            <v>Kinh</v>
          </cell>
          <cell r="N5022" t="str">
            <v>Việt Nam</v>
          </cell>
          <cell r="O5022" t="str">
            <v>108KC/35/15 Thoại Ngọc Hầu</v>
          </cell>
          <cell r="P5022" t="str">
            <v>Phường Phú Thạnh</v>
          </cell>
          <cell r="Q5022" t="str">
            <v>Quận Tân Phú</v>
          </cell>
          <cell r="R5022" t="str">
            <v>Tp. Hồ Chí Minh</v>
          </cell>
          <cell r="S5022" t="str">
            <v>390 Hoàng Văn Thụ</v>
          </cell>
          <cell r="T5022" t="str">
            <v>Phường 4</v>
          </cell>
          <cell r="U5022" t="str">
            <v>Quận Tân Bình</v>
          </cell>
        </row>
        <row r="5023">
          <cell r="B5023" t="str">
            <v>19000043</v>
          </cell>
          <cell r="C5023" t="str">
            <v>19T4-ĐCN2</v>
          </cell>
          <cell r="D5023" t="str">
            <v>Nguyễn Thanh Tâm</v>
          </cell>
          <cell r="E5023" t="str">
            <v>Nam</v>
          </cell>
          <cell r="F5023" t="str">
            <v>Sinh viên</v>
          </cell>
          <cell r="G5023" t="str">
            <v>26/06/2004</v>
          </cell>
          <cell r="H5023" t="str">
            <v>0973233246</v>
          </cell>
          <cell r="J5023" t="str">
            <v>SV 479 7930215806</v>
          </cell>
          <cell r="M5023" t="str">
            <v>Kinh</v>
          </cell>
          <cell r="N5023" t="str">
            <v>Việt Nam</v>
          </cell>
          <cell r="O5023" t="str">
            <v>55/12 Đường Số 7</v>
          </cell>
          <cell r="P5023" t="str">
            <v>Phường 07</v>
          </cell>
          <cell r="Q5023" t="str">
            <v>Quận Gò Vấp</v>
          </cell>
          <cell r="R5023" t="str">
            <v>Tp. Hồ Chí Minh</v>
          </cell>
          <cell r="S5023" t="str">
            <v>390 Hoàng Văn Thụ</v>
          </cell>
          <cell r="T5023" t="str">
            <v>Phường 4</v>
          </cell>
          <cell r="U5023" t="str">
            <v>Quận Tân Bình</v>
          </cell>
        </row>
        <row r="5024">
          <cell r="B5024" t="str">
            <v>19000684</v>
          </cell>
          <cell r="C5024" t="str">
            <v>19T4-ĐCN2</v>
          </cell>
          <cell r="D5024" t="str">
            <v>Đào Duy Tân</v>
          </cell>
          <cell r="E5024" t="str">
            <v>Nam</v>
          </cell>
          <cell r="F5024" t="str">
            <v>Sinh viên</v>
          </cell>
          <cell r="G5024" t="str">
            <v>17/01/2004</v>
          </cell>
          <cell r="H5024" t="str">
            <v>0775676916</v>
          </cell>
          <cell r="J5024" t="str">
            <v>SV 479 7929998087</v>
          </cell>
          <cell r="M5024" t="str">
            <v>Kinh</v>
          </cell>
          <cell r="N5024" t="str">
            <v>Việt Nam</v>
          </cell>
          <cell r="P5024" t="str">
            <v>Xã Bình Lộc</v>
          </cell>
          <cell r="Q5024" t="str">
            <v>Thị xã Long Khánh</v>
          </cell>
          <cell r="R5024" t="str">
            <v>Đồng Nai</v>
          </cell>
          <cell r="S5024" t="str">
            <v>390 Hoàng Văn Thụ</v>
          </cell>
          <cell r="T5024" t="str">
            <v>Phường 4</v>
          </cell>
          <cell r="U5024" t="str">
            <v>Quận Tân Bình</v>
          </cell>
        </row>
        <row r="5025">
          <cell r="B5025" t="str">
            <v>19000176</v>
          </cell>
          <cell r="C5025" t="str">
            <v>19T4-ĐCN2</v>
          </cell>
          <cell r="D5025" t="str">
            <v>Nguyễn Lê Trọng Thắng</v>
          </cell>
          <cell r="E5025" t="str">
            <v>Nam</v>
          </cell>
          <cell r="F5025" t="str">
            <v>Sinh viên</v>
          </cell>
          <cell r="G5025" t="str">
            <v>24/02/2004</v>
          </cell>
          <cell r="H5025" t="str">
            <v>0865178190</v>
          </cell>
          <cell r="I5025" t="str">
            <v>0355557221</v>
          </cell>
          <cell r="J5025" t="str">
            <v>SV 479 7930349696</v>
          </cell>
          <cell r="M5025" t="str">
            <v>Kinh</v>
          </cell>
          <cell r="N5025" t="str">
            <v>Việt Nam</v>
          </cell>
          <cell r="O5025" t="str">
            <v>87A đường số 4</v>
          </cell>
          <cell r="P5025" t="str">
            <v>Phường Bình Hưng Hoà A</v>
          </cell>
          <cell r="Q5025" t="str">
            <v>Quận Bình Tân</v>
          </cell>
          <cell r="R5025" t="str">
            <v>Tp. Hồ Chí Minh</v>
          </cell>
          <cell r="S5025" t="str">
            <v>390 Hoàng Văn Thụ</v>
          </cell>
          <cell r="T5025" t="str">
            <v>Phường 4</v>
          </cell>
          <cell r="U5025" t="str">
            <v>Quận Tân Bình</v>
          </cell>
        </row>
        <row r="5026">
          <cell r="B5026" t="str">
            <v>19001515</v>
          </cell>
          <cell r="C5026" t="str">
            <v>19T4-ĐCN2</v>
          </cell>
          <cell r="D5026" t="str">
            <v>Nguyễn Ngọc Thắng</v>
          </cell>
          <cell r="E5026" t="str">
            <v>Nam</v>
          </cell>
          <cell r="F5026" t="str">
            <v>Sinh viên</v>
          </cell>
          <cell r="G5026" t="str">
            <v>04/04/2003</v>
          </cell>
          <cell r="H5026" t="str">
            <v>0909501413</v>
          </cell>
          <cell r="I5026" t="str">
            <v>312567018</v>
          </cell>
          <cell r="J5026" t="str">
            <v>SV 479 7932813564</v>
          </cell>
          <cell r="M5026" t="str">
            <v>Kinh</v>
          </cell>
          <cell r="N5026" t="str">
            <v>Việt Nam</v>
          </cell>
          <cell r="O5026" t="str">
            <v>2/1 Lô A2 Lý Thường Kiệt</v>
          </cell>
          <cell r="P5026" t="str">
            <v>Phường 15</v>
          </cell>
          <cell r="Q5026" t="str">
            <v>Quận 11</v>
          </cell>
          <cell r="R5026" t="str">
            <v>Tp. Hồ Chí Minh</v>
          </cell>
          <cell r="S5026" t="str">
            <v>390 Hoàng Văn Thụ</v>
          </cell>
          <cell r="T5026" t="str">
            <v>Phường 4</v>
          </cell>
          <cell r="U5026" t="str">
            <v>Quận Tân Bình</v>
          </cell>
        </row>
        <row r="5027">
          <cell r="B5027" t="str">
            <v>19001679</v>
          </cell>
          <cell r="C5027" t="str">
            <v>19T4-ĐCN2</v>
          </cell>
          <cell r="D5027" t="str">
            <v>Hoàng Xuân Thành</v>
          </cell>
          <cell r="E5027" t="str">
            <v>Nam</v>
          </cell>
          <cell r="F5027" t="str">
            <v>Sinh viên</v>
          </cell>
          <cell r="G5027" t="str">
            <v>02/11/2004</v>
          </cell>
          <cell r="H5027" t="str">
            <v>0989048788</v>
          </cell>
          <cell r="I5027" t="str">
            <v>001204013734</v>
          </cell>
          <cell r="J5027" t="str">
            <v>SV 479 7937970625</v>
          </cell>
          <cell r="M5027" t="str">
            <v>Kinh</v>
          </cell>
          <cell r="N5027" t="str">
            <v>Việt Nam</v>
          </cell>
          <cell r="O5027" t="str">
            <v>266/70 Tô Hiến Thành</v>
          </cell>
          <cell r="P5027" t="str">
            <v>Phường 15</v>
          </cell>
          <cell r="Q5027" t="str">
            <v>Quận 10</v>
          </cell>
          <cell r="R5027" t="str">
            <v>Tp. Hồ Chí Minh</v>
          </cell>
          <cell r="S5027" t="str">
            <v>390 Hoàng Văn Thụ</v>
          </cell>
          <cell r="T5027" t="str">
            <v>Phường 4</v>
          </cell>
          <cell r="U5027" t="str">
            <v>Quận Tân Bình</v>
          </cell>
        </row>
        <row r="5028">
          <cell r="B5028" t="str">
            <v>19000718</v>
          </cell>
          <cell r="C5028" t="str">
            <v>19T4-ĐCN2</v>
          </cell>
          <cell r="D5028" t="str">
            <v>Lưu Kim Thao</v>
          </cell>
          <cell r="E5028" t="str">
            <v>Nam</v>
          </cell>
          <cell r="F5028" t="str">
            <v>Sinh viên</v>
          </cell>
          <cell r="G5028" t="str">
            <v>09/01/2004</v>
          </cell>
          <cell r="H5028" t="str">
            <v>0902596268</v>
          </cell>
          <cell r="J5028" t="str">
            <v>SV 479 7930923674</v>
          </cell>
          <cell r="M5028" t="str">
            <v>Kinh</v>
          </cell>
          <cell r="N5028" t="str">
            <v>Việt Nam</v>
          </cell>
          <cell r="O5028" t="str">
            <v>46 Giải Phóng</v>
          </cell>
          <cell r="P5028" t="str">
            <v>Phường 04</v>
          </cell>
          <cell r="Q5028" t="str">
            <v>Quận Tân Bình</v>
          </cell>
          <cell r="R5028" t="str">
            <v>Tp. Hồ Chí Minh</v>
          </cell>
          <cell r="S5028" t="str">
            <v>390 Hoàng Văn Thụ</v>
          </cell>
          <cell r="T5028" t="str">
            <v>Phường 4</v>
          </cell>
          <cell r="U5028" t="str">
            <v>Quận Tân Bình</v>
          </cell>
        </row>
        <row r="5029">
          <cell r="B5029" t="str">
            <v>19000020</v>
          </cell>
          <cell r="C5029" t="str">
            <v>19T4-ĐCN2</v>
          </cell>
          <cell r="D5029" t="str">
            <v>Phan Nguyễn Thanh Thiện</v>
          </cell>
          <cell r="E5029" t="str">
            <v>Nam</v>
          </cell>
          <cell r="F5029" t="str">
            <v>Sinh viên</v>
          </cell>
          <cell r="G5029" t="str">
            <v>31/05/1996</v>
          </cell>
          <cell r="H5029" t="str">
            <v>0967220855</v>
          </cell>
          <cell r="I5029" t="str">
            <v>072096000781</v>
          </cell>
          <cell r="J5029" t="str">
            <v>SV 479 7222247032</v>
          </cell>
          <cell r="M5029" t="str">
            <v>Kinh</v>
          </cell>
          <cell r="N5029" t="str">
            <v>Việt Nam</v>
          </cell>
          <cell r="P5029" t="str">
            <v>Xã Phước Chỉ</v>
          </cell>
          <cell r="Q5029" t="str">
            <v>Huyện Trảng Bàng</v>
          </cell>
          <cell r="R5029" t="str">
            <v>Tây Ninh</v>
          </cell>
          <cell r="S5029" t="str">
            <v>390 Hoàng Văn Thụ</v>
          </cell>
          <cell r="T5029" t="str">
            <v>Phường 4</v>
          </cell>
          <cell r="U5029" t="str">
            <v>Quận Tân Bình</v>
          </cell>
        </row>
        <row r="5030">
          <cell r="B5030" t="str">
            <v>19000846</v>
          </cell>
          <cell r="C5030" t="str">
            <v>19T4-ĐCN2</v>
          </cell>
          <cell r="D5030" t="str">
            <v>Trần Quốc Thịnh</v>
          </cell>
          <cell r="E5030" t="str">
            <v>Nam</v>
          </cell>
          <cell r="F5030" t="str">
            <v>Sinh viên</v>
          </cell>
          <cell r="G5030" t="str">
            <v>08/08/2001</v>
          </cell>
          <cell r="H5030" t="str">
            <v>0397418232</v>
          </cell>
          <cell r="I5030" t="str">
            <v>321789415</v>
          </cell>
          <cell r="J5030" t="str">
            <v>SV 479 8322183503</v>
          </cell>
          <cell r="M5030" t="str">
            <v>Kinh</v>
          </cell>
          <cell r="N5030" t="str">
            <v>Việt Nam</v>
          </cell>
          <cell r="O5030" t="str">
            <v>040/MT</v>
          </cell>
          <cell r="P5030" t="str">
            <v>Xã Mỹ Thạnh</v>
          </cell>
          <cell r="Q5030" t="str">
            <v>Huyện Ba Tri</v>
          </cell>
          <cell r="R5030" t="str">
            <v>Bến Tre</v>
          </cell>
          <cell r="S5030" t="str">
            <v>390 Hoàng Văn Thụ</v>
          </cell>
          <cell r="T5030" t="str">
            <v>Phường 4</v>
          </cell>
          <cell r="U5030" t="str">
            <v>Quận Tân Bình</v>
          </cell>
        </row>
        <row r="5031">
          <cell r="B5031" t="str">
            <v>19000142</v>
          </cell>
          <cell r="C5031" t="str">
            <v>19T4-ĐCN2</v>
          </cell>
          <cell r="D5031" t="str">
            <v>Trần Đức Tín</v>
          </cell>
          <cell r="E5031" t="str">
            <v>Nam</v>
          </cell>
          <cell r="F5031" t="str">
            <v>Sinh viên</v>
          </cell>
          <cell r="G5031" t="str">
            <v>01/11/2004</v>
          </cell>
          <cell r="H5031" t="str">
            <v>0707790766</v>
          </cell>
          <cell r="J5031" t="str">
            <v>SV 479 7937625728</v>
          </cell>
          <cell r="M5031" t="str">
            <v>Kinh</v>
          </cell>
          <cell r="N5031" t="str">
            <v>Việt Nam</v>
          </cell>
          <cell r="O5031" t="str">
            <v>215 Tân Kỳ Tân Quý</v>
          </cell>
          <cell r="P5031" t="str">
            <v>Phường Tân Sơn Nhì</v>
          </cell>
          <cell r="Q5031" t="str">
            <v>Quận Tân Phú</v>
          </cell>
          <cell r="R5031" t="str">
            <v>Tp. Hồ Chí Minh</v>
          </cell>
          <cell r="S5031" t="str">
            <v>390 Hoàng Văn Thụ</v>
          </cell>
          <cell r="T5031" t="str">
            <v>Phường 4</v>
          </cell>
          <cell r="U5031" t="str">
            <v>Quận Tân Bình</v>
          </cell>
        </row>
        <row r="5032">
          <cell r="B5032" t="str">
            <v>19001206</v>
          </cell>
          <cell r="C5032" t="str">
            <v>19T4-ĐCN2</v>
          </cell>
          <cell r="D5032" t="str">
            <v>Nguyễn Hữu Toàn</v>
          </cell>
          <cell r="E5032" t="str">
            <v>Nam</v>
          </cell>
          <cell r="F5032" t="str">
            <v>Sinh viên</v>
          </cell>
          <cell r="G5032" t="str">
            <v>10/01/2002</v>
          </cell>
          <cell r="H5032" t="str">
            <v>0357964054</v>
          </cell>
          <cell r="I5032" t="str">
            <v>321759680</v>
          </cell>
          <cell r="J5032" t="str">
            <v>SV 479 8322319480</v>
          </cell>
          <cell r="M5032" t="str">
            <v>Kinh</v>
          </cell>
          <cell r="N5032" t="str">
            <v>Việt Nam</v>
          </cell>
          <cell r="O5032" t="str">
            <v>174/1</v>
          </cell>
          <cell r="P5032" t="str">
            <v>Xã Thạnh Hải</v>
          </cell>
          <cell r="Q5032" t="str">
            <v>Huyện Thạnh Phú</v>
          </cell>
          <cell r="R5032" t="str">
            <v>Bến Tre</v>
          </cell>
          <cell r="S5032" t="str">
            <v>390 Hoàng Văn Thụ</v>
          </cell>
          <cell r="T5032" t="str">
            <v>Phường 4</v>
          </cell>
          <cell r="U5032" t="str">
            <v>Quận Tân Bình</v>
          </cell>
        </row>
        <row r="5033">
          <cell r="B5033" t="str">
            <v>19002157</v>
          </cell>
          <cell r="C5033" t="str">
            <v>19T4-ĐCN2</v>
          </cell>
          <cell r="D5033" t="str">
            <v>Châu Lê Trọng</v>
          </cell>
          <cell r="E5033" t="str">
            <v>Nam</v>
          </cell>
          <cell r="F5033" t="str">
            <v>Sinh viên</v>
          </cell>
          <cell r="G5033" t="str">
            <v>06/11/2004</v>
          </cell>
          <cell r="H5033" t="str">
            <v>0354907475</v>
          </cell>
          <cell r="J5033" t="str">
            <v>SV 479 7934876432</v>
          </cell>
          <cell r="M5033" t="str">
            <v>Kinh</v>
          </cell>
          <cell r="N5033" t="str">
            <v>Việt Nam</v>
          </cell>
          <cell r="O5033" t="str">
            <v>Tổ 23</v>
          </cell>
          <cell r="P5033" t="str">
            <v>Xã Phú Hòa Đông</v>
          </cell>
          <cell r="Q5033" t="str">
            <v>Huyện Củ Chi</v>
          </cell>
          <cell r="R5033" t="str">
            <v>Tp. Hồ Chí Minh</v>
          </cell>
          <cell r="S5033" t="str">
            <v>390 Hoàng Văn Thụ</v>
          </cell>
          <cell r="T5033" t="str">
            <v>Phường 4</v>
          </cell>
          <cell r="U5033" t="str">
            <v>Quận Tân Bình</v>
          </cell>
        </row>
        <row r="5034">
          <cell r="B5034" t="str">
            <v>19000063</v>
          </cell>
          <cell r="C5034" t="str">
            <v>19T4-ĐCN2</v>
          </cell>
          <cell r="D5034" t="str">
            <v>Bùi Minh Tuấn</v>
          </cell>
          <cell r="E5034" t="str">
            <v>Nam</v>
          </cell>
          <cell r="F5034" t="str">
            <v>Sinh viên</v>
          </cell>
          <cell r="G5034" t="str">
            <v>09/04/2004</v>
          </cell>
          <cell r="H5034" t="str">
            <v>01656417010</v>
          </cell>
          <cell r="I5034" t="str">
            <v>079204002825</v>
          </cell>
          <cell r="J5034" t="str">
            <v>SV 479 7937959008</v>
          </cell>
          <cell r="M5034" t="str">
            <v>Kinh</v>
          </cell>
          <cell r="N5034" t="str">
            <v>Việt Nam</v>
          </cell>
          <cell r="O5034" t="str">
            <v>377/43E, CMT8</v>
          </cell>
          <cell r="P5034" t="str">
            <v>Phường 13</v>
          </cell>
          <cell r="Q5034" t="str">
            <v>Quận 10</v>
          </cell>
          <cell r="R5034" t="str">
            <v>Tp. Hồ Chí Minh</v>
          </cell>
          <cell r="S5034" t="str">
            <v>390 Hoàng Văn Thụ</v>
          </cell>
          <cell r="T5034" t="str">
            <v>Phường 4</v>
          </cell>
          <cell r="U5034" t="str">
            <v>Quận Tân Bình</v>
          </cell>
        </row>
        <row r="5035">
          <cell r="B5035" t="str">
            <v>19001387</v>
          </cell>
          <cell r="C5035" t="str">
            <v>19T4-ĐCN2</v>
          </cell>
          <cell r="D5035" t="str">
            <v>Hoàng Anh Tuấn</v>
          </cell>
          <cell r="E5035" t="str">
            <v>Nam</v>
          </cell>
          <cell r="F5035" t="str">
            <v>Sinh viên</v>
          </cell>
          <cell r="G5035" t="str">
            <v>12/04/2004</v>
          </cell>
          <cell r="H5035" t="str">
            <v>0908199196</v>
          </cell>
          <cell r="J5035" t="str">
            <v>SV 479 7932762518</v>
          </cell>
          <cell r="M5035" t="str">
            <v>Kinh</v>
          </cell>
          <cell r="N5035" t="str">
            <v>Việt Nam</v>
          </cell>
          <cell r="O5035" t="str">
            <v>9B6 Nguyễn Thị Nhỏ</v>
          </cell>
          <cell r="P5035" t="str">
            <v>Phường 15</v>
          </cell>
          <cell r="Q5035" t="str">
            <v>Quận 11</v>
          </cell>
          <cell r="R5035" t="str">
            <v>Tp. Hồ Chí Minh</v>
          </cell>
          <cell r="S5035" t="str">
            <v>390 Hoàng Văn Thụ</v>
          </cell>
          <cell r="T5035" t="str">
            <v>Phường 4</v>
          </cell>
          <cell r="U5035" t="str">
            <v>Quận Tân Bình</v>
          </cell>
        </row>
        <row r="5036">
          <cell r="B5036" t="str">
            <v>19000617</v>
          </cell>
          <cell r="C5036" t="str">
            <v>19T4-ĐCN2</v>
          </cell>
          <cell r="D5036" t="str">
            <v>Ngô Vũ Quốc Việt</v>
          </cell>
          <cell r="E5036" t="str">
            <v>Nam</v>
          </cell>
          <cell r="F5036" t="str">
            <v>Sinh viên</v>
          </cell>
          <cell r="G5036" t="str">
            <v>30/07/2004</v>
          </cell>
          <cell r="H5036" t="str">
            <v>0866106748</v>
          </cell>
          <cell r="I5036" t="str">
            <v>068204000153</v>
          </cell>
          <cell r="J5036" t="str">
            <v>SV 479 7928579199</v>
          </cell>
          <cell r="M5036" t="str">
            <v>Kinh</v>
          </cell>
          <cell r="N5036" t="str">
            <v>Việt Nam</v>
          </cell>
          <cell r="O5036" t="str">
            <v>36/10 Phan Văn Hớn</v>
          </cell>
          <cell r="P5036" t="str">
            <v>Phường Tân Thới Nhất</v>
          </cell>
          <cell r="Q5036" t="str">
            <v>Quận 12</v>
          </cell>
          <cell r="R5036" t="str">
            <v>Tp. Hồ Chí Minh</v>
          </cell>
          <cell r="S5036" t="str">
            <v>390 Hoàng Văn Thụ</v>
          </cell>
          <cell r="T5036" t="str">
            <v>Phường 4</v>
          </cell>
          <cell r="U5036" t="str">
            <v>Quận Tân Bình</v>
          </cell>
        </row>
        <row r="5037">
          <cell r="B5037" t="str">
            <v>19001088</v>
          </cell>
          <cell r="C5037" t="str">
            <v>19T4-ĐCN2</v>
          </cell>
          <cell r="D5037" t="str">
            <v>Huỳnh Hữu Vinh</v>
          </cell>
          <cell r="E5037" t="str">
            <v>Nam</v>
          </cell>
          <cell r="F5037" t="str">
            <v>Sinh viên</v>
          </cell>
          <cell r="G5037" t="str">
            <v>11/05/2004</v>
          </cell>
          <cell r="H5037" t="str">
            <v>0898400748</v>
          </cell>
          <cell r="I5037" t="str">
            <v>079204031709</v>
          </cell>
          <cell r="J5037" t="str">
            <v>SV 479 7936465568</v>
          </cell>
          <cell r="M5037" t="str">
            <v>Kinh</v>
          </cell>
          <cell r="N5037" t="str">
            <v>Việt Nam</v>
          </cell>
          <cell r="O5037" t="str">
            <v>2/3A</v>
          </cell>
          <cell r="P5037" t="str">
            <v>Xã Bà Điểm</v>
          </cell>
          <cell r="Q5037" t="str">
            <v>Huyện Hóc Môn</v>
          </cell>
          <cell r="R5037" t="str">
            <v>Tp. Hồ Chí Minh</v>
          </cell>
          <cell r="S5037" t="str">
            <v>390 Hoàng Văn Thụ</v>
          </cell>
          <cell r="T5037" t="str">
            <v>Phường 4</v>
          </cell>
          <cell r="U5037" t="str">
            <v>Quận Tân Bình</v>
          </cell>
        </row>
        <row r="5038">
          <cell r="B5038" t="str">
            <v>19001365</v>
          </cell>
          <cell r="C5038" t="str">
            <v>19T4-ĐCN2</v>
          </cell>
          <cell r="D5038" t="str">
            <v>Lê Thiên Vinh</v>
          </cell>
          <cell r="E5038" t="str">
            <v>Nam</v>
          </cell>
          <cell r="F5038" t="str">
            <v>Sinh viên</v>
          </cell>
          <cell r="G5038" t="str">
            <v>19/11/2004</v>
          </cell>
          <cell r="H5038" t="str">
            <v>0903654229</v>
          </cell>
          <cell r="J5038" t="str">
            <v>SV 479 7935778418</v>
          </cell>
          <cell r="M5038" t="str">
            <v>Kinh</v>
          </cell>
          <cell r="N5038" t="str">
            <v>Việt Nam</v>
          </cell>
          <cell r="O5038" t="str">
            <v>32 Phạm Thị Bất</v>
          </cell>
          <cell r="P5038" t="str">
            <v>Phường Vĩnh Trường</v>
          </cell>
          <cell r="Q5038" t="str">
            <v>Thành phố Nha Trang</v>
          </cell>
          <cell r="R5038" t="str">
            <v>Khánh Hoà</v>
          </cell>
          <cell r="S5038" t="str">
            <v>390 Hoàng Văn Thụ</v>
          </cell>
          <cell r="T5038" t="str">
            <v>Phường 4</v>
          </cell>
          <cell r="U5038" t="str">
            <v>Quận Tân Bình</v>
          </cell>
        </row>
        <row r="5039">
          <cell r="B5039" t="str">
            <v>19000538</v>
          </cell>
          <cell r="C5039" t="str">
            <v>19T4-ĐCN2</v>
          </cell>
          <cell r="D5039" t="str">
            <v>Phan Long Vủ</v>
          </cell>
          <cell r="E5039" t="str">
            <v>Nam</v>
          </cell>
          <cell r="F5039" t="str">
            <v>Sinh viên</v>
          </cell>
          <cell r="G5039" t="str">
            <v>06/03/2004</v>
          </cell>
          <cell r="H5039" t="str">
            <v>0778981192</v>
          </cell>
          <cell r="I5039" t="str">
            <v>080204000015</v>
          </cell>
          <cell r="J5039" t="str">
            <v>SV 479 7938244777</v>
          </cell>
          <cell r="M5039" t="str">
            <v>Kinh</v>
          </cell>
          <cell r="N5039" t="str">
            <v>Việt Nam</v>
          </cell>
          <cell r="O5039" t="str">
            <v>201/2 Hồng Lạc</v>
          </cell>
          <cell r="P5039" t="str">
            <v>Phường 10</v>
          </cell>
          <cell r="Q5039" t="str">
            <v>Quận Tân Bình</v>
          </cell>
          <cell r="R5039" t="str">
            <v>Tp. Hồ Chí Minh</v>
          </cell>
          <cell r="S5039" t="str">
            <v>390 Hoàng Văn Thụ</v>
          </cell>
          <cell r="T5039" t="str">
            <v>Phường 4</v>
          </cell>
          <cell r="U5039" t="str">
            <v>Quận Tân Bình</v>
          </cell>
        </row>
        <row r="5040">
          <cell r="B5040" t="str">
            <v>19000649</v>
          </cell>
          <cell r="C5040" t="str">
            <v>19T4-ĐCN2</v>
          </cell>
          <cell r="D5040" t="str">
            <v>Lưu Hùng Vương</v>
          </cell>
          <cell r="E5040" t="str">
            <v>Nam</v>
          </cell>
          <cell r="F5040" t="str">
            <v>Sinh viên</v>
          </cell>
          <cell r="G5040" t="str">
            <v>07/11/2004</v>
          </cell>
          <cell r="H5040" t="str">
            <v>0934355878</v>
          </cell>
          <cell r="I5040" t="str">
            <v>122428794</v>
          </cell>
          <cell r="J5040" t="str">
            <v>SV 479 7937859500</v>
          </cell>
          <cell r="M5040" t="str">
            <v>Hoa</v>
          </cell>
          <cell r="N5040" t="str">
            <v>Việt Nam</v>
          </cell>
          <cell r="P5040" t="str">
            <v>Xã Mỹ An</v>
          </cell>
          <cell r="Q5040" t="str">
            <v>Huyện Lục Ngạn</v>
          </cell>
          <cell r="R5040" t="str">
            <v>Bắc Giang</v>
          </cell>
          <cell r="S5040" t="str">
            <v>390 Hoàng Văn Thụ</v>
          </cell>
          <cell r="T5040" t="str">
            <v>Phường 4</v>
          </cell>
          <cell r="U5040" t="str">
            <v>Quận Tân Bình</v>
          </cell>
        </row>
        <row r="5041">
          <cell r="B5041" t="str">
            <v>19000437</v>
          </cell>
          <cell r="C5041" t="str">
            <v>19T4-ĐCN2</v>
          </cell>
          <cell r="D5041" t="str">
            <v>Bùi Bách Xuân</v>
          </cell>
          <cell r="E5041" t="str">
            <v>Nam</v>
          </cell>
          <cell r="F5041" t="str">
            <v>Sinh viên</v>
          </cell>
          <cell r="G5041" t="str">
            <v>09/05/2004</v>
          </cell>
          <cell r="H5041" t="str">
            <v>0901496394</v>
          </cell>
          <cell r="I5041" t="str">
            <v>079204007389</v>
          </cell>
          <cell r="J5041" t="str">
            <v>SV 479 7934170133</v>
          </cell>
          <cell r="M5041" t="str">
            <v>Kinh</v>
          </cell>
          <cell r="N5041" t="str">
            <v>Việt Nam</v>
          </cell>
          <cell r="O5041" t="str">
            <v>số 7, đường số 7</v>
          </cell>
          <cell r="P5041" t="str">
            <v>Phường An Lạc A</v>
          </cell>
          <cell r="Q5041" t="str">
            <v>Quận Bình Tân</v>
          </cell>
          <cell r="R5041" t="str">
            <v>Tp. Hồ Chí Minh</v>
          </cell>
          <cell r="S5041" t="str">
            <v>390 Hoàng Văn Thụ</v>
          </cell>
          <cell r="T5041" t="str">
            <v>Phường 4</v>
          </cell>
          <cell r="U5041" t="str">
            <v>Quận Tân Bình</v>
          </cell>
        </row>
        <row r="5042">
          <cell r="B5042" t="str">
            <v>19000815</v>
          </cell>
          <cell r="C5042" t="str">
            <v>19T4-ĐĐT1</v>
          </cell>
          <cell r="D5042" t="str">
            <v>Lê Đình An</v>
          </cell>
          <cell r="E5042" t="str">
            <v>Nam</v>
          </cell>
          <cell r="F5042" t="str">
            <v>Sinh viên</v>
          </cell>
          <cell r="G5042" t="str">
            <v>20/02/2004</v>
          </cell>
          <cell r="H5042" t="str">
            <v>0328844503</v>
          </cell>
          <cell r="I5042" t="str">
            <v>281356929</v>
          </cell>
          <cell r="J5042" t="str">
            <v>SV 479 7422709224</v>
          </cell>
          <cell r="M5042" t="str">
            <v>Kinh</v>
          </cell>
          <cell r="N5042" t="str">
            <v>Việt Nam</v>
          </cell>
          <cell r="O5042" t="str">
            <v>320 tổ Suối Đá</v>
          </cell>
          <cell r="P5042" t="str">
            <v>Xã Minh Hoà</v>
          </cell>
          <cell r="Q5042" t="str">
            <v>Huyện Dầu Tiếng</v>
          </cell>
          <cell r="R5042" t="str">
            <v>Bình Dương</v>
          </cell>
          <cell r="S5042" t="str">
            <v>390 Hoàng Văn Thụ</v>
          </cell>
          <cell r="T5042" t="str">
            <v>Phường 4</v>
          </cell>
          <cell r="U5042" t="str">
            <v>Quận Tân Bình</v>
          </cell>
        </row>
        <row r="5043">
          <cell r="B5043" t="str">
            <v>19001677</v>
          </cell>
          <cell r="C5043" t="str">
            <v>19T4-ĐĐT1</v>
          </cell>
          <cell r="D5043" t="str">
            <v>Nguyễn Hồng Nhật Anh</v>
          </cell>
          <cell r="E5043" t="str">
            <v>Nam</v>
          </cell>
          <cell r="F5043" t="str">
            <v>Sinh viên</v>
          </cell>
          <cell r="G5043" t="str">
            <v>09/09/2004</v>
          </cell>
          <cell r="H5043" t="str">
            <v>0977977033</v>
          </cell>
          <cell r="J5043" t="str">
            <v>SV 479 4016378037</v>
          </cell>
          <cell r="M5043" t="str">
            <v>Kinh</v>
          </cell>
          <cell r="N5043" t="str">
            <v>Việt Nam</v>
          </cell>
          <cell r="P5043" t="str">
            <v>Phường Nghi Tân</v>
          </cell>
          <cell r="Q5043" t="str">
            <v>Thị xã Cửa Lò</v>
          </cell>
          <cell r="R5043" t="str">
            <v>Nghệ An</v>
          </cell>
          <cell r="S5043" t="str">
            <v>390 Hoàng Văn Thụ</v>
          </cell>
          <cell r="T5043" t="str">
            <v>Phường 4</v>
          </cell>
          <cell r="U5043" t="str">
            <v>Quận Tân Bình</v>
          </cell>
        </row>
        <row r="5044">
          <cell r="B5044" t="str">
            <v>19000985</v>
          </cell>
          <cell r="C5044" t="str">
            <v>19T4-ĐĐT1</v>
          </cell>
          <cell r="D5044" t="str">
            <v>Nguyễn Trần Quốc Anh</v>
          </cell>
          <cell r="E5044" t="str">
            <v>Nam</v>
          </cell>
          <cell r="F5044" t="str">
            <v>Sinh viên</v>
          </cell>
          <cell r="G5044" t="str">
            <v>03/03/2004</v>
          </cell>
          <cell r="H5044" t="str">
            <v>0938166042</v>
          </cell>
          <cell r="J5044" t="str">
            <v>SV 479 7931854490</v>
          </cell>
          <cell r="M5044" t="str">
            <v>Kinh</v>
          </cell>
          <cell r="N5044" t="str">
            <v>Việt Nam</v>
          </cell>
          <cell r="O5044" t="str">
            <v>100/16 Thích Quảng Đức</v>
          </cell>
          <cell r="P5044" t="str">
            <v>Phường 05</v>
          </cell>
          <cell r="Q5044" t="str">
            <v>Quận Phú Nhuận</v>
          </cell>
          <cell r="R5044" t="str">
            <v>Tp. Hồ Chí Minh</v>
          </cell>
          <cell r="S5044" t="str">
            <v>390 Hoàng Văn Thụ</v>
          </cell>
          <cell r="T5044" t="str">
            <v>Phường 4</v>
          </cell>
          <cell r="U5044" t="str">
            <v>Quận Tân Bình</v>
          </cell>
        </row>
        <row r="5045">
          <cell r="B5045" t="str">
            <v>19004409</v>
          </cell>
          <cell r="C5045" t="str">
            <v>19T4-ĐĐT1</v>
          </cell>
          <cell r="D5045" t="str">
            <v>Nguyễn Văn Chương</v>
          </cell>
          <cell r="E5045" t="str">
            <v>Nam</v>
          </cell>
          <cell r="F5045" t="str">
            <v>Sinh viên</v>
          </cell>
          <cell r="G5045" t="str">
            <v>06/01/2002</v>
          </cell>
          <cell r="H5045" t="str">
            <v>0938113200</v>
          </cell>
          <cell r="I5045" t="str">
            <v>049202000150</v>
          </cell>
          <cell r="J5045" t="str">
            <v>SV 479 7938032577</v>
          </cell>
          <cell r="M5045" t="str">
            <v>Kinh</v>
          </cell>
          <cell r="N5045" t="str">
            <v>Việt Nam</v>
          </cell>
          <cell r="O5045" t="str">
            <v>911/10/47 đường Quang Trung</v>
          </cell>
          <cell r="P5045" t="str">
            <v>Phường 14</v>
          </cell>
          <cell r="Q5045" t="str">
            <v>Quận Gò Vấp</v>
          </cell>
          <cell r="R5045" t="str">
            <v>Tp. Hồ Chí Minh</v>
          </cell>
          <cell r="S5045" t="str">
            <v>390 Hoàng Văn Thụ</v>
          </cell>
          <cell r="T5045" t="str">
            <v>Phường 4</v>
          </cell>
          <cell r="U5045" t="str">
            <v>Quận Tân Bình</v>
          </cell>
        </row>
        <row r="5046">
          <cell r="B5046" t="str">
            <v>19000413</v>
          </cell>
          <cell r="C5046" t="str">
            <v>19T4-ĐĐT1</v>
          </cell>
          <cell r="D5046" t="str">
            <v>Lê Quốc Cường</v>
          </cell>
          <cell r="E5046" t="str">
            <v>Nam</v>
          </cell>
          <cell r="F5046" t="str">
            <v>Sinh viên</v>
          </cell>
          <cell r="G5046" t="str">
            <v>07/06/2004</v>
          </cell>
          <cell r="H5046" t="str">
            <v>0769410005</v>
          </cell>
          <cell r="I5046" t="str">
            <v>231441428</v>
          </cell>
          <cell r="J5046">
            <v>0</v>
          </cell>
          <cell r="M5046" t="str">
            <v>Kinh</v>
          </cell>
          <cell r="N5046" t="str">
            <v>Việt Nam</v>
          </cell>
          <cell r="P5046" t="str">
            <v>Xã Ia Le</v>
          </cell>
          <cell r="Q5046" t="str">
            <v>Huyện Chư Pưh</v>
          </cell>
          <cell r="R5046" t="str">
            <v>Gia Lai</v>
          </cell>
          <cell r="S5046" t="str">
            <v>390 Hoàng Văn Thụ</v>
          </cell>
          <cell r="T5046" t="str">
            <v>Phường 4</v>
          </cell>
          <cell r="U5046" t="str">
            <v>Quận Tân Bình</v>
          </cell>
        </row>
        <row r="5047">
          <cell r="B5047" t="str">
            <v>19003162</v>
          </cell>
          <cell r="C5047" t="str">
            <v>19T4-ĐĐT1</v>
          </cell>
          <cell r="D5047" t="str">
            <v>Lê Tiến Đạt</v>
          </cell>
          <cell r="E5047" t="str">
            <v>Nam</v>
          </cell>
          <cell r="F5047" t="str">
            <v>Sinh viên</v>
          </cell>
          <cell r="G5047" t="str">
            <v>27/01/2004</v>
          </cell>
          <cell r="H5047" t="str">
            <v>0898908337</v>
          </cell>
          <cell r="J5047" t="str">
            <v>SV 479 7021256352</v>
          </cell>
          <cell r="M5047" t="str">
            <v>Kinh</v>
          </cell>
          <cell r="N5047" t="str">
            <v>Việt Nam</v>
          </cell>
          <cell r="O5047" t="str">
            <v>số 11 Trần Quang Khải</v>
          </cell>
          <cell r="P5047" t="str">
            <v>Phường Long Thủy</v>
          </cell>
          <cell r="Q5047" t="str">
            <v>Thị xã Phước Long</v>
          </cell>
          <cell r="R5047" t="str">
            <v>Bình Phước</v>
          </cell>
          <cell r="S5047" t="str">
            <v>390 Hoàng Văn Thụ</v>
          </cell>
          <cell r="T5047" t="str">
            <v>Phường 4</v>
          </cell>
          <cell r="U5047" t="str">
            <v>Quận Tân Bình</v>
          </cell>
        </row>
        <row r="5048">
          <cell r="B5048" t="str">
            <v>19001456</v>
          </cell>
          <cell r="C5048" t="str">
            <v>19T4-ĐĐT1</v>
          </cell>
          <cell r="D5048" t="str">
            <v>Trương Phương Đông</v>
          </cell>
          <cell r="E5048" t="str">
            <v>Nam</v>
          </cell>
          <cell r="F5048" t="str">
            <v>Sinh viên</v>
          </cell>
          <cell r="G5048" t="str">
            <v>09/12/2004</v>
          </cell>
          <cell r="H5048" t="str">
            <v>0375444140</v>
          </cell>
          <cell r="J5048" t="str">
            <v>SV 479 7937588081</v>
          </cell>
          <cell r="M5048" t="str">
            <v>Kinh</v>
          </cell>
          <cell r="N5048" t="str">
            <v>Việt Nam</v>
          </cell>
          <cell r="Q5048" t="str">
            <v>Huyện Phú Tân</v>
          </cell>
          <cell r="R5048" t="str">
            <v>Cà Mau</v>
          </cell>
          <cell r="S5048" t="str">
            <v>390 Hoàng Văn Thụ</v>
          </cell>
          <cell r="T5048" t="str">
            <v>Phường 4</v>
          </cell>
          <cell r="U5048" t="str">
            <v>Quận Tân Bình</v>
          </cell>
        </row>
        <row r="5049">
          <cell r="B5049" t="str">
            <v>19003150</v>
          </cell>
          <cell r="C5049" t="str">
            <v>19T4-ĐĐT1</v>
          </cell>
          <cell r="D5049" t="str">
            <v>Đỗ Minh Đức</v>
          </cell>
          <cell r="E5049" t="str">
            <v>Nam</v>
          </cell>
          <cell r="F5049" t="str">
            <v>Sinh viên</v>
          </cell>
          <cell r="G5049" t="str">
            <v>20/08/2004</v>
          </cell>
          <cell r="H5049" t="str">
            <v>0931886626</v>
          </cell>
          <cell r="J5049" t="str">
            <v>SV 479 7938024341</v>
          </cell>
          <cell r="M5049" t="str">
            <v>Kinh</v>
          </cell>
          <cell r="N5049" t="str">
            <v>Việt Nam</v>
          </cell>
          <cell r="O5049" t="str">
            <v>428/20/45/15 Dương Thị Mười</v>
          </cell>
          <cell r="P5049" t="str">
            <v>Phường Tân Thới Hiệp</v>
          </cell>
          <cell r="Q5049" t="str">
            <v>Quận 12</v>
          </cell>
          <cell r="R5049" t="str">
            <v>Tp. Hồ Chí Minh</v>
          </cell>
          <cell r="S5049" t="str">
            <v>390 Hoàng Văn Thụ</v>
          </cell>
          <cell r="T5049" t="str">
            <v>Phường 4</v>
          </cell>
          <cell r="U5049" t="str">
            <v>Quận Tân Bình</v>
          </cell>
        </row>
        <row r="5050">
          <cell r="B5050" t="str">
            <v>19001703</v>
          </cell>
          <cell r="C5050" t="str">
            <v>19T4-ĐĐT1</v>
          </cell>
          <cell r="D5050" t="str">
            <v>Đặng Phước Phương Duy</v>
          </cell>
          <cell r="E5050" t="str">
            <v>Nam</v>
          </cell>
          <cell r="F5050" t="str">
            <v>Sinh viên</v>
          </cell>
          <cell r="G5050" t="str">
            <v>30/09/2004</v>
          </cell>
          <cell r="H5050" t="str">
            <v>0933893567</v>
          </cell>
          <cell r="J5050" t="str">
            <v>SV 479 8022764653</v>
          </cell>
          <cell r="M5050" t="str">
            <v>Kinh</v>
          </cell>
          <cell r="N5050" t="str">
            <v>Việt Nam</v>
          </cell>
          <cell r="O5050" t="str">
            <v>48, tổ 3</v>
          </cell>
          <cell r="P5050" t="str">
            <v>Xã Phước Hậu</v>
          </cell>
          <cell r="Q5050" t="str">
            <v>Huyện Cần Giuộc</v>
          </cell>
          <cell r="R5050" t="str">
            <v>Long An</v>
          </cell>
          <cell r="S5050" t="str">
            <v>390 Hoàng Văn Thụ</v>
          </cell>
          <cell r="T5050" t="str">
            <v>Phường 4</v>
          </cell>
          <cell r="U5050" t="str">
            <v>Quận Tân Bình</v>
          </cell>
        </row>
        <row r="5051">
          <cell r="B5051" t="str">
            <v>19002082</v>
          </cell>
          <cell r="C5051" t="str">
            <v>19T4-ĐĐT1</v>
          </cell>
          <cell r="D5051" t="str">
            <v>Đoàn Khánh Duy</v>
          </cell>
          <cell r="E5051" t="str">
            <v>Nam</v>
          </cell>
          <cell r="F5051" t="str">
            <v>Sinh viên</v>
          </cell>
          <cell r="G5051" t="str">
            <v>29/02/2004</v>
          </cell>
          <cell r="H5051" t="str">
            <v>0903363949</v>
          </cell>
          <cell r="I5051" t="str">
            <v>079204013529</v>
          </cell>
          <cell r="J5051" t="str">
            <v>SV 479 7928548860</v>
          </cell>
          <cell r="M5051" t="str">
            <v>Kinh</v>
          </cell>
          <cell r="N5051" t="str">
            <v>Việt Nam</v>
          </cell>
          <cell r="O5051" t="str">
            <v>265/49/13/2 Trường Chinh</v>
          </cell>
          <cell r="P5051" t="str">
            <v>Phường Tân Thới Nhất</v>
          </cell>
          <cell r="Q5051" t="str">
            <v>Quận 12</v>
          </cell>
          <cell r="R5051" t="str">
            <v>Tp. Hồ Chí Minh</v>
          </cell>
          <cell r="S5051" t="str">
            <v>390 Hoàng Văn Thụ</v>
          </cell>
          <cell r="T5051" t="str">
            <v>Phường 4</v>
          </cell>
          <cell r="U5051" t="str">
            <v>Quận Tân Bình</v>
          </cell>
        </row>
        <row r="5052">
          <cell r="B5052" t="str">
            <v>19001788</v>
          </cell>
          <cell r="C5052" t="str">
            <v>19T4-ĐĐT1</v>
          </cell>
          <cell r="D5052" t="str">
            <v>Hứa Trường Duy</v>
          </cell>
          <cell r="E5052" t="str">
            <v>Nam</v>
          </cell>
          <cell r="F5052" t="str">
            <v>Sinh viên</v>
          </cell>
          <cell r="G5052" t="str">
            <v>28/10/2003</v>
          </cell>
          <cell r="H5052" t="str">
            <v>0352725117</v>
          </cell>
          <cell r="J5052" t="str">
            <v>SV 479 7931599814</v>
          </cell>
          <cell r="M5052" t="str">
            <v>Kinh</v>
          </cell>
          <cell r="N5052" t="str">
            <v>Việt Nam</v>
          </cell>
          <cell r="Q5052" t="str">
            <v>Huyện Phú Tân</v>
          </cell>
          <cell r="R5052" t="str">
            <v>Cà Mau</v>
          </cell>
          <cell r="S5052" t="str">
            <v>390 Hoàng Văn Thụ</v>
          </cell>
          <cell r="T5052" t="str">
            <v>Phường 4</v>
          </cell>
          <cell r="U5052" t="str">
            <v>Quận Tân Bình</v>
          </cell>
        </row>
        <row r="5053">
          <cell r="B5053" t="str">
            <v>19001687</v>
          </cell>
          <cell r="C5053" t="str">
            <v>19T4-ĐĐT1</v>
          </cell>
          <cell r="D5053" t="str">
            <v>Nguyễn Gia Duy</v>
          </cell>
          <cell r="E5053" t="str">
            <v>Nam</v>
          </cell>
          <cell r="F5053" t="str">
            <v>Sinh viên</v>
          </cell>
          <cell r="G5053" t="str">
            <v>28/04/2004</v>
          </cell>
          <cell r="H5053" t="str">
            <v>0963233704</v>
          </cell>
          <cell r="I5053" t="str">
            <v>212853738</v>
          </cell>
          <cell r="J5053" t="str">
            <v>SV 479 5121157618</v>
          </cell>
          <cell r="M5053" t="str">
            <v>Kinh</v>
          </cell>
          <cell r="N5053" t="str">
            <v>Việt Nam</v>
          </cell>
          <cell r="P5053" t="str">
            <v>Xã Nghĩa Thuận</v>
          </cell>
          <cell r="Q5053" t="str">
            <v>Huyện Đức Phổ</v>
          </cell>
          <cell r="R5053" t="str">
            <v>Quảng Ngãi</v>
          </cell>
          <cell r="S5053" t="str">
            <v>390 Hoàng Văn Thụ</v>
          </cell>
          <cell r="T5053" t="str">
            <v>Phường 4</v>
          </cell>
          <cell r="U5053" t="str">
            <v>Quận Tân Bình</v>
          </cell>
        </row>
        <row r="5054">
          <cell r="B5054" t="str">
            <v>19001511</v>
          </cell>
          <cell r="C5054" t="str">
            <v>19T4-ĐĐT1</v>
          </cell>
          <cell r="D5054" t="str">
            <v>Nguyễn Phạm Phương Duy</v>
          </cell>
          <cell r="E5054" t="str">
            <v>Nam</v>
          </cell>
          <cell r="F5054" t="str">
            <v>Sinh viên</v>
          </cell>
          <cell r="G5054" t="str">
            <v>16/08/2002</v>
          </cell>
          <cell r="H5054" t="str">
            <v>0766279771</v>
          </cell>
          <cell r="I5054" t="str">
            <v>079202005624</v>
          </cell>
          <cell r="J5054" t="str">
            <v>SV 479 7935857638</v>
          </cell>
          <cell r="M5054" t="str">
            <v>Kinh</v>
          </cell>
          <cell r="N5054" t="str">
            <v>Việt Nam</v>
          </cell>
          <cell r="O5054" t="str">
            <v>23/1 đường số 4</v>
          </cell>
          <cell r="P5054" t="str">
            <v>Phường Bình Hưng Hoà A</v>
          </cell>
          <cell r="Q5054" t="str">
            <v>Quận Bình Tân</v>
          </cell>
          <cell r="R5054" t="str">
            <v>Tp. Hồ Chí Minh</v>
          </cell>
          <cell r="S5054" t="str">
            <v>390 Hoàng Văn Thụ</v>
          </cell>
          <cell r="T5054" t="str">
            <v>Phường 4</v>
          </cell>
          <cell r="U5054" t="str">
            <v>Quận Tân Bình</v>
          </cell>
        </row>
        <row r="5055">
          <cell r="B5055" t="str">
            <v>19000660</v>
          </cell>
          <cell r="C5055" t="str">
            <v>19T4-ĐĐT1</v>
          </cell>
          <cell r="D5055" t="str">
            <v>Trương Xuân Hiếu</v>
          </cell>
          <cell r="E5055" t="str">
            <v>Nam</v>
          </cell>
          <cell r="F5055" t="str">
            <v>Sinh viên</v>
          </cell>
          <cell r="G5055" t="str">
            <v>19/05/2004</v>
          </cell>
          <cell r="H5055" t="str">
            <v>0902964698</v>
          </cell>
          <cell r="J5055" t="str">
            <v>SV 479 7937673268</v>
          </cell>
          <cell r="M5055" t="str">
            <v>Kinh</v>
          </cell>
          <cell r="N5055" t="str">
            <v>Việt Nam</v>
          </cell>
          <cell r="P5055" t="str">
            <v>Xã Phúc Thọ</v>
          </cell>
          <cell r="Q5055" t="str">
            <v>Huyện Nghi Lộc</v>
          </cell>
          <cell r="R5055" t="str">
            <v>Nghệ An</v>
          </cell>
          <cell r="S5055" t="str">
            <v>390 Hoàng Văn Thụ</v>
          </cell>
          <cell r="T5055" t="str">
            <v>Phường 4</v>
          </cell>
          <cell r="U5055" t="str">
            <v>Quận Tân Bình</v>
          </cell>
        </row>
        <row r="5056">
          <cell r="B5056" t="str">
            <v>19000062</v>
          </cell>
          <cell r="C5056" t="str">
            <v>19T4-ĐĐT1</v>
          </cell>
          <cell r="D5056" t="str">
            <v>Lê Đăng Hoàng</v>
          </cell>
          <cell r="E5056" t="str">
            <v>Nam</v>
          </cell>
          <cell r="F5056" t="str">
            <v>Sinh viên</v>
          </cell>
          <cell r="G5056" t="str">
            <v>30/10/2001</v>
          </cell>
          <cell r="H5056" t="str">
            <v>0346211309</v>
          </cell>
          <cell r="J5056" t="str">
            <v>SV 479 7021448958</v>
          </cell>
          <cell r="M5056" t="str">
            <v>Kinh</v>
          </cell>
          <cell r="N5056" t="str">
            <v>Việt Nam</v>
          </cell>
          <cell r="O5056" t="str">
            <v>Tổ 1</v>
          </cell>
          <cell r="P5056" t="str">
            <v>Xã Thanh An</v>
          </cell>
          <cell r="Q5056" t="str">
            <v>Huyện Hớn Quản</v>
          </cell>
          <cell r="R5056" t="str">
            <v>Bình Phước</v>
          </cell>
          <cell r="S5056" t="str">
            <v>390 Hoàng Văn Thụ</v>
          </cell>
          <cell r="T5056" t="str">
            <v>Phường 4</v>
          </cell>
          <cell r="U5056" t="str">
            <v>Quận Tân Bình</v>
          </cell>
        </row>
        <row r="5057">
          <cell r="B5057" t="str">
            <v>19001915</v>
          </cell>
          <cell r="C5057" t="str">
            <v>19T4-ĐĐT1</v>
          </cell>
          <cell r="D5057" t="str">
            <v>Nguyễn Hửu Huân</v>
          </cell>
          <cell r="E5057" t="str">
            <v>Nam</v>
          </cell>
          <cell r="F5057" t="str">
            <v>Sinh viên</v>
          </cell>
          <cell r="G5057" t="str">
            <v>25/05/2003</v>
          </cell>
          <cell r="H5057" t="str">
            <v>0363339272</v>
          </cell>
          <cell r="I5057" t="str">
            <v>058203000004</v>
          </cell>
          <cell r="J5057" t="str">
            <v>SV 479 7937840797</v>
          </cell>
          <cell r="M5057" t="str">
            <v>Kinh</v>
          </cell>
          <cell r="N5057" t="str">
            <v>Việt Nam</v>
          </cell>
          <cell r="O5057" t="str">
            <v>521/74 Cách Mạng Tháng Tám</v>
          </cell>
          <cell r="P5057" t="str">
            <v>Phường 13</v>
          </cell>
          <cell r="Q5057" t="str">
            <v>Quận 10</v>
          </cell>
          <cell r="R5057" t="str">
            <v>Tp. Hồ Chí Minh</v>
          </cell>
          <cell r="S5057" t="str">
            <v>390 Hoàng Văn Thụ</v>
          </cell>
          <cell r="T5057" t="str">
            <v>Phường 4</v>
          </cell>
          <cell r="U5057" t="str">
            <v>Quận Tân Bình</v>
          </cell>
        </row>
        <row r="5058">
          <cell r="B5058" t="str">
            <v>19001121</v>
          </cell>
          <cell r="C5058" t="str">
            <v>19T4-ĐĐT1</v>
          </cell>
          <cell r="D5058" t="str">
            <v>Huỳnh Phú Khang</v>
          </cell>
          <cell r="E5058" t="str">
            <v>Nam</v>
          </cell>
          <cell r="F5058" t="str">
            <v>Sinh viên</v>
          </cell>
          <cell r="G5058" t="str">
            <v>04/09/2004</v>
          </cell>
          <cell r="H5058" t="str">
            <v>0936360680</v>
          </cell>
          <cell r="I5058" t="str">
            <v>079204006270</v>
          </cell>
          <cell r="J5058" t="str">
            <v>SV 479 7930464820</v>
          </cell>
          <cell r="M5058" t="str">
            <v>Kinh</v>
          </cell>
          <cell r="N5058" t="str">
            <v>Việt Nam</v>
          </cell>
          <cell r="O5058" t="str">
            <v>198/38 Phan Văn Trị</v>
          </cell>
          <cell r="P5058" t="str">
            <v>Phường 12</v>
          </cell>
          <cell r="Q5058" t="str">
            <v>Quận Bình Thạnh</v>
          </cell>
          <cell r="R5058" t="str">
            <v>Tp. Hồ Chí Minh</v>
          </cell>
          <cell r="S5058" t="str">
            <v>390 Hoàng Văn Thụ</v>
          </cell>
          <cell r="T5058" t="str">
            <v>Phường 4</v>
          </cell>
          <cell r="U5058" t="str">
            <v>Quận Tân Bình</v>
          </cell>
        </row>
        <row r="5059">
          <cell r="B5059" t="str">
            <v>19000163</v>
          </cell>
          <cell r="C5059" t="str">
            <v>19T4-ĐĐT1</v>
          </cell>
          <cell r="D5059" t="str">
            <v>Ngô Vĩnh Khang</v>
          </cell>
          <cell r="E5059" t="str">
            <v>Nam</v>
          </cell>
          <cell r="F5059" t="str">
            <v>Sinh viên</v>
          </cell>
          <cell r="G5059" t="str">
            <v>23/06/2004</v>
          </cell>
          <cell r="H5059" t="str">
            <v>0395425159</v>
          </cell>
          <cell r="I5059" t="str">
            <v>385059231</v>
          </cell>
          <cell r="J5059" t="str">
            <v>SV 479 7937625764</v>
          </cell>
          <cell r="M5059" t="str">
            <v>Kinh</v>
          </cell>
          <cell r="N5059" t="str">
            <v>Việt Nam</v>
          </cell>
          <cell r="P5059" t="str">
            <v>Xã Phước Hảo</v>
          </cell>
          <cell r="Q5059" t="str">
            <v>Huyện Châu Thành</v>
          </cell>
          <cell r="R5059" t="str">
            <v>Trà Vinh</v>
          </cell>
          <cell r="S5059" t="str">
            <v>390 Hoàng Văn Thụ</v>
          </cell>
          <cell r="T5059" t="str">
            <v>Phường 4</v>
          </cell>
          <cell r="U5059" t="str">
            <v>Quận Tân Bình</v>
          </cell>
        </row>
        <row r="5060">
          <cell r="B5060" t="str">
            <v>19001050</v>
          </cell>
          <cell r="C5060" t="str">
            <v>19T4-ĐĐT1</v>
          </cell>
          <cell r="D5060" t="str">
            <v>Trần Tuấn Khang</v>
          </cell>
          <cell r="E5060" t="str">
            <v>Nam</v>
          </cell>
          <cell r="F5060" t="str">
            <v>Sinh viên</v>
          </cell>
          <cell r="G5060" t="str">
            <v>15/12/2002</v>
          </cell>
          <cell r="H5060" t="str">
            <v>0908240933</v>
          </cell>
          <cell r="J5060" t="str">
            <v>SV 479 7930995921</v>
          </cell>
          <cell r="M5060" t="str">
            <v>Kinh</v>
          </cell>
          <cell r="N5060" t="str">
            <v>Việt Nam</v>
          </cell>
          <cell r="O5060" t="str">
            <v>1701 Hồng Lạc</v>
          </cell>
          <cell r="P5060" t="str">
            <v>Phường 10</v>
          </cell>
          <cell r="Q5060" t="str">
            <v>Quận Tân Bình</v>
          </cell>
          <cell r="R5060" t="str">
            <v>Tp. Hồ Chí Minh</v>
          </cell>
          <cell r="S5060" t="str">
            <v>390 Hoàng Văn Thụ</v>
          </cell>
          <cell r="T5060" t="str">
            <v>Phường 4</v>
          </cell>
          <cell r="U5060" t="str">
            <v>Quận Tân Bình</v>
          </cell>
        </row>
        <row r="5061">
          <cell r="B5061" t="str">
            <v>19001580</v>
          </cell>
          <cell r="C5061" t="str">
            <v>19T4-ĐĐT1</v>
          </cell>
          <cell r="D5061" t="str">
            <v>Trần Anh Khoa</v>
          </cell>
          <cell r="E5061" t="str">
            <v>Nam</v>
          </cell>
          <cell r="F5061" t="str">
            <v>Sinh viên</v>
          </cell>
          <cell r="G5061" t="str">
            <v>04/07/2004</v>
          </cell>
          <cell r="H5061" t="str">
            <v>0703919145</v>
          </cell>
          <cell r="I5061" t="str">
            <v>079204017473</v>
          </cell>
          <cell r="J5061" t="str">
            <v>SV 479 7931132078</v>
          </cell>
          <cell r="M5061" t="str">
            <v>Kinh</v>
          </cell>
          <cell r="N5061" t="str">
            <v>Việt Nam</v>
          </cell>
          <cell r="P5061" t="str">
            <v>Phường 06</v>
          </cell>
          <cell r="Q5061" t="str">
            <v>Quận Tân Bình</v>
          </cell>
          <cell r="R5061" t="str">
            <v>Tp. Hồ Chí Minh</v>
          </cell>
          <cell r="S5061" t="str">
            <v>390 Hoàng Văn Thụ</v>
          </cell>
          <cell r="T5061" t="str">
            <v>Phường 4</v>
          </cell>
          <cell r="U5061" t="str">
            <v>Quận Tân Bình</v>
          </cell>
        </row>
        <row r="5062">
          <cell r="B5062" t="str">
            <v>19000107</v>
          </cell>
          <cell r="C5062" t="str">
            <v>19T4-ĐĐT1</v>
          </cell>
          <cell r="D5062" t="str">
            <v>Hồ Sỹ Đăng Khôi</v>
          </cell>
          <cell r="E5062" t="str">
            <v>Nam</v>
          </cell>
          <cell r="F5062" t="str">
            <v>Sinh viên</v>
          </cell>
          <cell r="G5062" t="str">
            <v>20/07/2004</v>
          </cell>
          <cell r="H5062" t="str">
            <v>0909660096</v>
          </cell>
          <cell r="I5062" t="str">
            <v>079204006727</v>
          </cell>
          <cell r="J5062" t="str">
            <v>SV 479 7932368003</v>
          </cell>
          <cell r="M5062" t="str">
            <v>Kinh</v>
          </cell>
          <cell r="N5062" t="str">
            <v>Việt Nam</v>
          </cell>
          <cell r="O5062" t="str">
            <v>384/9 Nam kỳ Khởi nghĩa</v>
          </cell>
          <cell r="P5062" t="str">
            <v>Phường 08</v>
          </cell>
          <cell r="Q5062" t="str">
            <v>Quận 3</v>
          </cell>
          <cell r="R5062" t="str">
            <v>Tp. Hồ Chí Minh</v>
          </cell>
          <cell r="S5062" t="str">
            <v>390 Hoàng Văn Thụ</v>
          </cell>
          <cell r="T5062" t="str">
            <v>Phường 4</v>
          </cell>
          <cell r="U5062" t="str">
            <v>Quận Tân Bình</v>
          </cell>
        </row>
        <row r="5063">
          <cell r="B5063" t="str">
            <v>19000804</v>
          </cell>
          <cell r="C5063" t="str">
            <v>19T4-ĐĐT1</v>
          </cell>
          <cell r="D5063" t="str">
            <v>Phạm Thiện Luật</v>
          </cell>
          <cell r="E5063" t="str">
            <v>Nam</v>
          </cell>
          <cell r="F5063" t="str">
            <v>Sinh viên</v>
          </cell>
          <cell r="G5063" t="str">
            <v>11/03/2004</v>
          </cell>
          <cell r="H5063" t="str">
            <v>0583800623</v>
          </cell>
          <cell r="J5063" t="str">
            <v>SV 479 7938049402</v>
          </cell>
          <cell r="M5063" t="str">
            <v>Kinh</v>
          </cell>
          <cell r="N5063" t="str">
            <v>Việt Nam</v>
          </cell>
          <cell r="O5063" t="str">
            <v>958/40 đường Lạc Long Quân</v>
          </cell>
          <cell r="P5063" t="str">
            <v>Phường 08</v>
          </cell>
          <cell r="Q5063" t="str">
            <v>Quận Tân Bình</v>
          </cell>
          <cell r="R5063" t="str">
            <v>Tp. Hồ Chí Minh</v>
          </cell>
          <cell r="S5063" t="str">
            <v>390 Hoàng Văn Thụ</v>
          </cell>
          <cell r="T5063" t="str">
            <v>Phường 4</v>
          </cell>
          <cell r="U5063" t="str">
            <v>Quận Tân Bình</v>
          </cell>
        </row>
        <row r="5064">
          <cell r="B5064" t="str">
            <v>19003053</v>
          </cell>
          <cell r="C5064" t="str">
            <v>19T4-ĐĐT1</v>
          </cell>
          <cell r="D5064" t="str">
            <v>Nguyễn Công Minh</v>
          </cell>
          <cell r="E5064" t="str">
            <v>Nam</v>
          </cell>
          <cell r="F5064" t="str">
            <v>Sinh viên</v>
          </cell>
          <cell r="G5064" t="str">
            <v>14/11/2001</v>
          </cell>
          <cell r="H5064" t="str">
            <v>0346897768</v>
          </cell>
          <cell r="I5064" t="str">
            <v>079201007451</v>
          </cell>
          <cell r="J5064" t="str">
            <v>SV 479 7935060830</v>
          </cell>
          <cell r="M5064" t="str">
            <v>Kinh</v>
          </cell>
          <cell r="N5064" t="str">
            <v>Việt Nam</v>
          </cell>
          <cell r="O5064" t="str">
            <v>54 Ba Sa</v>
          </cell>
          <cell r="P5064" t="str">
            <v>Xã Phước Hiệp</v>
          </cell>
          <cell r="Q5064" t="str">
            <v>Huyện Củ Chi</v>
          </cell>
          <cell r="R5064" t="str">
            <v>Tp. Hồ Chí Minh</v>
          </cell>
          <cell r="S5064" t="str">
            <v>390 Hoàng Văn Thụ</v>
          </cell>
          <cell r="T5064" t="str">
            <v>Phường 4</v>
          </cell>
          <cell r="U5064" t="str">
            <v>Quận Tân Bình</v>
          </cell>
        </row>
        <row r="5065">
          <cell r="B5065" t="str">
            <v>19001246</v>
          </cell>
          <cell r="C5065" t="str">
            <v>19T4-ĐĐT1</v>
          </cell>
          <cell r="D5065" t="str">
            <v>Phạm Văn Mộng</v>
          </cell>
          <cell r="E5065" t="str">
            <v>Nam</v>
          </cell>
          <cell r="F5065" t="str">
            <v>Sinh viên</v>
          </cell>
          <cell r="G5065" t="str">
            <v>11/01/2004</v>
          </cell>
          <cell r="H5065" t="str">
            <v>0908852508</v>
          </cell>
          <cell r="J5065" t="str">
            <v>SV 479 8321698601</v>
          </cell>
          <cell r="M5065" t="str">
            <v>Kinh</v>
          </cell>
          <cell r="N5065" t="str">
            <v>Việt Nam</v>
          </cell>
          <cell r="P5065" t="str">
            <v>Xã Bình Khánh Đông</v>
          </cell>
          <cell r="Q5065" t="str">
            <v>Huyện Mỏ Cày Nam</v>
          </cell>
          <cell r="R5065" t="str">
            <v>Bến Tre</v>
          </cell>
          <cell r="S5065" t="str">
            <v>390 Hoàng Văn Thụ</v>
          </cell>
          <cell r="T5065" t="str">
            <v>Phường 4</v>
          </cell>
          <cell r="U5065" t="str">
            <v>Quận Tân Bình</v>
          </cell>
        </row>
        <row r="5066">
          <cell r="B5066" t="str">
            <v>19000651</v>
          </cell>
          <cell r="C5066" t="str">
            <v>19T4-ĐĐT1</v>
          </cell>
          <cell r="D5066" t="str">
            <v>Vũ Nguyễn Hải Nam</v>
          </cell>
          <cell r="E5066" t="str">
            <v>Nam</v>
          </cell>
          <cell r="F5066" t="str">
            <v>Sinh viên</v>
          </cell>
          <cell r="G5066" t="str">
            <v>08/12/2004</v>
          </cell>
          <cell r="H5066" t="str">
            <v>0937678698</v>
          </cell>
          <cell r="J5066">
            <v>0</v>
          </cell>
          <cell r="M5066" t="str">
            <v>Kinh</v>
          </cell>
          <cell r="N5066" t="str">
            <v>Việt Nam</v>
          </cell>
          <cell r="O5066" t="str">
            <v>154/14, Nguyễn Phúc Chu</v>
          </cell>
          <cell r="P5066" t="str">
            <v>Phường 15</v>
          </cell>
          <cell r="Q5066" t="str">
            <v>Quận Tân Bình</v>
          </cell>
          <cell r="R5066" t="str">
            <v>Tp. Hồ Chí Minh</v>
          </cell>
          <cell r="S5066" t="str">
            <v>390 Hoàng Văn Thụ</v>
          </cell>
          <cell r="T5066" t="str">
            <v>Phường 4</v>
          </cell>
          <cell r="U5066" t="str">
            <v>Quận Tân Bình</v>
          </cell>
        </row>
        <row r="5067">
          <cell r="B5067" t="str">
            <v>19004096</v>
          </cell>
          <cell r="C5067" t="str">
            <v>19T4-ĐĐT1</v>
          </cell>
          <cell r="D5067" t="str">
            <v>Trần Nguyễn Hữu Nghĩa</v>
          </cell>
          <cell r="E5067" t="str">
            <v>Nam</v>
          </cell>
          <cell r="F5067" t="str">
            <v>Sinh viên</v>
          </cell>
          <cell r="G5067" t="str">
            <v>26/09/2001</v>
          </cell>
          <cell r="H5067" t="str">
            <v>0934092606</v>
          </cell>
          <cell r="I5067" t="str">
            <v>044201001488</v>
          </cell>
          <cell r="J5067" t="str">
            <v>SV 479 4421058740</v>
          </cell>
          <cell r="M5067" t="str">
            <v>Kinh</v>
          </cell>
          <cell r="N5067" t="str">
            <v>Việt Nam</v>
          </cell>
          <cell r="O5067" t="str">
            <v>Đội 4</v>
          </cell>
          <cell r="Q5067" t="str">
            <v>Thị xã Ba Đồn</v>
          </cell>
          <cell r="R5067" t="str">
            <v>Quảng Bình</v>
          </cell>
          <cell r="S5067" t="str">
            <v>390 Hoàng Văn Thụ</v>
          </cell>
          <cell r="T5067" t="str">
            <v>Phường 4</v>
          </cell>
          <cell r="U5067" t="str">
            <v>Quận Tân Bình</v>
          </cell>
        </row>
        <row r="5068">
          <cell r="B5068" t="str">
            <v>19000254</v>
          </cell>
          <cell r="C5068" t="str">
            <v>19T4-ĐĐT1</v>
          </cell>
          <cell r="D5068" t="str">
            <v>Đào Ngọc Phát</v>
          </cell>
          <cell r="E5068" t="str">
            <v>Nam</v>
          </cell>
          <cell r="F5068" t="str">
            <v>Sinh viên</v>
          </cell>
          <cell r="G5068" t="str">
            <v>30/09/2004</v>
          </cell>
          <cell r="H5068" t="str">
            <v>0932774204</v>
          </cell>
          <cell r="I5068" t="str">
            <v>079204023486</v>
          </cell>
          <cell r="J5068" t="str">
            <v>SV 479 7938049357</v>
          </cell>
          <cell r="M5068" t="str">
            <v>Kinh</v>
          </cell>
          <cell r="N5068" t="str">
            <v>Việt Nam</v>
          </cell>
          <cell r="O5068" t="str">
            <v>1/38A3 Trường Chinh</v>
          </cell>
          <cell r="P5068" t="str">
            <v>Phường Tân Hưng Thuận</v>
          </cell>
          <cell r="Q5068" t="str">
            <v>Quận 12</v>
          </cell>
          <cell r="R5068" t="str">
            <v>Tp. Hồ Chí Minh</v>
          </cell>
          <cell r="S5068" t="str">
            <v>390 Hoàng Văn Thụ</v>
          </cell>
          <cell r="T5068" t="str">
            <v>Phường 4</v>
          </cell>
          <cell r="U5068" t="str">
            <v>Quận Tân Bình</v>
          </cell>
        </row>
        <row r="5069">
          <cell r="B5069" t="str">
            <v>19003888</v>
          </cell>
          <cell r="C5069" t="str">
            <v>19T4-ĐĐT1</v>
          </cell>
          <cell r="D5069" t="str">
            <v>Trần Hưng Phú</v>
          </cell>
          <cell r="E5069" t="str">
            <v>Nam</v>
          </cell>
          <cell r="F5069" t="str">
            <v>Sinh viên</v>
          </cell>
          <cell r="G5069" t="str">
            <v>10/06/2001</v>
          </cell>
          <cell r="H5069" t="str">
            <v>0348935141</v>
          </cell>
          <cell r="I5069" t="str">
            <v>079201018134</v>
          </cell>
          <cell r="J5069" t="str">
            <v>SV 479 7939125017</v>
          </cell>
          <cell r="M5069" t="str">
            <v>Kinh</v>
          </cell>
          <cell r="N5069" t="str">
            <v>Việt Nam</v>
          </cell>
          <cell r="O5069" t="str">
            <v>219 Tân Kỳ Tân Quý</v>
          </cell>
          <cell r="P5069" t="str">
            <v>Phường Tân Sơn Nhì</v>
          </cell>
          <cell r="Q5069" t="str">
            <v>Quận Tân Phú</v>
          </cell>
          <cell r="R5069" t="str">
            <v>Tp. Hồ Chí Minh</v>
          </cell>
          <cell r="S5069" t="str">
            <v>390 Hoàng Văn Thụ</v>
          </cell>
          <cell r="T5069" t="str">
            <v>Phường 4</v>
          </cell>
          <cell r="U5069" t="str">
            <v>Quận Tân Bình</v>
          </cell>
        </row>
        <row r="5070">
          <cell r="B5070" t="str">
            <v>19003623</v>
          </cell>
          <cell r="C5070" t="str">
            <v>19T4-ĐĐT1</v>
          </cell>
          <cell r="D5070" t="str">
            <v>Bùi Minh Triết</v>
          </cell>
          <cell r="E5070" t="str">
            <v>Nam</v>
          </cell>
          <cell r="F5070" t="str">
            <v>Sinh viên</v>
          </cell>
          <cell r="G5070" t="str">
            <v>29/09/2004</v>
          </cell>
          <cell r="H5070" t="str">
            <v>0706546241</v>
          </cell>
          <cell r="I5070" t="str">
            <v>079204006816</v>
          </cell>
          <cell r="J5070" t="str">
            <v>SV 479 7934049358</v>
          </cell>
          <cell r="M5070" t="str">
            <v>Kinh</v>
          </cell>
          <cell r="N5070" t="str">
            <v>Việt Nam</v>
          </cell>
          <cell r="O5070" t="str">
            <v>67/121 Nguyễn Thị Tú,</v>
          </cell>
          <cell r="P5070" t="str">
            <v>Phường Bình Hưng Hoà B</v>
          </cell>
          <cell r="Q5070" t="str">
            <v>Quận Bình Tân</v>
          </cell>
          <cell r="R5070" t="str">
            <v>Tp. Hồ Chí Minh</v>
          </cell>
          <cell r="S5070" t="str">
            <v>390 Hoàng Văn Thụ</v>
          </cell>
          <cell r="T5070" t="str">
            <v>Phường 4</v>
          </cell>
          <cell r="U5070" t="str">
            <v>Quận Tân Bình</v>
          </cell>
        </row>
        <row r="5071">
          <cell r="B5071" t="str">
            <v>19005026</v>
          </cell>
          <cell r="C5071" t="str">
            <v>19T4-ĐĐT1</v>
          </cell>
          <cell r="D5071" t="str">
            <v>Lê Đặng Gia Vỹ</v>
          </cell>
          <cell r="E5071" t="str">
            <v>Nam</v>
          </cell>
          <cell r="F5071" t="str">
            <v>Sinh viên</v>
          </cell>
          <cell r="G5071" t="str">
            <v>22/09/2003</v>
          </cell>
          <cell r="H5071" t="str">
            <v>0902593063</v>
          </cell>
          <cell r="J5071" t="str">
            <v>SV 479 1234567890</v>
          </cell>
          <cell r="M5071" t="str">
            <v>Kinh</v>
          </cell>
          <cell r="N5071" t="str">
            <v>Việt Nam</v>
          </cell>
          <cell r="O5071" t="str">
            <v>256/26/1/20</v>
          </cell>
          <cell r="P5071" t="str">
            <v>Phường Thạnh Xuân</v>
          </cell>
          <cell r="Q5071" t="str">
            <v>Quận 12</v>
          </cell>
          <cell r="R5071" t="str">
            <v>Tp. Hồ Chí Minh</v>
          </cell>
          <cell r="S5071" t="str">
            <v>390 Hoàng Văn Thụ</v>
          </cell>
          <cell r="T5071" t="str">
            <v>Phường 4</v>
          </cell>
          <cell r="U5071" t="str">
            <v>Quận Tân Bình</v>
          </cell>
        </row>
        <row r="5072">
          <cell r="B5072" t="str">
            <v>19002092</v>
          </cell>
          <cell r="C5072" t="str">
            <v>19T4-ĐĐT2</v>
          </cell>
          <cell r="D5072" t="str">
            <v>Võ Văn Thiên Minh Châu</v>
          </cell>
          <cell r="E5072" t="str">
            <v>Nam</v>
          </cell>
          <cell r="F5072" t="str">
            <v>Sinh viên</v>
          </cell>
          <cell r="G5072" t="str">
            <v>31/07/2004</v>
          </cell>
          <cell r="H5072" t="str">
            <v>0949850186</v>
          </cell>
          <cell r="J5072" t="str">
            <v>SV 479 7930742737</v>
          </cell>
          <cell r="M5072" t="str">
            <v>Kinh</v>
          </cell>
          <cell r="N5072" t="str">
            <v>Việt Nam</v>
          </cell>
          <cell r="O5072" t="str">
            <v>100/7/20 Lê Quang Định</v>
          </cell>
          <cell r="P5072" t="str">
            <v>Phường 14</v>
          </cell>
          <cell r="Q5072" t="str">
            <v>Quận Bình Thạnh</v>
          </cell>
          <cell r="R5072" t="str">
            <v>Tp. Hồ Chí Minh</v>
          </cell>
          <cell r="S5072" t="str">
            <v>390 Hoàng Văn Thụ</v>
          </cell>
          <cell r="T5072" t="str">
            <v>Phường 4</v>
          </cell>
          <cell r="U5072" t="str">
            <v>Quận Tân Bình</v>
          </cell>
        </row>
        <row r="5073">
          <cell r="B5073" t="str">
            <v>19000567</v>
          </cell>
          <cell r="C5073" t="str">
            <v>19T4-ĐĐT2</v>
          </cell>
          <cell r="D5073" t="str">
            <v>Hồ Minh Nhựt</v>
          </cell>
          <cell r="E5073" t="str">
            <v>Nam</v>
          </cell>
          <cell r="F5073" t="str">
            <v>Sinh viên</v>
          </cell>
          <cell r="G5073" t="str">
            <v>13/09/2004</v>
          </cell>
          <cell r="H5073" t="str">
            <v>0352522240</v>
          </cell>
          <cell r="I5073" t="str">
            <v>075204000354</v>
          </cell>
          <cell r="J5073" t="str">
            <v>SV 479 7931972151</v>
          </cell>
          <cell r="M5073" t="str">
            <v>Kinh</v>
          </cell>
          <cell r="N5073" t="str">
            <v>Việt Nam</v>
          </cell>
          <cell r="O5073" t="str">
            <v>242C Phan Đình Phùng</v>
          </cell>
          <cell r="P5073" t="str">
            <v>Phường 01</v>
          </cell>
          <cell r="Q5073" t="str">
            <v>Quận Phú Nhuận</v>
          </cell>
          <cell r="R5073" t="str">
            <v>Tp. Hồ Chí Minh</v>
          </cell>
          <cell r="S5073" t="str">
            <v>390 Hoàng Văn Thụ</v>
          </cell>
          <cell r="T5073" t="str">
            <v>Phường 4</v>
          </cell>
          <cell r="U5073" t="str">
            <v>Quận Tân Bình</v>
          </cell>
        </row>
        <row r="5074">
          <cell r="B5074" t="str">
            <v>19003659</v>
          </cell>
          <cell r="C5074" t="str">
            <v>19T4-ĐĐT2</v>
          </cell>
          <cell r="D5074" t="str">
            <v>Nguyễn Trần Phan</v>
          </cell>
          <cell r="E5074" t="str">
            <v>Nam</v>
          </cell>
          <cell r="F5074" t="str">
            <v>Sinh viên</v>
          </cell>
          <cell r="G5074" t="str">
            <v>23/09/2004</v>
          </cell>
          <cell r="H5074" t="str">
            <v>0966212918</v>
          </cell>
          <cell r="J5074" t="str">
            <v>SV 479 7721725325</v>
          </cell>
          <cell r="M5074" t="str">
            <v>Kinh</v>
          </cell>
          <cell r="N5074" t="str">
            <v>Việt Nam</v>
          </cell>
          <cell r="P5074" t="str">
            <v>Xã Láng Lớn</v>
          </cell>
          <cell r="Q5074" t="str">
            <v>Huyện Châu Đức</v>
          </cell>
          <cell r="R5074" t="str">
            <v>Bà Rịa-Vũng Tàu</v>
          </cell>
          <cell r="S5074" t="str">
            <v>390 Hoàng Văn Thụ</v>
          </cell>
          <cell r="T5074" t="str">
            <v>Phường 4</v>
          </cell>
          <cell r="U5074" t="str">
            <v>Quận Tân Bình</v>
          </cell>
        </row>
        <row r="5075">
          <cell r="B5075" t="str">
            <v>19000825</v>
          </cell>
          <cell r="C5075" t="str">
            <v>19T4-ĐĐT2</v>
          </cell>
          <cell r="D5075" t="str">
            <v>Huỳnh Tấn Phát</v>
          </cell>
          <cell r="E5075" t="str">
            <v>Nam</v>
          </cell>
          <cell r="F5075" t="str">
            <v>Sinh viên</v>
          </cell>
          <cell r="G5075" t="str">
            <v>01/01/2004</v>
          </cell>
          <cell r="H5075" t="str">
            <v>0938258619</v>
          </cell>
          <cell r="J5075" t="str">
            <v>SV 479 7930887747</v>
          </cell>
          <cell r="M5075" t="str">
            <v>Kinh</v>
          </cell>
          <cell r="N5075" t="str">
            <v>Việt Nam</v>
          </cell>
          <cell r="Q5075" t="str">
            <v>Huyện Giồng Trôm</v>
          </cell>
          <cell r="R5075" t="str">
            <v>Bến Tre</v>
          </cell>
          <cell r="S5075" t="str">
            <v>390 Hoàng Văn Thụ</v>
          </cell>
          <cell r="T5075" t="str">
            <v>Phường 4</v>
          </cell>
          <cell r="U5075" t="str">
            <v>Quận Tân Bình</v>
          </cell>
        </row>
        <row r="5076">
          <cell r="B5076" t="str">
            <v>19000331</v>
          </cell>
          <cell r="C5076" t="str">
            <v>19T4-ĐĐT2</v>
          </cell>
          <cell r="D5076" t="str">
            <v>Trương Tường Phát</v>
          </cell>
          <cell r="E5076" t="str">
            <v>Nam</v>
          </cell>
          <cell r="F5076" t="str">
            <v>Sinh viên</v>
          </cell>
          <cell r="G5076" t="str">
            <v>30/01/2004</v>
          </cell>
          <cell r="H5076" t="str">
            <v>0869268974</v>
          </cell>
          <cell r="I5076" t="str">
            <v>079204000581</v>
          </cell>
          <cell r="J5076" t="str">
            <v>SV 479 7931120207</v>
          </cell>
          <cell r="M5076" t="str">
            <v>Kinh</v>
          </cell>
          <cell r="N5076" t="str">
            <v>Việt Nam</v>
          </cell>
          <cell r="O5076" t="str">
            <v>133/1/6 Phạm Văn Bạch</v>
          </cell>
          <cell r="P5076" t="str">
            <v>Phường 15</v>
          </cell>
          <cell r="Q5076" t="str">
            <v>Quận Tân Bình</v>
          </cell>
          <cell r="R5076" t="str">
            <v>Tp. Hồ Chí Minh</v>
          </cell>
          <cell r="S5076" t="str">
            <v>390 Hoàng Văn Thụ</v>
          </cell>
          <cell r="T5076" t="str">
            <v>Phường 4</v>
          </cell>
          <cell r="U5076" t="str">
            <v>Quận Tân Bình</v>
          </cell>
        </row>
        <row r="5077">
          <cell r="B5077" t="str">
            <v>19000803</v>
          </cell>
          <cell r="C5077" t="str">
            <v>19T4-ĐĐT2</v>
          </cell>
          <cell r="D5077" t="str">
            <v>Đặng Hoàng Phúc</v>
          </cell>
          <cell r="E5077" t="str">
            <v>Nam</v>
          </cell>
          <cell r="F5077" t="str">
            <v>Sinh viên</v>
          </cell>
          <cell r="G5077" t="str">
            <v>29/09/2004</v>
          </cell>
          <cell r="H5077" t="str">
            <v>0986020138</v>
          </cell>
          <cell r="J5077" t="str">
            <v>SV 479 7931343587</v>
          </cell>
          <cell r="M5077" t="str">
            <v>Kinh</v>
          </cell>
          <cell r="N5077" t="str">
            <v>Việt Nam</v>
          </cell>
          <cell r="O5077" t="str">
            <v>211 Gò Dầu</v>
          </cell>
          <cell r="P5077" t="str">
            <v>Phường Tân Quý</v>
          </cell>
          <cell r="Q5077" t="str">
            <v>Quận Tân Phú</v>
          </cell>
          <cell r="R5077" t="str">
            <v>Tp. Hồ Chí Minh</v>
          </cell>
          <cell r="S5077" t="str">
            <v>390 Hoàng Văn Thụ</v>
          </cell>
          <cell r="T5077" t="str">
            <v>Phường 4</v>
          </cell>
          <cell r="U5077" t="str">
            <v>Quận Tân Bình</v>
          </cell>
        </row>
        <row r="5078">
          <cell r="B5078" t="str">
            <v>19003069</v>
          </cell>
          <cell r="C5078" t="str">
            <v>19T4-ĐĐT2</v>
          </cell>
          <cell r="D5078" t="str">
            <v>Nguyễn Thanh Phúc</v>
          </cell>
          <cell r="E5078" t="str">
            <v>Nam</v>
          </cell>
          <cell r="F5078" t="str">
            <v>Sinh viên</v>
          </cell>
          <cell r="G5078" t="str">
            <v>01/10/2002</v>
          </cell>
          <cell r="H5078" t="str">
            <v>0763318290</v>
          </cell>
          <cell r="I5078" t="str">
            <v>366388438</v>
          </cell>
          <cell r="J5078">
            <v>0</v>
          </cell>
          <cell r="M5078" t="str">
            <v>Kinh</v>
          </cell>
          <cell r="N5078" t="str">
            <v>Việt Nam</v>
          </cell>
          <cell r="P5078" t="str">
            <v>Xã Tân Hưng</v>
          </cell>
          <cell r="Q5078" t="str">
            <v>Huyện Long Phú</v>
          </cell>
          <cell r="R5078" t="str">
            <v>Sóc Trăng</v>
          </cell>
          <cell r="S5078" t="str">
            <v>390 Hoàng Văn Thụ</v>
          </cell>
          <cell r="T5078" t="str">
            <v>Phường 4</v>
          </cell>
          <cell r="U5078" t="str">
            <v>Quận Tân Bình</v>
          </cell>
        </row>
        <row r="5079">
          <cell r="B5079" t="str">
            <v>19003377</v>
          </cell>
          <cell r="C5079" t="str">
            <v>19T4-ĐĐT2</v>
          </cell>
          <cell r="D5079" t="str">
            <v>Trần Hưng Phúc</v>
          </cell>
          <cell r="E5079" t="str">
            <v>Nam</v>
          </cell>
          <cell r="F5079" t="str">
            <v>Sinh viên</v>
          </cell>
          <cell r="G5079" t="str">
            <v>12/05/2002</v>
          </cell>
          <cell r="H5079" t="str">
            <v>0359432554</v>
          </cell>
          <cell r="I5079" t="str">
            <v>079202028562</v>
          </cell>
          <cell r="J5079" t="str">
            <v>SV 479 7930114609</v>
          </cell>
          <cell r="M5079" t="str">
            <v>Kinh</v>
          </cell>
          <cell r="N5079" t="str">
            <v>Việt Nam</v>
          </cell>
          <cell r="O5079" t="str">
            <v>332/30B Nguyễn Thái Sơn</v>
          </cell>
          <cell r="P5079" t="str">
            <v>Phường 05</v>
          </cell>
          <cell r="Q5079" t="str">
            <v>Quận Gò Vấp</v>
          </cell>
          <cell r="R5079" t="str">
            <v>Tp. Hồ Chí Minh</v>
          </cell>
          <cell r="S5079" t="str">
            <v>390 Hoàng Văn Thụ</v>
          </cell>
          <cell r="T5079" t="str">
            <v>Phường 4</v>
          </cell>
          <cell r="U5079" t="str">
            <v>Quận Tân Bình</v>
          </cell>
        </row>
        <row r="5080">
          <cell r="B5080" t="str">
            <v>19000953</v>
          </cell>
          <cell r="C5080" t="str">
            <v>19T4-ĐĐT2</v>
          </cell>
          <cell r="D5080" t="str">
            <v>Võ Ngọc Kim Phượng</v>
          </cell>
          <cell r="E5080" t="str">
            <v>Nữ</v>
          </cell>
          <cell r="F5080" t="str">
            <v>Sinh viên</v>
          </cell>
          <cell r="G5080" t="str">
            <v>15/08/2000</v>
          </cell>
          <cell r="H5080" t="str">
            <v>0919533737</v>
          </cell>
          <cell r="I5080" t="str">
            <v>025948349</v>
          </cell>
          <cell r="J5080" t="str">
            <v>SV 479 7930587300</v>
          </cell>
          <cell r="M5080" t="str">
            <v>Kinh</v>
          </cell>
          <cell r="N5080" t="str">
            <v>Việt Nam</v>
          </cell>
          <cell r="O5080" t="str">
            <v>328/76/26 Xô Viết Nghệ Tĩnh</v>
          </cell>
          <cell r="P5080" t="str">
            <v>Phường 25</v>
          </cell>
          <cell r="Q5080" t="str">
            <v>Quận Bình Thạnh</v>
          </cell>
          <cell r="R5080" t="str">
            <v>Tp. Hồ Chí Minh</v>
          </cell>
          <cell r="S5080" t="str">
            <v>390 Hoàng Văn Thụ</v>
          </cell>
          <cell r="T5080" t="str">
            <v>Phường 4</v>
          </cell>
          <cell r="U5080" t="str">
            <v>Quận Tân Bình</v>
          </cell>
        </row>
        <row r="5081">
          <cell r="B5081" t="str">
            <v>19003249</v>
          </cell>
          <cell r="C5081" t="str">
            <v>19T4-ĐĐT2</v>
          </cell>
          <cell r="D5081" t="str">
            <v>Nguyễn Hoàng Sơn</v>
          </cell>
          <cell r="E5081" t="str">
            <v>Nam</v>
          </cell>
          <cell r="F5081" t="str">
            <v>Sinh viên</v>
          </cell>
          <cell r="G5081" t="str">
            <v>30/10/2004</v>
          </cell>
          <cell r="H5081" t="str">
            <v>0932694199</v>
          </cell>
          <cell r="J5081" t="str">
            <v>SV 479 7935172883</v>
          </cell>
          <cell r="M5081" t="str">
            <v>Kinh</v>
          </cell>
          <cell r="N5081" t="str">
            <v>Việt Nam</v>
          </cell>
          <cell r="O5081" t="str">
            <v>18/5 đường 47</v>
          </cell>
          <cell r="P5081" t="str">
            <v>Xã Tân Thông Hội</v>
          </cell>
          <cell r="Q5081" t="str">
            <v>Huyện Củ Chi</v>
          </cell>
          <cell r="R5081" t="str">
            <v>Tp. Hồ Chí Minh</v>
          </cell>
          <cell r="S5081" t="str">
            <v>390 Hoàng Văn Thụ</v>
          </cell>
          <cell r="T5081" t="str">
            <v>Phường 4</v>
          </cell>
          <cell r="U5081" t="str">
            <v>Quận Tân Bình</v>
          </cell>
        </row>
        <row r="5082">
          <cell r="B5082" t="str">
            <v>19000524</v>
          </cell>
          <cell r="C5082" t="str">
            <v>19T4-ĐĐT2</v>
          </cell>
          <cell r="D5082" t="str">
            <v>Nguyễn Hoàng Thái Sơn</v>
          </cell>
          <cell r="E5082" t="str">
            <v>Nam</v>
          </cell>
          <cell r="F5082" t="str">
            <v>Sinh viên</v>
          </cell>
          <cell r="G5082" t="str">
            <v>14/08/1998</v>
          </cell>
          <cell r="H5082" t="str">
            <v>0363870939</v>
          </cell>
          <cell r="I5082" t="str">
            <v>251166123</v>
          </cell>
          <cell r="J5082" t="str">
            <v>SV 479 6822260208</v>
          </cell>
          <cell r="M5082" t="str">
            <v>Kinh</v>
          </cell>
          <cell r="N5082" t="str">
            <v>Việt Nam</v>
          </cell>
          <cell r="O5082" t="str">
            <v>Số 9 Mạc Đỉnh Chi</v>
          </cell>
          <cell r="P5082" t="str">
            <v>Thị trấn Di Linh</v>
          </cell>
          <cell r="Q5082" t="str">
            <v>Huyện Di Linh</v>
          </cell>
          <cell r="R5082" t="str">
            <v>Lâm Đồng</v>
          </cell>
          <cell r="S5082" t="str">
            <v>390 Hoàng Văn Thụ</v>
          </cell>
          <cell r="T5082" t="str">
            <v>Phường 4</v>
          </cell>
          <cell r="U5082" t="str">
            <v>Quận Tân Bình</v>
          </cell>
        </row>
        <row r="5083">
          <cell r="B5083" t="str">
            <v>19001480</v>
          </cell>
          <cell r="C5083" t="str">
            <v>19T4-ĐĐT2</v>
          </cell>
          <cell r="D5083" t="str">
            <v>Nguyễn Trường Sơn</v>
          </cell>
          <cell r="E5083" t="str">
            <v>Nam</v>
          </cell>
          <cell r="F5083" t="str">
            <v>Sinh viên</v>
          </cell>
          <cell r="G5083" t="str">
            <v>31/07/2004</v>
          </cell>
          <cell r="H5083" t="str">
            <v>0384910272</v>
          </cell>
          <cell r="J5083" t="str">
            <v>SV 479 7935072677</v>
          </cell>
          <cell r="M5083" t="str">
            <v>Kinh</v>
          </cell>
          <cell r="N5083" t="str">
            <v>Việt Nam</v>
          </cell>
          <cell r="O5083" t="str">
            <v>Tổ 7</v>
          </cell>
          <cell r="P5083" t="str">
            <v>Xã Tân Phú Trung</v>
          </cell>
          <cell r="Q5083" t="str">
            <v>Huyện Củ Chi</v>
          </cell>
          <cell r="R5083" t="str">
            <v>Tp. Hồ Chí Minh</v>
          </cell>
          <cell r="S5083" t="str">
            <v>390 Hoàng Văn Thụ</v>
          </cell>
          <cell r="T5083" t="str">
            <v>Phường 4</v>
          </cell>
          <cell r="U5083" t="str">
            <v>Quận Tân Bình</v>
          </cell>
        </row>
        <row r="5084">
          <cell r="B5084" t="str">
            <v>19000499</v>
          </cell>
          <cell r="C5084" t="str">
            <v>19T4-ĐĐT2</v>
          </cell>
          <cell r="D5084" t="str">
            <v>Nguyễn Hoàng Tấn</v>
          </cell>
          <cell r="E5084" t="str">
            <v>Nam</v>
          </cell>
          <cell r="F5084" t="str">
            <v>Sinh viên</v>
          </cell>
          <cell r="G5084" t="str">
            <v>11/06/2004</v>
          </cell>
          <cell r="H5084" t="str">
            <v>0932774204</v>
          </cell>
          <cell r="I5084" t="str">
            <v>049204000159</v>
          </cell>
          <cell r="J5084" t="str">
            <v>SV 479 7939266240</v>
          </cell>
          <cell r="M5084" t="str">
            <v>Kinh</v>
          </cell>
          <cell r="N5084" t="str">
            <v>Việt Nam</v>
          </cell>
          <cell r="O5084" t="str">
            <v>115/56 TTN01</v>
          </cell>
          <cell r="P5084" t="str">
            <v>Phường Tân Thới Nhất</v>
          </cell>
          <cell r="Q5084" t="str">
            <v>Quận 12</v>
          </cell>
          <cell r="R5084" t="str">
            <v>Tp. Hồ Chí Minh</v>
          </cell>
          <cell r="S5084" t="str">
            <v>390 Hoàng Văn Thụ</v>
          </cell>
          <cell r="T5084" t="str">
            <v>Phường 4</v>
          </cell>
          <cell r="U5084" t="str">
            <v>Quận Tân Bình</v>
          </cell>
        </row>
        <row r="5085">
          <cell r="B5085" t="str">
            <v>19000329</v>
          </cell>
          <cell r="C5085" t="str">
            <v>19T4-ĐĐT2</v>
          </cell>
          <cell r="D5085" t="str">
            <v>Đặng Bá Thắng</v>
          </cell>
          <cell r="E5085" t="str">
            <v>Nam</v>
          </cell>
          <cell r="F5085" t="str">
            <v>Sinh viên</v>
          </cell>
          <cell r="G5085" t="str">
            <v>21/09/2003</v>
          </cell>
          <cell r="H5085" t="str">
            <v>0976395017</v>
          </cell>
          <cell r="J5085" t="str">
            <v>SV 479 7939266245</v>
          </cell>
          <cell r="M5085" t="str">
            <v>Kinh</v>
          </cell>
          <cell r="N5085" t="str">
            <v>Việt Nam</v>
          </cell>
          <cell r="P5085" t="str">
            <v>Xã Nghi Thuận</v>
          </cell>
          <cell r="Q5085" t="str">
            <v>Huyện Nghi Lộc</v>
          </cell>
          <cell r="R5085" t="str">
            <v>Nghệ An</v>
          </cell>
          <cell r="S5085" t="str">
            <v>390 Hoàng Văn Thụ</v>
          </cell>
          <cell r="T5085" t="str">
            <v>Phường 4</v>
          </cell>
          <cell r="U5085" t="str">
            <v>Quận Tân Bình</v>
          </cell>
        </row>
        <row r="5086">
          <cell r="B5086" t="str">
            <v>19000293</v>
          </cell>
          <cell r="C5086" t="str">
            <v>19T4-ĐĐT2</v>
          </cell>
          <cell r="D5086" t="str">
            <v>Trần Phan Quốc Thắng</v>
          </cell>
          <cell r="E5086" t="str">
            <v>Nam</v>
          </cell>
          <cell r="F5086" t="str">
            <v>Sinh viên</v>
          </cell>
          <cell r="G5086" t="str">
            <v>04/05/2004</v>
          </cell>
          <cell r="H5086" t="str">
            <v>0869778574</v>
          </cell>
          <cell r="I5086" t="str">
            <v>079204019126</v>
          </cell>
          <cell r="J5086" t="str">
            <v>SV 479 7932790880</v>
          </cell>
          <cell r="M5086" t="str">
            <v>Kinh</v>
          </cell>
          <cell r="N5086" t="str">
            <v>Việt Nam</v>
          </cell>
          <cell r="O5086" t="str">
            <v>86/110 Ông Ích Khiêm</v>
          </cell>
          <cell r="P5086" t="str">
            <v>Phường 14</v>
          </cell>
          <cell r="Q5086" t="str">
            <v>Quận 11</v>
          </cell>
          <cell r="R5086" t="str">
            <v>Tp. Hồ Chí Minh</v>
          </cell>
          <cell r="S5086" t="str">
            <v>390 Hoàng Văn Thụ</v>
          </cell>
          <cell r="T5086" t="str">
            <v>Phường 4</v>
          </cell>
          <cell r="U5086" t="str">
            <v>Quận Tân Bình</v>
          </cell>
        </row>
        <row r="5087">
          <cell r="B5087" t="str">
            <v>19001783</v>
          </cell>
          <cell r="C5087" t="str">
            <v>19T4-ĐĐT2</v>
          </cell>
          <cell r="D5087" t="str">
            <v>Lý Kiến Thanh</v>
          </cell>
          <cell r="E5087" t="str">
            <v>Nam</v>
          </cell>
          <cell r="F5087" t="str">
            <v>Sinh viên</v>
          </cell>
          <cell r="G5087" t="str">
            <v>06/11/2004</v>
          </cell>
          <cell r="H5087" t="str">
            <v>0918336274</v>
          </cell>
          <cell r="J5087" t="str">
            <v>SV 479 7932756464</v>
          </cell>
          <cell r="M5087" t="str">
            <v>Hoa</v>
          </cell>
          <cell r="N5087" t="str">
            <v>Việt Nam</v>
          </cell>
          <cell r="O5087" t="str">
            <v>195/14 Bình Thới</v>
          </cell>
          <cell r="P5087" t="str">
            <v>Phường 09</v>
          </cell>
          <cell r="Q5087" t="str">
            <v>Quận 11</v>
          </cell>
          <cell r="R5087" t="str">
            <v>Tp. Hồ Chí Minh</v>
          </cell>
          <cell r="S5087" t="str">
            <v>390 Hoàng Văn Thụ</v>
          </cell>
          <cell r="T5087" t="str">
            <v>Phường 4</v>
          </cell>
          <cell r="U5087" t="str">
            <v>Quận Tân Bình</v>
          </cell>
        </row>
        <row r="5088">
          <cell r="B5088" t="str">
            <v>19001507</v>
          </cell>
          <cell r="C5088" t="str">
            <v>19T4-ĐĐT2</v>
          </cell>
          <cell r="D5088" t="str">
            <v>Nguyễn Trung Thành</v>
          </cell>
          <cell r="E5088" t="str">
            <v>Nam</v>
          </cell>
          <cell r="F5088" t="str">
            <v>Sinh viên</v>
          </cell>
          <cell r="G5088" t="str">
            <v>16/02/2004</v>
          </cell>
          <cell r="H5088" t="str">
            <v>0347424918</v>
          </cell>
          <cell r="I5088" t="str">
            <v>079204000672</v>
          </cell>
          <cell r="J5088" t="str">
            <v>SV 479 7931692907</v>
          </cell>
          <cell r="M5088" t="str">
            <v>Kinh</v>
          </cell>
          <cell r="N5088" t="str">
            <v>Việt Nam</v>
          </cell>
          <cell r="O5088" t="str">
            <v>18A/41 Tân Kỳ Tân Quý</v>
          </cell>
          <cell r="P5088" t="str">
            <v>Phường Tân Sơn Nhì</v>
          </cell>
          <cell r="Q5088" t="str">
            <v>Quận Tân Phú</v>
          </cell>
          <cell r="R5088" t="str">
            <v>Tp. Hồ Chí Minh</v>
          </cell>
          <cell r="S5088" t="str">
            <v>390 Hoàng Văn Thụ</v>
          </cell>
          <cell r="T5088" t="str">
            <v>Phường 4</v>
          </cell>
          <cell r="U5088" t="str">
            <v>Quận Tân Bình</v>
          </cell>
        </row>
        <row r="5089">
          <cell r="B5089" t="str">
            <v>19001378</v>
          </cell>
          <cell r="C5089" t="str">
            <v>19T4-ĐĐT2</v>
          </cell>
          <cell r="D5089" t="str">
            <v>Phạm Hữu Thiện</v>
          </cell>
          <cell r="E5089" t="str">
            <v>Nam</v>
          </cell>
          <cell r="F5089" t="str">
            <v>Sinh viên</v>
          </cell>
          <cell r="G5089" t="str">
            <v>04/12/2004</v>
          </cell>
          <cell r="H5089" t="str">
            <v>0932051850</v>
          </cell>
          <cell r="I5089" t="str">
            <v>123456789</v>
          </cell>
          <cell r="J5089" t="str">
            <v>SV 479 7936019541</v>
          </cell>
          <cell r="M5089" t="str">
            <v>Kinh</v>
          </cell>
          <cell r="N5089" t="str">
            <v>Việt Nam</v>
          </cell>
          <cell r="O5089" t="str">
            <v>343/36 Trần Thủ Độ</v>
          </cell>
          <cell r="P5089" t="str">
            <v>Phường Phú Thạnh</v>
          </cell>
          <cell r="Q5089" t="str">
            <v>Quận Tân Phú</v>
          </cell>
          <cell r="R5089" t="str">
            <v>Tp. Hồ Chí Minh</v>
          </cell>
          <cell r="S5089" t="str">
            <v>390 Hoàng Văn Thụ</v>
          </cell>
          <cell r="T5089" t="str">
            <v>Phường 4</v>
          </cell>
          <cell r="U5089" t="str">
            <v>Quận Tân Bình</v>
          </cell>
        </row>
        <row r="5090">
          <cell r="B5090" t="str">
            <v>19002027</v>
          </cell>
          <cell r="C5090" t="str">
            <v>19T4-ĐĐT2</v>
          </cell>
          <cell r="D5090" t="str">
            <v>Nguyễn Hoàng Anh Tín</v>
          </cell>
          <cell r="E5090" t="str">
            <v>Nam</v>
          </cell>
          <cell r="F5090" t="str">
            <v>Sinh viên</v>
          </cell>
          <cell r="G5090" t="str">
            <v>10/04/2004</v>
          </cell>
          <cell r="H5090" t="str">
            <v>0856409942</v>
          </cell>
          <cell r="J5090" t="str">
            <v>SV 479 7934459068</v>
          </cell>
          <cell r="M5090" t="str">
            <v>Kinh</v>
          </cell>
          <cell r="N5090" t="str">
            <v>Việt Nam</v>
          </cell>
          <cell r="O5090" t="str">
            <v>108/7A Liên Khu 11</v>
          </cell>
          <cell r="P5090" t="str">
            <v>Phường Bình Trị Đông</v>
          </cell>
          <cell r="Q5090" t="str">
            <v>Quận Bình Tân</v>
          </cell>
          <cell r="R5090" t="str">
            <v>Tp. Hồ Chí Minh</v>
          </cell>
          <cell r="S5090" t="str">
            <v>390 Hoàng Văn Thụ</v>
          </cell>
          <cell r="T5090" t="str">
            <v>Phường 4</v>
          </cell>
          <cell r="U5090" t="str">
            <v>Quận Tân Bình</v>
          </cell>
        </row>
        <row r="5091">
          <cell r="B5091" t="str">
            <v>19000602</v>
          </cell>
          <cell r="C5091" t="str">
            <v>19T4-ĐĐT2</v>
          </cell>
          <cell r="D5091" t="str">
            <v>Phạm Nhật Minh Trí</v>
          </cell>
          <cell r="E5091" t="str">
            <v>Nam</v>
          </cell>
          <cell r="F5091" t="str">
            <v>Sinh viên</v>
          </cell>
          <cell r="G5091" t="str">
            <v>17/07/2004</v>
          </cell>
          <cell r="H5091" t="str">
            <v>0862611834</v>
          </cell>
          <cell r="I5091" t="str">
            <v>079204014017</v>
          </cell>
          <cell r="J5091" t="str">
            <v>SV 479 7934926108</v>
          </cell>
          <cell r="M5091" t="str">
            <v>Kinh</v>
          </cell>
          <cell r="N5091" t="str">
            <v>Việt Nam</v>
          </cell>
          <cell r="O5091" t="str">
            <v>19/27A đường Lê Thị Xuyên</v>
          </cell>
          <cell r="P5091" t="str">
            <v>Xã Tân Thông Hội</v>
          </cell>
          <cell r="Q5091" t="str">
            <v>Huyện Củ Chi</v>
          </cell>
          <cell r="R5091" t="str">
            <v>Tp. Hồ Chí Minh</v>
          </cell>
          <cell r="S5091" t="str">
            <v>390 Hoàng Văn Thụ</v>
          </cell>
          <cell r="T5091" t="str">
            <v>Phường 4</v>
          </cell>
          <cell r="U5091" t="str">
            <v>Quận Tân Bình</v>
          </cell>
        </row>
        <row r="5092">
          <cell r="B5092" t="str">
            <v>19001555</v>
          </cell>
          <cell r="C5092" t="str">
            <v>19T4-ĐĐT2</v>
          </cell>
          <cell r="D5092" t="str">
            <v>Nguyễn Văn Đông Triều</v>
          </cell>
          <cell r="E5092" t="str">
            <v>Nam</v>
          </cell>
          <cell r="F5092" t="str">
            <v>Sinh viên</v>
          </cell>
          <cell r="G5092" t="str">
            <v>12/12/2004</v>
          </cell>
          <cell r="H5092" t="str">
            <v>0775718726</v>
          </cell>
          <cell r="J5092" t="str">
            <v>SV 479 7928574656</v>
          </cell>
          <cell r="M5092" t="str">
            <v>Kinh</v>
          </cell>
          <cell r="N5092" t="str">
            <v>Việt Nam</v>
          </cell>
          <cell r="O5092" t="str">
            <v>số 10</v>
          </cell>
          <cell r="P5092" t="str">
            <v>Phường Trung Mỹ Tây</v>
          </cell>
          <cell r="Q5092" t="str">
            <v>Quận 12</v>
          </cell>
          <cell r="R5092" t="str">
            <v>Tp. Hồ Chí Minh</v>
          </cell>
          <cell r="S5092" t="str">
            <v>390 Hoàng Văn Thụ</v>
          </cell>
          <cell r="T5092" t="str">
            <v>Phường 4</v>
          </cell>
          <cell r="U5092" t="str">
            <v>Quận Tân Bình</v>
          </cell>
        </row>
        <row r="5093">
          <cell r="B5093" t="str">
            <v>19001145</v>
          </cell>
          <cell r="C5093" t="str">
            <v>19T4-ĐĐT2</v>
          </cell>
          <cell r="D5093" t="str">
            <v>Trần Huỳnh Trung</v>
          </cell>
          <cell r="E5093" t="str">
            <v>Nam</v>
          </cell>
          <cell r="F5093" t="str">
            <v>Sinh viên</v>
          </cell>
          <cell r="G5093" t="str">
            <v>29/11/2004</v>
          </cell>
          <cell r="H5093" t="str">
            <v>0522913405</v>
          </cell>
          <cell r="J5093" t="str">
            <v>SV 479 7931308093</v>
          </cell>
          <cell r="M5093" t="str">
            <v>Kinh</v>
          </cell>
          <cell r="N5093" t="str">
            <v>Việt Nam</v>
          </cell>
          <cell r="O5093" t="str">
            <v>52/1 Âu Cơ</v>
          </cell>
          <cell r="P5093" t="str">
            <v>Phường 09</v>
          </cell>
          <cell r="Q5093" t="str">
            <v>Quận Tân Bình</v>
          </cell>
          <cell r="R5093" t="str">
            <v>Tp. Hồ Chí Minh</v>
          </cell>
          <cell r="S5093" t="str">
            <v>390 Hoàng Văn Thụ</v>
          </cell>
          <cell r="T5093" t="str">
            <v>Phường 4</v>
          </cell>
          <cell r="U5093" t="str">
            <v>Quận Tân Bình</v>
          </cell>
        </row>
        <row r="5094">
          <cell r="B5094" t="str">
            <v>19002097</v>
          </cell>
          <cell r="C5094" t="str">
            <v>19T4-ĐĐT2</v>
          </cell>
          <cell r="D5094" t="str">
            <v>Trần Văn Trường</v>
          </cell>
          <cell r="E5094" t="str">
            <v>Nam</v>
          </cell>
          <cell r="F5094" t="str">
            <v>Sinh viên</v>
          </cell>
          <cell r="G5094" t="str">
            <v>24/04/2004</v>
          </cell>
          <cell r="H5094" t="str">
            <v>0961751686</v>
          </cell>
          <cell r="J5094" t="str">
            <v>SV 479 4921047103</v>
          </cell>
          <cell r="M5094" t="str">
            <v>Kinh</v>
          </cell>
          <cell r="N5094" t="str">
            <v>Việt Nam</v>
          </cell>
          <cell r="O5094" t="str">
            <v>tổ 2</v>
          </cell>
          <cell r="P5094" t="str">
            <v>Xã Bình Phú</v>
          </cell>
          <cell r="Q5094" t="str">
            <v>Huyện Thăng Bình</v>
          </cell>
          <cell r="R5094" t="str">
            <v>Quảng Nam</v>
          </cell>
          <cell r="S5094" t="str">
            <v>390 Hoàng Văn Thụ</v>
          </cell>
          <cell r="T5094" t="str">
            <v>Phường 4</v>
          </cell>
          <cell r="U5094" t="str">
            <v>Quận Tân Bình</v>
          </cell>
        </row>
        <row r="5095">
          <cell r="B5095" t="str">
            <v>19001581</v>
          </cell>
          <cell r="C5095" t="str">
            <v>19T4-ĐĐT2</v>
          </cell>
          <cell r="D5095" t="str">
            <v>Lê Văn Tú</v>
          </cell>
          <cell r="E5095" t="str">
            <v>Nam</v>
          </cell>
          <cell r="F5095" t="str">
            <v>Sinh viên</v>
          </cell>
          <cell r="G5095" t="str">
            <v>22/05/2004</v>
          </cell>
          <cell r="H5095" t="str">
            <v>0902385816</v>
          </cell>
          <cell r="J5095" t="str">
            <v>SV 479 7937779203</v>
          </cell>
          <cell r="M5095" t="str">
            <v>Kinh</v>
          </cell>
          <cell r="N5095" t="str">
            <v>Việt Nam</v>
          </cell>
          <cell r="O5095" t="str">
            <v>67 Phan Sào Nam</v>
          </cell>
          <cell r="P5095" t="str">
            <v>Phường 11</v>
          </cell>
          <cell r="Q5095" t="str">
            <v>Quận Tân Bình</v>
          </cell>
          <cell r="R5095" t="str">
            <v>Tp. Hồ Chí Minh</v>
          </cell>
          <cell r="S5095" t="str">
            <v>390 Hoàng Văn Thụ</v>
          </cell>
          <cell r="T5095" t="str">
            <v>Phường 4</v>
          </cell>
          <cell r="U5095" t="str">
            <v>Quận Tân Bình</v>
          </cell>
        </row>
        <row r="5096">
          <cell r="B5096" t="str">
            <v>19001760</v>
          </cell>
          <cell r="C5096" t="str">
            <v>19T4-ĐĐT2</v>
          </cell>
          <cell r="D5096" t="str">
            <v>Đỗ Hoàng Việt</v>
          </cell>
          <cell r="E5096" t="str">
            <v>Nam</v>
          </cell>
          <cell r="F5096" t="str">
            <v>Sinh viên</v>
          </cell>
          <cell r="G5096" t="str">
            <v>10/06/2004</v>
          </cell>
          <cell r="H5096" t="str">
            <v>0919315009</v>
          </cell>
          <cell r="I5096" t="str">
            <v>038204002566</v>
          </cell>
          <cell r="J5096" t="str">
            <v>SV 479 5621333809</v>
          </cell>
          <cell r="M5096" t="str">
            <v>Kinh</v>
          </cell>
          <cell r="N5096" t="str">
            <v>Việt Nam</v>
          </cell>
          <cell r="P5096" t="str">
            <v>Xã Xuân Minh</v>
          </cell>
          <cell r="Q5096" t="str">
            <v>Huyện Thọ Xuân</v>
          </cell>
          <cell r="R5096" t="str">
            <v>Thanh Hoá</v>
          </cell>
          <cell r="S5096" t="str">
            <v>390 Hoàng Văn Thụ</v>
          </cell>
          <cell r="T5096" t="str">
            <v>Phường 4</v>
          </cell>
          <cell r="U5096" t="str">
            <v>Quận Tân Bình</v>
          </cell>
        </row>
        <row r="5097">
          <cell r="B5097" t="str">
            <v>19002875</v>
          </cell>
          <cell r="C5097" t="str">
            <v>19T4-ĐĐT2</v>
          </cell>
          <cell r="D5097" t="str">
            <v>Nguyễn Nhựt Vinh</v>
          </cell>
          <cell r="E5097" t="str">
            <v>Nam</v>
          </cell>
          <cell r="F5097" t="str">
            <v>Sinh viên</v>
          </cell>
          <cell r="G5097" t="str">
            <v>25/01/2004</v>
          </cell>
          <cell r="H5097" t="str">
            <v>0795996613</v>
          </cell>
          <cell r="J5097" t="str">
            <v>SV 479 7939162511</v>
          </cell>
          <cell r="M5097" t="str">
            <v>Kinh</v>
          </cell>
          <cell r="N5097" t="str">
            <v>Việt Nam</v>
          </cell>
          <cell r="O5097" t="str">
            <v>J22 Cư xá Phú Lâm A</v>
          </cell>
          <cell r="P5097" t="str">
            <v>Phường 12</v>
          </cell>
          <cell r="Q5097" t="str">
            <v>Quận 6</v>
          </cell>
          <cell r="R5097" t="str">
            <v>Tp. Hồ Chí Minh</v>
          </cell>
          <cell r="S5097" t="str">
            <v>390 Hoàng Văn Thụ</v>
          </cell>
          <cell r="T5097" t="str">
            <v>Phường 4</v>
          </cell>
          <cell r="U5097" t="str">
            <v>Quận Tân Bình</v>
          </cell>
        </row>
        <row r="5098">
          <cell r="B5098" t="str">
            <v>19000995</v>
          </cell>
          <cell r="C5098" t="str">
            <v>19T4-ĐĐT2</v>
          </cell>
          <cell r="D5098" t="str">
            <v>Đặng Anh Vũ</v>
          </cell>
          <cell r="E5098" t="str">
            <v>Nam</v>
          </cell>
          <cell r="F5098" t="str">
            <v>Sinh viên</v>
          </cell>
          <cell r="G5098" t="str">
            <v>02/01/2004</v>
          </cell>
          <cell r="H5098" t="str">
            <v>0</v>
          </cell>
          <cell r="J5098" t="str">
            <v>SV 479 7937811842</v>
          </cell>
          <cell r="M5098" t="str">
            <v>Kinh</v>
          </cell>
          <cell r="N5098" t="str">
            <v>Việt Nam</v>
          </cell>
          <cell r="O5098">
            <v>26</v>
          </cell>
          <cell r="P5098" t="str">
            <v>Xã Lương Hòa</v>
          </cell>
          <cell r="Q5098" t="str">
            <v>Huyện Bến Lức</v>
          </cell>
          <cell r="R5098" t="str">
            <v>Long An</v>
          </cell>
          <cell r="S5098" t="str">
            <v>390 Hoàng Văn Thụ</v>
          </cell>
          <cell r="T5098" t="str">
            <v>Phường 4</v>
          </cell>
          <cell r="U5098" t="str">
            <v>Quận Tân Bình</v>
          </cell>
        </row>
        <row r="5099">
          <cell r="B5099" t="str">
            <v>19001122</v>
          </cell>
          <cell r="C5099" t="str">
            <v>19T4-KML1</v>
          </cell>
          <cell r="D5099" t="str">
            <v>Lê Nhật Anh</v>
          </cell>
          <cell r="E5099" t="str">
            <v>Nam</v>
          </cell>
          <cell r="F5099" t="str">
            <v>Sinh viên</v>
          </cell>
          <cell r="G5099" t="str">
            <v>14/08/2004</v>
          </cell>
          <cell r="H5099" t="str">
            <v>0795343318</v>
          </cell>
          <cell r="J5099" t="str">
            <v>SV 479 1234567890</v>
          </cell>
          <cell r="M5099" t="str">
            <v>Kinh</v>
          </cell>
          <cell r="N5099" t="str">
            <v>Việt Nam</v>
          </cell>
          <cell r="P5099" t="str">
            <v>Thị trấn Trần Văn Thời</v>
          </cell>
          <cell r="Q5099" t="str">
            <v>Huyện Trần Văn Thời</v>
          </cell>
          <cell r="R5099" t="str">
            <v>Cà Mau</v>
          </cell>
          <cell r="S5099" t="str">
            <v>390 Hoàng Văn Thụ</v>
          </cell>
          <cell r="T5099" t="str">
            <v>Phường 4</v>
          </cell>
          <cell r="U5099" t="str">
            <v>Quận Tân Bình</v>
          </cell>
        </row>
        <row r="5100">
          <cell r="B5100" t="str">
            <v>19000051</v>
          </cell>
          <cell r="C5100" t="str">
            <v>19T4-KML1</v>
          </cell>
          <cell r="D5100" t="str">
            <v>Nguyễn Tuấn Anh</v>
          </cell>
          <cell r="E5100" t="str">
            <v>Nam</v>
          </cell>
          <cell r="F5100" t="str">
            <v>Sinh viên</v>
          </cell>
          <cell r="G5100" t="str">
            <v>22/04/2003</v>
          </cell>
          <cell r="H5100" t="str">
            <v>0388867831</v>
          </cell>
          <cell r="I5100" t="str">
            <v>038203000516</v>
          </cell>
          <cell r="J5100" t="str">
            <v>SV 479 7939201157</v>
          </cell>
          <cell r="M5100" t="str">
            <v>Kinh</v>
          </cell>
          <cell r="N5100" t="str">
            <v>Việt Nam</v>
          </cell>
          <cell r="O5100">
            <v>44503</v>
          </cell>
          <cell r="P5100" t="str">
            <v>Xã Tân Phú Trung</v>
          </cell>
          <cell r="Q5100" t="str">
            <v>Huyện Củ Chi</v>
          </cell>
          <cell r="R5100" t="str">
            <v>Tp. Hồ Chí Minh</v>
          </cell>
          <cell r="S5100" t="str">
            <v>390 Hoàng Văn Thụ</v>
          </cell>
          <cell r="T5100" t="str">
            <v>Phường 4</v>
          </cell>
          <cell r="U5100" t="str">
            <v>Quận Tân Bình</v>
          </cell>
        </row>
        <row r="5101">
          <cell r="B5101" t="str">
            <v>19001371</v>
          </cell>
          <cell r="C5101" t="str">
            <v>19T4-KML1</v>
          </cell>
          <cell r="D5101" t="str">
            <v>Trần Quốc Anh</v>
          </cell>
          <cell r="E5101" t="str">
            <v>Nam</v>
          </cell>
          <cell r="F5101" t="str">
            <v>Sinh viên</v>
          </cell>
          <cell r="G5101" t="str">
            <v>18/10/2004</v>
          </cell>
          <cell r="H5101" t="str">
            <v>0333321992</v>
          </cell>
          <cell r="I5101" t="str">
            <v>079204016555</v>
          </cell>
          <cell r="J5101" t="str">
            <v>SV 479 7937728595</v>
          </cell>
          <cell r="M5101" t="str">
            <v>Kinh</v>
          </cell>
          <cell r="N5101" t="str">
            <v>Việt Nam</v>
          </cell>
          <cell r="O5101" t="str">
            <v>27/21/4 Âu Cơ</v>
          </cell>
          <cell r="P5101" t="str">
            <v>Phường Tân Sơn Nhì</v>
          </cell>
          <cell r="Q5101" t="str">
            <v>Quận Tân Phú</v>
          </cell>
          <cell r="R5101" t="str">
            <v>Tp. Hồ Chí Minh</v>
          </cell>
          <cell r="S5101" t="str">
            <v>390 Hoàng Văn Thụ</v>
          </cell>
          <cell r="T5101" t="str">
            <v>Phường 4</v>
          </cell>
          <cell r="U5101" t="str">
            <v>Quận Tân Bình</v>
          </cell>
        </row>
        <row r="5102">
          <cell r="B5102" t="str">
            <v>19001648</v>
          </cell>
          <cell r="C5102" t="str">
            <v>19T4-KML1</v>
          </cell>
          <cell r="D5102" t="str">
            <v>Vũ Xuân Bách</v>
          </cell>
          <cell r="E5102" t="str">
            <v>Nam</v>
          </cell>
          <cell r="F5102" t="str">
            <v>Sinh viên</v>
          </cell>
          <cell r="G5102" t="str">
            <v>21/12/2004</v>
          </cell>
          <cell r="H5102" t="str">
            <v>0967371360</v>
          </cell>
          <cell r="J5102">
            <v>0</v>
          </cell>
          <cell r="M5102" t="str">
            <v>Kinh</v>
          </cell>
          <cell r="N5102" t="str">
            <v>Việt Nam</v>
          </cell>
          <cell r="P5102" t="str">
            <v>Xã Nghĩa Hồng</v>
          </cell>
          <cell r="Q5102" t="str">
            <v>Huyện Nghĩa Hưng</v>
          </cell>
          <cell r="R5102" t="str">
            <v>Nam Định</v>
          </cell>
          <cell r="S5102" t="str">
            <v>390 Hoàng Văn Thụ</v>
          </cell>
          <cell r="T5102" t="str">
            <v>Phường 4</v>
          </cell>
          <cell r="U5102" t="str">
            <v>Quận Tân Bình</v>
          </cell>
        </row>
        <row r="5103">
          <cell r="B5103" t="str">
            <v>19001272</v>
          </cell>
          <cell r="C5103" t="str">
            <v>19T4-KML1</v>
          </cell>
          <cell r="D5103" t="str">
            <v>Nguyễn Văn Bảo</v>
          </cell>
          <cell r="E5103" t="str">
            <v>Nam</v>
          </cell>
          <cell r="F5103" t="str">
            <v>Sinh viên</v>
          </cell>
          <cell r="G5103" t="str">
            <v>18/11/2004</v>
          </cell>
          <cell r="H5103" t="str">
            <v>0908408019</v>
          </cell>
          <cell r="I5103" t="str">
            <v>079204012718</v>
          </cell>
          <cell r="J5103" t="str">
            <v>SV 479 7930891032</v>
          </cell>
          <cell r="M5103" t="str">
            <v>Kinh</v>
          </cell>
          <cell r="N5103" t="str">
            <v>Việt Nam</v>
          </cell>
          <cell r="O5103" t="str">
            <v>304 Cách Mạng Tháng Tám</v>
          </cell>
          <cell r="P5103" t="str">
            <v>Phường 05</v>
          </cell>
          <cell r="Q5103" t="str">
            <v>Quận Tân Bình</v>
          </cell>
          <cell r="R5103" t="str">
            <v>Tp. Hồ Chí Minh</v>
          </cell>
          <cell r="S5103" t="str">
            <v>390 Hoàng Văn Thụ</v>
          </cell>
          <cell r="T5103" t="str">
            <v>Phường 4</v>
          </cell>
          <cell r="U5103" t="str">
            <v>Quận Tân Bình</v>
          </cell>
        </row>
        <row r="5104">
          <cell r="B5104" t="str">
            <v>19004330</v>
          </cell>
          <cell r="C5104" t="str">
            <v>19T4-KML1</v>
          </cell>
          <cell r="D5104" t="str">
            <v>Cao Thành Danh</v>
          </cell>
          <cell r="E5104" t="str">
            <v>Nam</v>
          </cell>
          <cell r="F5104" t="str">
            <v>Sinh viên</v>
          </cell>
          <cell r="G5104" t="str">
            <v>14/06/2003</v>
          </cell>
          <cell r="H5104" t="str">
            <v>0368859549</v>
          </cell>
          <cell r="I5104" t="str">
            <v>072203005598</v>
          </cell>
          <cell r="J5104" t="str">
            <v>SV 479 7935859101</v>
          </cell>
          <cell r="M5104" t="str">
            <v>Kinh</v>
          </cell>
          <cell r="N5104" t="str">
            <v>Việt Nam</v>
          </cell>
          <cell r="O5104" t="str">
            <v>F6/34A</v>
          </cell>
          <cell r="P5104" t="str">
            <v>Xã Vĩnh Lộc B</v>
          </cell>
          <cell r="Q5104" t="str">
            <v>Huyện Bình Chánh</v>
          </cell>
          <cell r="R5104" t="str">
            <v>Tp. Hồ Chí Minh</v>
          </cell>
          <cell r="S5104" t="str">
            <v>390 Hoàng Văn Thụ</v>
          </cell>
          <cell r="T5104" t="str">
            <v>Phường 4</v>
          </cell>
          <cell r="U5104" t="str">
            <v>Quận Tân Bình</v>
          </cell>
        </row>
        <row r="5105">
          <cell r="B5105" t="str">
            <v>19000089</v>
          </cell>
          <cell r="C5105" t="str">
            <v>19T4-KML1</v>
          </cell>
          <cell r="D5105" t="str">
            <v>Vũ Hoàng Đạo</v>
          </cell>
          <cell r="E5105" t="str">
            <v>Nam</v>
          </cell>
          <cell r="F5105" t="str">
            <v>Sinh viên</v>
          </cell>
          <cell r="G5105" t="str">
            <v>22/10/2002</v>
          </cell>
          <cell r="H5105" t="str">
            <v>0961026860</v>
          </cell>
          <cell r="I5105" t="str">
            <v>074202000165</v>
          </cell>
          <cell r="J5105" t="str">
            <v>SV 479 7937564701</v>
          </cell>
          <cell r="M5105" t="str">
            <v>Kinh</v>
          </cell>
          <cell r="N5105" t="str">
            <v>Việt Nam</v>
          </cell>
          <cell r="O5105" t="str">
            <v>59/90/59 Trần Văn Đang</v>
          </cell>
          <cell r="P5105" t="str">
            <v>Phường 11</v>
          </cell>
          <cell r="Q5105" t="str">
            <v>Quận 3</v>
          </cell>
          <cell r="R5105" t="str">
            <v>Tp. Hồ Chí Minh</v>
          </cell>
          <cell r="S5105" t="str">
            <v>390 Hoàng Văn Thụ</v>
          </cell>
          <cell r="T5105" t="str">
            <v>Phường 4</v>
          </cell>
          <cell r="U5105" t="str">
            <v>Quận Tân Bình</v>
          </cell>
        </row>
        <row r="5106">
          <cell r="B5106" t="str">
            <v>19001604</v>
          </cell>
          <cell r="C5106" t="str">
            <v>19T4-KML1</v>
          </cell>
          <cell r="D5106" t="str">
            <v>Lê Công Đạt</v>
          </cell>
          <cell r="E5106" t="str">
            <v>Nam</v>
          </cell>
          <cell r="F5106" t="str">
            <v>Sinh viên</v>
          </cell>
          <cell r="G5106" t="str">
            <v>07/12/2004</v>
          </cell>
          <cell r="H5106" t="str">
            <v>0368921108</v>
          </cell>
          <cell r="J5106" t="str">
            <v>SV 479 3823066108</v>
          </cell>
          <cell r="M5106" t="str">
            <v>Kinh</v>
          </cell>
          <cell r="N5106" t="str">
            <v>Việt Nam</v>
          </cell>
          <cell r="P5106" t="str">
            <v>Xã Công Chính</v>
          </cell>
          <cell r="Q5106" t="str">
            <v>Huyện Nông Cống</v>
          </cell>
          <cell r="R5106" t="str">
            <v>Thanh Hoá</v>
          </cell>
          <cell r="S5106" t="str">
            <v>390 Hoàng Văn Thụ</v>
          </cell>
          <cell r="T5106" t="str">
            <v>Phường 4</v>
          </cell>
          <cell r="U5106" t="str">
            <v>Quận Tân Bình</v>
          </cell>
        </row>
        <row r="5107">
          <cell r="B5107" t="str">
            <v>19001359</v>
          </cell>
          <cell r="C5107" t="str">
            <v>19T4-KML1</v>
          </cell>
          <cell r="D5107" t="str">
            <v>Hồ Nguyễn Thiện Đức</v>
          </cell>
          <cell r="E5107" t="str">
            <v>Nam</v>
          </cell>
          <cell r="F5107" t="str">
            <v>Sinh viên</v>
          </cell>
          <cell r="G5107" t="str">
            <v>13/10/2004</v>
          </cell>
          <cell r="H5107" t="str">
            <v>0966135249</v>
          </cell>
          <cell r="I5107" t="str">
            <v>046204000154</v>
          </cell>
          <cell r="J5107" t="str">
            <v>SV 479 7934061448</v>
          </cell>
          <cell r="M5107" t="str">
            <v>Kinh</v>
          </cell>
          <cell r="N5107" t="str">
            <v>Việt Nam</v>
          </cell>
          <cell r="O5107" t="str">
            <v>259/8 Bình Thành</v>
          </cell>
          <cell r="P5107" t="str">
            <v>Phường Bình Hưng Hoà B</v>
          </cell>
          <cell r="Q5107" t="str">
            <v>Quận Bình Tân</v>
          </cell>
          <cell r="R5107" t="str">
            <v>Tp. Hồ Chí Minh</v>
          </cell>
          <cell r="S5107" t="str">
            <v>390 Hoàng Văn Thụ</v>
          </cell>
          <cell r="T5107" t="str">
            <v>Phường 4</v>
          </cell>
          <cell r="U5107" t="str">
            <v>Quận Tân Bình</v>
          </cell>
        </row>
        <row r="5108">
          <cell r="B5108" t="str">
            <v>19000002</v>
          </cell>
          <cell r="C5108" t="str">
            <v>19T4-KML1</v>
          </cell>
          <cell r="D5108" t="str">
            <v>Phùng Đức Dương</v>
          </cell>
          <cell r="E5108" t="str">
            <v>Nam</v>
          </cell>
          <cell r="F5108" t="str">
            <v>Sinh viên</v>
          </cell>
          <cell r="G5108" t="str">
            <v>17/10/2001</v>
          </cell>
          <cell r="H5108" t="str">
            <v>0338128242</v>
          </cell>
          <cell r="I5108" t="str">
            <v>125922776</v>
          </cell>
          <cell r="J5108" t="str">
            <v>SV 479 7936952403</v>
          </cell>
          <cell r="M5108" t="str">
            <v>Kinh</v>
          </cell>
          <cell r="N5108" t="str">
            <v>Việt Nam</v>
          </cell>
          <cell r="P5108" t="str">
            <v>Xã Mỹ Hương</v>
          </cell>
          <cell r="Q5108" t="str">
            <v>Huyện Lương Tài</v>
          </cell>
          <cell r="R5108" t="str">
            <v>Bắc Ninh</v>
          </cell>
          <cell r="S5108" t="str">
            <v>390 Hoàng Văn Thụ</v>
          </cell>
          <cell r="T5108" t="str">
            <v>Phường 4</v>
          </cell>
          <cell r="U5108" t="str">
            <v>Quận Tân Bình</v>
          </cell>
        </row>
        <row r="5109">
          <cell r="B5109" t="str">
            <v>19001960</v>
          </cell>
          <cell r="C5109" t="str">
            <v>19T4-KML1</v>
          </cell>
          <cell r="D5109" t="str">
            <v>Nguyễn Văn Duy</v>
          </cell>
          <cell r="E5109" t="str">
            <v>Nam</v>
          </cell>
          <cell r="F5109" t="str">
            <v>Sinh viên</v>
          </cell>
          <cell r="G5109" t="str">
            <v>07/03/2003</v>
          </cell>
          <cell r="H5109" t="str">
            <v>0982103708</v>
          </cell>
          <cell r="J5109" t="str">
            <v>SV 479 5621216129</v>
          </cell>
          <cell r="M5109" t="str">
            <v>Kinh</v>
          </cell>
          <cell r="N5109" t="str">
            <v>Việt Nam</v>
          </cell>
          <cell r="P5109" t="str">
            <v>Thị trấn Tô Hạp</v>
          </cell>
          <cell r="Q5109" t="str">
            <v>Huyện Khánh Sơn</v>
          </cell>
          <cell r="R5109" t="str">
            <v>Khánh Hoà</v>
          </cell>
          <cell r="S5109" t="str">
            <v>390 Hoàng Văn Thụ</v>
          </cell>
          <cell r="T5109" t="str">
            <v>Phường 4</v>
          </cell>
          <cell r="U5109" t="str">
            <v>Quận Tân Bình</v>
          </cell>
        </row>
        <row r="5110">
          <cell r="B5110" t="str">
            <v>19004576</v>
          </cell>
          <cell r="C5110" t="str">
            <v>19T4-KML1</v>
          </cell>
          <cell r="D5110" t="str">
            <v>Huỳnh Tấn Hải</v>
          </cell>
          <cell r="E5110" t="str">
            <v>Nam</v>
          </cell>
          <cell r="F5110" t="str">
            <v>Sinh viên</v>
          </cell>
          <cell r="G5110" t="str">
            <v>18/07/2004</v>
          </cell>
          <cell r="H5110" t="str">
            <v>0902716220</v>
          </cell>
          <cell r="J5110" t="str">
            <v>SV 479 1234567890</v>
          </cell>
          <cell r="M5110" t="str">
            <v>Kinh</v>
          </cell>
          <cell r="N5110" t="str">
            <v>Việt Nam</v>
          </cell>
          <cell r="P5110" t="str">
            <v>Xã Quế Thuận</v>
          </cell>
          <cell r="Q5110" t="str">
            <v>Huyện Quế Sơn</v>
          </cell>
          <cell r="R5110" t="str">
            <v>Quảng Nam</v>
          </cell>
          <cell r="S5110" t="str">
            <v>390 Hoàng Văn Thụ</v>
          </cell>
          <cell r="T5110" t="str">
            <v>Phường 4</v>
          </cell>
          <cell r="U5110" t="str">
            <v>Quận Tân Bình</v>
          </cell>
        </row>
        <row r="5111">
          <cell r="B5111" t="str">
            <v>19002623</v>
          </cell>
          <cell r="C5111" t="str">
            <v>19T4-KML1</v>
          </cell>
          <cell r="D5111" t="str">
            <v>Thái Anh Hào</v>
          </cell>
          <cell r="E5111" t="str">
            <v>Nam</v>
          </cell>
          <cell r="F5111" t="str">
            <v>Sinh viên</v>
          </cell>
          <cell r="G5111" t="str">
            <v>02/10/2003</v>
          </cell>
          <cell r="H5111" t="str">
            <v>0909651600</v>
          </cell>
          <cell r="I5111" t="str">
            <v>049203000363</v>
          </cell>
          <cell r="J5111">
            <v>0</v>
          </cell>
          <cell r="M5111" t="str">
            <v>Kinh</v>
          </cell>
          <cell r="N5111" t="str">
            <v>Việt Nam</v>
          </cell>
          <cell r="O5111" t="str">
            <v>197 Hồng Lạc</v>
          </cell>
          <cell r="P5111" t="str">
            <v>Phường 10</v>
          </cell>
          <cell r="Q5111" t="str">
            <v>Quận Tân Bình</v>
          </cell>
          <cell r="R5111" t="str">
            <v>Tp. Hồ Chí Minh</v>
          </cell>
          <cell r="S5111" t="str">
            <v>390 Hoàng Văn Thụ</v>
          </cell>
          <cell r="T5111" t="str">
            <v>Phường 4</v>
          </cell>
          <cell r="U5111" t="str">
            <v>Quận Tân Bình</v>
          </cell>
        </row>
        <row r="5112">
          <cell r="B5112" t="str">
            <v>19005257</v>
          </cell>
          <cell r="C5112" t="str">
            <v>19T4-KML1</v>
          </cell>
          <cell r="D5112" t="str">
            <v>Ngô Tấn Minh Huân</v>
          </cell>
          <cell r="E5112" t="str">
            <v>Nam</v>
          </cell>
          <cell r="F5112" t="str">
            <v>Sinh viên</v>
          </cell>
          <cell r="G5112" t="str">
            <v>04/02/2002</v>
          </cell>
          <cell r="H5112" t="str">
            <v>0903189561</v>
          </cell>
          <cell r="I5112" t="str">
            <v>079202010900</v>
          </cell>
          <cell r="J5112" t="str">
            <v>SV 479 7929532085</v>
          </cell>
          <cell r="M5112" t="str">
            <v>Kinh</v>
          </cell>
          <cell r="N5112" t="str">
            <v>Việt Nam</v>
          </cell>
          <cell r="O5112" t="str">
            <v>60/9 đường 24</v>
          </cell>
          <cell r="P5112" t="str">
            <v>Phường Long Thạnh Mỹ</v>
          </cell>
          <cell r="Q5112" t="str">
            <v>Quận 9</v>
          </cell>
          <cell r="R5112" t="str">
            <v>Tp. Hồ Chí Minh</v>
          </cell>
          <cell r="S5112" t="str">
            <v>390 Hoàng Văn Thụ</v>
          </cell>
          <cell r="T5112" t="str">
            <v>Phường 4</v>
          </cell>
          <cell r="U5112" t="str">
            <v>Quận Tân Bình</v>
          </cell>
        </row>
        <row r="5113">
          <cell r="B5113" t="str">
            <v>19001426</v>
          </cell>
          <cell r="C5113" t="str">
            <v>19T4-KML1</v>
          </cell>
          <cell r="D5113" t="str">
            <v>Phan Dương Anh Hùng</v>
          </cell>
          <cell r="E5113" t="str">
            <v>Nam</v>
          </cell>
          <cell r="F5113" t="str">
            <v>Sinh viên</v>
          </cell>
          <cell r="G5113" t="str">
            <v>13/10/2002</v>
          </cell>
          <cell r="H5113" t="str">
            <v>0971238761</v>
          </cell>
          <cell r="I5113" t="str">
            <v>079202035545</v>
          </cell>
          <cell r="J5113" t="str">
            <v>SV 479 7931900427</v>
          </cell>
          <cell r="M5113" t="str">
            <v>Kinh</v>
          </cell>
          <cell r="N5113" t="str">
            <v>Việt Nam</v>
          </cell>
          <cell r="O5113" t="str">
            <v>96 Đặng Văn Ngữ</v>
          </cell>
          <cell r="P5113" t="str">
            <v>Phường 10</v>
          </cell>
          <cell r="Q5113" t="str">
            <v>Quận Phú Nhuận</v>
          </cell>
          <cell r="R5113" t="str">
            <v>Tp. Hồ Chí Minh</v>
          </cell>
          <cell r="S5113" t="str">
            <v>390 Hoàng Văn Thụ</v>
          </cell>
          <cell r="T5113" t="str">
            <v>Phường 4</v>
          </cell>
          <cell r="U5113" t="str">
            <v>Quận Tân Bình</v>
          </cell>
        </row>
        <row r="5114">
          <cell r="B5114" t="str">
            <v>19002220</v>
          </cell>
          <cell r="C5114" t="str">
            <v>19T4-KML1</v>
          </cell>
          <cell r="D5114" t="str">
            <v>Trần Trí Hùng</v>
          </cell>
          <cell r="E5114" t="str">
            <v>Nam</v>
          </cell>
          <cell r="F5114" t="str">
            <v>Sinh viên</v>
          </cell>
          <cell r="G5114" t="str">
            <v>15/07/2003</v>
          </cell>
          <cell r="H5114" t="str">
            <v>0798041731</v>
          </cell>
          <cell r="J5114" t="str">
            <v>SV 479 7936537849</v>
          </cell>
          <cell r="M5114" t="str">
            <v>Kinh</v>
          </cell>
          <cell r="N5114" t="str">
            <v>Việt Nam</v>
          </cell>
          <cell r="O5114" t="str">
            <v>96 Đặng Văn Ngữ</v>
          </cell>
          <cell r="P5114" t="str">
            <v>Phường 12</v>
          </cell>
          <cell r="Q5114" t="str">
            <v>Quận 3</v>
          </cell>
          <cell r="R5114" t="str">
            <v>Tp. Hồ Chí Minh</v>
          </cell>
          <cell r="S5114" t="str">
            <v>390 Hoàng Văn Thụ</v>
          </cell>
          <cell r="T5114" t="str">
            <v>Phường 4</v>
          </cell>
          <cell r="U5114" t="str">
            <v>Quận Tân Bình</v>
          </cell>
        </row>
        <row r="5115">
          <cell r="B5115" t="str">
            <v>19000925</v>
          </cell>
          <cell r="C5115" t="str">
            <v>19T4-KML1</v>
          </cell>
          <cell r="D5115" t="str">
            <v>Chiêm Hoàng Khoa</v>
          </cell>
          <cell r="E5115" t="str">
            <v>Nam</v>
          </cell>
          <cell r="F5115" t="str">
            <v>Sinh viên</v>
          </cell>
          <cell r="G5115" t="str">
            <v>08/06/2004</v>
          </cell>
          <cell r="H5115" t="str">
            <v>02839618177</v>
          </cell>
          <cell r="J5115" t="str">
            <v>SV 479 7931704084</v>
          </cell>
          <cell r="M5115" t="str">
            <v>Hoa</v>
          </cell>
          <cell r="N5115" t="str">
            <v>Việt Nam</v>
          </cell>
          <cell r="O5115" t="str">
            <v>262/1/33 đường Phan Anh</v>
          </cell>
          <cell r="P5115" t="str">
            <v>Phường Hiệp Tân</v>
          </cell>
          <cell r="Q5115" t="str">
            <v>Quận Tân Phú</v>
          </cell>
          <cell r="R5115" t="str">
            <v>Tp. Hồ Chí Minh</v>
          </cell>
          <cell r="S5115" t="str">
            <v>390 Hoàng Văn Thụ</v>
          </cell>
          <cell r="T5115" t="str">
            <v>Phường 4</v>
          </cell>
          <cell r="U5115" t="str">
            <v>Quận Tân Bình</v>
          </cell>
        </row>
        <row r="5116">
          <cell r="B5116" t="str">
            <v>19004344</v>
          </cell>
          <cell r="C5116" t="str">
            <v>19T4-KML1</v>
          </cell>
          <cell r="D5116" t="str">
            <v>Từ Anh Khoa</v>
          </cell>
          <cell r="E5116" t="str">
            <v>Nam</v>
          </cell>
          <cell r="F5116" t="str">
            <v>Sinh viên</v>
          </cell>
          <cell r="G5116" t="str">
            <v>07/09/2004</v>
          </cell>
          <cell r="H5116" t="str">
            <v>0939404613</v>
          </cell>
          <cell r="J5116" t="str">
            <v>SV 479 7931347845</v>
          </cell>
          <cell r="M5116" t="str">
            <v>Kinh</v>
          </cell>
          <cell r="N5116" t="str">
            <v>Việt Nam</v>
          </cell>
          <cell r="P5116" t="str">
            <v>Phường Trường Lạc</v>
          </cell>
          <cell r="Q5116" t="str">
            <v>Quận Ô Môn</v>
          </cell>
          <cell r="R5116" t="str">
            <v>Cần Thơ</v>
          </cell>
          <cell r="S5116" t="str">
            <v>390 Hoàng Văn Thụ</v>
          </cell>
          <cell r="T5116" t="str">
            <v>Phường 4</v>
          </cell>
          <cell r="U5116" t="str">
            <v>Quận Tân Bình</v>
          </cell>
        </row>
        <row r="5117">
          <cell r="B5117" t="str">
            <v>19000978</v>
          </cell>
          <cell r="C5117" t="str">
            <v>19T4-KML1</v>
          </cell>
          <cell r="D5117" t="str">
            <v>Cao Khánh Linh</v>
          </cell>
          <cell r="E5117" t="str">
            <v>Nam</v>
          </cell>
          <cell r="F5117" t="str">
            <v>Sinh viên</v>
          </cell>
          <cell r="G5117" t="str">
            <v>22/04/2004</v>
          </cell>
          <cell r="H5117" t="str">
            <v>0767342151</v>
          </cell>
          <cell r="J5117" t="str">
            <v>SV 479 7934079329</v>
          </cell>
          <cell r="M5117" t="str">
            <v>Kinh</v>
          </cell>
          <cell r="N5117" t="str">
            <v>Việt Nam</v>
          </cell>
          <cell r="O5117">
            <v>494</v>
          </cell>
          <cell r="P5117" t="str">
            <v>Xã Lương Hòa</v>
          </cell>
          <cell r="Q5117" t="str">
            <v>Huyện Giồng Trôm</v>
          </cell>
          <cell r="R5117" t="str">
            <v>Bến Tre</v>
          </cell>
          <cell r="S5117" t="str">
            <v>390 Hoàng Văn Thụ</v>
          </cell>
          <cell r="T5117" t="str">
            <v>Phường 4</v>
          </cell>
          <cell r="U5117" t="str">
            <v>Quận Tân Bình</v>
          </cell>
        </row>
        <row r="5118">
          <cell r="B5118" t="str">
            <v>19004708</v>
          </cell>
          <cell r="C5118" t="str">
            <v>19T4-KML1</v>
          </cell>
          <cell r="D5118" t="str">
            <v>Nguyễn Đình Lực</v>
          </cell>
          <cell r="E5118" t="str">
            <v>Nam</v>
          </cell>
          <cell r="F5118" t="str">
            <v>Sinh viên</v>
          </cell>
          <cell r="G5118" t="str">
            <v>12/11/2004</v>
          </cell>
          <cell r="H5118" t="str">
            <v>0987165136</v>
          </cell>
          <cell r="I5118" t="str">
            <v>212854871</v>
          </cell>
          <cell r="J5118" t="str">
            <v>SV 479 5121107520</v>
          </cell>
          <cell r="M5118" t="str">
            <v>Kinh</v>
          </cell>
          <cell r="N5118" t="str">
            <v>Việt Nam</v>
          </cell>
          <cell r="Q5118" t="str">
            <v>Huyện Đức Phổ</v>
          </cell>
          <cell r="R5118" t="str">
            <v>Quảng Ngãi</v>
          </cell>
          <cell r="S5118" t="str">
            <v>390 Hoàng Văn Thụ</v>
          </cell>
          <cell r="T5118" t="str">
            <v>Phường 4</v>
          </cell>
          <cell r="U5118" t="str">
            <v>Quận Tân Bình</v>
          </cell>
        </row>
        <row r="5119">
          <cell r="B5119" t="str">
            <v>19001577</v>
          </cell>
          <cell r="C5119" t="str">
            <v>19T4-KML1</v>
          </cell>
          <cell r="D5119" t="str">
            <v>Vũ Minh Nam</v>
          </cell>
          <cell r="E5119" t="str">
            <v>Nam</v>
          </cell>
          <cell r="F5119" t="str">
            <v>Sinh viên</v>
          </cell>
          <cell r="G5119" t="str">
            <v>07/12/2004</v>
          </cell>
          <cell r="H5119" t="str">
            <v>0703548337</v>
          </cell>
          <cell r="J5119" t="str">
            <v>SV 479 7937673204</v>
          </cell>
          <cell r="M5119" t="str">
            <v>Kinh</v>
          </cell>
          <cell r="N5119" t="str">
            <v>Việt Nam</v>
          </cell>
          <cell r="O5119" t="str">
            <v>C24 tổ 49</v>
          </cell>
          <cell r="P5119" t="str">
            <v>Phường Trung Mỹ Tây</v>
          </cell>
          <cell r="Q5119" t="str">
            <v>Quận 12</v>
          </cell>
          <cell r="R5119" t="str">
            <v>Tp. Hồ Chí Minh</v>
          </cell>
          <cell r="S5119" t="str">
            <v>390 Hoàng Văn Thụ</v>
          </cell>
          <cell r="T5119" t="str">
            <v>Phường 4</v>
          </cell>
          <cell r="U5119" t="str">
            <v>Quận Tân Bình</v>
          </cell>
        </row>
        <row r="5120">
          <cell r="B5120" t="str">
            <v>19003746</v>
          </cell>
          <cell r="C5120" t="str">
            <v>19T4-KML1</v>
          </cell>
          <cell r="D5120" t="str">
            <v>Nguyễn Sỹ Nguyên</v>
          </cell>
          <cell r="E5120" t="str">
            <v>Nam</v>
          </cell>
          <cell r="F5120" t="str">
            <v>Sinh viên</v>
          </cell>
          <cell r="G5120" t="str">
            <v>26/12/2003</v>
          </cell>
          <cell r="H5120" t="str">
            <v>0945350666</v>
          </cell>
          <cell r="I5120" t="str">
            <v>051210269</v>
          </cell>
          <cell r="J5120" t="str">
            <v>SV 479 1421257069</v>
          </cell>
          <cell r="M5120" t="str">
            <v>Kinh</v>
          </cell>
          <cell r="N5120" t="str">
            <v>Việt Nam</v>
          </cell>
          <cell r="P5120" t="str">
            <v>Phường Quyết Thắng</v>
          </cell>
          <cell r="Q5120" t="str">
            <v>Thành phố Sơn La</v>
          </cell>
          <cell r="R5120" t="str">
            <v>Sơn La</v>
          </cell>
          <cell r="S5120" t="str">
            <v>390 Hoàng Văn Thụ</v>
          </cell>
          <cell r="T5120" t="str">
            <v>Phường 4</v>
          </cell>
          <cell r="U5120" t="str">
            <v>Quận Tân Bình</v>
          </cell>
        </row>
        <row r="5121">
          <cell r="B5121" t="str">
            <v>19000741</v>
          </cell>
          <cell r="C5121" t="str">
            <v>19T4-KML1</v>
          </cell>
          <cell r="D5121" t="str">
            <v>Phạm Thành Nhân</v>
          </cell>
          <cell r="E5121" t="str">
            <v>Nam</v>
          </cell>
          <cell r="F5121" t="str">
            <v>Sinh viên</v>
          </cell>
          <cell r="G5121" t="str">
            <v>24/03/2004</v>
          </cell>
          <cell r="H5121" t="str">
            <v>0365717278</v>
          </cell>
          <cell r="I5121" t="str">
            <v>079204006940</v>
          </cell>
          <cell r="J5121" t="str">
            <v>SV 479 7931053215</v>
          </cell>
          <cell r="M5121" t="str">
            <v>Kinh</v>
          </cell>
          <cell r="N5121" t="str">
            <v>Việt Nam</v>
          </cell>
          <cell r="O5121" t="str">
            <v>115/91/28 Lê Văn Sỹ</v>
          </cell>
          <cell r="P5121" t="str">
            <v>Phường 13</v>
          </cell>
          <cell r="Q5121" t="str">
            <v>Quận Phú Nhuận</v>
          </cell>
          <cell r="R5121" t="str">
            <v>Tp. Hồ Chí Minh</v>
          </cell>
          <cell r="S5121" t="str">
            <v>390 Hoàng Văn Thụ</v>
          </cell>
          <cell r="T5121" t="str">
            <v>Phường 4</v>
          </cell>
          <cell r="U5121" t="str">
            <v>Quận Tân Bình</v>
          </cell>
        </row>
        <row r="5122">
          <cell r="B5122" t="str">
            <v>19000069</v>
          </cell>
          <cell r="C5122" t="str">
            <v>19T4-KML1</v>
          </cell>
          <cell r="D5122" t="str">
            <v>Phùng Minh Nhật</v>
          </cell>
          <cell r="E5122" t="str">
            <v>Nam</v>
          </cell>
          <cell r="F5122" t="str">
            <v>Sinh viên</v>
          </cell>
          <cell r="G5122" t="str">
            <v>22/08/2004</v>
          </cell>
          <cell r="H5122" t="str">
            <v>0918255442</v>
          </cell>
          <cell r="I5122" t="str">
            <v>077204000679</v>
          </cell>
          <cell r="J5122" t="str">
            <v>SV 479 7931981574</v>
          </cell>
          <cell r="M5122" t="str">
            <v>Kinh</v>
          </cell>
          <cell r="N5122" t="str">
            <v>Việt Nam</v>
          </cell>
          <cell r="O5122" t="str">
            <v>196/14 Nguyễn Thượng Hiền</v>
          </cell>
          <cell r="P5122" t="str">
            <v>Phường 05</v>
          </cell>
          <cell r="Q5122" t="str">
            <v>Quận Phú Nhuận</v>
          </cell>
          <cell r="R5122" t="str">
            <v>Tp. Hồ Chí Minh</v>
          </cell>
          <cell r="S5122" t="str">
            <v>390 Hoàng Văn Thụ</v>
          </cell>
          <cell r="T5122" t="str">
            <v>Phường 4</v>
          </cell>
          <cell r="U5122" t="str">
            <v>Quận Tân Bình</v>
          </cell>
        </row>
        <row r="5123">
          <cell r="B5123" t="str">
            <v>19001463</v>
          </cell>
          <cell r="C5123" t="str">
            <v>19T4-KML1</v>
          </cell>
          <cell r="D5123" t="str">
            <v>Châu Trần Kiến Phúc</v>
          </cell>
          <cell r="E5123" t="str">
            <v>Nam</v>
          </cell>
          <cell r="F5123" t="str">
            <v>Sinh viên</v>
          </cell>
          <cell r="G5123" t="str">
            <v>04/01/2004</v>
          </cell>
          <cell r="H5123" t="str">
            <v>0937340739</v>
          </cell>
          <cell r="J5123" t="str">
            <v>SV 479 7932750551</v>
          </cell>
          <cell r="M5123" t="str">
            <v>Hoa</v>
          </cell>
          <cell r="N5123" t="str">
            <v>Việt Nam</v>
          </cell>
          <cell r="O5123" t="str">
            <v>265 Âu Cơ</v>
          </cell>
          <cell r="P5123" t="str">
            <v>Phường 05</v>
          </cell>
          <cell r="Q5123" t="str">
            <v>Quận 11</v>
          </cell>
          <cell r="R5123" t="str">
            <v>Tp. Hồ Chí Minh</v>
          </cell>
          <cell r="S5123" t="str">
            <v>390 Hoàng Văn Thụ</v>
          </cell>
          <cell r="T5123" t="str">
            <v>Phường 4</v>
          </cell>
          <cell r="U5123" t="str">
            <v>Quận Tân Bình</v>
          </cell>
        </row>
        <row r="5124">
          <cell r="B5124" t="str">
            <v>19001579</v>
          </cell>
          <cell r="C5124" t="str">
            <v>19T4-KML1</v>
          </cell>
          <cell r="D5124" t="str">
            <v>Huỳnh Ngọc Phúc</v>
          </cell>
          <cell r="E5124" t="str">
            <v>Nam</v>
          </cell>
          <cell r="F5124" t="str">
            <v>Sinh viên</v>
          </cell>
          <cell r="G5124" t="str">
            <v>08/11/2004</v>
          </cell>
          <cell r="H5124" t="str">
            <v>0902721062</v>
          </cell>
          <cell r="I5124" t="str">
            <v>079204008184</v>
          </cell>
          <cell r="J5124" t="str">
            <v>SV 479 7937728603</v>
          </cell>
          <cell r="M5124" t="str">
            <v>Kinh</v>
          </cell>
          <cell r="N5124" t="str">
            <v>Việt Nam</v>
          </cell>
          <cell r="O5124" t="str">
            <v>985/8I Âu Cơ</v>
          </cell>
          <cell r="P5124" t="str">
            <v>Phường Tân Sơn Nhì</v>
          </cell>
          <cell r="Q5124" t="str">
            <v>Quận Tân Phú</v>
          </cell>
          <cell r="R5124" t="str">
            <v>Tp. Hồ Chí Minh</v>
          </cell>
          <cell r="S5124" t="str">
            <v>390 Hoàng Văn Thụ</v>
          </cell>
          <cell r="T5124" t="str">
            <v>Phường 4</v>
          </cell>
          <cell r="U5124" t="str">
            <v>Quận Tân Bình</v>
          </cell>
        </row>
        <row r="5125">
          <cell r="B5125" t="str">
            <v>19003503</v>
          </cell>
          <cell r="C5125" t="str">
            <v>19T4-KML1</v>
          </cell>
          <cell r="D5125" t="str">
            <v>Nguyễn Thiên Phúc</v>
          </cell>
          <cell r="E5125" t="str">
            <v>Nam</v>
          </cell>
          <cell r="F5125" t="str">
            <v>Sinh viên</v>
          </cell>
          <cell r="G5125" t="str">
            <v>20/01/2003</v>
          </cell>
          <cell r="H5125" t="str">
            <v>0786436374</v>
          </cell>
          <cell r="I5125" t="str">
            <v>082203000068</v>
          </cell>
          <cell r="J5125" t="str">
            <v>SV 479 7939176347</v>
          </cell>
          <cell r="M5125" t="str">
            <v>Kinh</v>
          </cell>
          <cell r="N5125" t="str">
            <v>Việt Nam</v>
          </cell>
          <cell r="O5125" t="str">
            <v>216/5 Đường số 5</v>
          </cell>
          <cell r="P5125" t="str">
            <v>Phường Bình Hưng Hòa</v>
          </cell>
          <cell r="Q5125" t="str">
            <v>Quận Bình Tân</v>
          </cell>
          <cell r="R5125" t="str">
            <v>Tp. Hồ Chí Minh</v>
          </cell>
          <cell r="S5125" t="str">
            <v>390 Hoàng Văn Thụ</v>
          </cell>
          <cell r="T5125" t="str">
            <v>Phường 4</v>
          </cell>
          <cell r="U5125" t="str">
            <v>Quận Tân Bình</v>
          </cell>
        </row>
        <row r="5126">
          <cell r="B5126" t="str">
            <v>19001599</v>
          </cell>
          <cell r="C5126" t="str">
            <v>19T4-KML1</v>
          </cell>
          <cell r="D5126" t="str">
            <v>Đỗ Tiến Sỹ</v>
          </cell>
          <cell r="E5126" t="str">
            <v>Nam</v>
          </cell>
          <cell r="F5126" t="str">
            <v>Sinh viên</v>
          </cell>
          <cell r="G5126" t="str">
            <v>02/12/2004</v>
          </cell>
          <cell r="H5126" t="str">
            <v>0</v>
          </cell>
          <cell r="J5126" t="str">
            <v>SV 479 7937994733</v>
          </cell>
          <cell r="M5126" t="str">
            <v>Kinh</v>
          </cell>
          <cell r="N5126" t="str">
            <v>Việt Nam</v>
          </cell>
          <cell r="O5126" t="str">
            <v>49/15 Nghĩa Hòa</v>
          </cell>
          <cell r="P5126" t="str">
            <v>Phường 06</v>
          </cell>
          <cell r="Q5126" t="str">
            <v>Quận Tân Bình</v>
          </cell>
          <cell r="R5126" t="str">
            <v>Tp. Hồ Chí Minh</v>
          </cell>
          <cell r="S5126" t="str">
            <v>390 Hoàng Văn Thụ</v>
          </cell>
          <cell r="T5126" t="str">
            <v>Phường 4</v>
          </cell>
          <cell r="U5126" t="str">
            <v>Quận Tân Bình</v>
          </cell>
        </row>
        <row r="5127">
          <cell r="B5127" t="str">
            <v>19001698</v>
          </cell>
          <cell r="C5127" t="str">
            <v>19T4-KML1</v>
          </cell>
          <cell r="D5127" t="str">
            <v>Nguyễn Trọng Tâm</v>
          </cell>
          <cell r="E5127" t="str">
            <v>Nam</v>
          </cell>
          <cell r="F5127" t="str">
            <v>Sinh viên</v>
          </cell>
          <cell r="G5127" t="str">
            <v>07/04/2004</v>
          </cell>
          <cell r="H5127" t="str">
            <v>0981586320</v>
          </cell>
          <cell r="J5127" t="str">
            <v>SV 479 7936652984</v>
          </cell>
          <cell r="M5127" t="str">
            <v>Kinh</v>
          </cell>
          <cell r="N5127" t="str">
            <v>Việt Nam</v>
          </cell>
          <cell r="O5127" t="str">
            <v>862/44/25 Lê Đức Thọ</v>
          </cell>
          <cell r="P5127" t="str">
            <v>Phường 15</v>
          </cell>
          <cell r="Q5127" t="str">
            <v>Quận Gò Vấp</v>
          </cell>
          <cell r="R5127" t="str">
            <v>Tp. Hồ Chí Minh</v>
          </cell>
          <cell r="S5127" t="str">
            <v>390 Hoàng Văn Thụ</v>
          </cell>
          <cell r="T5127" t="str">
            <v>Phường 4</v>
          </cell>
          <cell r="U5127" t="str">
            <v>Quận Tân Bình</v>
          </cell>
        </row>
        <row r="5128">
          <cell r="B5128" t="str">
            <v>19001187</v>
          </cell>
          <cell r="C5128" t="str">
            <v>19T4-KML1</v>
          </cell>
          <cell r="D5128" t="str">
            <v>Hồ Minh Tân</v>
          </cell>
          <cell r="E5128" t="str">
            <v>Nam</v>
          </cell>
          <cell r="F5128" t="str">
            <v>Sinh viên</v>
          </cell>
          <cell r="G5128" t="str">
            <v>10/08/2004</v>
          </cell>
          <cell r="H5128" t="str">
            <v>0864262677</v>
          </cell>
          <cell r="I5128" t="str">
            <v>079204011071</v>
          </cell>
          <cell r="J5128" t="str">
            <v>SV 479 7932750204</v>
          </cell>
          <cell r="M5128" t="str">
            <v>Kinh</v>
          </cell>
          <cell r="N5128" t="str">
            <v>Việt Nam</v>
          </cell>
          <cell r="O5128" t="str">
            <v>226/21 Thái Phiên</v>
          </cell>
          <cell r="P5128" t="str">
            <v>Phường 08</v>
          </cell>
          <cell r="Q5128" t="str">
            <v>Quận 11</v>
          </cell>
          <cell r="R5128" t="str">
            <v>Tp. Hồ Chí Minh</v>
          </cell>
          <cell r="S5128" t="str">
            <v>390 Hoàng Văn Thụ</v>
          </cell>
          <cell r="T5128" t="str">
            <v>Phường 4</v>
          </cell>
          <cell r="U5128" t="str">
            <v>Quận Tân Bình</v>
          </cell>
        </row>
        <row r="5129">
          <cell r="B5129" t="str">
            <v>19001046</v>
          </cell>
          <cell r="C5129" t="str">
            <v>19T4-KML1</v>
          </cell>
          <cell r="D5129" t="str">
            <v>Lê Minh Tân</v>
          </cell>
          <cell r="E5129" t="str">
            <v>Nam</v>
          </cell>
          <cell r="F5129" t="str">
            <v>Sinh viên</v>
          </cell>
          <cell r="G5129" t="str">
            <v>06/03/2004</v>
          </cell>
          <cell r="H5129" t="str">
            <v>0903089207</v>
          </cell>
          <cell r="I5129" t="str">
            <v>079204014313</v>
          </cell>
          <cell r="J5129" t="str">
            <v>SV 479 7931725221</v>
          </cell>
          <cell r="M5129" t="str">
            <v>Kinh</v>
          </cell>
          <cell r="N5129" t="str">
            <v>Việt Nam</v>
          </cell>
          <cell r="O5129" t="str">
            <v>số 16 Tân Hương</v>
          </cell>
          <cell r="P5129" t="str">
            <v>Phường Tân Quý</v>
          </cell>
          <cell r="Q5129" t="str">
            <v>Quận Tân Phú</v>
          </cell>
          <cell r="R5129" t="str">
            <v>Tp. Hồ Chí Minh</v>
          </cell>
          <cell r="S5129" t="str">
            <v>390 Hoàng Văn Thụ</v>
          </cell>
          <cell r="T5129" t="str">
            <v>Phường 4</v>
          </cell>
          <cell r="U5129" t="str">
            <v>Quận Tân Bình</v>
          </cell>
        </row>
        <row r="5130">
          <cell r="B5130" t="str">
            <v>19001401</v>
          </cell>
          <cell r="C5130" t="str">
            <v>19T4-KML1</v>
          </cell>
          <cell r="D5130" t="str">
            <v>Võ Thành Thái</v>
          </cell>
          <cell r="E5130" t="str">
            <v>Nam</v>
          </cell>
          <cell r="F5130" t="str">
            <v>Sinh viên</v>
          </cell>
          <cell r="G5130" t="str">
            <v>14/08/2003</v>
          </cell>
          <cell r="H5130" t="str">
            <v>0336771902</v>
          </cell>
          <cell r="I5130" t="str">
            <v>212851898</v>
          </cell>
          <cell r="J5130" t="str">
            <v>SV 479 5121054504</v>
          </cell>
          <cell r="M5130" t="str">
            <v>Kinh</v>
          </cell>
          <cell r="N5130" t="str">
            <v>Việt Nam</v>
          </cell>
          <cell r="P5130" t="str">
            <v>Xã Nghĩa Điền</v>
          </cell>
          <cell r="Q5130" t="str">
            <v>Huyện Đức Phổ</v>
          </cell>
          <cell r="R5130" t="str">
            <v>Quảng Ngãi</v>
          </cell>
          <cell r="S5130" t="str">
            <v>390 Hoàng Văn Thụ</v>
          </cell>
          <cell r="T5130" t="str">
            <v>Phường 4</v>
          </cell>
          <cell r="U5130" t="str">
            <v>Quận Tân Bình</v>
          </cell>
        </row>
        <row r="5131">
          <cell r="B5131" t="str">
            <v>19001296</v>
          </cell>
          <cell r="C5131" t="str">
            <v>19T4-KML1</v>
          </cell>
          <cell r="D5131" t="str">
            <v>Lê Đinh Anh Thi</v>
          </cell>
          <cell r="E5131" t="str">
            <v>Nam</v>
          </cell>
          <cell r="F5131" t="str">
            <v>Sinh viên</v>
          </cell>
          <cell r="G5131" t="str">
            <v>11/05/2004</v>
          </cell>
          <cell r="H5131" t="str">
            <v>0796944271</v>
          </cell>
          <cell r="I5131" t="str">
            <v>049204000060</v>
          </cell>
          <cell r="J5131" t="str">
            <v>SV 479 7932780592</v>
          </cell>
          <cell r="M5131" t="str">
            <v>Kinh</v>
          </cell>
          <cell r="N5131" t="str">
            <v>Việt Nam</v>
          </cell>
          <cell r="O5131" t="str">
            <v>106/47/22, Lạc Long Quân</v>
          </cell>
          <cell r="P5131" t="str">
            <v>Phường 03</v>
          </cell>
          <cell r="Q5131" t="str">
            <v>Quận 11</v>
          </cell>
          <cell r="R5131" t="str">
            <v>Tp. Hồ Chí Minh</v>
          </cell>
          <cell r="S5131" t="str">
            <v>390 Hoàng Văn Thụ</v>
          </cell>
          <cell r="T5131" t="str">
            <v>Phường 4</v>
          </cell>
          <cell r="U5131" t="str">
            <v>Quận Tân Bình</v>
          </cell>
        </row>
        <row r="5132">
          <cell r="B5132" t="str">
            <v>19001096</v>
          </cell>
          <cell r="C5132" t="str">
            <v>19T4-KML1</v>
          </cell>
          <cell r="D5132" t="str">
            <v>Vũ Thanh Tiến</v>
          </cell>
          <cell r="E5132" t="str">
            <v>Nam</v>
          </cell>
          <cell r="F5132" t="str">
            <v>Sinh viên</v>
          </cell>
          <cell r="G5132" t="str">
            <v>25/06/2001</v>
          </cell>
          <cell r="H5132" t="str">
            <v>0333849268</v>
          </cell>
          <cell r="I5132" t="str">
            <v>079201006220</v>
          </cell>
          <cell r="J5132" t="str">
            <v>SV 479 7935230033</v>
          </cell>
          <cell r="M5132" t="str">
            <v>Kinh</v>
          </cell>
          <cell r="N5132" t="str">
            <v>Việt Nam</v>
          </cell>
          <cell r="P5132" t="str">
            <v>Xã Tân Thạnh Tây</v>
          </cell>
          <cell r="Q5132" t="str">
            <v>Huyện Củ Chi</v>
          </cell>
          <cell r="R5132" t="str">
            <v>Tp. Hồ Chí Minh</v>
          </cell>
          <cell r="S5132" t="str">
            <v>390 Hoàng Văn Thụ</v>
          </cell>
          <cell r="T5132" t="str">
            <v>Phường 4</v>
          </cell>
          <cell r="U5132" t="str">
            <v>Quận Tân Bình</v>
          </cell>
        </row>
        <row r="5133">
          <cell r="B5133" t="str">
            <v>19002188</v>
          </cell>
          <cell r="C5133" t="str">
            <v>19T4-KML1</v>
          </cell>
          <cell r="D5133" t="str">
            <v>Vũ Ngọc Tỉnh</v>
          </cell>
          <cell r="E5133" t="str">
            <v>Nam</v>
          </cell>
          <cell r="F5133" t="str">
            <v>Sinh viên</v>
          </cell>
          <cell r="G5133" t="str">
            <v>14/04/2004</v>
          </cell>
          <cell r="H5133" t="str">
            <v>0937671774</v>
          </cell>
          <cell r="J5133" t="str">
            <v>SV 479 7939204169</v>
          </cell>
          <cell r="M5133" t="str">
            <v>Kinh</v>
          </cell>
          <cell r="N5133" t="str">
            <v>Việt Nam</v>
          </cell>
          <cell r="P5133" t="str">
            <v>Xã Nam Thanh</v>
          </cell>
          <cell r="Q5133" t="str">
            <v>Huyện Nam Trực</v>
          </cell>
          <cell r="R5133" t="str">
            <v>Nam Định</v>
          </cell>
          <cell r="S5133" t="str">
            <v>390 Hoàng Văn Thụ</v>
          </cell>
          <cell r="T5133" t="str">
            <v>Phường 4</v>
          </cell>
          <cell r="U5133" t="str">
            <v>Quận Tân Bình</v>
          </cell>
        </row>
        <row r="5134">
          <cell r="B5134" t="str">
            <v>19002681</v>
          </cell>
          <cell r="C5134" t="str">
            <v>19T4-KML1</v>
          </cell>
          <cell r="D5134" t="str">
            <v>Nguyễn Hữu Toàn</v>
          </cell>
          <cell r="E5134" t="str">
            <v>Nam</v>
          </cell>
          <cell r="F5134" t="str">
            <v>Sinh viên</v>
          </cell>
          <cell r="G5134" t="str">
            <v>01/01/2004</v>
          </cell>
          <cell r="H5134" t="str">
            <v>0369102836</v>
          </cell>
          <cell r="I5134" t="str">
            <v>0369102836</v>
          </cell>
          <cell r="J5134" t="str">
            <v>SV 479 7934968226</v>
          </cell>
          <cell r="M5134" t="str">
            <v>Kinh</v>
          </cell>
          <cell r="N5134" t="str">
            <v>Việt Nam</v>
          </cell>
          <cell r="O5134" t="str">
            <v>103A đường 436</v>
          </cell>
          <cell r="P5134" t="str">
            <v>Xã Phú Hòa Đông</v>
          </cell>
          <cell r="Q5134" t="str">
            <v>Huyện Củ Chi</v>
          </cell>
          <cell r="R5134" t="str">
            <v>Tp. Hồ Chí Minh</v>
          </cell>
          <cell r="S5134" t="str">
            <v>390 Hoàng Văn Thụ</v>
          </cell>
          <cell r="T5134" t="str">
            <v>Phường 4</v>
          </cell>
          <cell r="U5134" t="str">
            <v>Quận Tân Bình</v>
          </cell>
        </row>
        <row r="5135">
          <cell r="B5135" t="str">
            <v>19001768</v>
          </cell>
          <cell r="C5135" t="str">
            <v>19T4-KML1</v>
          </cell>
          <cell r="D5135" t="str">
            <v>Lý Phú Trường</v>
          </cell>
          <cell r="E5135" t="str">
            <v>Nam</v>
          </cell>
          <cell r="F5135" t="str">
            <v>Sinh viên</v>
          </cell>
          <cell r="G5135" t="str">
            <v>25/06/2004</v>
          </cell>
          <cell r="H5135" t="str">
            <v>0935060006</v>
          </cell>
          <cell r="J5135" t="str">
            <v>SV 479 7931295315</v>
          </cell>
          <cell r="M5135" t="str">
            <v>Kinh</v>
          </cell>
          <cell r="N5135" t="str">
            <v>Việt Nam</v>
          </cell>
          <cell r="P5135" t="str">
            <v>Xã Tân Hội</v>
          </cell>
          <cell r="Q5135" t="str">
            <v>Huyện Đan Phượng</v>
          </cell>
          <cell r="R5135" t="str">
            <v>Hà Nội</v>
          </cell>
          <cell r="S5135" t="str">
            <v>390 Hoàng Văn Thụ</v>
          </cell>
          <cell r="T5135" t="str">
            <v>Phường 4</v>
          </cell>
          <cell r="U5135" t="str">
            <v>Quận Tân Bình</v>
          </cell>
        </row>
        <row r="5136">
          <cell r="B5136" t="str">
            <v>19002000</v>
          </cell>
          <cell r="C5136" t="str">
            <v>19T4-KML1</v>
          </cell>
          <cell r="D5136" t="str">
            <v>Phạm Lâm Phan Vũ</v>
          </cell>
          <cell r="E5136" t="str">
            <v>Nam</v>
          </cell>
          <cell r="F5136" t="str">
            <v>Sinh viên</v>
          </cell>
          <cell r="G5136" t="str">
            <v>19/04/2004</v>
          </cell>
          <cell r="H5136" t="str">
            <v>0379202236</v>
          </cell>
          <cell r="I5136" t="str">
            <v>372065393</v>
          </cell>
          <cell r="J5136" t="str">
            <v>SV 479 9122118549</v>
          </cell>
          <cell r="M5136" t="str">
            <v>Kinh</v>
          </cell>
          <cell r="N5136" t="str">
            <v>Việt Nam</v>
          </cell>
          <cell r="P5136" t="str">
            <v>Xã Thạnh Đông</v>
          </cell>
          <cell r="Q5136" t="str">
            <v>Huyện Tân Hiệp</v>
          </cell>
          <cell r="R5136" t="str">
            <v>Kiên Giang</v>
          </cell>
          <cell r="S5136" t="str">
            <v>390 Hoàng Văn Thụ</v>
          </cell>
          <cell r="T5136" t="str">
            <v>Phường 4</v>
          </cell>
          <cell r="U5136" t="str">
            <v>Quận Tân Bình</v>
          </cell>
        </row>
        <row r="5137">
          <cell r="B5137" t="str">
            <v>19000288</v>
          </cell>
          <cell r="C5137" t="str">
            <v>19T4-KTD1</v>
          </cell>
          <cell r="D5137" t="str">
            <v>Nguyễn Thị Tuyết An</v>
          </cell>
          <cell r="E5137" t="str">
            <v>Nữ</v>
          </cell>
          <cell r="F5137" t="str">
            <v>Sinh viên</v>
          </cell>
          <cell r="G5137" t="str">
            <v>08/09/2004</v>
          </cell>
          <cell r="H5137" t="str">
            <v>0935447707</v>
          </cell>
          <cell r="J5137" t="str">
            <v>SV 479 7931455883</v>
          </cell>
          <cell r="M5137" t="str">
            <v>Kinh</v>
          </cell>
          <cell r="N5137" t="str">
            <v>Việt Nam</v>
          </cell>
          <cell r="O5137" t="str">
            <v>849/20 Lỹ Bán Bích</v>
          </cell>
          <cell r="P5137" t="str">
            <v>Phường Tân Thành</v>
          </cell>
          <cell r="Q5137" t="str">
            <v>Quận Tân Phú</v>
          </cell>
          <cell r="R5137" t="str">
            <v>Tp. Hồ Chí Minh</v>
          </cell>
          <cell r="S5137" t="str">
            <v>390 Hoàng Văn Thụ</v>
          </cell>
          <cell r="T5137" t="str">
            <v>Phường 4</v>
          </cell>
          <cell r="U5137" t="str">
            <v>Quận Tân Bình</v>
          </cell>
        </row>
        <row r="5138">
          <cell r="B5138" t="str">
            <v>19000120</v>
          </cell>
          <cell r="C5138" t="str">
            <v>19T4-KTD1</v>
          </cell>
          <cell r="D5138" t="str">
            <v>Hoàng Đình Ấn</v>
          </cell>
          <cell r="E5138" t="str">
            <v>Nam</v>
          </cell>
          <cell r="F5138" t="str">
            <v>Sinh viên</v>
          </cell>
          <cell r="G5138" t="str">
            <v>16/03/2004</v>
          </cell>
          <cell r="H5138" t="str">
            <v>0963507533</v>
          </cell>
          <cell r="J5138" t="str">
            <v>SV 479 7928452385</v>
          </cell>
          <cell r="M5138" t="str">
            <v>Kinh</v>
          </cell>
          <cell r="N5138" t="str">
            <v>Việt Nam</v>
          </cell>
          <cell r="O5138" t="str">
            <v>477/56/17 Lê Văn Khương</v>
          </cell>
          <cell r="P5138" t="str">
            <v>Phường Hiệp Thành</v>
          </cell>
          <cell r="Q5138" t="str">
            <v>Quận 12</v>
          </cell>
          <cell r="R5138" t="str">
            <v>Tp. Hồ Chí Minh</v>
          </cell>
          <cell r="S5138" t="str">
            <v>390 Hoàng Văn Thụ</v>
          </cell>
          <cell r="T5138" t="str">
            <v>Phường 4</v>
          </cell>
          <cell r="U5138" t="str">
            <v>Quận Tân Bình</v>
          </cell>
        </row>
        <row r="5139">
          <cell r="B5139" t="str">
            <v>19000481</v>
          </cell>
          <cell r="C5139" t="str">
            <v>19T4-KTD1</v>
          </cell>
          <cell r="D5139" t="str">
            <v>Lương Thị Hồng Anh</v>
          </cell>
          <cell r="E5139" t="str">
            <v>Nữ</v>
          </cell>
          <cell r="F5139" t="str">
            <v>Sinh viên</v>
          </cell>
          <cell r="G5139" t="str">
            <v>30/01/2004</v>
          </cell>
          <cell r="H5139" t="str">
            <v>0785300104</v>
          </cell>
          <cell r="J5139" t="str">
            <v>SV 479 7929878081</v>
          </cell>
          <cell r="M5139" t="str">
            <v>Kinh</v>
          </cell>
          <cell r="N5139" t="str">
            <v>Việt Nam</v>
          </cell>
          <cell r="O5139" t="str">
            <v>84/6/8 Lý Thường Kiệt</v>
          </cell>
          <cell r="P5139" t="str">
            <v>Phường 07</v>
          </cell>
          <cell r="Q5139" t="str">
            <v>Quận Gò Vấp</v>
          </cell>
          <cell r="R5139" t="str">
            <v>Tp. Hồ Chí Minh</v>
          </cell>
          <cell r="S5139" t="str">
            <v>390 Hoàng Văn Thụ</v>
          </cell>
          <cell r="T5139" t="str">
            <v>Phường 4</v>
          </cell>
          <cell r="U5139" t="str">
            <v>Quận Tân Bình</v>
          </cell>
        </row>
        <row r="5140">
          <cell r="B5140" t="str">
            <v>19000300</v>
          </cell>
          <cell r="C5140" t="str">
            <v>19T4-KTD1</v>
          </cell>
          <cell r="D5140" t="str">
            <v>Nguyễn Vũ Lan Anh</v>
          </cell>
          <cell r="E5140" t="str">
            <v>Nữ</v>
          </cell>
          <cell r="F5140" t="str">
            <v>Sinh viên</v>
          </cell>
          <cell r="G5140" t="str">
            <v>17/09/2004</v>
          </cell>
          <cell r="H5140" t="str">
            <v>0972245287</v>
          </cell>
          <cell r="I5140" t="str">
            <v>092304003739</v>
          </cell>
          <cell r="J5140" t="str">
            <v>SV 479 7936735479</v>
          </cell>
          <cell r="M5140" t="str">
            <v>Kinh</v>
          </cell>
          <cell r="N5140" t="str">
            <v>Việt Nam</v>
          </cell>
          <cell r="O5140" t="str">
            <v>45/63/17 đường số 20</v>
          </cell>
          <cell r="P5140" t="str">
            <v>Phường 8</v>
          </cell>
          <cell r="Q5140" t="str">
            <v>Quận Gò Vấp</v>
          </cell>
          <cell r="R5140" t="str">
            <v>Tp. Hồ Chí Minh</v>
          </cell>
          <cell r="S5140" t="str">
            <v>390 Hoàng Văn Thụ</v>
          </cell>
          <cell r="T5140" t="str">
            <v>Phường 4</v>
          </cell>
          <cell r="U5140" t="str">
            <v>Quận Tân Bình</v>
          </cell>
        </row>
        <row r="5141">
          <cell r="B5141" t="str">
            <v>19001671</v>
          </cell>
          <cell r="C5141" t="str">
            <v>19T4-KTD1</v>
          </cell>
          <cell r="D5141" t="str">
            <v>Trịnh Thị Ngọc Anh</v>
          </cell>
          <cell r="E5141" t="str">
            <v>Nữ</v>
          </cell>
          <cell r="F5141" t="str">
            <v>Sinh viên</v>
          </cell>
          <cell r="G5141" t="str">
            <v>26/07/2004</v>
          </cell>
          <cell r="H5141" t="str">
            <v>0707373449</v>
          </cell>
          <cell r="I5141" t="str">
            <v>037304005830</v>
          </cell>
          <cell r="J5141" t="str">
            <v>SV 479 7938049415</v>
          </cell>
          <cell r="M5141" t="str">
            <v>Kinh</v>
          </cell>
          <cell r="N5141" t="str">
            <v>Việt Nam</v>
          </cell>
          <cell r="O5141" t="str">
            <v xml:space="preserve">Thôn Lãng Nội </v>
          </cell>
          <cell r="P5141" t="str">
            <v>Xã Gia Lập</v>
          </cell>
          <cell r="Q5141" t="str">
            <v>Huyện Gia Viễn</v>
          </cell>
          <cell r="R5141" t="str">
            <v>Ninh Bình</v>
          </cell>
          <cell r="S5141" t="str">
            <v>390 Hoàng Văn Thụ</v>
          </cell>
          <cell r="T5141" t="str">
            <v>Phường 4</v>
          </cell>
          <cell r="U5141" t="str">
            <v>Quận Tân Bình</v>
          </cell>
        </row>
        <row r="5142">
          <cell r="B5142" t="str">
            <v>19000198</v>
          </cell>
          <cell r="C5142" t="str">
            <v>19T4-KTD1</v>
          </cell>
          <cell r="D5142" t="str">
            <v>Phạm Thị Lan Chi</v>
          </cell>
          <cell r="E5142" t="str">
            <v>Nữ</v>
          </cell>
          <cell r="F5142" t="str">
            <v>Sinh viên</v>
          </cell>
          <cell r="G5142" t="str">
            <v>09/07/2004</v>
          </cell>
          <cell r="H5142" t="str">
            <v>0339624719</v>
          </cell>
          <cell r="J5142" t="str">
            <v>SV 479 7937812130</v>
          </cell>
          <cell r="M5142" t="str">
            <v>Kinh</v>
          </cell>
          <cell r="N5142" t="str">
            <v>Việt Nam</v>
          </cell>
          <cell r="P5142" t="str">
            <v xml:space="preserve">Vũ Công </v>
          </cell>
          <cell r="Q5142" t="str">
            <v>Huyện Kiến Xương</v>
          </cell>
          <cell r="R5142" t="str">
            <v>Thái Bình</v>
          </cell>
          <cell r="S5142" t="str">
            <v>390 Hoàng Văn Thụ</v>
          </cell>
          <cell r="T5142" t="str">
            <v>Phường 4</v>
          </cell>
          <cell r="U5142" t="str">
            <v>Quận Tân Bình</v>
          </cell>
        </row>
        <row r="5143">
          <cell r="B5143" t="str">
            <v>19000503</v>
          </cell>
          <cell r="C5143" t="str">
            <v>19T4-KTD1</v>
          </cell>
          <cell r="D5143" t="str">
            <v>Nguyễn Thị Ngọc Diễm</v>
          </cell>
          <cell r="E5143" t="str">
            <v>Nữ</v>
          </cell>
          <cell r="F5143" t="str">
            <v>Sinh viên</v>
          </cell>
          <cell r="G5143" t="str">
            <v>08/04/2004</v>
          </cell>
          <cell r="H5143" t="str">
            <v>0968873760</v>
          </cell>
          <cell r="I5143" t="str">
            <v>079304018176</v>
          </cell>
          <cell r="J5143" t="str">
            <v>SV 479 7931506644</v>
          </cell>
          <cell r="M5143" t="str">
            <v>Kinh</v>
          </cell>
          <cell r="N5143" t="str">
            <v>Việt Nam</v>
          </cell>
          <cell r="O5143" t="str">
            <v>20 Lê Quang Chiểu</v>
          </cell>
          <cell r="P5143" t="str">
            <v>Phường Hiệp Tân</v>
          </cell>
          <cell r="Q5143" t="str">
            <v>Quận Tân Phú</v>
          </cell>
          <cell r="R5143" t="str">
            <v>Tp. Hồ Chí Minh</v>
          </cell>
          <cell r="S5143" t="str">
            <v>390 Hoàng Văn Thụ</v>
          </cell>
          <cell r="T5143" t="str">
            <v>Phường 4</v>
          </cell>
          <cell r="U5143" t="str">
            <v>Quận Tân Bình</v>
          </cell>
        </row>
        <row r="5144">
          <cell r="B5144" t="str">
            <v>19000578</v>
          </cell>
          <cell r="C5144" t="str">
            <v>19T4-KTD1</v>
          </cell>
          <cell r="D5144" t="str">
            <v>Nguyễn Hoàng Dung</v>
          </cell>
          <cell r="E5144" t="str">
            <v>Nữ</v>
          </cell>
          <cell r="F5144" t="str">
            <v>Sinh viên</v>
          </cell>
          <cell r="G5144" t="str">
            <v>09/01/2004</v>
          </cell>
          <cell r="H5144" t="str">
            <v>0</v>
          </cell>
          <cell r="I5144" t="str">
            <v>079304019158</v>
          </cell>
          <cell r="J5144" t="str">
            <v>SV 479 7932342935</v>
          </cell>
          <cell r="M5144" t="str">
            <v>Kinh</v>
          </cell>
          <cell r="N5144" t="str">
            <v>Việt Nam</v>
          </cell>
          <cell r="O5144" t="str">
            <v>18/20 Vườn Chuối</v>
          </cell>
          <cell r="P5144" t="str">
            <v>Phường 04</v>
          </cell>
          <cell r="Q5144" t="str">
            <v>Quận 3</v>
          </cell>
          <cell r="R5144" t="str">
            <v>Tp. Hồ Chí Minh</v>
          </cell>
          <cell r="S5144" t="str">
            <v>390 Hoàng Văn Thụ</v>
          </cell>
          <cell r="T5144" t="str">
            <v>Phường 4</v>
          </cell>
          <cell r="U5144" t="str">
            <v>Quận Tân Bình</v>
          </cell>
        </row>
        <row r="5145">
          <cell r="B5145" t="str">
            <v>19000475</v>
          </cell>
          <cell r="C5145" t="str">
            <v>19T4-KTD1</v>
          </cell>
          <cell r="D5145" t="str">
            <v>Phan Nguyễn Ánh Dương</v>
          </cell>
          <cell r="E5145" t="str">
            <v>Nữ</v>
          </cell>
          <cell r="F5145" t="str">
            <v>Sinh viên</v>
          </cell>
          <cell r="G5145" t="str">
            <v>13/06/2004</v>
          </cell>
          <cell r="H5145" t="str">
            <v>0764211386</v>
          </cell>
          <cell r="I5145" t="str">
            <v>094304000122</v>
          </cell>
          <cell r="J5145" t="str">
            <v>SV 479 7928775584</v>
          </cell>
          <cell r="M5145" t="str">
            <v>Kinh</v>
          </cell>
          <cell r="N5145" t="str">
            <v>Việt Nam</v>
          </cell>
          <cell r="O5145" t="str">
            <v>235/58 Phạm Văn Hai</v>
          </cell>
          <cell r="P5145" t="str">
            <v>Phường 05</v>
          </cell>
          <cell r="Q5145" t="str">
            <v>Quận Tân Bình</v>
          </cell>
          <cell r="R5145" t="str">
            <v>Tp. Hồ Chí Minh</v>
          </cell>
          <cell r="S5145" t="str">
            <v>390 Hoàng Văn Thụ</v>
          </cell>
          <cell r="T5145" t="str">
            <v>Phường 4</v>
          </cell>
          <cell r="U5145" t="str">
            <v>Quận Tân Bình</v>
          </cell>
        </row>
        <row r="5146">
          <cell r="B5146" t="str">
            <v>19000789</v>
          </cell>
          <cell r="C5146" t="str">
            <v>19T4-KTD1</v>
          </cell>
          <cell r="D5146" t="str">
            <v>Trương Ngọc Duyên</v>
          </cell>
          <cell r="E5146" t="str">
            <v>Nữ</v>
          </cell>
          <cell r="F5146" t="str">
            <v>Sinh viên</v>
          </cell>
          <cell r="G5146" t="str">
            <v>22/05/2004</v>
          </cell>
          <cell r="H5146" t="str">
            <v>0901433340</v>
          </cell>
          <cell r="J5146" t="str">
            <v>SV 479 7930409852</v>
          </cell>
          <cell r="M5146" t="str">
            <v>Kinh</v>
          </cell>
          <cell r="N5146" t="str">
            <v>Việt Nam</v>
          </cell>
          <cell r="O5146" t="str">
            <v>448/12/8 Phan Huy Ích</v>
          </cell>
          <cell r="P5146" t="str">
            <v>Phường 12</v>
          </cell>
          <cell r="Q5146" t="str">
            <v>Quận Phú Nhuận</v>
          </cell>
          <cell r="R5146" t="str">
            <v>Tp. Hồ Chí Minh</v>
          </cell>
          <cell r="S5146" t="str">
            <v>390 Hoàng Văn Thụ</v>
          </cell>
          <cell r="T5146" t="str">
            <v>Phường 4</v>
          </cell>
          <cell r="U5146" t="str">
            <v>Quận Tân Bình</v>
          </cell>
        </row>
        <row r="5147">
          <cell r="B5147" t="str">
            <v>19000237</v>
          </cell>
          <cell r="C5147" t="str">
            <v>19T4-KTD1</v>
          </cell>
          <cell r="D5147" t="str">
            <v>Huỳnh Ngọc Hân</v>
          </cell>
          <cell r="E5147" t="str">
            <v>Nữ</v>
          </cell>
          <cell r="F5147" t="str">
            <v>Sinh viên</v>
          </cell>
          <cell r="G5147" t="str">
            <v>02/10/2004</v>
          </cell>
          <cell r="H5147" t="str">
            <v>0968411946</v>
          </cell>
          <cell r="J5147" t="str">
            <v>SV 479 7938252911</v>
          </cell>
          <cell r="M5147" t="str">
            <v>Kinh</v>
          </cell>
          <cell r="N5147" t="str">
            <v>Việt Nam</v>
          </cell>
          <cell r="P5147" t="str">
            <v>Xã Thới Quản</v>
          </cell>
          <cell r="Q5147" t="str">
            <v>Huyện Gò Quao</v>
          </cell>
          <cell r="R5147" t="str">
            <v>Kiên Giang</v>
          </cell>
          <cell r="S5147" t="str">
            <v>390 Hoàng Văn Thụ</v>
          </cell>
          <cell r="T5147" t="str">
            <v>Phường 4</v>
          </cell>
          <cell r="U5147" t="str">
            <v>Quận Tân Bình</v>
          </cell>
        </row>
        <row r="5148">
          <cell r="B5148" t="str">
            <v>19000383</v>
          </cell>
          <cell r="C5148" t="str">
            <v>19T4-KTD1</v>
          </cell>
          <cell r="D5148" t="str">
            <v>Nguyễn Hồng Hân</v>
          </cell>
          <cell r="E5148" t="str">
            <v>Nữ</v>
          </cell>
          <cell r="F5148" t="str">
            <v>Sinh viên</v>
          </cell>
          <cell r="G5148" t="str">
            <v>28/12/2000</v>
          </cell>
          <cell r="H5148" t="str">
            <v>0902695732</v>
          </cell>
          <cell r="I5148" t="str">
            <v>079300001165</v>
          </cell>
          <cell r="J5148" t="str">
            <v>SV 479 7937954454</v>
          </cell>
          <cell r="M5148" t="str">
            <v>Kinh</v>
          </cell>
          <cell r="N5148" t="str">
            <v>Việt Nam</v>
          </cell>
          <cell r="O5148" t="str">
            <v>15/23 đường 5A</v>
          </cell>
          <cell r="P5148" t="str">
            <v>Phường Bình Hưng Hoà A</v>
          </cell>
          <cell r="Q5148" t="str">
            <v>Quận Bình Tân</v>
          </cell>
          <cell r="R5148" t="str">
            <v>Tp. Hồ Chí Minh</v>
          </cell>
          <cell r="S5148" t="str">
            <v>390 Hoàng Văn Thụ</v>
          </cell>
          <cell r="T5148" t="str">
            <v>Phường 4</v>
          </cell>
          <cell r="U5148" t="str">
            <v>Quận Tân Bình</v>
          </cell>
        </row>
        <row r="5149">
          <cell r="B5149" t="str">
            <v>19001243</v>
          </cell>
          <cell r="C5149" t="str">
            <v>19T4-KTD1</v>
          </cell>
          <cell r="D5149" t="str">
            <v>Lý Ngọc Hiếu</v>
          </cell>
          <cell r="E5149" t="str">
            <v>Nữ</v>
          </cell>
          <cell r="F5149" t="str">
            <v>Sinh viên</v>
          </cell>
          <cell r="G5149" t="str">
            <v>23/08/2003</v>
          </cell>
          <cell r="H5149" t="str">
            <v>0898241704</v>
          </cell>
          <cell r="I5149" t="str">
            <v>385897055</v>
          </cell>
          <cell r="J5149" t="str">
            <v>SV 479 9520914233</v>
          </cell>
          <cell r="M5149" t="str">
            <v>Kinh</v>
          </cell>
          <cell r="N5149" t="str">
            <v>Việt Nam</v>
          </cell>
          <cell r="O5149" t="str">
            <v>1/50B</v>
          </cell>
          <cell r="P5149" t="str">
            <v>Xã Vĩnh Trạch</v>
          </cell>
          <cell r="Q5149" t="str">
            <v>Thành phố Bạc Liêu</v>
          </cell>
          <cell r="R5149" t="str">
            <v>Bạc Liêu</v>
          </cell>
          <cell r="S5149" t="str">
            <v>390 Hoàng Văn Thụ</v>
          </cell>
          <cell r="T5149" t="str">
            <v>Phường 4</v>
          </cell>
          <cell r="U5149" t="str">
            <v>Quận Tân Bình</v>
          </cell>
        </row>
        <row r="5150">
          <cell r="B5150" t="str">
            <v>19000508</v>
          </cell>
          <cell r="C5150" t="str">
            <v>19T4-KTD1</v>
          </cell>
          <cell r="D5150" t="str">
            <v>Nguyễn Thị Thu Hoàng</v>
          </cell>
          <cell r="E5150" t="str">
            <v>Nữ</v>
          </cell>
          <cell r="F5150" t="str">
            <v>Sinh viên</v>
          </cell>
          <cell r="G5150" t="str">
            <v>07/01/2004</v>
          </cell>
          <cell r="H5150" t="str">
            <v>0906601336</v>
          </cell>
          <cell r="J5150" t="str">
            <v>SV 479 7930940548</v>
          </cell>
          <cell r="M5150" t="str">
            <v>Kinh</v>
          </cell>
          <cell r="N5150" t="str">
            <v>Việt Nam</v>
          </cell>
          <cell r="P5150" t="str">
            <v>Phường 04</v>
          </cell>
          <cell r="Q5150" t="str">
            <v>Quận Tân Bình</v>
          </cell>
          <cell r="R5150" t="str">
            <v>Tp. Hồ Chí Minh</v>
          </cell>
          <cell r="S5150" t="str">
            <v>390 Hoàng Văn Thụ</v>
          </cell>
          <cell r="T5150" t="str">
            <v>Phường 4</v>
          </cell>
          <cell r="U5150" t="str">
            <v>Quận Tân Bình</v>
          </cell>
        </row>
        <row r="5151">
          <cell r="B5151" t="str">
            <v>19000918</v>
          </cell>
          <cell r="C5151" t="str">
            <v>19T4-KTD1</v>
          </cell>
          <cell r="D5151" t="str">
            <v>Phạm Sang Quốc Hưng</v>
          </cell>
          <cell r="E5151" t="str">
            <v>Nam</v>
          </cell>
          <cell r="F5151" t="str">
            <v>Sinh viên</v>
          </cell>
          <cell r="G5151" t="str">
            <v>29/12/2000</v>
          </cell>
          <cell r="H5151" t="str">
            <v>0778582531</v>
          </cell>
          <cell r="I5151" t="str">
            <v>079200005766</v>
          </cell>
          <cell r="J5151" t="str">
            <v>SV 479 7937505653</v>
          </cell>
          <cell r="M5151" t="str">
            <v>Kinh</v>
          </cell>
          <cell r="N5151" t="str">
            <v>Việt Nam</v>
          </cell>
          <cell r="P5151" t="str">
            <v>Phường 13</v>
          </cell>
          <cell r="Q5151" t="str">
            <v>Quận Phú Nhuận</v>
          </cell>
          <cell r="R5151" t="str">
            <v>Tp. Hồ Chí Minh</v>
          </cell>
          <cell r="S5151" t="str">
            <v>390 Hoàng Văn Thụ</v>
          </cell>
          <cell r="T5151" t="str">
            <v>Phường 4</v>
          </cell>
          <cell r="U5151" t="str">
            <v>Quận Tân Bình</v>
          </cell>
        </row>
        <row r="5152">
          <cell r="B5152" t="str">
            <v>19001202</v>
          </cell>
          <cell r="C5152" t="str">
            <v>19T4-KTD1</v>
          </cell>
          <cell r="D5152" t="str">
            <v>Nguyễn Đức Huy</v>
          </cell>
          <cell r="E5152" t="str">
            <v>Nam</v>
          </cell>
          <cell r="F5152" t="str">
            <v>Sinh viên</v>
          </cell>
          <cell r="G5152" t="str">
            <v>19/09/2004</v>
          </cell>
          <cell r="H5152" t="str">
            <v>0849161345</v>
          </cell>
          <cell r="I5152" t="str">
            <v>079204016630</v>
          </cell>
          <cell r="J5152" t="str">
            <v>SV 479 7936461129</v>
          </cell>
          <cell r="M5152" t="str">
            <v>Kinh</v>
          </cell>
          <cell r="N5152" t="str">
            <v>Việt Nam</v>
          </cell>
          <cell r="P5152" t="str">
            <v>Phường 11</v>
          </cell>
          <cell r="Q5152" t="str">
            <v>Quận Phú Nhuận</v>
          </cell>
          <cell r="R5152" t="str">
            <v>Tp. Hồ Chí Minh</v>
          </cell>
          <cell r="S5152" t="str">
            <v>390 Hoàng Văn Thụ</v>
          </cell>
          <cell r="T5152" t="str">
            <v>Phường 4</v>
          </cell>
          <cell r="U5152" t="str">
            <v>Quận Tân Bình</v>
          </cell>
        </row>
        <row r="5153">
          <cell r="B5153" t="str">
            <v>19000669</v>
          </cell>
          <cell r="C5153" t="str">
            <v>19T4-KTD1</v>
          </cell>
          <cell r="D5153" t="str">
            <v>Đàm Mỹ Linh</v>
          </cell>
          <cell r="E5153" t="str">
            <v>Nữ</v>
          </cell>
          <cell r="F5153" t="str">
            <v>Sinh viên</v>
          </cell>
          <cell r="G5153" t="str">
            <v>02/06/2004</v>
          </cell>
          <cell r="H5153" t="str">
            <v>0825694557</v>
          </cell>
          <cell r="I5153" t="str">
            <v>0825694557</v>
          </cell>
          <cell r="J5153" t="str">
            <v>SV 479 7937919919</v>
          </cell>
          <cell r="M5153" t="str">
            <v>Hoa</v>
          </cell>
          <cell r="N5153" t="str">
            <v>Việt Nam</v>
          </cell>
          <cell r="P5153" t="str">
            <v>Phường 13</v>
          </cell>
          <cell r="Q5153" t="str">
            <v>Quận 10</v>
          </cell>
          <cell r="R5153" t="str">
            <v>Tp. Hồ Chí Minh</v>
          </cell>
          <cell r="S5153" t="str">
            <v>390 Hoàng Văn Thụ</v>
          </cell>
          <cell r="T5153" t="str">
            <v>Phường 4</v>
          </cell>
          <cell r="U5153" t="str">
            <v>Quận Tân Bình</v>
          </cell>
        </row>
        <row r="5154">
          <cell r="B5154" t="str">
            <v>19001033</v>
          </cell>
          <cell r="C5154" t="str">
            <v>19T4-KTD1</v>
          </cell>
          <cell r="D5154" t="str">
            <v>Lê Nguyễn Thùy Linh</v>
          </cell>
          <cell r="E5154" t="str">
            <v>Nữ</v>
          </cell>
          <cell r="F5154" t="str">
            <v>Sinh viên</v>
          </cell>
          <cell r="G5154" t="str">
            <v>29/09/2004</v>
          </cell>
          <cell r="H5154" t="str">
            <v>0975464656</v>
          </cell>
          <cell r="I5154" t="str">
            <v>024183000278</v>
          </cell>
          <cell r="J5154" t="str">
            <v>SV 479 7931184296</v>
          </cell>
          <cell r="M5154" t="str">
            <v>Kinh</v>
          </cell>
          <cell r="N5154" t="str">
            <v>Việt Nam</v>
          </cell>
          <cell r="P5154" t="str">
            <v>Xã Vĩnh Lộc A</v>
          </cell>
          <cell r="Q5154" t="str">
            <v>Huyện Bình Chánh</v>
          </cell>
          <cell r="R5154" t="str">
            <v>Tp. Hồ Chí Minh</v>
          </cell>
          <cell r="S5154" t="str">
            <v>390 Hoàng Văn Thụ</v>
          </cell>
          <cell r="T5154" t="str">
            <v>Phường 4</v>
          </cell>
          <cell r="U5154" t="str">
            <v>Quận Tân Bình</v>
          </cell>
        </row>
        <row r="5155">
          <cell r="B5155" t="str">
            <v>19000929</v>
          </cell>
          <cell r="C5155" t="str">
            <v>19T4-KTD1</v>
          </cell>
          <cell r="D5155" t="str">
            <v>Bùi Thị Loan</v>
          </cell>
          <cell r="E5155" t="str">
            <v>Nữ</v>
          </cell>
          <cell r="F5155" t="str">
            <v>Sinh viên</v>
          </cell>
          <cell r="G5155" t="str">
            <v>13/04/2004</v>
          </cell>
          <cell r="H5155" t="str">
            <v>0962442145</v>
          </cell>
          <cell r="J5155" t="str">
            <v>SV 479 7928645726</v>
          </cell>
          <cell r="M5155" t="str">
            <v>Kinh</v>
          </cell>
          <cell r="N5155" t="str">
            <v>Việt Nam</v>
          </cell>
          <cell r="P5155" t="str">
            <v>Phường Đông Hưng Thuận</v>
          </cell>
          <cell r="Q5155" t="str">
            <v>Quận 12</v>
          </cell>
          <cell r="R5155" t="str">
            <v>Tp. Hồ Chí Minh</v>
          </cell>
          <cell r="S5155" t="str">
            <v>390 Hoàng Văn Thụ</v>
          </cell>
          <cell r="T5155" t="str">
            <v>Phường 4</v>
          </cell>
          <cell r="U5155" t="str">
            <v>Quận Tân Bình</v>
          </cell>
        </row>
        <row r="5156">
          <cell r="B5156" t="str">
            <v>19003505</v>
          </cell>
          <cell r="C5156" t="str">
            <v>19T4-KTD1</v>
          </cell>
          <cell r="D5156" t="str">
            <v>Nguyễn Thị Mai</v>
          </cell>
          <cell r="E5156" t="str">
            <v>Nữ</v>
          </cell>
          <cell r="F5156" t="str">
            <v>Sinh viên</v>
          </cell>
          <cell r="G5156" t="str">
            <v>15/11/2003</v>
          </cell>
          <cell r="H5156" t="str">
            <v>0901487745</v>
          </cell>
          <cell r="I5156" t="str">
            <v>056303004143</v>
          </cell>
          <cell r="J5156" t="str">
            <v>SV 479 3621678289</v>
          </cell>
          <cell r="M5156" t="str">
            <v>Kinh</v>
          </cell>
          <cell r="N5156" t="str">
            <v>Việt Nam</v>
          </cell>
          <cell r="P5156" t="str">
            <v>Xã Hồng Thuận</v>
          </cell>
          <cell r="Q5156" t="str">
            <v>Huyện Giao Thủy</v>
          </cell>
          <cell r="R5156" t="str">
            <v>Nam Định</v>
          </cell>
          <cell r="S5156" t="str">
            <v>390 Hoàng Văn Thụ</v>
          </cell>
          <cell r="T5156" t="str">
            <v>Phường 4</v>
          </cell>
          <cell r="U5156" t="str">
            <v>Quận Tân Bình</v>
          </cell>
        </row>
        <row r="5157">
          <cell r="B5157" t="str">
            <v>19000694</v>
          </cell>
          <cell r="C5157" t="str">
            <v>19T4-KTD1</v>
          </cell>
          <cell r="D5157" t="str">
            <v>Đào Bảo My</v>
          </cell>
          <cell r="E5157" t="str">
            <v>Nữ</v>
          </cell>
          <cell r="F5157" t="str">
            <v>Sinh viên</v>
          </cell>
          <cell r="G5157" t="str">
            <v>06/01/2004</v>
          </cell>
          <cell r="H5157" t="str">
            <v>0786665833</v>
          </cell>
          <cell r="I5157" t="str">
            <v>0908116245</v>
          </cell>
          <cell r="J5157" t="str">
            <v>SV 479 7931461654</v>
          </cell>
          <cell r="M5157" t="str">
            <v>Hoa</v>
          </cell>
          <cell r="N5157" t="str">
            <v>Việt Nam</v>
          </cell>
          <cell r="P5157" t="str">
            <v>Phường Tân Thới Hòa</v>
          </cell>
          <cell r="Q5157" t="str">
            <v>Quận Tân Phú</v>
          </cell>
          <cell r="R5157" t="str">
            <v>Tp. Hồ Chí Minh</v>
          </cell>
          <cell r="S5157" t="str">
            <v>390 Hoàng Văn Thụ</v>
          </cell>
          <cell r="T5157" t="str">
            <v>Phường 4</v>
          </cell>
          <cell r="U5157" t="str">
            <v>Quận Tân Bình</v>
          </cell>
        </row>
        <row r="5158">
          <cell r="B5158" t="str">
            <v>19001292</v>
          </cell>
          <cell r="C5158" t="str">
            <v>19T4-KTD1</v>
          </cell>
          <cell r="D5158" t="str">
            <v>Dương Ngọc Trà My</v>
          </cell>
          <cell r="E5158" t="str">
            <v>Nữ</v>
          </cell>
          <cell r="F5158" t="str">
            <v>Sinh viên</v>
          </cell>
          <cell r="G5158" t="str">
            <v>14/12/2003</v>
          </cell>
          <cell r="H5158" t="str">
            <v>0917183607</v>
          </cell>
          <cell r="I5158" t="str">
            <v>261655946</v>
          </cell>
          <cell r="J5158" t="str">
            <v>SV 479 6020431348</v>
          </cell>
          <cell r="M5158" t="str">
            <v>Kinh</v>
          </cell>
          <cell r="N5158" t="str">
            <v>Việt Nam</v>
          </cell>
          <cell r="P5158" t="str">
            <v>Thị trấn Liên Hương</v>
          </cell>
          <cell r="Q5158" t="str">
            <v>Huyện Tuy Phong</v>
          </cell>
          <cell r="R5158" t="str">
            <v>Bình Thuận</v>
          </cell>
          <cell r="S5158" t="str">
            <v>390 Hoàng Văn Thụ</v>
          </cell>
          <cell r="T5158" t="str">
            <v>Phường 4</v>
          </cell>
          <cell r="U5158" t="str">
            <v>Quận Tân Bình</v>
          </cell>
        </row>
        <row r="5159">
          <cell r="B5159" t="str">
            <v>19000149</v>
          </cell>
          <cell r="C5159" t="str">
            <v>19T4-KTD1</v>
          </cell>
          <cell r="D5159" t="str">
            <v>Phạm Quỳnh Nga</v>
          </cell>
          <cell r="E5159" t="str">
            <v>Nữ</v>
          </cell>
          <cell r="F5159" t="str">
            <v>Sinh viên</v>
          </cell>
          <cell r="G5159" t="str">
            <v>05/05/2003</v>
          </cell>
          <cell r="H5159" t="str">
            <v>0764677156</v>
          </cell>
          <cell r="I5159" t="str">
            <v>001303026737</v>
          </cell>
          <cell r="J5159" t="str">
            <v>SV 479 7930301246</v>
          </cell>
          <cell r="M5159" t="str">
            <v>Kinh</v>
          </cell>
          <cell r="N5159" t="str">
            <v>Việt Nam</v>
          </cell>
          <cell r="P5159" t="str">
            <v>Xã Thủy Xuân Tiên</v>
          </cell>
          <cell r="Q5159" t="str">
            <v>Huyện Chương Mỹ</v>
          </cell>
          <cell r="R5159" t="str">
            <v>Hà Nội</v>
          </cell>
          <cell r="S5159" t="str">
            <v>390 Hoàng Văn Thụ</v>
          </cell>
          <cell r="T5159" t="str">
            <v>Phường 4</v>
          </cell>
          <cell r="U5159" t="str">
            <v>Quận Tân Bình</v>
          </cell>
        </row>
        <row r="5160">
          <cell r="B5160" t="str">
            <v>19001008</v>
          </cell>
          <cell r="C5160" t="str">
            <v>19T4-KTD1</v>
          </cell>
          <cell r="D5160" t="str">
            <v>Lê Nguyễn Bảo Ngân</v>
          </cell>
          <cell r="E5160" t="str">
            <v>Nữ</v>
          </cell>
          <cell r="F5160" t="str">
            <v>Sinh viên</v>
          </cell>
          <cell r="G5160" t="str">
            <v>18/10/2004</v>
          </cell>
          <cell r="H5160" t="str">
            <v>0978800818</v>
          </cell>
          <cell r="J5160" t="str">
            <v>SV 479 7934261289</v>
          </cell>
          <cell r="M5160" t="str">
            <v>Kinh</v>
          </cell>
          <cell r="N5160" t="str">
            <v>Việt Nam</v>
          </cell>
          <cell r="P5160" t="str">
            <v>Xã Nghĩa An</v>
          </cell>
          <cell r="Q5160" t="str">
            <v>Huyện Bình Sơn</v>
          </cell>
          <cell r="R5160" t="str">
            <v>Quảng Ngãi</v>
          </cell>
          <cell r="S5160" t="str">
            <v>390 Hoàng Văn Thụ</v>
          </cell>
          <cell r="T5160" t="str">
            <v>Phường 4</v>
          </cell>
          <cell r="U5160" t="str">
            <v>Quận Tân Bình</v>
          </cell>
        </row>
        <row r="5161">
          <cell r="B5161" t="str">
            <v>19001384</v>
          </cell>
          <cell r="C5161" t="str">
            <v>19T4-KTD1</v>
          </cell>
          <cell r="D5161" t="str">
            <v>Nguyễn Huỳnh Tuyết Ngân</v>
          </cell>
          <cell r="E5161" t="str">
            <v>Nữ</v>
          </cell>
          <cell r="F5161" t="str">
            <v>Sinh viên</v>
          </cell>
          <cell r="G5161" t="str">
            <v>08/05/2004</v>
          </cell>
          <cell r="H5161" t="str">
            <v>0937637420</v>
          </cell>
          <cell r="I5161" t="str">
            <v>301877387</v>
          </cell>
          <cell r="J5161" t="str">
            <v>SV 479 7937599865</v>
          </cell>
          <cell r="M5161" t="str">
            <v>Kinh</v>
          </cell>
          <cell r="N5161" t="str">
            <v>Việt Nam</v>
          </cell>
          <cell r="P5161" t="str">
            <v>Xã Phước Vân</v>
          </cell>
          <cell r="Q5161" t="str">
            <v>Huyện Cần Đước</v>
          </cell>
          <cell r="R5161" t="str">
            <v>Long An</v>
          </cell>
          <cell r="S5161" t="str">
            <v>390 Hoàng Văn Thụ</v>
          </cell>
          <cell r="T5161" t="str">
            <v>Phường 4</v>
          </cell>
          <cell r="U5161" t="str">
            <v>Quận Tân Bình</v>
          </cell>
        </row>
        <row r="5162">
          <cell r="B5162" t="str">
            <v>19000110</v>
          </cell>
          <cell r="C5162" t="str">
            <v>19T4-KTD1</v>
          </cell>
          <cell r="D5162" t="str">
            <v>Trần Ngọc Ngân</v>
          </cell>
          <cell r="E5162" t="str">
            <v>Nữ</v>
          </cell>
          <cell r="F5162" t="str">
            <v>Sinh viên</v>
          </cell>
          <cell r="G5162" t="str">
            <v>26/04/2004</v>
          </cell>
          <cell r="H5162" t="str">
            <v>0345813457</v>
          </cell>
          <cell r="I5162" t="str">
            <v>079304018829</v>
          </cell>
          <cell r="J5162" t="str">
            <v>SV 479 7930375488</v>
          </cell>
          <cell r="M5162" t="str">
            <v>Kinh</v>
          </cell>
          <cell r="N5162" t="str">
            <v>Việt Nam</v>
          </cell>
          <cell r="P5162" t="str">
            <v>Phường 05</v>
          </cell>
          <cell r="Q5162" t="str">
            <v>Quận Gò Vấp</v>
          </cell>
          <cell r="R5162" t="str">
            <v>Tp. Hồ Chí Minh</v>
          </cell>
          <cell r="S5162" t="str">
            <v>390 Hoàng Văn Thụ</v>
          </cell>
          <cell r="T5162" t="str">
            <v>Phường 4</v>
          </cell>
          <cell r="U5162" t="str">
            <v>Quận Tân Bình</v>
          </cell>
        </row>
        <row r="5163">
          <cell r="B5163" t="str">
            <v>19000605</v>
          </cell>
          <cell r="C5163" t="str">
            <v>19T4-KTD1</v>
          </cell>
          <cell r="D5163" t="str">
            <v>Nguyễn Thị Hồng Ngọc</v>
          </cell>
          <cell r="E5163" t="str">
            <v>Nữ</v>
          </cell>
          <cell r="F5163" t="str">
            <v>Sinh viên</v>
          </cell>
          <cell r="G5163" t="str">
            <v>20/10/2003</v>
          </cell>
          <cell r="H5163" t="str">
            <v>0352475066</v>
          </cell>
          <cell r="I5163" t="str">
            <v>19000605</v>
          </cell>
          <cell r="J5163" t="str">
            <v>SV 479 7939226095</v>
          </cell>
          <cell r="M5163" t="str">
            <v>Kinh</v>
          </cell>
          <cell r="N5163" t="str">
            <v>Việt Nam</v>
          </cell>
          <cell r="P5163" t="str">
            <v>Xã Phú Điền</v>
          </cell>
          <cell r="Q5163" t="str">
            <v>Huyện Tân Phú</v>
          </cell>
          <cell r="R5163" t="str">
            <v>Đồng Nai</v>
          </cell>
          <cell r="S5163" t="str">
            <v>390 Hoàng Văn Thụ</v>
          </cell>
          <cell r="T5163" t="str">
            <v>Phường 4</v>
          </cell>
          <cell r="U5163" t="str">
            <v>Quận Tân Bình</v>
          </cell>
        </row>
        <row r="5164">
          <cell r="B5164" t="str">
            <v>19000931</v>
          </cell>
          <cell r="C5164" t="str">
            <v>19T4-KTD1</v>
          </cell>
          <cell r="D5164" t="str">
            <v>Vân Thị Quỳnh Như</v>
          </cell>
          <cell r="E5164" t="str">
            <v>Nữ</v>
          </cell>
          <cell r="F5164" t="str">
            <v>Sinh viên</v>
          </cell>
          <cell r="G5164" t="str">
            <v>08/05/2004</v>
          </cell>
          <cell r="H5164" t="str">
            <v>0333290957</v>
          </cell>
          <cell r="I5164" t="str">
            <v>079304015503</v>
          </cell>
          <cell r="J5164" t="str">
            <v>SV 479 7939284107</v>
          </cell>
          <cell r="M5164" t="str">
            <v>Kinh</v>
          </cell>
          <cell r="N5164" t="str">
            <v>Việt Nam</v>
          </cell>
          <cell r="P5164" t="str">
            <v>Phường Phú Thạnh</v>
          </cell>
          <cell r="Q5164" t="str">
            <v>Quận Tân Phú</v>
          </cell>
          <cell r="R5164" t="str">
            <v>Tp. Hồ Chí Minh</v>
          </cell>
          <cell r="S5164" t="str">
            <v>390 Hoàng Văn Thụ</v>
          </cell>
          <cell r="T5164" t="str">
            <v>Phường 4</v>
          </cell>
          <cell r="U5164" t="str">
            <v>Quận Tân Bình</v>
          </cell>
        </row>
        <row r="5165">
          <cell r="B5165" t="str">
            <v>19001082</v>
          </cell>
          <cell r="C5165" t="str">
            <v>19T4-KTD1</v>
          </cell>
          <cell r="D5165" t="str">
            <v>Ong Ái Phương</v>
          </cell>
          <cell r="E5165" t="str">
            <v>Nữ</v>
          </cell>
          <cell r="F5165" t="str">
            <v>Sinh viên</v>
          </cell>
          <cell r="G5165" t="str">
            <v>04/02/2004</v>
          </cell>
          <cell r="H5165" t="str">
            <v>02822295432</v>
          </cell>
          <cell r="I5165" t="str">
            <v>1234567890</v>
          </cell>
          <cell r="J5165" t="str">
            <v>SV 479 7930543542</v>
          </cell>
          <cell r="M5165" t="str">
            <v>Kinh</v>
          </cell>
          <cell r="N5165" t="str">
            <v>Việt Nam</v>
          </cell>
          <cell r="P5165" t="str">
            <v>Xã Tân Phú Trung</v>
          </cell>
          <cell r="Q5165" t="str">
            <v>Huyện Củ Chi</v>
          </cell>
          <cell r="R5165" t="str">
            <v>Tp. Hồ Chí Minh</v>
          </cell>
          <cell r="S5165" t="str">
            <v>390 Hoàng Văn Thụ</v>
          </cell>
          <cell r="T5165" t="str">
            <v>Phường 4</v>
          </cell>
          <cell r="U5165" t="str">
            <v>Quận Tân Bình</v>
          </cell>
        </row>
        <row r="5166">
          <cell r="B5166" t="str">
            <v>19000447</v>
          </cell>
          <cell r="C5166" t="str">
            <v>19T4-KTD1</v>
          </cell>
          <cell r="D5166" t="str">
            <v>Phan Thị Kim Phương</v>
          </cell>
          <cell r="E5166" t="str">
            <v>Nữ</v>
          </cell>
          <cell r="F5166" t="str">
            <v>Sinh viên</v>
          </cell>
          <cell r="G5166" t="str">
            <v>13/04/2002</v>
          </cell>
          <cell r="H5166" t="str">
            <v>0522536214</v>
          </cell>
          <cell r="I5166" t="str">
            <v>272931173</v>
          </cell>
          <cell r="J5166" t="str">
            <v>SV 479 7525744756</v>
          </cell>
          <cell r="M5166" t="str">
            <v>Kinh</v>
          </cell>
          <cell r="N5166" t="str">
            <v>Việt Nam</v>
          </cell>
          <cell r="P5166" t="str">
            <v>Xã Xuân Hòa</v>
          </cell>
          <cell r="Q5166" t="str">
            <v>Huyện Xuân Lộc</v>
          </cell>
          <cell r="R5166" t="str">
            <v>Đồng Nai</v>
          </cell>
          <cell r="S5166" t="str">
            <v>390 Hoàng Văn Thụ</v>
          </cell>
          <cell r="T5166" t="str">
            <v>Phường 4</v>
          </cell>
          <cell r="U5166" t="str">
            <v>Quận Tân Bình</v>
          </cell>
        </row>
        <row r="5167">
          <cell r="B5167" t="str">
            <v>19000249</v>
          </cell>
          <cell r="C5167" t="str">
            <v>19T4-KTD1</v>
          </cell>
          <cell r="D5167" t="str">
            <v>Đoàn Mai Diễm Quỳnh</v>
          </cell>
          <cell r="E5167" t="str">
            <v>Nữ</v>
          </cell>
          <cell r="F5167" t="str">
            <v>Sinh viên</v>
          </cell>
          <cell r="G5167" t="str">
            <v>03/07/2003</v>
          </cell>
          <cell r="H5167" t="str">
            <v>0979853434</v>
          </cell>
          <cell r="I5167" t="str">
            <v>038303001134</v>
          </cell>
          <cell r="J5167" t="str">
            <v>SV 479 7931583655</v>
          </cell>
          <cell r="M5167" t="str">
            <v>Kinh</v>
          </cell>
          <cell r="N5167" t="str">
            <v>Việt Nam</v>
          </cell>
          <cell r="P5167" t="str">
            <v>Phường 15</v>
          </cell>
          <cell r="Q5167" t="str">
            <v>Quận Tân Bình</v>
          </cell>
          <cell r="R5167" t="str">
            <v>Tp. Hồ Chí Minh</v>
          </cell>
          <cell r="S5167" t="str">
            <v>390 Hoàng Văn Thụ</v>
          </cell>
          <cell r="T5167" t="str">
            <v>Phường 4</v>
          </cell>
          <cell r="U5167" t="str">
            <v>Quận Tân Bình</v>
          </cell>
        </row>
        <row r="5168">
          <cell r="B5168" t="str">
            <v>19001239</v>
          </cell>
          <cell r="C5168" t="str">
            <v>19T4-KTD1</v>
          </cell>
          <cell r="D5168" t="str">
            <v>Nguyễn Tuyết Thanh</v>
          </cell>
          <cell r="E5168" t="str">
            <v>Nữ</v>
          </cell>
          <cell r="F5168" t="str">
            <v>Sinh viên</v>
          </cell>
          <cell r="G5168" t="str">
            <v>26/02/2002</v>
          </cell>
          <cell r="H5168" t="str">
            <v>0772870401</v>
          </cell>
          <cell r="I5168" t="str">
            <v>051302000058</v>
          </cell>
          <cell r="J5168" t="str">
            <v>SV 479 7934539590</v>
          </cell>
          <cell r="M5168" t="str">
            <v>Kinh</v>
          </cell>
          <cell r="N5168" t="str">
            <v>Việt Nam</v>
          </cell>
          <cell r="P5168" t="str">
            <v>Phường Bình Hưng Hoà A</v>
          </cell>
          <cell r="Q5168" t="str">
            <v>Quận Bình Tân</v>
          </cell>
          <cell r="R5168" t="str">
            <v>Tp. Hồ Chí Minh</v>
          </cell>
          <cell r="S5168" t="str">
            <v>390 Hoàng Văn Thụ</v>
          </cell>
          <cell r="T5168" t="str">
            <v>Phường 4</v>
          </cell>
          <cell r="U5168" t="str">
            <v>Quận Tân Bình</v>
          </cell>
        </row>
        <row r="5169">
          <cell r="B5169" t="str">
            <v>19000145</v>
          </cell>
          <cell r="C5169" t="str">
            <v>19T4-KTD1</v>
          </cell>
          <cell r="D5169" t="str">
            <v>Quách Võ Kim Thanh</v>
          </cell>
          <cell r="E5169" t="str">
            <v>Nữ</v>
          </cell>
          <cell r="F5169" t="str">
            <v>Sinh viên</v>
          </cell>
          <cell r="G5169" t="str">
            <v>04/02/2003</v>
          </cell>
          <cell r="H5169" t="str">
            <v>0899221372</v>
          </cell>
          <cell r="I5169" t="str">
            <v>01229731762</v>
          </cell>
          <cell r="J5169" t="str">
            <v>SV 479 7937812142</v>
          </cell>
          <cell r="M5169" t="str">
            <v>Kinh</v>
          </cell>
          <cell r="N5169" t="str">
            <v>Việt Nam</v>
          </cell>
          <cell r="P5169" t="str">
            <v>Thị trấn Gò Dầu</v>
          </cell>
          <cell r="Q5169" t="str">
            <v>Huyện Gò Dầu</v>
          </cell>
          <cell r="R5169" t="str">
            <v>Tây Ninh</v>
          </cell>
          <cell r="S5169" t="str">
            <v>390 Hoàng Văn Thụ</v>
          </cell>
          <cell r="T5169" t="str">
            <v>Phường 4</v>
          </cell>
          <cell r="U5169" t="str">
            <v>Quận Tân Bình</v>
          </cell>
        </row>
        <row r="5170">
          <cell r="B5170" t="str">
            <v>19000960</v>
          </cell>
          <cell r="C5170" t="str">
            <v>19T4-KTD1</v>
          </cell>
          <cell r="D5170" t="str">
            <v>Nguyễn Thị Thanh Thảo</v>
          </cell>
          <cell r="E5170" t="str">
            <v>Nữ</v>
          </cell>
          <cell r="F5170" t="str">
            <v>Sinh viên</v>
          </cell>
          <cell r="G5170" t="str">
            <v>04/07/2004</v>
          </cell>
          <cell r="H5170" t="str">
            <v>0374823102</v>
          </cell>
          <cell r="I5170" t="str">
            <v>372065014</v>
          </cell>
          <cell r="J5170" t="str">
            <v>SV 479 7939228104</v>
          </cell>
          <cell r="M5170" t="str">
            <v>Kinh</v>
          </cell>
          <cell r="N5170" t="str">
            <v>Việt Nam</v>
          </cell>
          <cell r="P5170" t="str">
            <v>Thị trấn Tân Hiệp</v>
          </cell>
          <cell r="Q5170" t="str">
            <v>Huyện Tân Hiệp</v>
          </cell>
          <cell r="R5170" t="str">
            <v>Kiên Giang</v>
          </cell>
          <cell r="S5170" t="str">
            <v>390 Hoàng Văn Thụ</v>
          </cell>
          <cell r="T5170" t="str">
            <v>Phường 4</v>
          </cell>
          <cell r="U5170" t="str">
            <v>Quận Tân Bình</v>
          </cell>
        </row>
        <row r="5171">
          <cell r="B5171" t="str">
            <v>19003070</v>
          </cell>
          <cell r="C5171" t="str">
            <v>19T4-KTD1</v>
          </cell>
          <cell r="D5171" t="str">
            <v>Trần Văn Thế</v>
          </cell>
          <cell r="E5171" t="str">
            <v>Nam</v>
          </cell>
          <cell r="F5171" t="str">
            <v>Sinh viên</v>
          </cell>
          <cell r="G5171" t="str">
            <v>20/07/2004</v>
          </cell>
          <cell r="H5171" t="str">
            <v>0913229915</v>
          </cell>
          <cell r="I5171" t="str">
            <v>122400049</v>
          </cell>
          <cell r="J5171" t="str">
            <v>SV 479 7930358190</v>
          </cell>
          <cell r="M5171" t="str">
            <v>Kinh</v>
          </cell>
          <cell r="N5171" t="str">
            <v>Việt Nam</v>
          </cell>
          <cell r="P5171" t="str">
            <v>Phường Thạnh Xuân</v>
          </cell>
          <cell r="Q5171" t="str">
            <v>Quận 12</v>
          </cell>
          <cell r="R5171" t="str">
            <v>Tp. Hồ Chí Minh</v>
          </cell>
          <cell r="S5171" t="str">
            <v>390 Hoàng Văn Thụ</v>
          </cell>
          <cell r="T5171" t="str">
            <v>Phường 4</v>
          </cell>
          <cell r="U5171" t="str">
            <v>Quận Tân Bình</v>
          </cell>
        </row>
        <row r="5172">
          <cell r="B5172" t="str">
            <v>19005354</v>
          </cell>
          <cell r="C5172" t="str">
            <v>19T4-KTD1</v>
          </cell>
          <cell r="D5172" t="str">
            <v>Tchen Thị Anh Thư</v>
          </cell>
          <cell r="E5172" t="str">
            <v>Nữ</v>
          </cell>
          <cell r="F5172" t="str">
            <v>Sinh viên</v>
          </cell>
          <cell r="G5172" t="str">
            <v>15/02/2002</v>
          </cell>
          <cell r="H5172" t="str">
            <v>0364482950</v>
          </cell>
          <cell r="I5172" t="str">
            <v>082302000046</v>
          </cell>
          <cell r="J5172" t="str">
            <v>SV 479 7934236886</v>
          </cell>
          <cell r="M5172" t="str">
            <v>Hoa</v>
          </cell>
          <cell r="N5172" t="str">
            <v>Việt Nam</v>
          </cell>
          <cell r="S5172" t="str">
            <v>390 Hoàng Văn Thụ</v>
          </cell>
          <cell r="T5172" t="str">
            <v>Phường 4</v>
          </cell>
          <cell r="U5172" t="str">
            <v>Quận Tân Bình</v>
          </cell>
        </row>
        <row r="5173">
          <cell r="B5173" t="str">
            <v>19001030</v>
          </cell>
          <cell r="C5173" t="str">
            <v>19T4-KTD1</v>
          </cell>
          <cell r="D5173" t="str">
            <v>Danh Thị Mộng Thúy</v>
          </cell>
          <cell r="E5173" t="str">
            <v>Nữ</v>
          </cell>
          <cell r="F5173" t="str">
            <v>Sinh viên</v>
          </cell>
          <cell r="G5173" t="str">
            <v>19/08/2004</v>
          </cell>
          <cell r="H5173" t="str">
            <v>0938313421</v>
          </cell>
          <cell r="J5173">
            <v>0</v>
          </cell>
          <cell r="M5173" t="str">
            <v>Khmer</v>
          </cell>
          <cell r="N5173" t="str">
            <v>Việt Nam</v>
          </cell>
          <cell r="P5173" t="str">
            <v>Thị trấn Minh Lương</v>
          </cell>
          <cell r="Q5173" t="str">
            <v>Huyện Châu Thành</v>
          </cell>
          <cell r="R5173" t="str">
            <v>Kiên Giang</v>
          </cell>
          <cell r="S5173" t="str">
            <v>390 Hoàng Văn Thụ</v>
          </cell>
          <cell r="T5173" t="str">
            <v>Phường 4</v>
          </cell>
          <cell r="U5173" t="str">
            <v>Quận Tân Bình</v>
          </cell>
        </row>
        <row r="5174">
          <cell r="B5174" t="str">
            <v>19000680</v>
          </cell>
          <cell r="C5174" t="str">
            <v>19T4-KTD1</v>
          </cell>
          <cell r="D5174" t="str">
            <v>Hoàng Thu Thủy</v>
          </cell>
          <cell r="E5174" t="str">
            <v>Nữ</v>
          </cell>
          <cell r="F5174" t="str">
            <v>Sinh viên</v>
          </cell>
          <cell r="G5174" t="str">
            <v>23/11/2004</v>
          </cell>
          <cell r="H5174" t="str">
            <v>0903942699</v>
          </cell>
          <cell r="I5174" t="str">
            <v>001304017122</v>
          </cell>
          <cell r="J5174" t="str">
            <v>SV 479 7928674909</v>
          </cell>
          <cell r="M5174" t="str">
            <v>Kinh</v>
          </cell>
          <cell r="N5174" t="str">
            <v>Việt Nam</v>
          </cell>
          <cell r="P5174" t="str">
            <v>Phường Tân Hưng Thuận</v>
          </cell>
          <cell r="Q5174" t="str">
            <v>Quận 12</v>
          </cell>
          <cell r="R5174" t="str">
            <v>Tp. Hồ Chí Minh</v>
          </cell>
          <cell r="S5174" t="str">
            <v>390 Hoàng Văn Thụ</v>
          </cell>
          <cell r="T5174" t="str">
            <v>Phường 4</v>
          </cell>
          <cell r="U5174" t="str">
            <v>Quận Tân Bình</v>
          </cell>
        </row>
        <row r="5175">
          <cell r="B5175" t="str">
            <v>19000552</v>
          </cell>
          <cell r="C5175" t="str">
            <v>19T4-KTD1</v>
          </cell>
          <cell r="D5175" t="str">
            <v>Trương Nguyễn Bảo Trân</v>
          </cell>
          <cell r="E5175" t="str">
            <v>Nữ</v>
          </cell>
          <cell r="F5175" t="str">
            <v>Sinh viên</v>
          </cell>
          <cell r="G5175" t="str">
            <v>19/09/2004</v>
          </cell>
          <cell r="H5175" t="str">
            <v>0364014629</v>
          </cell>
          <cell r="I5175" t="str">
            <v>079304019802</v>
          </cell>
          <cell r="J5175" t="str">
            <v>SV 479 7937290160</v>
          </cell>
          <cell r="M5175" t="str">
            <v>Kinh</v>
          </cell>
          <cell r="N5175" t="str">
            <v>Việt Nam</v>
          </cell>
          <cell r="P5175" t="str">
            <v>Phường Hiệp Bình Phước</v>
          </cell>
          <cell r="Q5175" t="str">
            <v>Quận Thủ Đức</v>
          </cell>
          <cell r="R5175" t="str">
            <v>Tp. Hồ Chí Minh</v>
          </cell>
          <cell r="S5175" t="str">
            <v>390 Hoàng Văn Thụ</v>
          </cell>
          <cell r="T5175" t="str">
            <v>Phường 4</v>
          </cell>
          <cell r="U5175" t="str">
            <v>Quận Tân Bình</v>
          </cell>
        </row>
        <row r="5176">
          <cell r="B5176" t="str">
            <v>19000527</v>
          </cell>
          <cell r="C5176" t="str">
            <v>19T4-KTD1</v>
          </cell>
          <cell r="D5176" t="str">
            <v>Võ Thị Thu Trang</v>
          </cell>
          <cell r="E5176" t="str">
            <v>Nữ</v>
          </cell>
          <cell r="F5176" t="str">
            <v>Sinh viên</v>
          </cell>
          <cell r="G5176" t="str">
            <v>27/08/1998</v>
          </cell>
          <cell r="H5176" t="str">
            <v>0984026320</v>
          </cell>
          <cell r="I5176" t="str">
            <v>285642105</v>
          </cell>
          <cell r="J5176" t="str">
            <v>SV 479 7016054472</v>
          </cell>
          <cell r="M5176" t="str">
            <v>Kinh</v>
          </cell>
          <cell r="N5176" t="str">
            <v>Việt Nam</v>
          </cell>
          <cell r="P5176" t="str">
            <v>Xã Tân Khai</v>
          </cell>
          <cell r="Q5176" t="str">
            <v>Huyện Hớn Quản</v>
          </cell>
          <cell r="R5176" t="str">
            <v>Bình Phước</v>
          </cell>
          <cell r="S5176" t="str">
            <v>390 Hoàng Văn Thụ</v>
          </cell>
          <cell r="T5176" t="str">
            <v>Phường 4</v>
          </cell>
          <cell r="U5176" t="str">
            <v>Quận Tân Bình</v>
          </cell>
        </row>
        <row r="5177">
          <cell r="B5177" t="str">
            <v>19001129</v>
          </cell>
          <cell r="C5177" t="str">
            <v>19T4-KTD1</v>
          </cell>
          <cell r="D5177" t="str">
            <v>Lê Anh Tú</v>
          </cell>
          <cell r="E5177" t="str">
            <v>Nữ</v>
          </cell>
          <cell r="F5177" t="str">
            <v>Sinh viên</v>
          </cell>
          <cell r="G5177" t="str">
            <v>10/06/2004</v>
          </cell>
          <cell r="H5177" t="str">
            <v>0903357121</v>
          </cell>
          <cell r="I5177" t="str">
            <v>079304062059</v>
          </cell>
          <cell r="J5177" t="str">
            <v>SV 479 7938171999</v>
          </cell>
          <cell r="M5177" t="str">
            <v>Kinh</v>
          </cell>
          <cell r="N5177" t="str">
            <v>Việt Nam</v>
          </cell>
          <cell r="P5177" t="str">
            <v>Phường 05</v>
          </cell>
          <cell r="Q5177" t="str">
            <v>Quận Tân Bình</v>
          </cell>
          <cell r="R5177" t="str">
            <v>Tp. Hồ Chí Minh</v>
          </cell>
          <cell r="S5177" t="str">
            <v>390 Hoàng Văn Thụ</v>
          </cell>
          <cell r="T5177" t="str">
            <v>Phường 4</v>
          </cell>
          <cell r="U5177" t="str">
            <v>Quận Tân Bình</v>
          </cell>
        </row>
        <row r="5178">
          <cell r="B5178" t="str">
            <v>19000486</v>
          </cell>
          <cell r="C5178" t="str">
            <v>19T4-KTD1</v>
          </cell>
          <cell r="D5178" t="str">
            <v>Đinh Kim Tuyến</v>
          </cell>
          <cell r="E5178" t="str">
            <v>Nữ</v>
          </cell>
          <cell r="F5178" t="str">
            <v>Sinh viên</v>
          </cell>
          <cell r="G5178" t="str">
            <v>01/05/2004</v>
          </cell>
          <cell r="H5178" t="str">
            <v>0778896599</v>
          </cell>
          <cell r="I5178" t="str">
            <v>079304005966</v>
          </cell>
          <cell r="J5178" t="str">
            <v>SV 479 7938025578</v>
          </cell>
          <cell r="M5178" t="str">
            <v>Kinh</v>
          </cell>
          <cell r="N5178" t="str">
            <v>Việt Nam</v>
          </cell>
          <cell r="O5178" t="str">
            <v>536/40/19 Âu Cơ</v>
          </cell>
          <cell r="P5178" t="str">
            <v>Phường 10</v>
          </cell>
          <cell r="Q5178" t="str">
            <v>Quận Tân Bình</v>
          </cell>
          <cell r="R5178" t="str">
            <v>Tp. Hồ Chí Minh</v>
          </cell>
          <cell r="S5178" t="str">
            <v>390 Hoàng Văn Thụ</v>
          </cell>
          <cell r="T5178" t="str">
            <v>Phường 4</v>
          </cell>
          <cell r="U5178" t="str">
            <v>Quận Tân Bình</v>
          </cell>
        </row>
        <row r="5179">
          <cell r="B5179" t="str">
            <v>19000634</v>
          </cell>
          <cell r="C5179" t="str">
            <v>19T4-KTD1</v>
          </cell>
          <cell r="D5179" t="str">
            <v>Phạm Huỳnh Yến Vy</v>
          </cell>
          <cell r="E5179" t="str">
            <v>Nữ</v>
          </cell>
          <cell r="F5179" t="str">
            <v>Sinh viên</v>
          </cell>
          <cell r="G5179" t="str">
            <v>08/04/2004</v>
          </cell>
          <cell r="H5179" t="str">
            <v>0947440598</v>
          </cell>
          <cell r="I5179" t="str">
            <v>0947440598</v>
          </cell>
          <cell r="J5179" t="str">
            <v>SV 479 7931235146</v>
          </cell>
          <cell r="M5179" t="str">
            <v>Kinh</v>
          </cell>
          <cell r="N5179" t="str">
            <v>Việt Nam</v>
          </cell>
          <cell r="O5179" t="str">
            <v>27/16 Phan Sào Nam</v>
          </cell>
          <cell r="Q5179" t="str">
            <v>Quận Tân Bình</v>
          </cell>
          <cell r="R5179" t="str">
            <v>Tp. Hồ Chí Minh</v>
          </cell>
          <cell r="S5179" t="str">
            <v>390 Hoàng Văn Thụ</v>
          </cell>
          <cell r="T5179" t="str">
            <v>Phường 4</v>
          </cell>
          <cell r="U5179" t="str">
            <v>Quận Tân Bình</v>
          </cell>
        </row>
        <row r="5180">
          <cell r="B5180" t="str">
            <v>19001170</v>
          </cell>
          <cell r="C5180" t="str">
            <v>19T4-KTD1</v>
          </cell>
          <cell r="D5180" t="str">
            <v>Lê Văn Quế Xuyên</v>
          </cell>
          <cell r="E5180" t="str">
            <v>Nữ</v>
          </cell>
          <cell r="F5180" t="str">
            <v>Sinh viên</v>
          </cell>
          <cell r="G5180" t="str">
            <v>13/01/2004</v>
          </cell>
          <cell r="H5180" t="str">
            <v>0985929642</v>
          </cell>
          <cell r="I5180" t="str">
            <v>19001170</v>
          </cell>
          <cell r="J5180" t="str">
            <v>SV 479 7931754211</v>
          </cell>
          <cell r="M5180" t="str">
            <v>Kinh</v>
          </cell>
          <cell r="N5180" t="str">
            <v>Việt Nam</v>
          </cell>
          <cell r="P5180" t="str">
            <v>Thị trấn Chơn Thành</v>
          </cell>
          <cell r="Q5180" t="str">
            <v>Huyện Chơn Thành</v>
          </cell>
          <cell r="R5180" t="str">
            <v>Bình Phước</v>
          </cell>
          <cell r="S5180" t="str">
            <v>390 Hoàng Văn Thụ</v>
          </cell>
          <cell r="T5180" t="str">
            <v>Phường 4</v>
          </cell>
          <cell r="U5180" t="str">
            <v>Quận Tân Bình</v>
          </cell>
        </row>
        <row r="5181">
          <cell r="B5181" t="str">
            <v>19001244</v>
          </cell>
          <cell r="C5181" t="str">
            <v>19T4-KTD1</v>
          </cell>
          <cell r="D5181" t="str">
            <v>Nguyễn Thị Kim Yến</v>
          </cell>
          <cell r="E5181" t="str">
            <v>Nữ</v>
          </cell>
          <cell r="F5181" t="str">
            <v>Sinh viên</v>
          </cell>
          <cell r="G5181" t="str">
            <v>10/04/2004</v>
          </cell>
          <cell r="H5181" t="str">
            <v>0935848872</v>
          </cell>
          <cell r="I5181" t="str">
            <v>079304006270</v>
          </cell>
          <cell r="J5181" t="str">
            <v>SV 479 7934403348</v>
          </cell>
          <cell r="M5181" t="str">
            <v>Kinh</v>
          </cell>
          <cell r="N5181" t="str">
            <v>Việt Nam</v>
          </cell>
          <cell r="P5181" t="str">
            <v>Phường Bình Hưng Hoà A</v>
          </cell>
          <cell r="Q5181" t="str">
            <v>Quận Bình Tân</v>
          </cell>
          <cell r="R5181" t="str">
            <v>Tp. Hồ Chí Minh</v>
          </cell>
          <cell r="S5181" t="str">
            <v>390 Hoàng Văn Thụ</v>
          </cell>
          <cell r="T5181" t="str">
            <v>Phường 4</v>
          </cell>
          <cell r="U5181" t="str">
            <v>Quận Tân Bình</v>
          </cell>
        </row>
        <row r="5182">
          <cell r="B5182" t="str">
            <v>19001820</v>
          </cell>
          <cell r="C5182" t="str">
            <v>19T4-KTD2</v>
          </cell>
          <cell r="D5182" t="str">
            <v>Đỗ Thị Tuyết Anh</v>
          </cell>
          <cell r="E5182" t="str">
            <v>Nữ</v>
          </cell>
          <cell r="F5182" t="str">
            <v>Sinh viên</v>
          </cell>
          <cell r="G5182" t="str">
            <v>07/11/2003</v>
          </cell>
          <cell r="H5182" t="str">
            <v>0528617237</v>
          </cell>
          <cell r="I5182" t="str">
            <v>312567879</v>
          </cell>
          <cell r="J5182" t="str">
            <v>SV 479 1234567890</v>
          </cell>
          <cell r="M5182" t="str">
            <v>Kinh</v>
          </cell>
          <cell r="N5182" t="str">
            <v>Việt Nam</v>
          </cell>
          <cell r="O5182" t="str">
            <v>140 Tổ 5</v>
          </cell>
          <cell r="P5182" t="str">
            <v>Xã Tân Phong</v>
          </cell>
          <cell r="Q5182" t="str">
            <v>Huyện Cai Lậy</v>
          </cell>
          <cell r="R5182" t="str">
            <v>Tiền Giang</v>
          </cell>
          <cell r="S5182" t="str">
            <v>390 Hoàng Văn Thụ</v>
          </cell>
          <cell r="T5182" t="str">
            <v>Phường 4</v>
          </cell>
          <cell r="U5182" t="str">
            <v>Quận Tân Bình</v>
          </cell>
        </row>
        <row r="5183">
          <cell r="B5183" t="str">
            <v>19001776</v>
          </cell>
          <cell r="C5183" t="str">
            <v>19T4-KTD2</v>
          </cell>
          <cell r="D5183" t="str">
            <v>Nguyễn Hùng Tuấn Anh</v>
          </cell>
          <cell r="E5183" t="str">
            <v>Nam</v>
          </cell>
          <cell r="F5183" t="str">
            <v>Sinh viên</v>
          </cell>
          <cell r="G5183" t="str">
            <v>07/01/2003</v>
          </cell>
          <cell r="H5183" t="str">
            <v>0903842057</v>
          </cell>
          <cell r="I5183" t="str">
            <v>082203000013</v>
          </cell>
          <cell r="J5183" t="str">
            <v>SV 479 7931865435</v>
          </cell>
          <cell r="M5183" t="str">
            <v>Kinh</v>
          </cell>
          <cell r="N5183" t="str">
            <v>Việt Nam</v>
          </cell>
          <cell r="O5183" t="str">
            <v>528/15/59 Lê Văn Sỹ</v>
          </cell>
          <cell r="P5183" t="str">
            <v>Phường 11</v>
          </cell>
          <cell r="Q5183" t="str">
            <v>Quận Phú Nhuận</v>
          </cell>
          <cell r="R5183" t="str">
            <v>Tp. Hồ Chí Minh</v>
          </cell>
          <cell r="S5183" t="str">
            <v>390 Hoàng Văn Thụ</v>
          </cell>
          <cell r="T5183" t="str">
            <v>Phường 4</v>
          </cell>
          <cell r="U5183" t="str">
            <v>Quận Tân Bình</v>
          </cell>
        </row>
        <row r="5184">
          <cell r="B5184" t="str">
            <v>19003317</v>
          </cell>
          <cell r="C5184" t="str">
            <v>19T4-KTD2</v>
          </cell>
          <cell r="D5184" t="str">
            <v>Trần Hà Kiều Anh</v>
          </cell>
          <cell r="E5184" t="str">
            <v>Nữ</v>
          </cell>
          <cell r="F5184" t="str">
            <v>Sinh viên</v>
          </cell>
          <cell r="G5184" t="str">
            <v>03/11/2002</v>
          </cell>
          <cell r="H5184" t="str">
            <v>0906629750</v>
          </cell>
          <cell r="I5184" t="str">
            <v>079302033332</v>
          </cell>
          <cell r="J5184" t="str">
            <v>SV 479 7932471511</v>
          </cell>
          <cell r="M5184" t="str">
            <v>Kinh</v>
          </cell>
          <cell r="N5184" t="str">
            <v>Việt Nam</v>
          </cell>
          <cell r="O5184" t="str">
            <v>54/1 Ngô Quyền</v>
          </cell>
          <cell r="P5184" t="str">
            <v>Phường 05</v>
          </cell>
          <cell r="Q5184" t="str">
            <v>Quận 10</v>
          </cell>
          <cell r="R5184" t="str">
            <v>Tp. Hồ Chí Minh</v>
          </cell>
          <cell r="S5184" t="str">
            <v>390 Hoàng Văn Thụ</v>
          </cell>
          <cell r="T5184" t="str">
            <v>Phường 4</v>
          </cell>
          <cell r="U5184" t="str">
            <v>Quận Tân Bình</v>
          </cell>
        </row>
        <row r="5185">
          <cell r="B5185" t="str">
            <v>19000800</v>
          </cell>
          <cell r="C5185" t="str">
            <v>19T4-KTD2</v>
          </cell>
          <cell r="D5185" t="str">
            <v>Trần Nguyễn Ngọc Phương Anh</v>
          </cell>
          <cell r="E5185" t="str">
            <v>Nữ</v>
          </cell>
          <cell r="F5185" t="str">
            <v>Sinh viên</v>
          </cell>
          <cell r="G5185" t="str">
            <v>24/11/2004</v>
          </cell>
          <cell r="H5185" t="str">
            <v>0765998213</v>
          </cell>
          <cell r="I5185" t="str">
            <v>079304009334</v>
          </cell>
          <cell r="J5185" t="str">
            <v>SV 479 7939173186</v>
          </cell>
          <cell r="M5185" t="str">
            <v>Kinh</v>
          </cell>
          <cell r="N5185" t="str">
            <v>Việt Nam</v>
          </cell>
          <cell r="O5185" t="str">
            <v>185 đường G8 (2A)</v>
          </cell>
          <cell r="P5185" t="str">
            <v>Phường Bình Hưng Hoà B</v>
          </cell>
          <cell r="Q5185" t="str">
            <v>Quận Bình Tân</v>
          </cell>
          <cell r="R5185" t="str">
            <v>Tp. Hồ Chí Minh</v>
          </cell>
          <cell r="S5185" t="str">
            <v>390 Hoàng Văn Thụ</v>
          </cell>
          <cell r="T5185" t="str">
            <v>Phường 4</v>
          </cell>
          <cell r="U5185" t="str">
            <v>Quận Tân Bình</v>
          </cell>
        </row>
        <row r="5186">
          <cell r="B5186" t="str">
            <v>19004356</v>
          </cell>
          <cell r="C5186" t="str">
            <v>19T4-KTD2</v>
          </cell>
          <cell r="D5186" t="str">
            <v>Trương Thị Hoàng Anh</v>
          </cell>
          <cell r="E5186" t="str">
            <v>Nữ</v>
          </cell>
          <cell r="F5186" t="str">
            <v>Sinh viên</v>
          </cell>
          <cell r="G5186" t="str">
            <v>19/01/2004</v>
          </cell>
          <cell r="H5186" t="str">
            <v>0383429569</v>
          </cell>
          <cell r="I5186" t="str">
            <v>035304000498</v>
          </cell>
          <cell r="J5186" t="str">
            <v>SV 479 7928495811</v>
          </cell>
          <cell r="M5186" t="str">
            <v>Kinh</v>
          </cell>
          <cell r="N5186" t="str">
            <v>Việt Nam</v>
          </cell>
          <cell r="P5186" t="str">
            <v>Thị trấn Quế</v>
          </cell>
          <cell r="Q5186" t="str">
            <v>Huyện Kim Bảng</v>
          </cell>
          <cell r="R5186" t="str">
            <v>Hà Nam</v>
          </cell>
          <cell r="S5186" t="str">
            <v>390 Hoàng Văn Thụ</v>
          </cell>
          <cell r="T5186" t="str">
            <v>Phường 4</v>
          </cell>
          <cell r="U5186" t="str">
            <v>Quận Tân Bình</v>
          </cell>
        </row>
        <row r="5187">
          <cell r="B5187" t="str">
            <v>19001293</v>
          </cell>
          <cell r="C5187" t="str">
            <v>19T4-KTD2</v>
          </cell>
          <cell r="D5187" t="str">
            <v>Lê Minh Ánh</v>
          </cell>
          <cell r="E5187" t="str">
            <v>Nữ</v>
          </cell>
          <cell r="F5187" t="str">
            <v>Sinh viên</v>
          </cell>
          <cell r="G5187" t="str">
            <v>29/06/2004</v>
          </cell>
          <cell r="H5187" t="str">
            <v>0931415736</v>
          </cell>
          <cell r="J5187" t="str">
            <v>SV 479 7930278004</v>
          </cell>
          <cell r="M5187" t="str">
            <v>Kinh</v>
          </cell>
          <cell r="N5187" t="str">
            <v>Việt Nam</v>
          </cell>
          <cell r="O5187" t="str">
            <v>188/29/39 đường Lê Đình Cẩn</v>
          </cell>
          <cell r="P5187" t="str">
            <v>Phường Tân Tạo</v>
          </cell>
          <cell r="Q5187" t="str">
            <v>Quận Bình Tân</v>
          </cell>
          <cell r="R5187" t="str">
            <v>Tp. Hồ Chí Minh</v>
          </cell>
          <cell r="S5187" t="str">
            <v>390 Hoàng Văn Thụ</v>
          </cell>
          <cell r="T5187" t="str">
            <v>Phường 4</v>
          </cell>
          <cell r="U5187" t="str">
            <v>Quận Tân Bình</v>
          </cell>
        </row>
        <row r="5188">
          <cell r="B5188" t="str">
            <v>19000895</v>
          </cell>
          <cell r="C5188" t="str">
            <v>19T4-KTD2</v>
          </cell>
          <cell r="D5188" t="str">
            <v>Phan Gia Bảo</v>
          </cell>
          <cell r="E5188" t="str">
            <v>Nam</v>
          </cell>
          <cell r="F5188" t="str">
            <v>Sinh viên</v>
          </cell>
          <cell r="G5188" t="str">
            <v>15/01/2004</v>
          </cell>
          <cell r="H5188" t="str">
            <v>0899345315</v>
          </cell>
          <cell r="J5188" t="str">
            <v>SV 479 7931250038</v>
          </cell>
          <cell r="M5188" t="str">
            <v>Kinh</v>
          </cell>
          <cell r="N5188" t="str">
            <v>Việt Nam</v>
          </cell>
          <cell r="O5188" t="str">
            <v>162G Trường Chinh</v>
          </cell>
          <cell r="P5188" t="str">
            <v>Phường 12</v>
          </cell>
          <cell r="Q5188" t="str">
            <v>Quận Tân Bình</v>
          </cell>
          <cell r="R5188" t="str">
            <v>Tp. Hồ Chí Minh</v>
          </cell>
          <cell r="S5188" t="str">
            <v>390 Hoàng Văn Thụ</v>
          </cell>
          <cell r="T5188" t="str">
            <v>Phường 4</v>
          </cell>
          <cell r="U5188" t="str">
            <v>Quận Tân Bình</v>
          </cell>
        </row>
        <row r="5189">
          <cell r="B5189" t="str">
            <v>19001907</v>
          </cell>
          <cell r="C5189" t="str">
            <v>19T4-KTD2</v>
          </cell>
          <cell r="D5189" t="str">
            <v>Nguyễn Mỹ Chi</v>
          </cell>
          <cell r="E5189" t="str">
            <v>Nữ</v>
          </cell>
          <cell r="F5189" t="str">
            <v>Sinh viên</v>
          </cell>
          <cell r="G5189" t="str">
            <v>25/11/2004</v>
          </cell>
          <cell r="H5189" t="str">
            <v>0923652608</v>
          </cell>
          <cell r="I5189" t="str">
            <v>079304016394</v>
          </cell>
          <cell r="J5189" t="str">
            <v>SV 479 7928683366</v>
          </cell>
          <cell r="M5189" t="str">
            <v>Kinh</v>
          </cell>
          <cell r="N5189" t="str">
            <v>Việt Nam</v>
          </cell>
          <cell r="O5189" t="str">
            <v>391/140 Trần Hưng Đạo</v>
          </cell>
          <cell r="P5189" t="str">
            <v>Phường Cầu Kho</v>
          </cell>
          <cell r="Q5189" t="str">
            <v>Quận 1</v>
          </cell>
          <cell r="R5189" t="str">
            <v>Tp. Hồ Chí Minh</v>
          </cell>
          <cell r="S5189" t="str">
            <v>390 Hoàng Văn Thụ</v>
          </cell>
          <cell r="T5189" t="str">
            <v>Phường 4</v>
          </cell>
          <cell r="U5189" t="str">
            <v>Quận Tân Bình</v>
          </cell>
        </row>
        <row r="5190">
          <cell r="B5190" t="str">
            <v>19001319</v>
          </cell>
          <cell r="C5190" t="str">
            <v>19T4-KTD2</v>
          </cell>
          <cell r="D5190" t="str">
            <v>Nguyễn Đức Chương</v>
          </cell>
          <cell r="E5190" t="str">
            <v>Nam</v>
          </cell>
          <cell r="F5190" t="str">
            <v>Sinh viên</v>
          </cell>
          <cell r="G5190" t="str">
            <v>13/10/2004</v>
          </cell>
          <cell r="H5190" t="str">
            <v>0375060920</v>
          </cell>
          <cell r="J5190" t="str">
            <v>SV 479 7721260680</v>
          </cell>
          <cell r="M5190" t="str">
            <v>Kinh</v>
          </cell>
          <cell r="N5190" t="str">
            <v>Việt Nam</v>
          </cell>
          <cell r="O5190" t="str">
            <v>126/19 Lưu Chí Hiếu</v>
          </cell>
          <cell r="P5190" t="str">
            <v>Phường Thắng Nhất</v>
          </cell>
          <cell r="Q5190" t="str">
            <v>Thành phố Vũng Tàu</v>
          </cell>
          <cell r="R5190" t="str">
            <v>Bà Rịa-Vũng Tàu</v>
          </cell>
          <cell r="S5190" t="str">
            <v>390 Hoàng Văn Thụ</v>
          </cell>
          <cell r="T5190" t="str">
            <v>Phường 4</v>
          </cell>
          <cell r="U5190" t="str">
            <v>Quận Tân Bình</v>
          </cell>
        </row>
        <row r="5191">
          <cell r="B5191" t="str">
            <v>19002348</v>
          </cell>
          <cell r="C5191" t="str">
            <v>19T4-KTD2</v>
          </cell>
          <cell r="D5191" t="str">
            <v>Đỗ Hoàng Dũng</v>
          </cell>
          <cell r="E5191" t="str">
            <v>Nam</v>
          </cell>
          <cell r="F5191" t="str">
            <v>Sinh viên</v>
          </cell>
          <cell r="G5191" t="str">
            <v>12/10/2000</v>
          </cell>
          <cell r="H5191" t="str">
            <v>0327426260</v>
          </cell>
          <cell r="I5191" t="str">
            <v>197406469</v>
          </cell>
          <cell r="J5191" t="str">
            <v>SV 479 7938959613</v>
          </cell>
          <cell r="M5191" t="str">
            <v>Kinh</v>
          </cell>
          <cell r="N5191" t="str">
            <v>Việt Nam</v>
          </cell>
          <cell r="P5191" t="str">
            <v>Xã Triệu Long</v>
          </cell>
          <cell r="Q5191" t="str">
            <v>Huyện Triệu Phong</v>
          </cell>
          <cell r="R5191" t="str">
            <v>Quảng Trị</v>
          </cell>
          <cell r="S5191" t="str">
            <v>390 Hoàng Văn Thụ</v>
          </cell>
          <cell r="T5191" t="str">
            <v>Phường 4</v>
          </cell>
          <cell r="U5191" t="str">
            <v>Quận Tân Bình</v>
          </cell>
        </row>
        <row r="5192">
          <cell r="B5192" t="str">
            <v>19001528</v>
          </cell>
          <cell r="C5192" t="str">
            <v>19T4-KTD2</v>
          </cell>
          <cell r="D5192" t="str">
            <v>Đồng Thị Hiền</v>
          </cell>
          <cell r="E5192" t="str">
            <v>Nữ</v>
          </cell>
          <cell r="F5192" t="str">
            <v>Sinh viên</v>
          </cell>
          <cell r="G5192" t="str">
            <v>11/07/2004</v>
          </cell>
          <cell r="H5192" t="str">
            <v>0979686421</v>
          </cell>
          <cell r="J5192" t="str">
            <v>SV 479 7939270428</v>
          </cell>
          <cell r="M5192" t="str">
            <v>Kinh</v>
          </cell>
          <cell r="N5192" t="str">
            <v>Việt Nam</v>
          </cell>
          <cell r="P5192" t="str">
            <v>Xã Nga Bạch</v>
          </cell>
          <cell r="Q5192" t="str">
            <v>Huyện Nga Sơn</v>
          </cell>
          <cell r="R5192" t="str">
            <v>Thanh Hoá</v>
          </cell>
          <cell r="S5192" t="str">
            <v>390 Hoàng Văn Thụ</v>
          </cell>
          <cell r="T5192" t="str">
            <v>Phường 4</v>
          </cell>
          <cell r="U5192" t="str">
            <v>Quận Tân Bình</v>
          </cell>
        </row>
        <row r="5193">
          <cell r="B5193" t="str">
            <v>19001766</v>
          </cell>
          <cell r="C5193" t="str">
            <v>19T4-KTD2</v>
          </cell>
          <cell r="D5193" t="str">
            <v>Hoàng Minh Hiếu</v>
          </cell>
          <cell r="E5193" t="str">
            <v>Nam</v>
          </cell>
          <cell r="F5193" t="str">
            <v>Sinh viên</v>
          </cell>
          <cell r="G5193" t="str">
            <v>15/12/2003</v>
          </cell>
          <cell r="H5193" t="str">
            <v>0932764481</v>
          </cell>
          <cell r="J5193" t="str">
            <v>SV 479 7939208993</v>
          </cell>
          <cell r="M5193" t="str">
            <v>Kinh</v>
          </cell>
          <cell r="N5193" t="str">
            <v>Việt Nam</v>
          </cell>
          <cell r="P5193" t="str">
            <v>Xã Xuân Phú</v>
          </cell>
          <cell r="Q5193" t="str">
            <v>Huyện Xuân Lộc</v>
          </cell>
          <cell r="R5193" t="str">
            <v>Đồng Nai</v>
          </cell>
          <cell r="S5193" t="str">
            <v>390 Hoàng Văn Thụ</v>
          </cell>
          <cell r="T5193" t="str">
            <v>Phường 4</v>
          </cell>
          <cell r="U5193" t="str">
            <v>Quận Tân Bình</v>
          </cell>
        </row>
        <row r="5194">
          <cell r="B5194" t="str">
            <v>19001640</v>
          </cell>
          <cell r="C5194" t="str">
            <v>19T4-KTD2</v>
          </cell>
          <cell r="D5194" t="str">
            <v>Bùi Thị Tuyết Hoa</v>
          </cell>
          <cell r="E5194" t="str">
            <v>Nữ</v>
          </cell>
          <cell r="F5194" t="str">
            <v>Sinh viên</v>
          </cell>
          <cell r="G5194" t="str">
            <v>04/05/2003</v>
          </cell>
          <cell r="H5194" t="str">
            <v>0778794959</v>
          </cell>
          <cell r="J5194" t="str">
            <v>SV 479 7930919774</v>
          </cell>
          <cell r="M5194" t="str">
            <v>Kinh</v>
          </cell>
          <cell r="N5194" t="str">
            <v>Việt Nam</v>
          </cell>
          <cell r="O5194" t="str">
            <v>03 Trần Hữu Trang</v>
          </cell>
          <cell r="P5194" t="str">
            <v>Phường 11</v>
          </cell>
          <cell r="Q5194" t="str">
            <v>Quận Phú Nhuận</v>
          </cell>
          <cell r="R5194" t="str">
            <v>Tp. Hồ Chí Minh</v>
          </cell>
          <cell r="S5194" t="str">
            <v>390 Hoàng Văn Thụ</v>
          </cell>
          <cell r="T5194" t="str">
            <v>Phường 4</v>
          </cell>
          <cell r="U5194" t="str">
            <v>Quận Tân Bình</v>
          </cell>
        </row>
        <row r="5195">
          <cell r="B5195" t="str">
            <v>19004354</v>
          </cell>
          <cell r="C5195" t="str">
            <v>19T4-KTD2</v>
          </cell>
          <cell r="D5195" t="str">
            <v>Trương Thị Hoài</v>
          </cell>
          <cell r="E5195" t="str">
            <v>Nữ</v>
          </cell>
          <cell r="F5195" t="str">
            <v>Sinh viên</v>
          </cell>
          <cell r="G5195" t="str">
            <v>17/10/2002</v>
          </cell>
          <cell r="H5195" t="str">
            <v>0383429569</v>
          </cell>
          <cell r="I5195" t="str">
            <v>035302003199</v>
          </cell>
          <cell r="J5195" t="str">
            <v>SV 479 7928495810</v>
          </cell>
          <cell r="M5195" t="str">
            <v>Kinh</v>
          </cell>
          <cell r="N5195" t="str">
            <v>Việt Nam</v>
          </cell>
          <cell r="P5195" t="str">
            <v>Thị trấn Quế</v>
          </cell>
          <cell r="Q5195" t="str">
            <v>Huyện Kim Bảng</v>
          </cell>
          <cell r="R5195" t="str">
            <v>Hà Nam</v>
          </cell>
          <cell r="S5195" t="str">
            <v>390 Hoàng Văn Thụ</v>
          </cell>
          <cell r="T5195" t="str">
            <v>Phường 4</v>
          </cell>
          <cell r="U5195" t="str">
            <v>Quận Tân Bình</v>
          </cell>
        </row>
        <row r="5196">
          <cell r="B5196" t="str">
            <v>19003565</v>
          </cell>
          <cell r="C5196" t="str">
            <v>19T4-KTD2</v>
          </cell>
          <cell r="D5196" t="str">
            <v>Lê Hoàng Huy</v>
          </cell>
          <cell r="E5196" t="str">
            <v>Nam</v>
          </cell>
          <cell r="F5196" t="str">
            <v>Sinh viên</v>
          </cell>
          <cell r="G5196" t="str">
            <v>17/01/1998</v>
          </cell>
          <cell r="H5196" t="str">
            <v>0818985747</v>
          </cell>
          <cell r="I5196" t="str">
            <v>281127603</v>
          </cell>
          <cell r="J5196" t="str">
            <v>SV 479 7422770861</v>
          </cell>
          <cell r="M5196" t="str">
            <v>Kinh</v>
          </cell>
          <cell r="N5196" t="str">
            <v>Việt Nam</v>
          </cell>
          <cell r="P5196" t="str">
            <v>Thị trấn Dầu Tiếng</v>
          </cell>
          <cell r="Q5196" t="str">
            <v>Huyện Dầu Tiếng</v>
          </cell>
          <cell r="R5196" t="str">
            <v>Bình Dương</v>
          </cell>
          <cell r="S5196" t="str">
            <v>390 Hoàng Văn Thụ</v>
          </cell>
          <cell r="T5196" t="str">
            <v>Phường 4</v>
          </cell>
          <cell r="U5196" t="str">
            <v>Quận Tân Bình</v>
          </cell>
        </row>
        <row r="5197">
          <cell r="B5197" t="str">
            <v>19002180</v>
          </cell>
          <cell r="C5197" t="str">
            <v>19T4-KTD2</v>
          </cell>
          <cell r="D5197" t="str">
            <v>Trần Hoài Gia Huy</v>
          </cell>
          <cell r="E5197" t="str">
            <v>Nam</v>
          </cell>
          <cell r="F5197" t="str">
            <v>Sinh viên</v>
          </cell>
          <cell r="G5197" t="str">
            <v>19/11/2004</v>
          </cell>
          <cell r="H5197" t="str">
            <v>0902892623</v>
          </cell>
          <cell r="J5197" t="str">
            <v>SV 479 7931872327</v>
          </cell>
          <cell r="M5197" t="str">
            <v>Kinh</v>
          </cell>
          <cell r="N5197" t="str">
            <v>Việt Nam</v>
          </cell>
          <cell r="O5197" t="str">
            <v>227/23A Nguyễn Trọng Tuyển</v>
          </cell>
          <cell r="P5197" t="str">
            <v>Phường 08</v>
          </cell>
          <cell r="Q5197" t="str">
            <v>Quận Phú Nhuận</v>
          </cell>
          <cell r="R5197" t="str">
            <v>Tp. Hồ Chí Minh</v>
          </cell>
          <cell r="S5197" t="str">
            <v>390 Hoàng Văn Thụ</v>
          </cell>
          <cell r="T5197" t="str">
            <v>Phường 4</v>
          </cell>
          <cell r="U5197" t="str">
            <v>Quận Tân Bình</v>
          </cell>
        </row>
        <row r="5198">
          <cell r="B5198" t="str">
            <v>19001569</v>
          </cell>
          <cell r="C5198" t="str">
            <v>19T4-KTD2</v>
          </cell>
          <cell r="D5198" t="str">
            <v>Đỗ Phụng Linh</v>
          </cell>
          <cell r="E5198" t="str">
            <v>Nữ</v>
          </cell>
          <cell r="F5198" t="str">
            <v>Sinh viên</v>
          </cell>
          <cell r="G5198" t="str">
            <v>18/08/2004</v>
          </cell>
          <cell r="H5198" t="str">
            <v>0936337216</v>
          </cell>
          <cell r="J5198" t="str">
            <v>SV 479 7931390040</v>
          </cell>
          <cell r="M5198" t="str">
            <v>Kinh</v>
          </cell>
          <cell r="N5198" t="str">
            <v>Việt Nam</v>
          </cell>
          <cell r="O5198" t="str">
            <v>2225 Ấp Khương Ninh</v>
          </cell>
          <cell r="P5198" t="str">
            <v>Xã Long Bình</v>
          </cell>
          <cell r="Q5198" t="str">
            <v>Huyện Gò Công Tây</v>
          </cell>
          <cell r="R5198" t="str">
            <v>Tiền Giang</v>
          </cell>
          <cell r="S5198" t="str">
            <v>390 Hoàng Văn Thụ</v>
          </cell>
          <cell r="T5198" t="str">
            <v>Phường 4</v>
          </cell>
          <cell r="U5198" t="str">
            <v>Quận Tân Bình</v>
          </cell>
        </row>
        <row r="5199">
          <cell r="B5199" t="str">
            <v>19004393</v>
          </cell>
          <cell r="C5199" t="str">
            <v>19T4-KTD2</v>
          </cell>
          <cell r="D5199" t="str">
            <v>Trương Ánh Linh</v>
          </cell>
          <cell r="E5199" t="str">
            <v>Nữ</v>
          </cell>
          <cell r="F5199" t="str">
            <v>Sinh viên</v>
          </cell>
          <cell r="G5199" t="str">
            <v>21/06/2004</v>
          </cell>
          <cell r="H5199" t="str">
            <v>0931427730</v>
          </cell>
          <cell r="I5199" t="str">
            <v>079304020182</v>
          </cell>
          <cell r="J5199" t="str">
            <v>SV 479 7939152634</v>
          </cell>
          <cell r="M5199" t="str">
            <v>Kinh</v>
          </cell>
          <cell r="N5199" t="str">
            <v>Việt Nam</v>
          </cell>
          <cell r="O5199" t="str">
            <v>315/9 Vườn Lài</v>
          </cell>
          <cell r="P5199" t="str">
            <v>Phường Phú Thọ Hòa</v>
          </cell>
          <cell r="Q5199" t="str">
            <v>Quận Tân Phú</v>
          </cell>
          <cell r="R5199" t="str">
            <v>Tp. Hồ Chí Minh</v>
          </cell>
          <cell r="S5199" t="str">
            <v>390 Hoàng Văn Thụ</v>
          </cell>
          <cell r="T5199" t="str">
            <v>Phường 4</v>
          </cell>
          <cell r="U5199" t="str">
            <v>Quận Tân Bình</v>
          </cell>
        </row>
        <row r="5200">
          <cell r="B5200" t="str">
            <v>19004392</v>
          </cell>
          <cell r="C5200" t="str">
            <v>19T4-KTD2</v>
          </cell>
          <cell r="D5200" t="str">
            <v>Trương Mỹ Linh</v>
          </cell>
          <cell r="E5200" t="str">
            <v>Nữ</v>
          </cell>
          <cell r="F5200" t="str">
            <v>Sinh viên</v>
          </cell>
          <cell r="G5200" t="str">
            <v>21/06/2004</v>
          </cell>
          <cell r="H5200" t="str">
            <v>0931427720</v>
          </cell>
          <cell r="I5200" t="str">
            <v>079304020181</v>
          </cell>
          <cell r="J5200" t="str">
            <v>SV 479 7939152633</v>
          </cell>
          <cell r="M5200" t="str">
            <v>Kinh</v>
          </cell>
          <cell r="N5200" t="str">
            <v>Việt Nam</v>
          </cell>
          <cell r="O5200" t="str">
            <v>315/9 Vườn Lài</v>
          </cell>
          <cell r="P5200" t="str">
            <v>Phường Phú Thọ Hòa</v>
          </cell>
          <cell r="Q5200" t="str">
            <v>Quận Tân Phú</v>
          </cell>
          <cell r="R5200" t="str">
            <v>Tp. Hồ Chí Minh</v>
          </cell>
          <cell r="S5200" t="str">
            <v>390 Hoàng Văn Thụ</v>
          </cell>
          <cell r="T5200" t="str">
            <v>Phường 4</v>
          </cell>
          <cell r="U5200" t="str">
            <v>Quận Tân Bình</v>
          </cell>
        </row>
        <row r="5201">
          <cell r="B5201" t="str">
            <v>19001663</v>
          </cell>
          <cell r="C5201" t="str">
            <v>19T4-KTD2</v>
          </cell>
          <cell r="D5201" t="str">
            <v>Nguyễn Thị Hà My</v>
          </cell>
          <cell r="E5201" t="str">
            <v>Nữ</v>
          </cell>
          <cell r="F5201" t="str">
            <v>Sinh viên</v>
          </cell>
          <cell r="G5201" t="str">
            <v>24/08/2004</v>
          </cell>
          <cell r="H5201" t="str">
            <v>0942711844</v>
          </cell>
          <cell r="I5201" t="str">
            <v>212886652</v>
          </cell>
          <cell r="J5201" t="str">
            <v>SV 479 1234567890</v>
          </cell>
          <cell r="M5201" t="str">
            <v>Kinh</v>
          </cell>
          <cell r="N5201" t="str">
            <v>Việt Nam</v>
          </cell>
          <cell r="O5201" t="str">
            <v>Hẻm 151/2/4 đường Trương Định</v>
          </cell>
          <cell r="P5201" t="str">
            <v>Thị Trấn Châu Ổ</v>
          </cell>
          <cell r="Q5201" t="str">
            <v>Thành phố Quảng Ngãi</v>
          </cell>
          <cell r="R5201" t="str">
            <v>Quảng Ngãi</v>
          </cell>
          <cell r="S5201" t="str">
            <v>390 Hoàng Văn Thụ</v>
          </cell>
          <cell r="T5201" t="str">
            <v>Phường 4</v>
          </cell>
          <cell r="U5201" t="str">
            <v>Quận Tân Bình</v>
          </cell>
        </row>
        <row r="5202">
          <cell r="B5202" t="str">
            <v>19001937</v>
          </cell>
          <cell r="C5202" t="str">
            <v>19T4-KTD2</v>
          </cell>
          <cell r="D5202" t="str">
            <v>Phan Thị Diễm My</v>
          </cell>
          <cell r="E5202" t="str">
            <v>Nữ</v>
          </cell>
          <cell r="F5202" t="str">
            <v>Sinh viên</v>
          </cell>
          <cell r="G5202" t="str">
            <v>17/07/2004</v>
          </cell>
          <cell r="H5202" t="str">
            <v>0355586353</v>
          </cell>
          <cell r="I5202" t="str">
            <v>321840057</v>
          </cell>
          <cell r="J5202" t="str">
            <v>SV 479 8322801042</v>
          </cell>
          <cell r="M5202" t="str">
            <v>Kinh</v>
          </cell>
          <cell r="N5202" t="str">
            <v>Việt Nam</v>
          </cell>
          <cell r="O5202" t="str">
            <v>48/VĐĐ Vĩnh Đức Đông</v>
          </cell>
          <cell r="P5202" t="str">
            <v>Xã Vĩnh Hòa</v>
          </cell>
          <cell r="Q5202" t="str">
            <v>Huyện Ba Tri</v>
          </cell>
          <cell r="R5202" t="str">
            <v>Bến Tre</v>
          </cell>
          <cell r="S5202" t="str">
            <v>390 Hoàng Văn Thụ</v>
          </cell>
          <cell r="T5202" t="str">
            <v>Phường 4</v>
          </cell>
          <cell r="U5202" t="str">
            <v>Quận Tân Bình</v>
          </cell>
        </row>
        <row r="5203">
          <cell r="B5203" t="str">
            <v>19001692</v>
          </cell>
          <cell r="C5203" t="str">
            <v>19T4-KTD2</v>
          </cell>
          <cell r="D5203" t="str">
            <v>Trần Gia Nghi</v>
          </cell>
          <cell r="E5203" t="str">
            <v>Nam</v>
          </cell>
          <cell r="F5203" t="str">
            <v>Sinh viên</v>
          </cell>
          <cell r="G5203" t="str">
            <v>05/12/2004</v>
          </cell>
          <cell r="H5203" t="str">
            <v>0869864850</v>
          </cell>
          <cell r="J5203" t="str">
            <v>SV 479 7935613717</v>
          </cell>
          <cell r="M5203" t="str">
            <v>Kinh</v>
          </cell>
          <cell r="N5203" t="str">
            <v>Việt Nam</v>
          </cell>
          <cell r="O5203" t="str">
            <v>30/4 ấp Hưng Lân</v>
          </cell>
          <cell r="P5203" t="str">
            <v>Xã Bà Điểm</v>
          </cell>
          <cell r="Q5203" t="str">
            <v>Huyện Hóc Môn</v>
          </cell>
          <cell r="R5203" t="str">
            <v>Tp. Hồ Chí Minh</v>
          </cell>
          <cell r="S5203" t="str">
            <v>390 Hoàng Văn Thụ</v>
          </cell>
          <cell r="T5203" t="str">
            <v>Phường 4</v>
          </cell>
          <cell r="U5203" t="str">
            <v>Quận Tân Bình</v>
          </cell>
        </row>
        <row r="5204">
          <cell r="B5204" t="str">
            <v>19001358</v>
          </cell>
          <cell r="C5204" t="str">
            <v>19T4-KTD2</v>
          </cell>
          <cell r="D5204" t="str">
            <v>Nguyễn Hồ Bảo Ngọc</v>
          </cell>
          <cell r="E5204" t="str">
            <v>Nữ</v>
          </cell>
          <cell r="F5204" t="str">
            <v>Sinh viên</v>
          </cell>
          <cell r="G5204" t="str">
            <v>09/05/2004</v>
          </cell>
          <cell r="H5204" t="str">
            <v>0589233568</v>
          </cell>
          <cell r="I5204" t="str">
            <v>079304000798</v>
          </cell>
          <cell r="J5204" t="str">
            <v>SV 479 7930897987</v>
          </cell>
          <cell r="M5204" t="str">
            <v>Kinh</v>
          </cell>
          <cell r="N5204" t="str">
            <v>Việt Nam</v>
          </cell>
          <cell r="O5204" t="str">
            <v>170/27H/5/11A Lạc Long Quân</v>
          </cell>
          <cell r="P5204" t="str">
            <v>Phường 08</v>
          </cell>
          <cell r="Q5204" t="str">
            <v>Quận Tân Bình</v>
          </cell>
          <cell r="R5204" t="str">
            <v>Tp. Hồ Chí Minh</v>
          </cell>
          <cell r="S5204" t="str">
            <v>390 Hoàng Văn Thụ</v>
          </cell>
          <cell r="T5204" t="str">
            <v>Phường 4</v>
          </cell>
          <cell r="U5204" t="str">
            <v>Quận Tân Bình</v>
          </cell>
        </row>
        <row r="5205">
          <cell r="B5205" t="str">
            <v>19001681</v>
          </cell>
          <cell r="C5205" t="str">
            <v>19T4-KTD2</v>
          </cell>
          <cell r="D5205" t="str">
            <v>Đinh Thị Nhi</v>
          </cell>
          <cell r="E5205" t="str">
            <v>Nữ</v>
          </cell>
          <cell r="F5205" t="str">
            <v>Sinh viên</v>
          </cell>
          <cell r="G5205" t="str">
            <v>12/12/2004</v>
          </cell>
          <cell r="H5205" t="str">
            <v>0968483399</v>
          </cell>
          <cell r="I5205" t="str">
            <v>027304000127</v>
          </cell>
          <cell r="J5205" t="str">
            <v>SV 479 7931059566</v>
          </cell>
          <cell r="M5205" t="str">
            <v>Kinh</v>
          </cell>
          <cell r="N5205" t="str">
            <v>Việt Nam</v>
          </cell>
          <cell r="O5205" t="str">
            <v>154/31/7 Cống Lở</v>
          </cell>
          <cell r="P5205" t="str">
            <v>Phường 15</v>
          </cell>
          <cell r="Q5205" t="str">
            <v>Quận Tân Bình</v>
          </cell>
          <cell r="R5205" t="str">
            <v>Tp. Hồ Chí Minh</v>
          </cell>
          <cell r="S5205" t="str">
            <v>390 Hoàng Văn Thụ</v>
          </cell>
          <cell r="T5205" t="str">
            <v>Phường 4</v>
          </cell>
          <cell r="U5205" t="str">
            <v>Quận Tân Bình</v>
          </cell>
        </row>
        <row r="5206">
          <cell r="B5206" t="str">
            <v>19003694</v>
          </cell>
          <cell r="C5206" t="str">
            <v>19T4-KTD2</v>
          </cell>
          <cell r="D5206" t="str">
            <v>Phạm Quỳnh Như</v>
          </cell>
          <cell r="E5206" t="str">
            <v>Nữ</v>
          </cell>
          <cell r="F5206" t="str">
            <v>Sinh viên</v>
          </cell>
          <cell r="G5206" t="str">
            <v>20/09/2004</v>
          </cell>
          <cell r="H5206" t="str">
            <v>0989923129</v>
          </cell>
          <cell r="I5206" t="str">
            <v>271199315</v>
          </cell>
          <cell r="J5206" t="str">
            <v>SV 479 7937811821</v>
          </cell>
          <cell r="M5206" t="str">
            <v>Kinh</v>
          </cell>
          <cell r="N5206" t="str">
            <v>Việt Nam</v>
          </cell>
          <cell r="O5206" t="str">
            <v>67/5 Phước Lợi A</v>
          </cell>
          <cell r="P5206" t="str">
            <v>Xã Long Phước</v>
          </cell>
          <cell r="Q5206" t="str">
            <v>Huyện Long Hồ</v>
          </cell>
          <cell r="R5206" t="str">
            <v>Vĩnh Long</v>
          </cell>
          <cell r="S5206" t="str">
            <v>390 Hoàng Văn Thụ</v>
          </cell>
          <cell r="T5206" t="str">
            <v>Phường 4</v>
          </cell>
          <cell r="U5206" t="str">
            <v>Quận Tân Bình</v>
          </cell>
        </row>
        <row r="5207">
          <cell r="B5207" t="str">
            <v>19001658</v>
          </cell>
          <cell r="C5207" t="str">
            <v>19T4-KTD2</v>
          </cell>
          <cell r="D5207" t="str">
            <v>Châu Nhật Phàm</v>
          </cell>
          <cell r="E5207" t="str">
            <v>Nam</v>
          </cell>
          <cell r="F5207" t="str">
            <v>Sinh viên</v>
          </cell>
          <cell r="G5207" t="str">
            <v>01/10/2003</v>
          </cell>
          <cell r="H5207" t="str">
            <v>0939745912</v>
          </cell>
          <cell r="I5207" t="str">
            <v>321625825</v>
          </cell>
          <cell r="J5207" t="str">
            <v>SV 479 8322095532</v>
          </cell>
          <cell r="M5207" t="str">
            <v>Kinh</v>
          </cell>
          <cell r="N5207" t="str">
            <v>Việt Nam</v>
          </cell>
          <cell r="O5207" t="str">
            <v>Tổ NDT Số 01</v>
          </cell>
          <cell r="P5207" t="str">
            <v>Xã Phú Thuận</v>
          </cell>
          <cell r="Q5207" t="str">
            <v>Huyện Bình Đại</v>
          </cell>
          <cell r="R5207" t="str">
            <v>Bến Tre</v>
          </cell>
          <cell r="S5207" t="str">
            <v>390 Hoàng Văn Thụ</v>
          </cell>
          <cell r="T5207" t="str">
            <v>Phường 4</v>
          </cell>
          <cell r="U5207" t="str">
            <v>Quận Tân Bình</v>
          </cell>
        </row>
        <row r="5208">
          <cell r="B5208" t="str">
            <v>19001763</v>
          </cell>
          <cell r="C5208" t="str">
            <v>19T4-KTD2</v>
          </cell>
          <cell r="D5208" t="str">
            <v>Mỵ Đặng Đại Phát</v>
          </cell>
          <cell r="E5208" t="str">
            <v>Nam</v>
          </cell>
          <cell r="F5208" t="str">
            <v>Sinh viên</v>
          </cell>
          <cell r="G5208" t="str">
            <v>01/01/2003</v>
          </cell>
          <cell r="H5208" t="str">
            <v>0909388927</v>
          </cell>
          <cell r="I5208" t="str">
            <v>079203017386</v>
          </cell>
          <cell r="J5208" t="str">
            <v>SV 479 7937766751</v>
          </cell>
          <cell r="M5208" t="str">
            <v>Kinh</v>
          </cell>
          <cell r="N5208" t="str">
            <v>Việt Nam</v>
          </cell>
          <cell r="O5208" t="str">
            <v>1/6 Quang Trung</v>
          </cell>
          <cell r="P5208" t="str">
            <v>Phường 8</v>
          </cell>
          <cell r="Q5208" t="str">
            <v>Quận Gò Vấp</v>
          </cell>
          <cell r="R5208" t="str">
            <v>Tp. Hồ Chí Minh</v>
          </cell>
          <cell r="S5208" t="str">
            <v>390 Hoàng Văn Thụ</v>
          </cell>
          <cell r="T5208" t="str">
            <v>Phường 4</v>
          </cell>
          <cell r="U5208" t="str">
            <v>Quận Tân Bình</v>
          </cell>
        </row>
        <row r="5209">
          <cell r="B5209" t="str">
            <v>19002588</v>
          </cell>
          <cell r="C5209" t="str">
            <v>19T4-KTD2</v>
          </cell>
          <cell r="D5209" t="str">
            <v>Đoàn Thị Ngọc Quyên</v>
          </cell>
          <cell r="E5209" t="str">
            <v>Nữ</v>
          </cell>
          <cell r="F5209" t="str">
            <v>Sinh viên</v>
          </cell>
          <cell r="G5209" t="str">
            <v>27/07/2000</v>
          </cell>
          <cell r="H5209" t="str">
            <v>0866905031</v>
          </cell>
          <cell r="I5209" t="str">
            <v>221444736</v>
          </cell>
          <cell r="J5209" t="str">
            <v>SV 479 5420483806</v>
          </cell>
          <cell r="M5209" t="str">
            <v>Kinh</v>
          </cell>
          <cell r="N5209" t="str">
            <v>Việt Nam</v>
          </cell>
          <cell r="P5209" t="str">
            <v>Xã Eachà Rang</v>
          </cell>
          <cell r="Q5209" t="str">
            <v>Huyện Sơn Hòa</v>
          </cell>
          <cell r="R5209" t="str">
            <v>Phú Yên</v>
          </cell>
          <cell r="S5209" t="str">
            <v>390 Hoàng Văn Thụ</v>
          </cell>
          <cell r="T5209" t="str">
            <v>Phường 4</v>
          </cell>
          <cell r="U5209" t="str">
            <v>Quận Tân Bình</v>
          </cell>
        </row>
        <row r="5210">
          <cell r="B5210" t="str">
            <v>19000954</v>
          </cell>
          <cell r="C5210" t="str">
            <v>19T4-KTD2</v>
          </cell>
          <cell r="D5210" t="str">
            <v>Đào Thị Hoa Quỳnh</v>
          </cell>
          <cell r="E5210" t="str">
            <v>Nữ</v>
          </cell>
          <cell r="F5210" t="str">
            <v>Sinh viên</v>
          </cell>
          <cell r="G5210" t="str">
            <v>10/02/2004</v>
          </cell>
          <cell r="H5210" t="str">
            <v>0333645693</v>
          </cell>
          <cell r="I5210" t="str">
            <v>079304019386</v>
          </cell>
          <cell r="J5210" t="str">
            <v>SV 479 7935244982</v>
          </cell>
          <cell r="M5210" t="str">
            <v>Kinh</v>
          </cell>
          <cell r="N5210" t="str">
            <v>Việt Nam</v>
          </cell>
          <cell r="O5210" t="str">
            <v>Số 25A đường Giồng Cát</v>
          </cell>
          <cell r="P5210" t="str">
            <v>Xã Tân Phú Trung</v>
          </cell>
          <cell r="Q5210" t="str">
            <v>Huyện Củ Chi</v>
          </cell>
          <cell r="R5210" t="str">
            <v>Tp. Hồ Chí Minh</v>
          </cell>
          <cell r="S5210" t="str">
            <v>390 Hoàng Văn Thụ</v>
          </cell>
          <cell r="T5210" t="str">
            <v>Phường 4</v>
          </cell>
          <cell r="U5210" t="str">
            <v>Quận Tân Bình</v>
          </cell>
        </row>
        <row r="5211">
          <cell r="B5211" t="str">
            <v>19001667</v>
          </cell>
          <cell r="C5211" t="str">
            <v>19T4-KTD2</v>
          </cell>
          <cell r="D5211" t="str">
            <v>Lê Tấn Tài</v>
          </cell>
          <cell r="E5211" t="str">
            <v>Nam</v>
          </cell>
          <cell r="F5211" t="str">
            <v>Sinh viên</v>
          </cell>
          <cell r="G5211" t="str">
            <v>17/03/2004</v>
          </cell>
          <cell r="H5211" t="str">
            <v>0773198966</v>
          </cell>
          <cell r="I5211" t="str">
            <v>079204020601</v>
          </cell>
          <cell r="J5211" t="str">
            <v>SV 479 7935412098</v>
          </cell>
          <cell r="M5211" t="str">
            <v>Kinh</v>
          </cell>
          <cell r="N5211" t="str">
            <v>Việt Nam</v>
          </cell>
          <cell r="O5211" t="str">
            <v>41/6</v>
          </cell>
          <cell r="P5211" t="str">
            <v>Xã Trung Chánh</v>
          </cell>
          <cell r="Q5211" t="str">
            <v>Huyện Hóc Môn</v>
          </cell>
          <cell r="R5211" t="str">
            <v>Tp. Hồ Chí Minh</v>
          </cell>
          <cell r="S5211" t="str">
            <v>390 Hoàng Văn Thụ</v>
          </cell>
          <cell r="T5211" t="str">
            <v>Phường 4</v>
          </cell>
          <cell r="U5211" t="str">
            <v>Quận Tân Bình</v>
          </cell>
        </row>
        <row r="5212">
          <cell r="B5212" t="str">
            <v>19001302</v>
          </cell>
          <cell r="C5212" t="str">
            <v>19T4-KTD2</v>
          </cell>
          <cell r="D5212" t="str">
            <v>Trần Thu Tâm</v>
          </cell>
          <cell r="E5212" t="str">
            <v>Nữ</v>
          </cell>
          <cell r="F5212" t="str">
            <v>Sinh viên</v>
          </cell>
          <cell r="G5212" t="str">
            <v>13/11/2004</v>
          </cell>
          <cell r="H5212" t="str">
            <v>0902471453</v>
          </cell>
          <cell r="J5212" t="str">
            <v>SV 479 7931134486</v>
          </cell>
          <cell r="M5212" t="str">
            <v>Kinh</v>
          </cell>
          <cell r="N5212" t="str">
            <v>Việt Nam</v>
          </cell>
          <cell r="O5212" t="str">
            <v>397 Cộng Hòa</v>
          </cell>
          <cell r="P5212" t="str">
            <v>Phường 13</v>
          </cell>
          <cell r="Q5212" t="str">
            <v>Quận Tân Bình</v>
          </cell>
          <cell r="R5212" t="str">
            <v>Tp. Hồ Chí Minh</v>
          </cell>
          <cell r="S5212" t="str">
            <v>390 Hoàng Văn Thụ</v>
          </cell>
          <cell r="T5212" t="str">
            <v>Phường 4</v>
          </cell>
          <cell r="U5212" t="str">
            <v>Quận Tân Bình</v>
          </cell>
        </row>
        <row r="5213">
          <cell r="B5213" t="str">
            <v>19001848</v>
          </cell>
          <cell r="C5213" t="str">
            <v>19T4-KTD2</v>
          </cell>
          <cell r="D5213" t="str">
            <v>Lê Huỳnh Hiếu Thảo</v>
          </cell>
          <cell r="E5213" t="str">
            <v>Nữ</v>
          </cell>
          <cell r="F5213" t="str">
            <v>Sinh viên</v>
          </cell>
          <cell r="G5213" t="str">
            <v>05/03/2004</v>
          </cell>
          <cell r="H5213" t="str">
            <v>0937505319</v>
          </cell>
          <cell r="I5213" t="str">
            <v>079304023279</v>
          </cell>
          <cell r="J5213" t="str">
            <v>SV 479 7939366231</v>
          </cell>
          <cell r="M5213" t="str">
            <v>Kinh</v>
          </cell>
          <cell r="N5213" t="str">
            <v>Việt Nam</v>
          </cell>
          <cell r="O5213" t="str">
            <v>575/47/10 Bis, Cách Mạng Tháng 8</v>
          </cell>
          <cell r="P5213" t="str">
            <v>Phường 15</v>
          </cell>
          <cell r="Q5213" t="str">
            <v>Quận 10</v>
          </cell>
          <cell r="R5213" t="str">
            <v>Tp. Hồ Chí Minh</v>
          </cell>
          <cell r="S5213" t="str">
            <v>390 Hoàng Văn Thụ</v>
          </cell>
          <cell r="T5213" t="str">
            <v>Phường 4</v>
          </cell>
          <cell r="U5213" t="str">
            <v>Quận Tân Bình</v>
          </cell>
        </row>
        <row r="5214">
          <cell r="B5214" t="str">
            <v>19001541</v>
          </cell>
          <cell r="C5214" t="str">
            <v>19T4-KTD2</v>
          </cell>
          <cell r="D5214" t="str">
            <v>Nguyễn Anh Thư</v>
          </cell>
          <cell r="E5214" t="str">
            <v>Nữ</v>
          </cell>
          <cell r="F5214" t="str">
            <v>Sinh viên</v>
          </cell>
          <cell r="G5214" t="str">
            <v>02/11/2004</v>
          </cell>
          <cell r="H5214" t="str">
            <v>0934180511</v>
          </cell>
          <cell r="J5214" t="str">
            <v>SV 479 7935362103</v>
          </cell>
          <cell r="M5214" t="str">
            <v>Kinh</v>
          </cell>
          <cell r="N5214" t="str">
            <v>Việt Nam</v>
          </cell>
          <cell r="O5214" t="str">
            <v>3/341</v>
          </cell>
          <cell r="P5214" t="str">
            <v>Xã Tân Thới Nhì</v>
          </cell>
          <cell r="Q5214" t="str">
            <v>Huyện Hóc Môn</v>
          </cell>
          <cell r="R5214" t="str">
            <v>Tp. Hồ Chí Minh</v>
          </cell>
          <cell r="S5214" t="str">
            <v>390 Hoàng Văn Thụ</v>
          </cell>
          <cell r="T5214" t="str">
            <v>Phường 4</v>
          </cell>
          <cell r="U5214" t="str">
            <v>Quận Tân Bình</v>
          </cell>
        </row>
        <row r="5215">
          <cell r="B5215" t="str">
            <v>19002152</v>
          </cell>
          <cell r="C5215" t="str">
            <v>19T4-KTD2</v>
          </cell>
          <cell r="D5215" t="str">
            <v>Nguyễn Thị Ánh Thư</v>
          </cell>
          <cell r="E5215" t="str">
            <v>Nữ</v>
          </cell>
          <cell r="F5215" t="str">
            <v>Sinh viên</v>
          </cell>
          <cell r="G5215" t="str">
            <v>26/06/2004</v>
          </cell>
          <cell r="H5215" t="str">
            <v>0767562622</v>
          </cell>
          <cell r="J5215" t="str">
            <v>SV 479 7930320829</v>
          </cell>
          <cell r="M5215" t="str">
            <v>Kinh</v>
          </cell>
          <cell r="N5215" t="str">
            <v>Việt Nam</v>
          </cell>
          <cell r="O5215" t="str">
            <v>5/44 Trương Đăng Quế</v>
          </cell>
          <cell r="P5215" t="str">
            <v>Phường 01</v>
          </cell>
          <cell r="Q5215" t="str">
            <v>Quận Gò Vấp</v>
          </cell>
          <cell r="R5215" t="str">
            <v>Tp. Hồ Chí Minh</v>
          </cell>
          <cell r="S5215" t="str">
            <v>390 Hoàng Văn Thụ</v>
          </cell>
          <cell r="T5215" t="str">
            <v>Phường 4</v>
          </cell>
          <cell r="U5215" t="str">
            <v>Quận Tân Bình</v>
          </cell>
        </row>
        <row r="5216">
          <cell r="B5216" t="str">
            <v>19001576</v>
          </cell>
          <cell r="C5216" t="str">
            <v>19T4-KTD2</v>
          </cell>
          <cell r="D5216" t="str">
            <v>Lê Thị Thanh Thùy</v>
          </cell>
          <cell r="E5216" t="str">
            <v>Nữ</v>
          </cell>
          <cell r="F5216" t="str">
            <v>Sinh viên</v>
          </cell>
          <cell r="G5216" t="str">
            <v>14/06/2004</v>
          </cell>
          <cell r="H5216" t="str">
            <v>0933531131</v>
          </cell>
          <cell r="I5216" t="str">
            <v>051304000281</v>
          </cell>
          <cell r="J5216" t="str">
            <v>SV 479 7939379706</v>
          </cell>
          <cell r="M5216" t="str">
            <v>Kinh</v>
          </cell>
          <cell r="N5216" t="str">
            <v>Việt Nam</v>
          </cell>
          <cell r="O5216" t="str">
            <v>804/10 Lê Trọng Tấn</v>
          </cell>
          <cell r="P5216" t="str">
            <v>Phường Bình Hưng Hòa</v>
          </cell>
          <cell r="Q5216" t="str">
            <v>Quận Bình Tân</v>
          </cell>
          <cell r="R5216" t="str">
            <v>Tp. Hồ Chí Minh</v>
          </cell>
          <cell r="S5216" t="str">
            <v>390 Hoàng Văn Thụ</v>
          </cell>
          <cell r="T5216" t="str">
            <v>Phường 4</v>
          </cell>
          <cell r="U5216" t="str">
            <v>Quận Tân Bình</v>
          </cell>
        </row>
        <row r="5217">
          <cell r="B5217" t="str">
            <v>19001385</v>
          </cell>
          <cell r="C5217" t="str">
            <v>19T4-KTD2</v>
          </cell>
          <cell r="D5217" t="str">
            <v>Lê Nguyễn Bảo Trâm</v>
          </cell>
          <cell r="E5217" t="str">
            <v>Nữ</v>
          </cell>
          <cell r="F5217" t="str">
            <v>Sinh viên</v>
          </cell>
          <cell r="G5217" t="str">
            <v>21/03/2004</v>
          </cell>
          <cell r="H5217" t="str">
            <v>0773963405</v>
          </cell>
          <cell r="I5217" t="str">
            <v>079304019185</v>
          </cell>
          <cell r="J5217" t="str">
            <v>SV 479 7936890002</v>
          </cell>
          <cell r="M5217" t="str">
            <v>Kinh</v>
          </cell>
          <cell r="N5217" t="str">
            <v>Việt Nam</v>
          </cell>
          <cell r="O5217" t="str">
            <v>112/9/39  Đinh Tiên Hoàng</v>
          </cell>
          <cell r="P5217" t="str">
            <v>Phường 01</v>
          </cell>
          <cell r="Q5217" t="str">
            <v>Quận Bình Thạnh</v>
          </cell>
          <cell r="R5217" t="str">
            <v>Tp. Hồ Chí Minh</v>
          </cell>
          <cell r="S5217" t="str">
            <v>390 Hoàng Văn Thụ</v>
          </cell>
          <cell r="T5217" t="str">
            <v>Phường 4</v>
          </cell>
          <cell r="U5217" t="str">
            <v>Quận Tân Bình</v>
          </cell>
        </row>
        <row r="5218">
          <cell r="B5218" t="str">
            <v>19001397</v>
          </cell>
          <cell r="C5218" t="str">
            <v>19T4-KTD2</v>
          </cell>
          <cell r="D5218" t="str">
            <v>Nguyễn Thanh Trường</v>
          </cell>
          <cell r="E5218" t="str">
            <v>Nam</v>
          </cell>
          <cell r="F5218" t="str">
            <v>Sinh viên</v>
          </cell>
          <cell r="G5218" t="str">
            <v>19/07/2004</v>
          </cell>
          <cell r="H5218" t="str">
            <v>0937762284</v>
          </cell>
          <cell r="J5218" t="str">
            <v>SV 479 7928682107</v>
          </cell>
          <cell r="M5218" t="str">
            <v>Kinh</v>
          </cell>
          <cell r="N5218" t="str">
            <v>Việt Nam</v>
          </cell>
          <cell r="O5218">
            <v>56</v>
          </cell>
          <cell r="P5218" t="str">
            <v>Phường Tân Thới Nhất</v>
          </cell>
          <cell r="Q5218" t="str">
            <v>Quận 12</v>
          </cell>
          <cell r="R5218" t="str">
            <v>Tp. Hồ Chí Minh</v>
          </cell>
          <cell r="S5218" t="str">
            <v>390 Hoàng Văn Thụ</v>
          </cell>
          <cell r="T5218" t="str">
            <v>Phường 4</v>
          </cell>
          <cell r="U5218" t="str">
            <v>Quận Tân Bình</v>
          </cell>
        </row>
        <row r="5219">
          <cell r="B5219" t="str">
            <v>19002037</v>
          </cell>
          <cell r="C5219" t="str">
            <v>19T4-KTD2</v>
          </cell>
          <cell r="D5219" t="str">
            <v>Phạm Thị Cẩm Tú</v>
          </cell>
          <cell r="E5219" t="str">
            <v>Nữ</v>
          </cell>
          <cell r="F5219" t="str">
            <v>Sinh viên</v>
          </cell>
          <cell r="G5219" t="str">
            <v>29/11/2004</v>
          </cell>
          <cell r="H5219" t="str">
            <v>0902707357</v>
          </cell>
          <cell r="I5219" t="str">
            <v>079304020005</v>
          </cell>
          <cell r="J5219" t="str">
            <v>SV 479 7937919929</v>
          </cell>
          <cell r="M5219" t="str">
            <v>Kinh</v>
          </cell>
          <cell r="N5219" t="str">
            <v>Việt Nam</v>
          </cell>
          <cell r="O5219" t="str">
            <v>358/10 Cách Mạng Tháng 8</v>
          </cell>
          <cell r="P5219" t="str">
            <v>Phường 10</v>
          </cell>
          <cell r="Q5219" t="str">
            <v>Quận 3</v>
          </cell>
          <cell r="R5219" t="str">
            <v>Tp. Hồ Chí Minh</v>
          </cell>
          <cell r="S5219" t="str">
            <v>390 Hoàng Văn Thụ</v>
          </cell>
          <cell r="T5219" t="str">
            <v>Phường 4</v>
          </cell>
          <cell r="U5219" t="str">
            <v>Quận Tân Bình</v>
          </cell>
        </row>
        <row r="5220">
          <cell r="B5220" t="str">
            <v>19001592</v>
          </cell>
          <cell r="C5220" t="str">
            <v>19T4-KTD2</v>
          </cell>
          <cell r="D5220" t="str">
            <v>Đỗ Phạm Phương Vy</v>
          </cell>
          <cell r="E5220" t="str">
            <v>Nữ</v>
          </cell>
          <cell r="F5220" t="str">
            <v>Sinh viên</v>
          </cell>
          <cell r="G5220" t="str">
            <v>03/12/2004</v>
          </cell>
          <cell r="H5220" t="str">
            <v>0822724088</v>
          </cell>
          <cell r="I5220" t="str">
            <v>079304018676</v>
          </cell>
          <cell r="J5220" t="str">
            <v>SV 479 7930964618</v>
          </cell>
          <cell r="M5220" t="str">
            <v>Kinh</v>
          </cell>
          <cell r="N5220" t="str">
            <v>Việt Nam</v>
          </cell>
          <cell r="O5220" t="str">
            <v>304/80 Trường Chinh</v>
          </cell>
          <cell r="P5220" t="str">
            <v>Phường 13</v>
          </cell>
          <cell r="Q5220" t="str">
            <v>Quận Tân Bình</v>
          </cell>
          <cell r="R5220" t="str">
            <v>Tp. Hồ Chí Minh</v>
          </cell>
          <cell r="S5220" t="str">
            <v>390 Hoàng Văn Thụ</v>
          </cell>
          <cell r="T5220" t="str">
            <v>Phường 4</v>
          </cell>
          <cell r="U5220" t="str">
            <v>Quận Tân Bình</v>
          </cell>
        </row>
        <row r="5221">
          <cell r="B5221" t="str">
            <v>19001301</v>
          </cell>
          <cell r="C5221" t="str">
            <v>19T4-KTD2</v>
          </cell>
          <cell r="D5221" t="str">
            <v>Nguyễn Thị Thảo Vy</v>
          </cell>
          <cell r="E5221" t="str">
            <v>Nữ</v>
          </cell>
          <cell r="F5221" t="str">
            <v>Sinh viên</v>
          </cell>
          <cell r="G5221" t="str">
            <v>21/09/2004</v>
          </cell>
          <cell r="H5221" t="str">
            <v>0</v>
          </cell>
          <cell r="I5221" t="str">
            <v>079304017118</v>
          </cell>
          <cell r="J5221" t="str">
            <v>SV 479 7939253889</v>
          </cell>
          <cell r="M5221" t="str">
            <v>Kinh</v>
          </cell>
          <cell r="N5221" t="str">
            <v>Việt Nam</v>
          </cell>
          <cell r="O5221" t="str">
            <v>81/46 Nguyễn Hồng Đào</v>
          </cell>
          <cell r="P5221" t="str">
            <v>Phường 14</v>
          </cell>
          <cell r="Q5221" t="str">
            <v>Quận Tân Bình</v>
          </cell>
          <cell r="R5221" t="str">
            <v>Tp. Hồ Chí Minh</v>
          </cell>
          <cell r="S5221" t="str">
            <v>390 Hoàng Văn Thụ</v>
          </cell>
          <cell r="T5221" t="str">
            <v>Phường 4</v>
          </cell>
          <cell r="U5221" t="str">
            <v>Quận Tân Bình</v>
          </cell>
        </row>
        <row r="5222">
          <cell r="B5222" t="str">
            <v>19002544</v>
          </cell>
          <cell r="C5222" t="str">
            <v>19T4-KTD2</v>
          </cell>
          <cell r="D5222" t="str">
            <v>Nguyễn Tường Vy</v>
          </cell>
          <cell r="E5222" t="str">
            <v>Nữ</v>
          </cell>
          <cell r="F5222" t="str">
            <v>Sinh viên</v>
          </cell>
          <cell r="G5222" t="str">
            <v>11/09/2004</v>
          </cell>
          <cell r="H5222" t="str">
            <v>0909989874</v>
          </cell>
          <cell r="J5222" t="str">
            <v>SV 479 7933437709</v>
          </cell>
          <cell r="M5222" t="str">
            <v>Kinh</v>
          </cell>
          <cell r="N5222" t="str">
            <v>Việt Nam</v>
          </cell>
          <cell r="O5222" t="str">
            <v>121A/36 Hậu Giang</v>
          </cell>
          <cell r="P5222" t="str">
            <v>Phường 05</v>
          </cell>
          <cell r="Q5222" t="str">
            <v>Quận 6</v>
          </cell>
          <cell r="R5222" t="str">
            <v>Tp. Hồ Chí Minh</v>
          </cell>
          <cell r="S5222" t="str">
            <v>390 Hoàng Văn Thụ</v>
          </cell>
          <cell r="T5222" t="str">
            <v>Phường 4</v>
          </cell>
          <cell r="U5222" t="str">
            <v>Quận Tân Bình</v>
          </cell>
        </row>
        <row r="5223">
          <cell r="B5223" t="str">
            <v>19001786</v>
          </cell>
          <cell r="C5223" t="str">
            <v>19T4-KTD2</v>
          </cell>
          <cell r="D5223" t="str">
            <v>Hồ Ngọc Yến</v>
          </cell>
          <cell r="E5223" t="str">
            <v>Nữ</v>
          </cell>
          <cell r="F5223" t="str">
            <v>Sinh viên</v>
          </cell>
          <cell r="G5223" t="str">
            <v>13/02/2004</v>
          </cell>
          <cell r="H5223" t="str">
            <v>0377816955</v>
          </cell>
          <cell r="J5223" t="str">
            <v>SV 479 7939557998</v>
          </cell>
          <cell r="M5223" t="str">
            <v>Kinh</v>
          </cell>
          <cell r="N5223" t="str">
            <v>Việt Nam</v>
          </cell>
          <cell r="O5223" t="str">
            <v>51/24 Cống Lở</v>
          </cell>
          <cell r="P5223" t="str">
            <v>Phường 15</v>
          </cell>
          <cell r="Q5223" t="str">
            <v>Quận Tân Bình</v>
          </cell>
          <cell r="R5223" t="str">
            <v>Tp. Hồ Chí Minh</v>
          </cell>
          <cell r="S5223" t="str">
            <v>390 Hoàng Văn Thụ</v>
          </cell>
          <cell r="T5223" t="str">
            <v>Phường 4</v>
          </cell>
          <cell r="U5223" t="str">
            <v>Quận Tân Bình</v>
          </cell>
        </row>
        <row r="5224">
          <cell r="B5224" t="str">
            <v>19000883</v>
          </cell>
          <cell r="C5224" t="str">
            <v>19T4-KXD1</v>
          </cell>
          <cell r="D5224" t="str">
            <v>Trần Quốc Bảo</v>
          </cell>
          <cell r="E5224" t="str">
            <v>Nam</v>
          </cell>
          <cell r="F5224" t="str">
            <v>Sinh viên</v>
          </cell>
          <cell r="G5224" t="str">
            <v>28/11/2003</v>
          </cell>
          <cell r="H5224" t="str">
            <v>0988804510</v>
          </cell>
          <cell r="J5224" t="str">
            <v>SV 479 8222522864</v>
          </cell>
          <cell r="M5224" t="str">
            <v>Kinh</v>
          </cell>
          <cell r="N5224" t="str">
            <v>Việt Nam</v>
          </cell>
          <cell r="P5224" t="str">
            <v>Xã Hậu Mỹ Phú</v>
          </cell>
          <cell r="Q5224" t="str">
            <v>Huyện Cái Bè</v>
          </cell>
          <cell r="R5224" t="str">
            <v>Tiền Giang</v>
          </cell>
          <cell r="S5224" t="str">
            <v>390 Hoàng Văn Thụ</v>
          </cell>
          <cell r="T5224" t="str">
            <v>Phường 4</v>
          </cell>
          <cell r="U5224" t="str">
            <v>Quận Tân Bình</v>
          </cell>
        </row>
        <row r="5225">
          <cell r="B5225" t="str">
            <v>19001510</v>
          </cell>
          <cell r="C5225" t="str">
            <v>19T4-KXD1</v>
          </cell>
          <cell r="D5225" t="str">
            <v>Trương Gia Bảo</v>
          </cell>
          <cell r="E5225" t="str">
            <v>Nam</v>
          </cell>
          <cell r="F5225" t="str">
            <v>Sinh viên</v>
          </cell>
          <cell r="G5225" t="str">
            <v>26/06/2004</v>
          </cell>
          <cell r="H5225" t="str">
            <v>0932622738</v>
          </cell>
          <cell r="J5225" t="str">
            <v>SV 479 7935770989</v>
          </cell>
          <cell r="M5225" t="str">
            <v>Kinh</v>
          </cell>
          <cell r="N5225" t="str">
            <v>Việt Nam</v>
          </cell>
          <cell r="P5225" t="str">
            <v>Xã Phong Sơn</v>
          </cell>
          <cell r="Q5225" t="str">
            <v>Huyện Phong Điền</v>
          </cell>
          <cell r="R5225" t="str">
            <v>Thừa Thiên -Huế</v>
          </cell>
          <cell r="S5225" t="str">
            <v>390 Hoàng Văn Thụ</v>
          </cell>
          <cell r="T5225" t="str">
            <v>Phường 4</v>
          </cell>
          <cell r="U5225" t="str">
            <v>Quận Tân Bình</v>
          </cell>
        </row>
        <row r="5226">
          <cell r="B5226" t="str">
            <v>19001023</v>
          </cell>
          <cell r="C5226" t="str">
            <v>19T4-KXD1</v>
          </cell>
          <cell r="D5226" t="str">
            <v>Phạm Thanh Bình</v>
          </cell>
          <cell r="E5226" t="str">
            <v>Nam</v>
          </cell>
          <cell r="F5226" t="str">
            <v>Sinh viên</v>
          </cell>
          <cell r="G5226" t="str">
            <v>29/05/2003</v>
          </cell>
          <cell r="H5226" t="str">
            <v>0343906347</v>
          </cell>
          <cell r="I5226" t="str">
            <v>079203017818</v>
          </cell>
          <cell r="J5226" t="str">
            <v>SV 479 7936634095</v>
          </cell>
          <cell r="M5226" t="str">
            <v>Kinh</v>
          </cell>
          <cell r="N5226" t="str">
            <v>Việt Nam</v>
          </cell>
          <cell r="O5226" t="str">
            <v>252/4M Phạm Văn Chiêu</v>
          </cell>
          <cell r="P5226" t="str">
            <v>Phường 9</v>
          </cell>
          <cell r="Q5226" t="str">
            <v>Quận Gò Vấp</v>
          </cell>
          <cell r="R5226" t="str">
            <v>Tp. Hồ Chí Minh</v>
          </cell>
          <cell r="S5226" t="str">
            <v>390 Hoàng Văn Thụ</v>
          </cell>
          <cell r="T5226" t="str">
            <v>Phường 4</v>
          </cell>
          <cell r="U5226" t="str">
            <v>Quận Tân Bình</v>
          </cell>
        </row>
        <row r="5227">
          <cell r="B5227" t="str">
            <v>19000246</v>
          </cell>
          <cell r="C5227" t="str">
            <v>19T4-KXD1</v>
          </cell>
          <cell r="D5227" t="str">
            <v>Phan Việt Cường</v>
          </cell>
          <cell r="E5227" t="str">
            <v>Nam</v>
          </cell>
          <cell r="F5227" t="str">
            <v>Sinh viên</v>
          </cell>
          <cell r="G5227" t="str">
            <v>18/08/2004</v>
          </cell>
          <cell r="H5227">
            <v>0</v>
          </cell>
          <cell r="I5227" t="str">
            <v>342111199</v>
          </cell>
          <cell r="J5227" t="str">
            <v>SV 479 7937670366</v>
          </cell>
          <cell r="M5227" t="str">
            <v>Kinh</v>
          </cell>
          <cell r="N5227" t="str">
            <v>Việt Nam</v>
          </cell>
          <cell r="Q5227" t="str">
            <v>Huyện Hồng Ngự</v>
          </cell>
          <cell r="R5227" t="str">
            <v>Đồng Tháp</v>
          </cell>
          <cell r="S5227" t="str">
            <v>390 Hoàng Văn Thụ</v>
          </cell>
          <cell r="T5227" t="str">
            <v>Phường 4</v>
          </cell>
          <cell r="U5227" t="str">
            <v>Quận Tân Bình</v>
          </cell>
        </row>
        <row r="5228">
          <cell r="B5228" t="str">
            <v>19003179</v>
          </cell>
          <cell r="C5228" t="str">
            <v>19T4-KXD1</v>
          </cell>
          <cell r="D5228" t="str">
            <v>Nguyễn Quốc Đạt</v>
          </cell>
          <cell r="E5228" t="str">
            <v>Nam</v>
          </cell>
          <cell r="F5228" t="str">
            <v>Sinh viên</v>
          </cell>
          <cell r="G5228" t="str">
            <v>25/11/2003</v>
          </cell>
          <cell r="H5228" t="str">
            <v>0765782388</v>
          </cell>
          <cell r="I5228" t="str">
            <v>079203037256</v>
          </cell>
          <cell r="J5228" t="str">
            <v>SV 479 7930907441</v>
          </cell>
          <cell r="M5228" t="str">
            <v>Kinh</v>
          </cell>
          <cell r="N5228" t="str">
            <v>Việt Nam</v>
          </cell>
          <cell r="O5228" t="str">
            <v>23/4 Đồng Xoài</v>
          </cell>
          <cell r="P5228" t="str">
            <v>Phường 13</v>
          </cell>
          <cell r="Q5228" t="str">
            <v>Quận Tân Bình</v>
          </cell>
          <cell r="R5228" t="str">
            <v>Tp. Hồ Chí Minh</v>
          </cell>
          <cell r="S5228" t="str">
            <v>390 Hoàng Văn Thụ</v>
          </cell>
          <cell r="T5228" t="str">
            <v>Phường 4</v>
          </cell>
          <cell r="U5228" t="str">
            <v>Quận Tân Bình</v>
          </cell>
        </row>
        <row r="5229">
          <cell r="B5229" t="str">
            <v>19001015</v>
          </cell>
          <cell r="C5229" t="str">
            <v>19T4-KXD1</v>
          </cell>
          <cell r="D5229" t="str">
            <v>Đinh Trần Cao Duy</v>
          </cell>
          <cell r="E5229" t="str">
            <v>Nam</v>
          </cell>
          <cell r="F5229" t="str">
            <v>Sinh viên</v>
          </cell>
          <cell r="G5229" t="str">
            <v>06/08/2004</v>
          </cell>
          <cell r="H5229" t="str">
            <v>0975704571</v>
          </cell>
          <cell r="J5229" t="str">
            <v>SV 479 7937733873</v>
          </cell>
          <cell r="M5229" t="str">
            <v>Kinh</v>
          </cell>
          <cell r="N5229" t="str">
            <v>Việt Nam</v>
          </cell>
          <cell r="O5229" t="str">
            <v>35/42/9 Dân Ý</v>
          </cell>
          <cell r="P5229" t="str">
            <v>Phường 06</v>
          </cell>
          <cell r="Q5229" t="str">
            <v>Quận Tân Bình</v>
          </cell>
          <cell r="R5229" t="str">
            <v>Tp. Hồ Chí Minh</v>
          </cell>
          <cell r="S5229" t="str">
            <v>390 Hoàng Văn Thụ</v>
          </cell>
          <cell r="T5229" t="str">
            <v>Phường 4</v>
          </cell>
          <cell r="U5229" t="str">
            <v>Quận Tân Bình</v>
          </cell>
        </row>
        <row r="5230">
          <cell r="B5230" t="str">
            <v>19001055</v>
          </cell>
          <cell r="C5230" t="str">
            <v>19T4-KXD1</v>
          </cell>
          <cell r="D5230" t="str">
            <v>Trần Trọng Hiếu</v>
          </cell>
          <cell r="E5230" t="str">
            <v>Nam</v>
          </cell>
          <cell r="F5230" t="str">
            <v>Sinh viên</v>
          </cell>
          <cell r="G5230" t="str">
            <v>12/10/2003</v>
          </cell>
          <cell r="H5230" t="str">
            <v>0908703975</v>
          </cell>
          <cell r="J5230" t="str">
            <v>SV 479 7939197873</v>
          </cell>
          <cell r="M5230" t="str">
            <v>Kinh</v>
          </cell>
          <cell r="N5230" t="str">
            <v>Việt Nam</v>
          </cell>
          <cell r="O5230" t="str">
            <v>377/54 Bạch Đằng</v>
          </cell>
          <cell r="P5230" t="str">
            <v>Phường 15</v>
          </cell>
          <cell r="Q5230" t="str">
            <v>Quận Bình Thạnh</v>
          </cell>
          <cell r="R5230" t="str">
            <v>Tp. Hồ Chí Minh</v>
          </cell>
          <cell r="S5230" t="str">
            <v>390 Hoàng Văn Thụ</v>
          </cell>
          <cell r="T5230" t="str">
            <v>Phường 4</v>
          </cell>
          <cell r="U5230" t="str">
            <v>Quận Tân Bình</v>
          </cell>
        </row>
        <row r="5231">
          <cell r="B5231" t="str">
            <v>19000320</v>
          </cell>
          <cell r="C5231" t="str">
            <v>19T4-KXD1</v>
          </cell>
          <cell r="D5231" t="str">
            <v>Hà Phúc Hưng</v>
          </cell>
          <cell r="E5231" t="str">
            <v>Nam</v>
          </cell>
          <cell r="F5231" t="str">
            <v>Sinh viên</v>
          </cell>
          <cell r="G5231" t="str">
            <v>13/11/2004</v>
          </cell>
          <cell r="H5231" t="str">
            <v>0777407333</v>
          </cell>
          <cell r="J5231" t="str">
            <v>SV 479 7931409731</v>
          </cell>
          <cell r="M5231" t="str">
            <v>Kinh</v>
          </cell>
          <cell r="N5231" t="str">
            <v>Việt Nam</v>
          </cell>
          <cell r="O5231" t="str">
            <v>179A Nguyễn Ngọc Nhựt</v>
          </cell>
          <cell r="P5231" t="str">
            <v>Phường Tân Quý</v>
          </cell>
          <cell r="Q5231" t="str">
            <v>Quận Tân Phú</v>
          </cell>
          <cell r="R5231" t="str">
            <v>Tp. Hồ Chí Minh</v>
          </cell>
          <cell r="S5231" t="str">
            <v>390 Hoàng Văn Thụ</v>
          </cell>
          <cell r="T5231" t="str">
            <v>Phường 4</v>
          </cell>
          <cell r="U5231" t="str">
            <v>Quận Tân Bình</v>
          </cell>
        </row>
        <row r="5232">
          <cell r="B5232" t="str">
            <v>19003784</v>
          </cell>
          <cell r="C5232" t="str">
            <v>19T4-KXD1</v>
          </cell>
          <cell r="D5232" t="str">
            <v>Mai Anh Huy</v>
          </cell>
          <cell r="E5232" t="str">
            <v>Nam</v>
          </cell>
          <cell r="F5232" t="str">
            <v>Sinh viên</v>
          </cell>
          <cell r="G5232" t="str">
            <v>10/04/2001</v>
          </cell>
          <cell r="H5232" t="str">
            <v>0918548428</v>
          </cell>
          <cell r="I5232" t="str">
            <v>079201027829</v>
          </cell>
          <cell r="J5232" t="str">
            <v>SV 479 7931433932</v>
          </cell>
          <cell r="M5232" t="str">
            <v>Kinh</v>
          </cell>
          <cell r="N5232" t="str">
            <v>Việt Nam</v>
          </cell>
          <cell r="O5232" t="str">
            <v>29/37/3 đường số 18</v>
          </cell>
          <cell r="P5232" t="str">
            <v>Phường Tân Quý</v>
          </cell>
          <cell r="Q5232" t="str">
            <v>Quận Tân Phú</v>
          </cell>
          <cell r="R5232" t="str">
            <v>Tp. Hồ Chí Minh</v>
          </cell>
          <cell r="S5232" t="str">
            <v>390 Hoàng Văn Thụ</v>
          </cell>
          <cell r="T5232" t="str">
            <v>Phường 4</v>
          </cell>
          <cell r="U5232" t="str">
            <v>Quận Tân Bình</v>
          </cell>
        </row>
        <row r="5233">
          <cell r="B5233" t="str">
            <v>19005393</v>
          </cell>
          <cell r="C5233" t="str">
            <v>19T4-KXD1</v>
          </cell>
          <cell r="D5233" t="str">
            <v>Nguyễn Hoàng Quốc Huy</v>
          </cell>
          <cell r="E5233" t="str">
            <v>Nam</v>
          </cell>
          <cell r="F5233" t="str">
            <v>Sinh viên</v>
          </cell>
          <cell r="G5233" t="str">
            <v>12/10/2003</v>
          </cell>
          <cell r="H5233" t="str">
            <v>0968774800</v>
          </cell>
          <cell r="I5233" t="str">
            <v>0792030161105</v>
          </cell>
          <cell r="J5233" t="str">
            <v>SV 479 7938300410</v>
          </cell>
          <cell r="M5233" t="str">
            <v>Kinh</v>
          </cell>
          <cell r="N5233" t="str">
            <v>Việt Nam</v>
          </cell>
          <cell r="O5233" t="str">
            <v>445/65 Lạc Long Quân</v>
          </cell>
          <cell r="P5233" t="str">
            <v>Phường 05</v>
          </cell>
          <cell r="Q5233" t="str">
            <v>Quận 11</v>
          </cell>
          <cell r="R5233" t="str">
            <v>Tp. Hồ Chí Minh</v>
          </cell>
          <cell r="S5233" t="str">
            <v>390 Hoàng Văn Thụ</v>
          </cell>
          <cell r="T5233" t="str">
            <v>Phường 4</v>
          </cell>
          <cell r="U5233" t="str">
            <v>Quận Tân Bình</v>
          </cell>
        </row>
        <row r="5234">
          <cell r="B5234" t="str">
            <v>19000928</v>
          </cell>
          <cell r="C5234" t="str">
            <v>19T4-KXD1</v>
          </cell>
          <cell r="D5234" t="str">
            <v>Phạm Anh Huy</v>
          </cell>
          <cell r="E5234" t="str">
            <v>Nam</v>
          </cell>
          <cell r="F5234" t="str">
            <v>Sinh viên</v>
          </cell>
          <cell r="G5234" t="str">
            <v>27/04/2003</v>
          </cell>
          <cell r="H5234" t="str">
            <v>0948336251</v>
          </cell>
          <cell r="J5234" t="str">
            <v>SV 479 7525272525</v>
          </cell>
          <cell r="M5234" t="str">
            <v>Kinh</v>
          </cell>
          <cell r="N5234" t="str">
            <v>Việt Nam</v>
          </cell>
          <cell r="O5234" t="str">
            <v>Ấp Cọ Dầu</v>
          </cell>
          <cell r="P5234" t="str">
            <v>Xã Xuân Đông</v>
          </cell>
          <cell r="Q5234" t="str">
            <v>Huyện Cẩm Mỹ</v>
          </cell>
          <cell r="R5234" t="str">
            <v>Đồng Nai</v>
          </cell>
          <cell r="S5234" t="str">
            <v>390 Hoàng Văn Thụ</v>
          </cell>
          <cell r="T5234" t="str">
            <v>Phường 4</v>
          </cell>
          <cell r="U5234" t="str">
            <v>Quận Tân Bình</v>
          </cell>
        </row>
        <row r="5235">
          <cell r="B5235" t="str">
            <v>19001942</v>
          </cell>
          <cell r="C5235" t="str">
            <v>19T4-KXD1</v>
          </cell>
          <cell r="D5235" t="str">
            <v>Trần Duy Khánh</v>
          </cell>
          <cell r="E5235" t="str">
            <v>Nam</v>
          </cell>
          <cell r="F5235" t="str">
            <v>Sinh viên</v>
          </cell>
          <cell r="G5235" t="str">
            <v>02/01/2004</v>
          </cell>
          <cell r="H5235" t="str">
            <v>0932727951</v>
          </cell>
          <cell r="J5235" t="str">
            <v>SV 479 7935105532</v>
          </cell>
          <cell r="M5235" t="str">
            <v>Kinh</v>
          </cell>
          <cell r="N5235" t="str">
            <v>Việt Nam</v>
          </cell>
          <cell r="O5235" t="str">
            <v>tổ 9</v>
          </cell>
          <cell r="P5235" t="str">
            <v>Xã Tân Thông Hội</v>
          </cell>
          <cell r="Q5235" t="str">
            <v>Huyện Củ Chi</v>
          </cell>
          <cell r="R5235" t="str">
            <v>Tp. Hồ Chí Minh</v>
          </cell>
          <cell r="S5235" t="str">
            <v>390 Hoàng Văn Thụ</v>
          </cell>
          <cell r="T5235" t="str">
            <v>Phường 4</v>
          </cell>
          <cell r="U5235" t="str">
            <v>Quận Tân Bình</v>
          </cell>
        </row>
        <row r="5236">
          <cell r="B5236" t="str">
            <v>19000812</v>
          </cell>
          <cell r="C5236" t="str">
            <v>19T4-KXD1</v>
          </cell>
          <cell r="D5236" t="str">
            <v>Huỳnh Trần Hải My</v>
          </cell>
          <cell r="E5236" t="str">
            <v>Nữ</v>
          </cell>
          <cell r="F5236" t="str">
            <v>Sinh viên</v>
          </cell>
          <cell r="G5236" t="str">
            <v>28/08/2004</v>
          </cell>
          <cell r="H5236" t="str">
            <v>0867880002</v>
          </cell>
          <cell r="I5236" t="str">
            <v>079304008492</v>
          </cell>
          <cell r="J5236" t="str">
            <v>SV 479 7930813157</v>
          </cell>
          <cell r="M5236" t="str">
            <v>Kinh</v>
          </cell>
          <cell r="N5236" t="str">
            <v>Việt Nam</v>
          </cell>
          <cell r="O5236" t="str">
            <v>44/9B Điện Biên Phủ</v>
          </cell>
          <cell r="P5236" t="str">
            <v>Phường 15</v>
          </cell>
          <cell r="Q5236" t="str">
            <v>Quận Bình Thạnh</v>
          </cell>
          <cell r="R5236" t="str">
            <v>Tp. Hồ Chí Minh</v>
          </cell>
          <cell r="S5236" t="str">
            <v>390 Hoàng Văn Thụ</v>
          </cell>
          <cell r="T5236" t="str">
            <v>Phường 4</v>
          </cell>
          <cell r="U5236" t="str">
            <v>Quận Tân Bình</v>
          </cell>
        </row>
        <row r="5237">
          <cell r="B5237" t="str">
            <v>19001190</v>
          </cell>
          <cell r="C5237" t="str">
            <v>19T4-KXD1</v>
          </cell>
          <cell r="D5237" t="str">
            <v>Nguyễn Hoài Nam</v>
          </cell>
          <cell r="E5237" t="str">
            <v>Nam</v>
          </cell>
          <cell r="F5237" t="str">
            <v>Sinh viên</v>
          </cell>
          <cell r="G5237" t="str">
            <v>03/05/2002</v>
          </cell>
          <cell r="H5237" t="str">
            <v>0979250355</v>
          </cell>
          <cell r="I5237" t="str">
            <v>251249317</v>
          </cell>
          <cell r="J5237" t="str">
            <v>SV 479 6822384677</v>
          </cell>
          <cell r="M5237" t="str">
            <v>Kinh</v>
          </cell>
          <cell r="N5237" t="str">
            <v>Việt Nam</v>
          </cell>
          <cell r="O5237" t="str">
            <v>Tổ 4</v>
          </cell>
          <cell r="Q5237" t="str">
            <v>Huyện Bảo Lâm</v>
          </cell>
          <cell r="R5237" t="str">
            <v>Lâm Đồng</v>
          </cell>
          <cell r="S5237" t="str">
            <v>390 Hoàng Văn Thụ</v>
          </cell>
          <cell r="T5237" t="str">
            <v>Phường 4</v>
          </cell>
          <cell r="U5237" t="str">
            <v>Quận Tân Bình</v>
          </cell>
        </row>
        <row r="5238">
          <cell r="B5238" t="str">
            <v>19002924</v>
          </cell>
          <cell r="C5238" t="str">
            <v>19T4-KXD1</v>
          </cell>
          <cell r="D5238" t="str">
            <v>Nguyễn Quốc Nghĩa</v>
          </cell>
          <cell r="E5238" t="str">
            <v>Nam</v>
          </cell>
          <cell r="F5238" t="str">
            <v>Sinh viên</v>
          </cell>
          <cell r="G5238" t="str">
            <v>15/03/2004</v>
          </cell>
          <cell r="H5238" t="str">
            <v>0379422136</v>
          </cell>
          <cell r="I5238" t="str">
            <v>079204014250</v>
          </cell>
          <cell r="J5238" t="str">
            <v>SV 479 7935658236</v>
          </cell>
          <cell r="M5238" t="str">
            <v>Kinh</v>
          </cell>
          <cell r="N5238" t="str">
            <v>Việt Nam</v>
          </cell>
          <cell r="O5238" t="str">
            <v>67/1 Hậu Lân</v>
          </cell>
          <cell r="P5238" t="str">
            <v>Xã Bà Điểm</v>
          </cell>
          <cell r="Q5238" t="str">
            <v>Huyện Hóc Môn</v>
          </cell>
          <cell r="R5238" t="str">
            <v>Tp. Hồ Chí Minh</v>
          </cell>
          <cell r="S5238" t="str">
            <v>390 Hoàng Văn Thụ</v>
          </cell>
          <cell r="T5238" t="str">
            <v>Phường 4</v>
          </cell>
          <cell r="U5238" t="str">
            <v>Quận Tân Bình</v>
          </cell>
        </row>
        <row r="5239">
          <cell r="B5239" t="str">
            <v>19000173</v>
          </cell>
          <cell r="C5239" t="str">
            <v>19T4-KXD1</v>
          </cell>
          <cell r="D5239" t="str">
            <v>Trần Bích Ngọc</v>
          </cell>
          <cell r="E5239" t="str">
            <v>Nữ</v>
          </cell>
          <cell r="F5239" t="str">
            <v>Sinh viên</v>
          </cell>
          <cell r="G5239" t="str">
            <v>03/12/2004</v>
          </cell>
          <cell r="H5239" t="str">
            <v>0905433178</v>
          </cell>
          <cell r="I5239" t="str">
            <v>0967031432</v>
          </cell>
          <cell r="J5239" t="str">
            <v>SV 479 7930168352</v>
          </cell>
          <cell r="M5239" t="str">
            <v>Kinh</v>
          </cell>
          <cell r="N5239" t="str">
            <v>Việt Nam</v>
          </cell>
          <cell r="O5239" t="str">
            <v>188/3 Phạm Ngũ Lão</v>
          </cell>
          <cell r="P5239" t="str">
            <v>Phường 07</v>
          </cell>
          <cell r="Q5239" t="str">
            <v>Quận Gò Vấp</v>
          </cell>
          <cell r="R5239" t="str">
            <v>Tp. Hồ Chí Minh</v>
          </cell>
          <cell r="S5239" t="str">
            <v>390 Hoàng Văn Thụ</v>
          </cell>
          <cell r="T5239" t="str">
            <v>Phường 4</v>
          </cell>
          <cell r="U5239" t="str">
            <v>Quận Tân Bình</v>
          </cell>
        </row>
        <row r="5240">
          <cell r="B5240" t="str">
            <v>19002031</v>
          </cell>
          <cell r="C5240" t="str">
            <v>19T4-KXD1</v>
          </cell>
          <cell r="D5240" t="str">
            <v>Phan Hoàng Phúc</v>
          </cell>
          <cell r="E5240" t="str">
            <v>Nam</v>
          </cell>
          <cell r="F5240" t="str">
            <v>Sinh viên</v>
          </cell>
          <cell r="G5240" t="str">
            <v>05/03/2004</v>
          </cell>
          <cell r="H5240" t="str">
            <v>0834345658</v>
          </cell>
          <cell r="I5240" t="str">
            <v>022430948</v>
          </cell>
          <cell r="J5240" t="str">
            <v>SV 479 7932559329</v>
          </cell>
          <cell r="M5240" t="str">
            <v>Kinh</v>
          </cell>
          <cell r="N5240" t="str">
            <v>Việt Nam</v>
          </cell>
          <cell r="O5240" t="str">
            <v>499/2 Cách Mạng Tháng 8</v>
          </cell>
          <cell r="P5240" t="str">
            <v>Phường 13</v>
          </cell>
          <cell r="Q5240" t="str">
            <v>Quận 10</v>
          </cell>
          <cell r="R5240" t="str">
            <v>Tp. Hồ Chí Minh</v>
          </cell>
          <cell r="S5240" t="str">
            <v>390 Hoàng Văn Thụ</v>
          </cell>
          <cell r="T5240" t="str">
            <v>Phường 4</v>
          </cell>
          <cell r="U5240" t="str">
            <v>Quận Tân Bình</v>
          </cell>
        </row>
        <row r="5241">
          <cell r="B5241" t="str">
            <v>19000620</v>
          </cell>
          <cell r="C5241" t="str">
            <v>19T4-KXD1</v>
          </cell>
          <cell r="D5241" t="str">
            <v>Nguyễn Phan Trung Quân</v>
          </cell>
          <cell r="E5241" t="str">
            <v>Nam</v>
          </cell>
          <cell r="F5241" t="str">
            <v>Sinh viên</v>
          </cell>
          <cell r="G5241" t="str">
            <v>06/11/2004</v>
          </cell>
          <cell r="H5241" t="str">
            <v>0707159987</v>
          </cell>
          <cell r="I5241" t="str">
            <v>079204021347</v>
          </cell>
          <cell r="J5241" t="str">
            <v>SV 479 7939254500</v>
          </cell>
          <cell r="M5241" t="str">
            <v>Kinh</v>
          </cell>
          <cell r="N5241" t="str">
            <v>Việt Nam</v>
          </cell>
          <cell r="O5241" t="str">
            <v>15/43 cầm Bá Thước</v>
          </cell>
          <cell r="P5241" t="str">
            <v>Phường 07</v>
          </cell>
          <cell r="Q5241" t="str">
            <v>Quận Phú Nhuận</v>
          </cell>
          <cell r="R5241" t="str">
            <v>Tp. Hồ Chí Minh</v>
          </cell>
          <cell r="S5241" t="str">
            <v>390 Hoàng Văn Thụ</v>
          </cell>
          <cell r="T5241" t="str">
            <v>Phường 4</v>
          </cell>
          <cell r="U5241" t="str">
            <v>Quận Tân Bình</v>
          </cell>
        </row>
        <row r="5242">
          <cell r="B5242" t="str">
            <v>19001738</v>
          </cell>
          <cell r="C5242" t="str">
            <v>19T4-KXD1</v>
          </cell>
          <cell r="D5242" t="str">
            <v>Trần Anh Tài</v>
          </cell>
          <cell r="E5242" t="str">
            <v>Nam</v>
          </cell>
          <cell r="F5242" t="str">
            <v>Sinh viên</v>
          </cell>
          <cell r="G5242" t="str">
            <v>14/07/2003</v>
          </cell>
          <cell r="H5242" t="str">
            <v>0354375933</v>
          </cell>
          <cell r="J5242" t="str">
            <v>SV 479 7422329269</v>
          </cell>
          <cell r="M5242" t="str">
            <v>Kinh</v>
          </cell>
          <cell r="N5242" t="str">
            <v>Việt Nam</v>
          </cell>
          <cell r="O5242" t="str">
            <v>171 thôn II</v>
          </cell>
          <cell r="P5242" t="str">
            <v>Xã An Phước</v>
          </cell>
          <cell r="Q5242" t="str">
            <v>Huyện Long Thành</v>
          </cell>
          <cell r="R5242" t="str">
            <v>Đồng Nai</v>
          </cell>
          <cell r="S5242" t="str">
            <v>390 Hoàng Văn Thụ</v>
          </cell>
          <cell r="T5242" t="str">
            <v>Phường 4</v>
          </cell>
          <cell r="U5242" t="str">
            <v>Quận Tân Bình</v>
          </cell>
        </row>
        <row r="5243">
          <cell r="B5243" t="str">
            <v>19001876</v>
          </cell>
          <cell r="C5243" t="str">
            <v>19T4-KXD1</v>
          </cell>
          <cell r="D5243" t="str">
            <v>Ngô Văn Thanh</v>
          </cell>
          <cell r="E5243" t="str">
            <v>Nam</v>
          </cell>
          <cell r="F5243" t="str">
            <v>Sinh viên</v>
          </cell>
          <cell r="G5243" t="str">
            <v>18/10/2004</v>
          </cell>
          <cell r="H5243" t="str">
            <v>0377785180</v>
          </cell>
          <cell r="J5243" t="str">
            <v>SV 479 7934554248</v>
          </cell>
          <cell r="M5243" t="str">
            <v>Kinh</v>
          </cell>
          <cell r="N5243" t="str">
            <v>Việt Nam</v>
          </cell>
          <cell r="P5243" t="str">
            <v>Xã Hải Hưng</v>
          </cell>
          <cell r="Q5243" t="str">
            <v>Huyện Hải Hậu</v>
          </cell>
          <cell r="R5243" t="str">
            <v>Nam Định</v>
          </cell>
          <cell r="S5243" t="str">
            <v>390 Hoàng Văn Thụ</v>
          </cell>
          <cell r="T5243" t="str">
            <v>Phường 4</v>
          </cell>
          <cell r="U5243" t="str">
            <v>Quận Tân Bình</v>
          </cell>
        </row>
        <row r="5244">
          <cell r="B5244" t="str">
            <v>19001691</v>
          </cell>
          <cell r="C5244" t="str">
            <v>19T4-KXD1</v>
          </cell>
          <cell r="D5244" t="str">
            <v>Nguyễn Diệp Thành</v>
          </cell>
          <cell r="E5244" t="str">
            <v>Nam</v>
          </cell>
          <cell r="F5244" t="str">
            <v>Sinh viên</v>
          </cell>
          <cell r="G5244" t="str">
            <v>12/09/2004</v>
          </cell>
          <cell r="H5244" t="str">
            <v>0908417655</v>
          </cell>
          <cell r="J5244" t="str">
            <v>SV 479 7931071756</v>
          </cell>
          <cell r="M5244" t="str">
            <v>Kinh</v>
          </cell>
          <cell r="N5244" t="str">
            <v>Việt Nam</v>
          </cell>
          <cell r="P5244" t="str">
            <v>Xã Tân Trung</v>
          </cell>
          <cell r="Q5244" t="str">
            <v>Huyện Mỏ Cày Nam</v>
          </cell>
          <cell r="R5244" t="str">
            <v>Bến Tre</v>
          </cell>
          <cell r="S5244" t="str">
            <v>390 Hoàng Văn Thụ</v>
          </cell>
          <cell r="T5244" t="str">
            <v>Phường 4</v>
          </cell>
          <cell r="U5244" t="str">
            <v>Quận Tân Bình</v>
          </cell>
        </row>
        <row r="5245">
          <cell r="B5245" t="str">
            <v>19001469</v>
          </cell>
          <cell r="C5245" t="str">
            <v>19T4-KXD1</v>
          </cell>
          <cell r="D5245" t="str">
            <v>Đặng Trần Phúc Thịnh</v>
          </cell>
          <cell r="E5245" t="str">
            <v>Nam</v>
          </cell>
          <cell r="F5245" t="str">
            <v>Sinh viên</v>
          </cell>
          <cell r="G5245" t="str">
            <v>08/01/2004</v>
          </cell>
          <cell r="H5245" t="str">
            <v>0902414837</v>
          </cell>
          <cell r="I5245" t="str">
            <v>079204023777</v>
          </cell>
          <cell r="J5245" t="str">
            <v>SV 479 7932733499</v>
          </cell>
          <cell r="M5245" t="str">
            <v>Kinh</v>
          </cell>
          <cell r="N5245" t="str">
            <v>Việt Nam</v>
          </cell>
          <cell r="O5245" t="str">
            <v>429/4A Lạc Long Quân</v>
          </cell>
          <cell r="P5245" t="str">
            <v>Phường 05</v>
          </cell>
          <cell r="Q5245" t="str">
            <v>Quận 11</v>
          </cell>
          <cell r="R5245" t="str">
            <v>Tp. Hồ Chí Minh</v>
          </cell>
          <cell r="S5245" t="str">
            <v>390 Hoàng Văn Thụ</v>
          </cell>
          <cell r="T5245" t="str">
            <v>Phường 4</v>
          </cell>
          <cell r="U5245" t="str">
            <v>Quận Tân Bình</v>
          </cell>
        </row>
        <row r="5246">
          <cell r="B5246" t="str">
            <v>19003459</v>
          </cell>
          <cell r="C5246" t="str">
            <v>19T4-KXD1</v>
          </cell>
          <cell r="D5246" t="str">
            <v>Nguyễn Thanh Thương</v>
          </cell>
          <cell r="E5246" t="str">
            <v>Nam</v>
          </cell>
          <cell r="F5246" t="str">
            <v>Sinh viên</v>
          </cell>
          <cell r="G5246" t="str">
            <v>02/04/2004</v>
          </cell>
          <cell r="H5246" t="str">
            <v>0363437207</v>
          </cell>
          <cell r="I5246" t="str">
            <v>072204003096</v>
          </cell>
          <cell r="J5246" t="str">
            <v>SV 479 7930606144</v>
          </cell>
          <cell r="M5246" t="str">
            <v>Kinh</v>
          </cell>
          <cell r="N5246" t="str">
            <v>Việt Nam</v>
          </cell>
          <cell r="O5246" t="str">
            <v>số 2</v>
          </cell>
          <cell r="P5246" t="str">
            <v>Xã Tân Thành</v>
          </cell>
          <cell r="Q5246" t="str">
            <v>Huyện Tân Châu</v>
          </cell>
          <cell r="R5246" t="str">
            <v>Tây Ninh</v>
          </cell>
          <cell r="S5246" t="str">
            <v>390 Hoàng Văn Thụ</v>
          </cell>
          <cell r="T5246" t="str">
            <v>Phường 4</v>
          </cell>
          <cell r="U5246" t="str">
            <v>Quận Tân Bình</v>
          </cell>
        </row>
        <row r="5247">
          <cell r="B5247" t="str">
            <v>19003876</v>
          </cell>
          <cell r="C5247" t="str">
            <v>19T4-KXD1</v>
          </cell>
          <cell r="D5247" t="str">
            <v>Phạm Văn Tú</v>
          </cell>
          <cell r="E5247" t="str">
            <v>Nam</v>
          </cell>
          <cell r="F5247" t="str">
            <v>Sinh viên</v>
          </cell>
          <cell r="G5247" t="str">
            <v>07/08/2003</v>
          </cell>
          <cell r="H5247" t="str">
            <v>0938629568</v>
          </cell>
          <cell r="I5247" t="str">
            <v>261467277</v>
          </cell>
          <cell r="J5247" t="str">
            <v>SV 479 6020926956</v>
          </cell>
          <cell r="M5247" t="str">
            <v>Kinh</v>
          </cell>
          <cell r="N5247" t="str">
            <v>Việt Nam</v>
          </cell>
          <cell r="P5247" t="str">
            <v>Xã Đức Bình</v>
          </cell>
          <cell r="Q5247" t="str">
            <v>Huyện Tánh Linh</v>
          </cell>
          <cell r="R5247" t="str">
            <v>Bình Thuận</v>
          </cell>
          <cell r="S5247" t="str">
            <v>390 Hoàng Văn Thụ</v>
          </cell>
          <cell r="T5247" t="str">
            <v>Phường 4</v>
          </cell>
          <cell r="U5247" t="str">
            <v>Quận Tân Bình</v>
          </cell>
        </row>
        <row r="5248">
          <cell r="B5248" t="str">
            <v>19001340</v>
          </cell>
          <cell r="C5248" t="str">
            <v>19T4-KXD1</v>
          </cell>
          <cell r="D5248" t="str">
            <v>Đặng Thanh Tuấn</v>
          </cell>
          <cell r="E5248" t="str">
            <v>Nam</v>
          </cell>
          <cell r="F5248" t="str">
            <v>Sinh viên</v>
          </cell>
          <cell r="G5248" t="str">
            <v>14/01/2004</v>
          </cell>
          <cell r="H5248" t="str">
            <v>0912962942</v>
          </cell>
          <cell r="J5248" t="str">
            <v>SV 479 7932596948</v>
          </cell>
          <cell r="M5248" t="str">
            <v>Kinh</v>
          </cell>
          <cell r="N5248" t="str">
            <v>Việt Nam</v>
          </cell>
          <cell r="O5248">
            <v>562</v>
          </cell>
          <cell r="P5248" t="str">
            <v>Xã Bình Thành</v>
          </cell>
          <cell r="Q5248" t="str">
            <v>Huyện Giồng Trôm</v>
          </cell>
          <cell r="R5248" t="str">
            <v>Bến Tre</v>
          </cell>
          <cell r="S5248" t="str">
            <v>390 Hoàng Văn Thụ</v>
          </cell>
          <cell r="T5248" t="str">
            <v>Phường 4</v>
          </cell>
          <cell r="U5248" t="str">
            <v>Quận Tân Bình</v>
          </cell>
        </row>
        <row r="5249">
          <cell r="B5249" t="str">
            <v>19001833</v>
          </cell>
          <cell r="C5249" t="str">
            <v>19T4-KXD1</v>
          </cell>
          <cell r="D5249" t="str">
            <v>Trương Ngọc Viên</v>
          </cell>
          <cell r="E5249" t="str">
            <v>Nam</v>
          </cell>
          <cell r="F5249" t="str">
            <v>Sinh viên</v>
          </cell>
          <cell r="G5249" t="str">
            <v>01/04/2004</v>
          </cell>
          <cell r="H5249" t="str">
            <v>0946315103</v>
          </cell>
          <cell r="I5249" t="str">
            <v>677204001942</v>
          </cell>
          <cell r="J5249" t="str">
            <v>SV 479 7931821132</v>
          </cell>
          <cell r="M5249" t="str">
            <v>Kinh</v>
          </cell>
          <cell r="N5249" t="str">
            <v>Việt Nam</v>
          </cell>
          <cell r="O5249" t="str">
            <v>T20</v>
          </cell>
          <cell r="P5249" t="str">
            <v>Xã Phước Tỉnh</v>
          </cell>
          <cell r="Q5249" t="str">
            <v>Huyện Long Điền</v>
          </cell>
          <cell r="R5249" t="str">
            <v>Bà Rịa-Vũng Tàu</v>
          </cell>
          <cell r="S5249" t="str">
            <v>390 Hoàng Văn Thụ</v>
          </cell>
          <cell r="T5249" t="str">
            <v>Phường 4</v>
          </cell>
          <cell r="U5249" t="str">
            <v>Quận Tân Bình</v>
          </cell>
        </row>
        <row r="5250">
          <cell r="B5250" t="str">
            <v>19001212</v>
          </cell>
          <cell r="C5250" t="str">
            <v>19T4-KXD1</v>
          </cell>
          <cell r="D5250" t="str">
            <v>Trương Ngọc Vinh</v>
          </cell>
          <cell r="E5250" t="str">
            <v>Nam</v>
          </cell>
          <cell r="F5250" t="str">
            <v>Sinh viên</v>
          </cell>
          <cell r="G5250" t="str">
            <v>20/08/2004</v>
          </cell>
          <cell r="H5250" t="str">
            <v>0943242704</v>
          </cell>
          <cell r="I5250" t="str">
            <v>079204017722</v>
          </cell>
          <cell r="J5250" t="str">
            <v>SV 479 7930882922</v>
          </cell>
          <cell r="M5250" t="str">
            <v>Kinh</v>
          </cell>
          <cell r="N5250" t="str">
            <v>Việt Nam</v>
          </cell>
          <cell r="O5250" t="str">
            <v>140/46 Phan Văn Trị</v>
          </cell>
          <cell r="P5250" t="str">
            <v>Phường 12</v>
          </cell>
          <cell r="Q5250" t="str">
            <v>Quận Bình Thạnh</v>
          </cell>
          <cell r="R5250" t="str">
            <v>Tp. Hồ Chí Minh</v>
          </cell>
          <cell r="S5250" t="str">
            <v>390 Hoàng Văn Thụ</v>
          </cell>
          <cell r="T5250" t="str">
            <v>Phường 4</v>
          </cell>
          <cell r="U5250" t="str">
            <v>Quận Tân Bình</v>
          </cell>
        </row>
        <row r="5251">
          <cell r="B5251" t="str">
            <v>19000347</v>
          </cell>
          <cell r="C5251" t="str">
            <v>19T4-LĐL1</v>
          </cell>
          <cell r="D5251" t="str">
            <v>Nguyễn Hoàng Phương An</v>
          </cell>
          <cell r="E5251" t="str">
            <v>Nam</v>
          </cell>
          <cell r="F5251" t="str">
            <v>Sinh viên</v>
          </cell>
          <cell r="G5251" t="str">
            <v>01/11/2003</v>
          </cell>
          <cell r="H5251" t="str">
            <v>0353675344</v>
          </cell>
          <cell r="I5251" t="str">
            <v>079203036280</v>
          </cell>
          <cell r="J5251" t="str">
            <v>SV 479 7931235100</v>
          </cell>
          <cell r="M5251" t="str">
            <v>Kinh</v>
          </cell>
          <cell r="N5251" t="str">
            <v>Việt Nam</v>
          </cell>
          <cell r="O5251" t="str">
            <v>Số 303B, Dãy B</v>
          </cell>
          <cell r="P5251" t="str">
            <v>Phường 13</v>
          </cell>
          <cell r="Q5251" t="str">
            <v>Quận Tân Bình</v>
          </cell>
          <cell r="R5251" t="str">
            <v>Tp. Hồ Chí Minh</v>
          </cell>
          <cell r="S5251" t="str">
            <v>390 Hoàng Văn Thụ</v>
          </cell>
          <cell r="T5251" t="str">
            <v>Phường 4</v>
          </cell>
          <cell r="U5251" t="str">
            <v>Quận Tân Bình</v>
          </cell>
        </row>
        <row r="5252">
          <cell r="B5252" t="str">
            <v>19000081</v>
          </cell>
          <cell r="C5252" t="str">
            <v>19T4-LĐL1</v>
          </cell>
          <cell r="D5252" t="str">
            <v>Nguyễn Hùng Cường</v>
          </cell>
          <cell r="E5252" t="str">
            <v>Nam</v>
          </cell>
          <cell r="F5252" t="str">
            <v>Sinh viên</v>
          </cell>
          <cell r="G5252" t="str">
            <v>30/10/2004</v>
          </cell>
          <cell r="H5252" t="str">
            <v>0908932202</v>
          </cell>
          <cell r="J5252" t="str">
            <v>SV 479 7937592115</v>
          </cell>
          <cell r="M5252" t="str">
            <v>Kinh</v>
          </cell>
          <cell r="N5252" t="str">
            <v>Việt Nam</v>
          </cell>
          <cell r="O5252" t="str">
            <v>326 Phạm Văn Bạch</v>
          </cell>
          <cell r="P5252" t="str">
            <v>Phường 15</v>
          </cell>
          <cell r="Q5252" t="str">
            <v>Quận Tân Bình</v>
          </cell>
          <cell r="R5252" t="str">
            <v>Tp. Hồ Chí Minh</v>
          </cell>
          <cell r="S5252" t="str">
            <v>390 Hoàng Văn Thụ</v>
          </cell>
          <cell r="T5252" t="str">
            <v>Phường 4</v>
          </cell>
          <cell r="U5252" t="str">
            <v>Quận Tân Bình</v>
          </cell>
        </row>
        <row r="5253">
          <cell r="B5253" t="str">
            <v>19000301</v>
          </cell>
          <cell r="C5253" t="str">
            <v>19T4-LĐL1</v>
          </cell>
          <cell r="D5253" t="str">
            <v>Lương Công Đạt</v>
          </cell>
          <cell r="E5253" t="str">
            <v>Nam</v>
          </cell>
          <cell r="F5253" t="str">
            <v>Sinh viên</v>
          </cell>
          <cell r="G5253" t="str">
            <v>20/08/2004</v>
          </cell>
          <cell r="H5253" t="str">
            <v>0388232912</v>
          </cell>
          <cell r="I5253" t="str">
            <v>206434003</v>
          </cell>
          <cell r="J5253" t="str">
            <v>SV 479 7928639624</v>
          </cell>
          <cell r="M5253" t="str">
            <v>Kinh</v>
          </cell>
          <cell r="N5253" t="str">
            <v>Việt Nam</v>
          </cell>
          <cell r="P5253" t="str">
            <v>Xã Đại Thắng</v>
          </cell>
          <cell r="Q5253" t="str">
            <v>Huyện Đại Lộc</v>
          </cell>
          <cell r="R5253" t="str">
            <v>Quảng Nam</v>
          </cell>
          <cell r="S5253" t="str">
            <v>390 Hoàng Văn Thụ</v>
          </cell>
          <cell r="T5253" t="str">
            <v>Phường 4</v>
          </cell>
          <cell r="U5253" t="str">
            <v>Quận Tân Bình</v>
          </cell>
        </row>
        <row r="5254">
          <cell r="B5254" t="str">
            <v>19001097</v>
          </cell>
          <cell r="C5254" t="str">
            <v>19T4-LĐL1</v>
          </cell>
          <cell r="D5254" t="str">
            <v>Văn Võ Chí Dũng</v>
          </cell>
          <cell r="E5254" t="str">
            <v>Nam</v>
          </cell>
          <cell r="F5254" t="str">
            <v>Sinh viên</v>
          </cell>
          <cell r="G5254" t="str">
            <v>04/12/2002</v>
          </cell>
          <cell r="H5254" t="str">
            <v>0365400882</v>
          </cell>
          <cell r="J5254" t="str">
            <v>SV 479 7523735804</v>
          </cell>
          <cell r="M5254" t="str">
            <v>Kinh</v>
          </cell>
          <cell r="N5254" t="str">
            <v>Việt Nam</v>
          </cell>
          <cell r="O5254" t="str">
            <v>Tổ 17</v>
          </cell>
          <cell r="P5254" t="str">
            <v>Phường Trảng Dài</v>
          </cell>
          <cell r="Q5254" t="str">
            <v>Thành phố Biên Hoà</v>
          </cell>
          <cell r="R5254" t="str">
            <v>Đồng Nai</v>
          </cell>
          <cell r="S5254" t="str">
            <v>390 Hoàng Văn Thụ</v>
          </cell>
          <cell r="T5254" t="str">
            <v>Phường 4</v>
          </cell>
          <cell r="U5254" t="str">
            <v>Quận Tân Bình</v>
          </cell>
        </row>
        <row r="5255">
          <cell r="B5255" t="str">
            <v>19002072</v>
          </cell>
          <cell r="C5255" t="str">
            <v>19T4-LĐL1</v>
          </cell>
          <cell r="D5255" t="str">
            <v>Nguyễn Hoàng Bảo Duy</v>
          </cell>
          <cell r="E5255" t="str">
            <v>Nam</v>
          </cell>
          <cell r="F5255" t="str">
            <v>Sinh viên</v>
          </cell>
          <cell r="G5255" t="str">
            <v>20/08/2004</v>
          </cell>
          <cell r="H5255" t="str">
            <v>0937220251</v>
          </cell>
          <cell r="I5255" t="str">
            <v>079204005591</v>
          </cell>
          <cell r="J5255" t="str">
            <v>SV 479 7930389596</v>
          </cell>
          <cell r="M5255" t="str">
            <v>Kinh</v>
          </cell>
          <cell r="N5255" t="str">
            <v>Việt Nam</v>
          </cell>
          <cell r="O5255" t="str">
            <v>778/14/7 Thống Nhất</v>
          </cell>
          <cell r="P5255" t="str">
            <v>Phường 15</v>
          </cell>
          <cell r="Q5255" t="str">
            <v>Quận Gò Vấp</v>
          </cell>
          <cell r="R5255" t="str">
            <v>Tp. Hồ Chí Minh</v>
          </cell>
          <cell r="S5255" t="str">
            <v>390 Hoàng Văn Thụ</v>
          </cell>
          <cell r="T5255" t="str">
            <v>Phường 4</v>
          </cell>
          <cell r="U5255" t="str">
            <v>Quận Tân Bình</v>
          </cell>
        </row>
        <row r="5256">
          <cell r="B5256" t="str">
            <v>19001438</v>
          </cell>
          <cell r="C5256" t="str">
            <v>19T4-LĐL1</v>
          </cell>
          <cell r="D5256" t="str">
            <v>Nguyễn Lý Khắc Duy</v>
          </cell>
          <cell r="E5256" t="str">
            <v>Nam</v>
          </cell>
          <cell r="F5256" t="str">
            <v>Sinh viên</v>
          </cell>
          <cell r="G5256" t="str">
            <v>20/01/2004</v>
          </cell>
          <cell r="H5256" t="str">
            <v>0344812815</v>
          </cell>
          <cell r="I5256" t="str">
            <v>093204000017</v>
          </cell>
          <cell r="J5256" t="str">
            <v>SV 479 7931496869</v>
          </cell>
          <cell r="M5256" t="str">
            <v>Kinh</v>
          </cell>
          <cell r="N5256" t="str">
            <v>Việt Nam</v>
          </cell>
          <cell r="O5256" t="str">
            <v>44/D11</v>
          </cell>
          <cell r="P5256" t="str">
            <v>Phường Tây Thạnh</v>
          </cell>
          <cell r="Q5256" t="str">
            <v>Quận Tân Phú</v>
          </cell>
          <cell r="R5256" t="str">
            <v>Tp. Hồ Chí Minh</v>
          </cell>
          <cell r="S5256" t="str">
            <v>390 Hoàng Văn Thụ</v>
          </cell>
          <cell r="T5256" t="str">
            <v>Phường 4</v>
          </cell>
          <cell r="U5256" t="str">
            <v>Quận Tân Bình</v>
          </cell>
        </row>
        <row r="5257">
          <cell r="B5257" t="str">
            <v>19003961</v>
          </cell>
          <cell r="C5257" t="str">
            <v>19T4-LĐL1</v>
          </cell>
          <cell r="D5257" t="str">
            <v>Tô Phạm Hiếu</v>
          </cell>
          <cell r="E5257" t="str">
            <v>Nam</v>
          </cell>
          <cell r="F5257" t="str">
            <v>Sinh viên</v>
          </cell>
          <cell r="G5257" t="str">
            <v>18/02/2003</v>
          </cell>
          <cell r="H5257" t="str">
            <v>0328454997</v>
          </cell>
          <cell r="I5257" t="str">
            <v>285860337</v>
          </cell>
          <cell r="J5257" t="str">
            <v>SV 479 7020965820</v>
          </cell>
          <cell r="M5257" t="str">
            <v>Kinh</v>
          </cell>
          <cell r="N5257" t="str">
            <v>Việt Nam</v>
          </cell>
          <cell r="P5257" t="str">
            <v>Phường Sơn Giang</v>
          </cell>
          <cell r="Q5257" t="str">
            <v>Thị xã Phước Long</v>
          </cell>
          <cell r="R5257" t="str">
            <v>Bình Phước</v>
          </cell>
          <cell r="S5257" t="str">
            <v>390 Hoàng Văn Thụ</v>
          </cell>
          <cell r="T5257" t="str">
            <v>Phường 4</v>
          </cell>
          <cell r="U5257" t="str">
            <v>Quận Tân Bình</v>
          </cell>
        </row>
        <row r="5258">
          <cell r="B5258" t="str">
            <v>19002076</v>
          </cell>
          <cell r="C5258" t="str">
            <v>19T4-LĐL1</v>
          </cell>
          <cell r="D5258" t="str">
            <v>Huỳnh Văn Hòa</v>
          </cell>
          <cell r="E5258" t="str">
            <v>Nam</v>
          </cell>
          <cell r="F5258" t="str">
            <v>Sinh viên</v>
          </cell>
          <cell r="G5258" t="str">
            <v>05/07/2004</v>
          </cell>
          <cell r="H5258" t="str">
            <v>0832543579</v>
          </cell>
          <cell r="I5258" t="str">
            <v>079204023508</v>
          </cell>
          <cell r="J5258" t="str">
            <v>SV 479 7937664562</v>
          </cell>
          <cell r="M5258" t="str">
            <v>Kinh</v>
          </cell>
          <cell r="N5258" t="str">
            <v>Việt Nam</v>
          </cell>
          <cell r="O5258" t="str">
            <v>60/667 Nguyễn Oanh</v>
          </cell>
          <cell r="P5258" t="str">
            <v>Phường 6</v>
          </cell>
          <cell r="Q5258" t="str">
            <v>Quận Gò Vấp</v>
          </cell>
          <cell r="R5258" t="str">
            <v>Tp. Hồ Chí Minh</v>
          </cell>
          <cell r="S5258" t="str">
            <v>390 Hoàng Văn Thụ</v>
          </cell>
          <cell r="T5258" t="str">
            <v>Phường 4</v>
          </cell>
          <cell r="U5258" t="str">
            <v>Quận Tân Bình</v>
          </cell>
        </row>
        <row r="5259">
          <cell r="B5259" t="str">
            <v>19000518</v>
          </cell>
          <cell r="C5259" t="str">
            <v>19T4-LĐL1</v>
          </cell>
          <cell r="D5259" t="str">
            <v>Nguyễn Huy Hoàng</v>
          </cell>
          <cell r="E5259" t="str">
            <v>Nam</v>
          </cell>
          <cell r="F5259" t="str">
            <v>Sinh viên</v>
          </cell>
          <cell r="G5259" t="str">
            <v>29/06/2004</v>
          </cell>
          <cell r="H5259" t="str">
            <v>0939742734</v>
          </cell>
          <cell r="J5259" t="str">
            <v>SV 479 7932369961</v>
          </cell>
          <cell r="M5259" t="str">
            <v>Kinh</v>
          </cell>
          <cell r="N5259" t="str">
            <v>Việt Nam</v>
          </cell>
          <cell r="O5259" t="str">
            <v>205/39/70 Trần Văn Đang</v>
          </cell>
          <cell r="P5259" t="str">
            <v>Phường 11</v>
          </cell>
          <cell r="Q5259" t="str">
            <v>Quận 3</v>
          </cell>
          <cell r="R5259" t="str">
            <v>Tp. Hồ Chí Minh</v>
          </cell>
          <cell r="S5259" t="str">
            <v>390 Hoàng Văn Thụ</v>
          </cell>
          <cell r="T5259" t="str">
            <v>Phường 4</v>
          </cell>
          <cell r="U5259" t="str">
            <v>Quận Tân Bình</v>
          </cell>
        </row>
        <row r="5260">
          <cell r="B5260" t="str">
            <v>19000124</v>
          </cell>
          <cell r="C5260" t="str">
            <v>19T4-LĐL1</v>
          </cell>
          <cell r="D5260" t="str">
            <v>Lê Phước Huy</v>
          </cell>
          <cell r="E5260" t="str">
            <v>Nam</v>
          </cell>
          <cell r="F5260" t="str">
            <v>Sinh viên</v>
          </cell>
          <cell r="G5260" t="str">
            <v>16/03/2004</v>
          </cell>
          <cell r="H5260" t="str">
            <v>0988203019</v>
          </cell>
          <cell r="J5260" t="str">
            <v>SV 479 7931827390</v>
          </cell>
          <cell r="M5260" t="str">
            <v>Kinh</v>
          </cell>
          <cell r="N5260" t="str">
            <v>Việt Nam</v>
          </cell>
          <cell r="O5260" t="str">
            <v>211/7 Hoàng Hoa Thám</v>
          </cell>
          <cell r="P5260" t="str">
            <v>Phường 05</v>
          </cell>
          <cell r="Q5260" t="str">
            <v>Quận Phú Nhuận</v>
          </cell>
          <cell r="R5260" t="str">
            <v>Tp. Hồ Chí Minh</v>
          </cell>
          <cell r="S5260" t="str">
            <v>390 Hoàng Văn Thụ</v>
          </cell>
          <cell r="T5260" t="str">
            <v>Phường 4</v>
          </cell>
          <cell r="U5260" t="str">
            <v>Quận Tân Bình</v>
          </cell>
        </row>
        <row r="5261">
          <cell r="B5261" t="str">
            <v>19000551</v>
          </cell>
          <cell r="C5261" t="str">
            <v>19T4-LĐL1</v>
          </cell>
          <cell r="D5261" t="str">
            <v>Nguyễn Quốc Huy</v>
          </cell>
          <cell r="E5261" t="str">
            <v>Nam</v>
          </cell>
          <cell r="F5261" t="str">
            <v>Sinh viên</v>
          </cell>
          <cell r="G5261" t="str">
            <v>21/11/2004</v>
          </cell>
          <cell r="H5261" t="str">
            <v>0933875543</v>
          </cell>
          <cell r="I5261" t="str">
            <v>079204019496</v>
          </cell>
          <cell r="J5261" t="str">
            <v>SV 479 7934224640</v>
          </cell>
          <cell r="M5261" t="str">
            <v>Kinh</v>
          </cell>
          <cell r="N5261" t="str">
            <v>Việt Nam</v>
          </cell>
          <cell r="O5261" t="str">
            <v>536/11/13 Âu Cơ</v>
          </cell>
          <cell r="P5261" t="str">
            <v>Phường 10</v>
          </cell>
          <cell r="Q5261" t="str">
            <v>Quận Tân Bình</v>
          </cell>
          <cell r="R5261" t="str">
            <v>Tp. Hồ Chí Minh</v>
          </cell>
          <cell r="S5261" t="str">
            <v>390 Hoàng Văn Thụ</v>
          </cell>
          <cell r="T5261" t="str">
            <v>Phường 4</v>
          </cell>
          <cell r="U5261" t="str">
            <v>Quận Tân Bình</v>
          </cell>
        </row>
        <row r="5262">
          <cell r="B5262" t="str">
            <v>19004489</v>
          </cell>
          <cell r="C5262" t="str">
            <v>19T4-LĐL1</v>
          </cell>
          <cell r="D5262" t="str">
            <v>Nguyễn Duy Khôi</v>
          </cell>
          <cell r="E5262" t="str">
            <v>Nam</v>
          </cell>
          <cell r="F5262" t="str">
            <v>Sinh viên</v>
          </cell>
          <cell r="G5262" t="str">
            <v>05/11/2004</v>
          </cell>
          <cell r="H5262" t="str">
            <v>0938379071</v>
          </cell>
          <cell r="J5262" t="str">
            <v>SV 479 7936652753</v>
          </cell>
          <cell r="M5262" t="str">
            <v>Kinh</v>
          </cell>
          <cell r="N5262" t="str">
            <v>Việt Nam</v>
          </cell>
          <cell r="O5262" t="str">
            <v>50/34/5 Đinh Tiên Hoàng</v>
          </cell>
          <cell r="P5262" t="str">
            <v>Phường 01</v>
          </cell>
          <cell r="Q5262" t="str">
            <v>Quận Gò Vấp</v>
          </cell>
          <cell r="R5262" t="str">
            <v>Tp. Hồ Chí Minh</v>
          </cell>
          <cell r="S5262" t="str">
            <v>390 Hoàng Văn Thụ</v>
          </cell>
          <cell r="T5262" t="str">
            <v>Phường 4</v>
          </cell>
          <cell r="U5262" t="str">
            <v>Quận Tân Bình</v>
          </cell>
        </row>
        <row r="5263">
          <cell r="B5263" t="str">
            <v>19003441</v>
          </cell>
          <cell r="C5263" t="str">
            <v>19T4-LĐL1</v>
          </cell>
          <cell r="D5263" t="str">
            <v>Nguyễn Văn Mạnh</v>
          </cell>
          <cell r="E5263" t="str">
            <v>Nam</v>
          </cell>
          <cell r="F5263" t="str">
            <v>Sinh viên</v>
          </cell>
          <cell r="G5263" t="str">
            <v>23/06/2003</v>
          </cell>
          <cell r="H5263" t="str">
            <v>0938101425</v>
          </cell>
          <cell r="I5263" t="str">
            <v>261647095</v>
          </cell>
          <cell r="J5263" t="str">
            <v>SV 479 7935920363</v>
          </cell>
          <cell r="M5263" t="str">
            <v>Kinh</v>
          </cell>
          <cell r="N5263" t="str">
            <v>Việt Nam</v>
          </cell>
          <cell r="P5263" t="str">
            <v>Xã Vũ Hoà</v>
          </cell>
          <cell r="Q5263" t="str">
            <v>Huyện Đức Linh</v>
          </cell>
          <cell r="R5263" t="str">
            <v>Bình Thuận</v>
          </cell>
          <cell r="S5263" t="str">
            <v>390 Hoàng Văn Thụ</v>
          </cell>
          <cell r="T5263" t="str">
            <v>Phường 4</v>
          </cell>
          <cell r="U5263" t="str">
            <v>Quận Tân Bình</v>
          </cell>
        </row>
        <row r="5264">
          <cell r="B5264" t="str">
            <v>19003306</v>
          </cell>
          <cell r="C5264" t="str">
            <v>19T4-LĐL1</v>
          </cell>
          <cell r="D5264" t="str">
            <v>Nguyễn Đắc Nam</v>
          </cell>
          <cell r="E5264" t="str">
            <v>Nam</v>
          </cell>
          <cell r="F5264" t="str">
            <v>Sinh viên</v>
          </cell>
          <cell r="G5264" t="str">
            <v>09/03/2004</v>
          </cell>
          <cell r="H5264" t="str">
            <v>0909419534</v>
          </cell>
          <cell r="J5264" t="str">
            <v>SV 479 7929867260</v>
          </cell>
          <cell r="M5264" t="str">
            <v>Kinh</v>
          </cell>
          <cell r="N5264" t="str">
            <v>Việt Nam</v>
          </cell>
          <cell r="O5264" t="str">
            <v>688/10 đường Quang Trung</v>
          </cell>
          <cell r="P5264" t="str">
            <v>Phường 11</v>
          </cell>
          <cell r="Q5264" t="str">
            <v>Quận Gò Vấp</v>
          </cell>
          <cell r="R5264" t="str">
            <v>Tp. Hồ Chí Minh</v>
          </cell>
          <cell r="S5264" t="str">
            <v>390 Hoàng Văn Thụ</v>
          </cell>
          <cell r="T5264" t="str">
            <v>Phường 4</v>
          </cell>
          <cell r="U5264" t="str">
            <v>Quận Tân Bình</v>
          </cell>
        </row>
        <row r="5265">
          <cell r="B5265" t="str">
            <v>19002247</v>
          </cell>
          <cell r="C5265" t="str">
            <v>19T4-LĐL1</v>
          </cell>
          <cell r="D5265" t="str">
            <v>Nguyễn Hà Hoài Nam</v>
          </cell>
          <cell r="E5265" t="str">
            <v>Nam</v>
          </cell>
          <cell r="F5265" t="str">
            <v>Sinh viên</v>
          </cell>
          <cell r="G5265" t="str">
            <v>17/06/2003</v>
          </cell>
          <cell r="H5265" t="str">
            <v>0344321921</v>
          </cell>
          <cell r="I5265" t="str">
            <v>079203003794</v>
          </cell>
          <cell r="J5265" t="str">
            <v>SV 479 7930130062</v>
          </cell>
          <cell r="M5265" t="str">
            <v>Kinh</v>
          </cell>
          <cell r="N5265" t="str">
            <v>Việt Nam</v>
          </cell>
          <cell r="O5265" t="str">
            <v>17 đường số 1</v>
          </cell>
          <cell r="P5265" t="str">
            <v>Phường 13</v>
          </cell>
          <cell r="Q5265" t="str">
            <v>Quận Gò Vấp</v>
          </cell>
          <cell r="R5265" t="str">
            <v>Tp. Hồ Chí Minh</v>
          </cell>
          <cell r="S5265" t="str">
            <v>390 Hoàng Văn Thụ</v>
          </cell>
          <cell r="T5265" t="str">
            <v>Phường 4</v>
          </cell>
          <cell r="U5265" t="str">
            <v>Quận Tân Bình</v>
          </cell>
        </row>
        <row r="5266">
          <cell r="B5266" t="str">
            <v>19001982</v>
          </cell>
          <cell r="C5266" t="str">
            <v>19T4-LĐL1</v>
          </cell>
          <cell r="D5266" t="str">
            <v>Trương Hoài Nam</v>
          </cell>
          <cell r="E5266" t="str">
            <v>Nam</v>
          </cell>
          <cell r="F5266" t="str">
            <v>Sinh viên</v>
          </cell>
          <cell r="G5266" t="str">
            <v>11/02/2004</v>
          </cell>
          <cell r="H5266" t="str">
            <v>0345978660</v>
          </cell>
          <cell r="I5266" t="str">
            <v>364224814</v>
          </cell>
          <cell r="J5266" t="str">
            <v>SV 479 7935810795</v>
          </cell>
          <cell r="M5266" t="str">
            <v>Kinh</v>
          </cell>
          <cell r="N5266" t="str">
            <v>Việt Nam</v>
          </cell>
          <cell r="P5266" t="str">
            <v>Xã Hiệp Lợi</v>
          </cell>
          <cell r="Q5266" t="str">
            <v>Thị xã Ngã Bảy</v>
          </cell>
          <cell r="R5266" t="str">
            <v>Hậu Giang</v>
          </cell>
          <cell r="S5266" t="str">
            <v>390 Hoàng Văn Thụ</v>
          </cell>
          <cell r="T5266" t="str">
            <v>Phường 4</v>
          </cell>
          <cell r="U5266" t="str">
            <v>Quận Tân Bình</v>
          </cell>
        </row>
        <row r="5267">
          <cell r="B5267" t="str">
            <v>19002697</v>
          </cell>
          <cell r="C5267" t="str">
            <v>19T4-LĐL1</v>
          </cell>
          <cell r="D5267" t="str">
            <v>Nguyễn Phạm Hoàng Nghĩa</v>
          </cell>
          <cell r="E5267" t="str">
            <v>Nam</v>
          </cell>
          <cell r="F5267" t="str">
            <v>Sinh viên</v>
          </cell>
          <cell r="G5267" t="str">
            <v>04/08/2004</v>
          </cell>
          <cell r="H5267" t="str">
            <v>0908699508</v>
          </cell>
          <cell r="J5267" t="str">
            <v>SV 479 7935704927</v>
          </cell>
          <cell r="M5267" t="str">
            <v>Kinh</v>
          </cell>
          <cell r="N5267" t="str">
            <v>Việt Nam</v>
          </cell>
          <cell r="O5267" t="str">
            <v>165/36/12 đường Tây Thạnh</v>
          </cell>
          <cell r="P5267" t="str">
            <v>Phường Tây Thạnh</v>
          </cell>
          <cell r="Q5267" t="str">
            <v>Quận Tân Phú</v>
          </cell>
          <cell r="R5267" t="str">
            <v>Tp. Hồ Chí Minh</v>
          </cell>
          <cell r="S5267" t="str">
            <v>390 Hoàng Văn Thụ</v>
          </cell>
          <cell r="T5267" t="str">
            <v>Phường 4</v>
          </cell>
          <cell r="U5267" t="str">
            <v>Quận Tân Bình</v>
          </cell>
        </row>
        <row r="5268">
          <cell r="B5268" t="str">
            <v>19000845</v>
          </cell>
          <cell r="C5268" t="str">
            <v>19T4-LĐL1</v>
          </cell>
          <cell r="D5268" t="str">
            <v>Nguyễn Hữu Nhân</v>
          </cell>
          <cell r="E5268" t="str">
            <v>Nam</v>
          </cell>
          <cell r="F5268" t="str">
            <v>Sinh viên</v>
          </cell>
          <cell r="G5268" t="str">
            <v>05/03/2004</v>
          </cell>
          <cell r="H5268" t="str">
            <v>0772852317</v>
          </cell>
          <cell r="I5268" t="str">
            <v>049204000113</v>
          </cell>
          <cell r="J5268" t="str">
            <v>SV 479 7934073496</v>
          </cell>
          <cell r="M5268" t="str">
            <v>Kinh</v>
          </cell>
          <cell r="N5268" t="str">
            <v>Việt Nam</v>
          </cell>
          <cell r="O5268" t="str">
            <v>5/4, đường số 3B</v>
          </cell>
          <cell r="P5268" t="str">
            <v>Phường Bình Hưng Hoà A</v>
          </cell>
          <cell r="Q5268" t="str">
            <v>Quận Bình Tân</v>
          </cell>
          <cell r="R5268" t="str">
            <v>Tp. Hồ Chí Minh</v>
          </cell>
          <cell r="S5268" t="str">
            <v>390 Hoàng Văn Thụ</v>
          </cell>
          <cell r="T5268" t="str">
            <v>Phường 4</v>
          </cell>
          <cell r="U5268" t="str">
            <v>Quận Tân Bình</v>
          </cell>
        </row>
        <row r="5269">
          <cell r="B5269" t="str">
            <v>19000514</v>
          </cell>
          <cell r="C5269" t="str">
            <v>19T4-LĐL1</v>
          </cell>
          <cell r="D5269" t="str">
            <v>Nguyễn Thành Nhân</v>
          </cell>
          <cell r="E5269" t="str">
            <v>Nam</v>
          </cell>
          <cell r="F5269" t="str">
            <v>Sinh viên</v>
          </cell>
          <cell r="G5269" t="str">
            <v>28/12/2004</v>
          </cell>
          <cell r="H5269" t="str">
            <v>0984163381</v>
          </cell>
          <cell r="J5269" t="str">
            <v>SV 479 7937741165</v>
          </cell>
          <cell r="M5269" t="str">
            <v>Kinh</v>
          </cell>
          <cell r="N5269" t="str">
            <v>Việt Nam</v>
          </cell>
          <cell r="O5269" t="str">
            <v>57 Lê Thúc Hoạch</v>
          </cell>
          <cell r="P5269" t="str">
            <v>Phường Phú Thọ Hòa</v>
          </cell>
          <cell r="Q5269" t="str">
            <v>Quận Tân Phú</v>
          </cell>
          <cell r="R5269" t="str">
            <v>Tp. Hồ Chí Minh</v>
          </cell>
          <cell r="S5269" t="str">
            <v>390 Hoàng Văn Thụ</v>
          </cell>
          <cell r="T5269" t="str">
            <v>Phường 4</v>
          </cell>
          <cell r="U5269" t="str">
            <v>Quận Tân Bình</v>
          </cell>
        </row>
        <row r="5270">
          <cell r="B5270" t="str">
            <v>19001173</v>
          </cell>
          <cell r="C5270" t="str">
            <v>19T4-LĐL1</v>
          </cell>
          <cell r="D5270" t="str">
            <v>Đoàn Nguyễn Thanh Phát</v>
          </cell>
          <cell r="E5270" t="str">
            <v>Nam</v>
          </cell>
          <cell r="F5270" t="str">
            <v>Sinh viên</v>
          </cell>
          <cell r="G5270" t="str">
            <v>05/11/2004</v>
          </cell>
          <cell r="H5270" t="str">
            <v>0903861241</v>
          </cell>
          <cell r="J5270" t="str">
            <v>SV 479 7931457470</v>
          </cell>
          <cell r="M5270" t="str">
            <v>Kinh</v>
          </cell>
          <cell r="N5270" t="str">
            <v>Việt Nam</v>
          </cell>
          <cell r="O5270" t="str">
            <v>34/12 Tân Thành</v>
          </cell>
          <cell r="P5270" t="str">
            <v>Phường Tân Thành</v>
          </cell>
          <cell r="Q5270" t="str">
            <v>Quận Tân Phú</v>
          </cell>
          <cell r="R5270" t="str">
            <v>Tp. Hồ Chí Minh</v>
          </cell>
          <cell r="S5270" t="str">
            <v>390 Hoàng Văn Thụ</v>
          </cell>
          <cell r="T5270" t="str">
            <v>Phường 4</v>
          </cell>
          <cell r="U5270" t="str">
            <v>Quận Tân Bình</v>
          </cell>
        </row>
        <row r="5271">
          <cell r="B5271" t="str">
            <v>19001413</v>
          </cell>
          <cell r="C5271" t="str">
            <v>19T4-LĐL1</v>
          </cell>
          <cell r="D5271" t="str">
            <v>Nguyễn Thành Phát</v>
          </cell>
          <cell r="E5271" t="str">
            <v>Nam</v>
          </cell>
          <cell r="F5271" t="str">
            <v>Sinh viên</v>
          </cell>
          <cell r="G5271" t="str">
            <v>17/11/2004</v>
          </cell>
          <cell r="H5271" t="str">
            <v>0</v>
          </cell>
          <cell r="I5271" t="str">
            <v>089204000083</v>
          </cell>
          <cell r="J5271" t="str">
            <v>SV 479 8924575095</v>
          </cell>
          <cell r="M5271" t="str">
            <v>Kinh</v>
          </cell>
          <cell r="N5271" t="str">
            <v>Việt Nam</v>
          </cell>
          <cell r="O5271" t="str">
            <v>343/1B Tạ Quang Bửu</v>
          </cell>
          <cell r="P5271" t="str">
            <v>Phường 02</v>
          </cell>
          <cell r="Q5271" t="str">
            <v>Quận 8</v>
          </cell>
          <cell r="R5271" t="str">
            <v>Tp. Hồ Chí Minh</v>
          </cell>
          <cell r="S5271" t="str">
            <v>390 Hoàng Văn Thụ</v>
          </cell>
          <cell r="T5271" t="str">
            <v>Phường 4</v>
          </cell>
          <cell r="U5271" t="str">
            <v>Quận Tân Bình</v>
          </cell>
        </row>
        <row r="5272">
          <cell r="B5272" t="str">
            <v>19000997</v>
          </cell>
          <cell r="C5272" t="str">
            <v>19T4-LĐL1</v>
          </cell>
          <cell r="D5272" t="str">
            <v>Trần Trịnh Đức Phát</v>
          </cell>
          <cell r="E5272" t="str">
            <v>Nam</v>
          </cell>
          <cell r="F5272" t="str">
            <v>Sinh viên</v>
          </cell>
          <cell r="G5272" t="str">
            <v>21/01/2003</v>
          </cell>
          <cell r="H5272" t="str">
            <v>0903704780</v>
          </cell>
          <cell r="I5272" t="str">
            <v>079203012529</v>
          </cell>
          <cell r="J5272" t="str">
            <v>SV 479 7931838954</v>
          </cell>
          <cell r="M5272" t="str">
            <v>Kinh</v>
          </cell>
          <cell r="N5272" t="str">
            <v>Việt Nam</v>
          </cell>
          <cell r="O5272" t="str">
            <v>489A/23/148A Huỳnh Văn Bánh</v>
          </cell>
          <cell r="P5272" t="str">
            <v>Phường 13</v>
          </cell>
          <cell r="Q5272" t="str">
            <v>Quận Phú Nhuận</v>
          </cell>
          <cell r="R5272" t="str">
            <v>Tp. Hồ Chí Minh</v>
          </cell>
          <cell r="S5272" t="str">
            <v>390 Hoàng Văn Thụ</v>
          </cell>
          <cell r="T5272" t="str">
            <v>Phường 4</v>
          </cell>
          <cell r="U5272" t="str">
            <v>Quận Tân Bình</v>
          </cell>
        </row>
        <row r="5273">
          <cell r="B5273" t="str">
            <v>19002176</v>
          </cell>
          <cell r="C5273" t="str">
            <v>19T4-LĐL1</v>
          </cell>
          <cell r="D5273" t="str">
            <v>Chí Quang Phú</v>
          </cell>
          <cell r="E5273" t="str">
            <v>Nam</v>
          </cell>
          <cell r="F5273" t="str">
            <v>Sinh viên</v>
          </cell>
          <cell r="G5273" t="str">
            <v>14/12/2004</v>
          </cell>
          <cell r="H5273" t="str">
            <v>0794651551</v>
          </cell>
          <cell r="I5273" t="str">
            <v>079204015759</v>
          </cell>
          <cell r="J5273" t="str">
            <v>SV 479 7931681314</v>
          </cell>
          <cell r="M5273" t="str">
            <v>Hoa</v>
          </cell>
          <cell r="N5273" t="str">
            <v>Việt Nam</v>
          </cell>
          <cell r="O5273" t="str">
            <v>452/6/10 Âu Cơ</v>
          </cell>
          <cell r="P5273" t="str">
            <v>Phường 10</v>
          </cell>
          <cell r="Q5273" t="str">
            <v>Quận Tân Bình</v>
          </cell>
          <cell r="R5273" t="str">
            <v>Tp. Hồ Chí Minh</v>
          </cell>
          <cell r="S5273" t="str">
            <v>390 Hoàng Văn Thụ</v>
          </cell>
          <cell r="T5273" t="str">
            <v>Phường 4</v>
          </cell>
          <cell r="U5273" t="str">
            <v>Quận Tân Bình</v>
          </cell>
        </row>
        <row r="5274">
          <cell r="B5274" t="str">
            <v>19001605</v>
          </cell>
          <cell r="C5274" t="str">
            <v>19T4-LĐL1</v>
          </cell>
          <cell r="D5274" t="str">
            <v>Nguyễn Hồng Phúc</v>
          </cell>
          <cell r="E5274" t="str">
            <v>Nam</v>
          </cell>
          <cell r="F5274" t="str">
            <v>Sinh viên</v>
          </cell>
          <cell r="G5274" t="str">
            <v>23/10/2004</v>
          </cell>
          <cell r="H5274" t="str">
            <v>0934082719</v>
          </cell>
          <cell r="J5274" t="str">
            <v>SV 479 7935324799</v>
          </cell>
          <cell r="M5274" t="str">
            <v>Kinh</v>
          </cell>
          <cell r="N5274" t="str">
            <v>Việt Nam</v>
          </cell>
          <cell r="O5274" t="str">
            <v>25/3 đường Trung Mỹ</v>
          </cell>
          <cell r="P5274" t="str">
            <v>Xã Tân Xuân</v>
          </cell>
          <cell r="Q5274" t="str">
            <v>Huyện Hóc Môn</v>
          </cell>
          <cell r="R5274" t="str">
            <v>Tp. Hồ Chí Minh</v>
          </cell>
          <cell r="S5274" t="str">
            <v>390 Hoàng Văn Thụ</v>
          </cell>
          <cell r="T5274" t="str">
            <v>Phường 4</v>
          </cell>
          <cell r="U5274" t="str">
            <v>Quận Tân Bình</v>
          </cell>
        </row>
        <row r="5275">
          <cell r="B5275" t="str">
            <v>19001010</v>
          </cell>
          <cell r="C5275" t="str">
            <v>19T4-LĐL1</v>
          </cell>
          <cell r="D5275" t="str">
            <v>Trần Vũ Bảo Phúc</v>
          </cell>
          <cell r="E5275" t="str">
            <v>Nam</v>
          </cell>
          <cell r="F5275" t="str">
            <v>Sinh viên</v>
          </cell>
          <cell r="G5275" t="str">
            <v>04/11/2004</v>
          </cell>
          <cell r="H5275" t="str">
            <v>0</v>
          </cell>
          <cell r="I5275" t="str">
            <v>079204010639</v>
          </cell>
          <cell r="J5275" t="str">
            <v>SV 479 7932428756</v>
          </cell>
          <cell r="M5275" t="str">
            <v>Kinh</v>
          </cell>
          <cell r="N5275" t="str">
            <v>Việt Nam</v>
          </cell>
          <cell r="O5275" t="str">
            <v>113 lô B đường Bà hạt</v>
          </cell>
          <cell r="P5275" t="str">
            <v>Phường 09</v>
          </cell>
          <cell r="Q5275" t="str">
            <v>Quận 10</v>
          </cell>
          <cell r="R5275" t="str">
            <v>Tp. Hồ Chí Minh</v>
          </cell>
          <cell r="S5275" t="str">
            <v>390 Hoàng Văn Thụ</v>
          </cell>
          <cell r="T5275" t="str">
            <v>Phường 4</v>
          </cell>
          <cell r="U5275" t="str">
            <v>Quận Tân Bình</v>
          </cell>
        </row>
        <row r="5276">
          <cell r="B5276" t="str">
            <v>19001462</v>
          </cell>
          <cell r="C5276" t="str">
            <v>19T4-LĐL1</v>
          </cell>
          <cell r="D5276" t="str">
            <v>Trịnh Huỳnh Minh Quân</v>
          </cell>
          <cell r="E5276" t="str">
            <v>Nam</v>
          </cell>
          <cell r="F5276" t="str">
            <v>Sinh viên</v>
          </cell>
          <cell r="G5276" t="str">
            <v>20/10/2004</v>
          </cell>
          <cell r="H5276" t="str">
            <v>0707590912</v>
          </cell>
          <cell r="J5276" t="str">
            <v>SV 479 7931656320</v>
          </cell>
          <cell r="M5276" t="str">
            <v>Hoa</v>
          </cell>
          <cell r="N5276" t="str">
            <v>Việt Nam</v>
          </cell>
          <cell r="O5276" t="str">
            <v>166/11/8A Lê Trung Đình</v>
          </cell>
          <cell r="P5276" t="str">
            <v>Phường Sơn Kỳ</v>
          </cell>
          <cell r="Q5276" t="str">
            <v>Quận Tân Phú</v>
          </cell>
          <cell r="R5276" t="str">
            <v>Tp. Hồ Chí Minh</v>
          </cell>
          <cell r="S5276" t="str">
            <v>390 Hoàng Văn Thụ</v>
          </cell>
          <cell r="T5276" t="str">
            <v>Phường 4</v>
          </cell>
          <cell r="U5276" t="str">
            <v>Quận Tân Bình</v>
          </cell>
        </row>
        <row r="5277">
          <cell r="B5277" t="str">
            <v>19002066</v>
          </cell>
          <cell r="C5277" t="str">
            <v>19T4-LĐL1</v>
          </cell>
          <cell r="D5277" t="str">
            <v>Nguyễn Minh Quang</v>
          </cell>
          <cell r="E5277" t="str">
            <v>Nam</v>
          </cell>
          <cell r="F5277" t="str">
            <v>Sinh viên</v>
          </cell>
          <cell r="G5277" t="str">
            <v>09/04/2004</v>
          </cell>
          <cell r="H5277" t="str">
            <v>0902461784</v>
          </cell>
          <cell r="I5277" t="str">
            <v>079204016049</v>
          </cell>
          <cell r="J5277" t="str">
            <v>SV 479 7938847843</v>
          </cell>
          <cell r="M5277" t="str">
            <v>Kinh</v>
          </cell>
          <cell r="N5277" t="str">
            <v>Việt Nam</v>
          </cell>
          <cell r="O5277" t="str">
            <v>254/16 Tây Thạnh,</v>
          </cell>
          <cell r="P5277" t="str">
            <v>Phường Tây Thạnh</v>
          </cell>
          <cell r="Q5277" t="str">
            <v>Quận Tân Phú</v>
          </cell>
          <cell r="R5277" t="str">
            <v>Tp. Hồ Chí Minh</v>
          </cell>
          <cell r="S5277" t="str">
            <v>390 Hoàng Văn Thụ</v>
          </cell>
          <cell r="T5277" t="str">
            <v>Phường 4</v>
          </cell>
          <cell r="U5277" t="str">
            <v>Quận Tân Bình</v>
          </cell>
        </row>
        <row r="5278">
          <cell r="B5278" t="str">
            <v>19001830</v>
          </cell>
          <cell r="C5278" t="str">
            <v>19T4-LĐL1</v>
          </cell>
          <cell r="D5278" t="str">
            <v>Nguyễn Đình Sơn</v>
          </cell>
          <cell r="E5278" t="str">
            <v>Nam</v>
          </cell>
          <cell r="F5278" t="str">
            <v>Sinh viên</v>
          </cell>
          <cell r="G5278" t="str">
            <v>05/02/2002</v>
          </cell>
          <cell r="H5278" t="str">
            <v>0909465199</v>
          </cell>
          <cell r="I5278" t="str">
            <v>079202032232</v>
          </cell>
          <cell r="J5278" t="str">
            <v>SV 479 7929973182</v>
          </cell>
          <cell r="M5278" t="str">
            <v>Kinh</v>
          </cell>
          <cell r="N5278" t="str">
            <v>Việt Nam</v>
          </cell>
          <cell r="O5278" t="str">
            <v>Số 5/40c Thống Nhất</v>
          </cell>
          <cell r="P5278" t="str">
            <v>Phường 16</v>
          </cell>
          <cell r="Q5278" t="str">
            <v>Quận Gò Vấp</v>
          </cell>
          <cell r="R5278" t="str">
            <v>Tp. Hồ Chí Minh</v>
          </cell>
          <cell r="S5278" t="str">
            <v>390 Hoàng Văn Thụ</v>
          </cell>
          <cell r="T5278" t="str">
            <v>Phường 4</v>
          </cell>
          <cell r="U5278" t="str">
            <v>Quận Tân Bình</v>
          </cell>
        </row>
        <row r="5279">
          <cell r="B5279" t="str">
            <v>19001832</v>
          </cell>
          <cell r="C5279" t="str">
            <v>19T4-LĐL1</v>
          </cell>
          <cell r="D5279" t="str">
            <v>Nguyễn Như Nhật Tân</v>
          </cell>
          <cell r="E5279" t="str">
            <v>Nam</v>
          </cell>
          <cell r="F5279" t="str">
            <v>Sinh viên</v>
          </cell>
          <cell r="G5279" t="str">
            <v>03/11/2004</v>
          </cell>
          <cell r="H5279" t="str">
            <v>0789022981</v>
          </cell>
          <cell r="J5279" t="str">
            <v>SV 479 4820142439</v>
          </cell>
          <cell r="M5279" t="str">
            <v>Kinh</v>
          </cell>
          <cell r="N5279" t="str">
            <v>Việt Nam</v>
          </cell>
          <cell r="P5279" t="str">
            <v>Phường Hòa Khánh Bắc</v>
          </cell>
          <cell r="Q5279" t="str">
            <v>Quận Liên Chiểu</v>
          </cell>
          <cell r="R5279" t="str">
            <v>Đà Nẵng</v>
          </cell>
          <cell r="S5279" t="str">
            <v>390 Hoàng Văn Thụ</v>
          </cell>
          <cell r="T5279" t="str">
            <v>Phường 4</v>
          </cell>
          <cell r="U5279" t="str">
            <v>Quận Tân Bình</v>
          </cell>
        </row>
        <row r="5280">
          <cell r="B5280" t="str">
            <v>19005038</v>
          </cell>
          <cell r="C5280" t="str">
            <v>19T4-LĐL1</v>
          </cell>
          <cell r="D5280" t="str">
            <v>Hồ Quốc Thoại</v>
          </cell>
          <cell r="E5280" t="str">
            <v>Nam</v>
          </cell>
          <cell r="F5280" t="str">
            <v>Sinh viên</v>
          </cell>
          <cell r="G5280" t="str">
            <v>16/10/2004</v>
          </cell>
          <cell r="H5280" t="str">
            <v>0365690384</v>
          </cell>
          <cell r="I5280" t="str">
            <v>079204024140</v>
          </cell>
          <cell r="J5280" t="str">
            <v>SV 479 7936943304</v>
          </cell>
          <cell r="M5280" t="str">
            <v>Kinh</v>
          </cell>
          <cell r="N5280" t="str">
            <v>Việt Nam</v>
          </cell>
          <cell r="O5280" t="str">
            <v>14/30 ấp 2</v>
          </cell>
          <cell r="P5280" t="str">
            <v>Xã Xuân Thới Thượng</v>
          </cell>
          <cell r="Q5280" t="str">
            <v>Huyện Hóc Môn</v>
          </cell>
          <cell r="R5280" t="str">
            <v>Tp. Hồ Chí Minh</v>
          </cell>
          <cell r="S5280" t="str">
            <v>390 Hoàng Văn Thụ</v>
          </cell>
          <cell r="T5280" t="str">
            <v>Phường 4</v>
          </cell>
          <cell r="U5280" t="str">
            <v>Quận Tân Bình</v>
          </cell>
        </row>
        <row r="5281">
          <cell r="B5281" t="str">
            <v>19002081</v>
          </cell>
          <cell r="C5281" t="str">
            <v>19T4-LĐL1</v>
          </cell>
          <cell r="D5281" t="str">
            <v>Nguyễn Văn Quốc Thuận</v>
          </cell>
          <cell r="E5281" t="str">
            <v>Nam</v>
          </cell>
          <cell r="F5281" t="str">
            <v>Sinh viên</v>
          </cell>
          <cell r="G5281" t="str">
            <v>09/01/2004</v>
          </cell>
          <cell r="H5281" t="str">
            <v>093758531</v>
          </cell>
          <cell r="J5281" t="str">
            <v>SV 479 7939266244</v>
          </cell>
          <cell r="M5281" t="str">
            <v>Kinh</v>
          </cell>
          <cell r="N5281" t="str">
            <v>Việt Nam</v>
          </cell>
          <cell r="O5281" t="str">
            <v>30/10Q</v>
          </cell>
          <cell r="P5281" t="str">
            <v>Phường Tân Thới Nhất</v>
          </cell>
          <cell r="Q5281" t="str">
            <v>Quận 12</v>
          </cell>
          <cell r="R5281" t="str">
            <v>Tp. Hồ Chí Minh</v>
          </cell>
          <cell r="S5281" t="str">
            <v>390 Hoàng Văn Thụ</v>
          </cell>
          <cell r="T5281" t="str">
            <v>Phường 4</v>
          </cell>
          <cell r="U5281" t="str">
            <v>Quận Tân Bình</v>
          </cell>
        </row>
        <row r="5282">
          <cell r="B5282" t="str">
            <v>19000841</v>
          </cell>
          <cell r="C5282" t="str">
            <v>19T4-LĐL1</v>
          </cell>
          <cell r="D5282" t="str">
            <v>Huỳnh Ngọc Tiên</v>
          </cell>
          <cell r="E5282" t="str">
            <v>Nam</v>
          </cell>
          <cell r="F5282" t="str">
            <v>Sinh viên</v>
          </cell>
          <cell r="G5282" t="str">
            <v>10/09/2004</v>
          </cell>
          <cell r="H5282" t="str">
            <v>0708520689</v>
          </cell>
          <cell r="J5282" t="str">
            <v>SV 479 7931002121</v>
          </cell>
          <cell r="M5282" t="str">
            <v>Kinh</v>
          </cell>
          <cell r="N5282" t="str">
            <v>Việt Nam</v>
          </cell>
          <cell r="O5282" t="str">
            <v>185/16B Nguyễn Phúc Chu</v>
          </cell>
          <cell r="P5282" t="str">
            <v>Phường 15</v>
          </cell>
          <cell r="Q5282" t="str">
            <v>Quận Tân Bình</v>
          </cell>
          <cell r="R5282" t="str">
            <v>Tp. Hồ Chí Minh</v>
          </cell>
          <cell r="S5282" t="str">
            <v>390 Hoàng Văn Thụ</v>
          </cell>
          <cell r="T5282" t="str">
            <v>Phường 4</v>
          </cell>
          <cell r="U5282" t="str">
            <v>Quận Tân Bình</v>
          </cell>
        </row>
        <row r="5283">
          <cell r="B5283" t="str">
            <v>19000829</v>
          </cell>
          <cell r="C5283" t="str">
            <v>19T4-LĐL1</v>
          </cell>
          <cell r="D5283" t="str">
            <v>Trần Thiên Tốt</v>
          </cell>
          <cell r="E5283" t="str">
            <v>Nam</v>
          </cell>
          <cell r="F5283" t="str">
            <v>Sinh viên</v>
          </cell>
          <cell r="G5283" t="str">
            <v>29/10/2004</v>
          </cell>
          <cell r="H5283" t="str">
            <v>0356071248</v>
          </cell>
          <cell r="J5283" t="str">
            <v>SV 479 7934163420</v>
          </cell>
          <cell r="M5283" t="str">
            <v>Kinh</v>
          </cell>
          <cell r="N5283" t="str">
            <v>Việt Nam</v>
          </cell>
          <cell r="O5283" t="str">
            <v>17/66/13 liên khu 5-6</v>
          </cell>
          <cell r="P5283" t="str">
            <v>Phường Bình Hưng Hoà B</v>
          </cell>
          <cell r="Q5283" t="str">
            <v>Quận Bình Tân</v>
          </cell>
          <cell r="R5283" t="str">
            <v>Tp. Hồ Chí Minh</v>
          </cell>
          <cell r="S5283" t="str">
            <v>390 Hoàng Văn Thụ</v>
          </cell>
          <cell r="T5283" t="str">
            <v>Phường 4</v>
          </cell>
          <cell r="U5283" t="str">
            <v>Quận Tân Bình</v>
          </cell>
        </row>
        <row r="5284">
          <cell r="B5284" t="str">
            <v>19001702</v>
          </cell>
          <cell r="C5284" t="str">
            <v>19T4-LĐL1</v>
          </cell>
          <cell r="D5284" t="str">
            <v>Trương Anh Tú</v>
          </cell>
          <cell r="E5284" t="str">
            <v>Nam</v>
          </cell>
          <cell r="F5284" t="str">
            <v>Sinh viên</v>
          </cell>
          <cell r="G5284" t="str">
            <v>09/05/2004</v>
          </cell>
          <cell r="H5284" t="str">
            <v>0766615077</v>
          </cell>
          <cell r="I5284" t="str">
            <v>049204000278</v>
          </cell>
          <cell r="J5284" t="str">
            <v>SV 479 7931286854</v>
          </cell>
          <cell r="M5284" t="str">
            <v>Kinh</v>
          </cell>
          <cell r="N5284" t="str">
            <v>Việt Nam</v>
          </cell>
          <cell r="O5284" t="str">
            <v>958/10/13/2 Lạc Long Quân</v>
          </cell>
          <cell r="P5284" t="str">
            <v>Phường 08</v>
          </cell>
          <cell r="Q5284" t="str">
            <v>Quận Tân Bình</v>
          </cell>
          <cell r="R5284" t="str">
            <v>Tp. Hồ Chí Minh</v>
          </cell>
          <cell r="S5284" t="str">
            <v>390 Hoàng Văn Thụ</v>
          </cell>
          <cell r="T5284" t="str">
            <v>Phường 4</v>
          </cell>
          <cell r="U5284" t="str">
            <v>Quận Tân Bình</v>
          </cell>
        </row>
        <row r="5285">
          <cell r="B5285" t="str">
            <v>19001247</v>
          </cell>
          <cell r="C5285" t="str">
            <v>19T4-LĐL1</v>
          </cell>
          <cell r="D5285" t="str">
            <v>Phan Thanh Tùng</v>
          </cell>
          <cell r="E5285" t="str">
            <v>Nam</v>
          </cell>
          <cell r="F5285" t="str">
            <v>Sinh viên</v>
          </cell>
          <cell r="G5285" t="str">
            <v>17/06/2002</v>
          </cell>
          <cell r="H5285" t="str">
            <v>0372184303</v>
          </cell>
          <cell r="I5285" t="str">
            <v>312495999</v>
          </cell>
          <cell r="J5285" t="str">
            <v>SV 479 8223312968</v>
          </cell>
          <cell r="M5285" t="str">
            <v>Kinh</v>
          </cell>
          <cell r="N5285" t="str">
            <v>Việt Nam</v>
          </cell>
          <cell r="P5285" t="str">
            <v>Xã Tân Thành</v>
          </cell>
          <cell r="Q5285" t="str">
            <v>Huyện Gò Công Đông</v>
          </cell>
          <cell r="R5285" t="str">
            <v>Tiền Giang</v>
          </cell>
          <cell r="S5285" t="str">
            <v>390 Hoàng Văn Thụ</v>
          </cell>
          <cell r="T5285" t="str">
            <v>Phường 4</v>
          </cell>
          <cell r="U5285" t="str">
            <v>Quận Tân Bình</v>
          </cell>
        </row>
        <row r="5286">
          <cell r="B5286" t="str">
            <v>19001261</v>
          </cell>
          <cell r="C5286" t="str">
            <v>19T4-LĐL1</v>
          </cell>
          <cell r="D5286" t="str">
            <v>Trần Kim Vũ</v>
          </cell>
          <cell r="E5286" t="str">
            <v>Nam</v>
          </cell>
          <cell r="F5286" t="str">
            <v>Sinh viên</v>
          </cell>
          <cell r="G5286" t="str">
            <v>08/03/2004</v>
          </cell>
          <cell r="H5286" t="str">
            <v>0909398647</v>
          </cell>
          <cell r="J5286" t="str">
            <v>SV 479 7930925699</v>
          </cell>
          <cell r="M5286" t="str">
            <v>Kinh</v>
          </cell>
          <cell r="N5286" t="str">
            <v>Việt Nam</v>
          </cell>
          <cell r="P5286" t="str">
            <v>Xã Điện Phong</v>
          </cell>
          <cell r="Q5286" t="str">
            <v>Huyện Điện Bàn</v>
          </cell>
          <cell r="R5286" t="str">
            <v>Quảng Nam</v>
          </cell>
          <cell r="S5286" t="str">
            <v>390 Hoàng Văn Thụ</v>
          </cell>
          <cell r="T5286" t="str">
            <v>Phường 4</v>
          </cell>
          <cell r="U5286" t="str">
            <v>Quận Tân Bình</v>
          </cell>
        </row>
        <row r="5287">
          <cell r="B5287" t="str">
            <v>19001155</v>
          </cell>
          <cell r="C5287" t="str">
            <v>19T4-LGT1</v>
          </cell>
          <cell r="D5287" t="str">
            <v>Nguyễn Tiến Trung Anh</v>
          </cell>
          <cell r="E5287" t="str">
            <v>Nam</v>
          </cell>
          <cell r="F5287" t="str">
            <v>Sinh viên</v>
          </cell>
          <cell r="G5287" t="str">
            <v>22/11/2004</v>
          </cell>
          <cell r="H5287" t="str">
            <v>0903137136</v>
          </cell>
          <cell r="I5287" t="str">
            <v>001204025630</v>
          </cell>
          <cell r="J5287" t="str">
            <v>SV 479 7930917366</v>
          </cell>
          <cell r="M5287" t="str">
            <v>Kinh</v>
          </cell>
          <cell r="N5287" t="str">
            <v>Việt Nam</v>
          </cell>
          <cell r="O5287" t="str">
            <v>37 Ngõ 6</v>
          </cell>
          <cell r="P5287" t="str">
            <v>Phường Phương Mai</v>
          </cell>
          <cell r="Q5287" t="str">
            <v>Quận Đống Đa</v>
          </cell>
          <cell r="R5287" t="str">
            <v>Hà Nội</v>
          </cell>
          <cell r="S5287" t="str">
            <v>390 Hoàng Văn Thụ</v>
          </cell>
          <cell r="T5287" t="str">
            <v>Phường 4</v>
          </cell>
          <cell r="U5287" t="str">
            <v>Quận Tân Bình</v>
          </cell>
        </row>
        <row r="5288">
          <cell r="B5288" t="str">
            <v>19001810</v>
          </cell>
          <cell r="C5288" t="str">
            <v>19T4-LGT1</v>
          </cell>
          <cell r="D5288" t="str">
            <v>Trương Ngọc Trân Châu</v>
          </cell>
          <cell r="E5288" t="str">
            <v>Nữ</v>
          </cell>
          <cell r="F5288" t="str">
            <v>Sinh viên</v>
          </cell>
          <cell r="G5288" t="str">
            <v>26/01/2003</v>
          </cell>
          <cell r="H5288" t="str">
            <v>0886619439</v>
          </cell>
          <cell r="I5288" t="str">
            <v>079303002463</v>
          </cell>
          <cell r="J5288" t="str">
            <v>SV 479 7937840772</v>
          </cell>
          <cell r="M5288" t="str">
            <v>Kinh</v>
          </cell>
          <cell r="N5288" t="str">
            <v>Việt Nam</v>
          </cell>
          <cell r="O5288" t="str">
            <v>130/21 Hồ Bá Kiện</v>
          </cell>
          <cell r="P5288" t="str">
            <v>Phường 15</v>
          </cell>
          <cell r="Q5288" t="str">
            <v>Quận 10</v>
          </cell>
          <cell r="R5288" t="str">
            <v>Tp. Hồ Chí Minh</v>
          </cell>
          <cell r="S5288" t="str">
            <v>390 Hoàng Văn Thụ</v>
          </cell>
          <cell r="T5288" t="str">
            <v>Phường 4</v>
          </cell>
          <cell r="U5288" t="str">
            <v>Quận Tân Bình</v>
          </cell>
        </row>
        <row r="5289">
          <cell r="B5289" t="str">
            <v>19001269</v>
          </cell>
          <cell r="C5289" t="str">
            <v>19T4-LGT1</v>
          </cell>
          <cell r="D5289" t="str">
            <v>Nguyễn Việt Hùng</v>
          </cell>
          <cell r="E5289" t="str">
            <v>Nam</v>
          </cell>
          <cell r="F5289" t="str">
            <v>Sinh viên</v>
          </cell>
          <cell r="G5289" t="str">
            <v>03/10/2004</v>
          </cell>
          <cell r="H5289" t="str">
            <v>0908503443</v>
          </cell>
          <cell r="J5289" t="str">
            <v>SV 479 7932199326</v>
          </cell>
          <cell r="M5289" t="str">
            <v>Kinh</v>
          </cell>
          <cell r="N5289" t="str">
            <v>Việt Nam</v>
          </cell>
          <cell r="O5289" t="str">
            <v>49A Nguễn Thông</v>
          </cell>
          <cell r="P5289" t="str">
            <v>Phường 09</v>
          </cell>
          <cell r="Q5289" t="str">
            <v>Quận 3</v>
          </cell>
          <cell r="R5289" t="str">
            <v>Tp. Hồ Chí Minh</v>
          </cell>
          <cell r="S5289" t="str">
            <v>390 Hoàng Văn Thụ</v>
          </cell>
          <cell r="T5289" t="str">
            <v>Phường 4</v>
          </cell>
          <cell r="U5289" t="str">
            <v>Quận Tân Bình</v>
          </cell>
        </row>
        <row r="5290">
          <cell r="B5290" t="str">
            <v>19000730</v>
          </cell>
          <cell r="C5290" t="str">
            <v>19T4-LGT1</v>
          </cell>
          <cell r="D5290" t="str">
            <v>Phạm Tuấn Khanh</v>
          </cell>
          <cell r="E5290" t="str">
            <v>Nam</v>
          </cell>
          <cell r="F5290" t="str">
            <v>Sinh viên</v>
          </cell>
          <cell r="G5290" t="str">
            <v>04/04/2004</v>
          </cell>
          <cell r="H5290" t="str">
            <v>0939534378</v>
          </cell>
          <cell r="J5290" t="str">
            <v>SV 479 7932235790</v>
          </cell>
          <cell r="M5290" t="str">
            <v>Kinh</v>
          </cell>
          <cell r="N5290" t="str">
            <v>Việt Nam</v>
          </cell>
          <cell r="O5290" t="str">
            <v>20/33 Kỳ Đồng</v>
          </cell>
          <cell r="P5290" t="str">
            <v>Phường 09</v>
          </cell>
          <cell r="Q5290" t="str">
            <v>Quận 3</v>
          </cell>
          <cell r="R5290" t="str">
            <v>Tp. Hồ Chí Minh</v>
          </cell>
          <cell r="S5290" t="str">
            <v>390 Hoàng Văn Thụ</v>
          </cell>
          <cell r="T5290" t="str">
            <v>Phường 4</v>
          </cell>
          <cell r="U5290" t="str">
            <v>Quận Tân Bình</v>
          </cell>
        </row>
        <row r="5291">
          <cell r="B5291" t="str">
            <v>19000523</v>
          </cell>
          <cell r="C5291" t="str">
            <v>19T4-LGT1</v>
          </cell>
          <cell r="D5291" t="str">
            <v>Nguyễn Quốc Khánh</v>
          </cell>
          <cell r="E5291" t="str">
            <v>Nam</v>
          </cell>
          <cell r="F5291" t="str">
            <v>Sinh viên</v>
          </cell>
          <cell r="G5291" t="str">
            <v>02/09/2004</v>
          </cell>
          <cell r="H5291" t="str">
            <v>0931153756</v>
          </cell>
          <cell r="I5291" t="str">
            <v>079204009052</v>
          </cell>
          <cell r="J5291" t="str">
            <v>SV 479 7931152009</v>
          </cell>
          <cell r="M5291" t="str">
            <v>Kinh</v>
          </cell>
          <cell r="N5291" t="str">
            <v>Việt Nam</v>
          </cell>
          <cell r="O5291" t="str">
            <v>14/19 Bàu Bàng</v>
          </cell>
          <cell r="P5291" t="str">
            <v>Phường 13</v>
          </cell>
          <cell r="Q5291" t="str">
            <v>Quận Tân Bình</v>
          </cell>
          <cell r="R5291" t="str">
            <v>Tp. Hồ Chí Minh</v>
          </cell>
          <cell r="S5291" t="str">
            <v>390 Hoàng Văn Thụ</v>
          </cell>
          <cell r="T5291" t="str">
            <v>Phường 4</v>
          </cell>
          <cell r="U5291" t="str">
            <v>Quận Tân Bình</v>
          </cell>
        </row>
        <row r="5292">
          <cell r="B5292" t="str">
            <v>19000903</v>
          </cell>
          <cell r="C5292" t="str">
            <v>19T4-LGT1</v>
          </cell>
          <cell r="D5292" t="str">
            <v>Bạch Ngọc Bảo Loan</v>
          </cell>
          <cell r="E5292" t="str">
            <v>Nữ</v>
          </cell>
          <cell r="F5292" t="str">
            <v>Sinh viên</v>
          </cell>
          <cell r="G5292" t="str">
            <v>29/04/2004</v>
          </cell>
          <cell r="H5292" t="str">
            <v>0777184209</v>
          </cell>
          <cell r="J5292" t="str">
            <v>SV 479 7931049582</v>
          </cell>
          <cell r="M5292" t="str">
            <v>Kinh</v>
          </cell>
          <cell r="N5292" t="str">
            <v>Việt Nam</v>
          </cell>
          <cell r="O5292" t="str">
            <v>184/11 Phạm Văn Hai</v>
          </cell>
          <cell r="P5292" t="str">
            <v>Phường 03</v>
          </cell>
          <cell r="Q5292" t="str">
            <v>Quận Tân Bình</v>
          </cell>
          <cell r="R5292" t="str">
            <v>Tp. Hồ Chí Minh</v>
          </cell>
          <cell r="S5292" t="str">
            <v>390 Hoàng Văn Thụ</v>
          </cell>
          <cell r="T5292" t="str">
            <v>Phường 4</v>
          </cell>
          <cell r="U5292" t="str">
            <v>Quận Tân Bình</v>
          </cell>
        </row>
        <row r="5293">
          <cell r="B5293" t="str">
            <v>19001334</v>
          </cell>
          <cell r="C5293" t="str">
            <v>19T4-LGT1</v>
          </cell>
          <cell r="D5293" t="str">
            <v>Hoàng Hữu Minh</v>
          </cell>
          <cell r="E5293" t="str">
            <v>Nam</v>
          </cell>
          <cell r="F5293" t="str">
            <v>Sinh viên</v>
          </cell>
          <cell r="G5293" t="str">
            <v>06/04/2004</v>
          </cell>
          <cell r="H5293" t="str">
            <v>0902772919</v>
          </cell>
          <cell r="J5293" t="str">
            <v>SV 479 7931318566</v>
          </cell>
          <cell r="M5293" t="str">
            <v>Kinh</v>
          </cell>
          <cell r="N5293" t="str">
            <v>Việt Nam</v>
          </cell>
          <cell r="O5293" t="str">
            <v>74/8 Bạch Đằng</v>
          </cell>
          <cell r="P5293" t="str">
            <v>Phường 02</v>
          </cell>
          <cell r="Q5293" t="str">
            <v>Quận Tân Bình</v>
          </cell>
          <cell r="R5293" t="str">
            <v>Tp. Hồ Chí Minh</v>
          </cell>
          <cell r="S5293" t="str">
            <v>390 Hoàng Văn Thụ</v>
          </cell>
          <cell r="T5293" t="str">
            <v>Phường 4</v>
          </cell>
          <cell r="U5293" t="str">
            <v>Quận Tân Bình</v>
          </cell>
        </row>
        <row r="5294">
          <cell r="B5294" t="str">
            <v>19000853</v>
          </cell>
          <cell r="C5294" t="str">
            <v>19T4-LGT1</v>
          </cell>
          <cell r="D5294" t="str">
            <v>Lưu Bửu Nghi</v>
          </cell>
          <cell r="E5294" t="str">
            <v>Nữ</v>
          </cell>
          <cell r="F5294" t="str">
            <v>Sinh viên</v>
          </cell>
          <cell r="G5294" t="str">
            <v>24/04/2004</v>
          </cell>
          <cell r="H5294" t="str">
            <v>0908559730</v>
          </cell>
          <cell r="I5294" t="str">
            <v>079304016848</v>
          </cell>
          <cell r="J5294" t="str">
            <v>SV 479 7934549594</v>
          </cell>
          <cell r="M5294" t="str">
            <v>Hoa</v>
          </cell>
          <cell r="N5294" t="str">
            <v>Việt Nam</v>
          </cell>
          <cell r="O5294" t="str">
            <v>32/53/11 Ông Ích Khiêm</v>
          </cell>
          <cell r="P5294" t="str">
            <v>Phường 14</v>
          </cell>
          <cell r="Q5294" t="str">
            <v>Quận 11</v>
          </cell>
          <cell r="R5294" t="str">
            <v>Tp. Hồ Chí Minh</v>
          </cell>
          <cell r="S5294" t="str">
            <v>390 Hoàng Văn Thụ</v>
          </cell>
          <cell r="T5294" t="str">
            <v>Phường 4</v>
          </cell>
          <cell r="U5294" t="str">
            <v>Quận Tân Bình</v>
          </cell>
        </row>
        <row r="5295">
          <cell r="B5295" t="str">
            <v>19000483</v>
          </cell>
          <cell r="C5295" t="str">
            <v>19T4-LGT1</v>
          </cell>
          <cell r="D5295" t="str">
            <v>Võ Thị Bích Ngọc</v>
          </cell>
          <cell r="E5295" t="str">
            <v>Nữ</v>
          </cell>
          <cell r="F5295" t="str">
            <v>Sinh viên</v>
          </cell>
          <cell r="G5295" t="str">
            <v>21/02/2004</v>
          </cell>
          <cell r="H5295" t="str">
            <v>0916341477</v>
          </cell>
          <cell r="J5295" t="str">
            <v>SV 479 7929855544</v>
          </cell>
          <cell r="M5295" t="str">
            <v>Kinh</v>
          </cell>
          <cell r="N5295" t="str">
            <v>Việt Nam</v>
          </cell>
          <cell r="O5295" t="str">
            <v>42 Tú Mỡ</v>
          </cell>
          <cell r="P5295" t="str">
            <v>Phường 07</v>
          </cell>
          <cell r="Q5295" t="str">
            <v>Quận Gò Vấp</v>
          </cell>
          <cell r="R5295" t="str">
            <v>Tp. Hồ Chí Minh</v>
          </cell>
          <cell r="S5295" t="str">
            <v>390 Hoàng Văn Thụ</v>
          </cell>
          <cell r="T5295" t="str">
            <v>Phường 4</v>
          </cell>
          <cell r="U5295" t="str">
            <v>Quận Tân Bình</v>
          </cell>
        </row>
        <row r="5296">
          <cell r="B5296" t="str">
            <v>19001678</v>
          </cell>
          <cell r="C5296" t="str">
            <v>19T4-LGT1</v>
          </cell>
          <cell r="D5296" t="str">
            <v>Dương Trí Nhân</v>
          </cell>
          <cell r="E5296" t="str">
            <v>Nam</v>
          </cell>
          <cell r="F5296" t="str">
            <v>Sinh viên</v>
          </cell>
          <cell r="G5296" t="str">
            <v>03/11/2003</v>
          </cell>
          <cell r="H5296" t="str">
            <v>0987833043</v>
          </cell>
          <cell r="I5296" t="str">
            <v>079203032119</v>
          </cell>
          <cell r="J5296" t="str">
            <v>SV 479 7932524999</v>
          </cell>
          <cell r="M5296" t="str">
            <v>Kinh</v>
          </cell>
          <cell r="N5296" t="str">
            <v>Việt Nam</v>
          </cell>
          <cell r="O5296" t="str">
            <v>43 Đường 16A</v>
          </cell>
          <cell r="P5296" t="str">
            <v>Phường Bình Hưng Hoà A</v>
          </cell>
          <cell r="Q5296" t="str">
            <v>Quận Bình Tân</v>
          </cell>
          <cell r="R5296" t="str">
            <v>Tp. Hồ Chí Minh</v>
          </cell>
          <cell r="S5296" t="str">
            <v>390 Hoàng Văn Thụ</v>
          </cell>
          <cell r="T5296" t="str">
            <v>Phường 4</v>
          </cell>
          <cell r="U5296" t="str">
            <v>Quận Tân Bình</v>
          </cell>
        </row>
        <row r="5297">
          <cell r="B5297" t="str">
            <v>19001906</v>
          </cell>
          <cell r="C5297" t="str">
            <v>19T4-LGT1</v>
          </cell>
          <cell r="D5297" t="str">
            <v>Trần Tú Nhi</v>
          </cell>
          <cell r="E5297" t="str">
            <v>Nữ</v>
          </cell>
          <cell r="F5297" t="str">
            <v>Sinh viên</v>
          </cell>
          <cell r="G5297" t="str">
            <v>15/10/2004</v>
          </cell>
          <cell r="H5297" t="str">
            <v>0983400988</v>
          </cell>
          <cell r="J5297" t="str">
            <v>SV 479 7937776680</v>
          </cell>
          <cell r="M5297" t="str">
            <v>Kinh</v>
          </cell>
          <cell r="N5297" t="str">
            <v>Việt Nam</v>
          </cell>
          <cell r="O5297" t="str">
            <v>2/25 Phạm Văn Bạch</v>
          </cell>
          <cell r="P5297" t="str">
            <v>Phường 15</v>
          </cell>
          <cell r="Q5297" t="str">
            <v>Quận Tân Bình</v>
          </cell>
          <cell r="R5297" t="str">
            <v>Tp. Hồ Chí Minh</v>
          </cell>
          <cell r="S5297" t="str">
            <v>390 Hoàng Văn Thụ</v>
          </cell>
          <cell r="T5297" t="str">
            <v>Phường 4</v>
          </cell>
          <cell r="U5297" t="str">
            <v>Quận Tân Bình</v>
          </cell>
        </row>
        <row r="5298">
          <cell r="B5298" t="str">
            <v>19000547</v>
          </cell>
          <cell r="C5298" t="str">
            <v>19T4-LGT1</v>
          </cell>
          <cell r="D5298" t="str">
            <v>Trương Lương Thúy Nhi</v>
          </cell>
          <cell r="E5298" t="str">
            <v>Nữ</v>
          </cell>
          <cell r="F5298" t="str">
            <v>Sinh viên</v>
          </cell>
          <cell r="G5298" t="str">
            <v>23/09/2004</v>
          </cell>
          <cell r="H5298" t="str">
            <v>0788255221</v>
          </cell>
          <cell r="I5298" t="str">
            <v>079304018443</v>
          </cell>
          <cell r="J5298" t="str">
            <v>SV 479 7929777378</v>
          </cell>
          <cell r="M5298" t="str">
            <v>Kinh</v>
          </cell>
          <cell r="N5298" t="str">
            <v>Việt Nam</v>
          </cell>
          <cell r="O5298" t="str">
            <v>102/14/Lý Thường Kiệt</v>
          </cell>
          <cell r="P5298" t="str">
            <v>Phường 07</v>
          </cell>
          <cell r="Q5298" t="str">
            <v>Quận Gò Vấp</v>
          </cell>
          <cell r="R5298" t="str">
            <v>Tp. Hồ Chí Minh</v>
          </cell>
          <cell r="S5298" t="str">
            <v>390 Hoàng Văn Thụ</v>
          </cell>
          <cell r="T5298" t="str">
            <v>Phường 4</v>
          </cell>
          <cell r="U5298" t="str">
            <v>Quận Tân Bình</v>
          </cell>
        </row>
        <row r="5299">
          <cell r="B5299" t="str">
            <v>19000814</v>
          </cell>
          <cell r="C5299" t="str">
            <v>19T4-LGT1</v>
          </cell>
          <cell r="D5299" t="str">
            <v>Nguyễn Gia Phú</v>
          </cell>
          <cell r="E5299" t="str">
            <v>Nam</v>
          </cell>
          <cell r="F5299" t="str">
            <v>Sinh viên</v>
          </cell>
          <cell r="G5299" t="str">
            <v>09/05/2004</v>
          </cell>
          <cell r="H5299" t="str">
            <v>0988542579</v>
          </cell>
          <cell r="J5299" t="str">
            <v>SV 479 7929792210</v>
          </cell>
          <cell r="M5299" t="str">
            <v>Kinh</v>
          </cell>
          <cell r="N5299" t="str">
            <v>Việt Nam</v>
          </cell>
          <cell r="O5299" t="str">
            <v>103/27/31 đường Số 2</v>
          </cell>
          <cell r="P5299" t="str">
            <v>Phường 03</v>
          </cell>
          <cell r="Q5299" t="str">
            <v>Quận Gò Vấp</v>
          </cell>
          <cell r="R5299" t="str">
            <v>Tp. Hồ Chí Minh</v>
          </cell>
          <cell r="S5299" t="str">
            <v>390 Hoàng Văn Thụ</v>
          </cell>
          <cell r="T5299" t="str">
            <v>Phường 4</v>
          </cell>
          <cell r="U5299" t="str">
            <v>Quận Tân Bình</v>
          </cell>
        </row>
        <row r="5300">
          <cell r="B5300" t="str">
            <v>19000790</v>
          </cell>
          <cell r="C5300" t="str">
            <v>19T4-LGT1</v>
          </cell>
          <cell r="D5300" t="str">
            <v>Phạm Nguyễn Cảnh Phú</v>
          </cell>
          <cell r="E5300" t="str">
            <v>Nam</v>
          </cell>
          <cell r="F5300" t="str">
            <v>Sinh viên</v>
          </cell>
          <cell r="G5300" t="str">
            <v>08/07/2004</v>
          </cell>
          <cell r="H5300" t="str">
            <v>090930780</v>
          </cell>
          <cell r="J5300" t="str">
            <v>SV 479 7932404861</v>
          </cell>
          <cell r="M5300" t="str">
            <v>Kinh</v>
          </cell>
          <cell r="N5300" t="str">
            <v>Việt Nam</v>
          </cell>
          <cell r="O5300" t="str">
            <v>154/11 Hồ Bá Kiện</v>
          </cell>
          <cell r="P5300" t="str">
            <v>Phường 15</v>
          </cell>
          <cell r="Q5300" t="str">
            <v>Quận 10</v>
          </cell>
          <cell r="R5300" t="str">
            <v>Tp. Hồ Chí Minh</v>
          </cell>
          <cell r="S5300" t="str">
            <v>390 Hoàng Văn Thụ</v>
          </cell>
          <cell r="T5300" t="str">
            <v>Phường 4</v>
          </cell>
          <cell r="U5300" t="str">
            <v>Quận Tân Bình</v>
          </cell>
        </row>
        <row r="5301">
          <cell r="B5301" t="str">
            <v>19000140</v>
          </cell>
          <cell r="C5301" t="str">
            <v>19T4-LGT1</v>
          </cell>
          <cell r="D5301" t="str">
            <v>Nguyễn Trọng Phúc</v>
          </cell>
          <cell r="E5301" t="str">
            <v>Nam</v>
          </cell>
          <cell r="F5301" t="str">
            <v>Sinh viên</v>
          </cell>
          <cell r="G5301" t="str">
            <v>25/10/2003</v>
          </cell>
          <cell r="H5301" t="str">
            <v>0903340909</v>
          </cell>
          <cell r="J5301" t="str">
            <v>SV 479 7929795653</v>
          </cell>
          <cell r="M5301" t="str">
            <v>Kinh</v>
          </cell>
          <cell r="N5301" t="str">
            <v>Việt Nam</v>
          </cell>
          <cell r="O5301" t="str">
            <v>86/8/4 Đường 14</v>
          </cell>
          <cell r="P5301" t="str">
            <v>Phường 8</v>
          </cell>
          <cell r="Q5301" t="str">
            <v>Quận Gò Vấp</v>
          </cell>
          <cell r="R5301" t="str">
            <v>Tp. Hồ Chí Minh</v>
          </cell>
          <cell r="S5301" t="str">
            <v>390 Hoàng Văn Thụ</v>
          </cell>
          <cell r="T5301" t="str">
            <v>Phường 4</v>
          </cell>
          <cell r="U5301" t="str">
            <v>Quận Tân Bình</v>
          </cell>
        </row>
        <row r="5302">
          <cell r="B5302" t="str">
            <v>19001220</v>
          </cell>
          <cell r="C5302" t="str">
            <v>19T4-LGT1</v>
          </cell>
          <cell r="D5302" t="str">
            <v>Phạm Hữu Phúc</v>
          </cell>
          <cell r="E5302" t="str">
            <v>Nam</v>
          </cell>
          <cell r="F5302" t="str">
            <v>Sinh viên</v>
          </cell>
          <cell r="G5302" t="str">
            <v>28/02/2004</v>
          </cell>
          <cell r="H5302" t="str">
            <v>0909480088</v>
          </cell>
          <cell r="I5302" t="str">
            <v>079204023124</v>
          </cell>
          <cell r="J5302" t="str">
            <v>SV 479 7931210528</v>
          </cell>
          <cell r="M5302" t="str">
            <v>Kinh</v>
          </cell>
          <cell r="N5302" t="str">
            <v>Việt Nam</v>
          </cell>
          <cell r="O5302" t="str">
            <v>2/15 Âu Cơ</v>
          </cell>
          <cell r="P5302" t="str">
            <v>Phường 09</v>
          </cell>
          <cell r="Q5302" t="str">
            <v>Quận Tân Bình</v>
          </cell>
          <cell r="R5302" t="str">
            <v>Tp. Hồ Chí Minh</v>
          </cell>
          <cell r="S5302" t="str">
            <v>390 Hoàng Văn Thụ</v>
          </cell>
          <cell r="T5302" t="str">
            <v>Phường 4</v>
          </cell>
          <cell r="U5302" t="str">
            <v>Quận Tân Bình</v>
          </cell>
        </row>
        <row r="5303">
          <cell r="B5303" t="str">
            <v>19001471</v>
          </cell>
          <cell r="C5303" t="str">
            <v>19T4-LGT1</v>
          </cell>
          <cell r="D5303" t="str">
            <v>Trần Bình Phương</v>
          </cell>
          <cell r="E5303" t="str">
            <v>Nam</v>
          </cell>
          <cell r="F5303" t="str">
            <v>Sinh viên</v>
          </cell>
          <cell r="G5303" t="str">
            <v>22/09/2004</v>
          </cell>
          <cell r="H5303" t="str">
            <v>0908694922</v>
          </cell>
          <cell r="J5303" t="str">
            <v>SV 479 7935401593</v>
          </cell>
          <cell r="M5303" t="str">
            <v>Kinh</v>
          </cell>
          <cell r="N5303" t="str">
            <v>Việt Nam</v>
          </cell>
          <cell r="O5303" t="str">
            <v>12/7 Nguyễn Phi Khanh</v>
          </cell>
          <cell r="P5303" t="str">
            <v>Phường Tân Định</v>
          </cell>
          <cell r="Q5303" t="str">
            <v>Quận 1</v>
          </cell>
          <cell r="R5303" t="str">
            <v>Tp. Hồ Chí Minh</v>
          </cell>
          <cell r="S5303" t="str">
            <v>390 Hoàng Văn Thụ</v>
          </cell>
          <cell r="T5303" t="str">
            <v>Phường 4</v>
          </cell>
          <cell r="U5303" t="str">
            <v>Quận Tân Bình</v>
          </cell>
        </row>
        <row r="5304">
          <cell r="B5304" t="str">
            <v>19001043</v>
          </cell>
          <cell r="C5304" t="str">
            <v>19T4-LGT1</v>
          </cell>
          <cell r="D5304" t="str">
            <v>Phan Ngọc Sơn</v>
          </cell>
          <cell r="E5304" t="str">
            <v>Nam</v>
          </cell>
          <cell r="F5304" t="str">
            <v>Sinh viên</v>
          </cell>
          <cell r="G5304" t="str">
            <v>30/06/2004</v>
          </cell>
          <cell r="H5304" t="str">
            <v>0909107936</v>
          </cell>
          <cell r="I5304" t="str">
            <v>079204004534</v>
          </cell>
          <cell r="J5304" t="str">
            <v>SV 479 7931664176</v>
          </cell>
          <cell r="M5304" t="str">
            <v>Kinh</v>
          </cell>
          <cell r="N5304" t="str">
            <v>Việt Nam</v>
          </cell>
          <cell r="O5304" t="str">
            <v>43/38 Kênh Tân Hóa</v>
          </cell>
          <cell r="P5304" t="str">
            <v>Phường Tân Thới Hòa</v>
          </cell>
          <cell r="Q5304" t="str">
            <v>Quận Tân Phú</v>
          </cell>
          <cell r="R5304" t="str">
            <v>Tp. Hồ Chí Minh</v>
          </cell>
          <cell r="S5304" t="str">
            <v>390 Hoàng Văn Thụ</v>
          </cell>
          <cell r="T5304" t="str">
            <v>Phường 4</v>
          </cell>
          <cell r="U5304" t="str">
            <v>Quận Tân Bình</v>
          </cell>
        </row>
        <row r="5305">
          <cell r="B5305" t="str">
            <v>19001134</v>
          </cell>
          <cell r="C5305" t="str">
            <v>19T4-LGT1</v>
          </cell>
          <cell r="D5305" t="str">
            <v>Phạm Hoàng Tân</v>
          </cell>
          <cell r="E5305" t="str">
            <v>Nam</v>
          </cell>
          <cell r="F5305" t="str">
            <v>Sinh viên</v>
          </cell>
          <cell r="G5305" t="str">
            <v>29/06/2004</v>
          </cell>
          <cell r="H5305" t="str">
            <v>0931464781</v>
          </cell>
          <cell r="J5305" t="str">
            <v>SV 479 7929766224</v>
          </cell>
          <cell r="M5305" t="str">
            <v>Kinh</v>
          </cell>
          <cell r="N5305" t="str">
            <v>Việt Nam</v>
          </cell>
          <cell r="O5305" t="str">
            <v>954/31/3 Quang Trung</v>
          </cell>
          <cell r="P5305" t="str">
            <v>Phường 8</v>
          </cell>
          <cell r="Q5305" t="str">
            <v>Quận Gò Vấp</v>
          </cell>
          <cell r="R5305" t="str">
            <v>Tp. Hồ Chí Minh</v>
          </cell>
          <cell r="S5305" t="str">
            <v>390 Hoàng Văn Thụ</v>
          </cell>
          <cell r="T5305" t="str">
            <v>Phường 4</v>
          </cell>
          <cell r="U5305" t="str">
            <v>Quận Tân Bình</v>
          </cell>
        </row>
        <row r="5306">
          <cell r="B5306" t="str">
            <v>19001531</v>
          </cell>
          <cell r="C5306" t="str">
            <v>19T4-LGT1</v>
          </cell>
          <cell r="D5306" t="str">
            <v>Phạm Nguyễn Thanh Trúc</v>
          </cell>
          <cell r="E5306" t="str">
            <v>Nữ</v>
          </cell>
          <cell r="F5306" t="str">
            <v>Sinh viên</v>
          </cell>
          <cell r="G5306" t="str">
            <v>07/09/2004</v>
          </cell>
          <cell r="H5306" t="str">
            <v>0906489131</v>
          </cell>
          <cell r="I5306" t="str">
            <v>079304018918</v>
          </cell>
          <cell r="J5306" t="str">
            <v>SV 479 7930199607</v>
          </cell>
          <cell r="M5306" t="str">
            <v>Kinh</v>
          </cell>
          <cell r="N5306" t="str">
            <v>Việt Nam</v>
          </cell>
          <cell r="P5306" t="str">
            <v>Phường 05</v>
          </cell>
          <cell r="Q5306" t="str">
            <v>Quận Gò Vấp</v>
          </cell>
          <cell r="R5306" t="str">
            <v>Tp. Hồ Chí Minh</v>
          </cell>
          <cell r="S5306" t="str">
            <v>390 Hoàng Văn Thụ</v>
          </cell>
          <cell r="T5306" t="str">
            <v>Phường 4</v>
          </cell>
          <cell r="U5306" t="str">
            <v>Quận Tân Bình</v>
          </cell>
        </row>
        <row r="5307">
          <cell r="B5307" t="str">
            <v>19000489</v>
          </cell>
          <cell r="C5307" t="str">
            <v>19T4-LGT1</v>
          </cell>
          <cell r="D5307" t="str">
            <v>Đoàn Chí Trung</v>
          </cell>
          <cell r="E5307" t="str">
            <v>Nam</v>
          </cell>
          <cell r="F5307" t="str">
            <v>Sinh viên</v>
          </cell>
          <cell r="G5307" t="str">
            <v>05/03/2004</v>
          </cell>
          <cell r="H5307" t="str">
            <v>0903856621</v>
          </cell>
          <cell r="I5307" t="str">
            <v>079204018758</v>
          </cell>
          <cell r="J5307" t="str">
            <v>SV 479 7930376278</v>
          </cell>
          <cell r="M5307" t="str">
            <v>Kinh</v>
          </cell>
          <cell r="N5307" t="str">
            <v>Việt Nam</v>
          </cell>
          <cell r="O5307" t="str">
            <v>261/6/11 Nguyễn Thái Sơn</v>
          </cell>
          <cell r="P5307" t="str">
            <v>Phường 07</v>
          </cell>
          <cell r="Q5307" t="str">
            <v>Quận Gò Vấp</v>
          </cell>
          <cell r="R5307" t="str">
            <v>Tp. Hồ Chí Minh</v>
          </cell>
          <cell r="S5307" t="str">
            <v>390 Hoàng Văn Thụ</v>
          </cell>
          <cell r="T5307" t="str">
            <v>Phường 4</v>
          </cell>
          <cell r="U5307" t="str">
            <v>Quận Tân Bình</v>
          </cell>
        </row>
        <row r="5308">
          <cell r="B5308" t="str">
            <v>19001496</v>
          </cell>
          <cell r="C5308" t="str">
            <v>19T4-LGT1</v>
          </cell>
          <cell r="D5308" t="str">
            <v>Mai Danh Vũ</v>
          </cell>
          <cell r="E5308" t="str">
            <v>Nam</v>
          </cell>
          <cell r="F5308" t="str">
            <v>Sinh viên</v>
          </cell>
          <cell r="G5308" t="str">
            <v>18/01/2004</v>
          </cell>
          <cell r="H5308" t="str">
            <v>0708441003</v>
          </cell>
          <cell r="J5308" t="str">
            <v>SV 479 0126085476</v>
          </cell>
          <cell r="M5308" t="str">
            <v>Kinh</v>
          </cell>
          <cell r="N5308" t="str">
            <v>Việt Nam</v>
          </cell>
          <cell r="P5308" t="str">
            <v>Xã Liên Bạt</v>
          </cell>
          <cell r="Q5308" t="str">
            <v>Huyện ứng Hoà</v>
          </cell>
          <cell r="R5308" t="str">
            <v>Hà Nội</v>
          </cell>
          <cell r="S5308" t="str">
            <v>390 Hoàng Văn Thụ</v>
          </cell>
          <cell r="T5308" t="str">
            <v>Phường 4</v>
          </cell>
          <cell r="U5308" t="str">
            <v>Quận Tân Bình</v>
          </cell>
        </row>
        <row r="5309">
          <cell r="B5309" t="str">
            <v>19001245</v>
          </cell>
          <cell r="C5309" t="str">
            <v>19T4-LGT1</v>
          </cell>
          <cell r="D5309" t="str">
            <v>Nguyễn Bùi Khánh Vy</v>
          </cell>
          <cell r="E5309" t="str">
            <v>Nữ</v>
          </cell>
          <cell r="F5309" t="str">
            <v>Sinh viên</v>
          </cell>
          <cell r="G5309" t="str">
            <v>11/04/2004</v>
          </cell>
          <cell r="H5309" t="str">
            <v>0903386159</v>
          </cell>
          <cell r="J5309" t="str">
            <v>SV 479 7932409205</v>
          </cell>
          <cell r="M5309" t="str">
            <v>Kinh</v>
          </cell>
          <cell r="N5309" t="str">
            <v>Việt Nam</v>
          </cell>
          <cell r="O5309" t="str">
            <v>521/33 Cách Mạng Tháng Tám</v>
          </cell>
          <cell r="P5309" t="str">
            <v>Phường 13</v>
          </cell>
          <cell r="Q5309" t="str">
            <v>Quận 10</v>
          </cell>
          <cell r="R5309" t="str">
            <v>Tp. Hồ Chí Minh</v>
          </cell>
          <cell r="S5309" t="str">
            <v>390 Hoàng Văn Thụ</v>
          </cell>
          <cell r="T5309" t="str">
            <v>Phường 4</v>
          </cell>
          <cell r="U5309" t="str">
            <v>Quận Tân Bình</v>
          </cell>
        </row>
        <row r="5310">
          <cell r="B5310" t="str">
            <v>19000592</v>
          </cell>
          <cell r="C5310" t="str">
            <v>19T4-LTM1</v>
          </cell>
          <cell r="D5310" t="str">
            <v>Nguyễn Lăng Phước An</v>
          </cell>
          <cell r="E5310" t="str">
            <v>Nam</v>
          </cell>
          <cell r="F5310" t="str">
            <v>Sinh viên</v>
          </cell>
          <cell r="G5310" t="str">
            <v>14/11/2004</v>
          </cell>
          <cell r="H5310" t="str">
            <v>0907563107</v>
          </cell>
          <cell r="I5310" t="str">
            <v>079204017948</v>
          </cell>
          <cell r="J5310" t="str">
            <v>SV 479 7931842916</v>
          </cell>
          <cell r="M5310" t="str">
            <v>Kinh</v>
          </cell>
          <cell r="N5310" t="str">
            <v>Việt Nam</v>
          </cell>
          <cell r="O5310" t="str">
            <v>111/41 Huỳnh Văn Bánh</v>
          </cell>
          <cell r="P5310" t="str">
            <v>Phường 17</v>
          </cell>
          <cell r="Q5310" t="str">
            <v>Quận Phú Nhuận</v>
          </cell>
          <cell r="R5310" t="str">
            <v>Tp. Hồ Chí Minh</v>
          </cell>
          <cell r="S5310" t="str">
            <v>390 Hoàng Văn Thụ</v>
          </cell>
          <cell r="T5310" t="str">
            <v>Phường 4</v>
          </cell>
          <cell r="U5310" t="str">
            <v>Quận Tân Bình</v>
          </cell>
        </row>
        <row r="5311">
          <cell r="B5311" t="str">
            <v>19000094</v>
          </cell>
          <cell r="C5311" t="str">
            <v>19T4-LTM1</v>
          </cell>
          <cell r="D5311" t="str">
            <v>Nguyễn Ngọc Hoàng An</v>
          </cell>
          <cell r="E5311" t="str">
            <v>Nữ</v>
          </cell>
          <cell r="F5311" t="str">
            <v>Sinh viên</v>
          </cell>
          <cell r="G5311" t="str">
            <v>08/04/2004</v>
          </cell>
          <cell r="H5311" t="str">
            <v>0938192619</v>
          </cell>
          <cell r="I5311" t="str">
            <v>079304018860</v>
          </cell>
          <cell r="J5311" t="str">
            <v>SV 479 7938025581</v>
          </cell>
          <cell r="M5311" t="str">
            <v>Kinh</v>
          </cell>
          <cell r="N5311" t="str">
            <v>Việt Nam</v>
          </cell>
          <cell r="O5311" t="str">
            <v>487A Âu Cơ</v>
          </cell>
          <cell r="P5311" t="str">
            <v>Phường 10</v>
          </cell>
          <cell r="Q5311" t="str">
            <v>Quận Tân Bình</v>
          </cell>
          <cell r="R5311" t="str">
            <v>Tp. Hồ Chí Minh</v>
          </cell>
          <cell r="S5311" t="str">
            <v>390 Hoàng Văn Thụ</v>
          </cell>
          <cell r="T5311" t="str">
            <v>Phường 4</v>
          </cell>
          <cell r="U5311" t="str">
            <v>Quận Tân Bình</v>
          </cell>
        </row>
        <row r="5312">
          <cell r="B5312" t="str">
            <v>19000356</v>
          </cell>
          <cell r="C5312" t="str">
            <v>19T4-LTM1</v>
          </cell>
          <cell r="D5312" t="str">
            <v>Nguyễn Thế An</v>
          </cell>
          <cell r="E5312" t="str">
            <v>Nam</v>
          </cell>
          <cell r="F5312" t="str">
            <v>Sinh viên</v>
          </cell>
          <cell r="G5312" t="str">
            <v>13/12/2004</v>
          </cell>
          <cell r="H5312" t="str">
            <v>0909772378</v>
          </cell>
          <cell r="I5312" t="str">
            <v>0377142867</v>
          </cell>
          <cell r="J5312" t="str">
            <v>SV 479 7930225604</v>
          </cell>
          <cell r="M5312" t="str">
            <v>Kinh</v>
          </cell>
          <cell r="N5312" t="str">
            <v>Việt Nam</v>
          </cell>
          <cell r="O5312" t="str">
            <v>30/8/16D Thống Nhất</v>
          </cell>
          <cell r="P5312" t="str">
            <v>Phường 10</v>
          </cell>
          <cell r="Q5312" t="str">
            <v>Quận Gò Vấp</v>
          </cell>
          <cell r="R5312" t="str">
            <v>Tp. Hồ Chí Minh</v>
          </cell>
          <cell r="S5312" t="str">
            <v>390 Hoàng Văn Thụ</v>
          </cell>
          <cell r="T5312" t="str">
            <v>Phường 4</v>
          </cell>
          <cell r="U5312" t="str">
            <v>Quận Tân Bình</v>
          </cell>
        </row>
        <row r="5313">
          <cell r="B5313" t="str">
            <v>19000095</v>
          </cell>
          <cell r="C5313" t="str">
            <v>19T4-LTM1</v>
          </cell>
          <cell r="D5313" t="str">
            <v>Nguyễn Ngọc Hoàng Ân</v>
          </cell>
          <cell r="E5313" t="str">
            <v>Nữ</v>
          </cell>
          <cell r="F5313" t="str">
            <v>Sinh viên</v>
          </cell>
          <cell r="G5313" t="str">
            <v>08/04/2004</v>
          </cell>
          <cell r="H5313" t="str">
            <v>0898654273</v>
          </cell>
          <cell r="I5313" t="str">
            <v>079304018861</v>
          </cell>
          <cell r="J5313" t="str">
            <v>SV 479 7930940144</v>
          </cell>
          <cell r="M5313" t="str">
            <v>Kinh</v>
          </cell>
          <cell r="N5313" t="str">
            <v>Việt Nam</v>
          </cell>
          <cell r="O5313" t="str">
            <v>487A Âu Cơ</v>
          </cell>
          <cell r="P5313" t="str">
            <v>Phường 10</v>
          </cell>
          <cell r="Q5313" t="str">
            <v>Quận Tân Bình</v>
          </cell>
          <cell r="R5313" t="str">
            <v>Tp. Hồ Chí Minh</v>
          </cell>
          <cell r="S5313" t="str">
            <v>390 Hoàng Văn Thụ</v>
          </cell>
          <cell r="T5313" t="str">
            <v>Phường 4</v>
          </cell>
          <cell r="U5313" t="str">
            <v>Quận Tân Bình</v>
          </cell>
        </row>
        <row r="5314">
          <cell r="B5314" t="str">
            <v>19005149</v>
          </cell>
          <cell r="C5314" t="str">
            <v>19T4-LTM1</v>
          </cell>
          <cell r="D5314" t="str">
            <v>Hoàng Quốc Anh</v>
          </cell>
          <cell r="E5314" t="str">
            <v>Nam</v>
          </cell>
          <cell r="F5314" t="str">
            <v>Sinh viên</v>
          </cell>
          <cell r="G5314" t="str">
            <v>09/10/2003</v>
          </cell>
          <cell r="H5314" t="str">
            <v>0937006212</v>
          </cell>
          <cell r="I5314" t="str">
            <v>075203000230</v>
          </cell>
          <cell r="J5314" t="str">
            <v>SV 479 7939157646</v>
          </cell>
          <cell r="M5314" t="str">
            <v>Kinh</v>
          </cell>
          <cell r="N5314" t="str">
            <v>Việt Nam</v>
          </cell>
          <cell r="O5314" t="str">
            <v>G103 C/c Phú An</v>
          </cell>
          <cell r="P5314" t="str">
            <v>Phường Thới An</v>
          </cell>
          <cell r="Q5314" t="str">
            <v>Quận 12</v>
          </cell>
          <cell r="R5314" t="str">
            <v>Tp. Hồ Chí Minh</v>
          </cell>
          <cell r="S5314" t="str">
            <v>390 Hoàng Văn Thụ</v>
          </cell>
          <cell r="T5314" t="str">
            <v>Phường 4</v>
          </cell>
          <cell r="U5314" t="str">
            <v>Quận Tân Bình</v>
          </cell>
        </row>
        <row r="5315">
          <cell r="B5315" t="str">
            <v>19000553</v>
          </cell>
          <cell r="C5315" t="str">
            <v>19T4-LTM1</v>
          </cell>
          <cell r="D5315" t="str">
            <v>Nguyễn Hà Nguyên Anh</v>
          </cell>
          <cell r="E5315" t="str">
            <v>Nam</v>
          </cell>
          <cell r="F5315" t="str">
            <v>Sinh viên</v>
          </cell>
          <cell r="G5315" t="str">
            <v>26/05/2004</v>
          </cell>
          <cell r="H5315" t="str">
            <v>0938865274</v>
          </cell>
          <cell r="J5315" t="str">
            <v>SV 479 7930145088</v>
          </cell>
          <cell r="M5315" t="str">
            <v>Kinh</v>
          </cell>
          <cell r="N5315" t="str">
            <v>Việt Nam</v>
          </cell>
          <cell r="O5315" t="str">
            <v>116 Trần Bình Trọng</v>
          </cell>
          <cell r="P5315" t="str">
            <v>Phường 01</v>
          </cell>
          <cell r="Q5315" t="str">
            <v>Quận Gò Vấp</v>
          </cell>
          <cell r="R5315" t="str">
            <v>Tp. Hồ Chí Minh</v>
          </cell>
          <cell r="S5315" t="str">
            <v>390 Hoàng Văn Thụ</v>
          </cell>
          <cell r="T5315" t="str">
            <v>Phường 4</v>
          </cell>
          <cell r="U5315" t="str">
            <v>Quận Tân Bình</v>
          </cell>
        </row>
        <row r="5316">
          <cell r="B5316" t="str">
            <v>19000661</v>
          </cell>
          <cell r="C5316" t="str">
            <v>19T4-LTM1</v>
          </cell>
          <cell r="D5316" t="str">
            <v>Nguyễn Lý Gia Bảo</v>
          </cell>
          <cell r="E5316" t="str">
            <v>Nam</v>
          </cell>
          <cell r="F5316" t="str">
            <v>Sinh viên</v>
          </cell>
          <cell r="G5316" t="str">
            <v>09/10/2004</v>
          </cell>
          <cell r="H5316" t="str">
            <v>0707918571</v>
          </cell>
          <cell r="I5316" t="str">
            <v>079204016499</v>
          </cell>
          <cell r="J5316" t="str">
            <v>SV 479 7931134475</v>
          </cell>
          <cell r="M5316" t="str">
            <v>Kinh</v>
          </cell>
          <cell r="N5316" t="str">
            <v>Việt Nam</v>
          </cell>
          <cell r="O5316" t="str">
            <v>102/36A Phan Huy Ích</v>
          </cell>
          <cell r="P5316" t="str">
            <v>Phường 15</v>
          </cell>
          <cell r="Q5316" t="str">
            <v>Quận Tân Bình</v>
          </cell>
          <cell r="R5316" t="str">
            <v>Tp. Hồ Chí Minh</v>
          </cell>
          <cell r="S5316" t="str">
            <v>390 Hoàng Văn Thụ</v>
          </cell>
          <cell r="T5316" t="str">
            <v>Phường 4</v>
          </cell>
          <cell r="U5316" t="str">
            <v>Quận Tân Bình</v>
          </cell>
        </row>
        <row r="5317">
          <cell r="B5317" t="str">
            <v>19000280</v>
          </cell>
          <cell r="C5317" t="str">
            <v>19T4-LTM1</v>
          </cell>
          <cell r="D5317" t="str">
            <v>Phạm Ngọc Thiên Bảo</v>
          </cell>
          <cell r="E5317" t="str">
            <v>Nam</v>
          </cell>
          <cell r="F5317" t="str">
            <v>Sinh viên</v>
          </cell>
          <cell r="G5317" t="str">
            <v>23/08/2004</v>
          </cell>
          <cell r="H5317" t="str">
            <v>0906416317</v>
          </cell>
          <cell r="J5317" t="str">
            <v>SV 479 7932361502</v>
          </cell>
          <cell r="M5317" t="str">
            <v>Kinh</v>
          </cell>
          <cell r="N5317" t="str">
            <v>Việt Nam</v>
          </cell>
          <cell r="O5317" t="str">
            <v>372/16D Cách Mạng Tháng Tám</v>
          </cell>
          <cell r="P5317" t="str">
            <v>Phường 10</v>
          </cell>
          <cell r="Q5317" t="str">
            <v>Quận 3</v>
          </cell>
          <cell r="R5317" t="str">
            <v>Tp. Hồ Chí Minh</v>
          </cell>
          <cell r="S5317" t="str">
            <v>390 Hoàng Văn Thụ</v>
          </cell>
          <cell r="T5317" t="str">
            <v>Phường 4</v>
          </cell>
          <cell r="U5317" t="str">
            <v>Quận Tân Bình</v>
          </cell>
        </row>
        <row r="5318">
          <cell r="B5318" t="str">
            <v>19000515</v>
          </cell>
          <cell r="C5318" t="str">
            <v>19T4-LTM1</v>
          </cell>
          <cell r="D5318" t="str">
            <v>Lâm Thanh Bình</v>
          </cell>
          <cell r="E5318" t="str">
            <v>Nam</v>
          </cell>
          <cell r="F5318" t="str">
            <v>Sinh viên</v>
          </cell>
          <cell r="G5318" t="str">
            <v>10/08/2004</v>
          </cell>
          <cell r="H5318" t="str">
            <v>0947204471</v>
          </cell>
          <cell r="J5318" t="str">
            <v>SV 479 7938244351</v>
          </cell>
          <cell r="M5318" t="str">
            <v>Kinh</v>
          </cell>
          <cell r="N5318" t="str">
            <v>Việt Nam</v>
          </cell>
          <cell r="O5318" t="str">
            <v>413 Trường Chinh</v>
          </cell>
          <cell r="P5318" t="str">
            <v>Phường 14</v>
          </cell>
          <cell r="Q5318" t="str">
            <v>Quận Tân Bình</v>
          </cell>
          <cell r="R5318" t="str">
            <v>Tp. Hồ Chí Minh</v>
          </cell>
          <cell r="S5318" t="str">
            <v>390 Hoàng Văn Thụ</v>
          </cell>
          <cell r="T5318" t="str">
            <v>Phường 4</v>
          </cell>
          <cell r="U5318" t="str">
            <v>Quận Tân Bình</v>
          </cell>
        </row>
        <row r="5319">
          <cell r="B5319" t="str">
            <v>19000915</v>
          </cell>
          <cell r="C5319" t="str">
            <v>19T4-LTM1</v>
          </cell>
          <cell r="D5319" t="str">
            <v>Đặng Lương Tuấn Cường</v>
          </cell>
          <cell r="E5319" t="str">
            <v>Nam</v>
          </cell>
          <cell r="F5319" t="str">
            <v>Sinh viên</v>
          </cell>
          <cell r="G5319" t="str">
            <v>27/02/2004</v>
          </cell>
          <cell r="H5319" t="str">
            <v>0938126213</v>
          </cell>
          <cell r="J5319" t="str">
            <v>SV 479 7931603413</v>
          </cell>
          <cell r="M5319" t="str">
            <v>Kinh</v>
          </cell>
          <cell r="N5319" t="str">
            <v>Việt Nam</v>
          </cell>
          <cell r="O5319" t="str">
            <v>25/4 khu vực 5</v>
          </cell>
          <cell r="P5319" t="str">
            <v>Phường Châu Văn Liêm</v>
          </cell>
          <cell r="Q5319" t="str">
            <v>Quận Ô Môn</v>
          </cell>
          <cell r="R5319" t="str">
            <v>Cần Thơ</v>
          </cell>
          <cell r="S5319" t="str">
            <v>390 Hoàng Văn Thụ</v>
          </cell>
          <cell r="T5319" t="str">
            <v>Phường 4</v>
          </cell>
          <cell r="U5319" t="str">
            <v>Quận Tân Bình</v>
          </cell>
        </row>
        <row r="5320">
          <cell r="B5320" t="str">
            <v>19000407</v>
          </cell>
          <cell r="C5320" t="str">
            <v>19T4-LTM1</v>
          </cell>
          <cell r="D5320" t="str">
            <v>Nguyễn Mạnh Dũng</v>
          </cell>
          <cell r="E5320" t="str">
            <v>Nam</v>
          </cell>
          <cell r="F5320" t="str">
            <v>Sinh viên</v>
          </cell>
          <cell r="G5320" t="str">
            <v>20/01/2004</v>
          </cell>
          <cell r="H5320" t="str">
            <v>0904165964</v>
          </cell>
          <cell r="J5320" t="str">
            <v>SV 479 7936733720</v>
          </cell>
          <cell r="M5320" t="str">
            <v>Kinh</v>
          </cell>
          <cell r="N5320" t="str">
            <v>Việt Nam</v>
          </cell>
          <cell r="P5320" t="str">
            <v>Quỳnh Hội</v>
          </cell>
          <cell r="Q5320" t="str">
            <v>Huyện Quỳnh Phụ</v>
          </cell>
          <cell r="R5320" t="str">
            <v>Thái Bình</v>
          </cell>
          <cell r="S5320" t="str">
            <v>390 Hoàng Văn Thụ</v>
          </cell>
          <cell r="T5320" t="str">
            <v>Phường 4</v>
          </cell>
          <cell r="U5320" t="str">
            <v>Quận Tân Bình</v>
          </cell>
        </row>
        <row r="5321">
          <cell r="B5321" t="str">
            <v>19000700</v>
          </cell>
          <cell r="C5321" t="str">
            <v>19T4-LTM1</v>
          </cell>
          <cell r="D5321" t="str">
            <v>Trần Khâm Hải</v>
          </cell>
          <cell r="E5321" t="str">
            <v>Nam</v>
          </cell>
          <cell r="F5321" t="str">
            <v>Sinh viên</v>
          </cell>
          <cell r="G5321" t="str">
            <v>23/03/2004</v>
          </cell>
          <cell r="H5321" t="str">
            <v>0909274005</v>
          </cell>
          <cell r="I5321" t="str">
            <v>079204001754</v>
          </cell>
          <cell r="J5321" t="str">
            <v>SV 479 7934272435</v>
          </cell>
          <cell r="M5321" t="str">
            <v>Hoa</v>
          </cell>
          <cell r="N5321" t="str">
            <v>Việt Nam</v>
          </cell>
          <cell r="O5321" t="str">
            <v>171 đường Thái Phiên</v>
          </cell>
          <cell r="P5321" t="str">
            <v>Phường 09</v>
          </cell>
          <cell r="Q5321" t="str">
            <v>Quận 11</v>
          </cell>
          <cell r="R5321" t="str">
            <v>Tp. Hồ Chí Minh</v>
          </cell>
          <cell r="S5321" t="str">
            <v>390 Hoàng Văn Thụ</v>
          </cell>
          <cell r="T5321" t="str">
            <v>Phường 4</v>
          </cell>
          <cell r="U5321" t="str">
            <v>Quận Tân Bình</v>
          </cell>
        </row>
        <row r="5322">
          <cell r="B5322" t="str">
            <v>19001417</v>
          </cell>
          <cell r="C5322" t="str">
            <v>19T4-LTM1</v>
          </cell>
          <cell r="D5322" t="str">
            <v>Nguyễn Minh Hiếu</v>
          </cell>
          <cell r="E5322" t="str">
            <v>Nam</v>
          </cell>
          <cell r="F5322" t="str">
            <v>Sinh viên</v>
          </cell>
          <cell r="G5322" t="str">
            <v>25/10/2004</v>
          </cell>
          <cell r="H5322" t="str">
            <v>0909825893</v>
          </cell>
          <cell r="I5322" t="str">
            <v>079204014437</v>
          </cell>
          <cell r="J5322" t="str">
            <v>SV 479 7937840788</v>
          </cell>
          <cell r="M5322" t="str">
            <v>Kinh</v>
          </cell>
          <cell r="N5322" t="str">
            <v>Việt Nam</v>
          </cell>
          <cell r="O5322" t="str">
            <v>629/4D Cách Mạng Tháng Tám</v>
          </cell>
          <cell r="P5322" t="str">
            <v>Phường 15</v>
          </cell>
          <cell r="Q5322" t="str">
            <v>Quận 10</v>
          </cell>
          <cell r="R5322" t="str">
            <v>Tp. Hồ Chí Minh</v>
          </cell>
          <cell r="S5322" t="str">
            <v>390 Hoàng Văn Thụ</v>
          </cell>
          <cell r="T5322" t="str">
            <v>Phường 4</v>
          </cell>
          <cell r="U5322" t="str">
            <v>Quận Tân Bình</v>
          </cell>
        </row>
        <row r="5323">
          <cell r="B5323" t="str">
            <v>19001516</v>
          </cell>
          <cell r="C5323" t="str">
            <v>19T4-LTM1</v>
          </cell>
          <cell r="D5323" t="str">
            <v>Trần Nguyễn Trọng Hiếu</v>
          </cell>
          <cell r="E5323" t="str">
            <v>Nam</v>
          </cell>
          <cell r="F5323" t="str">
            <v>Sinh viên</v>
          </cell>
          <cell r="G5323" t="str">
            <v>18/01/2004</v>
          </cell>
          <cell r="H5323" t="str">
            <v>0789864939</v>
          </cell>
          <cell r="J5323" t="str">
            <v>SV 479 7928825008</v>
          </cell>
          <cell r="M5323" t="str">
            <v>Kinh</v>
          </cell>
          <cell r="N5323" t="str">
            <v>Việt Nam</v>
          </cell>
          <cell r="O5323" t="str">
            <v>Tổ 7</v>
          </cell>
          <cell r="P5323" t="str">
            <v>Xã Suối Đá</v>
          </cell>
          <cell r="Q5323" t="str">
            <v>Huyện Dương Minh Châu</v>
          </cell>
          <cell r="R5323" t="str">
            <v>Tây Ninh</v>
          </cell>
          <cell r="S5323" t="str">
            <v>390 Hoàng Văn Thụ</v>
          </cell>
          <cell r="T5323" t="str">
            <v>Phường 4</v>
          </cell>
          <cell r="U5323" t="str">
            <v>Quận Tân Bình</v>
          </cell>
        </row>
        <row r="5324">
          <cell r="B5324" t="str">
            <v>19000335</v>
          </cell>
          <cell r="C5324" t="str">
            <v>19T4-LTM1</v>
          </cell>
          <cell r="D5324" t="str">
            <v>Tạ Huy Hoàng</v>
          </cell>
          <cell r="E5324" t="str">
            <v>Nam</v>
          </cell>
          <cell r="F5324" t="str">
            <v>Sinh viên</v>
          </cell>
          <cell r="G5324" t="str">
            <v>15/03/2004</v>
          </cell>
          <cell r="H5324" t="str">
            <v>0942447636</v>
          </cell>
          <cell r="J5324" t="str">
            <v>SV 479 7931103606</v>
          </cell>
          <cell r="M5324" t="str">
            <v>Kinh</v>
          </cell>
          <cell r="N5324" t="str">
            <v>Việt Nam</v>
          </cell>
          <cell r="O5324" t="str">
            <v>122 Trần Hưng Đạo</v>
          </cell>
          <cell r="P5324" t="str">
            <v>Thị trấn Ba Tri</v>
          </cell>
          <cell r="Q5324" t="str">
            <v>Huyện Ba Tri</v>
          </cell>
          <cell r="R5324" t="str">
            <v>Bến Tre</v>
          </cell>
          <cell r="S5324" t="str">
            <v>390 Hoàng Văn Thụ</v>
          </cell>
          <cell r="T5324" t="str">
            <v>Phường 4</v>
          </cell>
          <cell r="U5324" t="str">
            <v>Quận Tân Bình</v>
          </cell>
        </row>
        <row r="5325">
          <cell r="B5325" t="str">
            <v>19000372</v>
          </cell>
          <cell r="C5325" t="str">
            <v>19T4-LTM1</v>
          </cell>
          <cell r="D5325" t="str">
            <v>Châu Cư Huy</v>
          </cell>
          <cell r="E5325" t="str">
            <v>Nam</v>
          </cell>
          <cell r="F5325" t="str">
            <v>Sinh viên</v>
          </cell>
          <cell r="G5325" t="str">
            <v>28/12/2004</v>
          </cell>
          <cell r="H5325" t="str">
            <v>0355193352</v>
          </cell>
          <cell r="I5325" t="str">
            <v>079204017417</v>
          </cell>
          <cell r="J5325" t="str">
            <v>SV 479 7931150630</v>
          </cell>
          <cell r="M5325" t="str">
            <v>Kinh</v>
          </cell>
          <cell r="N5325" t="str">
            <v>Việt Nam</v>
          </cell>
          <cell r="O5325" t="str">
            <v>158 Trần Văn Quang</v>
          </cell>
          <cell r="P5325" t="str">
            <v>Phường 10</v>
          </cell>
          <cell r="Q5325" t="str">
            <v>Quận Tân Bình</v>
          </cell>
          <cell r="R5325" t="str">
            <v>Tp. Hồ Chí Minh</v>
          </cell>
          <cell r="S5325" t="str">
            <v>390 Hoàng Văn Thụ</v>
          </cell>
          <cell r="T5325" t="str">
            <v>Phường 4</v>
          </cell>
          <cell r="U5325" t="str">
            <v>Quận Tân Bình</v>
          </cell>
        </row>
        <row r="5326">
          <cell r="B5326" t="str">
            <v>19000739</v>
          </cell>
          <cell r="C5326" t="str">
            <v>19T4-LTM1</v>
          </cell>
          <cell r="D5326" t="str">
            <v>Nguyễn Gia Huy</v>
          </cell>
          <cell r="E5326" t="str">
            <v>Nam</v>
          </cell>
          <cell r="F5326" t="str">
            <v>Sinh viên</v>
          </cell>
          <cell r="G5326" t="str">
            <v>26/08/2004</v>
          </cell>
          <cell r="H5326" t="str">
            <v>0979447220</v>
          </cell>
          <cell r="J5326" t="str">
            <v>SV 479 7931426138</v>
          </cell>
          <cell r="M5326" t="str">
            <v>Kinh</v>
          </cell>
          <cell r="N5326" t="str">
            <v>Việt Nam</v>
          </cell>
          <cell r="O5326" t="str">
            <v>303/41 Tân Sơn Nhì</v>
          </cell>
          <cell r="P5326" t="str">
            <v>Phường Tân Sơn Nhì</v>
          </cell>
          <cell r="Q5326" t="str">
            <v>Quận Tân Phú</v>
          </cell>
          <cell r="R5326" t="str">
            <v>Tp. Hồ Chí Minh</v>
          </cell>
          <cell r="S5326" t="str">
            <v>390 Hoàng Văn Thụ</v>
          </cell>
          <cell r="T5326" t="str">
            <v>Phường 4</v>
          </cell>
          <cell r="U5326" t="str">
            <v>Quận Tân Bình</v>
          </cell>
        </row>
        <row r="5327">
          <cell r="B5327" t="str">
            <v>19000797</v>
          </cell>
          <cell r="C5327" t="str">
            <v>19T4-LTM1</v>
          </cell>
          <cell r="D5327" t="str">
            <v>Nguyễn Mạch Đình Huy</v>
          </cell>
          <cell r="E5327" t="str">
            <v>Nam</v>
          </cell>
          <cell r="F5327" t="str">
            <v>Sinh viên</v>
          </cell>
          <cell r="G5327" t="str">
            <v>02/11/2003</v>
          </cell>
          <cell r="H5327" t="str">
            <v>0522314599</v>
          </cell>
          <cell r="J5327" t="str">
            <v>SV 479 7938083190</v>
          </cell>
          <cell r="M5327" t="str">
            <v>Kinh</v>
          </cell>
          <cell r="N5327" t="str">
            <v>Việt Nam</v>
          </cell>
          <cell r="O5327" t="str">
            <v>430/64A Cách Mạng Tháng Tám,</v>
          </cell>
          <cell r="P5327" t="str">
            <v>Phường 11</v>
          </cell>
          <cell r="Q5327" t="str">
            <v>Quận 3</v>
          </cell>
          <cell r="R5327" t="str">
            <v>Tp. Hồ Chí Minh</v>
          </cell>
          <cell r="S5327" t="str">
            <v>390 Hoàng Văn Thụ</v>
          </cell>
          <cell r="T5327" t="str">
            <v>Phường 4</v>
          </cell>
          <cell r="U5327" t="str">
            <v>Quận Tân Bình</v>
          </cell>
        </row>
        <row r="5328">
          <cell r="B5328" t="str">
            <v>19000206</v>
          </cell>
          <cell r="C5328" t="str">
            <v>19T4-LTM1</v>
          </cell>
          <cell r="D5328" t="str">
            <v>Nguyễn Thế Khải</v>
          </cell>
          <cell r="E5328" t="str">
            <v>Nam</v>
          </cell>
          <cell r="F5328" t="str">
            <v>Sinh viên</v>
          </cell>
          <cell r="G5328" t="str">
            <v>23/09/2004</v>
          </cell>
          <cell r="H5328" t="str">
            <v>0852342202</v>
          </cell>
          <cell r="I5328" t="str">
            <v>0972883381</v>
          </cell>
          <cell r="J5328" t="str">
            <v>SV 479 7928853105</v>
          </cell>
          <cell r="M5328" t="str">
            <v>Kinh</v>
          </cell>
          <cell r="N5328" t="str">
            <v>Việt Nam</v>
          </cell>
          <cell r="O5328" t="str">
            <v>373/93/21 Lý Thường Kiệt</v>
          </cell>
          <cell r="P5328" t="str">
            <v>Phường 09</v>
          </cell>
          <cell r="Q5328" t="str">
            <v>Quận Tân Bình</v>
          </cell>
          <cell r="R5328" t="str">
            <v>Tp. Hồ Chí Minh</v>
          </cell>
          <cell r="S5328" t="str">
            <v>390 Hoàng Văn Thụ</v>
          </cell>
          <cell r="T5328" t="str">
            <v>Phường 4</v>
          </cell>
          <cell r="U5328" t="str">
            <v>Quận Tân Bình</v>
          </cell>
        </row>
        <row r="5329">
          <cell r="B5329" t="str">
            <v>19000492</v>
          </cell>
          <cell r="C5329" t="str">
            <v>19T4-LTM1</v>
          </cell>
          <cell r="D5329" t="str">
            <v>Dương Vĩnh Khang</v>
          </cell>
          <cell r="E5329" t="str">
            <v>Nam</v>
          </cell>
          <cell r="F5329" t="str">
            <v>Sinh viên</v>
          </cell>
          <cell r="G5329" t="str">
            <v>05/01/2004</v>
          </cell>
          <cell r="H5329" t="str">
            <v>0981814415</v>
          </cell>
          <cell r="I5329" t="str">
            <v>056204000101</v>
          </cell>
          <cell r="J5329" t="str">
            <v>SV 479 7938003919</v>
          </cell>
          <cell r="M5329" t="str">
            <v>Kinh</v>
          </cell>
          <cell r="N5329" t="str">
            <v>Việt Nam</v>
          </cell>
          <cell r="O5329" t="str">
            <v>68/29 Huỳnh Văn Bánh</v>
          </cell>
          <cell r="P5329" t="str">
            <v>Phường 15</v>
          </cell>
          <cell r="Q5329" t="str">
            <v>Quận Phú Nhuận</v>
          </cell>
          <cell r="R5329" t="str">
            <v>Tp. Hồ Chí Minh</v>
          </cell>
          <cell r="S5329" t="str">
            <v>390 Hoàng Văn Thụ</v>
          </cell>
          <cell r="T5329" t="str">
            <v>Phường 4</v>
          </cell>
          <cell r="U5329" t="str">
            <v>Quận Tân Bình</v>
          </cell>
        </row>
        <row r="5330">
          <cell r="B5330" t="str">
            <v>19000734</v>
          </cell>
          <cell r="C5330" t="str">
            <v>19T4-LTM1</v>
          </cell>
          <cell r="D5330" t="str">
            <v>Huỳnh Trần Khang</v>
          </cell>
          <cell r="E5330" t="str">
            <v>Nam</v>
          </cell>
          <cell r="F5330" t="str">
            <v>Sinh viên</v>
          </cell>
          <cell r="G5330" t="str">
            <v>18/07/2004</v>
          </cell>
          <cell r="H5330" t="str">
            <v>0961062038</v>
          </cell>
          <cell r="I5330" t="str">
            <v>079204021009</v>
          </cell>
          <cell r="J5330" t="str">
            <v>SV 479 7937825148</v>
          </cell>
          <cell r="M5330" t="str">
            <v>Kinh</v>
          </cell>
          <cell r="N5330" t="str">
            <v>Việt Nam</v>
          </cell>
          <cell r="O5330" t="str">
            <v>C2/10H đường Dân Công Hỏa Tuyến</v>
          </cell>
          <cell r="P5330" t="str">
            <v>Xã Vĩnh Lộc A</v>
          </cell>
          <cell r="Q5330" t="str">
            <v>Huyện Bình Chánh</v>
          </cell>
          <cell r="R5330" t="str">
            <v>Tp. Hồ Chí Minh</v>
          </cell>
          <cell r="S5330" t="str">
            <v>390 Hoàng Văn Thụ</v>
          </cell>
          <cell r="T5330" t="str">
            <v>Phường 4</v>
          </cell>
          <cell r="U5330" t="str">
            <v>Quận Tân Bình</v>
          </cell>
        </row>
        <row r="5331">
          <cell r="B5331" t="str">
            <v>19000801</v>
          </cell>
          <cell r="C5331" t="str">
            <v>19T4-LTM1</v>
          </cell>
          <cell r="D5331" t="str">
            <v>Nguyễn Hồ Duy Khang</v>
          </cell>
          <cell r="E5331" t="str">
            <v>Nam</v>
          </cell>
          <cell r="F5331" t="str">
            <v>Sinh viên</v>
          </cell>
          <cell r="G5331" t="str">
            <v>26/11/2004</v>
          </cell>
          <cell r="H5331" t="str">
            <v>0977339049</v>
          </cell>
          <cell r="I5331" t="str">
            <v>342102729</v>
          </cell>
          <cell r="J5331" t="str">
            <v>SV 479 7929998294</v>
          </cell>
          <cell r="M5331" t="str">
            <v>Kinh</v>
          </cell>
          <cell r="N5331" t="str">
            <v>Việt Nam</v>
          </cell>
          <cell r="O5331" t="str">
            <v>636 ấp An Thuận</v>
          </cell>
          <cell r="P5331" t="str">
            <v>Xã Bình Phú</v>
          </cell>
          <cell r="Q5331" t="str">
            <v>Huyện Lấp Vò</v>
          </cell>
          <cell r="R5331" t="str">
            <v>Đồng Tháp</v>
          </cell>
          <cell r="S5331" t="str">
            <v>390 Hoàng Văn Thụ</v>
          </cell>
          <cell r="T5331" t="str">
            <v>Phường 4</v>
          </cell>
          <cell r="U5331" t="str">
            <v>Quận Tân Bình</v>
          </cell>
        </row>
        <row r="5332">
          <cell r="B5332" t="str">
            <v>19000014</v>
          </cell>
          <cell r="C5332" t="str">
            <v>19T4-LTM1</v>
          </cell>
          <cell r="D5332" t="str">
            <v>Vũ Trường Khanh</v>
          </cell>
          <cell r="E5332" t="str">
            <v>Nam</v>
          </cell>
          <cell r="F5332" t="str">
            <v>Sinh viên</v>
          </cell>
          <cell r="G5332" t="str">
            <v>30/10/2004</v>
          </cell>
          <cell r="H5332" t="str">
            <v>0866479540</v>
          </cell>
          <cell r="I5332" t="str">
            <v>079204014324</v>
          </cell>
          <cell r="J5332" t="str">
            <v>SV 479 7931924170</v>
          </cell>
          <cell r="M5332" t="str">
            <v>Kinh</v>
          </cell>
          <cell r="N5332" t="str">
            <v>Việt Nam</v>
          </cell>
          <cell r="O5332" t="str">
            <v>499/44 Quang Trung</v>
          </cell>
          <cell r="P5332" t="str">
            <v>Phường 10</v>
          </cell>
          <cell r="Q5332" t="str">
            <v>Quận Gò Vấp</v>
          </cell>
          <cell r="R5332" t="str">
            <v>Tp. Hồ Chí Minh</v>
          </cell>
          <cell r="S5332" t="str">
            <v>390 Hoàng Văn Thụ</v>
          </cell>
          <cell r="T5332" t="str">
            <v>Phường 4</v>
          </cell>
          <cell r="U5332" t="str">
            <v>Quận Tân Bình</v>
          </cell>
        </row>
        <row r="5333">
          <cell r="B5333" t="str">
            <v>19000893</v>
          </cell>
          <cell r="C5333" t="str">
            <v>19T4-LTM1</v>
          </cell>
          <cell r="D5333" t="str">
            <v>Lê Anh Khoa</v>
          </cell>
          <cell r="E5333" t="str">
            <v>Nam</v>
          </cell>
          <cell r="F5333" t="str">
            <v>Sinh viên</v>
          </cell>
          <cell r="G5333" t="str">
            <v>28/12/2003</v>
          </cell>
          <cell r="H5333" t="str">
            <v>0904554419</v>
          </cell>
          <cell r="I5333" t="str">
            <v>079203009246</v>
          </cell>
          <cell r="J5333" t="str">
            <v>SV 479 7934519021</v>
          </cell>
          <cell r="M5333" t="str">
            <v>Kinh</v>
          </cell>
          <cell r="N5333" t="str">
            <v>Việt Nam</v>
          </cell>
          <cell r="O5333" t="str">
            <v>25/7 đường Văn Cao</v>
          </cell>
          <cell r="P5333" t="str">
            <v>Phường Phú Thạnh</v>
          </cell>
          <cell r="Q5333" t="str">
            <v>Quận Tân Phú</v>
          </cell>
          <cell r="R5333" t="str">
            <v>Tp. Hồ Chí Minh</v>
          </cell>
          <cell r="S5333" t="str">
            <v>390 Hoàng Văn Thụ</v>
          </cell>
          <cell r="T5333" t="str">
            <v>Phường 4</v>
          </cell>
          <cell r="U5333" t="str">
            <v>Quận Tân Bình</v>
          </cell>
        </row>
        <row r="5334">
          <cell r="B5334" t="str">
            <v>19000810</v>
          </cell>
          <cell r="C5334" t="str">
            <v>19T4-LTM1</v>
          </cell>
          <cell r="D5334" t="str">
            <v>Võ Cao Kỳ</v>
          </cell>
          <cell r="E5334" t="str">
            <v>Nam</v>
          </cell>
          <cell r="F5334" t="str">
            <v>Sinh viên</v>
          </cell>
          <cell r="G5334" t="str">
            <v>01/02/2004</v>
          </cell>
          <cell r="H5334" t="str">
            <v>0908644260</v>
          </cell>
          <cell r="J5334" t="str">
            <v>SV 479 7935271774</v>
          </cell>
          <cell r="M5334" t="str">
            <v>Kinh</v>
          </cell>
          <cell r="N5334" t="str">
            <v>Việt Nam</v>
          </cell>
          <cell r="O5334">
            <v>243</v>
          </cell>
          <cell r="Q5334" t="str">
            <v>Huyện Thanh Bình</v>
          </cell>
          <cell r="R5334" t="str">
            <v>Đồng Tháp</v>
          </cell>
          <cell r="S5334" t="str">
            <v>390 Hoàng Văn Thụ</v>
          </cell>
          <cell r="T5334" t="str">
            <v>Phường 4</v>
          </cell>
          <cell r="U5334" t="str">
            <v>Quận Tân Bình</v>
          </cell>
        </row>
        <row r="5335">
          <cell r="B5335" t="str">
            <v>19000504</v>
          </cell>
          <cell r="C5335" t="str">
            <v>19T4-LTM1</v>
          </cell>
          <cell r="D5335" t="str">
            <v>Trịnh Tấn Lộc</v>
          </cell>
          <cell r="E5335" t="str">
            <v>Nam</v>
          </cell>
          <cell r="F5335" t="str">
            <v>Sinh viên</v>
          </cell>
          <cell r="G5335" t="str">
            <v>01/03/2004</v>
          </cell>
          <cell r="H5335" t="str">
            <v>0932714324</v>
          </cell>
          <cell r="J5335" t="str">
            <v>SV 479 7931295002</v>
          </cell>
          <cell r="M5335" t="str">
            <v>Kinh</v>
          </cell>
          <cell r="N5335" t="str">
            <v>Việt Nam</v>
          </cell>
          <cell r="O5335" t="str">
            <v>840 Lac Long Quân</v>
          </cell>
          <cell r="P5335" t="str">
            <v>Phường 08</v>
          </cell>
          <cell r="Q5335" t="str">
            <v>Quận Tân Bình</v>
          </cell>
          <cell r="R5335" t="str">
            <v>Tp. Hồ Chí Minh</v>
          </cell>
          <cell r="S5335" t="str">
            <v>390 Hoàng Văn Thụ</v>
          </cell>
          <cell r="T5335" t="str">
            <v>Phường 4</v>
          </cell>
          <cell r="U5335" t="str">
            <v>Quận Tân Bình</v>
          </cell>
        </row>
        <row r="5336">
          <cell r="B5336" t="str">
            <v>19000690</v>
          </cell>
          <cell r="C5336" t="str">
            <v>19T4-LTM1</v>
          </cell>
          <cell r="D5336" t="str">
            <v>Ngô Thành Luận</v>
          </cell>
          <cell r="E5336" t="str">
            <v>Nam</v>
          </cell>
          <cell r="F5336" t="str">
            <v>Sinh viên</v>
          </cell>
          <cell r="G5336" t="str">
            <v>13/09/2004</v>
          </cell>
          <cell r="H5336" t="str">
            <v>0335392723</v>
          </cell>
          <cell r="I5336" t="str">
            <v>079204017157</v>
          </cell>
          <cell r="J5336" t="str">
            <v>SV 479 7931838739</v>
          </cell>
          <cell r="M5336" t="str">
            <v>Kinh</v>
          </cell>
          <cell r="N5336" t="str">
            <v>Việt Nam</v>
          </cell>
          <cell r="O5336" t="str">
            <v>489A/23/145 Huỳnh Văn Bánh</v>
          </cell>
          <cell r="P5336" t="str">
            <v>Phường 13</v>
          </cell>
          <cell r="Q5336" t="str">
            <v>Quận Phú Nhuận</v>
          </cell>
          <cell r="R5336" t="str">
            <v>Tp. Hồ Chí Minh</v>
          </cell>
          <cell r="S5336" t="str">
            <v>390 Hoàng Văn Thụ</v>
          </cell>
          <cell r="T5336" t="str">
            <v>Phường 4</v>
          </cell>
          <cell r="U5336" t="str">
            <v>Quận Tân Bình</v>
          </cell>
        </row>
        <row r="5337">
          <cell r="B5337" t="str">
            <v>19000840</v>
          </cell>
          <cell r="C5337" t="str">
            <v>19T4-LTM1</v>
          </cell>
          <cell r="D5337" t="str">
            <v>Phan Duy Mạnh</v>
          </cell>
          <cell r="E5337" t="str">
            <v>Nam</v>
          </cell>
          <cell r="F5337" t="str">
            <v>Sinh viên</v>
          </cell>
          <cell r="G5337" t="str">
            <v>03/01/2004</v>
          </cell>
          <cell r="H5337" t="str">
            <v>0972909279</v>
          </cell>
          <cell r="J5337" t="str">
            <v>SV 479 7930319184</v>
          </cell>
          <cell r="M5337" t="str">
            <v>Kinh</v>
          </cell>
          <cell r="N5337" t="str">
            <v>Việt Nam</v>
          </cell>
          <cell r="O5337" t="str">
            <v>171/105/11 Nguyễn Tư Giản</v>
          </cell>
          <cell r="P5337" t="str">
            <v>Phường 12</v>
          </cell>
          <cell r="Q5337" t="str">
            <v>Quận Gò Vấp</v>
          </cell>
          <cell r="R5337" t="str">
            <v>Tp. Hồ Chí Minh</v>
          </cell>
          <cell r="S5337" t="str">
            <v>390 Hoàng Văn Thụ</v>
          </cell>
          <cell r="T5337" t="str">
            <v>Phường 4</v>
          </cell>
          <cell r="U5337" t="str">
            <v>Quận Tân Bình</v>
          </cell>
        </row>
        <row r="5338">
          <cell r="B5338" t="str">
            <v>19000399</v>
          </cell>
          <cell r="C5338" t="str">
            <v>19T4-LTM1</v>
          </cell>
          <cell r="D5338" t="str">
            <v>Bùi Nguyễn Hoàng Minh</v>
          </cell>
          <cell r="E5338" t="str">
            <v>Nam</v>
          </cell>
          <cell r="F5338" t="str">
            <v>Sinh viên</v>
          </cell>
          <cell r="G5338" t="str">
            <v>27/10/2003</v>
          </cell>
          <cell r="H5338" t="str">
            <v>0986420260</v>
          </cell>
          <cell r="I5338" t="str">
            <v>079203036470</v>
          </cell>
          <cell r="J5338" t="str">
            <v>SV 479 7928799607</v>
          </cell>
          <cell r="M5338" t="str">
            <v>Kinh</v>
          </cell>
          <cell r="N5338" t="str">
            <v>Việt Nam</v>
          </cell>
          <cell r="O5338" t="str">
            <v>61/3</v>
          </cell>
          <cell r="P5338" t="str">
            <v>Phường Tân Thới Nhất</v>
          </cell>
          <cell r="Q5338" t="str">
            <v>Quận 12</v>
          </cell>
          <cell r="R5338" t="str">
            <v>Tp. Hồ Chí Minh</v>
          </cell>
          <cell r="S5338" t="str">
            <v>390 Hoàng Văn Thụ</v>
          </cell>
          <cell r="T5338" t="str">
            <v>Phường 4</v>
          </cell>
          <cell r="U5338" t="str">
            <v>Quận Tân Bình</v>
          </cell>
        </row>
        <row r="5339">
          <cell r="B5339" t="str">
            <v>19000513</v>
          </cell>
          <cell r="C5339" t="str">
            <v>19T4-LTM1</v>
          </cell>
          <cell r="D5339" t="str">
            <v>Phan Thành Nguyên</v>
          </cell>
          <cell r="E5339" t="str">
            <v>Nam</v>
          </cell>
          <cell r="F5339" t="str">
            <v>Sinh viên</v>
          </cell>
          <cell r="G5339" t="str">
            <v>27/01/2004</v>
          </cell>
          <cell r="H5339" t="str">
            <v>0918166251</v>
          </cell>
          <cell r="I5339" t="str">
            <v>079204001920</v>
          </cell>
          <cell r="J5339" t="str">
            <v>SV 479 7931169592</v>
          </cell>
          <cell r="M5339" t="str">
            <v>Kinh</v>
          </cell>
          <cell r="N5339" t="str">
            <v>Việt Nam</v>
          </cell>
          <cell r="O5339" t="str">
            <v>47/1A Nguyễn Phúc Chu</v>
          </cell>
          <cell r="P5339" t="str">
            <v>Phường 15</v>
          </cell>
          <cell r="Q5339" t="str">
            <v>Quận Tân Bình</v>
          </cell>
          <cell r="R5339" t="str">
            <v>Tp. Hồ Chí Minh</v>
          </cell>
          <cell r="S5339" t="str">
            <v>390 Hoàng Văn Thụ</v>
          </cell>
          <cell r="T5339" t="str">
            <v>Phường 4</v>
          </cell>
          <cell r="U5339" t="str">
            <v>Quận Tân Bình</v>
          </cell>
        </row>
        <row r="5340">
          <cell r="B5340" t="str">
            <v>19000809</v>
          </cell>
          <cell r="C5340" t="str">
            <v>19T4-LTM1</v>
          </cell>
          <cell r="D5340" t="str">
            <v>Nhâm Bảo Hiếu Nhân</v>
          </cell>
          <cell r="E5340" t="str">
            <v>Nam</v>
          </cell>
          <cell r="F5340" t="str">
            <v>Sinh viên</v>
          </cell>
          <cell r="G5340" t="str">
            <v>20/06/2003</v>
          </cell>
          <cell r="H5340" t="str">
            <v>0369665949</v>
          </cell>
          <cell r="I5340" t="str">
            <v>079203032837</v>
          </cell>
          <cell r="J5340" t="str">
            <v>SV 479 7931487978</v>
          </cell>
          <cell r="M5340" t="str">
            <v>Kinh</v>
          </cell>
          <cell r="N5340" t="str">
            <v>Việt Nam</v>
          </cell>
          <cell r="O5340" t="str">
            <v>125 Nguyễn Sơn</v>
          </cell>
          <cell r="P5340" t="str">
            <v>Phường Phú Thạnh</v>
          </cell>
          <cell r="Q5340" t="str">
            <v>Quận Tân Phú</v>
          </cell>
          <cell r="R5340" t="str">
            <v>Tp. Hồ Chí Minh</v>
          </cell>
          <cell r="S5340" t="str">
            <v>390 Hoàng Văn Thụ</v>
          </cell>
          <cell r="T5340" t="str">
            <v>Phường 4</v>
          </cell>
          <cell r="U5340" t="str">
            <v>Quận Tân Bình</v>
          </cell>
        </row>
        <row r="5341">
          <cell r="B5341" t="str">
            <v>19000822</v>
          </cell>
          <cell r="C5341" t="str">
            <v>19T4-LTM1</v>
          </cell>
          <cell r="D5341" t="str">
            <v>Phạm Cử Nhân</v>
          </cell>
          <cell r="E5341" t="str">
            <v>Nam</v>
          </cell>
          <cell r="F5341" t="str">
            <v>Sinh viên</v>
          </cell>
          <cell r="G5341" t="str">
            <v>15/06/2003</v>
          </cell>
          <cell r="H5341" t="str">
            <v>0866483015</v>
          </cell>
          <cell r="I5341" t="str">
            <v>0785241637</v>
          </cell>
          <cell r="J5341" t="str">
            <v>SV 479 8421183330</v>
          </cell>
          <cell r="M5341" t="str">
            <v>Kinh</v>
          </cell>
          <cell r="N5341" t="str">
            <v>Việt Nam</v>
          </cell>
          <cell r="P5341" t="str">
            <v>Xã Đại Phước</v>
          </cell>
          <cell r="Q5341" t="str">
            <v>Huyện Càng Long</v>
          </cell>
          <cell r="R5341" t="str">
            <v>Trà Vinh</v>
          </cell>
          <cell r="S5341" t="str">
            <v>390 Hoàng Văn Thụ</v>
          </cell>
          <cell r="T5341" t="str">
            <v>Phường 4</v>
          </cell>
          <cell r="U5341" t="str">
            <v>Quận Tân Bình</v>
          </cell>
        </row>
        <row r="5342">
          <cell r="B5342" t="str">
            <v>19000555</v>
          </cell>
          <cell r="C5342" t="str">
            <v>19T4-LTM1</v>
          </cell>
          <cell r="D5342" t="str">
            <v>Trần Ngọc Thành Nhân</v>
          </cell>
          <cell r="E5342" t="str">
            <v>Nam</v>
          </cell>
          <cell r="F5342" t="str">
            <v>Sinh viên</v>
          </cell>
          <cell r="G5342" t="str">
            <v>01/06/2004</v>
          </cell>
          <cell r="H5342" t="str">
            <v>0387859974</v>
          </cell>
          <cell r="J5342" t="str">
            <v>SV 479 7931415633</v>
          </cell>
          <cell r="M5342" t="str">
            <v>Kinh</v>
          </cell>
          <cell r="N5342" t="str">
            <v>Việt Nam</v>
          </cell>
          <cell r="O5342" t="str">
            <v>85/42 Đường số 9</v>
          </cell>
          <cell r="P5342" t="str">
            <v>Phường Bình Hưng Hòa</v>
          </cell>
          <cell r="Q5342" t="str">
            <v>Quận Bình Tân</v>
          </cell>
          <cell r="R5342" t="str">
            <v>Tp. Hồ Chí Minh</v>
          </cell>
          <cell r="S5342" t="str">
            <v>390 Hoàng Văn Thụ</v>
          </cell>
          <cell r="T5342" t="str">
            <v>Phường 4</v>
          </cell>
          <cell r="U5342" t="str">
            <v>Quận Tân Bình</v>
          </cell>
        </row>
        <row r="5343">
          <cell r="B5343" t="str">
            <v>19000588</v>
          </cell>
          <cell r="C5343" t="str">
            <v>19T4-LTM1</v>
          </cell>
          <cell r="D5343" t="str">
            <v>Đặng Cẩm Phát</v>
          </cell>
          <cell r="E5343" t="str">
            <v>Nam</v>
          </cell>
          <cell r="F5343" t="str">
            <v>Sinh viên</v>
          </cell>
          <cell r="G5343" t="str">
            <v>05/08/2004</v>
          </cell>
          <cell r="H5343" t="str">
            <v>0931019816</v>
          </cell>
          <cell r="I5343" t="str">
            <v>079204013718</v>
          </cell>
          <cell r="J5343" t="str">
            <v>SV 479 7931776856</v>
          </cell>
          <cell r="M5343" t="str">
            <v>Hoa</v>
          </cell>
          <cell r="N5343" t="str">
            <v>Việt Nam</v>
          </cell>
          <cell r="O5343" t="str">
            <v>341/19/96 Khuông Việt</v>
          </cell>
          <cell r="P5343" t="str">
            <v>Phường Phú Trung</v>
          </cell>
          <cell r="Q5343" t="str">
            <v>Quận Tân Phú</v>
          </cell>
          <cell r="R5343" t="str">
            <v>Tp. Hồ Chí Minh</v>
          </cell>
          <cell r="S5343" t="str">
            <v>390 Hoàng Văn Thụ</v>
          </cell>
          <cell r="T5343" t="str">
            <v>Phường 4</v>
          </cell>
          <cell r="U5343" t="str">
            <v>Quận Tân Bình</v>
          </cell>
        </row>
        <row r="5344">
          <cell r="B5344" t="str">
            <v>19000128</v>
          </cell>
          <cell r="C5344" t="str">
            <v>19T4-LTM1</v>
          </cell>
          <cell r="D5344" t="str">
            <v>Nguyễn Huỳnh Phát</v>
          </cell>
          <cell r="E5344" t="str">
            <v>Nam</v>
          </cell>
          <cell r="F5344" t="str">
            <v>Sinh viên</v>
          </cell>
          <cell r="G5344" t="str">
            <v>17/07/2004</v>
          </cell>
          <cell r="H5344" t="str">
            <v>0968229801</v>
          </cell>
          <cell r="J5344" t="str">
            <v>SV 479 7937167018</v>
          </cell>
          <cell r="M5344" t="str">
            <v>Kinh</v>
          </cell>
          <cell r="N5344" t="str">
            <v>Việt Nam</v>
          </cell>
          <cell r="O5344" t="str">
            <v>1/13 Đường Số 7</v>
          </cell>
          <cell r="P5344" t="str">
            <v>Phường An Lạc A</v>
          </cell>
          <cell r="Q5344" t="str">
            <v>Quận Bình Tân</v>
          </cell>
          <cell r="R5344" t="str">
            <v>Tp. Hồ Chí Minh</v>
          </cell>
          <cell r="S5344" t="str">
            <v>390 Hoàng Văn Thụ</v>
          </cell>
          <cell r="T5344" t="str">
            <v>Phường 4</v>
          </cell>
          <cell r="U5344" t="str">
            <v>Quận Tân Bình</v>
          </cell>
        </row>
        <row r="5345">
          <cell r="B5345" t="str">
            <v>19000951</v>
          </cell>
          <cell r="C5345" t="str">
            <v>19T4-LTM1</v>
          </cell>
          <cell r="D5345" t="str">
            <v>Nguyễn Trần Thiên Phúc</v>
          </cell>
          <cell r="E5345" t="str">
            <v>Nam</v>
          </cell>
          <cell r="F5345" t="str">
            <v>Sinh viên</v>
          </cell>
          <cell r="G5345" t="str">
            <v>03/10/2002</v>
          </cell>
          <cell r="H5345" t="str">
            <v>0933127524</v>
          </cell>
          <cell r="I5345" t="str">
            <v>079202021538</v>
          </cell>
          <cell r="J5345" t="str">
            <v>SV 479 7931904899</v>
          </cell>
          <cell r="M5345" t="str">
            <v>Kinh</v>
          </cell>
          <cell r="N5345" t="str">
            <v>Việt Nam</v>
          </cell>
          <cell r="O5345" t="str">
            <v>49E,Tổ 4, đường Bình Chiểu</v>
          </cell>
          <cell r="P5345" t="str">
            <v>Phường Bình Chiểu</v>
          </cell>
          <cell r="Q5345" t="str">
            <v>Quận Thủ Đức</v>
          </cell>
          <cell r="R5345" t="str">
            <v>Tp. Hồ Chí Minh</v>
          </cell>
          <cell r="S5345" t="str">
            <v>390 Hoàng Văn Thụ</v>
          </cell>
          <cell r="T5345" t="str">
            <v>Phường 4</v>
          </cell>
          <cell r="U5345" t="str">
            <v>Quận Tân Bình</v>
          </cell>
        </row>
        <row r="5346">
          <cell r="B5346" t="str">
            <v>19000088</v>
          </cell>
          <cell r="C5346" t="str">
            <v>19T4-LTM1</v>
          </cell>
          <cell r="D5346" t="str">
            <v>Lê Hoàng Phước</v>
          </cell>
          <cell r="E5346" t="str">
            <v>Nam</v>
          </cell>
          <cell r="F5346" t="str">
            <v>Sinh viên</v>
          </cell>
          <cell r="G5346" t="str">
            <v>17/11/2004</v>
          </cell>
          <cell r="H5346" t="str">
            <v>0327686133</v>
          </cell>
          <cell r="I5346" t="str">
            <v>079204009790</v>
          </cell>
          <cell r="J5346" t="str">
            <v>SV 479 7932208256</v>
          </cell>
          <cell r="M5346" t="str">
            <v>Kinh</v>
          </cell>
          <cell r="N5346" t="str">
            <v>Việt Nam</v>
          </cell>
          <cell r="O5346" t="str">
            <v>237/18 Trần Văn Đang</v>
          </cell>
          <cell r="P5346" t="str">
            <v>Phường 11</v>
          </cell>
          <cell r="Q5346" t="str">
            <v>Quận 3</v>
          </cell>
          <cell r="R5346" t="str">
            <v>Tp. Hồ Chí Minh</v>
          </cell>
          <cell r="S5346" t="str">
            <v>390 Hoàng Văn Thụ</v>
          </cell>
          <cell r="T5346" t="str">
            <v>Phường 4</v>
          </cell>
          <cell r="U5346" t="str">
            <v>Quận Tân Bình</v>
          </cell>
        </row>
        <row r="5347">
          <cell r="B5347" t="str">
            <v>19000414</v>
          </cell>
          <cell r="C5347" t="str">
            <v>19T4-LTM1</v>
          </cell>
          <cell r="D5347" t="str">
            <v>Nguyễn Tấn Sang</v>
          </cell>
          <cell r="E5347" t="str">
            <v>Nam</v>
          </cell>
          <cell r="F5347" t="str">
            <v>Sinh viên</v>
          </cell>
          <cell r="G5347" t="str">
            <v>29/08/2000</v>
          </cell>
          <cell r="H5347" t="str">
            <v>0909648530</v>
          </cell>
          <cell r="I5347" t="str">
            <v>087200000087</v>
          </cell>
          <cell r="J5347" t="str">
            <v>SV 479 7931941821</v>
          </cell>
          <cell r="M5347" t="str">
            <v>Kinh</v>
          </cell>
          <cell r="N5347" t="str">
            <v>Việt Nam</v>
          </cell>
          <cell r="O5347" t="str">
            <v>33/47 Nguyễn Đình Chính</v>
          </cell>
          <cell r="P5347" t="str">
            <v>Phường 15</v>
          </cell>
          <cell r="Q5347" t="str">
            <v>Quận Phú Nhuận</v>
          </cell>
          <cell r="R5347" t="str">
            <v>Tp. Hồ Chí Minh</v>
          </cell>
          <cell r="S5347" t="str">
            <v>390 Hoàng Văn Thụ</v>
          </cell>
          <cell r="T5347" t="str">
            <v>Phường 4</v>
          </cell>
          <cell r="U5347" t="str">
            <v>Quận Tân Bình</v>
          </cell>
        </row>
        <row r="5348">
          <cell r="B5348" t="str">
            <v>19000476</v>
          </cell>
          <cell r="C5348" t="str">
            <v>19T4-LTM1</v>
          </cell>
          <cell r="D5348" t="str">
            <v>Phan Quang Thắng</v>
          </cell>
          <cell r="E5348" t="str">
            <v>Nam</v>
          </cell>
          <cell r="F5348" t="str">
            <v>Sinh viên</v>
          </cell>
          <cell r="G5348" t="str">
            <v>06/02/2004</v>
          </cell>
          <cell r="H5348" t="str">
            <v>0792513309</v>
          </cell>
          <cell r="I5348" t="str">
            <v>079204004235</v>
          </cell>
          <cell r="J5348" t="str">
            <v>SV 479 7938099739</v>
          </cell>
          <cell r="M5348" t="str">
            <v>Kinh</v>
          </cell>
          <cell r="N5348" t="str">
            <v>Việt Nam</v>
          </cell>
          <cell r="O5348" t="str">
            <v>266/78/2 Tô Hiến Thành</v>
          </cell>
          <cell r="P5348" t="str">
            <v>Phường 15</v>
          </cell>
          <cell r="Q5348" t="str">
            <v>Quận 10</v>
          </cell>
          <cell r="R5348" t="str">
            <v>Tp. Hồ Chí Minh</v>
          </cell>
          <cell r="S5348" t="str">
            <v>390 Hoàng Văn Thụ</v>
          </cell>
          <cell r="T5348" t="str">
            <v>Phường 4</v>
          </cell>
          <cell r="U5348" t="str">
            <v>Quận Tân Bình</v>
          </cell>
        </row>
        <row r="5349">
          <cell r="B5349" t="str">
            <v>19000854</v>
          </cell>
          <cell r="C5349" t="str">
            <v>19T4-LTM1</v>
          </cell>
          <cell r="D5349" t="str">
            <v>Nguyễn Lê Hiếu Thịnh</v>
          </cell>
          <cell r="E5349" t="str">
            <v>Nam</v>
          </cell>
          <cell r="F5349" t="str">
            <v>Sinh viên</v>
          </cell>
          <cell r="G5349" t="str">
            <v>25/05/2004</v>
          </cell>
          <cell r="H5349" t="str">
            <v>0363995432</v>
          </cell>
          <cell r="J5349" t="str">
            <v>SV 479 7938024305</v>
          </cell>
          <cell r="M5349" t="str">
            <v>Kinh</v>
          </cell>
          <cell r="N5349" t="str">
            <v>Việt Nam</v>
          </cell>
          <cell r="O5349" t="str">
            <v>623/20D Cách Mạng Tháng 8</v>
          </cell>
          <cell r="P5349" t="str">
            <v>Phường 15</v>
          </cell>
          <cell r="Q5349" t="str">
            <v>Quận 10</v>
          </cell>
          <cell r="R5349" t="str">
            <v>Tp. Hồ Chí Minh</v>
          </cell>
          <cell r="S5349" t="str">
            <v>390 Hoàng Văn Thụ</v>
          </cell>
          <cell r="T5349" t="str">
            <v>Phường 4</v>
          </cell>
          <cell r="U5349" t="str">
            <v>Quận Tân Bình</v>
          </cell>
        </row>
        <row r="5350">
          <cell r="B5350" t="str">
            <v>19000291</v>
          </cell>
          <cell r="C5350" t="str">
            <v>19T4-LTM1</v>
          </cell>
          <cell r="D5350" t="str">
            <v>Bùi Trần Thanh Thúy</v>
          </cell>
          <cell r="E5350" t="str">
            <v>Nữ</v>
          </cell>
          <cell r="F5350" t="str">
            <v>Sinh viên</v>
          </cell>
          <cell r="G5350" t="str">
            <v>20/01/2003</v>
          </cell>
          <cell r="H5350" t="str">
            <v>0938696817</v>
          </cell>
          <cell r="I5350" t="str">
            <v>079303020287</v>
          </cell>
          <cell r="J5350" t="str">
            <v>SV 479 7931123806</v>
          </cell>
          <cell r="M5350" t="str">
            <v>Kinh</v>
          </cell>
          <cell r="N5350" t="str">
            <v>Việt Nam</v>
          </cell>
          <cell r="O5350" t="str">
            <v>169/2 đường Đất Thánh</v>
          </cell>
          <cell r="P5350" t="str">
            <v>Phường 06</v>
          </cell>
          <cell r="Q5350" t="str">
            <v>Quận Tân Bình</v>
          </cell>
          <cell r="R5350" t="str">
            <v>Tp. Hồ Chí Minh</v>
          </cell>
          <cell r="S5350" t="str">
            <v>390 Hoàng Văn Thụ</v>
          </cell>
          <cell r="T5350" t="str">
            <v>Phường 4</v>
          </cell>
          <cell r="U5350" t="str">
            <v>Quận Tân Bình</v>
          </cell>
        </row>
        <row r="5351">
          <cell r="B5351" t="str">
            <v>19000424</v>
          </cell>
          <cell r="C5351" t="str">
            <v>19T4-LTM1</v>
          </cell>
          <cell r="D5351" t="str">
            <v>Đoàn Nhã Trân</v>
          </cell>
          <cell r="E5351" t="str">
            <v>Nữ</v>
          </cell>
          <cell r="F5351" t="str">
            <v>Sinh viên</v>
          </cell>
          <cell r="G5351" t="str">
            <v>30/01/2004</v>
          </cell>
          <cell r="H5351" t="str">
            <v>0942480690</v>
          </cell>
          <cell r="J5351" t="str">
            <v>SV 479 7932518454</v>
          </cell>
          <cell r="M5351" t="str">
            <v>Kinh</v>
          </cell>
          <cell r="N5351" t="str">
            <v>Việt Nam</v>
          </cell>
          <cell r="O5351" t="str">
            <v>131/21 Tô Hiến Thành</v>
          </cell>
          <cell r="P5351" t="str">
            <v>Phường 13</v>
          </cell>
          <cell r="Q5351" t="str">
            <v>Quận 10</v>
          </cell>
          <cell r="R5351" t="str">
            <v>Tp. Hồ Chí Minh</v>
          </cell>
          <cell r="S5351" t="str">
            <v>390 Hoàng Văn Thụ</v>
          </cell>
          <cell r="T5351" t="str">
            <v>Phường 4</v>
          </cell>
          <cell r="U5351" t="str">
            <v>Quận Tân Bình</v>
          </cell>
        </row>
        <row r="5352">
          <cell r="B5352" t="str">
            <v>19005386</v>
          </cell>
          <cell r="C5352" t="str">
            <v>19T4-LTM1</v>
          </cell>
          <cell r="D5352" t="str">
            <v>Lê Thùy Trang</v>
          </cell>
          <cell r="E5352" t="str">
            <v>Nữ</v>
          </cell>
          <cell r="F5352" t="str">
            <v>Sinh viên</v>
          </cell>
          <cell r="G5352" t="str">
            <v>05/05/2004</v>
          </cell>
          <cell r="H5352" t="str">
            <v>0908768030</v>
          </cell>
          <cell r="I5352" t="str">
            <v>382039179</v>
          </cell>
          <cell r="J5352" t="str">
            <v>SV 479 7938024260</v>
          </cell>
          <cell r="M5352" t="str">
            <v>Kinh</v>
          </cell>
          <cell r="N5352" t="str">
            <v>Việt Nam</v>
          </cell>
          <cell r="P5352" t="str">
            <v>Xã Hiệp Tùng</v>
          </cell>
          <cell r="Q5352" t="str">
            <v>Huyện Năm Căn</v>
          </cell>
          <cell r="R5352" t="str">
            <v>Cà Mau</v>
          </cell>
          <cell r="S5352" t="str">
            <v>390 Hoàng Văn Thụ</v>
          </cell>
          <cell r="T5352" t="str">
            <v>Phường 4</v>
          </cell>
          <cell r="U5352" t="str">
            <v>Quận Tân Bình</v>
          </cell>
        </row>
        <row r="5353">
          <cell r="B5353" t="str">
            <v>19001849</v>
          </cell>
          <cell r="C5353" t="str">
            <v>19T4-LTM1</v>
          </cell>
          <cell r="D5353" t="str">
            <v>Hoàng Quốc Trị</v>
          </cell>
          <cell r="E5353" t="str">
            <v>Nam</v>
          </cell>
          <cell r="F5353" t="str">
            <v>Sinh viên</v>
          </cell>
          <cell r="G5353" t="str">
            <v>24/05/2003</v>
          </cell>
          <cell r="H5353" t="str">
            <v>0896217882</v>
          </cell>
          <cell r="J5353" t="str">
            <v>SV 479 7931872707</v>
          </cell>
          <cell r="M5353" t="str">
            <v>Kinh</v>
          </cell>
          <cell r="N5353" t="str">
            <v>Việt Nam</v>
          </cell>
          <cell r="O5353" t="str">
            <v>469/57 Nguyễn Kiện</v>
          </cell>
          <cell r="P5353" t="str">
            <v>Phường 09</v>
          </cell>
          <cell r="Q5353" t="str">
            <v>Quận Phú Nhuận</v>
          </cell>
          <cell r="R5353" t="str">
            <v>Tp. Hồ Chí Minh</v>
          </cell>
          <cell r="S5353" t="str">
            <v>390 Hoàng Văn Thụ</v>
          </cell>
          <cell r="T5353" t="str">
            <v>Phường 4</v>
          </cell>
          <cell r="U5353" t="str">
            <v>Quận Tân Bình</v>
          </cell>
        </row>
        <row r="5354">
          <cell r="B5354" t="str">
            <v>19000066</v>
          </cell>
          <cell r="C5354" t="str">
            <v>19T4-LTM1</v>
          </cell>
          <cell r="D5354" t="str">
            <v>Nguyễn Thanh Trung</v>
          </cell>
          <cell r="E5354" t="str">
            <v>Nam</v>
          </cell>
          <cell r="F5354" t="str">
            <v>Sinh viên</v>
          </cell>
          <cell r="G5354" t="str">
            <v>15/09/2004</v>
          </cell>
          <cell r="H5354" t="str">
            <v>0938963099</v>
          </cell>
          <cell r="I5354" t="str">
            <v>079204020949</v>
          </cell>
          <cell r="J5354" t="str">
            <v>SV 479 7937970717</v>
          </cell>
          <cell r="M5354" t="str">
            <v>Kinh</v>
          </cell>
          <cell r="N5354" t="str">
            <v>Việt Nam</v>
          </cell>
          <cell r="O5354" t="str">
            <v>234 Đường số 6</v>
          </cell>
          <cell r="P5354" t="str">
            <v>Phường 07</v>
          </cell>
          <cell r="Q5354" t="str">
            <v>Quận Gò Vấp</v>
          </cell>
          <cell r="R5354" t="str">
            <v>Tp. Hồ Chí Minh</v>
          </cell>
          <cell r="S5354" t="str">
            <v>390 Hoàng Văn Thụ</v>
          </cell>
          <cell r="T5354" t="str">
            <v>Phường 4</v>
          </cell>
          <cell r="U5354" t="str">
            <v>Quận Tân Bình</v>
          </cell>
        </row>
        <row r="5355">
          <cell r="B5355" t="str">
            <v>19000277</v>
          </cell>
          <cell r="C5355" t="str">
            <v>19T4-LTM1</v>
          </cell>
          <cell r="D5355" t="str">
            <v>Phạm Anh Tú</v>
          </cell>
          <cell r="E5355" t="str">
            <v>Nam</v>
          </cell>
          <cell r="F5355" t="str">
            <v>Sinh viên</v>
          </cell>
          <cell r="G5355" t="str">
            <v>28/06/2002</v>
          </cell>
          <cell r="H5355" t="str">
            <v>0902375866</v>
          </cell>
          <cell r="I5355" t="str">
            <v>079202016308</v>
          </cell>
          <cell r="J5355" t="str">
            <v>SV 479 7936881567</v>
          </cell>
          <cell r="M5355" t="str">
            <v>Kinh</v>
          </cell>
          <cell r="N5355" t="str">
            <v>Việt Nam</v>
          </cell>
          <cell r="O5355" t="str">
            <v>737/33/13 Lạc Long Quân</v>
          </cell>
          <cell r="P5355" t="str">
            <v>Phường 10</v>
          </cell>
          <cell r="Q5355" t="str">
            <v>Quận Tân Bình</v>
          </cell>
          <cell r="R5355" t="str">
            <v>Tp. Hồ Chí Minh</v>
          </cell>
          <cell r="S5355" t="str">
            <v>390 Hoàng Văn Thụ</v>
          </cell>
          <cell r="T5355" t="str">
            <v>Phường 4</v>
          </cell>
          <cell r="U5355" t="str">
            <v>Quận Tân Bình</v>
          </cell>
        </row>
        <row r="5356">
          <cell r="B5356" t="str">
            <v>19000085</v>
          </cell>
          <cell r="C5356" t="str">
            <v>19T4-LTM1</v>
          </cell>
          <cell r="D5356" t="str">
            <v>Huỳnh Thanh Tuấn</v>
          </cell>
          <cell r="E5356" t="str">
            <v>Nam</v>
          </cell>
          <cell r="F5356" t="str">
            <v>Sinh viên</v>
          </cell>
          <cell r="G5356" t="str">
            <v>02/04/2004</v>
          </cell>
          <cell r="H5356" t="str">
            <v>0333354985</v>
          </cell>
          <cell r="I5356" t="str">
            <v>079204022469</v>
          </cell>
          <cell r="J5356" t="str">
            <v>SV 479 7930280827</v>
          </cell>
          <cell r="M5356" t="str">
            <v>Kinh</v>
          </cell>
          <cell r="N5356" t="str">
            <v>Việt Nam</v>
          </cell>
          <cell r="O5356" t="str">
            <v>114/38/2 Phạm Văn Chiêu</v>
          </cell>
          <cell r="P5356" t="str">
            <v>Phường 9</v>
          </cell>
          <cell r="Q5356" t="str">
            <v>Quận Gò Vấp</v>
          </cell>
          <cell r="R5356" t="str">
            <v>Tp. Hồ Chí Minh</v>
          </cell>
          <cell r="S5356" t="str">
            <v>390 Hoàng Văn Thụ</v>
          </cell>
          <cell r="T5356" t="str">
            <v>Phường 4</v>
          </cell>
          <cell r="U5356" t="str">
            <v>Quận Tân Bình</v>
          </cell>
        </row>
        <row r="5357">
          <cell r="B5357" t="str">
            <v>19000053</v>
          </cell>
          <cell r="C5357" t="str">
            <v>19T4-LTM1</v>
          </cell>
          <cell r="D5357" t="str">
            <v>Trương Thị Hải Yến</v>
          </cell>
          <cell r="E5357" t="str">
            <v>Nữ</v>
          </cell>
          <cell r="F5357" t="str">
            <v>Sinh viên</v>
          </cell>
          <cell r="G5357" t="str">
            <v>18/01/2004</v>
          </cell>
          <cell r="H5357" t="str">
            <v>0707592781</v>
          </cell>
          <cell r="J5357" t="str">
            <v>SV 479 7930068545</v>
          </cell>
          <cell r="M5357" t="str">
            <v>Kinh</v>
          </cell>
          <cell r="N5357" t="str">
            <v>Việt Nam</v>
          </cell>
          <cell r="O5357" t="str">
            <v>129/5 Nguyễn Duy Cung</v>
          </cell>
          <cell r="P5357" t="str">
            <v>Phường 12</v>
          </cell>
          <cell r="Q5357" t="str">
            <v>Quận Gò Vấp</v>
          </cell>
          <cell r="R5357" t="str">
            <v>Tp. Hồ Chí Minh</v>
          </cell>
          <cell r="S5357" t="str">
            <v>390 Hoàng Văn Thụ</v>
          </cell>
          <cell r="T5357" t="str">
            <v>Phường 4</v>
          </cell>
          <cell r="U5357" t="str">
            <v>Quận Tân Bình</v>
          </cell>
        </row>
        <row r="5358">
          <cell r="B5358" t="str">
            <v>19001029</v>
          </cell>
          <cell r="C5358" t="str">
            <v>19T4-LTM2</v>
          </cell>
          <cell r="D5358" t="str">
            <v>Phạm Hoàng Anh</v>
          </cell>
          <cell r="E5358" t="str">
            <v>Nam</v>
          </cell>
          <cell r="F5358" t="str">
            <v>Sinh viên</v>
          </cell>
          <cell r="G5358" t="str">
            <v>05/10/2004</v>
          </cell>
          <cell r="H5358" t="str">
            <v>0817682468</v>
          </cell>
          <cell r="J5358" t="str">
            <v>SV 479 7930339010</v>
          </cell>
          <cell r="M5358" t="str">
            <v>Kinh</v>
          </cell>
          <cell r="N5358" t="str">
            <v>Việt Nam</v>
          </cell>
          <cell r="O5358" t="str">
            <v>406 Lê Thánh Tông</v>
          </cell>
          <cell r="P5358" t="str">
            <v>Phường Máy Chai</v>
          </cell>
          <cell r="Q5358" t="str">
            <v>Quận Ngô Quyền</v>
          </cell>
          <cell r="R5358" t="str">
            <v>Hải Phòng</v>
          </cell>
          <cell r="S5358" t="str">
            <v>390 Hoàng Văn Thụ</v>
          </cell>
          <cell r="T5358" t="str">
            <v>Phường 4</v>
          </cell>
          <cell r="U5358" t="str">
            <v>Quận Tân Bình</v>
          </cell>
        </row>
        <row r="5359">
          <cell r="B5359" t="str">
            <v>19000981</v>
          </cell>
          <cell r="C5359" t="str">
            <v>19T4-LTM2</v>
          </cell>
          <cell r="D5359" t="str">
            <v>Phạm Tuấn Anh</v>
          </cell>
          <cell r="E5359" t="str">
            <v>Nam</v>
          </cell>
          <cell r="F5359" t="str">
            <v>Sinh viên</v>
          </cell>
          <cell r="G5359" t="str">
            <v>21/08/2004</v>
          </cell>
          <cell r="H5359" t="str">
            <v>0989723208</v>
          </cell>
          <cell r="I5359" t="str">
            <v>028977930383</v>
          </cell>
          <cell r="J5359" t="str">
            <v>SV 479 7937711621</v>
          </cell>
          <cell r="M5359" t="str">
            <v>Kinh</v>
          </cell>
          <cell r="N5359" t="str">
            <v>Việt Nam</v>
          </cell>
          <cell r="P5359" t="str">
            <v>Xã Tân Lập</v>
          </cell>
          <cell r="Q5359" t="str">
            <v>Huyện Đồng Phú</v>
          </cell>
          <cell r="R5359" t="str">
            <v>Bình Phước</v>
          </cell>
          <cell r="S5359" t="str">
            <v>390 Hoàng Văn Thụ</v>
          </cell>
          <cell r="T5359" t="str">
            <v>Phường 4</v>
          </cell>
          <cell r="U5359" t="str">
            <v>Quận Tân Bình</v>
          </cell>
        </row>
        <row r="5360">
          <cell r="B5360" t="str">
            <v>19001643</v>
          </cell>
          <cell r="C5360" t="str">
            <v>19T4-LTM2</v>
          </cell>
          <cell r="D5360" t="str">
            <v>Lương Chí Bảo</v>
          </cell>
          <cell r="E5360" t="str">
            <v>Nam</v>
          </cell>
          <cell r="F5360" t="str">
            <v>Sinh viên</v>
          </cell>
          <cell r="G5360" t="str">
            <v>04/10/2004</v>
          </cell>
          <cell r="H5360" t="str">
            <v>0934143267</v>
          </cell>
          <cell r="I5360" t="str">
            <v>079204019587</v>
          </cell>
          <cell r="J5360">
            <v>0</v>
          </cell>
          <cell r="M5360" t="str">
            <v>Hoa</v>
          </cell>
          <cell r="N5360" t="str">
            <v>Việt Nam</v>
          </cell>
          <cell r="O5360" t="str">
            <v>672/7 Lạc Long Quân</v>
          </cell>
          <cell r="P5360" t="str">
            <v>Phường 09</v>
          </cell>
          <cell r="Q5360" t="str">
            <v>Quận Tân Bình</v>
          </cell>
          <cell r="R5360" t="str">
            <v>Tp. Hồ Chí Minh</v>
          </cell>
          <cell r="S5360" t="str">
            <v>390 Hoàng Văn Thụ</v>
          </cell>
          <cell r="T5360" t="str">
            <v>Phường 4</v>
          </cell>
          <cell r="U5360" t="str">
            <v>Quận Tân Bình</v>
          </cell>
        </row>
        <row r="5361">
          <cell r="B5361" t="str">
            <v>19000633</v>
          </cell>
          <cell r="C5361" t="str">
            <v>19T4-LTM2</v>
          </cell>
          <cell r="D5361" t="str">
            <v>Nguyễn Quốc Bảo</v>
          </cell>
          <cell r="E5361" t="str">
            <v>Nam</v>
          </cell>
          <cell r="F5361" t="str">
            <v>Sinh viên</v>
          </cell>
          <cell r="G5361" t="str">
            <v>10/02/2004</v>
          </cell>
          <cell r="H5361" t="str">
            <v>063413990</v>
          </cell>
          <cell r="I5361" t="str">
            <v>079204016947</v>
          </cell>
          <cell r="J5361" t="str">
            <v>SV 479 7930910771</v>
          </cell>
          <cell r="M5361" t="str">
            <v>Kinh</v>
          </cell>
          <cell r="N5361" t="str">
            <v>Việt Nam</v>
          </cell>
          <cell r="O5361" t="str">
            <v>686/17/1A CMT8</v>
          </cell>
          <cell r="P5361" t="str">
            <v>Phường 05</v>
          </cell>
          <cell r="Q5361" t="str">
            <v>Quận Tân Bình</v>
          </cell>
          <cell r="R5361" t="str">
            <v>Tp. Hồ Chí Minh</v>
          </cell>
          <cell r="S5361" t="str">
            <v>390 Hoàng Văn Thụ</v>
          </cell>
          <cell r="T5361" t="str">
            <v>Phường 4</v>
          </cell>
          <cell r="U5361" t="str">
            <v>Quận Tân Bình</v>
          </cell>
        </row>
        <row r="5362">
          <cell r="B5362" t="str">
            <v>19001616</v>
          </cell>
          <cell r="C5362" t="str">
            <v>19T4-LTM2</v>
          </cell>
          <cell r="D5362" t="str">
            <v>Phạm Huỳnh Đình Bảo</v>
          </cell>
          <cell r="E5362" t="str">
            <v>Nam</v>
          </cell>
          <cell r="F5362" t="str">
            <v>Sinh viên</v>
          </cell>
          <cell r="G5362" t="str">
            <v>18/09/2004</v>
          </cell>
          <cell r="H5362" t="str">
            <v>0913976135</v>
          </cell>
          <cell r="I5362" t="str">
            <v>0790204013859</v>
          </cell>
          <cell r="J5362" t="str">
            <v>SV 479 7937859417</v>
          </cell>
          <cell r="M5362" t="str">
            <v>Tày</v>
          </cell>
          <cell r="N5362" t="str">
            <v>Việt Nam</v>
          </cell>
          <cell r="O5362" t="str">
            <v>198 Tân Kỳ Tân Quý</v>
          </cell>
          <cell r="P5362" t="str">
            <v>Phường Sơn Kỳ</v>
          </cell>
          <cell r="Q5362" t="str">
            <v>Quận Tân Phú</v>
          </cell>
          <cell r="R5362" t="str">
            <v>Tp. Hồ Chí Minh</v>
          </cell>
          <cell r="S5362" t="str">
            <v>390 Hoàng Văn Thụ</v>
          </cell>
          <cell r="T5362" t="str">
            <v>Phường 4</v>
          </cell>
          <cell r="U5362" t="str">
            <v>Quận Tân Bình</v>
          </cell>
        </row>
        <row r="5363">
          <cell r="B5363" t="str">
            <v>19001905</v>
          </cell>
          <cell r="C5363" t="str">
            <v>19T4-LTM2</v>
          </cell>
          <cell r="D5363" t="str">
            <v>Trần Tiến Đạt</v>
          </cell>
          <cell r="E5363" t="str">
            <v>Nam</v>
          </cell>
          <cell r="F5363" t="str">
            <v>Sinh viên</v>
          </cell>
          <cell r="G5363" t="str">
            <v>18/04/2004</v>
          </cell>
          <cell r="H5363" t="str">
            <v>0901352304</v>
          </cell>
          <cell r="I5363" t="str">
            <v>079204019260</v>
          </cell>
          <cell r="J5363" t="str">
            <v>SV 479 7937588017</v>
          </cell>
          <cell r="M5363" t="str">
            <v>Kinh</v>
          </cell>
          <cell r="N5363" t="str">
            <v>Việt Nam</v>
          </cell>
          <cell r="O5363">
            <v>44411</v>
          </cell>
          <cell r="P5363" t="str">
            <v>Phường Tân Hưng Thuận</v>
          </cell>
          <cell r="Q5363" t="str">
            <v>Quận 12</v>
          </cell>
          <cell r="R5363" t="str">
            <v>Tp. Hồ Chí Minh</v>
          </cell>
          <cell r="S5363" t="str">
            <v>390 Hoàng Văn Thụ</v>
          </cell>
          <cell r="T5363" t="str">
            <v>Phường 4</v>
          </cell>
          <cell r="U5363" t="str">
            <v>Quận Tân Bình</v>
          </cell>
        </row>
        <row r="5364">
          <cell r="B5364" t="str">
            <v>19001059</v>
          </cell>
          <cell r="C5364" t="str">
            <v>19T4-LTM2</v>
          </cell>
          <cell r="D5364" t="str">
            <v>Hồ Trọng Đức</v>
          </cell>
          <cell r="E5364" t="str">
            <v>Nam</v>
          </cell>
          <cell r="F5364" t="str">
            <v>Sinh viên</v>
          </cell>
          <cell r="G5364" t="str">
            <v>14/01/2003</v>
          </cell>
          <cell r="H5364" t="str">
            <v>0774123934</v>
          </cell>
          <cell r="I5364" t="str">
            <v>079203025706</v>
          </cell>
          <cell r="J5364" t="str">
            <v>SV 479 7930918481</v>
          </cell>
          <cell r="M5364" t="str">
            <v>Kinh</v>
          </cell>
          <cell r="N5364" t="str">
            <v>Việt Nam</v>
          </cell>
          <cell r="O5364" t="str">
            <v>15/27-29Lê Văn Huân</v>
          </cell>
          <cell r="P5364" t="str">
            <v>Phường 13</v>
          </cell>
          <cell r="Q5364" t="str">
            <v>Quận Tân Bình</v>
          </cell>
          <cell r="R5364" t="str">
            <v>Tp. Hồ Chí Minh</v>
          </cell>
          <cell r="S5364" t="str">
            <v>390 Hoàng Văn Thụ</v>
          </cell>
          <cell r="T5364" t="str">
            <v>Phường 4</v>
          </cell>
          <cell r="U5364" t="str">
            <v>Quận Tân Bình</v>
          </cell>
        </row>
        <row r="5365">
          <cell r="B5365" t="str">
            <v>19001444</v>
          </cell>
          <cell r="C5365" t="str">
            <v>19T4-LTM2</v>
          </cell>
          <cell r="D5365" t="str">
            <v>Trần Quốc Dũng</v>
          </cell>
          <cell r="E5365" t="str">
            <v>Nam</v>
          </cell>
          <cell r="F5365" t="str">
            <v>Sinh viên</v>
          </cell>
          <cell r="G5365" t="str">
            <v>03/12/2004</v>
          </cell>
          <cell r="H5365" t="str">
            <v>0326787804</v>
          </cell>
          <cell r="J5365" t="str">
            <v>SV 479 7931210183</v>
          </cell>
          <cell r="M5365" t="str">
            <v>Kinh</v>
          </cell>
          <cell r="N5365" t="str">
            <v>Việt Nam</v>
          </cell>
          <cell r="O5365" t="str">
            <v>53/1 Hoàng Việt</v>
          </cell>
          <cell r="P5365" t="str">
            <v>Phường 04</v>
          </cell>
          <cell r="Q5365" t="str">
            <v>Quận Tân Bình</v>
          </cell>
          <cell r="R5365" t="str">
            <v>Tp. Hồ Chí Minh</v>
          </cell>
          <cell r="S5365" t="str">
            <v>390 Hoàng Văn Thụ</v>
          </cell>
          <cell r="T5365" t="str">
            <v>Phường 4</v>
          </cell>
          <cell r="U5365" t="str">
            <v>Quận Tân Bình</v>
          </cell>
        </row>
        <row r="5366">
          <cell r="B5366" t="str">
            <v>19001420</v>
          </cell>
          <cell r="C5366" t="str">
            <v>19T4-LTM2</v>
          </cell>
          <cell r="D5366" t="str">
            <v>Đặng Bá Duy</v>
          </cell>
          <cell r="E5366" t="str">
            <v>Nam</v>
          </cell>
          <cell r="F5366" t="str">
            <v>Sinh viên</v>
          </cell>
          <cell r="G5366" t="str">
            <v>26/06/2004</v>
          </cell>
          <cell r="H5366" t="str">
            <v>0901470863</v>
          </cell>
          <cell r="I5366" t="str">
            <v>079204020901</v>
          </cell>
          <cell r="J5366" t="str">
            <v>SV 479 7931276207</v>
          </cell>
          <cell r="M5366" t="str">
            <v>Kinh</v>
          </cell>
          <cell r="N5366" t="str">
            <v>Việt Nam</v>
          </cell>
          <cell r="O5366" t="str">
            <v>652/55/20 Cộng Hòa</v>
          </cell>
          <cell r="P5366" t="str">
            <v>Phường 13</v>
          </cell>
          <cell r="Q5366" t="str">
            <v>Quận Tân Bình</v>
          </cell>
          <cell r="R5366" t="str">
            <v>Tp. Hồ Chí Minh</v>
          </cell>
          <cell r="S5366" t="str">
            <v>390 Hoàng Văn Thụ</v>
          </cell>
          <cell r="T5366" t="str">
            <v>Phường 4</v>
          </cell>
          <cell r="U5366" t="str">
            <v>Quận Tân Bình</v>
          </cell>
        </row>
        <row r="5367">
          <cell r="B5367" t="str">
            <v>19001792</v>
          </cell>
          <cell r="C5367" t="str">
            <v>19T4-LTM2</v>
          </cell>
          <cell r="D5367" t="str">
            <v>Phan Mậu Duy</v>
          </cell>
          <cell r="E5367" t="str">
            <v>Nam</v>
          </cell>
          <cell r="F5367" t="str">
            <v>Sinh viên</v>
          </cell>
          <cell r="G5367" t="str">
            <v>06/04/2004</v>
          </cell>
          <cell r="H5367" t="str">
            <v>0523710114</v>
          </cell>
          <cell r="I5367" t="str">
            <v>231441530</v>
          </cell>
          <cell r="J5367" t="str">
            <v>SV 479 1234567890</v>
          </cell>
          <cell r="M5367" t="str">
            <v>Kinh</v>
          </cell>
          <cell r="N5367" t="str">
            <v>Việt Nam</v>
          </cell>
          <cell r="P5367" t="str">
            <v>Xã Ia BLứ</v>
          </cell>
          <cell r="Q5367" t="str">
            <v>Huyện Chư Pưh</v>
          </cell>
          <cell r="R5367" t="str">
            <v>Gia Lai</v>
          </cell>
          <cell r="S5367" t="str">
            <v>390 Hoàng Văn Thụ</v>
          </cell>
          <cell r="T5367" t="str">
            <v>Phường 4</v>
          </cell>
          <cell r="U5367" t="str">
            <v>Quận Tân Bình</v>
          </cell>
        </row>
        <row r="5368">
          <cell r="B5368" t="str">
            <v>19001433</v>
          </cell>
          <cell r="C5368" t="str">
            <v>19T4-LTM2</v>
          </cell>
          <cell r="D5368" t="str">
            <v>Quãng Ngọc Giao</v>
          </cell>
          <cell r="E5368" t="str">
            <v>Nữ</v>
          </cell>
          <cell r="F5368" t="str">
            <v>Sinh viên</v>
          </cell>
          <cell r="G5368" t="str">
            <v>31/10/2004</v>
          </cell>
          <cell r="H5368" t="str">
            <v>0932871165</v>
          </cell>
          <cell r="I5368" t="str">
            <v>079304013334</v>
          </cell>
          <cell r="J5368" t="str">
            <v>SV 479 7931065698</v>
          </cell>
          <cell r="M5368" t="str">
            <v>Kinh</v>
          </cell>
          <cell r="N5368" t="str">
            <v>Việt Nam</v>
          </cell>
          <cell r="O5368" t="str">
            <v>70/4 Hiệp Nhất</v>
          </cell>
          <cell r="P5368" t="str">
            <v>Phường 04</v>
          </cell>
          <cell r="Q5368" t="str">
            <v>Quận Tân Bình</v>
          </cell>
          <cell r="R5368" t="str">
            <v>Tp. Hồ Chí Minh</v>
          </cell>
          <cell r="S5368" t="str">
            <v>390 Hoàng Văn Thụ</v>
          </cell>
          <cell r="T5368" t="str">
            <v>Phường 4</v>
          </cell>
          <cell r="U5368" t="str">
            <v>Quận Tân Bình</v>
          </cell>
        </row>
        <row r="5369">
          <cell r="B5369" t="str">
            <v>19001829</v>
          </cell>
          <cell r="C5369" t="str">
            <v>19T4-LTM2</v>
          </cell>
          <cell r="D5369" t="str">
            <v>Ngô Bảo Hòa</v>
          </cell>
          <cell r="E5369" t="str">
            <v>Nam</v>
          </cell>
          <cell r="F5369" t="str">
            <v>Sinh viên</v>
          </cell>
          <cell r="G5369" t="str">
            <v>03/04/2004</v>
          </cell>
          <cell r="H5369" t="str">
            <v>0375981062</v>
          </cell>
          <cell r="J5369" t="str">
            <v>SV 479 7928581910</v>
          </cell>
          <cell r="M5369" t="str">
            <v>Kinh</v>
          </cell>
          <cell r="N5369" t="str">
            <v>Việt Nam</v>
          </cell>
          <cell r="O5369" t="str">
            <v>81/5 Trường Chinh</v>
          </cell>
          <cell r="P5369" t="str">
            <v>Phường Tân Hưng Thuận</v>
          </cell>
          <cell r="Q5369" t="str">
            <v>Quận 12</v>
          </cell>
          <cell r="R5369" t="str">
            <v>Tp. Hồ Chí Minh</v>
          </cell>
          <cell r="S5369" t="str">
            <v>390 Hoàng Văn Thụ</v>
          </cell>
          <cell r="T5369" t="str">
            <v>Phường 4</v>
          </cell>
          <cell r="U5369" t="str">
            <v>Quận Tân Bình</v>
          </cell>
        </row>
        <row r="5370">
          <cell r="B5370" t="str">
            <v>19001748</v>
          </cell>
          <cell r="C5370" t="str">
            <v>19T4-LTM2</v>
          </cell>
          <cell r="D5370" t="str">
            <v>Đinh Phú Hưng</v>
          </cell>
          <cell r="E5370" t="str">
            <v>Nam</v>
          </cell>
          <cell r="F5370" t="str">
            <v>Sinh viên</v>
          </cell>
          <cell r="G5370" t="str">
            <v>01/12/2004</v>
          </cell>
          <cell r="H5370" t="str">
            <v>0792971341</v>
          </cell>
          <cell r="I5370" t="str">
            <v>079204010022</v>
          </cell>
          <cell r="J5370" t="str">
            <v>SV 479 7931691728</v>
          </cell>
          <cell r="M5370" t="str">
            <v>Kinh</v>
          </cell>
          <cell r="N5370" t="str">
            <v>Việt Nam</v>
          </cell>
          <cell r="O5370" t="str">
            <v>127/5/3 Lê Thúc Hoạch</v>
          </cell>
          <cell r="P5370" t="str">
            <v>Phường Phú Thọ Hòa</v>
          </cell>
          <cell r="Q5370" t="str">
            <v>Quận Tân Phú</v>
          </cell>
          <cell r="R5370" t="str">
            <v>Tp. Hồ Chí Minh</v>
          </cell>
          <cell r="S5370" t="str">
            <v>390 Hoàng Văn Thụ</v>
          </cell>
          <cell r="T5370" t="str">
            <v>Phường 4</v>
          </cell>
          <cell r="U5370" t="str">
            <v>Quận Tân Bình</v>
          </cell>
        </row>
        <row r="5371">
          <cell r="B5371" t="str">
            <v>19001158</v>
          </cell>
          <cell r="C5371" t="str">
            <v>19T4-LTM2</v>
          </cell>
          <cell r="D5371" t="str">
            <v>Bùi Trần Gia Huy</v>
          </cell>
          <cell r="E5371" t="str">
            <v>Nam</v>
          </cell>
          <cell r="F5371" t="str">
            <v>Sinh viên</v>
          </cell>
          <cell r="G5371" t="str">
            <v>26/04/2004</v>
          </cell>
          <cell r="H5371" t="str">
            <v>0981908007</v>
          </cell>
          <cell r="J5371" t="str">
            <v>SV 479 7930943551</v>
          </cell>
          <cell r="M5371" t="str">
            <v>Kinh</v>
          </cell>
          <cell r="N5371" t="str">
            <v>Việt Nam</v>
          </cell>
          <cell r="O5371" t="str">
            <v>371/39 Trường chinh</v>
          </cell>
          <cell r="P5371" t="str">
            <v>Phường 14</v>
          </cell>
          <cell r="Q5371" t="str">
            <v>Quận Tân Bình</v>
          </cell>
          <cell r="R5371" t="str">
            <v>Tp. Hồ Chí Minh</v>
          </cell>
          <cell r="S5371" t="str">
            <v>390 Hoàng Văn Thụ</v>
          </cell>
          <cell r="T5371" t="str">
            <v>Phường 4</v>
          </cell>
          <cell r="U5371" t="str">
            <v>Quận Tân Bình</v>
          </cell>
        </row>
        <row r="5372">
          <cell r="B5372" t="str">
            <v>19001172</v>
          </cell>
          <cell r="C5372" t="str">
            <v>19T4-LTM2</v>
          </cell>
          <cell r="D5372" t="str">
            <v>Dương Đình Huy</v>
          </cell>
          <cell r="E5372" t="str">
            <v>Nam</v>
          </cell>
          <cell r="F5372" t="str">
            <v>Sinh viên</v>
          </cell>
          <cell r="G5372" t="str">
            <v>20/12/2004</v>
          </cell>
          <cell r="H5372" t="str">
            <v>0376666461</v>
          </cell>
          <cell r="I5372" t="str">
            <v>342038999</v>
          </cell>
          <cell r="J5372">
            <v>0</v>
          </cell>
          <cell r="M5372" t="str">
            <v>Kinh</v>
          </cell>
          <cell r="N5372" t="str">
            <v>Việt Nam</v>
          </cell>
          <cell r="O5372">
            <v>66</v>
          </cell>
          <cell r="Q5372" t="str">
            <v>Huyện Tân Hồng</v>
          </cell>
          <cell r="R5372" t="str">
            <v>Đồng Tháp</v>
          </cell>
          <cell r="S5372" t="str">
            <v>390 Hoàng Văn Thụ</v>
          </cell>
          <cell r="T5372" t="str">
            <v>Phường 4</v>
          </cell>
          <cell r="U5372" t="str">
            <v>Quận Tân Bình</v>
          </cell>
        </row>
        <row r="5373">
          <cell r="B5373" t="str">
            <v>19001208</v>
          </cell>
          <cell r="C5373" t="str">
            <v>19T4-LTM2</v>
          </cell>
          <cell r="D5373" t="str">
            <v>Hồ Quốc Huy</v>
          </cell>
          <cell r="E5373" t="str">
            <v>Nam</v>
          </cell>
          <cell r="F5373" t="str">
            <v>Sinh viên</v>
          </cell>
          <cell r="G5373" t="str">
            <v>20/11/2004</v>
          </cell>
          <cell r="H5373" t="str">
            <v>0707515667</v>
          </cell>
          <cell r="I5373" t="str">
            <v>352704980</v>
          </cell>
          <cell r="J5373" t="str">
            <v>SV 479 7938545921</v>
          </cell>
          <cell r="M5373" t="str">
            <v>Kinh</v>
          </cell>
          <cell r="N5373" t="str">
            <v>Việt Nam</v>
          </cell>
          <cell r="O5373" t="str">
            <v>Tổ 3</v>
          </cell>
          <cell r="P5373" t="str">
            <v>Phường Long Thạnh</v>
          </cell>
          <cell r="Q5373" t="str">
            <v>Thị xã Tân Châu</v>
          </cell>
          <cell r="R5373" t="str">
            <v>An Giang</v>
          </cell>
          <cell r="S5373" t="str">
            <v>390 Hoàng Văn Thụ</v>
          </cell>
          <cell r="T5373" t="str">
            <v>Phường 4</v>
          </cell>
          <cell r="U5373" t="str">
            <v>Quận Tân Bình</v>
          </cell>
        </row>
        <row r="5374">
          <cell r="B5374" t="str">
            <v>19000189</v>
          </cell>
          <cell r="C5374" t="str">
            <v>19T4-LTM2</v>
          </cell>
          <cell r="D5374" t="str">
            <v>Nguyễn Mạnh Huy</v>
          </cell>
          <cell r="E5374" t="str">
            <v>Nam</v>
          </cell>
          <cell r="F5374" t="str">
            <v>Sinh viên</v>
          </cell>
          <cell r="G5374" t="str">
            <v>13/11/2004</v>
          </cell>
          <cell r="H5374" t="str">
            <v>0902377286</v>
          </cell>
          <cell r="I5374" t="str">
            <v>079204011901</v>
          </cell>
          <cell r="J5374" t="str">
            <v>SV 479 7931477012</v>
          </cell>
          <cell r="M5374" t="str">
            <v>Kinh</v>
          </cell>
          <cell r="N5374" t="str">
            <v>Việt Nam</v>
          </cell>
          <cell r="O5374" t="str">
            <v>17 Nguyễn Thái Học</v>
          </cell>
          <cell r="P5374" t="str">
            <v>Phường Tân Thành</v>
          </cell>
          <cell r="Q5374" t="str">
            <v>Quận Tân Phú</v>
          </cell>
          <cell r="R5374" t="str">
            <v>Tp. Hồ Chí Minh</v>
          </cell>
          <cell r="S5374" t="str">
            <v>390 Hoàng Văn Thụ</v>
          </cell>
          <cell r="T5374" t="str">
            <v>Phường 4</v>
          </cell>
          <cell r="U5374" t="str">
            <v>Quận Tân Bình</v>
          </cell>
        </row>
        <row r="5375">
          <cell r="B5375" t="str">
            <v>19001534</v>
          </cell>
          <cell r="C5375" t="str">
            <v>19T4-LTM2</v>
          </cell>
          <cell r="D5375" t="str">
            <v>Trần Văn Huy</v>
          </cell>
          <cell r="E5375" t="str">
            <v>Nam</v>
          </cell>
          <cell r="F5375" t="str">
            <v>Sinh viên</v>
          </cell>
          <cell r="G5375" t="str">
            <v>27/08/2004</v>
          </cell>
          <cell r="H5375" t="str">
            <v>0775445031</v>
          </cell>
          <cell r="I5375" t="str">
            <v>079204009904</v>
          </cell>
          <cell r="J5375" t="str">
            <v>SV 479 7936829775</v>
          </cell>
          <cell r="M5375" t="str">
            <v>Kinh</v>
          </cell>
          <cell r="N5375" t="str">
            <v>Việt Nam</v>
          </cell>
          <cell r="O5375" t="str">
            <v>16/2B</v>
          </cell>
          <cell r="P5375" t="str">
            <v>Phường Tân Thới Nhất</v>
          </cell>
          <cell r="Q5375" t="str">
            <v>Quận 12</v>
          </cell>
          <cell r="R5375" t="str">
            <v>Tp. Hồ Chí Minh</v>
          </cell>
          <cell r="S5375" t="str">
            <v>390 Hoàng Văn Thụ</v>
          </cell>
          <cell r="T5375" t="str">
            <v>Phường 4</v>
          </cell>
          <cell r="U5375" t="str">
            <v>Quận Tân Bình</v>
          </cell>
        </row>
        <row r="5376">
          <cell r="B5376" t="str">
            <v>19001505</v>
          </cell>
          <cell r="C5376" t="str">
            <v>19T4-LTM2</v>
          </cell>
          <cell r="D5376" t="str">
            <v>Vũ Đức Huy</v>
          </cell>
          <cell r="E5376" t="str">
            <v>Nam</v>
          </cell>
          <cell r="F5376" t="str">
            <v>Sinh viên</v>
          </cell>
          <cell r="G5376" t="str">
            <v>26/10/2004</v>
          </cell>
          <cell r="H5376" t="str">
            <v>0938106136</v>
          </cell>
          <cell r="I5376" t="str">
            <v>079204027232</v>
          </cell>
          <cell r="J5376" t="str">
            <v>SV 479 7939163477</v>
          </cell>
          <cell r="M5376" t="str">
            <v>Kinh</v>
          </cell>
          <cell r="N5376" t="str">
            <v>Việt Nam</v>
          </cell>
          <cell r="O5376" t="str">
            <v>15/9 Chu Văn An</v>
          </cell>
          <cell r="P5376" t="str">
            <v>Phường Tân Thành</v>
          </cell>
          <cell r="Q5376" t="str">
            <v>Quận Tân Phú</v>
          </cell>
          <cell r="R5376" t="str">
            <v>Tp. Hồ Chí Minh</v>
          </cell>
          <cell r="S5376" t="str">
            <v>390 Hoàng Văn Thụ</v>
          </cell>
          <cell r="T5376" t="str">
            <v>Phường 4</v>
          </cell>
          <cell r="U5376" t="str">
            <v>Quận Tân Bình</v>
          </cell>
        </row>
        <row r="5377">
          <cell r="B5377" t="str">
            <v>19001419</v>
          </cell>
          <cell r="C5377" t="str">
            <v>19T4-LTM2</v>
          </cell>
          <cell r="D5377" t="str">
            <v>Phạm Minh Khang</v>
          </cell>
          <cell r="E5377" t="str">
            <v>Nam</v>
          </cell>
          <cell r="F5377" t="str">
            <v>Sinh viên</v>
          </cell>
          <cell r="G5377" t="str">
            <v>22/05/2004</v>
          </cell>
          <cell r="H5377" t="str">
            <v>0938168921</v>
          </cell>
          <cell r="J5377" t="str">
            <v>SV 479 7934196515</v>
          </cell>
          <cell r="M5377" t="str">
            <v>Kinh</v>
          </cell>
          <cell r="N5377" t="str">
            <v>Việt Nam</v>
          </cell>
          <cell r="O5377" t="str">
            <v>35 đường số 8</v>
          </cell>
          <cell r="P5377" t="str">
            <v>Phường Bình Hưng Hoà A</v>
          </cell>
          <cell r="Q5377" t="str">
            <v>Quận Bình Tân</v>
          </cell>
          <cell r="R5377" t="str">
            <v>Tp. Hồ Chí Minh</v>
          </cell>
          <cell r="S5377" t="str">
            <v>390 Hoàng Văn Thụ</v>
          </cell>
          <cell r="T5377" t="str">
            <v>Phường 4</v>
          </cell>
          <cell r="U5377" t="str">
            <v>Quận Tân Bình</v>
          </cell>
        </row>
        <row r="5378">
          <cell r="B5378" t="str">
            <v>19002069</v>
          </cell>
          <cell r="C5378" t="str">
            <v>19T4-LTM2</v>
          </cell>
          <cell r="D5378" t="str">
            <v>Trần Khang</v>
          </cell>
          <cell r="E5378" t="str">
            <v>Nam</v>
          </cell>
          <cell r="F5378" t="str">
            <v>Sinh viên</v>
          </cell>
          <cell r="G5378" t="str">
            <v>06/11/2004</v>
          </cell>
          <cell r="H5378" t="str">
            <v>0934556853</v>
          </cell>
          <cell r="J5378" t="str">
            <v>SV 479 7934000350</v>
          </cell>
          <cell r="M5378" t="str">
            <v>Kinh</v>
          </cell>
          <cell r="N5378" t="str">
            <v>Việt Nam</v>
          </cell>
          <cell r="O5378" t="str">
            <v>92/6 đường số 4</v>
          </cell>
          <cell r="P5378" t="str">
            <v>Phường Bình Hưng Hoà A</v>
          </cell>
          <cell r="Q5378" t="str">
            <v>Quận Bình Tân</v>
          </cell>
          <cell r="R5378" t="str">
            <v>Tp. Hồ Chí Minh</v>
          </cell>
          <cell r="S5378" t="str">
            <v>390 Hoàng Văn Thụ</v>
          </cell>
          <cell r="T5378" t="str">
            <v>Phường 4</v>
          </cell>
          <cell r="U5378" t="str">
            <v>Quận Tân Bình</v>
          </cell>
        </row>
        <row r="5379">
          <cell r="B5379" t="str">
            <v>19001360</v>
          </cell>
          <cell r="C5379" t="str">
            <v>19T4-LTM2</v>
          </cell>
          <cell r="D5379" t="str">
            <v>Trần Đinh Vỹ Khang</v>
          </cell>
          <cell r="E5379" t="str">
            <v>Nam</v>
          </cell>
          <cell r="F5379" t="str">
            <v>Sinh viên</v>
          </cell>
          <cell r="G5379" t="str">
            <v>10/09/2004</v>
          </cell>
          <cell r="H5379" t="str">
            <v>0767458551</v>
          </cell>
          <cell r="I5379" t="str">
            <v>060204000102</v>
          </cell>
          <cell r="J5379" t="str">
            <v>SV 479 7939199598</v>
          </cell>
          <cell r="M5379" t="str">
            <v>Kinh</v>
          </cell>
          <cell r="N5379" t="str">
            <v>Việt Nam</v>
          </cell>
          <cell r="O5379" t="str">
            <v>32/9B Nguyễn Văn Đậu</v>
          </cell>
          <cell r="P5379" t="str">
            <v>Phường 05</v>
          </cell>
          <cell r="Q5379" t="str">
            <v>Quận Phú Nhuận</v>
          </cell>
          <cell r="R5379" t="str">
            <v>Tp. Hồ Chí Minh</v>
          </cell>
          <cell r="S5379" t="str">
            <v>390 Hoàng Văn Thụ</v>
          </cell>
          <cell r="T5379" t="str">
            <v>Phường 4</v>
          </cell>
          <cell r="U5379" t="str">
            <v>Quận Tân Bình</v>
          </cell>
        </row>
        <row r="5380">
          <cell r="B5380" t="str">
            <v>19001535</v>
          </cell>
          <cell r="C5380" t="str">
            <v>19T4-LTM2</v>
          </cell>
          <cell r="D5380" t="str">
            <v>Hoàng Nguyễn Phương Khanh</v>
          </cell>
          <cell r="E5380" t="str">
            <v>Nữ</v>
          </cell>
          <cell r="F5380" t="str">
            <v>Sinh viên</v>
          </cell>
          <cell r="G5380" t="str">
            <v>19/11/2004</v>
          </cell>
          <cell r="H5380" t="str">
            <v>0908427198</v>
          </cell>
          <cell r="J5380" t="str">
            <v>SV 479 7932329103</v>
          </cell>
          <cell r="M5380" t="str">
            <v>Kinh</v>
          </cell>
          <cell r="N5380" t="str">
            <v>Việt Nam</v>
          </cell>
          <cell r="O5380" t="str">
            <v>18/8 Cống Hộp Rạch Bùng Binh</v>
          </cell>
          <cell r="P5380" t="str">
            <v>Phường 10</v>
          </cell>
          <cell r="Q5380" t="str">
            <v>Quận 3</v>
          </cell>
          <cell r="R5380" t="str">
            <v>Tp. Hồ Chí Minh</v>
          </cell>
          <cell r="S5380" t="str">
            <v>390 Hoàng Văn Thụ</v>
          </cell>
          <cell r="T5380" t="str">
            <v>Phường 4</v>
          </cell>
          <cell r="U5380" t="str">
            <v>Quận Tân Bình</v>
          </cell>
        </row>
        <row r="5381">
          <cell r="B5381" t="str">
            <v>19001484</v>
          </cell>
          <cell r="C5381" t="str">
            <v>19T4-LTM2</v>
          </cell>
          <cell r="D5381" t="str">
            <v>Trần Đình Nguyễn Khánh</v>
          </cell>
          <cell r="E5381" t="str">
            <v>Nam</v>
          </cell>
          <cell r="F5381" t="str">
            <v>Sinh viên</v>
          </cell>
          <cell r="G5381" t="str">
            <v>05/01/2004</v>
          </cell>
          <cell r="H5381" t="str">
            <v>0987449013</v>
          </cell>
          <cell r="I5381" t="str">
            <v>276025944</v>
          </cell>
          <cell r="J5381" t="str">
            <v>SV 479 7937773230</v>
          </cell>
          <cell r="M5381" t="str">
            <v>Kinh</v>
          </cell>
          <cell r="N5381" t="str">
            <v>Việt Nam</v>
          </cell>
          <cell r="O5381" t="str">
            <v>120/3M đường Lê Thị Riêng</v>
          </cell>
          <cell r="P5381" t="str">
            <v>Phường 04</v>
          </cell>
          <cell r="Q5381" t="str">
            <v>Quận Phú Nhuận</v>
          </cell>
          <cell r="R5381" t="str">
            <v>Tp. Hồ Chí Minh</v>
          </cell>
          <cell r="S5381" t="str">
            <v>390 Hoàng Văn Thụ</v>
          </cell>
          <cell r="T5381" t="str">
            <v>Phường 4</v>
          </cell>
          <cell r="U5381" t="str">
            <v>Quận Tân Bình</v>
          </cell>
        </row>
        <row r="5382">
          <cell r="B5382" t="str">
            <v>19001257</v>
          </cell>
          <cell r="C5382" t="str">
            <v>19T4-LTM2</v>
          </cell>
          <cell r="D5382" t="str">
            <v>Tô Anh Khoa</v>
          </cell>
          <cell r="E5382" t="str">
            <v>Nam</v>
          </cell>
          <cell r="F5382" t="str">
            <v>Sinh viên</v>
          </cell>
          <cell r="G5382" t="str">
            <v>26/11/2003</v>
          </cell>
          <cell r="H5382" t="str">
            <v>0355966445</v>
          </cell>
          <cell r="I5382" t="str">
            <v>079203030190</v>
          </cell>
          <cell r="J5382" t="str">
            <v>SV 479 7934291283</v>
          </cell>
          <cell r="M5382" t="str">
            <v>Kinh</v>
          </cell>
          <cell r="N5382" t="str">
            <v>Việt Nam</v>
          </cell>
          <cell r="O5382" t="str">
            <v>574/15/24/4 đường SinCo</v>
          </cell>
          <cell r="P5382" t="str">
            <v>Phường Bình Trị Đông B</v>
          </cell>
          <cell r="Q5382" t="str">
            <v>Quận Bình Tân</v>
          </cell>
          <cell r="R5382" t="str">
            <v>Tp. Hồ Chí Minh</v>
          </cell>
          <cell r="S5382" t="str">
            <v>390 Hoàng Văn Thụ</v>
          </cell>
          <cell r="T5382" t="str">
            <v>Phường 4</v>
          </cell>
          <cell r="U5382" t="str">
            <v>Quận Tân Bình</v>
          </cell>
        </row>
        <row r="5383">
          <cell r="B5383" t="str">
            <v>19001305</v>
          </cell>
          <cell r="C5383" t="str">
            <v>19T4-LTM2</v>
          </cell>
          <cell r="D5383" t="str">
            <v>Đỗ Lê Khôi</v>
          </cell>
          <cell r="E5383" t="str">
            <v>Nam</v>
          </cell>
          <cell r="F5383" t="str">
            <v>Sinh viên</v>
          </cell>
          <cell r="G5383" t="str">
            <v>27/10/2004</v>
          </cell>
          <cell r="H5383" t="str">
            <v>0924392715</v>
          </cell>
          <cell r="J5383" t="str">
            <v>SV 479 7930995285</v>
          </cell>
          <cell r="M5383" t="str">
            <v>Kinh</v>
          </cell>
          <cell r="N5383" t="str">
            <v>Việt Nam</v>
          </cell>
          <cell r="O5383" t="str">
            <v>390/5 Phạm Văn Bạch</v>
          </cell>
          <cell r="P5383" t="str">
            <v>Phường 15</v>
          </cell>
          <cell r="Q5383" t="str">
            <v>Quận Tân Bình</v>
          </cell>
          <cell r="R5383" t="str">
            <v>Tp. Hồ Chí Minh</v>
          </cell>
          <cell r="S5383" t="str">
            <v>390 Hoàng Văn Thụ</v>
          </cell>
          <cell r="T5383" t="str">
            <v>Phường 4</v>
          </cell>
          <cell r="U5383" t="str">
            <v>Quận Tân Bình</v>
          </cell>
        </row>
        <row r="5384">
          <cell r="B5384" t="str">
            <v>19001116</v>
          </cell>
          <cell r="C5384" t="str">
            <v>19T4-LTM2</v>
          </cell>
          <cell r="D5384" t="str">
            <v>Nguyễn Quý Khôi</v>
          </cell>
          <cell r="E5384" t="str">
            <v>Nam</v>
          </cell>
          <cell r="F5384" t="str">
            <v>Sinh viên</v>
          </cell>
          <cell r="G5384" t="str">
            <v>25/01/2004</v>
          </cell>
          <cell r="H5384" t="str">
            <v>0913609509</v>
          </cell>
          <cell r="I5384" t="str">
            <v>079204015530</v>
          </cell>
          <cell r="J5384" t="str">
            <v>SV 479 7930632248</v>
          </cell>
          <cell r="M5384" t="str">
            <v>Kinh</v>
          </cell>
          <cell r="N5384" t="str">
            <v>Việt Nam</v>
          </cell>
          <cell r="O5384" t="str">
            <v>42/36/34Q Hoàng Hoa Thám</v>
          </cell>
          <cell r="P5384" t="str">
            <v>Phường 07</v>
          </cell>
          <cell r="Q5384" t="str">
            <v>Quận Bình Thạnh</v>
          </cell>
          <cell r="R5384" t="str">
            <v>Tp. Hồ Chí Minh</v>
          </cell>
          <cell r="S5384" t="str">
            <v>390 Hoàng Văn Thụ</v>
          </cell>
          <cell r="T5384" t="str">
            <v>Phường 4</v>
          </cell>
          <cell r="U5384" t="str">
            <v>Quận Tân Bình</v>
          </cell>
        </row>
        <row r="5385">
          <cell r="B5385" t="str">
            <v>19001345</v>
          </cell>
          <cell r="C5385" t="str">
            <v>19T4-LTM2</v>
          </cell>
          <cell r="D5385" t="str">
            <v>Nguyễn Tuấn Kiệt</v>
          </cell>
          <cell r="E5385" t="str">
            <v>Nam</v>
          </cell>
          <cell r="F5385" t="str">
            <v>Sinh viên</v>
          </cell>
          <cell r="G5385" t="str">
            <v>22/10/2004</v>
          </cell>
          <cell r="H5385" t="str">
            <v>0937526125</v>
          </cell>
          <cell r="I5385" t="str">
            <v>335057790</v>
          </cell>
          <cell r="J5385" t="str">
            <v>SV 479 7937812117</v>
          </cell>
          <cell r="M5385" t="str">
            <v>Kinh</v>
          </cell>
          <cell r="N5385" t="str">
            <v>Việt Nam</v>
          </cell>
          <cell r="P5385" t="str">
            <v>Xã Đại Phước</v>
          </cell>
          <cell r="Q5385" t="str">
            <v>Huyện Càng Long</v>
          </cell>
          <cell r="R5385" t="str">
            <v>Trà Vinh</v>
          </cell>
          <cell r="S5385" t="str">
            <v>390 Hoàng Văn Thụ</v>
          </cell>
          <cell r="T5385" t="str">
            <v>Phường 4</v>
          </cell>
          <cell r="U5385" t="str">
            <v>Quận Tân Bình</v>
          </cell>
        </row>
        <row r="5386">
          <cell r="B5386" t="str">
            <v>19001040</v>
          </cell>
          <cell r="C5386" t="str">
            <v>19T4-LTM2</v>
          </cell>
          <cell r="D5386" t="str">
            <v>Vòng Chiêu Kiệt</v>
          </cell>
          <cell r="E5386" t="str">
            <v>Nam</v>
          </cell>
          <cell r="F5386" t="str">
            <v>Sinh viên</v>
          </cell>
          <cell r="G5386" t="str">
            <v>02/04/2003</v>
          </cell>
          <cell r="H5386" t="str">
            <v>0899300485</v>
          </cell>
          <cell r="J5386" t="str">
            <v>SV 479 7939399680</v>
          </cell>
          <cell r="M5386" t="str">
            <v>Hoa</v>
          </cell>
          <cell r="N5386" t="str">
            <v>Việt Nam</v>
          </cell>
          <cell r="O5386" t="str">
            <v>211 Âu Cơ</v>
          </cell>
          <cell r="P5386" t="str">
            <v>Phường 10</v>
          </cell>
          <cell r="Q5386" t="str">
            <v>Quận Tân Bình</v>
          </cell>
          <cell r="R5386" t="str">
            <v>Tp. Hồ Chí Minh</v>
          </cell>
          <cell r="S5386" t="str">
            <v>390 Hoàng Văn Thụ</v>
          </cell>
          <cell r="T5386" t="str">
            <v>Phường 4</v>
          </cell>
          <cell r="U5386" t="str">
            <v>Quận Tân Bình</v>
          </cell>
        </row>
        <row r="5387">
          <cell r="B5387" t="str">
            <v>19001635</v>
          </cell>
          <cell r="C5387" t="str">
            <v>19T4-LTM2</v>
          </cell>
          <cell r="D5387" t="str">
            <v>Nguyễn Vũ Hoàng Linh</v>
          </cell>
          <cell r="E5387" t="str">
            <v>Nữ</v>
          </cell>
          <cell r="F5387" t="str">
            <v>Sinh viên</v>
          </cell>
          <cell r="G5387" t="str">
            <v>03/02/2004</v>
          </cell>
          <cell r="H5387" t="str">
            <v>0902240947</v>
          </cell>
          <cell r="I5387" t="str">
            <v>033304000152</v>
          </cell>
          <cell r="J5387" t="str">
            <v>SV 479 7931718688</v>
          </cell>
          <cell r="M5387" t="str">
            <v>Kinh</v>
          </cell>
          <cell r="N5387" t="str">
            <v>Việt Nam</v>
          </cell>
          <cell r="O5387" t="str">
            <v>26/5A đường số 13A</v>
          </cell>
          <cell r="P5387" t="str">
            <v>Phường Bình Hưng Hoà A</v>
          </cell>
          <cell r="Q5387" t="str">
            <v>Quận Bình Tân</v>
          </cell>
          <cell r="R5387" t="str">
            <v>Tp. Hồ Chí Minh</v>
          </cell>
          <cell r="S5387" t="str">
            <v>390 Hoàng Văn Thụ</v>
          </cell>
          <cell r="T5387" t="str">
            <v>Phường 4</v>
          </cell>
          <cell r="U5387" t="str">
            <v>Quận Tân Bình</v>
          </cell>
        </row>
        <row r="5388">
          <cell r="B5388" t="str">
            <v>19001356</v>
          </cell>
          <cell r="C5388" t="str">
            <v>19T4-LTM2</v>
          </cell>
          <cell r="D5388" t="str">
            <v>Lê Tấn Lộc</v>
          </cell>
          <cell r="E5388" t="str">
            <v>Nam</v>
          </cell>
          <cell r="F5388" t="str">
            <v>Sinh viên</v>
          </cell>
          <cell r="G5388" t="str">
            <v>02/03/2004</v>
          </cell>
          <cell r="H5388" t="str">
            <v>0903670054</v>
          </cell>
          <cell r="I5388" t="str">
            <v>079204006367</v>
          </cell>
          <cell r="J5388" t="str">
            <v>SV 479 7934376244</v>
          </cell>
          <cell r="M5388" t="str">
            <v>Kinh</v>
          </cell>
          <cell r="N5388" t="str">
            <v>Việt Nam</v>
          </cell>
          <cell r="O5388" t="str">
            <v>44/14 đường số 2</v>
          </cell>
          <cell r="P5388" t="str">
            <v>Phường Bình Hưng Hoà A</v>
          </cell>
          <cell r="Q5388" t="str">
            <v>Quận Bình Tân</v>
          </cell>
          <cell r="R5388" t="str">
            <v>Tp. Hồ Chí Minh</v>
          </cell>
          <cell r="S5388" t="str">
            <v>390 Hoàng Văn Thụ</v>
          </cell>
          <cell r="T5388" t="str">
            <v>Phường 4</v>
          </cell>
          <cell r="U5388" t="str">
            <v>Quận Tân Bình</v>
          </cell>
        </row>
        <row r="5389">
          <cell r="B5389" t="str">
            <v>19001019</v>
          </cell>
          <cell r="C5389" t="str">
            <v>19T4-LTM2</v>
          </cell>
          <cell r="D5389" t="str">
            <v>Đào Lê Nhật Long</v>
          </cell>
          <cell r="E5389" t="str">
            <v>Nam</v>
          </cell>
          <cell r="F5389" t="str">
            <v>Sinh viên</v>
          </cell>
          <cell r="G5389" t="str">
            <v>30/07/2003</v>
          </cell>
          <cell r="H5389" t="str">
            <v>0834918148</v>
          </cell>
          <cell r="I5389" t="str">
            <v>093203000189</v>
          </cell>
          <cell r="J5389" t="str">
            <v>SV 479 7928904943</v>
          </cell>
          <cell r="M5389" t="str">
            <v>Kinh</v>
          </cell>
          <cell r="N5389" t="str">
            <v>Việt Nam</v>
          </cell>
          <cell r="O5389" t="str">
            <v>2021/23/22/18 QL 1A</v>
          </cell>
          <cell r="P5389" t="str">
            <v>Phường Đông Hưng Thuận</v>
          </cell>
          <cell r="Q5389" t="str">
            <v>Quận 12</v>
          </cell>
          <cell r="R5389" t="str">
            <v>Tp. Hồ Chí Minh</v>
          </cell>
          <cell r="S5389" t="str">
            <v>390 Hoàng Văn Thụ</v>
          </cell>
          <cell r="T5389" t="str">
            <v>Phường 4</v>
          </cell>
          <cell r="U5389" t="str">
            <v>Quận Tân Bình</v>
          </cell>
        </row>
        <row r="5390">
          <cell r="B5390" t="str">
            <v>19001098</v>
          </cell>
          <cell r="C5390" t="str">
            <v>19T4-LTM2</v>
          </cell>
          <cell r="D5390" t="str">
            <v>Hồ Đắc Minh</v>
          </cell>
          <cell r="E5390" t="str">
            <v>Nam</v>
          </cell>
          <cell r="F5390" t="str">
            <v>Sinh viên</v>
          </cell>
          <cell r="G5390" t="str">
            <v>05/05/2004</v>
          </cell>
          <cell r="H5390" t="str">
            <v>0902531760</v>
          </cell>
          <cell r="J5390" t="str">
            <v>SV 479 7930331135</v>
          </cell>
          <cell r="M5390" t="str">
            <v>Kinh</v>
          </cell>
          <cell r="N5390" t="str">
            <v>Việt Nam</v>
          </cell>
          <cell r="O5390" t="str">
            <v>137/21 Trần Khắc Chân</v>
          </cell>
          <cell r="P5390" t="str">
            <v>Phường 09</v>
          </cell>
          <cell r="Q5390" t="str">
            <v>Quận Phú Nhuận</v>
          </cell>
          <cell r="R5390" t="str">
            <v>Tp. Hồ Chí Minh</v>
          </cell>
          <cell r="S5390" t="str">
            <v>390 Hoàng Văn Thụ</v>
          </cell>
          <cell r="T5390" t="str">
            <v>Phường 4</v>
          </cell>
          <cell r="U5390" t="str">
            <v>Quận Tân Bình</v>
          </cell>
        </row>
        <row r="5391">
          <cell r="B5391" t="str">
            <v>19001306</v>
          </cell>
          <cell r="C5391" t="str">
            <v>19T4-LTM2</v>
          </cell>
          <cell r="D5391" t="str">
            <v>Nguyễn Phương Nam</v>
          </cell>
          <cell r="E5391" t="str">
            <v>Nam</v>
          </cell>
          <cell r="F5391" t="str">
            <v>Sinh viên</v>
          </cell>
          <cell r="G5391" t="str">
            <v>12/06/2004</v>
          </cell>
          <cell r="H5391" t="str">
            <v>0842847671</v>
          </cell>
          <cell r="J5391" t="str">
            <v>SV 479 7930247358</v>
          </cell>
          <cell r="M5391" t="str">
            <v>Kinh</v>
          </cell>
          <cell r="N5391" t="str">
            <v>Việt Nam</v>
          </cell>
          <cell r="O5391" t="str">
            <v>439/46/20 đường 10</v>
          </cell>
          <cell r="P5391" t="str">
            <v>Phường 8</v>
          </cell>
          <cell r="Q5391" t="str">
            <v>Quận Gò Vấp</v>
          </cell>
          <cell r="R5391" t="str">
            <v>Tp. Hồ Chí Minh</v>
          </cell>
          <cell r="S5391" t="str">
            <v>390 Hoàng Văn Thụ</v>
          </cell>
          <cell r="T5391" t="str">
            <v>Phường 4</v>
          </cell>
          <cell r="U5391" t="str">
            <v>Quận Tân Bình</v>
          </cell>
        </row>
        <row r="5392">
          <cell r="B5392" t="str">
            <v>19001730</v>
          </cell>
          <cell r="C5392" t="str">
            <v>19T4-LTM2</v>
          </cell>
          <cell r="D5392" t="str">
            <v>Trần Thành Nam</v>
          </cell>
          <cell r="E5392" t="str">
            <v>Nam</v>
          </cell>
          <cell r="F5392" t="str">
            <v>Sinh viên</v>
          </cell>
          <cell r="G5392" t="str">
            <v>10/09/2001</v>
          </cell>
          <cell r="H5392" t="str">
            <v>0777225113</v>
          </cell>
          <cell r="I5392" t="str">
            <v>312471322</v>
          </cell>
          <cell r="J5392" t="str">
            <v>SV 479 7938500904</v>
          </cell>
          <cell r="M5392" t="str">
            <v>Kinh</v>
          </cell>
          <cell r="N5392" t="str">
            <v>Việt Nam</v>
          </cell>
          <cell r="O5392">
            <v>128</v>
          </cell>
          <cell r="P5392" t="str">
            <v>Phường 4</v>
          </cell>
          <cell r="Q5392" t="str">
            <v>Thị xã Gò Công</v>
          </cell>
          <cell r="R5392" t="str">
            <v>Tiền Giang</v>
          </cell>
          <cell r="S5392" t="str">
            <v>390 Hoàng Văn Thụ</v>
          </cell>
          <cell r="T5392" t="str">
            <v>Phường 4</v>
          </cell>
          <cell r="U5392" t="str">
            <v>Quận Tân Bình</v>
          </cell>
        </row>
        <row r="5393">
          <cell r="B5393" t="str">
            <v>19001139</v>
          </cell>
          <cell r="C5393" t="str">
            <v>19T4-LTM2</v>
          </cell>
          <cell r="D5393" t="str">
            <v>Nguyễn Khôi Nguyên</v>
          </cell>
          <cell r="E5393" t="str">
            <v>Nam</v>
          </cell>
          <cell r="F5393" t="str">
            <v>Sinh viên</v>
          </cell>
          <cell r="G5393" t="str">
            <v>17/03/2004</v>
          </cell>
          <cell r="H5393" t="str">
            <v>0789027652</v>
          </cell>
          <cell r="J5393" t="str">
            <v>SV 479 7935023608</v>
          </cell>
          <cell r="M5393" t="str">
            <v>Kinh</v>
          </cell>
          <cell r="N5393" t="str">
            <v>Việt Nam</v>
          </cell>
          <cell r="O5393" t="str">
            <v>354 Nguyễn Thị Rành</v>
          </cell>
          <cell r="P5393" t="str">
            <v>Xã Trung Lập Hạ</v>
          </cell>
          <cell r="Q5393" t="str">
            <v>Huyện Củ Chi</v>
          </cell>
          <cell r="R5393" t="str">
            <v>Tp. Hồ Chí Minh</v>
          </cell>
          <cell r="S5393" t="str">
            <v>390 Hoàng Văn Thụ</v>
          </cell>
          <cell r="T5393" t="str">
            <v>Phường 4</v>
          </cell>
          <cell r="U5393" t="str">
            <v>Quận Tân Bình</v>
          </cell>
        </row>
        <row r="5394">
          <cell r="B5394" t="str">
            <v>19001680</v>
          </cell>
          <cell r="C5394" t="str">
            <v>19T4-LTM2</v>
          </cell>
          <cell r="D5394" t="str">
            <v>Chung Quốc Nhân</v>
          </cell>
          <cell r="E5394" t="str">
            <v>Nam</v>
          </cell>
          <cell r="F5394" t="str">
            <v>Sinh viên</v>
          </cell>
          <cell r="G5394" t="str">
            <v>03/12/2002</v>
          </cell>
          <cell r="H5394" t="str">
            <v>0794378451</v>
          </cell>
          <cell r="I5394" t="str">
            <v>079202028607</v>
          </cell>
          <cell r="J5394">
            <v>0</v>
          </cell>
          <cell r="M5394" t="str">
            <v>Kinh</v>
          </cell>
          <cell r="N5394" t="str">
            <v>Việt Nam</v>
          </cell>
          <cell r="O5394" t="str">
            <v>27 Trần Mai Ninh</v>
          </cell>
          <cell r="P5394" t="str">
            <v>Phường 12</v>
          </cell>
          <cell r="Q5394" t="str">
            <v>Quận Tân Bình</v>
          </cell>
          <cell r="R5394" t="str">
            <v>Tp. Hồ Chí Minh</v>
          </cell>
          <cell r="S5394" t="str">
            <v>390 Hoàng Văn Thụ</v>
          </cell>
          <cell r="T5394" t="str">
            <v>Phường 4</v>
          </cell>
          <cell r="U5394" t="str">
            <v>Quận Tân Bình</v>
          </cell>
        </row>
        <row r="5395">
          <cell r="B5395" t="str">
            <v>19001493</v>
          </cell>
          <cell r="C5395" t="str">
            <v>19T4-LTM2</v>
          </cell>
          <cell r="D5395" t="str">
            <v>Phạm Minh Nhật</v>
          </cell>
          <cell r="E5395" t="str">
            <v>Nam</v>
          </cell>
          <cell r="F5395" t="str">
            <v>Sinh viên</v>
          </cell>
          <cell r="G5395" t="str">
            <v>27/10/2003</v>
          </cell>
          <cell r="H5395" t="str">
            <v>0989472296</v>
          </cell>
          <cell r="I5395" t="str">
            <v>038203002662</v>
          </cell>
          <cell r="J5395" t="str">
            <v>SV 479 7931478649</v>
          </cell>
          <cell r="M5395" t="str">
            <v>Kinh</v>
          </cell>
          <cell r="N5395" t="str">
            <v>Việt Nam</v>
          </cell>
          <cell r="O5395" t="str">
            <v>23/18/29/8 Nguyễn Hữu Tiến</v>
          </cell>
          <cell r="P5395" t="str">
            <v>Phường Tây Thạnh</v>
          </cell>
          <cell r="Q5395" t="str">
            <v>Quận Tân Phú</v>
          </cell>
          <cell r="R5395" t="str">
            <v>Tp. Hồ Chí Minh</v>
          </cell>
          <cell r="S5395" t="str">
            <v>390 Hoàng Văn Thụ</v>
          </cell>
          <cell r="T5395" t="str">
            <v>Phường 4</v>
          </cell>
          <cell r="U5395" t="str">
            <v>Quận Tân Bình</v>
          </cell>
        </row>
        <row r="5396">
          <cell r="B5396" t="str">
            <v>19001270</v>
          </cell>
          <cell r="C5396" t="str">
            <v>19T4-LTM2</v>
          </cell>
          <cell r="D5396" t="str">
            <v>Hồ Trọng Phúc</v>
          </cell>
          <cell r="E5396" t="str">
            <v>Nam</v>
          </cell>
          <cell r="F5396" t="str">
            <v>Sinh viên</v>
          </cell>
          <cell r="G5396" t="str">
            <v>01/09/2004</v>
          </cell>
          <cell r="H5396" t="str">
            <v>0938621171</v>
          </cell>
          <cell r="I5396" t="str">
            <v>079204010673</v>
          </cell>
          <cell r="J5396" t="str">
            <v>SV 479 7931125118</v>
          </cell>
          <cell r="M5396" t="str">
            <v>Kinh</v>
          </cell>
          <cell r="N5396" t="str">
            <v>Việt Nam</v>
          </cell>
          <cell r="O5396" t="str">
            <v>337/2/59 Lê Văn Sỹ</v>
          </cell>
          <cell r="P5396" t="str">
            <v>Phường 01</v>
          </cell>
          <cell r="Q5396" t="str">
            <v>Quận Tân Bình</v>
          </cell>
          <cell r="R5396" t="str">
            <v>Tp. Hồ Chí Minh</v>
          </cell>
          <cell r="S5396" t="str">
            <v>390 Hoàng Văn Thụ</v>
          </cell>
          <cell r="T5396" t="str">
            <v>Phường 4</v>
          </cell>
          <cell r="U5396" t="str">
            <v>Quận Tân Bình</v>
          </cell>
        </row>
        <row r="5397">
          <cell r="B5397" t="str">
            <v>19001642</v>
          </cell>
          <cell r="C5397" t="str">
            <v>19T4-LTM2</v>
          </cell>
          <cell r="D5397" t="str">
            <v>Trần Đình Hướng Phương</v>
          </cell>
          <cell r="E5397" t="str">
            <v>Nam</v>
          </cell>
          <cell r="F5397" t="str">
            <v>Sinh viên</v>
          </cell>
          <cell r="G5397" t="str">
            <v>15/10/2004</v>
          </cell>
          <cell r="H5397" t="str">
            <v>0988247952</v>
          </cell>
          <cell r="I5397" t="str">
            <v>079204020911</v>
          </cell>
          <cell r="J5397" t="str">
            <v>SV 479 7937773215</v>
          </cell>
          <cell r="M5397" t="str">
            <v>Kinh</v>
          </cell>
          <cell r="N5397" t="str">
            <v>Việt Nam</v>
          </cell>
          <cell r="O5397" t="str">
            <v>63/6 Bùi Thị Xuân</v>
          </cell>
          <cell r="P5397" t="str">
            <v>Phường 05</v>
          </cell>
          <cell r="Q5397" t="str">
            <v>Quận Tân Bình</v>
          </cell>
          <cell r="R5397" t="str">
            <v>Tp. Hồ Chí Minh</v>
          </cell>
          <cell r="S5397" t="str">
            <v>390 Hoàng Văn Thụ</v>
          </cell>
          <cell r="T5397" t="str">
            <v>Phường 4</v>
          </cell>
          <cell r="U5397" t="str">
            <v>Quận Tân Bình</v>
          </cell>
        </row>
        <row r="5398">
          <cell r="B5398" t="str">
            <v>19001152</v>
          </cell>
          <cell r="C5398" t="str">
            <v>19T4-LTM2</v>
          </cell>
          <cell r="D5398" t="str">
            <v>Võ Minh Phương</v>
          </cell>
          <cell r="E5398" t="str">
            <v>Nam</v>
          </cell>
          <cell r="F5398" t="str">
            <v>Sinh viên</v>
          </cell>
          <cell r="G5398" t="str">
            <v>28/06/2004</v>
          </cell>
          <cell r="H5398" t="str">
            <v>0937079412</v>
          </cell>
          <cell r="J5398" t="str">
            <v>SV 479 7937588121</v>
          </cell>
          <cell r="M5398" t="str">
            <v>Kinh</v>
          </cell>
          <cell r="N5398" t="str">
            <v>Việt Nam</v>
          </cell>
          <cell r="O5398" t="str">
            <v>tổ 22</v>
          </cell>
          <cell r="P5398" t="str">
            <v>Thị trấn Phan Rí Cửa</v>
          </cell>
          <cell r="Q5398" t="str">
            <v>Huyện Tuy Phong</v>
          </cell>
          <cell r="R5398" t="str">
            <v>Bình Thuận</v>
          </cell>
          <cell r="S5398" t="str">
            <v>390 Hoàng Văn Thụ</v>
          </cell>
          <cell r="T5398" t="str">
            <v>Phường 4</v>
          </cell>
          <cell r="U5398" t="str">
            <v>Quận Tân Bình</v>
          </cell>
        </row>
        <row r="5399">
          <cell r="B5399" t="str">
            <v>19001449</v>
          </cell>
          <cell r="C5399" t="str">
            <v>19T4-LTM2</v>
          </cell>
          <cell r="D5399" t="str">
            <v>Diệp Tấn Sang</v>
          </cell>
          <cell r="E5399" t="str">
            <v>Nam</v>
          </cell>
          <cell r="F5399" t="str">
            <v>Sinh viên</v>
          </cell>
          <cell r="G5399" t="str">
            <v>22/05/2004</v>
          </cell>
          <cell r="H5399" t="str">
            <v>0906639629</v>
          </cell>
          <cell r="I5399" t="str">
            <v>080204000066</v>
          </cell>
          <cell r="J5399" t="str">
            <v>SV 479 7928633355</v>
          </cell>
          <cell r="M5399" t="str">
            <v>Kinh</v>
          </cell>
          <cell r="N5399" t="str">
            <v>Việt Nam</v>
          </cell>
          <cell r="O5399" t="str">
            <v>44/19/8/24 ĐHT6</v>
          </cell>
          <cell r="P5399" t="str">
            <v>Phường Tân Hưng Thuận</v>
          </cell>
          <cell r="Q5399" t="str">
            <v>Quận 12</v>
          </cell>
          <cell r="R5399" t="str">
            <v>Tp. Hồ Chí Minh</v>
          </cell>
          <cell r="S5399" t="str">
            <v>390 Hoàng Văn Thụ</v>
          </cell>
          <cell r="T5399" t="str">
            <v>Phường 4</v>
          </cell>
          <cell r="U5399" t="str">
            <v>Quận Tân Bình</v>
          </cell>
        </row>
        <row r="5400">
          <cell r="B5400" t="str">
            <v>19000934</v>
          </cell>
          <cell r="C5400" t="str">
            <v>19T4-LTM2</v>
          </cell>
          <cell r="D5400" t="str">
            <v>Trần Nguyễn Tấn Sang</v>
          </cell>
          <cell r="E5400" t="str">
            <v>Nam</v>
          </cell>
          <cell r="F5400" t="str">
            <v>Sinh viên</v>
          </cell>
          <cell r="G5400" t="str">
            <v>17/02/2004</v>
          </cell>
          <cell r="H5400" t="str">
            <v>0708621950</v>
          </cell>
          <cell r="I5400" t="str">
            <v>079204019720</v>
          </cell>
          <cell r="J5400" t="str">
            <v>SV 479 7928801766</v>
          </cell>
          <cell r="M5400" t="str">
            <v>Kinh</v>
          </cell>
          <cell r="N5400" t="str">
            <v>Việt Nam</v>
          </cell>
          <cell r="O5400" t="str">
            <v>964/15 Ng Văn Quá</v>
          </cell>
          <cell r="P5400" t="str">
            <v>Phường Đông Hưng Thuận</v>
          </cell>
          <cell r="Q5400" t="str">
            <v>Quận 12</v>
          </cell>
          <cell r="R5400" t="str">
            <v>Tp. Hồ Chí Minh</v>
          </cell>
          <cell r="S5400" t="str">
            <v>390 Hoàng Văn Thụ</v>
          </cell>
          <cell r="T5400" t="str">
            <v>Phường 4</v>
          </cell>
          <cell r="U5400" t="str">
            <v>Quận Tân Bình</v>
          </cell>
        </row>
        <row r="5401">
          <cell r="B5401" t="str">
            <v>19001731</v>
          </cell>
          <cell r="C5401" t="str">
            <v>19T4-LTM2</v>
          </cell>
          <cell r="D5401" t="str">
            <v>Bùi Trường Thịnh</v>
          </cell>
          <cell r="E5401" t="str">
            <v>Nam</v>
          </cell>
          <cell r="F5401" t="str">
            <v>Sinh viên</v>
          </cell>
          <cell r="G5401" t="str">
            <v>09/09/2003</v>
          </cell>
          <cell r="H5401" t="str">
            <v>0906912822</v>
          </cell>
          <cell r="J5401" t="str">
            <v>SV 479 7938024592</v>
          </cell>
          <cell r="M5401" t="str">
            <v>Kinh</v>
          </cell>
          <cell r="N5401" t="str">
            <v>Việt Nam</v>
          </cell>
          <cell r="O5401">
            <v>207</v>
          </cell>
          <cell r="P5401" t="str">
            <v>Phường Đông Hưng Thuận</v>
          </cell>
          <cell r="Q5401" t="str">
            <v>Quận 12</v>
          </cell>
          <cell r="R5401" t="str">
            <v>Tp. Hồ Chí Minh</v>
          </cell>
          <cell r="S5401" t="str">
            <v>390 Hoàng Văn Thụ</v>
          </cell>
          <cell r="T5401" t="str">
            <v>Phường 4</v>
          </cell>
          <cell r="U5401" t="str">
            <v>Quận Tân Bình</v>
          </cell>
        </row>
        <row r="5402">
          <cell r="B5402" t="str">
            <v>19001537</v>
          </cell>
          <cell r="C5402" t="str">
            <v>19T4-LTM2</v>
          </cell>
          <cell r="D5402" t="str">
            <v>Phạm Nguyễn Phúc Thịnh</v>
          </cell>
          <cell r="E5402" t="str">
            <v>Nam</v>
          </cell>
          <cell r="F5402" t="str">
            <v>Sinh viên</v>
          </cell>
          <cell r="G5402" t="str">
            <v>23/04/2004</v>
          </cell>
          <cell r="H5402" t="str">
            <v>0899750420</v>
          </cell>
          <cell r="I5402" t="str">
            <v>079204008189</v>
          </cell>
          <cell r="J5402" t="str">
            <v>SV 479 7938024287</v>
          </cell>
          <cell r="M5402" t="str">
            <v>Kinh</v>
          </cell>
          <cell r="N5402" t="str">
            <v>Việt Nam</v>
          </cell>
          <cell r="O5402" t="str">
            <v>28A1 đường Nguyễn Văn Qúa</v>
          </cell>
          <cell r="P5402" t="str">
            <v>Phường Đông Hưng Thuận</v>
          </cell>
          <cell r="Q5402" t="str">
            <v>Quận 12</v>
          </cell>
          <cell r="R5402" t="str">
            <v>Tp. Hồ Chí Minh</v>
          </cell>
          <cell r="S5402" t="str">
            <v>390 Hoàng Văn Thụ</v>
          </cell>
          <cell r="T5402" t="str">
            <v>Phường 4</v>
          </cell>
          <cell r="U5402" t="str">
            <v>Quận Tân Bình</v>
          </cell>
        </row>
        <row r="5403">
          <cell r="B5403" t="str">
            <v>19001481</v>
          </cell>
          <cell r="C5403" t="str">
            <v>19T4-LTM2</v>
          </cell>
          <cell r="D5403" t="str">
            <v>Đào Quốc Tiến</v>
          </cell>
          <cell r="E5403" t="str">
            <v>Nam</v>
          </cell>
          <cell r="F5403" t="str">
            <v>Sinh viên</v>
          </cell>
          <cell r="G5403" t="str">
            <v>08/09/2004</v>
          </cell>
          <cell r="H5403" t="str">
            <v>0986115992</v>
          </cell>
          <cell r="I5403" t="str">
            <v>079204022755</v>
          </cell>
          <cell r="J5403" t="str">
            <v>SV 479 7937951132</v>
          </cell>
          <cell r="M5403" t="str">
            <v>Kinh</v>
          </cell>
          <cell r="N5403" t="str">
            <v>Việt Nam</v>
          </cell>
          <cell r="O5403" t="str">
            <v>84/26 Nguyễn Thị Nhỏ</v>
          </cell>
          <cell r="P5403" t="str">
            <v>Phường 09</v>
          </cell>
          <cell r="Q5403" t="str">
            <v>Quận Tân Bình</v>
          </cell>
          <cell r="R5403" t="str">
            <v>Tp. Hồ Chí Minh</v>
          </cell>
          <cell r="S5403" t="str">
            <v>390 Hoàng Văn Thụ</v>
          </cell>
          <cell r="T5403" t="str">
            <v>Phường 4</v>
          </cell>
          <cell r="U5403" t="str">
            <v>Quận Tân Bình</v>
          </cell>
        </row>
        <row r="5404">
          <cell r="B5404" t="str">
            <v>19001822</v>
          </cell>
          <cell r="C5404" t="str">
            <v>19T4-LTM2</v>
          </cell>
          <cell r="D5404" t="str">
            <v>Đỗ Minh Tiến</v>
          </cell>
          <cell r="E5404" t="str">
            <v>Nam</v>
          </cell>
          <cell r="F5404" t="str">
            <v>Sinh viên</v>
          </cell>
          <cell r="G5404" t="str">
            <v>15/11/2004</v>
          </cell>
          <cell r="H5404" t="str">
            <v>0835333338</v>
          </cell>
          <cell r="J5404" t="str">
            <v>SV 479 7936943302</v>
          </cell>
          <cell r="M5404" t="str">
            <v>Kinh</v>
          </cell>
          <cell r="N5404" t="str">
            <v>Việt Nam</v>
          </cell>
          <cell r="O5404" t="str">
            <v>660 Trường Chinh</v>
          </cell>
          <cell r="P5404" t="str">
            <v>Phường 15</v>
          </cell>
          <cell r="Q5404" t="str">
            <v>Quận Tân Bình</v>
          </cell>
          <cell r="R5404" t="str">
            <v>Tp. Hồ Chí Minh</v>
          </cell>
          <cell r="S5404" t="str">
            <v>390 Hoàng Văn Thụ</v>
          </cell>
          <cell r="T5404" t="str">
            <v>Phường 4</v>
          </cell>
          <cell r="U5404" t="str">
            <v>Quận Tân Bình</v>
          </cell>
        </row>
        <row r="5405">
          <cell r="B5405" t="str">
            <v>19001363</v>
          </cell>
          <cell r="C5405" t="str">
            <v>19T4-LTM2</v>
          </cell>
          <cell r="D5405" t="str">
            <v>Lê Nguyễn Thành Tiến</v>
          </cell>
          <cell r="E5405" t="str">
            <v>Nam</v>
          </cell>
          <cell r="F5405" t="str">
            <v>Sinh viên</v>
          </cell>
          <cell r="G5405" t="str">
            <v>16/08/2004</v>
          </cell>
          <cell r="H5405" t="str">
            <v>0985855208</v>
          </cell>
          <cell r="J5405" t="str">
            <v>SV 479 6021139369</v>
          </cell>
          <cell r="M5405" t="str">
            <v>Kinh</v>
          </cell>
          <cell r="N5405" t="str">
            <v>Việt Nam</v>
          </cell>
          <cell r="O5405" t="str">
            <v>đội 7</v>
          </cell>
          <cell r="P5405" t="str">
            <v>Thị trấn Tân Nghĩa</v>
          </cell>
          <cell r="Q5405" t="str">
            <v>Huyện Hàm Tân</v>
          </cell>
          <cell r="R5405" t="str">
            <v>Bình Thuận</v>
          </cell>
          <cell r="S5405" t="str">
            <v>390 Hoàng Văn Thụ</v>
          </cell>
          <cell r="T5405" t="str">
            <v>Phường 4</v>
          </cell>
          <cell r="U5405" t="str">
            <v>Quận Tân Bình</v>
          </cell>
        </row>
        <row r="5406">
          <cell r="B5406" t="str">
            <v>19001038</v>
          </cell>
          <cell r="C5406" t="str">
            <v>19T4-LTM2</v>
          </cell>
          <cell r="D5406" t="str">
            <v>Vũ Duy Tùng</v>
          </cell>
          <cell r="E5406" t="str">
            <v>Nam</v>
          </cell>
          <cell r="F5406" t="str">
            <v>Sinh viên</v>
          </cell>
          <cell r="G5406" t="str">
            <v>07/07/2004</v>
          </cell>
          <cell r="H5406" t="str">
            <v>0328243948</v>
          </cell>
          <cell r="J5406">
            <v>0</v>
          </cell>
          <cell r="M5406" t="str">
            <v>Kinh</v>
          </cell>
          <cell r="N5406" t="str">
            <v>Việt Nam</v>
          </cell>
          <cell r="O5406" t="str">
            <v>28/27/72B Phan Tây Hồ</v>
          </cell>
          <cell r="P5406" t="str">
            <v>Phường 07</v>
          </cell>
          <cell r="Q5406" t="str">
            <v>Quận Phú Nhuận</v>
          </cell>
          <cell r="R5406" t="str">
            <v>Tp. Hồ Chí Minh</v>
          </cell>
          <cell r="S5406" t="str">
            <v>390 Hoàng Văn Thụ</v>
          </cell>
          <cell r="T5406" t="str">
            <v>Phường 4</v>
          </cell>
          <cell r="U5406" t="str">
            <v>Quận Tân Bình</v>
          </cell>
        </row>
        <row r="5407">
          <cell r="B5407" t="str">
            <v>19000517</v>
          </cell>
          <cell r="C5407" t="str">
            <v>19T4-NNA1</v>
          </cell>
          <cell r="D5407" t="str">
            <v>Quách Hoàng Ân</v>
          </cell>
          <cell r="E5407" t="str">
            <v>Nam</v>
          </cell>
          <cell r="F5407" t="str">
            <v>Sinh viên</v>
          </cell>
          <cell r="G5407" t="str">
            <v>01/10/2004</v>
          </cell>
          <cell r="H5407" t="str">
            <v>0909525778</v>
          </cell>
          <cell r="J5407" t="str">
            <v>SV 479 7936992572</v>
          </cell>
          <cell r="M5407" t="str">
            <v>Kinh</v>
          </cell>
          <cell r="N5407" t="str">
            <v>Việt Nam</v>
          </cell>
          <cell r="O5407" t="str">
            <v>494/1/15 Lê Quang Định</v>
          </cell>
          <cell r="P5407" t="str">
            <v>Phường 01</v>
          </cell>
          <cell r="Q5407" t="str">
            <v>Quận Gò Vấp</v>
          </cell>
          <cell r="R5407" t="str">
            <v>Tp. Hồ Chí Minh</v>
          </cell>
          <cell r="S5407" t="str">
            <v>390 Hoàng Văn Thụ</v>
          </cell>
          <cell r="T5407" t="str">
            <v>Phường 4</v>
          </cell>
          <cell r="U5407" t="str">
            <v>Quận Tân Bình</v>
          </cell>
        </row>
        <row r="5408">
          <cell r="B5408" t="str">
            <v>19000442</v>
          </cell>
          <cell r="C5408" t="str">
            <v>19T4-NNA1</v>
          </cell>
          <cell r="D5408" t="str">
            <v>Nguyễn Thái Anh</v>
          </cell>
          <cell r="E5408" t="str">
            <v>Nam</v>
          </cell>
          <cell r="F5408" t="str">
            <v>Sinh viên</v>
          </cell>
          <cell r="G5408" t="str">
            <v>13/12/2004</v>
          </cell>
          <cell r="H5408" t="str">
            <v>0903649764</v>
          </cell>
          <cell r="I5408" t="str">
            <v>0397621588</v>
          </cell>
          <cell r="J5408" t="str">
            <v>SV 479 7932445174</v>
          </cell>
          <cell r="M5408" t="str">
            <v>Kinh</v>
          </cell>
          <cell r="N5408" t="str">
            <v>Việt Nam</v>
          </cell>
          <cell r="O5408" t="str">
            <v>463B/48A CMT8</v>
          </cell>
          <cell r="P5408" t="str">
            <v>Phường 13</v>
          </cell>
          <cell r="Q5408" t="str">
            <v>Quận 10</v>
          </cell>
          <cell r="R5408" t="str">
            <v>Tp. Hồ Chí Minh</v>
          </cell>
          <cell r="S5408" t="str">
            <v>390 Hoàng Văn Thụ</v>
          </cell>
          <cell r="T5408" t="str">
            <v>Phường 4</v>
          </cell>
          <cell r="U5408" t="str">
            <v>Quận Tân Bình</v>
          </cell>
        </row>
        <row r="5409">
          <cell r="B5409" t="str">
            <v>19000888</v>
          </cell>
          <cell r="C5409" t="str">
            <v>19T4-NNA1</v>
          </cell>
          <cell r="D5409" t="str">
            <v>Trần Lê Thục Chi</v>
          </cell>
          <cell r="E5409" t="str">
            <v>Nữ</v>
          </cell>
          <cell r="F5409" t="str">
            <v>Sinh viên</v>
          </cell>
          <cell r="G5409" t="str">
            <v>08/03/2004</v>
          </cell>
          <cell r="H5409" t="str">
            <v>0936978878</v>
          </cell>
          <cell r="J5409" t="str">
            <v>SV 479 7930415713</v>
          </cell>
          <cell r="M5409" t="str">
            <v>Kinh</v>
          </cell>
          <cell r="N5409" t="str">
            <v>Việt Nam</v>
          </cell>
          <cell r="O5409" t="str">
            <v>186 Lê Lợi</v>
          </cell>
          <cell r="P5409" t="str">
            <v>Phường 03</v>
          </cell>
          <cell r="Q5409" t="str">
            <v>Quận Gò Vấp</v>
          </cell>
          <cell r="R5409" t="str">
            <v>Tp. Hồ Chí Minh</v>
          </cell>
          <cell r="S5409" t="str">
            <v>390 Hoàng Văn Thụ</v>
          </cell>
          <cell r="T5409" t="str">
            <v>Phường 4</v>
          </cell>
          <cell r="U5409" t="str">
            <v>Quận Tân Bình</v>
          </cell>
        </row>
        <row r="5410">
          <cell r="B5410" t="str">
            <v>19000683</v>
          </cell>
          <cell r="C5410" t="str">
            <v>19T4-NNA1</v>
          </cell>
          <cell r="D5410" t="str">
            <v>Đỗ Chí Cường</v>
          </cell>
          <cell r="E5410" t="str">
            <v>Nam</v>
          </cell>
          <cell r="F5410" t="str">
            <v>Sinh viên</v>
          </cell>
          <cell r="G5410" t="str">
            <v>28/04/2002</v>
          </cell>
          <cell r="H5410" t="str">
            <v>0906652447</v>
          </cell>
          <cell r="I5410" t="str">
            <v>079202006613</v>
          </cell>
          <cell r="J5410" t="str">
            <v>SV 479 7938148991</v>
          </cell>
          <cell r="M5410" t="str">
            <v>Kinh</v>
          </cell>
          <cell r="N5410" t="str">
            <v>Việt Nam</v>
          </cell>
          <cell r="O5410" t="str">
            <v>2/5 Đỗ Nhuận</v>
          </cell>
          <cell r="P5410" t="str">
            <v>Phường Sơn Kỳ</v>
          </cell>
          <cell r="Q5410" t="str">
            <v>Quận Tân Phú</v>
          </cell>
          <cell r="R5410" t="str">
            <v>Tp. Hồ Chí Minh</v>
          </cell>
          <cell r="S5410" t="str">
            <v>390 Hoàng Văn Thụ</v>
          </cell>
          <cell r="T5410" t="str">
            <v>Phường 4</v>
          </cell>
          <cell r="U5410" t="str">
            <v>Quận Tân Bình</v>
          </cell>
        </row>
        <row r="5411">
          <cell r="B5411" t="str">
            <v>19000783</v>
          </cell>
          <cell r="C5411" t="str">
            <v>19T4-NNA1</v>
          </cell>
          <cell r="D5411" t="str">
            <v>Trần Thành Đạt</v>
          </cell>
          <cell r="E5411" t="str">
            <v>Nam</v>
          </cell>
          <cell r="F5411" t="str">
            <v>Sinh viên</v>
          </cell>
          <cell r="G5411" t="str">
            <v>05/02/2002</v>
          </cell>
          <cell r="H5411" t="str">
            <v>0902179469</v>
          </cell>
          <cell r="I5411" t="str">
            <v>331906442</v>
          </cell>
          <cell r="J5411" t="str">
            <v>SV 479 7937660322</v>
          </cell>
          <cell r="M5411" t="str">
            <v>Kinh</v>
          </cell>
          <cell r="N5411" t="str">
            <v>Việt Nam</v>
          </cell>
          <cell r="P5411" t="str">
            <v>Xã Quới Thiện</v>
          </cell>
          <cell r="Q5411" t="str">
            <v>Huyện Vũng Liêm</v>
          </cell>
          <cell r="R5411" t="str">
            <v>Vĩnh Long</v>
          </cell>
          <cell r="S5411" t="str">
            <v>390 Hoàng Văn Thụ</v>
          </cell>
          <cell r="T5411" t="str">
            <v>Phường 4</v>
          </cell>
          <cell r="U5411" t="str">
            <v>Quận Tân Bình</v>
          </cell>
        </row>
        <row r="5412">
          <cell r="B5412" t="str">
            <v>19000708</v>
          </cell>
          <cell r="C5412" t="str">
            <v>19T4-NNA1</v>
          </cell>
          <cell r="D5412" t="str">
            <v>Lê Văn Duy</v>
          </cell>
          <cell r="E5412" t="str">
            <v>Nam</v>
          </cell>
          <cell r="F5412" t="str">
            <v>Sinh viên</v>
          </cell>
          <cell r="G5412" t="str">
            <v>02/07/2004</v>
          </cell>
          <cell r="H5412" t="str">
            <v>0356462837</v>
          </cell>
          <cell r="I5412" t="str">
            <v>192142253</v>
          </cell>
          <cell r="J5412" t="str">
            <v>SV 479 7931658778</v>
          </cell>
          <cell r="M5412" t="str">
            <v>Kinh</v>
          </cell>
          <cell r="N5412" t="str">
            <v>Việt Nam</v>
          </cell>
          <cell r="P5412" t="str">
            <v>Xã Vinh Giang</v>
          </cell>
          <cell r="Q5412" t="str">
            <v>Huyện Phú Lộc</v>
          </cell>
          <cell r="R5412" t="str">
            <v>Thừa Thiên -Huế</v>
          </cell>
          <cell r="S5412" t="str">
            <v>390 Hoàng Văn Thụ</v>
          </cell>
          <cell r="T5412" t="str">
            <v>Phường 4</v>
          </cell>
          <cell r="U5412" t="str">
            <v>Quận Tân Bình</v>
          </cell>
        </row>
        <row r="5413">
          <cell r="B5413" t="str">
            <v>19000057</v>
          </cell>
          <cell r="C5413" t="str">
            <v>19T4-NNA1</v>
          </cell>
          <cell r="D5413" t="str">
            <v>Võ Trường Duy</v>
          </cell>
          <cell r="E5413" t="str">
            <v>Nam</v>
          </cell>
          <cell r="F5413" t="str">
            <v>Sinh viên</v>
          </cell>
          <cell r="G5413" t="str">
            <v>04/02/2004</v>
          </cell>
          <cell r="H5413" t="str">
            <v>0772662547</v>
          </cell>
          <cell r="I5413" t="str">
            <v>0762803064</v>
          </cell>
          <cell r="J5413" t="str">
            <v>SV 479 7937812125</v>
          </cell>
          <cell r="M5413" t="str">
            <v>Kinh</v>
          </cell>
          <cell r="N5413" t="str">
            <v>Việt Nam</v>
          </cell>
          <cell r="P5413" t="str">
            <v>Phường 14</v>
          </cell>
          <cell r="Q5413" t="str">
            <v>Quận Tân Bình</v>
          </cell>
          <cell r="R5413" t="str">
            <v>Tp. Hồ Chí Minh</v>
          </cell>
          <cell r="S5413" t="str">
            <v>390 Hoàng Văn Thụ</v>
          </cell>
          <cell r="T5413" t="str">
            <v>Phường 4</v>
          </cell>
          <cell r="U5413" t="str">
            <v>Quận Tân Bình</v>
          </cell>
        </row>
        <row r="5414">
          <cell r="B5414" t="str">
            <v>19000673</v>
          </cell>
          <cell r="C5414" t="str">
            <v>19T4-NNA1</v>
          </cell>
          <cell r="D5414" t="str">
            <v>Bùi Nguyễn Kỳ Duyên</v>
          </cell>
          <cell r="E5414" t="str">
            <v>Nữ</v>
          </cell>
          <cell r="F5414" t="str">
            <v>Sinh viên</v>
          </cell>
          <cell r="G5414" t="str">
            <v>06/09/2004</v>
          </cell>
          <cell r="H5414" t="str">
            <v>0936651609</v>
          </cell>
          <cell r="I5414" t="str">
            <v>079304006899</v>
          </cell>
          <cell r="J5414" t="str">
            <v>SV 479 7933969606</v>
          </cell>
          <cell r="M5414" t="str">
            <v>Kinh</v>
          </cell>
          <cell r="N5414" t="str">
            <v>Việt Nam</v>
          </cell>
          <cell r="P5414" t="str">
            <v>Phường 04</v>
          </cell>
          <cell r="Q5414" t="str">
            <v>Quận Tân Bình</v>
          </cell>
          <cell r="R5414" t="str">
            <v>Tp. Hồ Chí Minh</v>
          </cell>
          <cell r="S5414" t="str">
            <v>390 Hoàng Văn Thụ</v>
          </cell>
          <cell r="T5414" t="str">
            <v>Phường 4</v>
          </cell>
          <cell r="U5414" t="str">
            <v>Quận Tân Bình</v>
          </cell>
        </row>
        <row r="5415">
          <cell r="B5415" t="str">
            <v>19000351</v>
          </cell>
          <cell r="C5415" t="str">
            <v>19T4-NNA1</v>
          </cell>
          <cell r="D5415" t="str">
            <v>Trần Thị Mỹ Hân</v>
          </cell>
          <cell r="E5415" t="str">
            <v>Nữ</v>
          </cell>
          <cell r="F5415" t="str">
            <v>Sinh viên</v>
          </cell>
          <cell r="G5415" t="str">
            <v>04/03/2003</v>
          </cell>
          <cell r="H5415" t="str">
            <v>0976921873</v>
          </cell>
          <cell r="I5415" t="str">
            <v>082303000039</v>
          </cell>
          <cell r="J5415" t="str">
            <v>SV 479 7939226098</v>
          </cell>
          <cell r="M5415" t="str">
            <v>Kinh</v>
          </cell>
          <cell r="N5415" t="str">
            <v>Việt Nam</v>
          </cell>
          <cell r="S5415" t="str">
            <v>390 Hoàng Văn Thụ</v>
          </cell>
          <cell r="T5415" t="str">
            <v>Phường 4</v>
          </cell>
          <cell r="U5415" t="str">
            <v>Quận Tân Bình</v>
          </cell>
        </row>
        <row r="5416">
          <cell r="B5416" t="str">
            <v>19000638</v>
          </cell>
          <cell r="C5416" t="str">
            <v>19T4-NNA1</v>
          </cell>
          <cell r="D5416" t="str">
            <v>Nguyễn Đặng Phương Hằng</v>
          </cell>
          <cell r="E5416" t="str">
            <v>Nữ</v>
          </cell>
          <cell r="F5416" t="str">
            <v>Sinh viên</v>
          </cell>
          <cell r="G5416" t="str">
            <v>25/12/2004</v>
          </cell>
          <cell r="H5416" t="str">
            <v>0797929279</v>
          </cell>
          <cell r="I5416" t="str">
            <v>079304012214</v>
          </cell>
          <cell r="J5416" t="str">
            <v>SV 479 7937812221</v>
          </cell>
          <cell r="M5416" t="str">
            <v>Kinh</v>
          </cell>
          <cell r="N5416" t="str">
            <v>Việt Nam</v>
          </cell>
          <cell r="O5416" t="str">
            <v>90/44 đường số 1</v>
          </cell>
          <cell r="P5416" t="str">
            <v>Phường 12</v>
          </cell>
          <cell r="Q5416" t="str">
            <v>Quận Tân Bình</v>
          </cell>
          <cell r="R5416" t="str">
            <v>Tp. Hồ Chí Minh</v>
          </cell>
          <cell r="S5416" t="str">
            <v>390 Hoàng Văn Thụ</v>
          </cell>
          <cell r="T5416" t="str">
            <v>Phường 4</v>
          </cell>
          <cell r="U5416" t="str">
            <v>Quận Tân Bình</v>
          </cell>
        </row>
        <row r="5417">
          <cell r="B5417" t="str">
            <v>19000216</v>
          </cell>
          <cell r="C5417" t="str">
            <v>19T4-NNA1</v>
          </cell>
          <cell r="D5417" t="str">
            <v>Nguyễn Thị Hồng Hạnh</v>
          </cell>
          <cell r="E5417" t="str">
            <v>Nữ</v>
          </cell>
          <cell r="F5417" t="str">
            <v>Sinh viên</v>
          </cell>
          <cell r="G5417" t="str">
            <v>04/02/1988</v>
          </cell>
          <cell r="H5417" t="str">
            <v>0942944598</v>
          </cell>
          <cell r="I5417" t="str">
            <v>024311754</v>
          </cell>
          <cell r="J5417" t="str">
            <v>SV 479 7931036177</v>
          </cell>
          <cell r="M5417" t="str">
            <v>Kinh</v>
          </cell>
          <cell r="N5417" t="str">
            <v>Việt Nam</v>
          </cell>
          <cell r="O5417" t="str">
            <v>125/6 Nghĩa Hưng</v>
          </cell>
          <cell r="P5417" t="str">
            <v>Phường 06</v>
          </cell>
          <cell r="Q5417" t="str">
            <v>Quận Tân Bình</v>
          </cell>
          <cell r="R5417" t="str">
            <v>Tp. Hồ Chí Minh</v>
          </cell>
          <cell r="S5417" t="str">
            <v>390 Hoàng Văn Thụ</v>
          </cell>
          <cell r="T5417" t="str">
            <v>Phường 4</v>
          </cell>
          <cell r="U5417" t="str">
            <v>Quận Tân Bình</v>
          </cell>
        </row>
        <row r="5418">
          <cell r="B5418" t="str">
            <v>19000828</v>
          </cell>
          <cell r="C5418" t="str">
            <v>19T4-NNA1</v>
          </cell>
          <cell r="D5418" t="str">
            <v>Lê Thị Bích Hiền</v>
          </cell>
          <cell r="E5418" t="str">
            <v>Nữ</v>
          </cell>
          <cell r="F5418" t="str">
            <v>Sinh viên</v>
          </cell>
          <cell r="G5418" t="str">
            <v>26/06/2004</v>
          </cell>
          <cell r="H5418" t="str">
            <v>0398281803</v>
          </cell>
          <cell r="I5418" t="str">
            <v>079304011706</v>
          </cell>
          <cell r="J5418" t="str">
            <v>SV 479 7931029280</v>
          </cell>
          <cell r="M5418" t="str">
            <v>Kinh</v>
          </cell>
          <cell r="N5418" t="str">
            <v>Việt Nam</v>
          </cell>
          <cell r="O5418" t="str">
            <v>127/67 Ni Sư Huỳnh Liên</v>
          </cell>
          <cell r="P5418" t="str">
            <v>Phường 10</v>
          </cell>
          <cell r="Q5418" t="str">
            <v>Quận Tân Bình</v>
          </cell>
          <cell r="R5418" t="str">
            <v>Tp. Hồ Chí Minh</v>
          </cell>
          <cell r="S5418" t="str">
            <v>390 Hoàng Văn Thụ</v>
          </cell>
          <cell r="T5418" t="str">
            <v>Phường 4</v>
          </cell>
          <cell r="U5418" t="str">
            <v>Quận Tân Bình</v>
          </cell>
        </row>
        <row r="5419">
          <cell r="B5419" t="str">
            <v>19000695</v>
          </cell>
          <cell r="C5419" t="str">
            <v>19T4-NNA1</v>
          </cell>
          <cell r="D5419" t="str">
            <v>Phan Trọng Hiếu</v>
          </cell>
          <cell r="E5419" t="str">
            <v>Nam</v>
          </cell>
          <cell r="F5419" t="str">
            <v>Sinh viên</v>
          </cell>
          <cell r="G5419" t="str">
            <v>29/11/2003</v>
          </cell>
          <cell r="H5419" t="str">
            <v>0903234419</v>
          </cell>
          <cell r="J5419" t="str">
            <v>SV 479 7931077637</v>
          </cell>
          <cell r="M5419" t="str">
            <v>Kinh</v>
          </cell>
          <cell r="N5419" t="str">
            <v>Việt Nam</v>
          </cell>
          <cell r="O5419" t="str">
            <v>160 Bắc Hải</v>
          </cell>
          <cell r="P5419" t="str">
            <v>Phường 06</v>
          </cell>
          <cell r="Q5419" t="str">
            <v>Quận Tân Bình</v>
          </cell>
          <cell r="R5419" t="str">
            <v>Tp. Hồ Chí Minh</v>
          </cell>
          <cell r="S5419" t="str">
            <v>390 Hoàng Văn Thụ</v>
          </cell>
          <cell r="T5419" t="str">
            <v>Phường 4</v>
          </cell>
          <cell r="U5419" t="str">
            <v>Quận Tân Bình</v>
          </cell>
        </row>
        <row r="5420">
          <cell r="B5420" t="str">
            <v>19000257</v>
          </cell>
          <cell r="C5420" t="str">
            <v>19T4-NNA1</v>
          </cell>
          <cell r="D5420" t="str">
            <v>Đoàn Quang Huy</v>
          </cell>
          <cell r="E5420" t="str">
            <v>Nam</v>
          </cell>
          <cell r="F5420" t="str">
            <v>Sinh viên</v>
          </cell>
          <cell r="G5420" t="str">
            <v>29/01/2003</v>
          </cell>
          <cell r="H5420" t="str">
            <v>0902556145</v>
          </cell>
          <cell r="J5420" t="str">
            <v>SV 479 7938033243</v>
          </cell>
          <cell r="M5420" t="str">
            <v>Kinh</v>
          </cell>
          <cell r="N5420" t="str">
            <v>Việt Nam</v>
          </cell>
          <cell r="O5420" t="str">
            <v>C108 Tầng 1 sau Lý Văn Phức</v>
          </cell>
          <cell r="P5420" t="str">
            <v>Phường Tân Định</v>
          </cell>
          <cell r="Q5420" t="str">
            <v>Quận 1</v>
          </cell>
          <cell r="R5420" t="str">
            <v>Tp. Hồ Chí Minh</v>
          </cell>
          <cell r="S5420" t="str">
            <v>390 Hoàng Văn Thụ</v>
          </cell>
          <cell r="T5420" t="str">
            <v>Phường 4</v>
          </cell>
          <cell r="U5420" t="str">
            <v>Quận Tân Bình</v>
          </cell>
        </row>
        <row r="5421">
          <cell r="B5421" t="str">
            <v>19000729</v>
          </cell>
          <cell r="C5421" t="str">
            <v>19T4-NNA1</v>
          </cell>
          <cell r="D5421" t="str">
            <v>Đỗ Thụy Lam Khê</v>
          </cell>
          <cell r="E5421" t="str">
            <v>Nữ</v>
          </cell>
          <cell r="F5421" t="str">
            <v>Sinh viên</v>
          </cell>
          <cell r="G5421" t="str">
            <v>16/01/2004</v>
          </cell>
          <cell r="H5421" t="str">
            <v>0826486966</v>
          </cell>
          <cell r="I5421" t="str">
            <v>079304001965</v>
          </cell>
          <cell r="J5421" t="str">
            <v>SV 479 7938325847</v>
          </cell>
          <cell r="M5421" t="str">
            <v>Kinh</v>
          </cell>
          <cell r="N5421" t="str">
            <v>Việt Nam</v>
          </cell>
          <cell r="O5421" t="str">
            <v>218/25/9 Bùi Thị Xuân</v>
          </cell>
          <cell r="P5421" t="str">
            <v>Phường 03</v>
          </cell>
          <cell r="Q5421" t="str">
            <v>Quận Tân Bình</v>
          </cell>
          <cell r="R5421" t="str">
            <v>Tp. Hồ Chí Minh</v>
          </cell>
          <cell r="S5421" t="str">
            <v>390 Hoàng Văn Thụ</v>
          </cell>
          <cell r="T5421" t="str">
            <v>Phường 4</v>
          </cell>
          <cell r="U5421" t="str">
            <v>Quận Tân Bình</v>
          </cell>
        </row>
        <row r="5422">
          <cell r="B5422" t="str">
            <v>19000355</v>
          </cell>
          <cell r="C5422" t="str">
            <v>19T4-NNA1</v>
          </cell>
          <cell r="D5422" t="str">
            <v>Phạm Đăng Khoa</v>
          </cell>
          <cell r="E5422" t="str">
            <v>Nam</v>
          </cell>
          <cell r="F5422" t="str">
            <v>Sinh viên</v>
          </cell>
          <cell r="G5422" t="str">
            <v>21/11/2003</v>
          </cell>
          <cell r="H5422" t="str">
            <v>0397510773</v>
          </cell>
          <cell r="J5422" t="str">
            <v>SV 479 7939189615</v>
          </cell>
          <cell r="M5422" t="str">
            <v>Kinh</v>
          </cell>
          <cell r="N5422" t="str">
            <v>Việt Nam</v>
          </cell>
          <cell r="O5422" t="str">
            <v>425 Nguyễn Trọng Tuyển</v>
          </cell>
          <cell r="P5422" t="str">
            <v>Phường 02</v>
          </cell>
          <cell r="Q5422" t="str">
            <v>Quận Tân Bình</v>
          </cell>
          <cell r="R5422" t="str">
            <v>Tp. Hồ Chí Minh</v>
          </cell>
          <cell r="S5422" t="str">
            <v>390 Hoàng Văn Thụ</v>
          </cell>
          <cell r="T5422" t="str">
            <v>Phường 4</v>
          </cell>
          <cell r="U5422" t="str">
            <v>Quận Tân Bình</v>
          </cell>
        </row>
        <row r="5423">
          <cell r="B5423" t="str">
            <v>19001427</v>
          </cell>
          <cell r="C5423" t="str">
            <v>19T4-NNA1</v>
          </cell>
          <cell r="D5423" t="str">
            <v>Thi Nguyễn Thiên Kim</v>
          </cell>
          <cell r="E5423" t="str">
            <v>Nữ</v>
          </cell>
          <cell r="F5423" t="str">
            <v>Sinh viên</v>
          </cell>
          <cell r="G5423" t="str">
            <v>21/03/2004</v>
          </cell>
          <cell r="H5423" t="str">
            <v>0792116296</v>
          </cell>
          <cell r="I5423" t="str">
            <v>075304000114</v>
          </cell>
          <cell r="J5423" t="str">
            <v>SV 479 7937670343</v>
          </cell>
          <cell r="M5423" t="str">
            <v>Kinh</v>
          </cell>
          <cell r="N5423" t="str">
            <v>Việt Nam</v>
          </cell>
          <cell r="O5423" t="str">
            <v>12 Lê Cao Lãng</v>
          </cell>
          <cell r="P5423" t="str">
            <v>Phường Phú Thạnh</v>
          </cell>
          <cell r="Q5423" t="str">
            <v>Quận Tân Phú</v>
          </cell>
          <cell r="R5423" t="str">
            <v>Tp. Hồ Chí Minh</v>
          </cell>
          <cell r="S5423" t="str">
            <v>390 Hoàng Văn Thụ</v>
          </cell>
          <cell r="T5423" t="str">
            <v>Phường 4</v>
          </cell>
          <cell r="U5423" t="str">
            <v>Quận Tân Bình</v>
          </cell>
        </row>
        <row r="5424">
          <cell r="B5424" t="str">
            <v>19000743</v>
          </cell>
          <cell r="C5424" t="str">
            <v>19T4-NNA1</v>
          </cell>
          <cell r="D5424" t="str">
            <v>Nguyễn Thị Trúc Lan</v>
          </cell>
          <cell r="E5424" t="str">
            <v>Nữ</v>
          </cell>
          <cell r="F5424" t="str">
            <v>Sinh viên</v>
          </cell>
          <cell r="G5424" t="str">
            <v>28/01/2004</v>
          </cell>
          <cell r="H5424" t="str">
            <v>0939876360</v>
          </cell>
          <cell r="I5424" t="str">
            <v>321811291</v>
          </cell>
          <cell r="J5424" t="str">
            <v>SV 479 8323111511</v>
          </cell>
          <cell r="M5424" t="str">
            <v>Kinh</v>
          </cell>
          <cell r="N5424" t="str">
            <v>Việt Nam</v>
          </cell>
          <cell r="P5424" t="str">
            <v>Xã Long Hòa</v>
          </cell>
          <cell r="Q5424" t="str">
            <v>Huyện Bình Đại</v>
          </cell>
          <cell r="R5424" t="str">
            <v>Bến Tre</v>
          </cell>
          <cell r="S5424" t="str">
            <v>390 Hoàng Văn Thụ</v>
          </cell>
          <cell r="T5424" t="str">
            <v>Phường 4</v>
          </cell>
          <cell r="U5424" t="str">
            <v>Quận Tân Bình</v>
          </cell>
        </row>
        <row r="5425">
          <cell r="B5425" t="str">
            <v>19000530</v>
          </cell>
          <cell r="C5425" t="str">
            <v>19T4-NNA1</v>
          </cell>
          <cell r="D5425" t="str">
            <v>Huỳnh Thị Kim Liên</v>
          </cell>
          <cell r="E5425" t="str">
            <v>Nữ</v>
          </cell>
          <cell r="F5425" t="str">
            <v>Sinh viên</v>
          </cell>
          <cell r="G5425" t="str">
            <v>07/01/2004</v>
          </cell>
          <cell r="H5425" t="str">
            <v>0904165976</v>
          </cell>
          <cell r="I5425" t="str">
            <v>080304000146</v>
          </cell>
          <cell r="J5425" t="str">
            <v>SV 479 7934215351</v>
          </cell>
          <cell r="M5425" t="str">
            <v>Kinh</v>
          </cell>
          <cell r="N5425" t="str">
            <v>Việt Nam</v>
          </cell>
          <cell r="O5425" t="str">
            <v>A6 tầng 8 đường Chung Cư Gia Phú</v>
          </cell>
          <cell r="P5425" t="str">
            <v>Phường Bình Hưng Hòa</v>
          </cell>
          <cell r="Q5425" t="str">
            <v>Quận Bình Tân</v>
          </cell>
          <cell r="R5425" t="str">
            <v>Tp. Hồ Chí Minh</v>
          </cell>
          <cell r="S5425" t="str">
            <v>390 Hoàng Văn Thụ</v>
          </cell>
          <cell r="T5425" t="str">
            <v>Phường 4</v>
          </cell>
          <cell r="U5425" t="str">
            <v>Quận Tân Bình</v>
          </cell>
        </row>
        <row r="5426">
          <cell r="B5426" t="str">
            <v>19000392</v>
          </cell>
          <cell r="C5426" t="str">
            <v>19T4-NNA1</v>
          </cell>
          <cell r="D5426" t="str">
            <v>Lương Tuyết Linh</v>
          </cell>
          <cell r="E5426" t="str">
            <v>Nữ</v>
          </cell>
          <cell r="F5426" t="str">
            <v>Sinh viên</v>
          </cell>
          <cell r="G5426" t="str">
            <v>01/01/2004</v>
          </cell>
          <cell r="H5426" t="str">
            <v>0903320788</v>
          </cell>
          <cell r="I5426" t="str">
            <v>075304000109</v>
          </cell>
          <cell r="J5426" t="str">
            <v>SV 479 7939137803</v>
          </cell>
          <cell r="M5426" t="str">
            <v>Hoa</v>
          </cell>
          <cell r="N5426" t="str">
            <v>Việt Nam</v>
          </cell>
          <cell r="O5426">
            <v>44473</v>
          </cell>
          <cell r="P5426" t="str">
            <v>Phường Bình Hưng Hoà A</v>
          </cell>
          <cell r="Q5426" t="str">
            <v>Quận Bình Tân</v>
          </cell>
          <cell r="R5426" t="str">
            <v>Tp. Hồ Chí Minh</v>
          </cell>
          <cell r="S5426" t="str">
            <v>390 Hoàng Văn Thụ</v>
          </cell>
          <cell r="T5426" t="str">
            <v>Phường 4</v>
          </cell>
          <cell r="U5426" t="str">
            <v>Quận Tân Bình</v>
          </cell>
        </row>
        <row r="5427">
          <cell r="B5427" t="str">
            <v>19004481</v>
          </cell>
          <cell r="C5427" t="str">
            <v>19T4-NNA1</v>
          </cell>
          <cell r="D5427" t="str">
            <v>Cao Ngọc Long</v>
          </cell>
          <cell r="E5427" t="str">
            <v>Nam</v>
          </cell>
          <cell r="F5427" t="str">
            <v>Sinh viên</v>
          </cell>
          <cell r="G5427" t="str">
            <v>31/03/2001</v>
          </cell>
          <cell r="H5427" t="str">
            <v>0776907731</v>
          </cell>
          <cell r="I5427" t="str">
            <v>025951715</v>
          </cell>
          <cell r="J5427" t="str">
            <v>SV 479 7938153734</v>
          </cell>
          <cell r="M5427" t="str">
            <v>Kinh</v>
          </cell>
          <cell r="N5427" t="str">
            <v>Việt Nam</v>
          </cell>
          <cell r="O5427" t="str">
            <v>75/16 Trần Văn Đang</v>
          </cell>
          <cell r="P5427" t="str">
            <v>Phường 09</v>
          </cell>
          <cell r="Q5427" t="str">
            <v>Quận 3</v>
          </cell>
          <cell r="R5427" t="str">
            <v>Tp. Hồ Chí Minh</v>
          </cell>
          <cell r="S5427" t="str">
            <v>390 Hoàng Văn Thụ</v>
          </cell>
          <cell r="T5427" t="str">
            <v>Phường 4</v>
          </cell>
          <cell r="U5427" t="str">
            <v>Quận Tân Bình</v>
          </cell>
        </row>
        <row r="5428">
          <cell r="B5428" t="str">
            <v>19000701</v>
          </cell>
          <cell r="C5428" t="str">
            <v>19T4-NNA1</v>
          </cell>
          <cell r="D5428" t="str">
            <v>Nguyễn Hoàng Long</v>
          </cell>
          <cell r="E5428" t="str">
            <v>Nam</v>
          </cell>
          <cell r="F5428" t="str">
            <v>Sinh viên</v>
          </cell>
          <cell r="G5428" t="str">
            <v>21/01/2004</v>
          </cell>
          <cell r="H5428" t="str">
            <v>0949191510</v>
          </cell>
          <cell r="I5428" t="str">
            <v>072204000577</v>
          </cell>
          <cell r="J5428" t="str">
            <v>SV 479 7938096466</v>
          </cell>
          <cell r="M5428" t="str">
            <v>Kinh</v>
          </cell>
          <cell r="N5428" t="str">
            <v>Việt Nam</v>
          </cell>
          <cell r="O5428" t="str">
            <v>23 lô B3 chung cư 3/9 Lý Thường Kiệt</v>
          </cell>
          <cell r="P5428" t="str">
            <v>Phường 15</v>
          </cell>
          <cell r="Q5428" t="str">
            <v>Quận 11</v>
          </cell>
          <cell r="R5428" t="str">
            <v>Tp. Hồ Chí Minh</v>
          </cell>
          <cell r="S5428" t="str">
            <v>390 Hoàng Văn Thụ</v>
          </cell>
          <cell r="T5428" t="str">
            <v>Phường 4</v>
          </cell>
          <cell r="U5428" t="str">
            <v>Quận Tân Bình</v>
          </cell>
        </row>
        <row r="5429">
          <cell r="B5429" t="str">
            <v>19000482</v>
          </cell>
          <cell r="C5429" t="str">
            <v>19T4-NNA1</v>
          </cell>
          <cell r="D5429" t="str">
            <v>Trần Thị Trúc Mai</v>
          </cell>
          <cell r="E5429" t="str">
            <v>Nữ</v>
          </cell>
          <cell r="F5429" t="str">
            <v>Sinh viên</v>
          </cell>
          <cell r="G5429" t="str">
            <v>18/12/2004</v>
          </cell>
          <cell r="H5429" t="str">
            <v>0976959282</v>
          </cell>
          <cell r="J5429" t="str">
            <v>SV 479 7931620377</v>
          </cell>
          <cell r="M5429" t="str">
            <v>Kinh</v>
          </cell>
          <cell r="N5429" t="str">
            <v>Việt Nam</v>
          </cell>
          <cell r="O5429" t="str">
            <v>38 đường DC9</v>
          </cell>
          <cell r="P5429" t="str">
            <v>Phường Sơn Kỳ</v>
          </cell>
          <cell r="Q5429" t="str">
            <v>Quận Tân Phú</v>
          </cell>
          <cell r="R5429" t="str">
            <v>Tp. Hồ Chí Minh</v>
          </cell>
          <cell r="S5429" t="str">
            <v>390 Hoàng Văn Thụ</v>
          </cell>
          <cell r="T5429" t="str">
            <v>Phường 4</v>
          </cell>
          <cell r="U5429" t="str">
            <v>Quận Tân Bình</v>
          </cell>
        </row>
        <row r="5430">
          <cell r="B5430" t="str">
            <v>19000619</v>
          </cell>
          <cell r="C5430" t="str">
            <v>19T4-NNA1</v>
          </cell>
          <cell r="D5430" t="str">
            <v>Nguyễn Thị Trà My</v>
          </cell>
          <cell r="E5430" t="str">
            <v>Nữ</v>
          </cell>
          <cell r="F5430" t="str">
            <v>Sinh viên</v>
          </cell>
          <cell r="G5430" t="str">
            <v>20/11/2004</v>
          </cell>
          <cell r="H5430" t="str">
            <v>0349770130</v>
          </cell>
          <cell r="J5430" t="str">
            <v>SV 479 7931609075</v>
          </cell>
          <cell r="M5430" t="str">
            <v>Kinh</v>
          </cell>
          <cell r="N5430" t="str">
            <v>Việt Nam</v>
          </cell>
          <cell r="O5430" t="str">
            <v>Thôn Hiền Vân 1</v>
          </cell>
          <cell r="P5430" t="str">
            <v>Xã Vinh Hiền</v>
          </cell>
          <cell r="Q5430" t="str">
            <v>Huyện Phú Lộc</v>
          </cell>
          <cell r="R5430" t="str">
            <v>Thừa Thiên -Huế</v>
          </cell>
          <cell r="S5430" t="str">
            <v>390 Hoàng Văn Thụ</v>
          </cell>
          <cell r="T5430" t="str">
            <v>Phường 4</v>
          </cell>
          <cell r="U5430" t="str">
            <v>Quận Tân Bình</v>
          </cell>
        </row>
        <row r="5431">
          <cell r="B5431" t="str">
            <v>19000894</v>
          </cell>
          <cell r="C5431" t="str">
            <v>19T4-NNA1</v>
          </cell>
          <cell r="D5431" t="str">
            <v>Lê Dương Mai Ngân</v>
          </cell>
          <cell r="E5431" t="str">
            <v>Nữ</v>
          </cell>
          <cell r="F5431" t="str">
            <v>Sinh viên</v>
          </cell>
          <cell r="G5431" t="str">
            <v>10/10/2004</v>
          </cell>
          <cell r="H5431" t="str">
            <v>0969404828</v>
          </cell>
          <cell r="J5431" t="str">
            <v>SV 479 7938024449</v>
          </cell>
          <cell r="M5431" t="str">
            <v>Kinh</v>
          </cell>
          <cell r="N5431" t="str">
            <v>Việt Nam</v>
          </cell>
          <cell r="O5431" t="str">
            <v>38/108/8 Đông Hưng Thuận 11</v>
          </cell>
          <cell r="P5431" t="str">
            <v>Phường Đông Hưng Thuận</v>
          </cell>
          <cell r="Q5431" t="str">
            <v>Quận 12</v>
          </cell>
          <cell r="R5431" t="str">
            <v>Tp. Hồ Chí Minh</v>
          </cell>
          <cell r="S5431" t="str">
            <v>390 Hoàng Văn Thụ</v>
          </cell>
          <cell r="T5431" t="str">
            <v>Phường 4</v>
          </cell>
          <cell r="U5431" t="str">
            <v>Quận Tân Bình</v>
          </cell>
        </row>
        <row r="5432">
          <cell r="B5432" t="str">
            <v>19000630</v>
          </cell>
          <cell r="C5432" t="str">
            <v>19T4-NNA1</v>
          </cell>
          <cell r="D5432" t="str">
            <v>Lê Hoàng Kim Ngân</v>
          </cell>
          <cell r="E5432" t="str">
            <v>Nữ</v>
          </cell>
          <cell r="F5432" t="str">
            <v>Sinh viên</v>
          </cell>
          <cell r="G5432" t="str">
            <v>16/01/2004</v>
          </cell>
          <cell r="H5432" t="str">
            <v>0903533680</v>
          </cell>
          <cell r="I5432" t="str">
            <v>079304002841</v>
          </cell>
          <cell r="J5432" t="str">
            <v>SV 479 7939243718</v>
          </cell>
          <cell r="M5432" t="str">
            <v>Kinh</v>
          </cell>
          <cell r="N5432" t="str">
            <v>Việt Nam</v>
          </cell>
          <cell r="O5432" t="str">
            <v>371/47 Trường Chinh</v>
          </cell>
          <cell r="P5432" t="str">
            <v>Phường 14</v>
          </cell>
          <cell r="Q5432" t="str">
            <v>Quận Tân Bình</v>
          </cell>
          <cell r="R5432" t="str">
            <v>Tp. Hồ Chí Minh</v>
          </cell>
          <cell r="S5432" t="str">
            <v>390 Hoàng Văn Thụ</v>
          </cell>
          <cell r="T5432" t="str">
            <v>Phường 4</v>
          </cell>
          <cell r="U5432" t="str">
            <v>Quận Tân Bình</v>
          </cell>
        </row>
        <row r="5433">
          <cell r="B5433" t="str">
            <v>19000520</v>
          </cell>
          <cell r="C5433" t="str">
            <v>19T4-NNA1</v>
          </cell>
          <cell r="D5433" t="str">
            <v>Trần Thị Thanh Ngân</v>
          </cell>
          <cell r="E5433" t="str">
            <v>Nữ</v>
          </cell>
          <cell r="F5433" t="str">
            <v>Sinh viên</v>
          </cell>
          <cell r="G5433" t="str">
            <v>22/11/2004</v>
          </cell>
          <cell r="H5433" t="str">
            <v>0903722523</v>
          </cell>
          <cell r="I5433" t="str">
            <v>068304000122</v>
          </cell>
          <cell r="J5433" t="str">
            <v>SV 479 7936733789</v>
          </cell>
          <cell r="M5433" t="str">
            <v>Kinh</v>
          </cell>
          <cell r="N5433" t="str">
            <v>Việt Nam</v>
          </cell>
          <cell r="O5433" t="str">
            <v>496/1/27 Dương Quảng Hàm</v>
          </cell>
          <cell r="P5433" t="str">
            <v>Phường 07</v>
          </cell>
          <cell r="Q5433" t="str">
            <v>Quận Gò Vấp</v>
          </cell>
          <cell r="R5433" t="str">
            <v>Tp. Hồ Chí Minh</v>
          </cell>
          <cell r="S5433" t="str">
            <v>390 Hoàng Văn Thụ</v>
          </cell>
          <cell r="T5433" t="str">
            <v>Phường 4</v>
          </cell>
          <cell r="U5433" t="str">
            <v>Quận Tân Bình</v>
          </cell>
        </row>
        <row r="5434">
          <cell r="B5434" t="str">
            <v>19000859</v>
          </cell>
          <cell r="C5434" t="str">
            <v>19T4-NNA1</v>
          </cell>
          <cell r="D5434" t="str">
            <v>Châu Hoàn Nguyên</v>
          </cell>
          <cell r="E5434" t="str">
            <v>Nam</v>
          </cell>
          <cell r="F5434" t="str">
            <v>Sinh viên</v>
          </cell>
          <cell r="G5434" t="str">
            <v>10/11/2004</v>
          </cell>
          <cell r="H5434" t="str">
            <v>0949911911</v>
          </cell>
          <cell r="J5434" t="str">
            <v>SV 479 7934576977</v>
          </cell>
          <cell r="M5434" t="str">
            <v>Kinh</v>
          </cell>
          <cell r="N5434" t="str">
            <v>Việt Nam</v>
          </cell>
          <cell r="O5434" t="str">
            <v>29/26 liên khu 10-11</v>
          </cell>
          <cell r="P5434" t="str">
            <v>Phường Bình Trị Đông</v>
          </cell>
          <cell r="Q5434" t="str">
            <v>Quận Bình Tân</v>
          </cell>
          <cell r="R5434" t="str">
            <v>Tp. Hồ Chí Minh</v>
          </cell>
          <cell r="S5434" t="str">
            <v>390 Hoàng Văn Thụ</v>
          </cell>
          <cell r="T5434" t="str">
            <v>Phường 4</v>
          </cell>
          <cell r="U5434" t="str">
            <v>Quận Tân Bình</v>
          </cell>
        </row>
        <row r="5435">
          <cell r="B5435" t="str">
            <v>19000479</v>
          </cell>
          <cell r="C5435" t="str">
            <v>19T4-NNA1</v>
          </cell>
          <cell r="D5435" t="str">
            <v>Nguyễn Hữu Thanh Nhã</v>
          </cell>
          <cell r="E5435" t="str">
            <v>Nam</v>
          </cell>
          <cell r="F5435" t="str">
            <v>Sinh viên</v>
          </cell>
          <cell r="G5435" t="str">
            <v>06/01/2004</v>
          </cell>
          <cell r="H5435" t="str">
            <v>0918183189</v>
          </cell>
          <cell r="J5435" t="str">
            <v>SV 479 7931745175</v>
          </cell>
          <cell r="M5435" t="str">
            <v>Kinh</v>
          </cell>
          <cell r="N5435" t="str">
            <v>Việt Nam</v>
          </cell>
          <cell r="P5435" t="str">
            <v>Xã Lạc Vệ</v>
          </cell>
          <cell r="Q5435" t="str">
            <v>Huyện Tiên Du</v>
          </cell>
          <cell r="R5435" t="str">
            <v>Bắc Ninh</v>
          </cell>
          <cell r="S5435" t="str">
            <v>390 Hoàng Văn Thụ</v>
          </cell>
          <cell r="T5435" t="str">
            <v>Phường 4</v>
          </cell>
          <cell r="U5435" t="str">
            <v>Quận Tân Bình</v>
          </cell>
        </row>
        <row r="5436">
          <cell r="B5436" t="str">
            <v>19000169</v>
          </cell>
          <cell r="C5436" t="str">
            <v>19T4-NNA1</v>
          </cell>
          <cell r="D5436" t="str">
            <v>Trần Hương Nhi</v>
          </cell>
          <cell r="E5436" t="str">
            <v>Nữ</v>
          </cell>
          <cell r="F5436" t="str">
            <v>Sinh viên</v>
          </cell>
          <cell r="G5436" t="str">
            <v>05/08/2004</v>
          </cell>
          <cell r="H5436" t="str">
            <v>0786706607</v>
          </cell>
          <cell r="I5436" t="str">
            <v>0765174805</v>
          </cell>
          <cell r="J5436" t="str">
            <v>SV 479 7929571380</v>
          </cell>
          <cell r="M5436" t="str">
            <v>Kinh</v>
          </cell>
          <cell r="N5436" t="str">
            <v>Việt Nam</v>
          </cell>
          <cell r="P5436" t="str">
            <v>Xã Mỹ Xá</v>
          </cell>
          <cell r="Q5436" t="str">
            <v>Thành phố Nam Định</v>
          </cell>
          <cell r="R5436" t="str">
            <v>Nam Định</v>
          </cell>
          <cell r="S5436" t="str">
            <v>390 Hoàng Văn Thụ</v>
          </cell>
          <cell r="T5436" t="str">
            <v>Phường 4</v>
          </cell>
          <cell r="U5436" t="str">
            <v>Quận Tân Bình</v>
          </cell>
        </row>
        <row r="5437">
          <cell r="B5437" t="str">
            <v>19000872</v>
          </cell>
          <cell r="C5437" t="str">
            <v>19T4-NNA1</v>
          </cell>
          <cell r="D5437" t="str">
            <v>Hồ Thị Quỳnh Như</v>
          </cell>
          <cell r="E5437" t="str">
            <v>Nữ</v>
          </cell>
          <cell r="F5437" t="str">
            <v>Sinh viên</v>
          </cell>
          <cell r="G5437" t="str">
            <v>27/03/2004</v>
          </cell>
          <cell r="H5437" t="str">
            <v>0909243257</v>
          </cell>
          <cell r="I5437" t="str">
            <v>097304014942</v>
          </cell>
          <cell r="J5437" t="str">
            <v>SV 479 7930442869</v>
          </cell>
          <cell r="M5437" t="str">
            <v>Kinh</v>
          </cell>
          <cell r="N5437" t="str">
            <v>Việt Nam</v>
          </cell>
          <cell r="O5437" t="str">
            <v>90/46 Vũ Tùng</v>
          </cell>
          <cell r="P5437" t="str">
            <v>Phường 02</v>
          </cell>
          <cell r="Q5437" t="str">
            <v>Quận Bình Thạnh</v>
          </cell>
          <cell r="R5437" t="str">
            <v>Tp. Hồ Chí Minh</v>
          </cell>
          <cell r="S5437" t="str">
            <v>390 Hoàng Văn Thụ</v>
          </cell>
          <cell r="T5437" t="str">
            <v>Phường 4</v>
          </cell>
          <cell r="U5437" t="str">
            <v>Quận Tân Bình</v>
          </cell>
        </row>
        <row r="5438">
          <cell r="B5438" t="str">
            <v>19000897</v>
          </cell>
          <cell r="C5438" t="str">
            <v>19T4-NNA1</v>
          </cell>
          <cell r="D5438" t="str">
            <v>Nguyễn Quỳnh Như</v>
          </cell>
          <cell r="E5438" t="str">
            <v>Nữ</v>
          </cell>
          <cell r="F5438" t="str">
            <v>Sinh viên</v>
          </cell>
          <cell r="G5438" t="str">
            <v>28/05/2004</v>
          </cell>
          <cell r="H5438" t="str">
            <v>0904816470</v>
          </cell>
          <cell r="I5438" t="str">
            <v>079304013042</v>
          </cell>
          <cell r="J5438" t="str">
            <v>SV 479 7938024227</v>
          </cell>
          <cell r="M5438" t="str">
            <v>Kinh</v>
          </cell>
          <cell r="N5438" t="str">
            <v>Việt Nam</v>
          </cell>
          <cell r="O5438" t="str">
            <v>6/28 đường ĐTH 11</v>
          </cell>
          <cell r="P5438" t="str">
            <v>Phường Đông Hưng Thuận</v>
          </cell>
          <cell r="Q5438" t="str">
            <v>Quận 12</v>
          </cell>
          <cell r="R5438" t="str">
            <v>Tp. Hồ Chí Minh</v>
          </cell>
          <cell r="S5438" t="str">
            <v>390 Hoàng Văn Thụ</v>
          </cell>
          <cell r="T5438" t="str">
            <v>Phường 4</v>
          </cell>
          <cell r="U5438" t="str">
            <v>Quận Tân Bình</v>
          </cell>
        </row>
        <row r="5439">
          <cell r="B5439" t="str">
            <v>19000689</v>
          </cell>
          <cell r="C5439" t="str">
            <v>19T4-NNA1</v>
          </cell>
          <cell r="D5439" t="str">
            <v>Trương Thị Quỳnh Như</v>
          </cell>
          <cell r="E5439" t="str">
            <v>Nữ</v>
          </cell>
          <cell r="F5439" t="str">
            <v>Sinh viên</v>
          </cell>
          <cell r="G5439" t="str">
            <v>19/08/2004</v>
          </cell>
          <cell r="H5439" t="str">
            <v>0938202729</v>
          </cell>
          <cell r="I5439" t="str">
            <v>0938202729</v>
          </cell>
          <cell r="J5439" t="str">
            <v>SV 479 7931202048</v>
          </cell>
          <cell r="M5439" t="str">
            <v>Kinh</v>
          </cell>
          <cell r="N5439" t="str">
            <v>Việt Nam</v>
          </cell>
          <cell r="O5439" t="str">
            <v>27/20/7 Phan Sào Nam</v>
          </cell>
          <cell r="P5439" t="str">
            <v>Phường 11</v>
          </cell>
          <cell r="Q5439" t="str">
            <v>Quận Tân Bình</v>
          </cell>
          <cell r="R5439" t="str">
            <v>Tp. Hồ Chí Minh</v>
          </cell>
          <cell r="S5439" t="str">
            <v>390 Hoàng Văn Thụ</v>
          </cell>
          <cell r="T5439" t="str">
            <v>Phường 4</v>
          </cell>
          <cell r="U5439" t="str">
            <v>Quận Tân Bình</v>
          </cell>
        </row>
        <row r="5440">
          <cell r="B5440" t="str">
            <v>19000077</v>
          </cell>
          <cell r="C5440" t="str">
            <v>19T4-NNA1</v>
          </cell>
          <cell r="D5440" t="str">
            <v>Trần Nhật Quang</v>
          </cell>
          <cell r="E5440" t="str">
            <v>Nam</v>
          </cell>
          <cell r="F5440" t="str">
            <v>Sinh viên</v>
          </cell>
          <cell r="G5440" t="str">
            <v>14/07/2004</v>
          </cell>
          <cell r="H5440" t="str">
            <v>0985487168</v>
          </cell>
          <cell r="I5440" t="str">
            <v>2760181480</v>
          </cell>
          <cell r="J5440" t="str">
            <v>SV 479 7526412835</v>
          </cell>
          <cell r="M5440" t="str">
            <v>Kinh</v>
          </cell>
          <cell r="N5440" t="str">
            <v>Việt Nam</v>
          </cell>
          <cell r="P5440" t="str">
            <v>Xã Bắc Sơn</v>
          </cell>
          <cell r="Q5440" t="str">
            <v>Huyện Trảng Bom</v>
          </cell>
          <cell r="R5440" t="str">
            <v>Đồng Nai</v>
          </cell>
          <cell r="S5440" t="str">
            <v>390 Hoàng Văn Thụ</v>
          </cell>
          <cell r="T5440" t="str">
            <v>Phường 4</v>
          </cell>
          <cell r="U5440" t="str">
            <v>Quận Tân Bình</v>
          </cell>
        </row>
        <row r="5441">
          <cell r="B5441" t="str">
            <v>19000754</v>
          </cell>
          <cell r="C5441" t="str">
            <v>19T4-NNA1</v>
          </cell>
          <cell r="D5441" t="str">
            <v>Trịnh Hưng Quốc</v>
          </cell>
          <cell r="E5441" t="str">
            <v>Nam</v>
          </cell>
          <cell r="F5441" t="str">
            <v>Sinh viên</v>
          </cell>
          <cell r="G5441" t="str">
            <v>01/09/2004</v>
          </cell>
          <cell r="H5441" t="str">
            <v>0932157694</v>
          </cell>
          <cell r="J5441" t="str">
            <v>SV 479 7938567242</v>
          </cell>
          <cell r="M5441" t="str">
            <v>Hoa</v>
          </cell>
          <cell r="N5441" t="str">
            <v>Việt Nam</v>
          </cell>
          <cell r="O5441" t="str">
            <v>284 Lạc Long Quân</v>
          </cell>
          <cell r="P5441" t="str">
            <v>Phường 10</v>
          </cell>
          <cell r="Q5441" t="str">
            <v>Quận Tân Bình</v>
          </cell>
          <cell r="R5441" t="str">
            <v>Tp. Hồ Chí Minh</v>
          </cell>
          <cell r="S5441" t="str">
            <v>390 Hoàng Văn Thụ</v>
          </cell>
          <cell r="T5441" t="str">
            <v>Phường 4</v>
          </cell>
          <cell r="U5441" t="str">
            <v>Quận Tân Bình</v>
          </cell>
        </row>
        <row r="5442">
          <cell r="B5442" t="str">
            <v>19000223</v>
          </cell>
          <cell r="C5442" t="str">
            <v>19T4-NNA1</v>
          </cell>
          <cell r="D5442" t="str">
            <v>Trần Ngọc Thanh Tâm</v>
          </cell>
          <cell r="E5442" t="str">
            <v>Nữ</v>
          </cell>
          <cell r="F5442" t="str">
            <v>Sinh viên</v>
          </cell>
          <cell r="G5442" t="str">
            <v>12/08/2004</v>
          </cell>
          <cell r="H5442" t="str">
            <v>0928363305</v>
          </cell>
          <cell r="I5442" t="str">
            <v>079304005085</v>
          </cell>
          <cell r="J5442" t="str">
            <v>SV 479 7932281339</v>
          </cell>
          <cell r="M5442" t="str">
            <v>Kinh</v>
          </cell>
          <cell r="N5442" t="str">
            <v>Việt Nam</v>
          </cell>
          <cell r="O5442" t="str">
            <v>242/97/5 Nguyễn Thiện Thuật</v>
          </cell>
          <cell r="P5442" t="str">
            <v>Phường 03</v>
          </cell>
          <cell r="Q5442" t="str">
            <v>Quận 3</v>
          </cell>
          <cell r="R5442" t="str">
            <v>Tp. Hồ Chí Minh</v>
          </cell>
          <cell r="S5442" t="str">
            <v>390 Hoàng Văn Thụ</v>
          </cell>
          <cell r="T5442" t="str">
            <v>Phường 4</v>
          </cell>
          <cell r="U5442" t="str">
            <v>Quận Tân Bình</v>
          </cell>
        </row>
        <row r="5443">
          <cell r="B5443" t="str">
            <v>19000109</v>
          </cell>
          <cell r="C5443" t="str">
            <v>19T4-NNA1</v>
          </cell>
          <cell r="D5443" t="str">
            <v>Hoàng Minh Thiện</v>
          </cell>
          <cell r="E5443" t="str">
            <v>Nam</v>
          </cell>
          <cell r="F5443" t="str">
            <v>Sinh viên</v>
          </cell>
          <cell r="G5443" t="str">
            <v>01/04/2004</v>
          </cell>
          <cell r="H5443" t="str">
            <v>0918001960</v>
          </cell>
          <cell r="J5443" t="str">
            <v>SV 479 7939200646</v>
          </cell>
          <cell r="M5443" t="str">
            <v>Kinh</v>
          </cell>
          <cell r="N5443" t="str">
            <v>Việt Nam</v>
          </cell>
          <cell r="O5443" t="str">
            <v>6 Nguyễn Bá Tòng</v>
          </cell>
          <cell r="P5443" t="str">
            <v>Phường 11</v>
          </cell>
          <cell r="Q5443" t="str">
            <v>Quận Tân Bình</v>
          </cell>
          <cell r="R5443" t="str">
            <v>Tp. Hồ Chí Minh</v>
          </cell>
          <cell r="S5443" t="str">
            <v>390 Hoàng Văn Thụ</v>
          </cell>
          <cell r="T5443" t="str">
            <v>Phường 4</v>
          </cell>
          <cell r="U5443" t="str">
            <v>Quận Tân Bình</v>
          </cell>
        </row>
        <row r="5444">
          <cell r="B5444" t="str">
            <v>19001409</v>
          </cell>
          <cell r="C5444" t="str">
            <v>19T4-NNA1</v>
          </cell>
          <cell r="D5444" t="str">
            <v>Trần Thị Bảo Thơ</v>
          </cell>
          <cell r="E5444" t="str">
            <v>Nữ</v>
          </cell>
          <cell r="F5444" t="str">
            <v>Sinh viên</v>
          </cell>
          <cell r="G5444" t="str">
            <v>24/08/2004</v>
          </cell>
          <cell r="H5444" t="str">
            <v>0789600908</v>
          </cell>
          <cell r="I5444" t="str">
            <v>079304011892</v>
          </cell>
          <cell r="J5444" t="str">
            <v>SV 479 7931387518</v>
          </cell>
          <cell r="M5444" t="str">
            <v>Kinh</v>
          </cell>
          <cell r="N5444" t="str">
            <v>Việt Nam</v>
          </cell>
          <cell r="O5444" t="str">
            <v>18A/407, đường Khuôn Việt</v>
          </cell>
          <cell r="P5444" t="str">
            <v>Phường Phú Trung</v>
          </cell>
          <cell r="Q5444" t="str">
            <v>Quận Tân Phú</v>
          </cell>
          <cell r="R5444" t="str">
            <v>Tp. Hồ Chí Minh</v>
          </cell>
          <cell r="S5444" t="str">
            <v>390 Hoàng Văn Thụ</v>
          </cell>
          <cell r="T5444" t="str">
            <v>Phường 4</v>
          </cell>
          <cell r="U5444" t="str">
            <v>Quận Tân Bình</v>
          </cell>
        </row>
        <row r="5445">
          <cell r="B5445" t="str">
            <v>19000026</v>
          </cell>
          <cell r="C5445" t="str">
            <v>19T4-NNA1</v>
          </cell>
          <cell r="D5445" t="str">
            <v>Võ Kiều Minh Thư</v>
          </cell>
          <cell r="E5445" t="str">
            <v>Nữ</v>
          </cell>
          <cell r="F5445" t="str">
            <v>Sinh viên</v>
          </cell>
          <cell r="G5445" t="str">
            <v>25/02/1999</v>
          </cell>
          <cell r="H5445" t="str">
            <v>0397481470</v>
          </cell>
          <cell r="I5445" t="str">
            <v>025943362</v>
          </cell>
          <cell r="J5445" t="str">
            <v>SV 479 7936148178</v>
          </cell>
          <cell r="M5445" t="str">
            <v>Kinh</v>
          </cell>
          <cell r="N5445" t="str">
            <v>Việt Nam</v>
          </cell>
          <cell r="O5445" t="str">
            <v>D12/53 đường Huỳnh Văn Trí</v>
          </cell>
          <cell r="P5445" t="str">
            <v>Xã Bình Chánh</v>
          </cell>
          <cell r="Q5445" t="str">
            <v>Huyện Bình Chánh</v>
          </cell>
          <cell r="R5445" t="str">
            <v>Tp. Hồ Chí Minh</v>
          </cell>
          <cell r="S5445" t="str">
            <v>390 Hoàng Văn Thụ</v>
          </cell>
          <cell r="T5445" t="str">
            <v>Phường 4</v>
          </cell>
          <cell r="U5445" t="str">
            <v>Quận Tân Bình</v>
          </cell>
        </row>
        <row r="5446">
          <cell r="B5446" t="str">
            <v>19001104</v>
          </cell>
          <cell r="C5446" t="str">
            <v>19T4-NNA1</v>
          </cell>
          <cell r="D5446" t="str">
            <v>Hoàng Thị Thu Trang</v>
          </cell>
          <cell r="E5446" t="str">
            <v>Nữ</v>
          </cell>
          <cell r="F5446" t="str">
            <v>Sinh viên</v>
          </cell>
          <cell r="G5446" t="str">
            <v>29/09/2004</v>
          </cell>
          <cell r="H5446" t="str">
            <v>0339768762</v>
          </cell>
          <cell r="J5446" t="str">
            <v>SV 479 7938024460</v>
          </cell>
          <cell r="M5446" t="str">
            <v>Kinh</v>
          </cell>
          <cell r="N5446" t="str">
            <v>Việt Nam</v>
          </cell>
          <cell r="O5446" t="str">
            <v>đội 5</v>
          </cell>
          <cell r="P5446" t="str">
            <v>Xã Tân Hà</v>
          </cell>
          <cell r="Q5446" t="str">
            <v>Huyện Hàm Tân</v>
          </cell>
          <cell r="R5446" t="str">
            <v>Bình Thuận</v>
          </cell>
          <cell r="S5446" t="str">
            <v>390 Hoàng Văn Thụ</v>
          </cell>
          <cell r="T5446" t="str">
            <v>Phường 4</v>
          </cell>
          <cell r="U5446" t="str">
            <v>Quận Tân Bình</v>
          </cell>
        </row>
        <row r="5447">
          <cell r="B5447" t="str">
            <v>19000294</v>
          </cell>
          <cell r="C5447" t="str">
            <v>19T4-NNA1</v>
          </cell>
          <cell r="D5447" t="str">
            <v>Trần Quang Vân Trường</v>
          </cell>
          <cell r="E5447" t="str">
            <v>Nam</v>
          </cell>
          <cell r="F5447" t="str">
            <v>Sinh viên</v>
          </cell>
          <cell r="G5447" t="str">
            <v>24/07/2003</v>
          </cell>
          <cell r="H5447" t="str">
            <v>0903139794</v>
          </cell>
          <cell r="J5447" t="str">
            <v>SV 479 7939265447</v>
          </cell>
          <cell r="M5447" t="str">
            <v>Kinh</v>
          </cell>
          <cell r="N5447" t="str">
            <v>Việt Nam</v>
          </cell>
          <cell r="O5447" t="str">
            <v>413/26A Lê Văn Sỹ</v>
          </cell>
          <cell r="P5447" t="str">
            <v>Phường 12</v>
          </cell>
          <cell r="Q5447" t="str">
            <v>Quận 3</v>
          </cell>
          <cell r="R5447" t="str">
            <v>Tp. Hồ Chí Minh</v>
          </cell>
          <cell r="S5447" t="str">
            <v>390 Hoàng Văn Thụ</v>
          </cell>
          <cell r="T5447" t="str">
            <v>Phường 4</v>
          </cell>
          <cell r="U5447" t="str">
            <v>Quận Tân Bình</v>
          </cell>
        </row>
        <row r="5448">
          <cell r="B5448" t="str">
            <v>19000830</v>
          </cell>
          <cell r="C5448" t="str">
            <v>19T4-NNA1</v>
          </cell>
          <cell r="D5448" t="str">
            <v>Đoàn Minh Tuyết</v>
          </cell>
          <cell r="E5448" t="str">
            <v>Nữ</v>
          </cell>
          <cell r="F5448" t="str">
            <v>Sinh viên</v>
          </cell>
          <cell r="G5448" t="str">
            <v>05/05/2004</v>
          </cell>
          <cell r="H5448" t="str">
            <v>0907461043</v>
          </cell>
          <cell r="I5448" t="str">
            <v>079304022161</v>
          </cell>
          <cell r="J5448" t="str">
            <v>SV 479 7930203312</v>
          </cell>
          <cell r="M5448" t="str">
            <v>Kinh</v>
          </cell>
          <cell r="N5448" t="str">
            <v>Việt Nam</v>
          </cell>
          <cell r="O5448" t="str">
            <v>237/32/11, đường Phạm Văn Chiêu</v>
          </cell>
          <cell r="P5448" t="str">
            <v>Phường 14</v>
          </cell>
          <cell r="Q5448" t="str">
            <v>Quận Gò Vấp</v>
          </cell>
          <cell r="R5448" t="str">
            <v>Tp. Hồ Chí Minh</v>
          </cell>
          <cell r="S5448" t="str">
            <v>390 Hoàng Văn Thụ</v>
          </cell>
          <cell r="T5448" t="str">
            <v>Phường 4</v>
          </cell>
          <cell r="U5448" t="str">
            <v>Quận Tân Bình</v>
          </cell>
        </row>
        <row r="5449">
          <cell r="B5449" t="str">
            <v>19000887</v>
          </cell>
          <cell r="C5449" t="str">
            <v>19T4-NNA1</v>
          </cell>
          <cell r="D5449" t="str">
            <v>Đỗ Nguyễn Nhã Uyên</v>
          </cell>
          <cell r="E5449" t="str">
            <v>Nữ</v>
          </cell>
          <cell r="F5449" t="str">
            <v>Sinh viên</v>
          </cell>
          <cell r="G5449" t="str">
            <v>03/05/2004</v>
          </cell>
          <cell r="H5449" t="str">
            <v>0909295777</v>
          </cell>
          <cell r="I5449" t="str">
            <v>052304000104</v>
          </cell>
          <cell r="J5449" t="str">
            <v>SV 479 7936060117</v>
          </cell>
          <cell r="M5449" t="str">
            <v>Kinh</v>
          </cell>
          <cell r="N5449" t="str">
            <v>Việt Nam</v>
          </cell>
          <cell r="O5449" t="str">
            <v>666/12/7/3 Nguyễn Văn Quá</v>
          </cell>
          <cell r="P5449" t="str">
            <v>Phường Đông Hưng Thuận</v>
          </cell>
          <cell r="Q5449" t="str">
            <v>Quận 12</v>
          </cell>
          <cell r="R5449" t="str">
            <v>Tp. Hồ Chí Minh</v>
          </cell>
          <cell r="S5449" t="str">
            <v>390 Hoàng Văn Thụ</v>
          </cell>
          <cell r="T5449" t="str">
            <v>Phường 4</v>
          </cell>
          <cell r="U5449" t="str">
            <v>Quận Tân Bình</v>
          </cell>
        </row>
        <row r="5450">
          <cell r="B5450" t="str">
            <v>19000742</v>
          </cell>
          <cell r="C5450" t="str">
            <v>19T4-NNA1</v>
          </cell>
          <cell r="D5450" t="str">
            <v>Nguyễn Hiền Phương Uyên</v>
          </cell>
          <cell r="E5450" t="str">
            <v>Nữ</v>
          </cell>
          <cell r="F5450" t="str">
            <v>Sinh viên</v>
          </cell>
          <cell r="G5450" t="str">
            <v>29/07/2004</v>
          </cell>
          <cell r="H5450" t="str">
            <v>0768150100</v>
          </cell>
          <cell r="J5450" t="str">
            <v>SV 479 7931014648</v>
          </cell>
          <cell r="M5450" t="str">
            <v>Kinh</v>
          </cell>
          <cell r="N5450" t="str">
            <v>Việt Nam</v>
          </cell>
          <cell r="O5450" t="str">
            <v>48 Đặng Minh Trứ</v>
          </cell>
          <cell r="P5450" t="str">
            <v>Phường 10</v>
          </cell>
          <cell r="Q5450" t="str">
            <v>Quận Tân Bình</v>
          </cell>
          <cell r="R5450" t="str">
            <v>Tp. Hồ Chí Minh</v>
          </cell>
          <cell r="S5450" t="str">
            <v>390 Hoàng Văn Thụ</v>
          </cell>
          <cell r="T5450" t="str">
            <v>Phường 4</v>
          </cell>
          <cell r="U5450" t="str">
            <v>Quận Tân Bình</v>
          </cell>
        </row>
        <row r="5451">
          <cell r="B5451" t="str">
            <v>19000793</v>
          </cell>
          <cell r="C5451" t="str">
            <v>19T4-NNA1</v>
          </cell>
          <cell r="D5451" t="str">
            <v>Từ Chí Vỹ</v>
          </cell>
          <cell r="E5451" t="str">
            <v>Nam</v>
          </cell>
          <cell r="F5451" t="str">
            <v>Sinh viên</v>
          </cell>
          <cell r="G5451" t="str">
            <v>16/06/2004</v>
          </cell>
          <cell r="H5451" t="str">
            <v>0906809718</v>
          </cell>
          <cell r="I5451" t="str">
            <v>079204004048</v>
          </cell>
          <cell r="J5451" t="str">
            <v>SV 479 7931134289</v>
          </cell>
          <cell r="M5451" t="str">
            <v>Kinh</v>
          </cell>
          <cell r="N5451" t="str">
            <v>Việt Nam</v>
          </cell>
          <cell r="O5451" t="str">
            <v>783/3 CMT8</v>
          </cell>
          <cell r="P5451" t="str">
            <v>Phường 06</v>
          </cell>
          <cell r="Q5451" t="str">
            <v>Quận Tân Bình</v>
          </cell>
          <cell r="R5451" t="str">
            <v>Tp. Hồ Chí Minh</v>
          </cell>
          <cell r="S5451" t="str">
            <v>390 Hoàng Văn Thụ</v>
          </cell>
          <cell r="T5451" t="str">
            <v>Phường 4</v>
          </cell>
          <cell r="U5451" t="str">
            <v>Quận Tân Bình</v>
          </cell>
        </row>
        <row r="5452">
          <cell r="B5452" t="str">
            <v>19000373</v>
          </cell>
          <cell r="C5452" t="str">
            <v>19T4-NNA1</v>
          </cell>
          <cell r="D5452" t="str">
            <v>Trần Thanh Xuân</v>
          </cell>
          <cell r="E5452" t="str">
            <v>Nữ</v>
          </cell>
          <cell r="F5452" t="str">
            <v>Sinh viên</v>
          </cell>
          <cell r="G5452" t="str">
            <v>18/03/2004</v>
          </cell>
          <cell r="H5452" t="str">
            <v>0907710799</v>
          </cell>
          <cell r="I5452" t="str">
            <v>385361922</v>
          </cell>
          <cell r="J5452" t="str">
            <v>SV 479 7934510183</v>
          </cell>
          <cell r="M5452" t="str">
            <v>Kinh</v>
          </cell>
          <cell r="N5452" t="str">
            <v>Việt Nam</v>
          </cell>
          <cell r="O5452" t="str">
            <v>23/1C Đình Nghi Xuân</v>
          </cell>
          <cell r="P5452" t="str">
            <v>Phường Bình Trị Đông</v>
          </cell>
          <cell r="Q5452" t="str">
            <v>Quận Bình Tân</v>
          </cell>
          <cell r="R5452" t="str">
            <v>Tp. Hồ Chí Minh</v>
          </cell>
          <cell r="S5452" t="str">
            <v>390 Hoàng Văn Thụ</v>
          </cell>
          <cell r="T5452" t="str">
            <v>Phường 4</v>
          </cell>
          <cell r="U5452" t="str">
            <v>Quận Tân Bình</v>
          </cell>
        </row>
        <row r="5453">
          <cell r="B5453" t="str">
            <v>19000874</v>
          </cell>
          <cell r="C5453" t="str">
            <v>19T4-NNA1</v>
          </cell>
          <cell r="D5453" t="str">
            <v>Lê Như Ý</v>
          </cell>
          <cell r="E5453" t="str">
            <v>Nữ</v>
          </cell>
          <cell r="F5453" t="str">
            <v>Sinh viên</v>
          </cell>
          <cell r="G5453" t="str">
            <v>25/07/2004</v>
          </cell>
          <cell r="H5453" t="str">
            <v>0346542792</v>
          </cell>
          <cell r="I5453" t="str">
            <v>079304008628</v>
          </cell>
          <cell r="J5453" t="str">
            <v>SV 479 7931717960</v>
          </cell>
          <cell r="M5453" t="str">
            <v>Kinh</v>
          </cell>
          <cell r="N5453" t="str">
            <v>Việt Nam</v>
          </cell>
          <cell r="O5453" t="str">
            <v>24 Nghiêm Toản</v>
          </cell>
          <cell r="P5453" t="str">
            <v>Phường Hòa Thạnh</v>
          </cell>
          <cell r="Q5453" t="str">
            <v>Quận Tân Phú</v>
          </cell>
          <cell r="R5453" t="str">
            <v>Tp. Hồ Chí Minh</v>
          </cell>
          <cell r="S5453" t="str">
            <v>390 Hoàng Văn Thụ</v>
          </cell>
          <cell r="T5453" t="str">
            <v>Phường 4</v>
          </cell>
          <cell r="U5453" t="str">
            <v>Quận Tân Bình</v>
          </cell>
        </row>
        <row r="5454">
          <cell r="B5454" t="str">
            <v>19001392</v>
          </cell>
          <cell r="C5454" t="str">
            <v>19T4-NNA2</v>
          </cell>
          <cell r="D5454" t="str">
            <v>Nguyễn Quỳnh An</v>
          </cell>
          <cell r="E5454" t="str">
            <v>Nữ</v>
          </cell>
          <cell r="F5454" t="str">
            <v>Sinh viên</v>
          </cell>
          <cell r="G5454" t="str">
            <v>15/10/2004</v>
          </cell>
          <cell r="H5454" t="str">
            <v>0815151004</v>
          </cell>
          <cell r="I5454" t="str">
            <v>079304015495</v>
          </cell>
          <cell r="J5454" t="str">
            <v>SV 479 7934215938</v>
          </cell>
          <cell r="M5454" t="str">
            <v>Kinh</v>
          </cell>
          <cell r="N5454" t="str">
            <v>Việt Nam</v>
          </cell>
          <cell r="O5454" t="str">
            <v>45D Đông Hồ</v>
          </cell>
          <cell r="P5454" t="str">
            <v>Phường 08</v>
          </cell>
          <cell r="Q5454" t="str">
            <v>Quận Tân Bình</v>
          </cell>
          <cell r="R5454" t="str">
            <v>Tp. Hồ Chí Minh</v>
          </cell>
          <cell r="S5454" t="str">
            <v>390 Hoàng Văn Thụ</v>
          </cell>
          <cell r="T5454" t="str">
            <v>Phường 4</v>
          </cell>
          <cell r="U5454" t="str">
            <v>Quận Tân Bình</v>
          </cell>
        </row>
        <row r="5455">
          <cell r="B5455" t="str">
            <v>19001416</v>
          </cell>
          <cell r="C5455" t="str">
            <v>19T4-NNA2</v>
          </cell>
          <cell r="D5455" t="str">
            <v>Nguyễn Long Thiên Ân</v>
          </cell>
          <cell r="E5455" t="str">
            <v>Nam</v>
          </cell>
          <cell r="F5455" t="str">
            <v>Sinh viên</v>
          </cell>
          <cell r="G5455" t="str">
            <v>04/07/2004</v>
          </cell>
          <cell r="H5455" t="str">
            <v>0908940749</v>
          </cell>
          <cell r="I5455" t="str">
            <v>079204004664</v>
          </cell>
          <cell r="J5455" t="str">
            <v>SV 479 7931322339</v>
          </cell>
          <cell r="M5455" t="str">
            <v>Kinh</v>
          </cell>
          <cell r="N5455" t="str">
            <v>Việt Nam</v>
          </cell>
          <cell r="O5455" t="str">
            <v>730/96 Lạc Long Quân</v>
          </cell>
          <cell r="P5455" t="str">
            <v>Phường 09</v>
          </cell>
          <cell r="Q5455" t="str">
            <v>Quận Tân Bình</v>
          </cell>
          <cell r="R5455" t="str">
            <v>Tp. Hồ Chí Minh</v>
          </cell>
          <cell r="S5455" t="str">
            <v>390 Hoàng Văn Thụ</v>
          </cell>
          <cell r="T5455" t="str">
            <v>Phường 4</v>
          </cell>
          <cell r="U5455" t="str">
            <v>Quận Tân Bình</v>
          </cell>
        </row>
        <row r="5456">
          <cell r="B5456" t="str">
            <v>19001348</v>
          </cell>
          <cell r="C5456" t="str">
            <v>19T4-NNA2</v>
          </cell>
          <cell r="D5456" t="str">
            <v>Nguyễn Thị Lan Anh</v>
          </cell>
          <cell r="E5456" t="str">
            <v>Nữ</v>
          </cell>
          <cell r="F5456" t="str">
            <v>Sinh viên</v>
          </cell>
          <cell r="G5456" t="str">
            <v>04/08/2004</v>
          </cell>
          <cell r="H5456" t="str">
            <v>0933288267</v>
          </cell>
          <cell r="J5456" t="str">
            <v>SV 479 7938104908</v>
          </cell>
          <cell r="M5456" t="str">
            <v>Kinh</v>
          </cell>
          <cell r="N5456" t="str">
            <v>Việt Nam</v>
          </cell>
          <cell r="O5456" t="str">
            <v>34 đường 38</v>
          </cell>
          <cell r="P5456" t="str">
            <v>Phường Bình Trưng Tây</v>
          </cell>
          <cell r="Q5456" t="str">
            <v>Quận 2</v>
          </cell>
          <cell r="R5456" t="str">
            <v>Tp. Hồ Chí Minh</v>
          </cell>
          <cell r="S5456" t="str">
            <v>390 Hoàng Văn Thụ</v>
          </cell>
          <cell r="T5456" t="str">
            <v>Phường 4</v>
          </cell>
          <cell r="U5456" t="str">
            <v>Quận Tân Bình</v>
          </cell>
        </row>
        <row r="5457">
          <cell r="B5457" t="str">
            <v>19001199</v>
          </cell>
          <cell r="C5457" t="str">
            <v>19T4-NNA2</v>
          </cell>
          <cell r="D5457" t="str">
            <v>Phạm Phương Anh</v>
          </cell>
          <cell r="E5457" t="str">
            <v>Nữ</v>
          </cell>
          <cell r="F5457" t="str">
            <v>Sinh viên</v>
          </cell>
          <cell r="G5457" t="str">
            <v>11/01/2004</v>
          </cell>
          <cell r="H5457" t="str">
            <v>0902691200</v>
          </cell>
          <cell r="I5457" t="str">
            <v>079304014767</v>
          </cell>
          <cell r="J5457" t="str">
            <v>SV 479 7931069094</v>
          </cell>
          <cell r="M5457" t="str">
            <v>Kinh</v>
          </cell>
          <cell r="N5457" t="str">
            <v>Việt Nam</v>
          </cell>
          <cell r="O5457" t="str">
            <v>B112/45 Bạch Đằng</v>
          </cell>
          <cell r="P5457" t="str">
            <v>Phường 02</v>
          </cell>
          <cell r="Q5457" t="str">
            <v>Quận Tân Bình</v>
          </cell>
          <cell r="R5457" t="str">
            <v>Tp. Hồ Chí Minh</v>
          </cell>
          <cell r="S5457" t="str">
            <v>390 Hoàng Văn Thụ</v>
          </cell>
          <cell r="T5457" t="str">
            <v>Phường 4</v>
          </cell>
          <cell r="U5457" t="str">
            <v>Quận Tân Bình</v>
          </cell>
        </row>
        <row r="5458">
          <cell r="B5458" t="str">
            <v>19001215</v>
          </cell>
          <cell r="C5458" t="str">
            <v>19T4-NNA2</v>
          </cell>
          <cell r="D5458" t="str">
            <v>Huỳnh Lê Bảo Châu</v>
          </cell>
          <cell r="E5458" t="str">
            <v>Nữ</v>
          </cell>
          <cell r="F5458" t="str">
            <v>Sinh viên</v>
          </cell>
          <cell r="G5458" t="str">
            <v>03/11/2004</v>
          </cell>
          <cell r="H5458" t="str">
            <v>0906373632</v>
          </cell>
          <cell r="I5458" t="str">
            <v>079304017990</v>
          </cell>
          <cell r="J5458" t="str">
            <v>SV 479 7930806243</v>
          </cell>
          <cell r="M5458" t="str">
            <v>Kinh</v>
          </cell>
          <cell r="N5458" t="str">
            <v>Việt Nam</v>
          </cell>
          <cell r="O5458" t="str">
            <v>280/39B Bùi Hữu Nghĩa</v>
          </cell>
          <cell r="P5458" t="str">
            <v>Phường 02</v>
          </cell>
          <cell r="Q5458" t="str">
            <v>Quận Bình Thạnh</v>
          </cell>
          <cell r="R5458" t="str">
            <v>Tp. Hồ Chí Minh</v>
          </cell>
          <cell r="S5458" t="str">
            <v>390 Hoàng Văn Thụ</v>
          </cell>
          <cell r="T5458" t="str">
            <v>Phường 4</v>
          </cell>
          <cell r="U5458" t="str">
            <v>Quận Tân Bình</v>
          </cell>
        </row>
        <row r="5459">
          <cell r="B5459" t="str">
            <v>19001188</v>
          </cell>
          <cell r="C5459" t="str">
            <v>19T4-NNA2</v>
          </cell>
          <cell r="D5459" t="str">
            <v>Võ Ngọc Bảo Châu</v>
          </cell>
          <cell r="E5459" t="str">
            <v>Nữ</v>
          </cell>
          <cell r="F5459" t="str">
            <v>Sinh viên</v>
          </cell>
          <cell r="G5459" t="str">
            <v>07/09/2004</v>
          </cell>
          <cell r="H5459" t="str">
            <v>0903641297</v>
          </cell>
          <cell r="J5459" t="str">
            <v>SV 479 7931325282</v>
          </cell>
          <cell r="M5459" t="str">
            <v>Kinh</v>
          </cell>
          <cell r="N5459" t="str">
            <v>Việt Nam</v>
          </cell>
          <cell r="O5459" t="str">
            <v>373/13 Lý Thường Kiệt</v>
          </cell>
          <cell r="P5459" t="str">
            <v>Phường 09</v>
          </cell>
          <cell r="Q5459" t="str">
            <v>Quận Tân Bình</v>
          </cell>
          <cell r="R5459" t="str">
            <v>Tp. Hồ Chí Minh</v>
          </cell>
          <cell r="S5459" t="str">
            <v>390 Hoàng Văn Thụ</v>
          </cell>
          <cell r="T5459" t="str">
            <v>Phường 4</v>
          </cell>
          <cell r="U5459" t="str">
            <v>Quận Tân Bình</v>
          </cell>
        </row>
        <row r="5460">
          <cell r="B5460" t="str">
            <v>19001201</v>
          </cell>
          <cell r="C5460" t="str">
            <v>19T4-NNA2</v>
          </cell>
          <cell r="D5460" t="str">
            <v>Trương Hồng Thụy Điển</v>
          </cell>
          <cell r="E5460" t="str">
            <v>Nam</v>
          </cell>
          <cell r="F5460" t="str">
            <v>Sinh viên</v>
          </cell>
          <cell r="G5460" t="str">
            <v>26/01/2004</v>
          </cell>
          <cell r="H5460" t="str">
            <v>0909419990</v>
          </cell>
          <cell r="I5460" t="str">
            <v>079204002018</v>
          </cell>
          <cell r="J5460" t="str">
            <v>SV 479 7931937479</v>
          </cell>
          <cell r="M5460" t="str">
            <v>Kinh</v>
          </cell>
          <cell r="N5460" t="str">
            <v>Việt Nam</v>
          </cell>
          <cell r="O5460" t="str">
            <v>215/28, Huỳnh Văn Bánh</v>
          </cell>
          <cell r="P5460" t="str">
            <v>Phường 12</v>
          </cell>
          <cell r="Q5460" t="str">
            <v>Quận Phú Nhuận</v>
          </cell>
          <cell r="R5460" t="str">
            <v>Tp. Hồ Chí Minh</v>
          </cell>
          <cell r="S5460" t="str">
            <v>390 Hoàng Văn Thụ</v>
          </cell>
          <cell r="T5460" t="str">
            <v>Phường 4</v>
          </cell>
          <cell r="U5460" t="str">
            <v>Quận Tân Bình</v>
          </cell>
        </row>
        <row r="5461">
          <cell r="B5461" t="str">
            <v>19001468</v>
          </cell>
          <cell r="C5461" t="str">
            <v>19T4-NNA2</v>
          </cell>
          <cell r="D5461" t="str">
            <v>Ngô Gia Đức</v>
          </cell>
          <cell r="E5461" t="str">
            <v>Nam</v>
          </cell>
          <cell r="F5461" t="str">
            <v>Sinh viên</v>
          </cell>
          <cell r="G5461" t="str">
            <v>04/12/2004</v>
          </cell>
          <cell r="H5461" t="str">
            <v>0908615795</v>
          </cell>
          <cell r="I5461" t="str">
            <v>079204013317</v>
          </cell>
          <cell r="J5461" t="str">
            <v>SV 479 7935790521</v>
          </cell>
          <cell r="M5461" t="str">
            <v>Kinh</v>
          </cell>
          <cell r="N5461" t="str">
            <v>Việt Nam</v>
          </cell>
          <cell r="O5461" t="str">
            <v>204/169A Đoàn Văn Bơ</v>
          </cell>
          <cell r="P5461" t="str">
            <v>Phường 15</v>
          </cell>
          <cell r="Q5461" t="str">
            <v>Quận 4</v>
          </cell>
          <cell r="R5461" t="str">
            <v>Tp. Hồ Chí Minh</v>
          </cell>
          <cell r="S5461" t="str">
            <v>390 Hoàng Văn Thụ</v>
          </cell>
          <cell r="T5461" t="str">
            <v>Phường 4</v>
          </cell>
          <cell r="U5461" t="str">
            <v>Quận Tân Bình</v>
          </cell>
        </row>
        <row r="5462">
          <cell r="B5462" t="str">
            <v>19001499</v>
          </cell>
          <cell r="C5462" t="str">
            <v>19T4-NNA2</v>
          </cell>
          <cell r="D5462" t="str">
            <v>Nguyễn Trần Hiếu Giang</v>
          </cell>
          <cell r="E5462" t="str">
            <v>Nữ</v>
          </cell>
          <cell r="F5462" t="str">
            <v>Sinh viên</v>
          </cell>
          <cell r="G5462" t="str">
            <v>23/03/2004</v>
          </cell>
          <cell r="H5462" t="str">
            <v>0368251759</v>
          </cell>
          <cell r="J5462" t="str">
            <v>SV 479 7936733666</v>
          </cell>
          <cell r="M5462" t="str">
            <v>Kinh</v>
          </cell>
          <cell r="N5462" t="str">
            <v>Việt Nam</v>
          </cell>
          <cell r="P5462" t="str">
            <v>Thị trấn Tân Minh</v>
          </cell>
          <cell r="Q5462" t="str">
            <v>Huyện Hàm Tân</v>
          </cell>
          <cell r="R5462" t="str">
            <v>Bình Thuận</v>
          </cell>
          <cell r="S5462" t="str">
            <v>390 Hoàng Văn Thụ</v>
          </cell>
          <cell r="T5462" t="str">
            <v>Phường 4</v>
          </cell>
          <cell r="U5462" t="str">
            <v>Quận Tân Bình</v>
          </cell>
        </row>
        <row r="5463">
          <cell r="B5463" t="str">
            <v>19001304</v>
          </cell>
          <cell r="C5463" t="str">
            <v>19T4-NNA2</v>
          </cell>
          <cell r="D5463" t="str">
            <v>Trần Ngọc Giàu</v>
          </cell>
          <cell r="E5463" t="str">
            <v>Nữ</v>
          </cell>
          <cell r="F5463" t="str">
            <v>Sinh viên</v>
          </cell>
          <cell r="G5463" t="str">
            <v>21/05/2004</v>
          </cell>
          <cell r="H5463" t="str">
            <v>0941857697</v>
          </cell>
          <cell r="J5463" t="str">
            <v>SV 479 7931166098</v>
          </cell>
          <cell r="M5463" t="str">
            <v>Kinh</v>
          </cell>
          <cell r="N5463" t="str">
            <v>Việt Nam</v>
          </cell>
          <cell r="O5463" t="str">
            <v>1274 Hiệp Nhất</v>
          </cell>
          <cell r="P5463" t="str">
            <v>Phường 04</v>
          </cell>
          <cell r="Q5463" t="str">
            <v>Quận Tân Bình</v>
          </cell>
          <cell r="R5463" t="str">
            <v>Tp. Hồ Chí Minh</v>
          </cell>
          <cell r="S5463" t="str">
            <v>390 Hoàng Văn Thụ</v>
          </cell>
          <cell r="T5463" t="str">
            <v>Phường 4</v>
          </cell>
          <cell r="U5463" t="str">
            <v>Quận Tân Bình</v>
          </cell>
        </row>
        <row r="5464">
          <cell r="B5464" t="str">
            <v>19001300</v>
          </cell>
          <cell r="C5464" t="str">
            <v>19T4-NNA2</v>
          </cell>
          <cell r="D5464" t="str">
            <v>Lưu Gia Hân</v>
          </cell>
          <cell r="E5464" t="str">
            <v>Nữ</v>
          </cell>
          <cell r="F5464" t="str">
            <v>Sinh viên</v>
          </cell>
          <cell r="G5464" t="str">
            <v>03/02/2004</v>
          </cell>
          <cell r="H5464" t="str">
            <v>0976911949</v>
          </cell>
          <cell r="I5464" t="str">
            <v>079304000201</v>
          </cell>
          <cell r="J5464" t="str">
            <v>SV 479 7938001723</v>
          </cell>
          <cell r="M5464" t="str">
            <v>Kinh</v>
          </cell>
          <cell r="N5464" t="str">
            <v>Việt Nam</v>
          </cell>
          <cell r="O5464" t="str">
            <v>87/153/1 Nguyễn Sỹ Sách</v>
          </cell>
          <cell r="P5464" t="str">
            <v>Phường 15</v>
          </cell>
          <cell r="Q5464" t="str">
            <v>Quận Tân Bình</v>
          </cell>
          <cell r="R5464" t="str">
            <v>Tp. Hồ Chí Minh</v>
          </cell>
          <cell r="S5464" t="str">
            <v>390 Hoàng Văn Thụ</v>
          </cell>
          <cell r="T5464" t="str">
            <v>Phường 4</v>
          </cell>
          <cell r="U5464" t="str">
            <v>Quận Tân Bình</v>
          </cell>
        </row>
        <row r="5465">
          <cell r="B5465" t="str">
            <v>19001488</v>
          </cell>
          <cell r="C5465" t="str">
            <v>19T4-NNA2</v>
          </cell>
          <cell r="D5465" t="str">
            <v>Nguyễn Thị Ngọc Hân</v>
          </cell>
          <cell r="E5465" t="str">
            <v>Nữ</v>
          </cell>
          <cell r="F5465" t="str">
            <v>Sinh viên</v>
          </cell>
          <cell r="G5465" t="str">
            <v>09/03/2004</v>
          </cell>
          <cell r="H5465" t="str">
            <v>0355196878</v>
          </cell>
          <cell r="I5465" t="str">
            <v>079304007676</v>
          </cell>
          <cell r="J5465" t="str">
            <v>SV 479 7938136510</v>
          </cell>
          <cell r="M5465" t="str">
            <v>Kinh</v>
          </cell>
          <cell r="N5465" t="str">
            <v>Việt Nam</v>
          </cell>
          <cell r="O5465" t="str">
            <v>D23</v>
          </cell>
          <cell r="P5465" t="str">
            <v>Xã Xuân Thới Đông</v>
          </cell>
          <cell r="Q5465" t="str">
            <v>Huyện Hóc Môn</v>
          </cell>
          <cell r="R5465" t="str">
            <v>Tp. Hồ Chí Minh</v>
          </cell>
          <cell r="S5465" t="str">
            <v>390 Hoàng Văn Thụ</v>
          </cell>
          <cell r="T5465" t="str">
            <v>Phường 4</v>
          </cell>
          <cell r="U5465" t="str">
            <v>Quận Tân Bình</v>
          </cell>
        </row>
        <row r="5466">
          <cell r="B5466" t="str">
            <v>19001076</v>
          </cell>
          <cell r="C5466" t="str">
            <v>19T4-NNA2</v>
          </cell>
          <cell r="D5466" t="str">
            <v>Trần Thị Thu Hiền</v>
          </cell>
          <cell r="E5466" t="str">
            <v>Nữ</v>
          </cell>
          <cell r="F5466" t="str">
            <v>Sinh viên</v>
          </cell>
          <cell r="G5466" t="str">
            <v>27/06/2003</v>
          </cell>
          <cell r="H5466" t="str">
            <v>0931409520</v>
          </cell>
          <cell r="I5466" t="str">
            <v>0793030338549</v>
          </cell>
          <cell r="J5466" t="str">
            <v>SV 479 7939243721</v>
          </cell>
          <cell r="M5466" t="str">
            <v>Kinh</v>
          </cell>
          <cell r="N5466" t="str">
            <v>Việt Nam</v>
          </cell>
          <cell r="O5466" t="str">
            <v>135 Lạc Long Quân</v>
          </cell>
          <cell r="P5466" t="str">
            <v>Phường 10</v>
          </cell>
          <cell r="Q5466" t="str">
            <v>Quận Tân Bình</v>
          </cell>
          <cell r="R5466" t="str">
            <v>Tp. Hồ Chí Minh</v>
          </cell>
          <cell r="S5466" t="str">
            <v>390 Hoàng Văn Thụ</v>
          </cell>
          <cell r="T5466" t="str">
            <v>Phường 4</v>
          </cell>
          <cell r="U5466" t="str">
            <v>Quận Tân Bình</v>
          </cell>
        </row>
        <row r="5467">
          <cell r="B5467" t="str">
            <v>19001178</v>
          </cell>
          <cell r="C5467" t="str">
            <v>19T4-NNA2</v>
          </cell>
          <cell r="D5467" t="str">
            <v>Vòng Tấn Hòa</v>
          </cell>
          <cell r="E5467" t="str">
            <v>Nam</v>
          </cell>
          <cell r="F5467" t="str">
            <v>Sinh viên</v>
          </cell>
          <cell r="G5467" t="str">
            <v>25/10/2004</v>
          </cell>
          <cell r="H5467" t="str">
            <v>0908135938</v>
          </cell>
          <cell r="I5467" t="str">
            <v>079204007752</v>
          </cell>
          <cell r="J5467" t="str">
            <v>SV 479 7931800889</v>
          </cell>
          <cell r="M5467" t="str">
            <v>Hoa</v>
          </cell>
          <cell r="N5467" t="str">
            <v>Việt Nam</v>
          </cell>
          <cell r="O5467" t="str">
            <v>239/1/36 Khuông Việt</v>
          </cell>
          <cell r="P5467" t="str">
            <v>Phường Phú Trung</v>
          </cell>
          <cell r="Q5467" t="str">
            <v>Quận Tân Phú</v>
          </cell>
          <cell r="R5467" t="str">
            <v>Tp. Hồ Chí Minh</v>
          </cell>
          <cell r="S5467" t="str">
            <v>390 Hoàng Văn Thụ</v>
          </cell>
          <cell r="T5467" t="str">
            <v>Phường 4</v>
          </cell>
          <cell r="U5467" t="str">
            <v>Quận Tân Bình</v>
          </cell>
        </row>
        <row r="5468">
          <cell r="B5468" t="str">
            <v>19001539</v>
          </cell>
          <cell r="C5468" t="str">
            <v>19T4-NNA2</v>
          </cell>
          <cell r="D5468" t="str">
            <v>Đinh Đức Huân</v>
          </cell>
          <cell r="E5468" t="str">
            <v>Nam</v>
          </cell>
          <cell r="F5468" t="str">
            <v>Sinh viên</v>
          </cell>
          <cell r="G5468" t="str">
            <v>18/12/2004</v>
          </cell>
          <cell r="H5468" t="str">
            <v>0984624284</v>
          </cell>
          <cell r="I5468" t="str">
            <v>079204011909</v>
          </cell>
          <cell r="J5468" t="str">
            <v>SV 479 7930888742</v>
          </cell>
          <cell r="M5468" t="str">
            <v>Kinh</v>
          </cell>
          <cell r="N5468" t="str">
            <v>Việt Nam</v>
          </cell>
          <cell r="O5468" t="str">
            <v>221/1/15 Đất Thánh</v>
          </cell>
          <cell r="P5468" t="str">
            <v>Phường 06</v>
          </cell>
          <cell r="Q5468" t="str">
            <v>Quận Tân Bình</v>
          </cell>
          <cell r="R5468" t="str">
            <v>Tp. Hồ Chí Minh</v>
          </cell>
          <cell r="S5468" t="str">
            <v>390 Hoàng Văn Thụ</v>
          </cell>
          <cell r="T5468" t="str">
            <v>Phường 4</v>
          </cell>
          <cell r="U5468" t="str">
            <v>Quận Tân Bình</v>
          </cell>
        </row>
        <row r="5469">
          <cell r="B5469" t="str">
            <v>19000939</v>
          </cell>
          <cell r="C5469" t="str">
            <v>19T4-NNA2</v>
          </cell>
          <cell r="D5469" t="str">
            <v>Khổng Hoàng Gia Huy</v>
          </cell>
          <cell r="E5469" t="str">
            <v>Nam</v>
          </cell>
          <cell r="F5469" t="str">
            <v>Sinh viên</v>
          </cell>
          <cell r="G5469" t="str">
            <v>25/03/2004</v>
          </cell>
          <cell r="H5469" t="str">
            <v>0907891348</v>
          </cell>
          <cell r="I5469" t="str">
            <v>079204003795</v>
          </cell>
          <cell r="J5469" t="str">
            <v>SV 479 7939400723</v>
          </cell>
          <cell r="M5469" t="str">
            <v>Kinh</v>
          </cell>
          <cell r="N5469" t="str">
            <v>Việt Nam</v>
          </cell>
          <cell r="O5469" t="str">
            <v>783/3 CMT8</v>
          </cell>
          <cell r="P5469" t="str">
            <v>Phường 06</v>
          </cell>
          <cell r="Q5469" t="str">
            <v>Quận Tân Bình</v>
          </cell>
          <cell r="R5469" t="str">
            <v>Tp. Hồ Chí Minh</v>
          </cell>
          <cell r="S5469" t="str">
            <v>390 Hoàng Văn Thụ</v>
          </cell>
          <cell r="T5469" t="str">
            <v>Phường 4</v>
          </cell>
          <cell r="U5469" t="str">
            <v>Quận Tân Bình</v>
          </cell>
        </row>
        <row r="5470">
          <cell r="B5470" t="str">
            <v>19000964</v>
          </cell>
          <cell r="C5470" t="str">
            <v>19T4-NNA2</v>
          </cell>
          <cell r="D5470" t="str">
            <v>Nguyễn Thanh Huy</v>
          </cell>
          <cell r="E5470" t="str">
            <v>Nam</v>
          </cell>
          <cell r="F5470" t="str">
            <v>Sinh viên</v>
          </cell>
          <cell r="G5470" t="str">
            <v>04/09/2004</v>
          </cell>
          <cell r="H5470" t="str">
            <v>0984383817</v>
          </cell>
          <cell r="J5470" t="str">
            <v>SV 479 7931399118</v>
          </cell>
          <cell r="M5470" t="str">
            <v>Kinh</v>
          </cell>
          <cell r="N5470" t="str">
            <v>Việt Nam</v>
          </cell>
          <cell r="O5470" t="str">
            <v>39D003</v>
          </cell>
          <cell r="P5470" t="str">
            <v>Phường Phú Trung</v>
          </cell>
          <cell r="Q5470" t="str">
            <v>Quận Tân Phú</v>
          </cell>
          <cell r="R5470" t="str">
            <v>Tp. Hồ Chí Minh</v>
          </cell>
          <cell r="S5470" t="str">
            <v>390 Hoàng Văn Thụ</v>
          </cell>
          <cell r="T5470" t="str">
            <v>Phường 4</v>
          </cell>
          <cell r="U5470" t="str">
            <v>Quận Tân Bình</v>
          </cell>
        </row>
        <row r="5471">
          <cell r="B5471" t="str">
            <v>19004567</v>
          </cell>
          <cell r="C5471" t="str">
            <v>19T4-NNA2</v>
          </cell>
          <cell r="D5471" t="str">
            <v>Lê Tuấn Kiệt</v>
          </cell>
          <cell r="E5471" t="str">
            <v>Nam</v>
          </cell>
          <cell r="F5471" t="str">
            <v>Sinh viên</v>
          </cell>
          <cell r="G5471" t="str">
            <v>27/08/2001</v>
          </cell>
          <cell r="H5471" t="str">
            <v>0901818228</v>
          </cell>
          <cell r="I5471" t="str">
            <v>026106298</v>
          </cell>
          <cell r="J5471" t="str">
            <v>SV 479 7928290423</v>
          </cell>
          <cell r="M5471" t="str">
            <v>Kinh</v>
          </cell>
          <cell r="N5471" t="str">
            <v>Việt Nam</v>
          </cell>
          <cell r="O5471" t="str">
            <v>65 Đỗ Quang Đẩu</v>
          </cell>
          <cell r="P5471" t="str">
            <v>Phường Phạm Ngũ Lão</v>
          </cell>
          <cell r="Q5471" t="str">
            <v>Quận 1</v>
          </cell>
          <cell r="R5471" t="str">
            <v>Tp. Hồ Chí Minh</v>
          </cell>
          <cell r="S5471" t="str">
            <v>390 Hoàng Văn Thụ</v>
          </cell>
          <cell r="T5471" t="str">
            <v>Phường 4</v>
          </cell>
          <cell r="U5471" t="str">
            <v>Quận Tân Bình</v>
          </cell>
        </row>
        <row r="5472">
          <cell r="B5472" t="str">
            <v>19001536</v>
          </cell>
          <cell r="C5472" t="str">
            <v>19T4-NNA2</v>
          </cell>
          <cell r="D5472" t="str">
            <v>Nguyễn Nhất Long</v>
          </cell>
          <cell r="E5472" t="str">
            <v>Nam</v>
          </cell>
          <cell r="F5472" t="str">
            <v>Sinh viên</v>
          </cell>
          <cell r="G5472" t="str">
            <v>12/12/2004</v>
          </cell>
          <cell r="H5472" t="str">
            <v>0336410229</v>
          </cell>
          <cell r="J5472" t="str">
            <v>SV 479 7931728695</v>
          </cell>
          <cell r="M5472" t="str">
            <v>Kinh</v>
          </cell>
          <cell r="N5472" t="str">
            <v>Việt Nam</v>
          </cell>
          <cell r="O5472" t="str">
            <v>39 Đoàn Kết</v>
          </cell>
          <cell r="P5472" t="str">
            <v>Phường Tân Sơn Nhì</v>
          </cell>
          <cell r="Q5472" t="str">
            <v>Quận Tân Phú</v>
          </cell>
          <cell r="R5472" t="str">
            <v>Tp. Hồ Chí Minh</v>
          </cell>
          <cell r="S5472" t="str">
            <v>390 Hoàng Văn Thụ</v>
          </cell>
          <cell r="T5472" t="str">
            <v>Phường 4</v>
          </cell>
          <cell r="U5472" t="str">
            <v>Quận Tân Bình</v>
          </cell>
        </row>
        <row r="5473">
          <cell r="B5473" t="str">
            <v>19001520</v>
          </cell>
          <cell r="C5473" t="str">
            <v>19T4-NNA2</v>
          </cell>
          <cell r="D5473" t="str">
            <v>Nguyễn Ngọc Mai</v>
          </cell>
          <cell r="E5473" t="str">
            <v>Nữ</v>
          </cell>
          <cell r="F5473" t="str">
            <v>Sinh viên</v>
          </cell>
          <cell r="G5473" t="str">
            <v>28/03/2004</v>
          </cell>
          <cell r="H5473" t="str">
            <v>0946903767</v>
          </cell>
          <cell r="I5473" t="str">
            <v>095304000043</v>
          </cell>
          <cell r="J5473" t="str">
            <v>SV 479 7928780830</v>
          </cell>
          <cell r="M5473" t="str">
            <v>Kinh</v>
          </cell>
          <cell r="N5473" t="str">
            <v>Việt Nam</v>
          </cell>
          <cell r="O5473" t="str">
            <v>118/73 Phan Huy Ích</v>
          </cell>
          <cell r="P5473" t="str">
            <v>Phường 15</v>
          </cell>
          <cell r="Q5473" t="str">
            <v>Quận Gò Vấp</v>
          </cell>
          <cell r="R5473" t="str">
            <v>Tp. Hồ Chí Minh</v>
          </cell>
          <cell r="S5473" t="str">
            <v>390 Hoàng Văn Thụ</v>
          </cell>
          <cell r="T5473" t="str">
            <v>Phường 4</v>
          </cell>
          <cell r="U5473" t="str">
            <v>Quận Tân Bình</v>
          </cell>
        </row>
        <row r="5474">
          <cell r="B5474" t="str">
            <v>19000971</v>
          </cell>
          <cell r="C5474" t="str">
            <v>19T4-NNA2</v>
          </cell>
          <cell r="D5474" t="str">
            <v>Huỳnh Thái Mỹ</v>
          </cell>
          <cell r="E5474" t="str">
            <v>Nữ</v>
          </cell>
          <cell r="F5474" t="str">
            <v>Sinh viên</v>
          </cell>
          <cell r="G5474" t="str">
            <v>24/08/2004</v>
          </cell>
          <cell r="H5474" t="str">
            <v>0335511536</v>
          </cell>
          <cell r="I5474" t="str">
            <v>312573280</v>
          </cell>
          <cell r="J5474" t="str">
            <v>SV 479 8222426479</v>
          </cell>
          <cell r="M5474" t="str">
            <v>Kinh</v>
          </cell>
          <cell r="N5474" t="str">
            <v>Việt Nam</v>
          </cell>
          <cell r="O5474" t="str">
            <v>191 Tổ 4</v>
          </cell>
          <cell r="P5474" t="str">
            <v>Xã An Hữu</v>
          </cell>
          <cell r="Q5474" t="str">
            <v>Huyện Cái Bè</v>
          </cell>
          <cell r="R5474" t="str">
            <v>Tiền Giang</v>
          </cell>
          <cell r="S5474" t="str">
            <v>390 Hoàng Văn Thụ</v>
          </cell>
          <cell r="T5474" t="str">
            <v>Phường 4</v>
          </cell>
          <cell r="U5474" t="str">
            <v>Quận Tân Bình</v>
          </cell>
        </row>
        <row r="5475">
          <cell r="B5475" t="str">
            <v>19001210</v>
          </cell>
          <cell r="C5475" t="str">
            <v>19T4-NNA2</v>
          </cell>
          <cell r="D5475" t="str">
            <v>Trần Ngọc Kim Ngân</v>
          </cell>
          <cell r="E5475" t="str">
            <v>Nữ</v>
          </cell>
          <cell r="F5475" t="str">
            <v>Sinh viên</v>
          </cell>
          <cell r="G5475" t="str">
            <v>08/12/2004</v>
          </cell>
          <cell r="H5475" t="str">
            <v>0938145179</v>
          </cell>
          <cell r="I5475" t="str">
            <v>079304020550</v>
          </cell>
          <cell r="J5475" t="str">
            <v>SV 479 7929511527</v>
          </cell>
          <cell r="M5475" t="str">
            <v>Kinh</v>
          </cell>
          <cell r="N5475" t="str">
            <v>Việt Nam</v>
          </cell>
          <cell r="O5475" t="str">
            <v>1940B Lạc Long Quân</v>
          </cell>
          <cell r="P5475" t="str">
            <v>Phường 10</v>
          </cell>
          <cell r="Q5475" t="str">
            <v>Quận Tân Bình</v>
          </cell>
          <cell r="R5475" t="str">
            <v>Tp. Hồ Chí Minh</v>
          </cell>
          <cell r="S5475" t="str">
            <v>390 Hoàng Văn Thụ</v>
          </cell>
          <cell r="T5475" t="str">
            <v>Phường 4</v>
          </cell>
          <cell r="U5475" t="str">
            <v>Quận Tân Bình</v>
          </cell>
        </row>
        <row r="5476">
          <cell r="B5476" t="str">
            <v>19001357</v>
          </cell>
          <cell r="C5476" t="str">
            <v>19T4-NNA2</v>
          </cell>
          <cell r="D5476" t="str">
            <v>Phan Nhân</v>
          </cell>
          <cell r="E5476" t="str">
            <v>Nam</v>
          </cell>
          <cell r="F5476" t="str">
            <v>Sinh viên</v>
          </cell>
          <cell r="G5476" t="str">
            <v>13/10/2004</v>
          </cell>
          <cell r="H5476" t="str">
            <v>0938384543</v>
          </cell>
          <cell r="I5476" t="str">
            <v>079204008218</v>
          </cell>
          <cell r="J5476" t="str">
            <v>SV 479 7928395670</v>
          </cell>
          <cell r="M5476" t="str">
            <v>Kinh</v>
          </cell>
          <cell r="N5476" t="str">
            <v>Việt Nam</v>
          </cell>
          <cell r="O5476" t="str">
            <v>145/34 Nguyễn Trãi</v>
          </cell>
          <cell r="P5476" t="str">
            <v>Phường Bến Thành</v>
          </cell>
          <cell r="Q5476" t="str">
            <v>Quận 1</v>
          </cell>
          <cell r="R5476" t="str">
            <v>Tp. Hồ Chí Minh</v>
          </cell>
          <cell r="S5476" t="str">
            <v>390 Hoàng Văn Thụ</v>
          </cell>
          <cell r="T5476" t="str">
            <v>Phường 4</v>
          </cell>
          <cell r="U5476" t="str">
            <v>Quận Tân Bình</v>
          </cell>
        </row>
        <row r="5477">
          <cell r="B5477" t="str">
            <v>19001415</v>
          </cell>
          <cell r="C5477" t="str">
            <v>19T4-NNA2</v>
          </cell>
          <cell r="D5477" t="str">
            <v>Đặng Nguyễn Thanh Nhi</v>
          </cell>
          <cell r="E5477" t="str">
            <v>Nữ</v>
          </cell>
          <cell r="F5477" t="str">
            <v>Sinh viên</v>
          </cell>
          <cell r="G5477" t="str">
            <v>16/03/2004</v>
          </cell>
          <cell r="H5477" t="str">
            <v>0973733650</v>
          </cell>
          <cell r="I5477" t="str">
            <v>19001415</v>
          </cell>
          <cell r="J5477" t="str">
            <v>SV 479 7937579752</v>
          </cell>
          <cell r="M5477" t="str">
            <v>Kinh</v>
          </cell>
          <cell r="N5477" t="str">
            <v>Việt Nam</v>
          </cell>
          <cell r="O5477" t="str">
            <v>A6/32H Ấp 1</v>
          </cell>
          <cell r="P5477" t="str">
            <v>Xã Vĩnh Lộc A</v>
          </cell>
          <cell r="Q5477" t="str">
            <v>Huyện Bình Chánh</v>
          </cell>
          <cell r="R5477" t="str">
            <v>Tp. Hồ Chí Minh</v>
          </cell>
          <cell r="S5477" t="str">
            <v>390 Hoàng Văn Thụ</v>
          </cell>
          <cell r="T5477" t="str">
            <v>Phường 4</v>
          </cell>
          <cell r="U5477" t="str">
            <v>Quận Tân Bình</v>
          </cell>
        </row>
        <row r="5478">
          <cell r="B5478" t="str">
            <v>19001389</v>
          </cell>
          <cell r="C5478" t="str">
            <v>19T4-NNA2</v>
          </cell>
          <cell r="D5478" t="str">
            <v>Nguyễn Thị Yến Nhi</v>
          </cell>
          <cell r="E5478" t="str">
            <v>Nữ</v>
          </cell>
          <cell r="F5478" t="str">
            <v>Sinh viên</v>
          </cell>
          <cell r="G5478" t="str">
            <v>22/08/2004</v>
          </cell>
          <cell r="H5478" t="str">
            <v>0703815379</v>
          </cell>
          <cell r="I5478" t="str">
            <v>192109905</v>
          </cell>
          <cell r="J5478" t="str">
            <v>SV 479 4621541190</v>
          </cell>
          <cell r="M5478" t="str">
            <v>Kinh</v>
          </cell>
          <cell r="N5478" t="str">
            <v>Việt Nam</v>
          </cell>
          <cell r="O5478" t="str">
            <v>Tổ 5 Lương Xuân</v>
          </cell>
          <cell r="P5478" t="str">
            <v>Phường Thủy Lương</v>
          </cell>
          <cell r="Q5478" t="str">
            <v>Thị xã Hương Thủy</v>
          </cell>
          <cell r="R5478" t="str">
            <v>Thừa Thiên -Huế</v>
          </cell>
          <cell r="S5478" t="str">
            <v>390 Hoàng Văn Thụ</v>
          </cell>
          <cell r="T5478" t="str">
            <v>Phường 4</v>
          </cell>
          <cell r="U5478" t="str">
            <v>Quận Tân Bình</v>
          </cell>
        </row>
        <row r="5479">
          <cell r="B5479" t="str">
            <v>19001326</v>
          </cell>
          <cell r="C5479" t="str">
            <v>19T4-NNA2</v>
          </cell>
          <cell r="D5479" t="str">
            <v>Lý Quỳnh Nhiên</v>
          </cell>
          <cell r="E5479" t="str">
            <v>Nữ</v>
          </cell>
          <cell r="F5479" t="str">
            <v>Sinh viên</v>
          </cell>
          <cell r="G5479" t="str">
            <v>07/04/2004</v>
          </cell>
          <cell r="H5479" t="str">
            <v>0372391693</v>
          </cell>
          <cell r="I5479" t="str">
            <v>079304016230</v>
          </cell>
          <cell r="J5479" t="str">
            <v>SV 479 7931956862</v>
          </cell>
          <cell r="M5479" t="str">
            <v>Kinh</v>
          </cell>
          <cell r="N5479" t="str">
            <v>Việt Nam</v>
          </cell>
          <cell r="O5479" t="str">
            <v>45/36A Trần Huy Liệu</v>
          </cell>
          <cell r="P5479" t="str">
            <v>Phường 12</v>
          </cell>
          <cell r="Q5479" t="str">
            <v>Quận Phú Nhuận</v>
          </cell>
          <cell r="R5479" t="str">
            <v>Tp. Hồ Chí Minh</v>
          </cell>
          <cell r="S5479" t="str">
            <v>390 Hoàng Văn Thụ</v>
          </cell>
          <cell r="T5479" t="str">
            <v>Phường 4</v>
          </cell>
          <cell r="U5479" t="str">
            <v>Quận Tân Bình</v>
          </cell>
        </row>
        <row r="5480">
          <cell r="B5480" t="str">
            <v>19001130</v>
          </cell>
          <cell r="C5480" t="str">
            <v>19T4-NNA2</v>
          </cell>
          <cell r="D5480" t="str">
            <v>Hoàng Đình Khánh Như</v>
          </cell>
          <cell r="E5480" t="str">
            <v>Nữ</v>
          </cell>
          <cell r="F5480" t="str">
            <v>Sinh viên</v>
          </cell>
          <cell r="G5480" t="str">
            <v>27/09/2004</v>
          </cell>
          <cell r="H5480" t="str">
            <v>0356165170</v>
          </cell>
          <cell r="J5480" t="str">
            <v>SV 479 7931303623</v>
          </cell>
          <cell r="M5480" t="str">
            <v>Kinh</v>
          </cell>
          <cell r="N5480" t="str">
            <v>Việt Nam</v>
          </cell>
          <cell r="O5480" t="str">
            <v>82 Trần Mai Ninh</v>
          </cell>
          <cell r="P5480" t="str">
            <v>Phường 12</v>
          </cell>
          <cell r="Q5480" t="str">
            <v>Quận Tân Bình</v>
          </cell>
          <cell r="R5480" t="str">
            <v>Tp. Hồ Chí Minh</v>
          </cell>
          <cell r="S5480" t="str">
            <v>390 Hoàng Văn Thụ</v>
          </cell>
          <cell r="T5480" t="str">
            <v>Phường 4</v>
          </cell>
          <cell r="U5480" t="str">
            <v>Quận Tân Bình</v>
          </cell>
        </row>
        <row r="5481">
          <cell r="B5481" t="str">
            <v>19001349</v>
          </cell>
          <cell r="C5481" t="str">
            <v>19T4-NNA2</v>
          </cell>
          <cell r="D5481" t="str">
            <v>Nguyễn Thanh Phú</v>
          </cell>
          <cell r="E5481" t="str">
            <v>Nam</v>
          </cell>
          <cell r="F5481" t="str">
            <v>Sinh viên</v>
          </cell>
          <cell r="G5481" t="str">
            <v>04/08/2004</v>
          </cell>
          <cell r="H5481" t="str">
            <v>0933288267</v>
          </cell>
          <cell r="J5481" t="str">
            <v>SV 479 7932097089</v>
          </cell>
          <cell r="M5481" t="str">
            <v>Kinh</v>
          </cell>
          <cell r="N5481" t="str">
            <v>Việt Nam</v>
          </cell>
          <cell r="O5481" t="str">
            <v>34 đường 38</v>
          </cell>
          <cell r="P5481" t="str">
            <v>Phường Bình Trưng Tây</v>
          </cell>
          <cell r="Q5481" t="str">
            <v>Quận 2</v>
          </cell>
          <cell r="R5481" t="str">
            <v>Tp. Hồ Chí Minh</v>
          </cell>
          <cell r="S5481" t="str">
            <v>390 Hoàng Văn Thụ</v>
          </cell>
          <cell r="T5481" t="str">
            <v>Phường 4</v>
          </cell>
          <cell r="U5481" t="str">
            <v>Quận Tân Bình</v>
          </cell>
        </row>
        <row r="5482">
          <cell r="B5482" t="str">
            <v>19001279</v>
          </cell>
          <cell r="C5482" t="str">
            <v>19T4-NNA2</v>
          </cell>
          <cell r="D5482" t="str">
            <v>Phạm Minh Quân</v>
          </cell>
          <cell r="E5482" t="str">
            <v>Nam</v>
          </cell>
          <cell r="F5482" t="str">
            <v>Sinh viên</v>
          </cell>
          <cell r="G5482" t="str">
            <v>03/04/2002</v>
          </cell>
          <cell r="H5482" t="str">
            <v>0908253165</v>
          </cell>
          <cell r="I5482" t="str">
            <v>079202031563</v>
          </cell>
          <cell r="J5482" t="str">
            <v>SV 479 7939216141</v>
          </cell>
          <cell r="M5482" t="str">
            <v>Kinh</v>
          </cell>
          <cell r="N5482" t="str">
            <v>Việt Nam</v>
          </cell>
          <cell r="O5482" t="str">
            <v>75 Trần Hữu Trang</v>
          </cell>
          <cell r="P5482" t="str">
            <v>Phường 10</v>
          </cell>
          <cell r="Q5482" t="str">
            <v>Quận Phú Nhuận</v>
          </cell>
          <cell r="R5482" t="str">
            <v>Tp. Hồ Chí Minh</v>
          </cell>
          <cell r="S5482" t="str">
            <v>390 Hoàng Văn Thụ</v>
          </cell>
          <cell r="T5482" t="str">
            <v>Phường 4</v>
          </cell>
          <cell r="U5482" t="str">
            <v>Quận Tân Bình</v>
          </cell>
        </row>
        <row r="5483">
          <cell r="B5483" t="str">
            <v>19001307</v>
          </cell>
          <cell r="C5483" t="str">
            <v>19T4-NNA2</v>
          </cell>
          <cell r="D5483" t="str">
            <v>Đoàn Văn Tài</v>
          </cell>
          <cell r="E5483" t="str">
            <v>Nam</v>
          </cell>
          <cell r="F5483" t="str">
            <v>Sinh viên</v>
          </cell>
          <cell r="G5483" t="str">
            <v>28/04/2004</v>
          </cell>
          <cell r="H5483" t="str">
            <v>0906355726</v>
          </cell>
          <cell r="J5483" t="str">
            <v>SV 479 7939448904</v>
          </cell>
          <cell r="M5483" t="str">
            <v>Kinh</v>
          </cell>
          <cell r="N5483" t="str">
            <v>Việt Nam</v>
          </cell>
          <cell r="O5483" t="str">
            <v>220/13 Lạc Long Quân</v>
          </cell>
          <cell r="P5483" t="str">
            <v>Phường 08</v>
          </cell>
          <cell r="Q5483" t="str">
            <v>Quận Tân Bình</v>
          </cell>
          <cell r="R5483" t="str">
            <v>Tp. Hồ Chí Minh</v>
          </cell>
          <cell r="S5483" t="str">
            <v>390 Hoàng Văn Thụ</v>
          </cell>
          <cell r="T5483" t="str">
            <v>Phường 4</v>
          </cell>
          <cell r="U5483" t="str">
            <v>Quận Tân Bình</v>
          </cell>
        </row>
        <row r="5484">
          <cell r="B5484" t="str">
            <v>19001369</v>
          </cell>
          <cell r="C5484" t="str">
            <v>19T4-NNA2</v>
          </cell>
          <cell r="D5484" t="str">
            <v>Nguyễn Thái Tài</v>
          </cell>
          <cell r="E5484" t="str">
            <v>Nam</v>
          </cell>
          <cell r="F5484" t="str">
            <v>Sinh viên</v>
          </cell>
          <cell r="G5484" t="str">
            <v>10/04/2004</v>
          </cell>
          <cell r="H5484" t="str">
            <v>0903659355</v>
          </cell>
          <cell r="I5484" t="str">
            <v>079204008605</v>
          </cell>
          <cell r="J5484" t="str">
            <v>SV 479 7931472899</v>
          </cell>
          <cell r="M5484" t="str">
            <v>Kinh</v>
          </cell>
          <cell r="N5484" t="str">
            <v>Việt Nam</v>
          </cell>
          <cell r="O5484" t="str">
            <v>84/64 Tân Sơn Nhì</v>
          </cell>
          <cell r="P5484" t="str">
            <v>Phường Tân Sơn Nhì</v>
          </cell>
          <cell r="Q5484" t="str">
            <v>Quận Tân Phú</v>
          </cell>
          <cell r="R5484" t="str">
            <v>Tp. Hồ Chí Minh</v>
          </cell>
          <cell r="S5484" t="str">
            <v>390 Hoàng Văn Thụ</v>
          </cell>
          <cell r="T5484" t="str">
            <v>Phường 4</v>
          </cell>
          <cell r="U5484" t="str">
            <v>Quận Tân Bình</v>
          </cell>
        </row>
        <row r="5485">
          <cell r="B5485" t="str">
            <v>19001595</v>
          </cell>
          <cell r="C5485" t="str">
            <v>19T4-NNA2</v>
          </cell>
          <cell r="D5485" t="str">
            <v>Trương Thị Mỹ Tâm</v>
          </cell>
          <cell r="E5485" t="str">
            <v>Nữ</v>
          </cell>
          <cell r="F5485" t="str">
            <v>Sinh viên</v>
          </cell>
          <cell r="G5485" t="str">
            <v>17/11/2004</v>
          </cell>
          <cell r="H5485" t="str">
            <v>0974994917</v>
          </cell>
          <cell r="J5485" t="str">
            <v>SV 479 7935186410</v>
          </cell>
          <cell r="M5485" t="str">
            <v>Kinh</v>
          </cell>
          <cell r="N5485" t="str">
            <v>Việt Nam</v>
          </cell>
          <cell r="Q5485" t="str">
            <v>Huyện Quế Võ</v>
          </cell>
          <cell r="R5485" t="str">
            <v>Bắc Ninh</v>
          </cell>
          <cell r="S5485" t="str">
            <v>390 Hoàng Văn Thụ</v>
          </cell>
          <cell r="T5485" t="str">
            <v>Phường 4</v>
          </cell>
          <cell r="U5485" t="str">
            <v>Quận Tân Bình</v>
          </cell>
        </row>
        <row r="5486">
          <cell r="B5486" t="str">
            <v>19000965</v>
          </cell>
          <cell r="C5486" t="str">
            <v>19T4-NNA2</v>
          </cell>
          <cell r="D5486" t="str">
            <v>Nguyễn Ngọc Thanh</v>
          </cell>
          <cell r="E5486" t="str">
            <v>Nữ</v>
          </cell>
          <cell r="F5486" t="str">
            <v>Sinh viên</v>
          </cell>
          <cell r="G5486" t="str">
            <v>04/08/2000</v>
          </cell>
          <cell r="H5486" t="str">
            <v>0794950461</v>
          </cell>
          <cell r="I5486" t="str">
            <v>079300010978</v>
          </cell>
          <cell r="J5486" t="str">
            <v>SV 479 7931739920</v>
          </cell>
          <cell r="M5486" t="str">
            <v>Kinh</v>
          </cell>
          <cell r="N5486" t="str">
            <v>Việt Nam</v>
          </cell>
          <cell r="O5486" t="str">
            <v>59 Thích Quảng Đức</v>
          </cell>
          <cell r="P5486" t="str">
            <v>Phường 04</v>
          </cell>
          <cell r="Q5486" t="str">
            <v>Quận Phú Nhuận</v>
          </cell>
          <cell r="R5486" t="str">
            <v>Tp. Hồ Chí Minh</v>
          </cell>
          <cell r="S5486" t="str">
            <v>390 Hoàng Văn Thụ</v>
          </cell>
          <cell r="T5486" t="str">
            <v>Phường 4</v>
          </cell>
          <cell r="U5486" t="str">
            <v>Quận Tân Bình</v>
          </cell>
        </row>
        <row r="5487">
          <cell r="B5487" t="str">
            <v>19001226</v>
          </cell>
          <cell r="C5487" t="str">
            <v>19T4-NNA2</v>
          </cell>
          <cell r="D5487" t="str">
            <v>Tống Hoàng Trang Thanh</v>
          </cell>
          <cell r="E5487" t="str">
            <v>Nữ</v>
          </cell>
          <cell r="F5487" t="str">
            <v>Sinh viên</v>
          </cell>
          <cell r="G5487" t="str">
            <v>29/09/2003</v>
          </cell>
          <cell r="H5487" t="str">
            <v>0903084641</v>
          </cell>
          <cell r="I5487" t="str">
            <v>079303034692</v>
          </cell>
          <cell r="J5487" t="str">
            <v>SV 479 7937853641</v>
          </cell>
          <cell r="M5487" t="str">
            <v>Kinh</v>
          </cell>
          <cell r="N5487" t="str">
            <v>Việt Nam</v>
          </cell>
          <cell r="O5487" t="str">
            <v>184 Hồng Hà</v>
          </cell>
          <cell r="P5487" t="str">
            <v>Phường 09</v>
          </cell>
          <cell r="Q5487" t="str">
            <v>Quận Phú Nhuận</v>
          </cell>
          <cell r="R5487" t="str">
            <v>Tp. Hồ Chí Minh</v>
          </cell>
          <cell r="S5487" t="str">
            <v>390 Hoàng Văn Thụ</v>
          </cell>
          <cell r="T5487" t="str">
            <v>Phường 4</v>
          </cell>
          <cell r="U5487" t="str">
            <v>Quận Tân Bình</v>
          </cell>
        </row>
        <row r="5488">
          <cell r="B5488" t="str">
            <v>19001297</v>
          </cell>
          <cell r="C5488" t="str">
            <v>19T4-NNA2</v>
          </cell>
          <cell r="D5488" t="str">
            <v>Võ Phạm Ngọc Thảo</v>
          </cell>
          <cell r="E5488" t="str">
            <v>Nữ</v>
          </cell>
          <cell r="F5488" t="str">
            <v>Sinh viên</v>
          </cell>
          <cell r="G5488" t="str">
            <v>18/05/2004</v>
          </cell>
          <cell r="H5488" t="str">
            <v>0904458059</v>
          </cell>
          <cell r="I5488" t="str">
            <v>079304009486</v>
          </cell>
          <cell r="J5488" t="str">
            <v>SV 479 7931363300</v>
          </cell>
          <cell r="M5488" t="str">
            <v>Kinh</v>
          </cell>
          <cell r="N5488" t="str">
            <v>Việt Nam</v>
          </cell>
          <cell r="O5488" t="str">
            <v>46/3 Trần Văn Ơn</v>
          </cell>
          <cell r="P5488" t="str">
            <v>Phường Tân Sơn Nhì</v>
          </cell>
          <cell r="Q5488" t="str">
            <v>Quận Tân Phú</v>
          </cell>
          <cell r="R5488" t="str">
            <v>Tp. Hồ Chí Minh</v>
          </cell>
          <cell r="S5488" t="str">
            <v>390 Hoàng Văn Thụ</v>
          </cell>
          <cell r="T5488" t="str">
            <v>Phường 4</v>
          </cell>
          <cell r="U5488" t="str">
            <v>Quận Tân Bình</v>
          </cell>
        </row>
        <row r="5489">
          <cell r="B5489" t="str">
            <v>19001532</v>
          </cell>
          <cell r="C5489" t="str">
            <v>19T4-NNA2</v>
          </cell>
          <cell r="D5489" t="str">
            <v>Nguyễn Phúc Thịnh</v>
          </cell>
          <cell r="E5489" t="str">
            <v>Nam</v>
          </cell>
          <cell r="F5489" t="str">
            <v>Sinh viên</v>
          </cell>
          <cell r="G5489" t="str">
            <v>23/09/2003</v>
          </cell>
          <cell r="H5489" t="str">
            <v>0909703847</v>
          </cell>
          <cell r="I5489" t="str">
            <v>079203034253</v>
          </cell>
          <cell r="J5489" t="str">
            <v>SV 479 7939204462</v>
          </cell>
          <cell r="M5489" t="str">
            <v>Kinh</v>
          </cell>
          <cell r="N5489" t="str">
            <v>Việt Nam</v>
          </cell>
          <cell r="O5489" t="str">
            <v>76 Nguyễn Tất Thành</v>
          </cell>
          <cell r="P5489" t="str">
            <v>Phường 12</v>
          </cell>
          <cell r="Q5489" t="str">
            <v>Quận 4</v>
          </cell>
          <cell r="R5489" t="str">
            <v>Tp. Hồ Chí Minh</v>
          </cell>
          <cell r="S5489" t="str">
            <v>390 Hoàng Văn Thụ</v>
          </cell>
          <cell r="T5489" t="str">
            <v>Phường 4</v>
          </cell>
          <cell r="U5489" t="str">
            <v>Quận Tân Bình</v>
          </cell>
        </row>
        <row r="5490">
          <cell r="B5490" t="str">
            <v>19001142</v>
          </cell>
          <cell r="C5490" t="str">
            <v>19T4-NNA2</v>
          </cell>
          <cell r="D5490" t="str">
            <v>Lê Minh Thư</v>
          </cell>
          <cell r="E5490" t="str">
            <v>Nữ</v>
          </cell>
          <cell r="F5490" t="str">
            <v>Sinh viên</v>
          </cell>
          <cell r="G5490" t="str">
            <v>06/07/2004</v>
          </cell>
          <cell r="H5490" t="str">
            <v>0854094023</v>
          </cell>
          <cell r="I5490" t="str">
            <v>080304000198</v>
          </cell>
          <cell r="J5490" t="str">
            <v>SV 479 7929767909</v>
          </cell>
          <cell r="M5490" t="str">
            <v>Kinh</v>
          </cell>
          <cell r="N5490" t="str">
            <v>Việt Nam</v>
          </cell>
          <cell r="O5490" t="str">
            <v>93/18 đường Thống Nhất</v>
          </cell>
          <cell r="P5490" t="str">
            <v>Phường 11</v>
          </cell>
          <cell r="Q5490" t="str">
            <v>Quận Gò Vấp</v>
          </cell>
          <cell r="R5490" t="str">
            <v>Tp. Hồ Chí Minh</v>
          </cell>
          <cell r="S5490" t="str">
            <v>390 Hoàng Văn Thụ</v>
          </cell>
          <cell r="T5490" t="str">
            <v>Phường 4</v>
          </cell>
          <cell r="U5490" t="str">
            <v>Quận Tân Bình</v>
          </cell>
        </row>
        <row r="5491">
          <cell r="B5491" t="str">
            <v>19001457</v>
          </cell>
          <cell r="C5491" t="str">
            <v>19T4-NNA2</v>
          </cell>
          <cell r="D5491" t="str">
            <v>Trần Thanh Thư</v>
          </cell>
          <cell r="E5491" t="str">
            <v>Nữ</v>
          </cell>
          <cell r="F5491" t="str">
            <v>Sinh viên</v>
          </cell>
          <cell r="G5491" t="str">
            <v>17/10/2004</v>
          </cell>
          <cell r="H5491" t="str">
            <v>0901648441</v>
          </cell>
          <cell r="I5491" t="str">
            <v>079304029663</v>
          </cell>
          <cell r="J5491" t="str">
            <v>SV 479 7931127514</v>
          </cell>
          <cell r="M5491" t="str">
            <v>Kinh</v>
          </cell>
          <cell r="N5491" t="str">
            <v>Việt Nam</v>
          </cell>
          <cell r="O5491" t="str">
            <v>55/73 Thành Mỹ</v>
          </cell>
          <cell r="P5491" t="str">
            <v>Phường 08</v>
          </cell>
          <cell r="Q5491" t="str">
            <v>Quận Tân Bình</v>
          </cell>
          <cell r="R5491" t="str">
            <v>Tp. Hồ Chí Minh</v>
          </cell>
          <cell r="S5491" t="str">
            <v>390 Hoàng Văn Thụ</v>
          </cell>
          <cell r="T5491" t="str">
            <v>Phường 4</v>
          </cell>
          <cell r="U5491" t="str">
            <v>Quận Tân Bình</v>
          </cell>
        </row>
        <row r="5492">
          <cell r="B5492" t="str">
            <v>19001119</v>
          </cell>
          <cell r="C5492" t="str">
            <v>19T4-NNA2</v>
          </cell>
          <cell r="D5492" t="str">
            <v>Hồng Vương Ngọc Trâm</v>
          </cell>
          <cell r="E5492" t="str">
            <v>Nữ</v>
          </cell>
          <cell r="F5492" t="str">
            <v>Sinh viên</v>
          </cell>
          <cell r="G5492" t="str">
            <v>15/04/2004</v>
          </cell>
          <cell r="H5492" t="str">
            <v>0392708565</v>
          </cell>
          <cell r="J5492" t="str">
            <v>SV 479 7939223045</v>
          </cell>
          <cell r="M5492" t="str">
            <v>Kinh</v>
          </cell>
          <cell r="N5492" t="str">
            <v>Việt Nam</v>
          </cell>
          <cell r="O5492" t="str">
            <v>256/14/20 Phan Huy Ích</v>
          </cell>
          <cell r="P5492" t="str">
            <v>Phường 12</v>
          </cell>
          <cell r="Q5492" t="str">
            <v>Quận Gò Vấp</v>
          </cell>
          <cell r="R5492" t="str">
            <v>Tp. Hồ Chí Minh</v>
          </cell>
          <cell r="S5492" t="str">
            <v>390 Hoàng Văn Thụ</v>
          </cell>
          <cell r="T5492" t="str">
            <v>Phường 4</v>
          </cell>
          <cell r="U5492" t="str">
            <v>Quận Tân Bình</v>
          </cell>
        </row>
        <row r="5493">
          <cell r="B5493" t="str">
            <v>19001320</v>
          </cell>
          <cell r="C5493" t="str">
            <v>19T4-NNA2</v>
          </cell>
          <cell r="D5493" t="str">
            <v>Nguyễn Lê Hoàng Trâm</v>
          </cell>
          <cell r="E5493" t="str">
            <v>Nữ</v>
          </cell>
          <cell r="F5493" t="str">
            <v>Sinh viên</v>
          </cell>
          <cell r="G5493" t="str">
            <v>08/04/2004</v>
          </cell>
          <cell r="H5493" t="str">
            <v>0703482543</v>
          </cell>
          <cell r="J5493" t="str">
            <v>SV 479 7938567426</v>
          </cell>
          <cell r="M5493" t="str">
            <v>Kinh</v>
          </cell>
          <cell r="N5493" t="str">
            <v>Việt Nam</v>
          </cell>
          <cell r="O5493" t="str">
            <v>20/13 Trung Lang</v>
          </cell>
          <cell r="P5493" t="str">
            <v>Phường 12</v>
          </cell>
          <cell r="Q5493" t="str">
            <v>Quận Tân Bình</v>
          </cell>
          <cell r="R5493" t="str">
            <v>Tp. Hồ Chí Minh</v>
          </cell>
          <cell r="S5493" t="str">
            <v>390 Hoàng Văn Thụ</v>
          </cell>
          <cell r="T5493" t="str">
            <v>Phường 4</v>
          </cell>
          <cell r="U5493" t="str">
            <v>Quận Tân Bình</v>
          </cell>
        </row>
        <row r="5494">
          <cell r="B5494" t="str">
            <v>19001108</v>
          </cell>
          <cell r="C5494" t="str">
            <v>19T4-NNA2</v>
          </cell>
          <cell r="D5494" t="str">
            <v>Nguyễn Ngọc Bích Trâm</v>
          </cell>
          <cell r="E5494" t="str">
            <v>Nữ</v>
          </cell>
          <cell r="F5494" t="str">
            <v>Sinh viên</v>
          </cell>
          <cell r="G5494" t="str">
            <v>05/12/2004</v>
          </cell>
          <cell r="H5494" t="str">
            <v>0708820410</v>
          </cell>
          <cell r="J5494" t="str">
            <v>SV 479 7931112813</v>
          </cell>
          <cell r="M5494" t="str">
            <v>Kinh</v>
          </cell>
          <cell r="N5494" t="str">
            <v>Việt Nam</v>
          </cell>
          <cell r="O5494" t="str">
            <v>888/35/3 Lạc Long Quân</v>
          </cell>
          <cell r="P5494" t="str">
            <v>Phường 08</v>
          </cell>
          <cell r="Q5494" t="str">
            <v>Quận Tân Bình</v>
          </cell>
          <cell r="R5494" t="str">
            <v>Tp. Hồ Chí Minh</v>
          </cell>
          <cell r="S5494" t="str">
            <v>390 Hoàng Văn Thụ</v>
          </cell>
          <cell r="T5494" t="str">
            <v>Phường 4</v>
          </cell>
          <cell r="U5494" t="str">
            <v>Quận Tân Bình</v>
          </cell>
        </row>
        <row r="5495">
          <cell r="B5495" t="str">
            <v>19001522</v>
          </cell>
          <cell r="C5495" t="str">
            <v>19T4-NNA2</v>
          </cell>
          <cell r="D5495" t="str">
            <v>Dương Thúy Trang</v>
          </cell>
          <cell r="E5495" t="str">
            <v>Nữ</v>
          </cell>
          <cell r="F5495" t="str">
            <v>Sinh viên</v>
          </cell>
          <cell r="G5495" t="str">
            <v>16/05/2002</v>
          </cell>
          <cell r="H5495" t="str">
            <v>0967806330</v>
          </cell>
          <cell r="I5495" t="str">
            <v>281275676</v>
          </cell>
          <cell r="J5495" t="str">
            <v>SV 479 7931279543</v>
          </cell>
          <cell r="M5495" t="str">
            <v>Kinh</v>
          </cell>
          <cell r="N5495" t="str">
            <v>Việt Nam</v>
          </cell>
          <cell r="P5495" t="str">
            <v>Phường Thới Hòa</v>
          </cell>
          <cell r="Q5495" t="str">
            <v>Thị xã Bến Cát</v>
          </cell>
          <cell r="R5495" t="str">
            <v>Bình Dương</v>
          </cell>
          <cell r="S5495" t="str">
            <v>390 Hoàng Văn Thụ</v>
          </cell>
          <cell r="T5495" t="str">
            <v>Phường 4</v>
          </cell>
          <cell r="U5495" t="str">
            <v>Quận Tân Bình</v>
          </cell>
        </row>
        <row r="5496">
          <cell r="B5496" t="str">
            <v>19001314</v>
          </cell>
          <cell r="C5496" t="str">
            <v>19T4-NNA2</v>
          </cell>
          <cell r="D5496" t="str">
            <v>Trần Phi Tuyết</v>
          </cell>
          <cell r="E5496" t="str">
            <v>Nữ</v>
          </cell>
          <cell r="F5496" t="str">
            <v>Sinh viên</v>
          </cell>
          <cell r="G5496" t="str">
            <v>26/11/2004</v>
          </cell>
          <cell r="H5496" t="str">
            <v>0379547991</v>
          </cell>
          <cell r="I5496" t="str">
            <v>079304015924</v>
          </cell>
          <cell r="J5496" t="str">
            <v>SV 479 7932541704</v>
          </cell>
          <cell r="M5496" t="str">
            <v>Hoa</v>
          </cell>
          <cell r="N5496" t="str">
            <v>Việt Nam</v>
          </cell>
          <cell r="O5496" t="str">
            <v>116/41 Thiên Phước</v>
          </cell>
          <cell r="P5496" t="str">
            <v>Phường 09</v>
          </cell>
          <cell r="Q5496" t="str">
            <v>Quận Tân Bình</v>
          </cell>
          <cell r="R5496" t="str">
            <v>Tp. Hồ Chí Minh</v>
          </cell>
          <cell r="S5496" t="str">
            <v>390 Hoàng Văn Thụ</v>
          </cell>
          <cell r="T5496" t="str">
            <v>Phường 4</v>
          </cell>
          <cell r="U5496" t="str">
            <v>Quận Tân Bình</v>
          </cell>
        </row>
        <row r="5497">
          <cell r="B5497" t="str">
            <v>19001295</v>
          </cell>
          <cell r="C5497" t="str">
            <v>19T4-NNA2</v>
          </cell>
          <cell r="D5497" t="str">
            <v>Phan Ngọc Phương Uyên</v>
          </cell>
          <cell r="E5497" t="str">
            <v>Nữ</v>
          </cell>
          <cell r="F5497" t="str">
            <v>Sinh viên</v>
          </cell>
          <cell r="G5497" t="str">
            <v>19/07/2004</v>
          </cell>
          <cell r="H5497" t="str">
            <v>0938466564</v>
          </cell>
          <cell r="J5497" t="str">
            <v>SV 479 7939211990</v>
          </cell>
          <cell r="M5497" t="str">
            <v>Kinh</v>
          </cell>
          <cell r="N5497" t="str">
            <v>Việt Nam</v>
          </cell>
          <cell r="O5497" t="str">
            <v>F4/24D</v>
          </cell>
          <cell r="P5497" t="str">
            <v>Xã Vĩnh Lộc A</v>
          </cell>
          <cell r="Q5497" t="str">
            <v>Huyện Bình Chánh</v>
          </cell>
          <cell r="R5497" t="str">
            <v>Tp. Hồ Chí Minh</v>
          </cell>
          <cell r="S5497" t="str">
            <v>390 Hoàng Văn Thụ</v>
          </cell>
          <cell r="T5497" t="str">
            <v>Phường 4</v>
          </cell>
          <cell r="U5497" t="str">
            <v>Quận Tân Bình</v>
          </cell>
        </row>
        <row r="5498">
          <cell r="B5498" t="str">
            <v>19001474</v>
          </cell>
          <cell r="C5498" t="str">
            <v>19T4-NNA2</v>
          </cell>
          <cell r="D5498" t="str">
            <v>Tống Tú Uyên</v>
          </cell>
          <cell r="E5498" t="str">
            <v>Nữ</v>
          </cell>
          <cell r="F5498" t="str">
            <v>Sinh viên</v>
          </cell>
          <cell r="G5498" t="str">
            <v>13/06/2004</v>
          </cell>
          <cell r="H5498" t="str">
            <v>0392823277</v>
          </cell>
          <cell r="J5498" t="str">
            <v>SV 479 7931133658</v>
          </cell>
          <cell r="M5498" t="str">
            <v>Hoa</v>
          </cell>
          <cell r="N5498" t="str">
            <v>Việt Nam</v>
          </cell>
          <cell r="O5498" t="str">
            <v>87/57/4/4 Nguyễn Sỹ Sách</v>
          </cell>
          <cell r="P5498" t="str">
            <v>Phường 15</v>
          </cell>
          <cell r="Q5498" t="str">
            <v>Quận Tân Bình</v>
          </cell>
          <cell r="R5498" t="str">
            <v>Tp. Hồ Chí Minh</v>
          </cell>
          <cell r="S5498" t="str">
            <v>390 Hoàng Văn Thụ</v>
          </cell>
          <cell r="T5498" t="str">
            <v>Phường 4</v>
          </cell>
          <cell r="U5498" t="str">
            <v>Quận Tân Bình</v>
          </cell>
        </row>
        <row r="5499">
          <cell r="B5499" t="str">
            <v>19001773</v>
          </cell>
          <cell r="C5499" t="str">
            <v>19T4-NNA3</v>
          </cell>
          <cell r="D5499" t="str">
            <v>Đặng Nhật Kiều Anh</v>
          </cell>
          <cell r="E5499" t="str">
            <v>Nữ</v>
          </cell>
          <cell r="F5499" t="str">
            <v>Sinh viên</v>
          </cell>
          <cell r="G5499" t="str">
            <v>24/04/2004</v>
          </cell>
          <cell r="H5499" t="str">
            <v>0922339450</v>
          </cell>
          <cell r="J5499" t="str">
            <v>SV 479 7930390295</v>
          </cell>
          <cell r="M5499" t="str">
            <v>Kinh</v>
          </cell>
          <cell r="N5499" t="str">
            <v>Việt Nam</v>
          </cell>
          <cell r="P5499" t="str">
            <v>Phường Lái Hiếu</v>
          </cell>
          <cell r="Q5499" t="str">
            <v>Thị xã Ngã Bảy</v>
          </cell>
          <cell r="R5499" t="str">
            <v>Hậu Giang</v>
          </cell>
          <cell r="S5499" t="str">
            <v>390 Hoàng Văn Thụ</v>
          </cell>
          <cell r="T5499" t="str">
            <v>Phường 4</v>
          </cell>
          <cell r="U5499" t="str">
            <v>Quận Tân Bình</v>
          </cell>
        </row>
        <row r="5500">
          <cell r="B5500" t="str">
            <v>19001705</v>
          </cell>
          <cell r="C5500" t="str">
            <v>19T4-NNA3</v>
          </cell>
          <cell r="D5500" t="str">
            <v>Nguyễn Ngọc Quỳnh Anh</v>
          </cell>
          <cell r="E5500" t="str">
            <v>Nữ</v>
          </cell>
          <cell r="F5500" t="str">
            <v>Sinh viên</v>
          </cell>
          <cell r="G5500" t="str">
            <v>20/11/2002</v>
          </cell>
          <cell r="H5500" t="str">
            <v>0899452826</v>
          </cell>
          <cell r="I5500" t="str">
            <v>079302010863</v>
          </cell>
          <cell r="J5500" t="str">
            <v>SV 479 7937720184</v>
          </cell>
          <cell r="M5500" t="str">
            <v>Kinh</v>
          </cell>
          <cell r="N5500" t="str">
            <v>Việt Nam</v>
          </cell>
          <cell r="O5500" t="str">
            <v>629/19L Cách Mạng Tháng 8</v>
          </cell>
          <cell r="P5500" t="str">
            <v>Phường 15</v>
          </cell>
          <cell r="Q5500" t="str">
            <v>Quận 10</v>
          </cell>
          <cell r="R5500" t="str">
            <v>Tp. Hồ Chí Minh</v>
          </cell>
          <cell r="S5500" t="str">
            <v>390 Hoàng Văn Thụ</v>
          </cell>
          <cell r="T5500" t="str">
            <v>Phường 4</v>
          </cell>
          <cell r="U5500" t="str">
            <v>Quận Tân Bình</v>
          </cell>
        </row>
        <row r="5501">
          <cell r="B5501" t="str">
            <v>19005101</v>
          </cell>
          <cell r="C5501" t="str">
            <v>19T4-NNA3</v>
          </cell>
          <cell r="D5501" t="str">
            <v>Vũ Dạ Anh</v>
          </cell>
          <cell r="E5501" t="str">
            <v>Nữ</v>
          </cell>
          <cell r="F5501" t="str">
            <v>Sinh viên</v>
          </cell>
          <cell r="G5501" t="str">
            <v>19/12/2003</v>
          </cell>
          <cell r="H5501" t="str">
            <v>0799623725</v>
          </cell>
          <cell r="J5501" t="str">
            <v>SV 479 7939215931</v>
          </cell>
          <cell r="M5501" t="str">
            <v>Kinh</v>
          </cell>
          <cell r="N5501" t="str">
            <v>Việt Nam</v>
          </cell>
          <cell r="O5501" t="str">
            <v>174/5 Bùi Thị Xuân</v>
          </cell>
          <cell r="P5501" t="str">
            <v>Phường 03</v>
          </cell>
          <cell r="Q5501" t="str">
            <v>Quận Tân Bình</v>
          </cell>
          <cell r="R5501" t="str">
            <v>Tp. Hồ Chí Minh</v>
          </cell>
          <cell r="S5501" t="str">
            <v>390 Hoàng Văn Thụ</v>
          </cell>
          <cell r="T5501" t="str">
            <v>Phường 4</v>
          </cell>
          <cell r="U5501" t="str">
            <v>Quận Tân Bình</v>
          </cell>
        </row>
        <row r="5502">
          <cell r="B5502" t="str">
            <v>19001927</v>
          </cell>
          <cell r="C5502" t="str">
            <v>19T4-NNA3</v>
          </cell>
          <cell r="D5502" t="str">
            <v>Phạm Thiên Bảo</v>
          </cell>
          <cell r="E5502" t="str">
            <v>Nam</v>
          </cell>
          <cell r="F5502" t="str">
            <v>Sinh viên</v>
          </cell>
          <cell r="G5502" t="str">
            <v>02/10/2004</v>
          </cell>
          <cell r="H5502" t="str">
            <v>0986378798</v>
          </cell>
          <cell r="J5502" t="str">
            <v>SV 479 7934229193</v>
          </cell>
          <cell r="M5502" t="str">
            <v>Kinh</v>
          </cell>
          <cell r="N5502" t="str">
            <v>Việt Nam</v>
          </cell>
          <cell r="O5502" t="str">
            <v>151/45/2 liên khu 4-5</v>
          </cell>
          <cell r="P5502" t="str">
            <v>Phường Bình Hưng Hoà B</v>
          </cell>
          <cell r="Q5502" t="str">
            <v>Quận Bình Tân</v>
          </cell>
          <cell r="R5502" t="str">
            <v>Tp. Hồ Chí Minh</v>
          </cell>
          <cell r="S5502" t="str">
            <v>390 Hoàng Văn Thụ</v>
          </cell>
          <cell r="T5502" t="str">
            <v>Phường 4</v>
          </cell>
          <cell r="U5502" t="str">
            <v>Quận Tân Bình</v>
          </cell>
        </row>
        <row r="5503">
          <cell r="B5503" t="str">
            <v>19001590</v>
          </cell>
          <cell r="C5503" t="str">
            <v>19T4-NNA3</v>
          </cell>
          <cell r="D5503" t="str">
            <v>Võ Đỗ Gia Bảo</v>
          </cell>
          <cell r="E5503" t="str">
            <v>Nam</v>
          </cell>
          <cell r="F5503" t="str">
            <v>Sinh viên</v>
          </cell>
          <cell r="G5503" t="str">
            <v>03/08/2002</v>
          </cell>
          <cell r="H5503" t="str">
            <v>0934180174</v>
          </cell>
          <cell r="I5503" t="str">
            <v>079202002259</v>
          </cell>
          <cell r="J5503" t="str">
            <v>SV 479 7931935321</v>
          </cell>
          <cell r="M5503" t="str">
            <v>Kinh</v>
          </cell>
          <cell r="N5503" t="str">
            <v>Việt Nam</v>
          </cell>
          <cell r="O5503" t="str">
            <v>46/2 Phan Tây Hồ</v>
          </cell>
          <cell r="P5503" t="str">
            <v>Phường 07</v>
          </cell>
          <cell r="Q5503" t="str">
            <v>Quận Phú Nhuận</v>
          </cell>
          <cell r="R5503" t="str">
            <v>Tp. Hồ Chí Minh</v>
          </cell>
          <cell r="S5503" t="str">
            <v>390 Hoàng Văn Thụ</v>
          </cell>
          <cell r="T5503" t="str">
            <v>Phường 4</v>
          </cell>
          <cell r="U5503" t="str">
            <v>Quận Tân Bình</v>
          </cell>
        </row>
        <row r="5504">
          <cell r="B5504" t="str">
            <v>19001750</v>
          </cell>
          <cell r="C5504" t="str">
            <v>19T4-NNA3</v>
          </cell>
          <cell r="D5504" t="str">
            <v>Trần Quang Dũng</v>
          </cell>
          <cell r="E5504" t="str">
            <v>Nam</v>
          </cell>
          <cell r="F5504" t="str">
            <v>Sinh viên</v>
          </cell>
          <cell r="G5504" t="str">
            <v>27/10/2004</v>
          </cell>
          <cell r="H5504" t="str">
            <v>0779197710</v>
          </cell>
          <cell r="I5504" t="str">
            <v>276029608</v>
          </cell>
          <cell r="J5504" t="str">
            <v>SV 479 7935239769</v>
          </cell>
          <cell r="M5504" t="str">
            <v>Kinh</v>
          </cell>
          <cell r="N5504" t="str">
            <v>Việt Nam</v>
          </cell>
          <cell r="O5504" t="str">
            <v>A38F</v>
          </cell>
          <cell r="P5504" t="str">
            <v>Phường Bửu Long</v>
          </cell>
          <cell r="Q5504" t="str">
            <v>Thành phố Biên Hoà</v>
          </cell>
          <cell r="R5504" t="str">
            <v>Đồng Nai</v>
          </cell>
          <cell r="S5504" t="str">
            <v>390 Hoàng Văn Thụ</v>
          </cell>
          <cell r="T5504" t="str">
            <v>Phường 4</v>
          </cell>
          <cell r="U5504" t="str">
            <v>Quận Tân Bình</v>
          </cell>
        </row>
        <row r="5505">
          <cell r="B5505" t="str">
            <v>19003108</v>
          </cell>
          <cell r="C5505" t="str">
            <v>19T4-NNA3</v>
          </cell>
          <cell r="D5505" t="str">
            <v>Bùi Vũ Hoàng Duy</v>
          </cell>
          <cell r="E5505" t="str">
            <v>Nam</v>
          </cell>
          <cell r="F5505" t="str">
            <v>Sinh viên</v>
          </cell>
          <cell r="G5505" t="str">
            <v>24/06/2002</v>
          </cell>
          <cell r="H5505" t="str">
            <v>0937331489</v>
          </cell>
          <cell r="I5505" t="str">
            <v>079202029902</v>
          </cell>
          <cell r="J5505">
            <v>0</v>
          </cell>
          <cell r="M5505" t="str">
            <v>Kinh</v>
          </cell>
          <cell r="N5505" t="str">
            <v>Việt Nam</v>
          </cell>
          <cell r="O5505" t="str">
            <v>74/7 Lê Liễu</v>
          </cell>
          <cell r="P5505" t="str">
            <v>Phường Tân Quý</v>
          </cell>
          <cell r="Q5505" t="str">
            <v>Quận Tân Phú</v>
          </cell>
          <cell r="R5505" t="str">
            <v>Tp. Hồ Chí Minh</v>
          </cell>
          <cell r="S5505" t="str">
            <v>390 Hoàng Văn Thụ</v>
          </cell>
          <cell r="T5505" t="str">
            <v>Phường 4</v>
          </cell>
          <cell r="U5505" t="str">
            <v>Quận Tân Bình</v>
          </cell>
        </row>
        <row r="5506">
          <cell r="B5506" t="str">
            <v>19001712</v>
          </cell>
          <cell r="C5506" t="str">
            <v>19T4-NNA3</v>
          </cell>
          <cell r="D5506" t="str">
            <v>Nguyễn Ngọc Trúc Duyên</v>
          </cell>
          <cell r="E5506" t="str">
            <v>Nữ</v>
          </cell>
          <cell r="F5506" t="str">
            <v>Sinh viên</v>
          </cell>
          <cell r="G5506" t="str">
            <v>04/06/2004</v>
          </cell>
          <cell r="H5506" t="str">
            <v>0902542366</v>
          </cell>
          <cell r="I5506" t="str">
            <v>079304004404</v>
          </cell>
          <cell r="J5506" t="str">
            <v>SV 479 7930405034</v>
          </cell>
          <cell r="M5506" t="str">
            <v>Kinh</v>
          </cell>
          <cell r="N5506" t="str">
            <v>Việt Nam</v>
          </cell>
          <cell r="O5506" t="str">
            <v>252/60/24 Phạm Văn Chiêu</v>
          </cell>
          <cell r="P5506" t="str">
            <v>Phường 9</v>
          </cell>
          <cell r="Q5506" t="str">
            <v>Quận Gò Vấp</v>
          </cell>
          <cell r="R5506" t="str">
            <v>Tp. Hồ Chí Minh</v>
          </cell>
          <cell r="S5506" t="str">
            <v>390 Hoàng Văn Thụ</v>
          </cell>
          <cell r="T5506" t="str">
            <v>Phường 4</v>
          </cell>
          <cell r="U5506" t="str">
            <v>Quận Tân Bình</v>
          </cell>
        </row>
        <row r="5507">
          <cell r="B5507" t="str">
            <v>19002315</v>
          </cell>
          <cell r="C5507" t="str">
            <v>19T4-NNA3</v>
          </cell>
          <cell r="D5507" t="str">
            <v>Nguyễn Ngọc Quỳnh Giang</v>
          </cell>
          <cell r="E5507" t="str">
            <v>Nữ</v>
          </cell>
          <cell r="F5507" t="str">
            <v>Sinh viên</v>
          </cell>
          <cell r="G5507" t="str">
            <v>12/10/2004</v>
          </cell>
          <cell r="H5507" t="str">
            <v>0902459295</v>
          </cell>
          <cell r="J5507" t="str">
            <v>SV 479 7932384945</v>
          </cell>
          <cell r="M5507" t="str">
            <v>Kinh</v>
          </cell>
          <cell r="N5507" t="str">
            <v>Việt Nam</v>
          </cell>
          <cell r="O5507" t="str">
            <v>629/19L CMT8</v>
          </cell>
          <cell r="P5507" t="str">
            <v>Phường 15</v>
          </cell>
          <cell r="Q5507" t="str">
            <v>Quận 10</v>
          </cell>
          <cell r="R5507" t="str">
            <v>Tp. Hồ Chí Minh</v>
          </cell>
          <cell r="S5507" t="str">
            <v>390 Hoàng Văn Thụ</v>
          </cell>
          <cell r="T5507" t="str">
            <v>Phường 4</v>
          </cell>
          <cell r="U5507" t="str">
            <v>Quận Tân Bình</v>
          </cell>
        </row>
        <row r="5508">
          <cell r="B5508" t="str">
            <v>19004669</v>
          </cell>
          <cell r="C5508" t="str">
            <v>19T4-NNA3</v>
          </cell>
          <cell r="D5508" t="str">
            <v>Hoàng Bảo Hân</v>
          </cell>
          <cell r="E5508" t="str">
            <v>Nữ</v>
          </cell>
          <cell r="F5508" t="str">
            <v>Sinh viên</v>
          </cell>
          <cell r="G5508" t="str">
            <v>31/10/2004</v>
          </cell>
          <cell r="H5508" t="str">
            <v>0908776792</v>
          </cell>
          <cell r="I5508" t="str">
            <v>079304014874</v>
          </cell>
          <cell r="J5508" t="str">
            <v>SV 479 7930904473</v>
          </cell>
          <cell r="M5508" t="str">
            <v>Kinh</v>
          </cell>
          <cell r="N5508" t="str">
            <v>Việt Nam</v>
          </cell>
          <cell r="O5508" t="str">
            <v>28 Nghĩa Phát</v>
          </cell>
          <cell r="P5508" t="str">
            <v>Phường 07</v>
          </cell>
          <cell r="Q5508" t="str">
            <v>Quận Tân Bình</v>
          </cell>
          <cell r="R5508" t="str">
            <v>Tp. Hồ Chí Minh</v>
          </cell>
          <cell r="S5508" t="str">
            <v>390 Hoàng Văn Thụ</v>
          </cell>
          <cell r="T5508" t="str">
            <v>Phường 4</v>
          </cell>
          <cell r="U5508" t="str">
            <v>Quận Tân Bình</v>
          </cell>
        </row>
        <row r="5509">
          <cell r="B5509" t="str">
            <v>19001625</v>
          </cell>
          <cell r="C5509" t="str">
            <v>19T4-NNA3</v>
          </cell>
          <cell r="D5509" t="str">
            <v>Nguyễn Tuấn Hào</v>
          </cell>
          <cell r="E5509" t="str">
            <v>Nam</v>
          </cell>
          <cell r="F5509" t="str">
            <v>Sinh viên</v>
          </cell>
          <cell r="G5509" t="str">
            <v>09/06/2003</v>
          </cell>
          <cell r="H5509" t="str">
            <v>0339239772</v>
          </cell>
          <cell r="I5509" t="str">
            <v>36636036</v>
          </cell>
          <cell r="J5509" t="str">
            <v>SV 479 7934245269</v>
          </cell>
          <cell r="M5509" t="str">
            <v>Kinh</v>
          </cell>
          <cell r="N5509" t="str">
            <v>Việt Nam</v>
          </cell>
          <cell r="O5509" t="str">
            <v>222/5</v>
          </cell>
          <cell r="P5509" t="str">
            <v>Xã Kế An</v>
          </cell>
          <cell r="Q5509" t="str">
            <v>Huyện Kế Sách</v>
          </cell>
          <cell r="R5509" t="str">
            <v>Sóc Trăng</v>
          </cell>
          <cell r="S5509" t="str">
            <v>390 Hoàng Văn Thụ</v>
          </cell>
          <cell r="T5509" t="str">
            <v>Phường 4</v>
          </cell>
          <cell r="U5509" t="str">
            <v>Quận Tân Bình</v>
          </cell>
        </row>
        <row r="5510">
          <cell r="B5510" t="str">
            <v>19001949</v>
          </cell>
          <cell r="C5510" t="str">
            <v>19T4-NNA3</v>
          </cell>
          <cell r="D5510" t="str">
            <v>Nguyễn Đình Quốc Hưng</v>
          </cell>
          <cell r="E5510" t="str">
            <v>Nam</v>
          </cell>
          <cell r="F5510" t="str">
            <v>Sinh viên</v>
          </cell>
          <cell r="G5510" t="str">
            <v>17/03/2004</v>
          </cell>
          <cell r="H5510" t="str">
            <v>0768665058</v>
          </cell>
          <cell r="J5510" t="str">
            <v>SV 479 7930264754</v>
          </cell>
          <cell r="M5510" t="str">
            <v>Kinh</v>
          </cell>
          <cell r="N5510" t="str">
            <v>Việt Nam</v>
          </cell>
          <cell r="O5510" t="str">
            <v>618/13/6/6 Quang Trung</v>
          </cell>
          <cell r="P5510" t="str">
            <v>Phường 11</v>
          </cell>
          <cell r="Q5510" t="str">
            <v>Quận Gò Vấp</v>
          </cell>
          <cell r="R5510" t="str">
            <v>Tp. Hồ Chí Minh</v>
          </cell>
          <cell r="S5510" t="str">
            <v>390 Hoàng Văn Thụ</v>
          </cell>
          <cell r="T5510" t="str">
            <v>Phường 4</v>
          </cell>
          <cell r="U5510" t="str">
            <v>Quận Tân Bình</v>
          </cell>
        </row>
        <row r="5511">
          <cell r="B5511" t="str">
            <v>19002276</v>
          </cell>
          <cell r="C5511" t="str">
            <v>19T4-NNA3</v>
          </cell>
          <cell r="D5511" t="str">
            <v>Huỳnh Thị Thanh Hương</v>
          </cell>
          <cell r="E5511" t="str">
            <v>Nữ</v>
          </cell>
          <cell r="F5511" t="str">
            <v>Sinh viên</v>
          </cell>
          <cell r="G5511" t="str">
            <v>19/12/2004</v>
          </cell>
          <cell r="H5511" t="str">
            <v>0901810821</v>
          </cell>
          <cell r="J5511" t="str">
            <v>SV 479 8223611698</v>
          </cell>
          <cell r="M5511" t="str">
            <v>Kinh</v>
          </cell>
          <cell r="N5511" t="str">
            <v>Việt Nam</v>
          </cell>
          <cell r="O5511" t="str">
            <v>62/2 Tân Lược 1</v>
          </cell>
          <cell r="P5511" t="str">
            <v>Xã Tân Lý Đông</v>
          </cell>
          <cell r="Q5511" t="str">
            <v>Huyện Châu Thành</v>
          </cell>
          <cell r="R5511" t="str">
            <v>Tiền Giang</v>
          </cell>
          <cell r="S5511" t="str">
            <v>390 Hoàng Văn Thụ</v>
          </cell>
          <cell r="T5511" t="str">
            <v>Phường 4</v>
          </cell>
          <cell r="U5511" t="str">
            <v>Quận Tân Bình</v>
          </cell>
        </row>
        <row r="5512">
          <cell r="B5512" t="str">
            <v>19001682</v>
          </cell>
          <cell r="C5512" t="str">
            <v>19T4-NNA3</v>
          </cell>
          <cell r="D5512" t="str">
            <v>Nguyễn Lê Quỳnh Hương</v>
          </cell>
          <cell r="E5512" t="str">
            <v>Nữ</v>
          </cell>
          <cell r="F5512" t="str">
            <v>Sinh viên</v>
          </cell>
          <cell r="G5512" t="str">
            <v>22/05/2003</v>
          </cell>
          <cell r="H5512" t="str">
            <v>0907954724</v>
          </cell>
          <cell r="J5512" t="str">
            <v>SV 479 7930900778</v>
          </cell>
          <cell r="M5512" t="str">
            <v>Kinh</v>
          </cell>
          <cell r="N5512" t="str">
            <v>Việt Nam</v>
          </cell>
          <cell r="O5512" t="str">
            <v>20 Trương Công Định</v>
          </cell>
          <cell r="P5512" t="str">
            <v>Phường 14</v>
          </cell>
          <cell r="Q5512" t="str">
            <v>Quận Tân Bình</v>
          </cell>
          <cell r="R5512" t="str">
            <v>Tp. Hồ Chí Minh</v>
          </cell>
          <cell r="S5512" t="str">
            <v>390 Hoàng Văn Thụ</v>
          </cell>
          <cell r="T5512" t="str">
            <v>Phường 4</v>
          </cell>
          <cell r="U5512" t="str">
            <v>Quận Tân Bình</v>
          </cell>
        </row>
        <row r="5513">
          <cell r="B5513" t="str">
            <v>19001618</v>
          </cell>
          <cell r="C5513" t="str">
            <v>19T4-NNA3</v>
          </cell>
          <cell r="D5513" t="str">
            <v>Lê Tấn Khải</v>
          </cell>
          <cell r="E5513" t="str">
            <v>Nam</v>
          </cell>
          <cell r="F5513" t="str">
            <v>Sinh viên</v>
          </cell>
          <cell r="G5513" t="str">
            <v>23/05/2004</v>
          </cell>
          <cell r="H5513" t="str">
            <v>0903726534</v>
          </cell>
          <cell r="I5513" t="str">
            <v>079204017046</v>
          </cell>
          <cell r="J5513" t="str">
            <v>SV 479 7930718463</v>
          </cell>
          <cell r="M5513" t="str">
            <v>Kinh</v>
          </cell>
          <cell r="N5513" t="str">
            <v>Việt Nam</v>
          </cell>
          <cell r="O5513" t="str">
            <v>79/19A XVNT</v>
          </cell>
          <cell r="P5513" t="str">
            <v>Phường 26</v>
          </cell>
          <cell r="Q5513" t="str">
            <v>Quận Bình Thạnh</v>
          </cell>
          <cell r="R5513" t="str">
            <v>Tp. Hồ Chí Minh</v>
          </cell>
          <cell r="S5513" t="str">
            <v>390 Hoàng Văn Thụ</v>
          </cell>
          <cell r="T5513" t="str">
            <v>Phường 4</v>
          </cell>
          <cell r="U5513" t="str">
            <v>Quận Tân Bình</v>
          </cell>
        </row>
        <row r="5514">
          <cell r="B5514" t="str">
            <v>19001752</v>
          </cell>
          <cell r="C5514" t="str">
            <v>19T4-NNA3</v>
          </cell>
          <cell r="D5514" t="str">
            <v>Phạm Vũ Minh Khoa</v>
          </cell>
          <cell r="E5514" t="str">
            <v>Nam</v>
          </cell>
          <cell r="F5514" t="str">
            <v>Sinh viên</v>
          </cell>
          <cell r="G5514" t="str">
            <v>04/07/2002</v>
          </cell>
          <cell r="H5514" t="str">
            <v>0907858183</v>
          </cell>
          <cell r="I5514" t="str">
            <v>272685059</v>
          </cell>
          <cell r="J5514" t="str">
            <v>SV 479 7930922495</v>
          </cell>
          <cell r="M5514" t="str">
            <v>Kinh</v>
          </cell>
          <cell r="N5514" t="str">
            <v>Việt Nam</v>
          </cell>
          <cell r="O5514" t="str">
            <v>04-34 Lô B</v>
          </cell>
          <cell r="P5514" t="str">
            <v>Phường 09</v>
          </cell>
          <cell r="Q5514" t="str">
            <v>Quận Tân Bình</v>
          </cell>
          <cell r="R5514" t="str">
            <v>Tp. Hồ Chí Minh</v>
          </cell>
          <cell r="S5514" t="str">
            <v>390 Hoàng Văn Thụ</v>
          </cell>
          <cell r="T5514" t="str">
            <v>Phường 4</v>
          </cell>
          <cell r="U5514" t="str">
            <v>Quận Tân Bình</v>
          </cell>
        </row>
        <row r="5515">
          <cell r="B5515" t="str">
            <v>19003086</v>
          </cell>
          <cell r="C5515" t="str">
            <v>19T4-NNA3</v>
          </cell>
          <cell r="D5515" t="str">
            <v>Phạm Lê Duy Khôi</v>
          </cell>
          <cell r="E5515" t="str">
            <v>Nam</v>
          </cell>
          <cell r="F5515" t="str">
            <v>Sinh viên</v>
          </cell>
          <cell r="G5515" t="str">
            <v>11/03/2004</v>
          </cell>
          <cell r="H5515" t="str">
            <v>0903103873</v>
          </cell>
          <cell r="J5515" t="str">
            <v>SV 479 7931198177</v>
          </cell>
          <cell r="M5515" t="str">
            <v>Kinh</v>
          </cell>
          <cell r="N5515" t="str">
            <v>Việt Nam</v>
          </cell>
          <cell r="O5515" t="str">
            <v>324 C/C 1, đường Tân Sơn Nhì</v>
          </cell>
          <cell r="P5515" t="str">
            <v>Phường 14</v>
          </cell>
          <cell r="Q5515" t="str">
            <v>Quận Tân Bình</v>
          </cell>
          <cell r="R5515" t="str">
            <v>Tp. Hồ Chí Minh</v>
          </cell>
          <cell r="S5515" t="str">
            <v>390 Hoàng Văn Thụ</v>
          </cell>
          <cell r="T5515" t="str">
            <v>Phường 4</v>
          </cell>
          <cell r="U5515" t="str">
            <v>Quận Tân Bình</v>
          </cell>
        </row>
        <row r="5516">
          <cell r="B5516" t="str">
            <v>19001699</v>
          </cell>
          <cell r="C5516" t="str">
            <v>19T4-NNA3</v>
          </cell>
          <cell r="D5516" t="str">
            <v>Nguyễn Trần Phương Linh</v>
          </cell>
          <cell r="E5516" t="str">
            <v>Nữ</v>
          </cell>
          <cell r="F5516" t="str">
            <v>Sinh viên</v>
          </cell>
          <cell r="G5516" t="str">
            <v>11/03/2004</v>
          </cell>
          <cell r="H5516" t="str">
            <v>0942928468</v>
          </cell>
          <cell r="J5516" t="str">
            <v>SV 479 7939200648</v>
          </cell>
          <cell r="M5516" t="str">
            <v>Kinh</v>
          </cell>
          <cell r="N5516" t="str">
            <v>Việt Nam</v>
          </cell>
          <cell r="O5516" t="str">
            <v>86/206 Trường Chinh</v>
          </cell>
          <cell r="P5516" t="str">
            <v>Phường 12</v>
          </cell>
          <cell r="Q5516" t="str">
            <v>Quận Tân Bình</v>
          </cell>
          <cell r="R5516" t="str">
            <v>Tp. Hồ Chí Minh</v>
          </cell>
          <cell r="S5516" t="str">
            <v>390 Hoàng Văn Thụ</v>
          </cell>
          <cell r="T5516" t="str">
            <v>Phường 4</v>
          </cell>
          <cell r="U5516" t="str">
            <v>Quận Tân Bình</v>
          </cell>
        </row>
        <row r="5517">
          <cell r="B5517" t="str">
            <v>19004361</v>
          </cell>
          <cell r="C5517" t="str">
            <v>19T4-NNA3</v>
          </cell>
          <cell r="D5517" t="str">
            <v>Nguyễn Ngọc Thành Luân</v>
          </cell>
          <cell r="E5517" t="str">
            <v>Nam</v>
          </cell>
          <cell r="F5517" t="str">
            <v>Sinh viên</v>
          </cell>
          <cell r="G5517" t="str">
            <v>19/08/2002</v>
          </cell>
          <cell r="H5517" t="str">
            <v>0948452758</v>
          </cell>
          <cell r="J5517">
            <v>0</v>
          </cell>
          <cell r="M5517" t="str">
            <v>Kinh</v>
          </cell>
          <cell r="N5517" t="str">
            <v>Việt Nam</v>
          </cell>
          <cell r="O5517" t="str">
            <v>74/32/7 Trương Quốc Dung</v>
          </cell>
          <cell r="P5517" t="str">
            <v>Phường 10</v>
          </cell>
          <cell r="Q5517" t="str">
            <v>Quận Phú Nhuận</v>
          </cell>
          <cell r="R5517" t="str">
            <v>Tp. Hồ Chí Minh</v>
          </cell>
          <cell r="S5517" t="str">
            <v>390 Hoàng Văn Thụ</v>
          </cell>
          <cell r="T5517" t="str">
            <v>Phường 4</v>
          </cell>
          <cell r="U5517" t="str">
            <v>Quận Tân Bình</v>
          </cell>
        </row>
        <row r="5518">
          <cell r="B5518" t="str">
            <v>19002216</v>
          </cell>
          <cell r="C5518" t="str">
            <v>19T4-NNA3</v>
          </cell>
          <cell r="D5518" t="str">
            <v>Dương Thị Bé Ngân</v>
          </cell>
          <cell r="E5518" t="str">
            <v>Nữ</v>
          </cell>
          <cell r="F5518" t="str">
            <v>Sinh viên</v>
          </cell>
          <cell r="G5518" t="str">
            <v>01/01/2004</v>
          </cell>
          <cell r="H5518" t="str">
            <v>0774675370</v>
          </cell>
          <cell r="I5518" t="str">
            <v>371950875</v>
          </cell>
          <cell r="J5518" t="str">
            <v>SV 479 7939387092</v>
          </cell>
          <cell r="M5518" t="str">
            <v>Kinh</v>
          </cell>
          <cell r="N5518" t="str">
            <v>Việt Nam</v>
          </cell>
          <cell r="P5518" t="str">
            <v>Xã Tân Hiệp B</v>
          </cell>
          <cell r="Q5518" t="str">
            <v>Huyện Tân Hiệp</v>
          </cell>
          <cell r="R5518" t="str">
            <v>Kiên Giang</v>
          </cell>
          <cell r="S5518" t="str">
            <v>390 Hoàng Văn Thụ</v>
          </cell>
          <cell r="T5518" t="str">
            <v>Phường 4</v>
          </cell>
          <cell r="U5518" t="str">
            <v>Quận Tân Bình</v>
          </cell>
        </row>
        <row r="5519">
          <cell r="B5519" t="str">
            <v>19001704</v>
          </cell>
          <cell r="C5519" t="str">
            <v>19T4-NNA3</v>
          </cell>
          <cell r="D5519" t="str">
            <v>Nguyễn Trần Lạc Nghi</v>
          </cell>
          <cell r="E5519" t="str">
            <v>Nữ</v>
          </cell>
          <cell r="F5519" t="str">
            <v>Sinh viên</v>
          </cell>
          <cell r="G5519" t="str">
            <v>22/07/2004</v>
          </cell>
          <cell r="H5519" t="str">
            <v>0909259364</v>
          </cell>
          <cell r="J5519" t="str">
            <v>SV 479 7931250063</v>
          </cell>
          <cell r="M5519" t="str">
            <v>Kinh</v>
          </cell>
          <cell r="N5519" t="str">
            <v>Việt Nam</v>
          </cell>
          <cell r="O5519" t="str">
            <v>415A, Hương Lộ 2</v>
          </cell>
          <cell r="P5519" t="str">
            <v>Phường 11</v>
          </cell>
          <cell r="Q5519" t="str">
            <v>Quận Tân Bình</v>
          </cell>
          <cell r="R5519" t="str">
            <v>Tp. Hồ Chí Minh</v>
          </cell>
          <cell r="S5519" t="str">
            <v>390 Hoàng Văn Thụ</v>
          </cell>
          <cell r="T5519" t="str">
            <v>Phường 4</v>
          </cell>
          <cell r="U5519" t="str">
            <v>Quận Tân Bình</v>
          </cell>
        </row>
        <row r="5520">
          <cell r="B5520" t="str">
            <v>19004104</v>
          </cell>
          <cell r="C5520" t="str">
            <v>19T4-NNA3</v>
          </cell>
          <cell r="D5520" t="str">
            <v>Võ Lê Ánh Ngọc</v>
          </cell>
          <cell r="E5520" t="str">
            <v>Nữ</v>
          </cell>
          <cell r="F5520" t="str">
            <v>Sinh viên</v>
          </cell>
          <cell r="G5520" t="str">
            <v>28/10/2004</v>
          </cell>
          <cell r="H5520" t="str">
            <v>0982959466</v>
          </cell>
          <cell r="J5520" t="str">
            <v>SV 479 7934740195</v>
          </cell>
          <cell r="M5520" t="str">
            <v>Kinh</v>
          </cell>
          <cell r="N5520" t="str">
            <v>Việt Nam</v>
          </cell>
          <cell r="O5520" t="str">
            <v>96 Phan Huy Thực</v>
          </cell>
          <cell r="P5520" t="str">
            <v>Phường Tân Kiểng</v>
          </cell>
          <cell r="Q5520" t="str">
            <v>Quận 7</v>
          </cell>
          <cell r="R5520" t="str">
            <v>Tp. Hồ Chí Minh</v>
          </cell>
          <cell r="S5520" t="str">
            <v>390 Hoàng Văn Thụ</v>
          </cell>
          <cell r="T5520" t="str">
            <v>Phường 4</v>
          </cell>
          <cell r="U5520" t="str">
            <v>Quận Tân Bình</v>
          </cell>
        </row>
        <row r="5521">
          <cell r="B5521" t="str">
            <v>19005275</v>
          </cell>
          <cell r="C5521" t="str">
            <v>19T4-NNA3</v>
          </cell>
          <cell r="D5521" t="str">
            <v>Nguyễn Thị Bích Nguyệt</v>
          </cell>
          <cell r="E5521" t="str">
            <v>Nữ</v>
          </cell>
          <cell r="F5521" t="str">
            <v>Sinh viên</v>
          </cell>
          <cell r="G5521" t="str">
            <v>12/09/2001</v>
          </cell>
          <cell r="H5521" t="str">
            <v>0768760758</v>
          </cell>
          <cell r="I5521" t="str">
            <v>341988828</v>
          </cell>
          <cell r="J5521" t="str">
            <v>SV 479 8722282364</v>
          </cell>
          <cell r="M5521" t="str">
            <v>Kinh</v>
          </cell>
          <cell r="N5521" t="str">
            <v>Việt Nam</v>
          </cell>
          <cell r="Q5521" t="str">
            <v>Huyện Tam Nông</v>
          </cell>
          <cell r="R5521" t="str">
            <v>Đồng Tháp</v>
          </cell>
          <cell r="S5521" t="str">
            <v>390 Hoàng Văn Thụ</v>
          </cell>
          <cell r="T5521" t="str">
            <v>Phường 4</v>
          </cell>
          <cell r="U5521" t="str">
            <v>Quận Tân Bình</v>
          </cell>
        </row>
        <row r="5522">
          <cell r="B5522" t="str">
            <v>19001558</v>
          </cell>
          <cell r="C5522" t="str">
            <v>19T4-NNA3</v>
          </cell>
          <cell r="D5522" t="str">
            <v>Trần Ngọc Minh Nhi</v>
          </cell>
          <cell r="E5522" t="str">
            <v>Nữ</v>
          </cell>
          <cell r="F5522" t="str">
            <v>Sinh viên</v>
          </cell>
          <cell r="G5522" t="str">
            <v>12/10/2004</v>
          </cell>
          <cell r="H5522" t="str">
            <v>0762019160</v>
          </cell>
          <cell r="J5522" t="str">
            <v>SV 479 7930202519</v>
          </cell>
          <cell r="M5522" t="str">
            <v>Kinh</v>
          </cell>
          <cell r="N5522" t="str">
            <v>Việt Nam</v>
          </cell>
          <cell r="O5522" t="str">
            <v>5/1 đường số 7, Phạm Văn Đồng</v>
          </cell>
          <cell r="P5522" t="str">
            <v>Phường 03</v>
          </cell>
          <cell r="Q5522" t="str">
            <v>Quận Gò Vấp</v>
          </cell>
          <cell r="R5522" t="str">
            <v>Tp. Hồ Chí Minh</v>
          </cell>
          <cell r="S5522" t="str">
            <v>390 Hoàng Văn Thụ</v>
          </cell>
          <cell r="T5522" t="str">
            <v>Phường 4</v>
          </cell>
          <cell r="U5522" t="str">
            <v>Quận Tân Bình</v>
          </cell>
        </row>
        <row r="5523">
          <cell r="B5523" t="str">
            <v>19004593</v>
          </cell>
          <cell r="C5523" t="str">
            <v>19T4-NNA3</v>
          </cell>
          <cell r="D5523" t="str">
            <v>Vũ Quang Đông Nhi</v>
          </cell>
          <cell r="E5523" t="str">
            <v>Nữ</v>
          </cell>
          <cell r="F5523" t="str">
            <v>Sinh viên</v>
          </cell>
          <cell r="G5523" t="str">
            <v>21/12/2003</v>
          </cell>
          <cell r="H5523" t="str">
            <v>0901399855</v>
          </cell>
          <cell r="I5523" t="str">
            <v>079303024536</v>
          </cell>
          <cell r="J5523" t="str">
            <v>SV 479 7937713149</v>
          </cell>
          <cell r="M5523" t="str">
            <v>Kinh</v>
          </cell>
          <cell r="N5523" t="str">
            <v>Việt Nam</v>
          </cell>
          <cell r="O5523" t="str">
            <v>132C đường Phạm Thị Thàng</v>
          </cell>
          <cell r="P5523" t="str">
            <v>Phường 03</v>
          </cell>
          <cell r="Q5523" t="str">
            <v>Quận Tân Bình</v>
          </cell>
          <cell r="R5523" t="str">
            <v>Tp. Hồ Chí Minh</v>
          </cell>
          <cell r="S5523" t="str">
            <v>390 Hoàng Văn Thụ</v>
          </cell>
          <cell r="T5523" t="str">
            <v>Phường 4</v>
          </cell>
          <cell r="U5523" t="str">
            <v>Quận Tân Bình</v>
          </cell>
        </row>
        <row r="5524">
          <cell r="B5524" t="str">
            <v>19000769</v>
          </cell>
          <cell r="C5524" t="str">
            <v>19T4-NNA3</v>
          </cell>
          <cell r="D5524" t="str">
            <v>Nguyễn Diễm Tâm Như</v>
          </cell>
          <cell r="E5524" t="str">
            <v>Nữ</v>
          </cell>
          <cell r="F5524" t="str">
            <v>Sinh viên</v>
          </cell>
          <cell r="G5524" t="str">
            <v>23/04/2004</v>
          </cell>
          <cell r="H5524" t="str">
            <v>0908975458</v>
          </cell>
          <cell r="I5524" t="str">
            <v>352692636</v>
          </cell>
          <cell r="J5524" t="str">
            <v>SV 479 7931364841</v>
          </cell>
          <cell r="M5524" t="str">
            <v>Kinh</v>
          </cell>
          <cell r="N5524" t="str">
            <v>Việt Nam</v>
          </cell>
          <cell r="P5524" t="str">
            <v>Xã Thoại Giang</v>
          </cell>
          <cell r="Q5524" t="str">
            <v>Huyện Thoại Sơn</v>
          </cell>
          <cell r="R5524" t="str">
            <v>An Giang</v>
          </cell>
          <cell r="S5524" t="str">
            <v>390 Hoàng Văn Thụ</v>
          </cell>
          <cell r="T5524" t="str">
            <v>Phường 4</v>
          </cell>
          <cell r="U5524" t="str">
            <v>Quận Tân Bình</v>
          </cell>
        </row>
        <row r="5525">
          <cell r="B5525" t="str">
            <v>19002680</v>
          </cell>
          <cell r="C5525" t="str">
            <v>19T4-NNA3</v>
          </cell>
          <cell r="D5525" t="str">
            <v>Trần Nguyễn Kim Nhung</v>
          </cell>
          <cell r="E5525" t="str">
            <v>Nữ</v>
          </cell>
          <cell r="F5525" t="str">
            <v>Sinh viên</v>
          </cell>
          <cell r="G5525" t="str">
            <v>20/02/2004</v>
          </cell>
          <cell r="H5525" t="str">
            <v>0962720673</v>
          </cell>
          <cell r="I5525" t="str">
            <v>079304015585</v>
          </cell>
          <cell r="J5525" t="str">
            <v>SV 479 7938010472</v>
          </cell>
          <cell r="M5525" t="str">
            <v>Kinh</v>
          </cell>
          <cell r="N5525" t="str">
            <v>Việt Nam</v>
          </cell>
          <cell r="O5525" t="str">
            <v>D9/2</v>
          </cell>
          <cell r="P5525" t="str">
            <v>Xã Vĩnh Lộc B</v>
          </cell>
          <cell r="Q5525" t="str">
            <v>Huyện Bình Chánh</v>
          </cell>
          <cell r="R5525" t="str">
            <v>Tp. Hồ Chí Minh</v>
          </cell>
          <cell r="S5525" t="str">
            <v>390 Hoàng Văn Thụ</v>
          </cell>
          <cell r="T5525" t="str">
            <v>Phường 4</v>
          </cell>
          <cell r="U5525" t="str">
            <v>Quận Tân Bình</v>
          </cell>
        </row>
        <row r="5526">
          <cell r="B5526" t="str">
            <v>19002271</v>
          </cell>
          <cell r="C5526" t="str">
            <v>19T4-NNA3</v>
          </cell>
          <cell r="D5526" t="str">
            <v>Phạm Quang Phú</v>
          </cell>
          <cell r="E5526" t="str">
            <v>Nam</v>
          </cell>
          <cell r="F5526" t="str">
            <v>Sinh viên</v>
          </cell>
          <cell r="G5526" t="str">
            <v>19/11/2004</v>
          </cell>
          <cell r="H5526" t="str">
            <v>0378138386</v>
          </cell>
          <cell r="J5526" t="str">
            <v>SV 479 0129066404</v>
          </cell>
          <cell r="M5526" t="str">
            <v>Kinh</v>
          </cell>
          <cell r="N5526" t="str">
            <v>Việt Nam</v>
          </cell>
          <cell r="O5526" t="str">
            <v>666/40/47/47 đường Nguyễn Văn Quá</v>
          </cell>
          <cell r="P5526" t="str">
            <v>Phường Đông Hưng Thuận</v>
          </cell>
          <cell r="Q5526" t="str">
            <v>Quận 12</v>
          </cell>
          <cell r="R5526" t="str">
            <v>Tp. Hồ Chí Minh</v>
          </cell>
          <cell r="S5526" t="str">
            <v>390 Hoàng Văn Thụ</v>
          </cell>
          <cell r="T5526" t="str">
            <v>Phường 4</v>
          </cell>
          <cell r="U5526" t="str">
            <v>Quận Tân Bình</v>
          </cell>
        </row>
        <row r="5527">
          <cell r="B5527" t="str">
            <v>19005284</v>
          </cell>
          <cell r="C5527" t="str">
            <v>19T4-NNA3</v>
          </cell>
          <cell r="D5527" t="str">
            <v>Nguyễn Chí Quang</v>
          </cell>
          <cell r="E5527" t="str">
            <v>Nam</v>
          </cell>
          <cell r="F5527" t="str">
            <v>Sinh viên</v>
          </cell>
          <cell r="G5527" t="str">
            <v>26/01/2003</v>
          </cell>
          <cell r="H5527" t="str">
            <v>0987235388</v>
          </cell>
          <cell r="J5527" t="str">
            <v>SV 479 131356176</v>
          </cell>
          <cell r="M5527" t="str">
            <v>Kinh</v>
          </cell>
          <cell r="N5527" t="str">
            <v>Việt Nam</v>
          </cell>
          <cell r="O5527" t="str">
            <v>92 Khâm Thiên</v>
          </cell>
          <cell r="P5527" t="str">
            <v>Phường Trung Phụng</v>
          </cell>
          <cell r="Q5527" t="str">
            <v>Quận Đống Đa</v>
          </cell>
          <cell r="R5527" t="str">
            <v>Hà Nội</v>
          </cell>
          <cell r="S5527" t="str">
            <v>390 Hoàng Văn Thụ</v>
          </cell>
          <cell r="T5527" t="str">
            <v>Phường 4</v>
          </cell>
          <cell r="U5527" t="str">
            <v>Quận Tân Bình</v>
          </cell>
        </row>
        <row r="5528">
          <cell r="B5528" t="str">
            <v>19003834</v>
          </cell>
          <cell r="C5528" t="str">
            <v>19T4-NNA3</v>
          </cell>
          <cell r="D5528" t="str">
            <v>Phạm Thảo Quyên</v>
          </cell>
          <cell r="E5528" t="str">
            <v>Nữ</v>
          </cell>
          <cell r="F5528" t="str">
            <v>Sinh viên</v>
          </cell>
          <cell r="G5528" t="str">
            <v>15/10/2003</v>
          </cell>
          <cell r="H5528" t="str">
            <v>0906216759</v>
          </cell>
          <cell r="I5528" t="str">
            <v>079303021264</v>
          </cell>
          <cell r="J5528" t="str">
            <v>SV 479 7936733747</v>
          </cell>
          <cell r="M5528" t="str">
            <v>Kinh</v>
          </cell>
          <cell r="N5528" t="str">
            <v>Việt Nam</v>
          </cell>
          <cell r="O5528" t="str">
            <v>90/618H Lý Thường Kiệt</v>
          </cell>
          <cell r="P5528" t="str">
            <v>Phường 07</v>
          </cell>
          <cell r="Q5528" t="str">
            <v>Quận Gò Vấp</v>
          </cell>
          <cell r="R5528" t="str">
            <v>Tp. Hồ Chí Minh</v>
          </cell>
          <cell r="S5528" t="str">
            <v>390 Hoàng Văn Thụ</v>
          </cell>
          <cell r="T5528" t="str">
            <v>Phường 4</v>
          </cell>
          <cell r="U5528" t="str">
            <v>Quận Tân Bình</v>
          </cell>
        </row>
        <row r="5529">
          <cell r="B5529" t="str">
            <v>19003068</v>
          </cell>
          <cell r="C5529" t="str">
            <v>19T4-NNA3</v>
          </cell>
          <cell r="D5529" t="str">
            <v>K'Nguyễn Thành Tâm</v>
          </cell>
          <cell r="E5529" t="str">
            <v>Nam</v>
          </cell>
          <cell r="F5529" t="str">
            <v>Sinh viên</v>
          </cell>
          <cell r="G5529" t="str">
            <v>29/08/2002</v>
          </cell>
          <cell r="H5529" t="str">
            <v>0347275705</v>
          </cell>
          <cell r="I5529" t="str">
            <v>0347275705</v>
          </cell>
          <cell r="J5529" t="str">
            <v>SV 479 6823125669</v>
          </cell>
          <cell r="M5529" t="str">
            <v>Mạ</v>
          </cell>
          <cell r="N5529" t="str">
            <v>Việt Nam</v>
          </cell>
          <cell r="Q5529" t="str">
            <v>Huyện Bảo Lâm</v>
          </cell>
          <cell r="R5529" t="str">
            <v>Lâm Đồng</v>
          </cell>
          <cell r="S5529" t="str">
            <v>390 Hoàng Văn Thụ</v>
          </cell>
          <cell r="T5529" t="str">
            <v>Phường 4</v>
          </cell>
          <cell r="U5529" t="str">
            <v>Quận Tân Bình</v>
          </cell>
        </row>
        <row r="5530">
          <cell r="B5530" t="str">
            <v>19001649</v>
          </cell>
          <cell r="C5530" t="str">
            <v>19T4-NNA3</v>
          </cell>
          <cell r="D5530" t="str">
            <v>Trần Gia Thiên</v>
          </cell>
          <cell r="E5530" t="str">
            <v>Nam</v>
          </cell>
          <cell r="F5530" t="str">
            <v>Sinh viên</v>
          </cell>
          <cell r="G5530" t="str">
            <v>25/07/2003</v>
          </cell>
          <cell r="H5530" t="str">
            <v>0774121410</v>
          </cell>
          <cell r="I5530" t="str">
            <v>079203013340</v>
          </cell>
          <cell r="J5530" t="str">
            <v>SV 479 7930970512</v>
          </cell>
          <cell r="M5530" t="str">
            <v>Kinh</v>
          </cell>
          <cell r="N5530" t="str">
            <v>Việt Nam</v>
          </cell>
          <cell r="O5530" t="str">
            <v>3/12 Hưng Hóa</v>
          </cell>
          <cell r="P5530" t="str">
            <v>Phường 06</v>
          </cell>
          <cell r="Q5530" t="str">
            <v>Quận Tân Bình</v>
          </cell>
          <cell r="R5530" t="str">
            <v>Tp. Hồ Chí Minh</v>
          </cell>
          <cell r="S5530" t="str">
            <v>390 Hoàng Văn Thụ</v>
          </cell>
          <cell r="T5530" t="str">
            <v>Phường 4</v>
          </cell>
          <cell r="U5530" t="str">
            <v>Quận Tân Bình</v>
          </cell>
        </row>
        <row r="5531">
          <cell r="B5531" t="str">
            <v>19003521</v>
          </cell>
          <cell r="C5531" t="str">
            <v>19T4-NNA3</v>
          </cell>
          <cell r="D5531" t="str">
            <v>Trần Nguyễn Thọ</v>
          </cell>
          <cell r="E5531" t="str">
            <v>Nam</v>
          </cell>
          <cell r="F5531" t="str">
            <v>Sinh viên</v>
          </cell>
          <cell r="G5531" t="str">
            <v>29/01/2003</v>
          </cell>
          <cell r="H5531" t="str">
            <v>0974672000</v>
          </cell>
          <cell r="I5531" t="str">
            <v>215570953</v>
          </cell>
          <cell r="J5531" t="str">
            <v>SV 479 5220966447</v>
          </cell>
          <cell r="M5531" t="str">
            <v>Kinh</v>
          </cell>
          <cell r="N5531" t="str">
            <v>Việt Nam</v>
          </cell>
          <cell r="P5531" t="str">
            <v>Xã Cát Hiệp</v>
          </cell>
          <cell r="Q5531" t="str">
            <v>Huyện Phù Cát</v>
          </cell>
          <cell r="R5531" t="str">
            <v>Bình Định</v>
          </cell>
          <cell r="S5531" t="str">
            <v>390 Hoàng Văn Thụ</v>
          </cell>
          <cell r="T5531" t="str">
            <v>Phường 4</v>
          </cell>
          <cell r="U5531" t="str">
            <v>Quận Tân Bình</v>
          </cell>
        </row>
        <row r="5532">
          <cell r="B5532" t="str">
            <v>19002961</v>
          </cell>
          <cell r="C5532" t="str">
            <v>19T4-NNA3</v>
          </cell>
          <cell r="D5532" t="str">
            <v>Trần Trọng Thoại</v>
          </cell>
          <cell r="E5532" t="str">
            <v>Nam</v>
          </cell>
          <cell r="F5532" t="str">
            <v>Sinh viên</v>
          </cell>
          <cell r="G5532" t="str">
            <v>19/01/2001</v>
          </cell>
          <cell r="H5532" t="str">
            <v>0932920752</v>
          </cell>
          <cell r="I5532" t="str">
            <v>371890677</v>
          </cell>
          <cell r="J5532">
            <v>0</v>
          </cell>
          <cell r="M5532" t="str">
            <v>Kinh</v>
          </cell>
          <cell r="N5532" t="str">
            <v>Việt Nam</v>
          </cell>
          <cell r="P5532" t="str">
            <v>Xã Vĩnh Bình Bắc</v>
          </cell>
          <cell r="Q5532" t="str">
            <v>Huyện Vĩnh Thuận</v>
          </cell>
          <cell r="R5532" t="str">
            <v>Kiên Giang</v>
          </cell>
          <cell r="S5532" t="str">
            <v>390 Hoàng Văn Thụ</v>
          </cell>
          <cell r="T5532" t="str">
            <v>Phường 4</v>
          </cell>
          <cell r="U5532" t="str">
            <v>Quận Tân Bình</v>
          </cell>
        </row>
        <row r="5533">
          <cell r="B5533" t="str">
            <v>19003573</v>
          </cell>
          <cell r="C5533" t="str">
            <v>19T4-NNA3</v>
          </cell>
          <cell r="D5533" t="str">
            <v>Lê Viết Thông</v>
          </cell>
          <cell r="E5533" t="str">
            <v>Nam</v>
          </cell>
          <cell r="F5533" t="str">
            <v>Sinh viên</v>
          </cell>
          <cell r="G5533" t="str">
            <v>12/10/2004</v>
          </cell>
          <cell r="H5533" t="str">
            <v>0902701964</v>
          </cell>
          <cell r="I5533" t="str">
            <v>079204012912</v>
          </cell>
          <cell r="J5533" t="str">
            <v>SV 479 7931324942</v>
          </cell>
          <cell r="M5533" t="str">
            <v>Kinh</v>
          </cell>
          <cell r="N5533" t="str">
            <v>Việt Nam</v>
          </cell>
          <cell r="O5533" t="str">
            <v>368/900 CMT8</v>
          </cell>
          <cell r="P5533" t="str">
            <v>Phường 04</v>
          </cell>
          <cell r="Q5533" t="str">
            <v>Quận Tân Bình</v>
          </cell>
          <cell r="R5533" t="str">
            <v>Tp. Hồ Chí Minh</v>
          </cell>
          <cell r="S5533" t="str">
            <v>390 Hoàng Văn Thụ</v>
          </cell>
          <cell r="T5533" t="str">
            <v>Phường 4</v>
          </cell>
          <cell r="U5533" t="str">
            <v>Quận Tân Bình</v>
          </cell>
        </row>
        <row r="5534">
          <cell r="B5534" t="str">
            <v>19001879</v>
          </cell>
          <cell r="C5534" t="str">
            <v>19T4-NNA3</v>
          </cell>
          <cell r="D5534" t="str">
            <v>Lê Thị Anh Thư</v>
          </cell>
          <cell r="E5534" t="str">
            <v>Nữ</v>
          </cell>
          <cell r="F5534" t="str">
            <v>Sinh viên</v>
          </cell>
          <cell r="G5534" t="str">
            <v>11/10/2004</v>
          </cell>
          <cell r="H5534" t="str">
            <v>0339069653</v>
          </cell>
          <cell r="J5534" t="str">
            <v>SV 479 7930907027</v>
          </cell>
          <cell r="M5534" t="str">
            <v>Kinh</v>
          </cell>
          <cell r="N5534" t="str">
            <v>Việt Nam</v>
          </cell>
          <cell r="O5534" t="str">
            <v>18D Cộng Hòa</v>
          </cell>
          <cell r="P5534" t="str">
            <v>Phường 04</v>
          </cell>
          <cell r="Q5534" t="str">
            <v>Quận Tân Bình</v>
          </cell>
          <cell r="R5534" t="str">
            <v>Tp. Hồ Chí Minh</v>
          </cell>
          <cell r="S5534" t="str">
            <v>390 Hoàng Văn Thụ</v>
          </cell>
          <cell r="T5534" t="str">
            <v>Phường 4</v>
          </cell>
          <cell r="U5534" t="str">
            <v>Quận Tân Bình</v>
          </cell>
        </row>
        <row r="5535">
          <cell r="B5535" t="str">
            <v>19001374</v>
          </cell>
          <cell r="C5535" t="str">
            <v>19T4-NNA3</v>
          </cell>
          <cell r="D5535" t="str">
            <v>Trần Minh Thư</v>
          </cell>
          <cell r="E5535" t="str">
            <v>Nữ</v>
          </cell>
          <cell r="F5535" t="str">
            <v>Sinh viên</v>
          </cell>
          <cell r="G5535" t="str">
            <v>20/02/2004</v>
          </cell>
          <cell r="H5535" t="str">
            <v>0902929896</v>
          </cell>
          <cell r="J5535" t="str">
            <v>SV 479 7937812085</v>
          </cell>
          <cell r="M5535" t="str">
            <v>Kinh</v>
          </cell>
          <cell r="N5535" t="str">
            <v>Việt Nam</v>
          </cell>
          <cell r="O5535" t="str">
            <v>3B Đặng Minh Trứ</v>
          </cell>
          <cell r="P5535" t="str">
            <v>Phường 10</v>
          </cell>
          <cell r="Q5535" t="str">
            <v>Quận Tân Bình</v>
          </cell>
          <cell r="R5535" t="str">
            <v>Tp. Hồ Chí Minh</v>
          </cell>
          <cell r="S5535" t="str">
            <v>390 Hoàng Văn Thụ</v>
          </cell>
          <cell r="T5535" t="str">
            <v>Phường 4</v>
          </cell>
          <cell r="U5535" t="str">
            <v>Quận Tân Bình</v>
          </cell>
        </row>
        <row r="5536">
          <cell r="B5536" t="str">
            <v>19002768</v>
          </cell>
          <cell r="C5536" t="str">
            <v>19T4-NNA3</v>
          </cell>
          <cell r="D5536" t="str">
            <v>Phạm Ngọc Bảo Trân</v>
          </cell>
          <cell r="E5536" t="str">
            <v>Nữ</v>
          </cell>
          <cell r="F5536" t="str">
            <v>Sinh viên</v>
          </cell>
          <cell r="G5536" t="str">
            <v>06/06/2004</v>
          </cell>
          <cell r="H5536" t="str">
            <v>0901484912</v>
          </cell>
          <cell r="I5536" t="str">
            <v>05130400229</v>
          </cell>
          <cell r="J5536" t="str">
            <v>SV 479 7938049433</v>
          </cell>
          <cell r="M5536" t="str">
            <v>Kinh</v>
          </cell>
          <cell r="N5536" t="str">
            <v>Việt Nam</v>
          </cell>
          <cell r="O5536" t="str">
            <v>1/11/3 đường Tân Thới Nhất 22</v>
          </cell>
          <cell r="P5536" t="str">
            <v>Phường Tân Thới Nhất</v>
          </cell>
          <cell r="Q5536" t="str">
            <v>Quận 12</v>
          </cell>
          <cell r="R5536" t="str">
            <v>Tp. Hồ Chí Minh</v>
          </cell>
          <cell r="S5536" t="str">
            <v>390 Hoàng Văn Thụ</v>
          </cell>
          <cell r="T5536" t="str">
            <v>Phường 4</v>
          </cell>
          <cell r="U5536" t="str">
            <v>Quận Tân Bình</v>
          </cell>
        </row>
        <row r="5537">
          <cell r="B5537" t="str">
            <v>19002939</v>
          </cell>
          <cell r="C5537" t="str">
            <v>19T4-NNA3</v>
          </cell>
          <cell r="D5537" t="str">
            <v>Nguyễn Thủy Trúc</v>
          </cell>
          <cell r="E5537" t="str">
            <v>Nữ</v>
          </cell>
          <cell r="F5537" t="str">
            <v>Sinh viên</v>
          </cell>
          <cell r="G5537" t="str">
            <v>19/05/1999</v>
          </cell>
          <cell r="H5537" t="str">
            <v>0798417694</v>
          </cell>
          <cell r="I5537" t="str">
            <v>025847817</v>
          </cell>
          <cell r="J5537" t="str">
            <v>SV 479 7933906646</v>
          </cell>
          <cell r="M5537" t="str">
            <v>Kinh</v>
          </cell>
          <cell r="N5537" t="str">
            <v>Việt Nam</v>
          </cell>
          <cell r="O5537" t="str">
            <v>263/27/40 Liên tỉnh 5</v>
          </cell>
          <cell r="P5537" t="str">
            <v>Phường 05</v>
          </cell>
          <cell r="Q5537" t="str">
            <v>Quận 8</v>
          </cell>
          <cell r="R5537" t="str">
            <v>Tp. Hồ Chí Minh</v>
          </cell>
          <cell r="S5537" t="str">
            <v>390 Hoàng Văn Thụ</v>
          </cell>
          <cell r="T5537" t="str">
            <v>Phường 4</v>
          </cell>
          <cell r="U5537" t="str">
            <v>Quận Tân Bình</v>
          </cell>
        </row>
        <row r="5538">
          <cell r="B5538" t="str">
            <v>19002054</v>
          </cell>
          <cell r="C5538" t="str">
            <v>19T4-NNA3</v>
          </cell>
          <cell r="D5538" t="str">
            <v>Đặng Phạm Kiên Trung</v>
          </cell>
          <cell r="E5538" t="str">
            <v>Nam</v>
          </cell>
          <cell r="F5538" t="str">
            <v>Sinh viên</v>
          </cell>
          <cell r="G5538" t="str">
            <v>02/07/2003</v>
          </cell>
          <cell r="H5538" t="str">
            <v>0333137514</v>
          </cell>
          <cell r="I5538" t="str">
            <v>079203028675</v>
          </cell>
          <cell r="J5538" t="str">
            <v>SV 479 7937812441</v>
          </cell>
          <cell r="M5538" t="str">
            <v>Kinh</v>
          </cell>
          <cell r="N5538" t="str">
            <v>Việt Nam</v>
          </cell>
          <cell r="O5538" t="str">
            <v>102/5 Dương Văn Dương</v>
          </cell>
          <cell r="P5538" t="str">
            <v>Phường Tân Quý</v>
          </cell>
          <cell r="Q5538" t="str">
            <v>Quận Tân Phú</v>
          </cell>
          <cell r="R5538" t="str">
            <v>Tp. Hồ Chí Minh</v>
          </cell>
          <cell r="S5538" t="str">
            <v>390 Hoàng Văn Thụ</v>
          </cell>
          <cell r="T5538" t="str">
            <v>Phường 4</v>
          </cell>
          <cell r="U5538" t="str">
            <v>Quận Tân Bình</v>
          </cell>
        </row>
        <row r="5539">
          <cell r="B5539" t="str">
            <v>19003326</v>
          </cell>
          <cell r="C5539" t="str">
            <v>19T4-NNA3</v>
          </cell>
          <cell r="D5539" t="str">
            <v>Nguyễn Thái Tú</v>
          </cell>
          <cell r="E5539" t="str">
            <v>Nam</v>
          </cell>
          <cell r="F5539" t="str">
            <v>Sinh viên</v>
          </cell>
          <cell r="G5539" t="str">
            <v>16/02/2004</v>
          </cell>
          <cell r="H5539" t="str">
            <v>0708006546</v>
          </cell>
          <cell r="J5539" t="str">
            <v>SV 479 7931621026</v>
          </cell>
          <cell r="M5539" t="str">
            <v>Kinh</v>
          </cell>
          <cell r="N5539" t="str">
            <v>Việt Nam</v>
          </cell>
          <cell r="P5539" t="str">
            <v>Xã Đức Phú</v>
          </cell>
          <cell r="Q5539" t="str">
            <v>Huyện Tánh Linh</v>
          </cell>
          <cell r="R5539" t="str">
            <v>Bình Thuận</v>
          </cell>
          <cell r="S5539" t="str">
            <v>390 Hoàng Văn Thụ</v>
          </cell>
          <cell r="T5539" t="str">
            <v>Phường 4</v>
          </cell>
          <cell r="U5539" t="str">
            <v>Quận Tân Bình</v>
          </cell>
        </row>
        <row r="5540">
          <cell r="B5540" t="str">
            <v>19001901</v>
          </cell>
          <cell r="C5540" t="str">
            <v>19T4-NNA3</v>
          </cell>
          <cell r="D5540" t="str">
            <v>Huỳnh Kim Văn</v>
          </cell>
          <cell r="E5540" t="str">
            <v>Nữ</v>
          </cell>
          <cell r="F5540" t="str">
            <v>Sinh viên</v>
          </cell>
          <cell r="G5540" t="str">
            <v>24/05/2004</v>
          </cell>
          <cell r="H5540" t="str">
            <v>0978404388</v>
          </cell>
          <cell r="I5540" t="str">
            <v>079304027361</v>
          </cell>
          <cell r="J5540" t="str">
            <v>SV 479 7932840758</v>
          </cell>
          <cell r="M5540" t="str">
            <v>Hoa</v>
          </cell>
          <cell r="N5540" t="str">
            <v>Việt Nam</v>
          </cell>
          <cell r="O5540" t="str">
            <v>19/3/15 Bình Thới,</v>
          </cell>
          <cell r="P5540" t="str">
            <v>Phường 11</v>
          </cell>
          <cell r="Q5540" t="str">
            <v>Quận 11</v>
          </cell>
          <cell r="R5540" t="str">
            <v>Tp. Hồ Chí Minh</v>
          </cell>
          <cell r="S5540" t="str">
            <v>390 Hoàng Văn Thụ</v>
          </cell>
          <cell r="T5540" t="str">
            <v>Phường 4</v>
          </cell>
          <cell r="U5540" t="str">
            <v>Quận Tân Bình</v>
          </cell>
        </row>
        <row r="5541">
          <cell r="B5541" t="str">
            <v>19001882</v>
          </cell>
          <cell r="C5541" t="str">
            <v>19T4-NNA3</v>
          </cell>
          <cell r="D5541" t="str">
            <v>Cai Gia Ý</v>
          </cell>
          <cell r="E5541" t="str">
            <v>Nữ</v>
          </cell>
          <cell r="F5541" t="str">
            <v>Sinh viên</v>
          </cell>
          <cell r="G5541" t="str">
            <v>25/11/2003</v>
          </cell>
          <cell r="H5541" t="str">
            <v>0792320514</v>
          </cell>
          <cell r="I5541" t="str">
            <v>079303020818</v>
          </cell>
          <cell r="J5541" t="str">
            <v>SV 479 7935559343</v>
          </cell>
          <cell r="M5541" t="str">
            <v>Kinh</v>
          </cell>
          <cell r="N5541" t="str">
            <v>Việt Nam</v>
          </cell>
          <cell r="O5541" t="str">
            <v>113/19 Năm Châu</v>
          </cell>
          <cell r="P5541" t="str">
            <v>Phường 11</v>
          </cell>
          <cell r="Q5541" t="str">
            <v>Quận Tân Bình</v>
          </cell>
          <cell r="R5541" t="str">
            <v>Tp. Hồ Chí Minh</v>
          </cell>
          <cell r="S5541" t="str">
            <v>390 Hoàng Văn Thụ</v>
          </cell>
          <cell r="T5541" t="str">
            <v>Phường 4</v>
          </cell>
          <cell r="U5541" t="str">
            <v>Quận Tân Bình</v>
          </cell>
        </row>
        <row r="5542">
          <cell r="B5542" t="str">
            <v>19000733</v>
          </cell>
          <cell r="C5542" t="str">
            <v>19T4-QTD1</v>
          </cell>
          <cell r="D5542" t="str">
            <v>Lê Thùy An</v>
          </cell>
          <cell r="E5542" t="str">
            <v>Nữ</v>
          </cell>
          <cell r="F5542" t="str">
            <v>Sinh viên</v>
          </cell>
          <cell r="G5542" t="str">
            <v>17/09/2004</v>
          </cell>
          <cell r="H5542" t="str">
            <v>0368502529</v>
          </cell>
          <cell r="I5542" t="str">
            <v>079304023584</v>
          </cell>
          <cell r="J5542" t="str">
            <v>SV 479 7931005439</v>
          </cell>
          <cell r="M5542" t="str">
            <v>Kinh</v>
          </cell>
          <cell r="N5542" t="str">
            <v>Việt Nam</v>
          </cell>
          <cell r="O5542" t="str">
            <v>6/8/40 Âu Cơ</v>
          </cell>
          <cell r="P5542" t="str">
            <v>Phường 10</v>
          </cell>
          <cell r="Q5542" t="str">
            <v>Quận Tân Bình</v>
          </cell>
          <cell r="R5542" t="str">
            <v>Tp. Hồ Chí Minh</v>
          </cell>
          <cell r="S5542" t="str">
            <v>390 Hoàng Văn Thụ</v>
          </cell>
          <cell r="T5542" t="str">
            <v>Phường 4</v>
          </cell>
          <cell r="U5542" t="str">
            <v>Quận Tân Bình</v>
          </cell>
        </row>
        <row r="5543">
          <cell r="B5543" t="str">
            <v>19000502</v>
          </cell>
          <cell r="C5543" t="str">
            <v>19T4-QTD1</v>
          </cell>
          <cell r="D5543" t="str">
            <v>Trần Ngọc Thùy An</v>
          </cell>
          <cell r="E5543" t="str">
            <v>Nữ</v>
          </cell>
          <cell r="F5543" t="str">
            <v>Sinh viên</v>
          </cell>
          <cell r="G5543" t="str">
            <v>06/04/2004</v>
          </cell>
          <cell r="H5543" t="str">
            <v>0365465912</v>
          </cell>
          <cell r="J5543" t="str">
            <v>SV 479 7930972025</v>
          </cell>
          <cell r="M5543" t="str">
            <v>Kinh</v>
          </cell>
          <cell r="N5543" t="str">
            <v>Việt Nam</v>
          </cell>
          <cell r="P5543" t="str">
            <v>Xã Ngãi Xuyên</v>
          </cell>
          <cell r="Q5543" t="str">
            <v>Huyện Trà Cú</v>
          </cell>
          <cell r="R5543" t="str">
            <v>Trà Vinh</v>
          </cell>
          <cell r="S5543" t="str">
            <v>390 Hoàng Văn Thụ</v>
          </cell>
          <cell r="T5543" t="str">
            <v>Phường 4</v>
          </cell>
          <cell r="U5543" t="str">
            <v>Quận Tân Bình</v>
          </cell>
        </row>
        <row r="5544">
          <cell r="B5544" t="str">
            <v>19000556</v>
          </cell>
          <cell r="C5544" t="str">
            <v>19T4-QTD1</v>
          </cell>
          <cell r="D5544" t="str">
            <v>Chu Ngọc Hương Anh</v>
          </cell>
          <cell r="E5544" t="str">
            <v>Nữ</v>
          </cell>
          <cell r="F5544" t="str">
            <v>Sinh viên</v>
          </cell>
          <cell r="G5544" t="str">
            <v>18/08/2004</v>
          </cell>
          <cell r="H5544" t="str">
            <v>0989750923</v>
          </cell>
          <cell r="J5544" t="str">
            <v>SV 479 7931268373</v>
          </cell>
          <cell r="M5544" t="str">
            <v>Kinh</v>
          </cell>
          <cell r="N5544" t="str">
            <v>Việt Nam</v>
          </cell>
          <cell r="O5544" t="str">
            <v>86/27/1 Trường Chinh</v>
          </cell>
          <cell r="P5544" t="str">
            <v>Phường 12</v>
          </cell>
          <cell r="Q5544" t="str">
            <v>Quận Tân Bình</v>
          </cell>
          <cell r="R5544" t="str">
            <v>Tp. Hồ Chí Minh</v>
          </cell>
          <cell r="S5544" t="str">
            <v>390 Hoàng Văn Thụ</v>
          </cell>
          <cell r="T5544" t="str">
            <v>Phường 4</v>
          </cell>
          <cell r="U5544" t="str">
            <v>Quận Tân Bình</v>
          </cell>
        </row>
        <row r="5545">
          <cell r="B5545" t="str">
            <v>19000628</v>
          </cell>
          <cell r="C5545" t="str">
            <v>19T4-QTD1</v>
          </cell>
          <cell r="D5545" t="str">
            <v>Trần Thị Kim Anh</v>
          </cell>
          <cell r="E5545" t="str">
            <v>Nữ</v>
          </cell>
          <cell r="F5545" t="str">
            <v>Sinh viên</v>
          </cell>
          <cell r="G5545" t="str">
            <v>12/11/2004</v>
          </cell>
          <cell r="H5545" t="str">
            <v>0938105873</v>
          </cell>
          <cell r="I5545" t="str">
            <v>192077791</v>
          </cell>
          <cell r="J5545" t="str">
            <v>SV 479 4620618190</v>
          </cell>
          <cell r="M5545" t="str">
            <v>Kinh</v>
          </cell>
          <cell r="N5545" t="str">
            <v>Việt Nam</v>
          </cell>
          <cell r="P5545" t="str">
            <v>Xã Phú Xuân</v>
          </cell>
          <cell r="Q5545" t="str">
            <v>Huyện Phú Vang</v>
          </cell>
          <cell r="R5545" t="str">
            <v>Thừa Thiên -Huế</v>
          </cell>
          <cell r="S5545" t="str">
            <v>390 Hoàng Văn Thụ</v>
          </cell>
          <cell r="T5545" t="str">
            <v>Phường 4</v>
          </cell>
          <cell r="U5545" t="str">
            <v>Quận Tân Bình</v>
          </cell>
        </row>
        <row r="5546">
          <cell r="B5546" t="str">
            <v>19000376</v>
          </cell>
          <cell r="C5546" t="str">
            <v>19T4-QTD1</v>
          </cell>
          <cell r="D5546" t="str">
            <v>Đặng Minh Cường</v>
          </cell>
          <cell r="E5546" t="str">
            <v>Nam</v>
          </cell>
          <cell r="F5546" t="str">
            <v>Sinh viên</v>
          </cell>
          <cell r="G5546" t="str">
            <v>26/07/2004</v>
          </cell>
          <cell r="H5546" t="str">
            <v>0909810657</v>
          </cell>
          <cell r="J5546" t="str">
            <v>SV 479 7936652914</v>
          </cell>
          <cell r="M5546" t="str">
            <v>Kinh</v>
          </cell>
          <cell r="N5546" t="str">
            <v>Việt Nam</v>
          </cell>
          <cell r="O5546" t="str">
            <v>650 Thống Nhất</v>
          </cell>
          <cell r="P5546" t="str">
            <v>Phường 15</v>
          </cell>
          <cell r="Q5546" t="str">
            <v>Quận Gò Vấp</v>
          </cell>
          <cell r="R5546" t="str">
            <v>Tp. Hồ Chí Minh</v>
          </cell>
          <cell r="S5546" t="str">
            <v>390 Hoàng Văn Thụ</v>
          </cell>
          <cell r="T5546" t="str">
            <v>Phường 4</v>
          </cell>
          <cell r="U5546" t="str">
            <v>Quận Tân Bình</v>
          </cell>
        </row>
        <row r="5547">
          <cell r="B5547" t="str">
            <v>19001630</v>
          </cell>
          <cell r="C5547" t="str">
            <v>19T4-QTD1</v>
          </cell>
          <cell r="D5547" t="str">
            <v>Trần Kim Dung</v>
          </cell>
          <cell r="E5547" t="str">
            <v>Nữ</v>
          </cell>
          <cell r="F5547" t="str">
            <v>Sinh viên</v>
          </cell>
          <cell r="G5547" t="str">
            <v>18/07/2004</v>
          </cell>
          <cell r="H5547" t="str">
            <v>0908121005</v>
          </cell>
          <cell r="J5547" t="str">
            <v>SV 479 7930931007</v>
          </cell>
          <cell r="M5547" t="str">
            <v>Kinh</v>
          </cell>
          <cell r="N5547" t="str">
            <v>Việt Nam</v>
          </cell>
          <cell r="O5547" t="str">
            <v>105J Trần Văn Quang</v>
          </cell>
          <cell r="P5547" t="str">
            <v>Phường 10</v>
          </cell>
          <cell r="Q5547" t="str">
            <v>Quận Tân Bình</v>
          </cell>
          <cell r="R5547" t="str">
            <v>Tp. Hồ Chí Minh</v>
          </cell>
          <cell r="S5547" t="str">
            <v>390 Hoàng Văn Thụ</v>
          </cell>
          <cell r="T5547" t="str">
            <v>Phường 4</v>
          </cell>
          <cell r="U5547" t="str">
            <v>Quận Tân Bình</v>
          </cell>
        </row>
        <row r="5548">
          <cell r="B5548" t="str">
            <v>19001103</v>
          </cell>
          <cell r="C5548" t="str">
            <v>19T4-QTD1</v>
          </cell>
          <cell r="D5548" t="str">
            <v>Trần Thị Hồng Dung</v>
          </cell>
          <cell r="E5548" t="str">
            <v>Nữ</v>
          </cell>
          <cell r="F5548" t="str">
            <v>Sinh viên</v>
          </cell>
          <cell r="G5548" t="str">
            <v>06/05/2004</v>
          </cell>
          <cell r="H5548" t="str">
            <v>0903172158</v>
          </cell>
          <cell r="J5548" t="str">
            <v>SV 479 3320288572</v>
          </cell>
          <cell r="M5548" t="str">
            <v>Kinh</v>
          </cell>
          <cell r="N5548" t="str">
            <v>Việt Nam</v>
          </cell>
          <cell r="O5548" t="str">
            <v>69 Nam Thành</v>
          </cell>
          <cell r="P5548" t="str">
            <v>Phường Quang Trung</v>
          </cell>
          <cell r="Q5548" t="str">
            <v>Thành phố Hưng Yên</v>
          </cell>
          <cell r="R5548" t="str">
            <v>Hưng Yên</v>
          </cell>
          <cell r="S5548" t="str">
            <v>390 Hoàng Văn Thụ</v>
          </cell>
          <cell r="T5548" t="str">
            <v>Phường 4</v>
          </cell>
          <cell r="U5548" t="str">
            <v>Quận Tân Bình</v>
          </cell>
        </row>
        <row r="5549">
          <cell r="B5549" t="str">
            <v>19000615</v>
          </cell>
          <cell r="C5549" t="str">
            <v>19T4-QTD1</v>
          </cell>
          <cell r="D5549" t="str">
            <v>Đồng Tấn Dũng</v>
          </cell>
          <cell r="E5549" t="str">
            <v>Nam</v>
          </cell>
          <cell r="F5549" t="str">
            <v>Sinh viên</v>
          </cell>
          <cell r="G5549" t="str">
            <v>28/07/2004</v>
          </cell>
          <cell r="H5549" t="str">
            <v>0909721579</v>
          </cell>
          <cell r="J5549" t="str">
            <v>SV 479 7930888943</v>
          </cell>
          <cell r="M5549" t="str">
            <v>Kinh</v>
          </cell>
          <cell r="N5549" t="str">
            <v>Việt Nam</v>
          </cell>
          <cell r="O5549" t="str">
            <v>807/5 Trường Chinh</v>
          </cell>
          <cell r="P5549" t="str">
            <v>Phường Tây Thạnh</v>
          </cell>
          <cell r="Q5549" t="str">
            <v>Quận Tân Phú</v>
          </cell>
          <cell r="R5549" t="str">
            <v>Tp. Hồ Chí Minh</v>
          </cell>
          <cell r="S5549" t="str">
            <v>390 Hoàng Văn Thụ</v>
          </cell>
          <cell r="T5549" t="str">
            <v>Phường 4</v>
          </cell>
          <cell r="U5549" t="str">
            <v>Quận Tân Bình</v>
          </cell>
        </row>
        <row r="5550">
          <cell r="B5550" t="str">
            <v>19000892</v>
          </cell>
          <cell r="C5550" t="str">
            <v>19T4-QTD1</v>
          </cell>
          <cell r="D5550" t="str">
            <v>Phùng Khánh Duy</v>
          </cell>
          <cell r="E5550" t="str">
            <v>Nam</v>
          </cell>
          <cell r="F5550" t="str">
            <v>Sinh viên</v>
          </cell>
          <cell r="G5550" t="str">
            <v>17/12/2003</v>
          </cell>
          <cell r="H5550" t="str">
            <v>0984417793</v>
          </cell>
          <cell r="I5550" t="str">
            <v>09220300643002</v>
          </cell>
          <cell r="J5550" t="str">
            <v>SV 479 7929049471</v>
          </cell>
          <cell r="M5550" t="str">
            <v>Kinh</v>
          </cell>
          <cell r="N5550" t="str">
            <v>Việt Nam</v>
          </cell>
          <cell r="O5550" t="str">
            <v>83/15 Khu vực Bình Lập</v>
          </cell>
          <cell r="P5550" t="str">
            <v>Phường Phước Thới</v>
          </cell>
          <cell r="Q5550" t="str">
            <v>Quận Ô Môn</v>
          </cell>
          <cell r="R5550" t="str">
            <v>Cần Thơ</v>
          </cell>
          <cell r="S5550" t="str">
            <v>390 Hoàng Văn Thụ</v>
          </cell>
          <cell r="T5550" t="str">
            <v>Phường 4</v>
          </cell>
          <cell r="U5550" t="str">
            <v>Quận Tân Bình</v>
          </cell>
        </row>
        <row r="5551">
          <cell r="B5551" t="str">
            <v>19000731</v>
          </cell>
          <cell r="C5551" t="str">
            <v>19T4-QTD1</v>
          </cell>
          <cell r="D5551" t="str">
            <v>Mai Thanh Hà</v>
          </cell>
          <cell r="E5551" t="str">
            <v>Nữ</v>
          </cell>
          <cell r="F5551" t="str">
            <v>Sinh viên</v>
          </cell>
          <cell r="G5551" t="str">
            <v>19/01/2004</v>
          </cell>
          <cell r="H5551" t="str">
            <v>0797665083</v>
          </cell>
          <cell r="J5551" t="str">
            <v>SV 479 7930982622</v>
          </cell>
          <cell r="M5551" t="str">
            <v>Kinh</v>
          </cell>
          <cell r="N5551" t="str">
            <v>Việt Nam</v>
          </cell>
          <cell r="O5551" t="str">
            <v>333/18 Nguyễn Trọng Tuyển</v>
          </cell>
          <cell r="P5551" t="str">
            <v>Phường 01</v>
          </cell>
          <cell r="Q5551" t="str">
            <v>Quận Tân Bình</v>
          </cell>
          <cell r="R5551" t="str">
            <v>Tp. Hồ Chí Minh</v>
          </cell>
          <cell r="S5551" t="str">
            <v>390 Hoàng Văn Thụ</v>
          </cell>
          <cell r="T5551" t="str">
            <v>Phường 4</v>
          </cell>
          <cell r="U5551" t="str">
            <v>Quận Tân Bình</v>
          </cell>
        </row>
        <row r="5552">
          <cell r="B5552" t="str">
            <v>19005091</v>
          </cell>
          <cell r="C5552" t="str">
            <v>19T4-QTD1</v>
          </cell>
          <cell r="D5552" t="str">
            <v>Trần Thanh Hà</v>
          </cell>
          <cell r="E5552" t="str">
            <v>Nữ</v>
          </cell>
          <cell r="F5552" t="str">
            <v>Sinh viên</v>
          </cell>
          <cell r="G5552" t="str">
            <v>18/07/2002</v>
          </cell>
          <cell r="H5552" t="str">
            <v>0584222271</v>
          </cell>
          <cell r="I5552" t="str">
            <v>079302013685</v>
          </cell>
          <cell r="J5552" t="str">
            <v>SV 479 7934708610</v>
          </cell>
          <cell r="M5552" t="str">
            <v>Kinh</v>
          </cell>
          <cell r="N5552" t="str">
            <v>Việt Nam</v>
          </cell>
          <cell r="O5552" t="str">
            <v>331/9 Trần Hưng Đạo</v>
          </cell>
          <cell r="P5552" t="str">
            <v>Phường Cô Giang</v>
          </cell>
          <cell r="Q5552" t="str">
            <v>Quận 1</v>
          </cell>
          <cell r="R5552" t="str">
            <v>Tp. Hồ Chí Minh</v>
          </cell>
          <cell r="S5552" t="str">
            <v>390 Hoàng Văn Thụ</v>
          </cell>
          <cell r="T5552" t="str">
            <v>Phường 4</v>
          </cell>
          <cell r="U5552" t="str">
            <v>Quận Tân Bình</v>
          </cell>
        </row>
        <row r="5553">
          <cell r="B5553" t="str">
            <v>19000060</v>
          </cell>
          <cell r="C5553" t="str">
            <v>19T4-QTD1</v>
          </cell>
          <cell r="D5553" t="str">
            <v>Nguyễn Anh Hào</v>
          </cell>
          <cell r="E5553" t="str">
            <v>Nam</v>
          </cell>
          <cell r="F5553" t="str">
            <v>Sinh viên</v>
          </cell>
          <cell r="G5553" t="str">
            <v>08/06/2004</v>
          </cell>
          <cell r="H5553" t="str">
            <v>0918454623</v>
          </cell>
          <cell r="I5553" t="str">
            <v>0792041013066</v>
          </cell>
          <cell r="J5553" t="str">
            <v>SV 479 7930179481</v>
          </cell>
          <cell r="M5553" t="str">
            <v>Kinh</v>
          </cell>
          <cell r="N5553" t="str">
            <v>Việt Nam</v>
          </cell>
          <cell r="O5553" t="str">
            <v>11 Đường Số 6</v>
          </cell>
          <cell r="P5553" t="str">
            <v>Phường 15</v>
          </cell>
          <cell r="Q5553" t="str">
            <v>Quận Gò Vấp</v>
          </cell>
          <cell r="R5553" t="str">
            <v>Tp. Hồ Chí Minh</v>
          </cell>
          <cell r="S5553" t="str">
            <v>390 Hoàng Văn Thụ</v>
          </cell>
          <cell r="T5553" t="str">
            <v>Phường 4</v>
          </cell>
          <cell r="U5553" t="str">
            <v>Quận Tân Bình</v>
          </cell>
        </row>
        <row r="5554">
          <cell r="B5554" t="str">
            <v>19001443</v>
          </cell>
          <cell r="C5554" t="str">
            <v>19T4-QTD1</v>
          </cell>
          <cell r="D5554" t="str">
            <v>Nguyễn Thị Thu Hoài</v>
          </cell>
          <cell r="E5554" t="str">
            <v>Nữ</v>
          </cell>
          <cell r="F5554" t="str">
            <v>Sinh viên</v>
          </cell>
          <cell r="G5554" t="str">
            <v>13/05/2002</v>
          </cell>
          <cell r="H5554" t="str">
            <v>0364515992</v>
          </cell>
          <cell r="I5554" t="str">
            <v>091933464</v>
          </cell>
          <cell r="J5554" t="str">
            <v>SV 479 7934900602</v>
          </cell>
          <cell r="M5554" t="str">
            <v>Kinh</v>
          </cell>
          <cell r="N5554" t="str">
            <v>Việt Nam</v>
          </cell>
          <cell r="P5554" t="str">
            <v>Xã Đào Xá</v>
          </cell>
          <cell r="Q5554" t="str">
            <v>Huyện Phú Bình</v>
          </cell>
          <cell r="R5554" t="str">
            <v>Thái Nguyên</v>
          </cell>
          <cell r="S5554" t="str">
            <v>390 Hoàng Văn Thụ</v>
          </cell>
          <cell r="T5554" t="str">
            <v>Phường 4</v>
          </cell>
          <cell r="U5554" t="str">
            <v>Quận Tân Bình</v>
          </cell>
        </row>
        <row r="5555">
          <cell r="B5555" t="str">
            <v>19001637</v>
          </cell>
          <cell r="C5555" t="str">
            <v>19T4-QTD1</v>
          </cell>
          <cell r="D5555" t="str">
            <v>Nguyễn Duy Hoàng</v>
          </cell>
          <cell r="E5555" t="str">
            <v>Nam</v>
          </cell>
          <cell r="F5555" t="str">
            <v>Sinh viên</v>
          </cell>
          <cell r="G5555" t="str">
            <v>27/04/2003</v>
          </cell>
          <cell r="H5555" t="str">
            <v>0907989154</v>
          </cell>
          <cell r="I5555" t="str">
            <v>079203036175</v>
          </cell>
          <cell r="J5555" t="str">
            <v>SV 479 7932469272</v>
          </cell>
          <cell r="M5555" t="str">
            <v>Kinh</v>
          </cell>
          <cell r="N5555" t="str">
            <v>Việt Nam</v>
          </cell>
          <cell r="O5555" t="str">
            <v>7B/99/2 Thành Thái</v>
          </cell>
          <cell r="P5555" t="str">
            <v>Phường 14</v>
          </cell>
          <cell r="Q5555" t="str">
            <v>Quận 10</v>
          </cell>
          <cell r="R5555" t="str">
            <v>Tp. Hồ Chí Minh</v>
          </cell>
          <cell r="S5555" t="str">
            <v>390 Hoàng Văn Thụ</v>
          </cell>
          <cell r="T5555" t="str">
            <v>Phường 4</v>
          </cell>
          <cell r="U5555" t="str">
            <v>Quận Tân Bình</v>
          </cell>
        </row>
        <row r="5556">
          <cell r="B5556" t="str">
            <v>19002268</v>
          </cell>
          <cell r="C5556" t="str">
            <v>19T4-QTD1</v>
          </cell>
          <cell r="D5556" t="str">
            <v>Nguyễn Việt Hoàng</v>
          </cell>
          <cell r="E5556" t="str">
            <v>Nam</v>
          </cell>
          <cell r="F5556" t="str">
            <v>Sinh viên</v>
          </cell>
          <cell r="G5556" t="str">
            <v>26/02/2004</v>
          </cell>
          <cell r="H5556" t="str">
            <v>0907547094</v>
          </cell>
          <cell r="J5556" t="str">
            <v>SV 479 7930390305</v>
          </cell>
          <cell r="M5556" t="str">
            <v>Kinh</v>
          </cell>
          <cell r="N5556" t="str">
            <v>Việt Nam</v>
          </cell>
          <cell r="O5556" t="str">
            <v>ấp Vĩnh Phụng 1</v>
          </cell>
          <cell r="P5556" t="str">
            <v>Xã Hoài Xuân</v>
          </cell>
          <cell r="Q5556" t="str">
            <v>Huyện Hoài Nhơn</v>
          </cell>
          <cell r="R5556" t="str">
            <v>Bình Định</v>
          </cell>
          <cell r="S5556" t="str">
            <v>390 Hoàng Văn Thụ</v>
          </cell>
          <cell r="T5556" t="str">
            <v>Phường 4</v>
          </cell>
          <cell r="U5556" t="str">
            <v>Quận Tân Bình</v>
          </cell>
        </row>
        <row r="5557">
          <cell r="B5557" t="str">
            <v>19001657</v>
          </cell>
          <cell r="C5557" t="str">
            <v>19T4-QTD1</v>
          </cell>
          <cell r="D5557" t="str">
            <v>Đặng Ngô Quốc Hùng</v>
          </cell>
          <cell r="E5557" t="str">
            <v>Nam</v>
          </cell>
          <cell r="F5557" t="str">
            <v>Sinh viên</v>
          </cell>
          <cell r="G5557" t="str">
            <v>29/01/2004</v>
          </cell>
          <cell r="H5557" t="str">
            <v>0987324800</v>
          </cell>
          <cell r="I5557" t="str">
            <v>079204016488</v>
          </cell>
          <cell r="J5557" t="str">
            <v>SV 479 7930171145</v>
          </cell>
          <cell r="M5557" t="str">
            <v>Kinh</v>
          </cell>
          <cell r="N5557" t="str">
            <v>Việt Nam</v>
          </cell>
          <cell r="O5557" t="str">
            <v>819/36 Trương Đăng Quế</v>
          </cell>
          <cell r="P5557" t="str">
            <v>Phường 03</v>
          </cell>
          <cell r="Q5557" t="str">
            <v>Quận Gò Vấp</v>
          </cell>
          <cell r="R5557" t="str">
            <v>Tp. Hồ Chí Minh</v>
          </cell>
          <cell r="S5557" t="str">
            <v>390 Hoàng Văn Thụ</v>
          </cell>
          <cell r="T5557" t="str">
            <v>Phường 4</v>
          </cell>
          <cell r="U5557" t="str">
            <v>Quận Tân Bình</v>
          </cell>
        </row>
        <row r="5558">
          <cell r="B5558" t="str">
            <v>19000967</v>
          </cell>
          <cell r="C5558" t="str">
            <v>19T4-QTD1</v>
          </cell>
          <cell r="D5558" t="str">
            <v>Nguyễn Đinh Gia Huy</v>
          </cell>
          <cell r="E5558" t="str">
            <v>Nam</v>
          </cell>
          <cell r="F5558" t="str">
            <v>Sinh viên</v>
          </cell>
          <cell r="G5558" t="str">
            <v>05/05/2004</v>
          </cell>
          <cell r="H5558" t="str">
            <v>0934853326</v>
          </cell>
          <cell r="I5558" t="str">
            <v>079204005253</v>
          </cell>
          <cell r="J5558" t="str">
            <v>SV 479 7936652749</v>
          </cell>
          <cell r="M5558" t="str">
            <v>Kinh</v>
          </cell>
          <cell r="N5558" t="str">
            <v>Việt Nam</v>
          </cell>
          <cell r="O5558" t="str">
            <v>80/68 Trần Quang Diệu</v>
          </cell>
          <cell r="P5558" t="str">
            <v>Phường 14</v>
          </cell>
          <cell r="Q5558" t="str">
            <v>Quận 3</v>
          </cell>
          <cell r="R5558" t="str">
            <v>Tp. Hồ Chí Minh</v>
          </cell>
          <cell r="S5558" t="str">
            <v>390 Hoàng Văn Thụ</v>
          </cell>
          <cell r="T5558" t="str">
            <v>Phường 4</v>
          </cell>
          <cell r="U5558" t="str">
            <v>Quận Tân Bình</v>
          </cell>
        </row>
        <row r="5559">
          <cell r="B5559" t="str">
            <v>19000459</v>
          </cell>
          <cell r="C5559" t="str">
            <v>19T4-QTD1</v>
          </cell>
          <cell r="D5559" t="str">
            <v>Cún Chạc Hỷ</v>
          </cell>
          <cell r="E5559" t="str">
            <v>Nữ</v>
          </cell>
          <cell r="F5559" t="str">
            <v>Sinh viên</v>
          </cell>
          <cell r="G5559" t="str">
            <v>17/10/2004</v>
          </cell>
          <cell r="H5559" t="str">
            <v>0902874273</v>
          </cell>
          <cell r="J5559" t="str">
            <v>SV 479 7931193115</v>
          </cell>
          <cell r="M5559" t="str">
            <v>Hoa</v>
          </cell>
          <cell r="N5559" t="str">
            <v>Việt Nam</v>
          </cell>
          <cell r="O5559" t="str">
            <v>374/5/24 Âu Cơ</v>
          </cell>
          <cell r="P5559" t="str">
            <v>Phường 10</v>
          </cell>
          <cell r="Q5559" t="str">
            <v>Quận Tân Bình</v>
          </cell>
          <cell r="R5559" t="str">
            <v>Tp. Hồ Chí Minh</v>
          </cell>
          <cell r="S5559" t="str">
            <v>390 Hoàng Văn Thụ</v>
          </cell>
          <cell r="T5559" t="str">
            <v>Phường 4</v>
          </cell>
          <cell r="U5559" t="str">
            <v>Quận Tân Bình</v>
          </cell>
        </row>
        <row r="5560">
          <cell r="B5560" t="str">
            <v>19001501</v>
          </cell>
          <cell r="C5560" t="str">
            <v>19T4-QTD1</v>
          </cell>
          <cell r="D5560" t="str">
            <v>Lê Hoàng Đăng Khoa</v>
          </cell>
          <cell r="E5560" t="str">
            <v>Nam</v>
          </cell>
          <cell r="F5560" t="str">
            <v>Sinh viên</v>
          </cell>
          <cell r="G5560" t="str">
            <v>23/12/2003</v>
          </cell>
          <cell r="H5560" t="str">
            <v>0968891297</v>
          </cell>
          <cell r="I5560" t="str">
            <v>079203017773</v>
          </cell>
          <cell r="J5560" t="str">
            <v>SV 479 7931161879</v>
          </cell>
          <cell r="M5560" t="str">
            <v>Kinh</v>
          </cell>
          <cell r="N5560" t="str">
            <v>Việt Nam</v>
          </cell>
          <cell r="O5560" t="str">
            <v>341/8 Nguyễn Trọng Tuyển</v>
          </cell>
          <cell r="P5560" t="str">
            <v>Phường 01</v>
          </cell>
          <cell r="Q5560" t="str">
            <v>Quận Tân Bình</v>
          </cell>
          <cell r="R5560" t="str">
            <v>Tp. Hồ Chí Minh</v>
          </cell>
          <cell r="S5560" t="str">
            <v>390 Hoàng Văn Thụ</v>
          </cell>
          <cell r="T5560" t="str">
            <v>Phường 4</v>
          </cell>
          <cell r="U5560" t="str">
            <v>Quận Tân Bình</v>
          </cell>
        </row>
        <row r="5561">
          <cell r="B5561" t="str">
            <v>19001494</v>
          </cell>
          <cell r="C5561" t="str">
            <v>19T4-QTD1</v>
          </cell>
          <cell r="D5561" t="str">
            <v>Nguyễn Phạm Minh Khôi</v>
          </cell>
          <cell r="E5561" t="str">
            <v>Nam</v>
          </cell>
          <cell r="F5561" t="str">
            <v>Sinh viên</v>
          </cell>
          <cell r="G5561" t="str">
            <v>07/08/2004</v>
          </cell>
          <cell r="H5561" t="str">
            <v>0903975296</v>
          </cell>
          <cell r="I5561" t="str">
            <v>079204010250</v>
          </cell>
          <cell r="J5561" t="str">
            <v>SV 479 7939295756</v>
          </cell>
          <cell r="M5561" t="str">
            <v>Kinh</v>
          </cell>
          <cell r="N5561" t="str">
            <v>Việt Nam</v>
          </cell>
          <cell r="O5561" t="str">
            <v>87/8/6 Nguyễn Đình Chính</v>
          </cell>
          <cell r="P5561" t="str">
            <v>Phường 15</v>
          </cell>
          <cell r="Q5561" t="str">
            <v>Quận Phú Nhuận</v>
          </cell>
          <cell r="R5561" t="str">
            <v>Tp. Hồ Chí Minh</v>
          </cell>
          <cell r="S5561" t="str">
            <v>390 Hoàng Văn Thụ</v>
          </cell>
          <cell r="T5561" t="str">
            <v>Phường 4</v>
          </cell>
          <cell r="U5561" t="str">
            <v>Quận Tân Bình</v>
          </cell>
        </row>
        <row r="5562">
          <cell r="B5562" t="str">
            <v>19001394</v>
          </cell>
          <cell r="C5562" t="str">
            <v>19T4-QTD1</v>
          </cell>
          <cell r="D5562" t="str">
            <v>Nguyễn Thị Hoàng Lan</v>
          </cell>
          <cell r="E5562" t="str">
            <v>Nữ</v>
          </cell>
          <cell r="F5562" t="str">
            <v>Sinh viên</v>
          </cell>
          <cell r="G5562" t="str">
            <v>20/04/2002</v>
          </cell>
          <cell r="H5562" t="str">
            <v>0349082180</v>
          </cell>
          <cell r="I5562" t="str">
            <v>079302014459</v>
          </cell>
          <cell r="J5562" t="str">
            <v>SV 479 7934954717</v>
          </cell>
          <cell r="M5562" t="str">
            <v>Kinh</v>
          </cell>
          <cell r="N5562" t="str">
            <v>Việt Nam</v>
          </cell>
          <cell r="P5562" t="str">
            <v>Xã Tân Thạnh Đông</v>
          </cell>
          <cell r="Q5562" t="str">
            <v>Huyện Củ Chi</v>
          </cell>
          <cell r="R5562" t="str">
            <v>Tp. Hồ Chí Minh</v>
          </cell>
          <cell r="S5562" t="str">
            <v>390 Hoàng Văn Thụ</v>
          </cell>
          <cell r="T5562" t="str">
            <v>Phường 4</v>
          </cell>
          <cell r="U5562" t="str">
            <v>Quận Tân Bình</v>
          </cell>
        </row>
        <row r="5563">
          <cell r="B5563" t="str">
            <v>19000104</v>
          </cell>
          <cell r="C5563" t="str">
            <v>19T4-QTD1</v>
          </cell>
          <cell r="D5563" t="str">
            <v>Nguyễn Lê Phương Linh</v>
          </cell>
          <cell r="E5563" t="str">
            <v>Nữ</v>
          </cell>
          <cell r="F5563" t="str">
            <v>Sinh viên</v>
          </cell>
          <cell r="G5563" t="str">
            <v>18/02/2004</v>
          </cell>
          <cell r="H5563" t="str">
            <v>0387028388</v>
          </cell>
          <cell r="I5563" t="str">
            <v>079304005734</v>
          </cell>
          <cell r="J5563" t="str">
            <v>SV 479 7932759383</v>
          </cell>
          <cell r="M5563" t="str">
            <v>Kinh</v>
          </cell>
          <cell r="N5563" t="str">
            <v>Việt Nam</v>
          </cell>
          <cell r="O5563" t="str">
            <v>416/6/30 Lạc Long Quân</v>
          </cell>
          <cell r="P5563" t="str">
            <v>Phường 05</v>
          </cell>
          <cell r="Q5563" t="str">
            <v>Quận 11</v>
          </cell>
          <cell r="R5563" t="str">
            <v>Tp. Hồ Chí Minh</v>
          </cell>
          <cell r="S5563" t="str">
            <v>390 Hoàng Văn Thụ</v>
          </cell>
          <cell r="T5563" t="str">
            <v>Phường 4</v>
          </cell>
          <cell r="U5563" t="str">
            <v>Quận Tân Bình</v>
          </cell>
        </row>
        <row r="5564">
          <cell r="B5564" t="str">
            <v>19001278</v>
          </cell>
          <cell r="C5564" t="str">
            <v>19T4-QTD1</v>
          </cell>
          <cell r="D5564" t="str">
            <v>Lìng Nhật Luân</v>
          </cell>
          <cell r="E5564" t="str">
            <v>Nam</v>
          </cell>
          <cell r="F5564" t="str">
            <v>Sinh viên</v>
          </cell>
          <cell r="G5564" t="str">
            <v>06/07/2004</v>
          </cell>
          <cell r="H5564" t="str">
            <v>0938376267</v>
          </cell>
          <cell r="J5564" t="str">
            <v>SV 479 7931660651</v>
          </cell>
          <cell r="M5564" t="str">
            <v>Hoa</v>
          </cell>
          <cell r="N5564" t="str">
            <v>Việt Nam</v>
          </cell>
          <cell r="O5564" t="str">
            <v>86/43 Trịnh Đình Trọng</v>
          </cell>
          <cell r="P5564" t="str">
            <v>Phường Phú Trung</v>
          </cell>
          <cell r="Q5564" t="str">
            <v>Quận Tân Phú</v>
          </cell>
          <cell r="R5564" t="str">
            <v>Tp. Hồ Chí Minh</v>
          </cell>
          <cell r="S5564" t="str">
            <v>390 Hoàng Văn Thụ</v>
          </cell>
          <cell r="T5564" t="str">
            <v>Phường 4</v>
          </cell>
          <cell r="U5564" t="str">
            <v>Quận Tân Bình</v>
          </cell>
        </row>
        <row r="5565">
          <cell r="B5565" t="str">
            <v>19000791</v>
          </cell>
          <cell r="C5565" t="str">
            <v>19T4-QTD1</v>
          </cell>
          <cell r="D5565" t="str">
            <v>Lê Trần Tiểu Mi</v>
          </cell>
          <cell r="E5565" t="str">
            <v>Nữ</v>
          </cell>
          <cell r="F5565" t="str">
            <v>Sinh viên</v>
          </cell>
          <cell r="G5565" t="str">
            <v>02/01/2004</v>
          </cell>
          <cell r="H5565" t="str">
            <v>0326600227</v>
          </cell>
          <cell r="J5565" t="str">
            <v>SV 479 7937779092</v>
          </cell>
          <cell r="M5565" t="str">
            <v>Kinh</v>
          </cell>
          <cell r="N5565" t="str">
            <v>Việt Nam</v>
          </cell>
          <cell r="Q5565" t="str">
            <v>Huyện Hồng Ngự</v>
          </cell>
          <cell r="R5565" t="str">
            <v>Đồng Tháp</v>
          </cell>
          <cell r="S5565" t="str">
            <v>390 Hoàng Văn Thụ</v>
          </cell>
          <cell r="T5565" t="str">
            <v>Phường 4</v>
          </cell>
          <cell r="U5565" t="str">
            <v>Quận Tân Bình</v>
          </cell>
        </row>
        <row r="5566">
          <cell r="B5566" t="str">
            <v>19000439</v>
          </cell>
          <cell r="C5566" t="str">
            <v>19T4-QTD1</v>
          </cell>
          <cell r="D5566" t="str">
            <v>Võ Thị Kiều My</v>
          </cell>
          <cell r="E5566" t="str">
            <v>Nữ</v>
          </cell>
          <cell r="F5566" t="str">
            <v>Sinh viên</v>
          </cell>
          <cell r="G5566" t="str">
            <v>16/03/2003</v>
          </cell>
          <cell r="H5566" t="str">
            <v>0911389865</v>
          </cell>
          <cell r="I5566" t="str">
            <v>276014226</v>
          </cell>
          <cell r="J5566" t="str">
            <v>SV 479 7937592112</v>
          </cell>
          <cell r="M5566" t="str">
            <v>Kinh</v>
          </cell>
          <cell r="N5566" t="str">
            <v>Việt Nam</v>
          </cell>
          <cell r="O5566" t="str">
            <v>Ấp Hiền Đức</v>
          </cell>
          <cell r="P5566" t="str">
            <v>Xã Phước Thái</v>
          </cell>
          <cell r="Q5566" t="str">
            <v>Huyện Long Thành</v>
          </cell>
          <cell r="R5566" t="str">
            <v>Đồng Nai</v>
          </cell>
          <cell r="S5566" t="str">
            <v>390 Hoàng Văn Thụ</v>
          </cell>
          <cell r="T5566" t="str">
            <v>Phường 4</v>
          </cell>
          <cell r="U5566" t="str">
            <v>Quận Tân Bình</v>
          </cell>
        </row>
        <row r="5567">
          <cell r="B5567" t="str">
            <v>19000207</v>
          </cell>
          <cell r="C5567" t="str">
            <v>19T4-QTD1</v>
          </cell>
          <cell r="D5567" t="str">
            <v>Nguyễn Thành Nam</v>
          </cell>
          <cell r="E5567" t="str">
            <v>Nam</v>
          </cell>
          <cell r="F5567" t="str">
            <v>Sinh viên</v>
          </cell>
          <cell r="G5567" t="str">
            <v>20/05/2004</v>
          </cell>
          <cell r="H5567" t="str">
            <v>0902696517</v>
          </cell>
          <cell r="I5567" t="str">
            <v>0788799662</v>
          </cell>
          <cell r="J5567" t="str">
            <v>SV 479 7931755886</v>
          </cell>
          <cell r="M5567" t="str">
            <v>Kinh</v>
          </cell>
          <cell r="N5567" t="str">
            <v>Việt Nam</v>
          </cell>
          <cell r="O5567" t="str">
            <v>33/18/20 Trần Quang Cơ</v>
          </cell>
          <cell r="P5567" t="str">
            <v>Phường Phú Thạnh</v>
          </cell>
          <cell r="Q5567" t="str">
            <v>Quận Tân Phú</v>
          </cell>
          <cell r="R5567" t="str">
            <v>Tp. Hồ Chí Minh</v>
          </cell>
          <cell r="S5567" t="str">
            <v>390 Hoàng Văn Thụ</v>
          </cell>
          <cell r="T5567" t="str">
            <v>Phường 4</v>
          </cell>
          <cell r="U5567" t="str">
            <v>Quận Tân Bình</v>
          </cell>
        </row>
        <row r="5568">
          <cell r="B5568" t="str">
            <v>19001031</v>
          </cell>
          <cell r="C5568" t="str">
            <v>19T4-QTD1</v>
          </cell>
          <cell r="D5568" t="str">
            <v>Bùi Thị Kim Ngân</v>
          </cell>
          <cell r="E5568" t="str">
            <v>Nữ</v>
          </cell>
          <cell r="F5568" t="str">
            <v>Sinh viên</v>
          </cell>
          <cell r="G5568" t="str">
            <v>28/06/2003</v>
          </cell>
          <cell r="H5568" t="str">
            <v>0839610217</v>
          </cell>
          <cell r="I5568" t="str">
            <v>0943003000052</v>
          </cell>
          <cell r="J5568" t="str">
            <v>SV 479 7937821104</v>
          </cell>
          <cell r="M5568" t="str">
            <v>Kinh</v>
          </cell>
          <cell r="N5568" t="str">
            <v>Việt Nam</v>
          </cell>
          <cell r="O5568" t="str">
            <v>76/22C14 Bà Hom</v>
          </cell>
          <cell r="P5568" t="str">
            <v>Phường 13</v>
          </cell>
          <cell r="Q5568" t="str">
            <v>Quận 6</v>
          </cell>
          <cell r="R5568" t="str">
            <v>Tp. Hồ Chí Minh</v>
          </cell>
          <cell r="S5568" t="str">
            <v>390 Hoàng Văn Thụ</v>
          </cell>
          <cell r="T5568" t="str">
            <v>Phường 4</v>
          </cell>
          <cell r="U5568" t="str">
            <v>Quận Tân Bình</v>
          </cell>
        </row>
        <row r="5569">
          <cell r="B5569" t="str">
            <v>19001402</v>
          </cell>
          <cell r="C5569" t="str">
            <v>19T4-QTD1</v>
          </cell>
          <cell r="D5569" t="str">
            <v>Lu Hoàng Thanh Ngọc</v>
          </cell>
          <cell r="E5569" t="str">
            <v>Nữ</v>
          </cell>
          <cell r="F5569" t="str">
            <v>Sinh viên</v>
          </cell>
          <cell r="G5569" t="str">
            <v>13/05/2004</v>
          </cell>
          <cell r="H5569" t="str">
            <v>0395222294</v>
          </cell>
          <cell r="J5569" t="str">
            <v>SV 479 7931121107</v>
          </cell>
          <cell r="M5569" t="str">
            <v>Kinh</v>
          </cell>
          <cell r="N5569" t="str">
            <v>Việt Nam</v>
          </cell>
          <cell r="O5569" t="str">
            <v>77/17 Đường Số 4</v>
          </cell>
          <cell r="P5569" t="str">
            <v>Phường 12</v>
          </cell>
          <cell r="Q5569" t="str">
            <v>Quận Tân Bình</v>
          </cell>
          <cell r="R5569" t="str">
            <v>Tp. Hồ Chí Minh</v>
          </cell>
          <cell r="S5569" t="str">
            <v>390 Hoàng Văn Thụ</v>
          </cell>
          <cell r="T5569" t="str">
            <v>Phường 4</v>
          </cell>
          <cell r="U5569" t="str">
            <v>Quận Tân Bình</v>
          </cell>
        </row>
        <row r="5570">
          <cell r="B5570" t="str">
            <v>19000052</v>
          </cell>
          <cell r="C5570" t="str">
            <v>19T4-QTD1</v>
          </cell>
          <cell r="D5570" t="str">
            <v>Nguyễn Thị Quỳnh Như</v>
          </cell>
          <cell r="E5570" t="str">
            <v>Nữ</v>
          </cell>
          <cell r="F5570" t="str">
            <v>Sinh viên</v>
          </cell>
          <cell r="G5570" t="str">
            <v>22/06/2004</v>
          </cell>
          <cell r="H5570" t="str">
            <v>0934125727</v>
          </cell>
          <cell r="I5570" t="str">
            <v>075304000410</v>
          </cell>
          <cell r="J5570" t="str">
            <v>SV 479 7936735319</v>
          </cell>
          <cell r="M5570" t="str">
            <v>Kinh</v>
          </cell>
          <cell r="N5570" t="str">
            <v>Việt Nam</v>
          </cell>
          <cell r="O5570" t="str">
            <v>445/17, đường Phan Huy Ích</v>
          </cell>
          <cell r="P5570" t="str">
            <v>Phường 14</v>
          </cell>
          <cell r="Q5570" t="str">
            <v>Quận Gò Vấp</v>
          </cell>
          <cell r="R5570" t="str">
            <v>Tp. Hồ Chí Minh</v>
          </cell>
          <cell r="S5570" t="str">
            <v>390 Hoàng Văn Thụ</v>
          </cell>
          <cell r="T5570" t="str">
            <v>Phường 4</v>
          </cell>
          <cell r="U5570" t="str">
            <v>Quận Tân Bình</v>
          </cell>
        </row>
        <row r="5571">
          <cell r="B5571" t="str">
            <v>19000267</v>
          </cell>
          <cell r="C5571" t="str">
            <v>19T4-QTD1</v>
          </cell>
          <cell r="D5571" t="str">
            <v>Phan Quang Nhựt</v>
          </cell>
          <cell r="E5571" t="str">
            <v>Nam</v>
          </cell>
          <cell r="F5571" t="str">
            <v>Sinh viên</v>
          </cell>
          <cell r="G5571" t="str">
            <v>14/10/2004</v>
          </cell>
          <cell r="H5571" t="str">
            <v>0919384968</v>
          </cell>
          <cell r="I5571" t="str">
            <v>079204018185</v>
          </cell>
          <cell r="J5571" t="str">
            <v>SV 479 7934884012</v>
          </cell>
          <cell r="M5571" t="str">
            <v>Kinh</v>
          </cell>
          <cell r="N5571" t="str">
            <v>Việt Nam</v>
          </cell>
          <cell r="P5571" t="str">
            <v>Xã An Nhơn Tây</v>
          </cell>
          <cell r="Q5571" t="str">
            <v>Huyện Củ Chi</v>
          </cell>
          <cell r="R5571" t="str">
            <v>Tp. Hồ Chí Minh</v>
          </cell>
          <cell r="S5571" t="str">
            <v>390 Hoàng Văn Thụ</v>
          </cell>
          <cell r="T5571" t="str">
            <v>Phường 4</v>
          </cell>
          <cell r="U5571" t="str">
            <v>Quận Tân Bình</v>
          </cell>
        </row>
        <row r="5572">
          <cell r="B5572" t="str">
            <v>19001282</v>
          </cell>
          <cell r="C5572" t="str">
            <v>19T4-QTD1</v>
          </cell>
          <cell r="D5572" t="str">
            <v>Phạm Trần Hoàng Oanh</v>
          </cell>
          <cell r="E5572" t="str">
            <v>Nữ</v>
          </cell>
          <cell r="F5572" t="str">
            <v>Sinh viên</v>
          </cell>
          <cell r="G5572" t="str">
            <v>20/05/2004</v>
          </cell>
          <cell r="H5572" t="str">
            <v>0898673510</v>
          </cell>
          <cell r="I5572" t="str">
            <v>079304001214</v>
          </cell>
          <cell r="J5572" t="str">
            <v>SV 479 7930955996</v>
          </cell>
          <cell r="M5572" t="str">
            <v>Kinh</v>
          </cell>
          <cell r="N5572" t="str">
            <v>Việt Nam</v>
          </cell>
          <cell r="O5572" t="str">
            <v>165/39 Dân Chủ</v>
          </cell>
          <cell r="P5572" t="str">
            <v>Phường 05</v>
          </cell>
          <cell r="Q5572" t="str">
            <v>Quận Tân Bình</v>
          </cell>
          <cell r="R5572" t="str">
            <v>Tp. Hồ Chí Minh</v>
          </cell>
          <cell r="S5572" t="str">
            <v>390 Hoàng Văn Thụ</v>
          </cell>
          <cell r="T5572" t="str">
            <v>Phường 4</v>
          </cell>
          <cell r="U5572" t="str">
            <v>Quận Tân Bình</v>
          </cell>
        </row>
        <row r="5573">
          <cell r="B5573" t="str">
            <v>19001338</v>
          </cell>
          <cell r="C5573" t="str">
            <v>19T4-QTD1</v>
          </cell>
          <cell r="D5573" t="str">
            <v>Hoàng Nguyễn Thiên Phúc</v>
          </cell>
          <cell r="E5573" t="str">
            <v>Nam</v>
          </cell>
          <cell r="F5573" t="str">
            <v>Sinh viên</v>
          </cell>
          <cell r="G5573" t="str">
            <v>12/10/2004</v>
          </cell>
          <cell r="H5573" t="str">
            <v>0932605677</v>
          </cell>
          <cell r="J5573" t="str">
            <v>SV 479 7937714972</v>
          </cell>
          <cell r="M5573" t="str">
            <v>Kinh</v>
          </cell>
          <cell r="N5573" t="str">
            <v>Việt Nam</v>
          </cell>
          <cell r="O5573" t="str">
            <v>95/2 Gò Dầu</v>
          </cell>
          <cell r="P5573" t="str">
            <v>Phường Tân Quý</v>
          </cell>
          <cell r="Q5573" t="str">
            <v>Quận Tân Phú</v>
          </cell>
          <cell r="R5573" t="str">
            <v>Tp. Hồ Chí Minh</v>
          </cell>
          <cell r="S5573" t="str">
            <v>390 Hoàng Văn Thụ</v>
          </cell>
          <cell r="T5573" t="str">
            <v>Phường 4</v>
          </cell>
          <cell r="U5573" t="str">
            <v>Quận Tân Bình</v>
          </cell>
        </row>
        <row r="5574">
          <cell r="B5574" t="str">
            <v>19000121</v>
          </cell>
          <cell r="C5574" t="str">
            <v>19T4-QTD1</v>
          </cell>
          <cell r="D5574" t="str">
            <v>Lê Thị Hoài Phương</v>
          </cell>
          <cell r="E5574" t="str">
            <v>Nữ</v>
          </cell>
          <cell r="F5574" t="str">
            <v>Sinh viên</v>
          </cell>
          <cell r="G5574" t="str">
            <v>14/05/2004</v>
          </cell>
          <cell r="H5574" t="str">
            <v>0344242756</v>
          </cell>
          <cell r="I5574" t="str">
            <v>087304000129</v>
          </cell>
          <cell r="J5574" t="str">
            <v>SV 479 7936735257</v>
          </cell>
          <cell r="M5574" t="str">
            <v>Kinh</v>
          </cell>
          <cell r="N5574" t="str">
            <v>Việt Nam</v>
          </cell>
          <cell r="O5574" t="str">
            <v>60/27 Phan Huy Ích</v>
          </cell>
          <cell r="P5574" t="str">
            <v>Phường 12</v>
          </cell>
          <cell r="Q5574" t="str">
            <v>Quận Gò Vấp</v>
          </cell>
          <cell r="R5574" t="str">
            <v>Tp. Hồ Chí Minh</v>
          </cell>
          <cell r="S5574" t="str">
            <v>390 Hoàng Văn Thụ</v>
          </cell>
          <cell r="T5574" t="str">
            <v>Phường 4</v>
          </cell>
          <cell r="U5574" t="str">
            <v>Quận Tân Bình</v>
          </cell>
        </row>
        <row r="5575">
          <cell r="B5575" t="str">
            <v>19000641</v>
          </cell>
          <cell r="C5575" t="str">
            <v>19T4-QTD1</v>
          </cell>
          <cell r="D5575" t="str">
            <v>Nguyễn Lê Nhã Quyên</v>
          </cell>
          <cell r="E5575" t="str">
            <v>Nữ</v>
          </cell>
          <cell r="F5575" t="str">
            <v>Sinh viên</v>
          </cell>
          <cell r="G5575" t="str">
            <v>10/06/2004</v>
          </cell>
          <cell r="H5575" t="str">
            <v>0963353849</v>
          </cell>
          <cell r="I5575" t="str">
            <v>079304014537</v>
          </cell>
          <cell r="J5575" t="str">
            <v>SV 479 7938131050</v>
          </cell>
          <cell r="M5575" t="str">
            <v>Kinh</v>
          </cell>
          <cell r="N5575" t="str">
            <v>Việt Nam</v>
          </cell>
          <cell r="O5575" t="str">
            <v>44 đường 4</v>
          </cell>
          <cell r="P5575" t="str">
            <v>Phường Hiệp Bình Chánh</v>
          </cell>
          <cell r="Q5575" t="str">
            <v>Quận Thủ Đức</v>
          </cell>
          <cell r="R5575" t="str">
            <v>Tp. Hồ Chí Minh</v>
          </cell>
          <cell r="S5575" t="str">
            <v>390 Hoàng Văn Thụ</v>
          </cell>
          <cell r="T5575" t="str">
            <v>Phường 4</v>
          </cell>
          <cell r="U5575" t="str">
            <v>Quận Tân Bình</v>
          </cell>
        </row>
        <row r="5576">
          <cell r="B5576" t="str">
            <v>19001524</v>
          </cell>
          <cell r="C5576" t="str">
            <v>19T4-QTD1</v>
          </cell>
          <cell r="D5576" t="str">
            <v>Trần Thị Như Quỳnh</v>
          </cell>
          <cell r="E5576" t="str">
            <v>Nữ</v>
          </cell>
          <cell r="F5576" t="str">
            <v>Sinh viên</v>
          </cell>
          <cell r="G5576" t="str">
            <v>17/05/2002</v>
          </cell>
          <cell r="H5576" t="str">
            <v>0911837138</v>
          </cell>
          <cell r="I5576" t="str">
            <v>079302022511</v>
          </cell>
          <cell r="J5576" t="str">
            <v>SV 479 7938681861</v>
          </cell>
          <cell r="M5576" t="str">
            <v>Kinh</v>
          </cell>
          <cell r="N5576" t="str">
            <v>Việt Nam</v>
          </cell>
          <cell r="O5576" t="str">
            <v>666/16/30B/1 đường Ba Tháng Hai</v>
          </cell>
          <cell r="P5576" t="str">
            <v>Phường 14</v>
          </cell>
          <cell r="Q5576" t="str">
            <v>Quận 10</v>
          </cell>
          <cell r="R5576" t="str">
            <v>Tp. Hồ Chí Minh</v>
          </cell>
          <cell r="S5576" t="str">
            <v>390 Hoàng Văn Thụ</v>
          </cell>
          <cell r="T5576" t="str">
            <v>Phường 4</v>
          </cell>
          <cell r="U5576" t="str">
            <v>Quận Tân Bình</v>
          </cell>
        </row>
        <row r="5577">
          <cell r="B5577" t="str">
            <v>19001519</v>
          </cell>
          <cell r="C5577" t="str">
            <v>19T4-QTD1</v>
          </cell>
          <cell r="D5577" t="str">
            <v>Nguyễn Thanh Tài</v>
          </cell>
          <cell r="E5577" t="str">
            <v>Nam</v>
          </cell>
          <cell r="F5577" t="str">
            <v>Sinh viên</v>
          </cell>
          <cell r="G5577" t="str">
            <v>29/09/2004</v>
          </cell>
          <cell r="H5577" t="str">
            <v>0963639057</v>
          </cell>
          <cell r="J5577" t="str">
            <v>SV 479 7931654158</v>
          </cell>
          <cell r="M5577" t="str">
            <v>Kinh</v>
          </cell>
          <cell r="N5577" t="str">
            <v>Việt Nam</v>
          </cell>
          <cell r="O5577" t="str">
            <v>717 Trường Chinh</v>
          </cell>
          <cell r="P5577" t="str">
            <v>Phường Tây Thạnh</v>
          </cell>
          <cell r="Q5577" t="str">
            <v>Quận Tân Phú</v>
          </cell>
          <cell r="R5577" t="str">
            <v>Tp. Hồ Chí Minh</v>
          </cell>
          <cell r="S5577" t="str">
            <v>390 Hoàng Văn Thụ</v>
          </cell>
          <cell r="T5577" t="str">
            <v>Phường 4</v>
          </cell>
          <cell r="U5577" t="str">
            <v>Quận Tân Bình</v>
          </cell>
        </row>
        <row r="5578">
          <cell r="B5578" t="str">
            <v>19001425</v>
          </cell>
          <cell r="C5578" t="str">
            <v>19T4-QTD1</v>
          </cell>
          <cell r="D5578" t="str">
            <v>Phan Tiến Tân</v>
          </cell>
          <cell r="E5578" t="str">
            <v>Nam</v>
          </cell>
          <cell r="F5578" t="str">
            <v>Sinh viên</v>
          </cell>
          <cell r="G5578" t="str">
            <v>03/02/2003</v>
          </cell>
          <cell r="H5578" t="str">
            <v>0773040576</v>
          </cell>
          <cell r="I5578" t="str">
            <v>079203003970</v>
          </cell>
          <cell r="J5578" t="str">
            <v>SV 479 7929242986</v>
          </cell>
          <cell r="M5578" t="str">
            <v>Kinh</v>
          </cell>
          <cell r="N5578" t="str">
            <v>Việt Nam</v>
          </cell>
          <cell r="O5578" t="str">
            <v>35/4 tổ20 đường 16</v>
          </cell>
          <cell r="P5578" t="str">
            <v>Phường Hiệp Bình Chánh</v>
          </cell>
          <cell r="Q5578" t="str">
            <v>Quận Thủ Đức</v>
          </cell>
          <cell r="R5578" t="str">
            <v>Tp. Hồ Chí Minh</v>
          </cell>
          <cell r="S5578" t="str">
            <v>390 Hoàng Văn Thụ</v>
          </cell>
          <cell r="T5578" t="str">
            <v>Phường 4</v>
          </cell>
          <cell r="U5578" t="str">
            <v>Quận Tân Bình</v>
          </cell>
        </row>
        <row r="5579">
          <cell r="B5579" t="str">
            <v>19000861</v>
          </cell>
          <cell r="C5579" t="str">
            <v>19T4-QTD1</v>
          </cell>
          <cell r="D5579" t="str">
            <v>Nguyễn Hà Thiên Thanh</v>
          </cell>
          <cell r="E5579" t="str">
            <v>Nữ</v>
          </cell>
          <cell r="F5579" t="str">
            <v>Sinh viên</v>
          </cell>
          <cell r="G5579" t="str">
            <v>21/08/2004</v>
          </cell>
          <cell r="H5579" t="str">
            <v>0901421653</v>
          </cell>
          <cell r="I5579" t="str">
            <v>331949164</v>
          </cell>
          <cell r="J5579" t="str">
            <v>SV 479 8621330202</v>
          </cell>
          <cell r="M5579" t="str">
            <v>Kinh</v>
          </cell>
          <cell r="N5579" t="str">
            <v>Việt Nam</v>
          </cell>
          <cell r="O5579" t="str">
            <v>239/18 ấp An Thạnh</v>
          </cell>
          <cell r="P5579" t="str">
            <v>Xã Phú Đức</v>
          </cell>
          <cell r="Q5579" t="str">
            <v>Huyện Long Hồ</v>
          </cell>
          <cell r="R5579" t="str">
            <v>Vĩnh Long</v>
          </cell>
          <cell r="S5579" t="str">
            <v>390 Hoàng Văn Thụ</v>
          </cell>
          <cell r="T5579" t="str">
            <v>Phường 4</v>
          </cell>
          <cell r="U5579" t="str">
            <v>Quận Tân Bình</v>
          </cell>
        </row>
        <row r="5580">
          <cell r="B5580" t="str">
            <v>19001056</v>
          </cell>
          <cell r="C5580" t="str">
            <v>19T4-QTD1</v>
          </cell>
          <cell r="D5580" t="str">
            <v>Nguyễn Khắc Thành</v>
          </cell>
          <cell r="E5580" t="str">
            <v>Nam</v>
          </cell>
          <cell r="F5580" t="str">
            <v>Sinh viên</v>
          </cell>
          <cell r="G5580" t="str">
            <v>13/08/2004</v>
          </cell>
          <cell r="H5580" t="str">
            <v>0939362100</v>
          </cell>
          <cell r="J5580" t="str">
            <v>SV 479 7938001660</v>
          </cell>
          <cell r="M5580" t="str">
            <v>Kinh</v>
          </cell>
          <cell r="N5580" t="str">
            <v>Việt Nam</v>
          </cell>
          <cell r="O5580">
            <v>6</v>
          </cell>
          <cell r="P5580" t="str">
            <v>Xã Trà Bùi</v>
          </cell>
          <cell r="Q5580" t="str">
            <v>Huyện Tư Nghĩa</v>
          </cell>
          <cell r="R5580" t="str">
            <v>Quảng Ngãi</v>
          </cell>
          <cell r="S5580" t="str">
            <v>390 Hoàng Văn Thụ</v>
          </cell>
          <cell r="T5580" t="str">
            <v>Phường 4</v>
          </cell>
          <cell r="U5580" t="str">
            <v>Quận Tân Bình</v>
          </cell>
        </row>
        <row r="5581">
          <cell r="B5581" t="str">
            <v>19001001</v>
          </cell>
          <cell r="C5581" t="str">
            <v>19T4-QTD1</v>
          </cell>
          <cell r="D5581" t="str">
            <v>Nguyễn Thị Anh Thư</v>
          </cell>
          <cell r="E5581" t="str">
            <v>Nữ</v>
          </cell>
          <cell r="F5581" t="str">
            <v>Sinh viên</v>
          </cell>
          <cell r="G5581" t="str">
            <v>14/04/2004</v>
          </cell>
          <cell r="H5581" t="str">
            <v>0369079833</v>
          </cell>
          <cell r="J5581" t="str">
            <v>SV 479 7931133831</v>
          </cell>
          <cell r="M5581" t="str">
            <v>Kinh</v>
          </cell>
          <cell r="N5581" t="str">
            <v>Việt Nam</v>
          </cell>
          <cell r="P5581" t="str">
            <v>Xã Mỹ An</v>
          </cell>
          <cell r="Q5581" t="str">
            <v>Huyện Thủ Thừa</v>
          </cell>
          <cell r="R5581" t="str">
            <v>Long An</v>
          </cell>
          <cell r="S5581" t="str">
            <v>390 Hoàng Văn Thụ</v>
          </cell>
          <cell r="T5581" t="str">
            <v>Phường 4</v>
          </cell>
          <cell r="U5581" t="str">
            <v>Quận Tân Bình</v>
          </cell>
        </row>
        <row r="5582">
          <cell r="B5582" t="str">
            <v>19005092</v>
          </cell>
          <cell r="C5582" t="str">
            <v>19T4-QTD1</v>
          </cell>
          <cell r="D5582" t="str">
            <v>Trần Thanh Thủy</v>
          </cell>
          <cell r="E5582" t="str">
            <v>Nữ</v>
          </cell>
          <cell r="F5582" t="str">
            <v>Sinh viên</v>
          </cell>
          <cell r="G5582" t="str">
            <v>12/06/2000</v>
          </cell>
          <cell r="H5582" t="str">
            <v>0584222241</v>
          </cell>
          <cell r="I5582" t="str">
            <v>079300013358</v>
          </cell>
          <cell r="J5582" t="str">
            <v>SV 479 7934708609</v>
          </cell>
          <cell r="M5582" t="str">
            <v>Kinh</v>
          </cell>
          <cell r="N5582" t="str">
            <v>Việt Nam</v>
          </cell>
          <cell r="O5582" t="str">
            <v>331/9 Trần Hưng Đạo</v>
          </cell>
          <cell r="P5582" t="str">
            <v>Phường Cô Giang</v>
          </cell>
          <cell r="Q5582" t="str">
            <v>Quận 1</v>
          </cell>
          <cell r="R5582" t="str">
            <v>Tp. Hồ Chí Minh</v>
          </cell>
          <cell r="S5582" t="str">
            <v>390 Hoàng Văn Thụ</v>
          </cell>
          <cell r="T5582" t="str">
            <v>Phường 4</v>
          </cell>
          <cell r="U5582" t="str">
            <v>Quận Tân Bình</v>
          </cell>
        </row>
        <row r="5583">
          <cell r="B5583" t="str">
            <v>19001332</v>
          </cell>
          <cell r="C5583" t="str">
            <v>19T4-QTD1</v>
          </cell>
          <cell r="D5583" t="str">
            <v>Phạm Thái An Thuyên</v>
          </cell>
          <cell r="E5583" t="str">
            <v>Nữ</v>
          </cell>
          <cell r="F5583" t="str">
            <v>Sinh viên</v>
          </cell>
          <cell r="G5583" t="str">
            <v>12/06/2004</v>
          </cell>
          <cell r="H5583" t="str">
            <v>0939707593</v>
          </cell>
          <cell r="J5583" t="str">
            <v>SV 479 8723436231</v>
          </cell>
          <cell r="M5583" t="str">
            <v>Kinh</v>
          </cell>
          <cell r="N5583" t="str">
            <v>Việt Nam</v>
          </cell>
          <cell r="O5583" t="str">
            <v>Tổ 22</v>
          </cell>
          <cell r="P5583" t="str">
            <v>Xã Tân Long</v>
          </cell>
          <cell r="Q5583" t="str">
            <v>Huyện Cao Lãnh</v>
          </cell>
          <cell r="R5583" t="str">
            <v>Đồng Tháp</v>
          </cell>
          <cell r="S5583" t="str">
            <v>390 Hoàng Văn Thụ</v>
          </cell>
          <cell r="T5583" t="str">
            <v>Phường 4</v>
          </cell>
          <cell r="U5583" t="str">
            <v>Quận Tân Bình</v>
          </cell>
        </row>
        <row r="5584">
          <cell r="B5584" t="str">
            <v>19001312</v>
          </cell>
          <cell r="C5584" t="str">
            <v>19T4-QTD1</v>
          </cell>
          <cell r="D5584" t="str">
            <v>Lê Hoàng Tính</v>
          </cell>
          <cell r="E5584" t="str">
            <v>Nam</v>
          </cell>
          <cell r="F5584" t="str">
            <v>Sinh viên</v>
          </cell>
          <cell r="G5584" t="str">
            <v>15/09/2004</v>
          </cell>
          <cell r="H5584" t="str">
            <v>0708479365</v>
          </cell>
          <cell r="J5584" t="str">
            <v>SV 479 9622199377</v>
          </cell>
          <cell r="M5584" t="str">
            <v>Kinh</v>
          </cell>
          <cell r="N5584" t="str">
            <v>Việt Nam</v>
          </cell>
          <cell r="O5584" t="str">
            <v>219 ấp Cái Keo</v>
          </cell>
          <cell r="P5584" t="str">
            <v>Xã Quách Phẩm</v>
          </cell>
          <cell r="Q5584" t="str">
            <v>Huyện Đầm Dơi</v>
          </cell>
          <cell r="R5584" t="str">
            <v>Cà Mau</v>
          </cell>
          <cell r="S5584" t="str">
            <v>390 Hoàng Văn Thụ</v>
          </cell>
          <cell r="T5584" t="str">
            <v>Phường 4</v>
          </cell>
          <cell r="U5584" t="str">
            <v>Quận Tân Bình</v>
          </cell>
        </row>
        <row r="5585">
          <cell r="B5585" t="str">
            <v>19000820</v>
          </cell>
          <cell r="C5585" t="str">
            <v>19T4-QTD1</v>
          </cell>
          <cell r="D5585" t="str">
            <v>Lê Sĩ Toàn</v>
          </cell>
          <cell r="E5585" t="str">
            <v>Nam</v>
          </cell>
          <cell r="F5585" t="str">
            <v>Sinh viên</v>
          </cell>
          <cell r="G5585" t="str">
            <v>27/11/2004</v>
          </cell>
          <cell r="H5585" t="str">
            <v>0979180947</v>
          </cell>
          <cell r="J5585" t="str">
            <v>SV 479 7931055388</v>
          </cell>
          <cell r="M5585" t="str">
            <v>Kinh</v>
          </cell>
          <cell r="N5585" t="str">
            <v>Việt Nam</v>
          </cell>
          <cell r="O5585" t="str">
            <v>42/6 Trần Thánh Tông</v>
          </cell>
          <cell r="P5585" t="str">
            <v>Phường 15</v>
          </cell>
          <cell r="Q5585" t="str">
            <v>Quận Tân Bình</v>
          </cell>
          <cell r="R5585" t="str">
            <v>Tp. Hồ Chí Minh</v>
          </cell>
          <cell r="S5585" t="str">
            <v>390 Hoàng Văn Thụ</v>
          </cell>
          <cell r="T5585" t="str">
            <v>Phường 4</v>
          </cell>
          <cell r="U5585" t="str">
            <v>Quận Tân Bình</v>
          </cell>
        </row>
        <row r="5586">
          <cell r="B5586" t="str">
            <v>19005289</v>
          </cell>
          <cell r="C5586" t="str">
            <v>19T4-QTD1</v>
          </cell>
          <cell r="D5586" t="str">
            <v>Hồ Ngọc Bảo Trân</v>
          </cell>
          <cell r="E5586" t="str">
            <v>Nữ</v>
          </cell>
          <cell r="F5586" t="str">
            <v>Sinh viên</v>
          </cell>
          <cell r="G5586" t="str">
            <v>31/08/2002</v>
          </cell>
          <cell r="H5586" t="str">
            <v>0707995560</v>
          </cell>
          <cell r="J5586" t="str">
            <v>SV 479 7935587560</v>
          </cell>
          <cell r="M5586" t="str">
            <v>Kinh</v>
          </cell>
          <cell r="N5586" t="str">
            <v>Việt Nam</v>
          </cell>
          <cell r="O5586" t="str">
            <v>51/2 bis</v>
          </cell>
          <cell r="P5586" t="str">
            <v>Xã Trung Chánh</v>
          </cell>
          <cell r="Q5586" t="str">
            <v>Huyện Hóc Môn</v>
          </cell>
          <cell r="R5586" t="str">
            <v>Tp. Hồ Chí Minh</v>
          </cell>
          <cell r="S5586" t="str">
            <v>390 Hoàng Văn Thụ</v>
          </cell>
          <cell r="T5586" t="str">
            <v>Phường 4</v>
          </cell>
          <cell r="U5586" t="str">
            <v>Quận Tân Bình</v>
          </cell>
        </row>
        <row r="5587">
          <cell r="B5587" t="str">
            <v>19001568</v>
          </cell>
          <cell r="C5587" t="str">
            <v>19T4-QTD1</v>
          </cell>
          <cell r="D5587" t="str">
            <v>Ngô Hoàng Bảo Trân</v>
          </cell>
          <cell r="E5587" t="str">
            <v>Nữ</v>
          </cell>
          <cell r="F5587" t="str">
            <v>Sinh viên</v>
          </cell>
          <cell r="G5587" t="str">
            <v>05/03/2004</v>
          </cell>
          <cell r="H5587" t="str">
            <v>0909310409</v>
          </cell>
          <cell r="I5587" t="str">
            <v>079304008699</v>
          </cell>
          <cell r="J5587" t="str">
            <v>SV 479 7937625712</v>
          </cell>
          <cell r="M5587" t="str">
            <v>Kinh</v>
          </cell>
          <cell r="N5587" t="str">
            <v>Việt Nam</v>
          </cell>
          <cell r="O5587" t="str">
            <v>229 Tân Kỳ Tân Quý</v>
          </cell>
          <cell r="P5587" t="str">
            <v>Phường Tân Sơn Nhì</v>
          </cell>
          <cell r="Q5587" t="str">
            <v>Quận Tân Phú</v>
          </cell>
          <cell r="R5587" t="str">
            <v>Tp. Hồ Chí Minh</v>
          </cell>
          <cell r="S5587" t="str">
            <v>390 Hoàng Văn Thụ</v>
          </cell>
          <cell r="T5587" t="str">
            <v>Phường 4</v>
          </cell>
          <cell r="U5587" t="str">
            <v>Quận Tân Bình</v>
          </cell>
        </row>
        <row r="5588">
          <cell r="B5588" t="str">
            <v>19001204</v>
          </cell>
          <cell r="C5588" t="str">
            <v>19T4-QTD1</v>
          </cell>
          <cell r="D5588" t="str">
            <v>Đỗ Lê Thảo Trang</v>
          </cell>
          <cell r="E5588" t="str">
            <v>Nữ</v>
          </cell>
          <cell r="F5588" t="str">
            <v>Sinh viên</v>
          </cell>
          <cell r="G5588" t="str">
            <v>25/12/2004</v>
          </cell>
          <cell r="H5588" t="str">
            <v>0986226130</v>
          </cell>
          <cell r="J5588" t="str">
            <v>SV 479 7931972320</v>
          </cell>
          <cell r="M5588" t="str">
            <v>Kinh</v>
          </cell>
          <cell r="N5588" t="str">
            <v>Việt Nam</v>
          </cell>
          <cell r="O5588" t="str">
            <v>3a, Lê Qúy Đôn</v>
          </cell>
          <cell r="P5588" t="str">
            <v>Phường 12</v>
          </cell>
          <cell r="Q5588" t="str">
            <v>Quận Phú Nhuận</v>
          </cell>
          <cell r="R5588" t="str">
            <v>Tp. Hồ Chí Minh</v>
          </cell>
          <cell r="S5588" t="str">
            <v>390 Hoàng Văn Thụ</v>
          </cell>
          <cell r="T5588" t="str">
            <v>Phường 4</v>
          </cell>
          <cell r="U5588" t="str">
            <v>Quận Tân Bình</v>
          </cell>
        </row>
        <row r="5589">
          <cell r="B5589" t="str">
            <v>19000418</v>
          </cell>
          <cell r="C5589" t="str">
            <v>19T4-QTD1</v>
          </cell>
          <cell r="D5589" t="str">
            <v>Đặng Thị Thanh Trúc</v>
          </cell>
          <cell r="E5589" t="str">
            <v>Nữ</v>
          </cell>
          <cell r="F5589" t="str">
            <v>Sinh viên</v>
          </cell>
          <cell r="G5589" t="str">
            <v>04/11/2003</v>
          </cell>
          <cell r="H5589" t="str">
            <v>0936011180</v>
          </cell>
          <cell r="I5589" t="str">
            <v>079303026781</v>
          </cell>
          <cell r="J5589" t="str">
            <v>SV 479 7935228489</v>
          </cell>
          <cell r="M5589" t="str">
            <v>Kinh</v>
          </cell>
          <cell r="N5589" t="str">
            <v>Việt Nam</v>
          </cell>
          <cell r="O5589" t="str">
            <v>3/18/2  đường 458</v>
          </cell>
          <cell r="P5589" t="str">
            <v>Xã Trung An</v>
          </cell>
          <cell r="Q5589" t="str">
            <v>Huyện Củ Chi</v>
          </cell>
          <cell r="R5589" t="str">
            <v>Tp. Hồ Chí Minh</v>
          </cell>
          <cell r="S5589" t="str">
            <v>390 Hoàng Văn Thụ</v>
          </cell>
          <cell r="T5589" t="str">
            <v>Phường 4</v>
          </cell>
          <cell r="U5589" t="str">
            <v>Quận Tân Bình</v>
          </cell>
        </row>
        <row r="5590">
          <cell r="B5590" t="str">
            <v>19001117</v>
          </cell>
          <cell r="C5590" t="str">
            <v>19T4-QTD1</v>
          </cell>
          <cell r="D5590" t="str">
            <v>Võ Thị Thanh Trúc</v>
          </cell>
          <cell r="E5590" t="str">
            <v>Nữ</v>
          </cell>
          <cell r="F5590" t="str">
            <v>Sinh viên</v>
          </cell>
          <cell r="G5590" t="str">
            <v>23/04/2003</v>
          </cell>
          <cell r="H5590" t="str">
            <v>0732901280</v>
          </cell>
          <cell r="J5590" t="str">
            <v>SV 479 7931577289</v>
          </cell>
          <cell r="M5590" t="str">
            <v>Kinh</v>
          </cell>
          <cell r="N5590" t="str">
            <v>Việt Nam</v>
          </cell>
          <cell r="O5590" t="str">
            <v>E4 nguyễn Thị Nhỏ,</v>
          </cell>
          <cell r="P5590" t="str">
            <v>Phường 15</v>
          </cell>
          <cell r="Q5590" t="str">
            <v>Quận 11</v>
          </cell>
          <cell r="R5590" t="str">
            <v>Tp. Hồ Chí Minh</v>
          </cell>
          <cell r="S5590" t="str">
            <v>390 Hoàng Văn Thụ</v>
          </cell>
          <cell r="T5590" t="str">
            <v>Phường 4</v>
          </cell>
          <cell r="U5590" t="str">
            <v>Quận Tân Bình</v>
          </cell>
        </row>
        <row r="5591">
          <cell r="B5591" t="str">
            <v>19001120</v>
          </cell>
          <cell r="C5591" t="str">
            <v>19T4-QTD1</v>
          </cell>
          <cell r="D5591" t="str">
            <v>Ngô Huỳnh Trung</v>
          </cell>
          <cell r="E5591" t="str">
            <v>Nam</v>
          </cell>
          <cell r="F5591" t="str">
            <v>Sinh viên</v>
          </cell>
          <cell r="G5591" t="str">
            <v>15/01/2000</v>
          </cell>
          <cell r="H5591" t="str">
            <v>0932725015</v>
          </cell>
          <cell r="I5591" t="str">
            <v>301749192</v>
          </cell>
          <cell r="J5591" t="str">
            <v>SV 479 7934362797</v>
          </cell>
          <cell r="M5591" t="str">
            <v>Kinh</v>
          </cell>
          <cell r="N5591" t="str">
            <v>Việt Nam</v>
          </cell>
          <cell r="P5591" t="str">
            <v>Xã Thạnh Hòa</v>
          </cell>
          <cell r="Q5591" t="str">
            <v>Huyện Bến Lức</v>
          </cell>
          <cell r="R5591" t="str">
            <v>Long An</v>
          </cell>
          <cell r="S5591" t="str">
            <v>390 Hoàng Văn Thụ</v>
          </cell>
          <cell r="T5591" t="str">
            <v>Phường 4</v>
          </cell>
          <cell r="U5591" t="str">
            <v>Quận Tân Bình</v>
          </cell>
        </row>
        <row r="5592">
          <cell r="B5592" t="str">
            <v>19000691</v>
          </cell>
          <cell r="C5592" t="str">
            <v>19T4-QTD1</v>
          </cell>
          <cell r="D5592" t="str">
            <v>Phạm Nguyễn Minh Tuấn</v>
          </cell>
          <cell r="E5592" t="str">
            <v>Nam</v>
          </cell>
          <cell r="F5592" t="str">
            <v>Sinh viên</v>
          </cell>
          <cell r="G5592" t="str">
            <v>10/03/2002</v>
          </cell>
          <cell r="H5592" t="str">
            <v>0375094833</v>
          </cell>
          <cell r="I5592" t="str">
            <v>079202013044</v>
          </cell>
          <cell r="J5592" t="str">
            <v>SV 479 7939249973</v>
          </cell>
          <cell r="M5592" t="str">
            <v>Kinh</v>
          </cell>
          <cell r="N5592" t="str">
            <v>Việt Nam</v>
          </cell>
          <cell r="O5592" t="str">
            <v>35 Trần Văn Đang</v>
          </cell>
          <cell r="P5592" t="str">
            <v>Phường 09</v>
          </cell>
          <cell r="Q5592" t="str">
            <v>Quận 3</v>
          </cell>
          <cell r="R5592" t="str">
            <v>Tp. Hồ Chí Minh</v>
          </cell>
          <cell r="S5592" t="str">
            <v>390 Hoàng Văn Thụ</v>
          </cell>
          <cell r="T5592" t="str">
            <v>Phường 4</v>
          </cell>
          <cell r="U5592" t="str">
            <v>Quận Tân Bình</v>
          </cell>
        </row>
        <row r="5593">
          <cell r="B5593" t="str">
            <v>19001112</v>
          </cell>
          <cell r="C5593" t="str">
            <v>19T4-QTD1</v>
          </cell>
          <cell r="D5593" t="str">
            <v>Phạm Đình Phương Uyên</v>
          </cell>
          <cell r="E5593" t="str">
            <v>Nữ</v>
          </cell>
          <cell r="F5593" t="str">
            <v>Sinh viên</v>
          </cell>
          <cell r="G5593" t="str">
            <v>14/08/2004</v>
          </cell>
          <cell r="H5593" t="str">
            <v>0983215274</v>
          </cell>
          <cell r="J5593" t="str">
            <v>SV 479 7937684930</v>
          </cell>
          <cell r="M5593" t="str">
            <v>Kinh</v>
          </cell>
          <cell r="N5593" t="str">
            <v>Việt Nam</v>
          </cell>
          <cell r="O5593" t="str">
            <v>55/100, đường Thành Mỹ</v>
          </cell>
          <cell r="P5593" t="str">
            <v>Phường 08</v>
          </cell>
          <cell r="Q5593" t="str">
            <v>Quận Tân Bình</v>
          </cell>
          <cell r="R5593" t="str">
            <v>Tp. Hồ Chí Minh</v>
          </cell>
          <cell r="S5593" t="str">
            <v>390 Hoàng Văn Thụ</v>
          </cell>
          <cell r="T5593" t="str">
            <v>Phường 4</v>
          </cell>
          <cell r="U5593" t="str">
            <v>Quận Tân Bình</v>
          </cell>
        </row>
        <row r="5594">
          <cell r="B5594" t="str">
            <v>19001100</v>
          </cell>
          <cell r="C5594" t="str">
            <v>19T4-QTM1</v>
          </cell>
          <cell r="D5594" t="str">
            <v>Nguyễn Nhất Anh</v>
          </cell>
          <cell r="E5594" t="str">
            <v>Nam</v>
          </cell>
          <cell r="F5594" t="str">
            <v>Sinh viên</v>
          </cell>
          <cell r="G5594" t="str">
            <v>18/06/2004</v>
          </cell>
          <cell r="H5594" t="str">
            <v>0937811864</v>
          </cell>
          <cell r="J5594" t="str">
            <v>SV 479 7931841964</v>
          </cell>
          <cell r="M5594" t="str">
            <v>Kinh</v>
          </cell>
          <cell r="N5594" t="str">
            <v>Việt Nam</v>
          </cell>
          <cell r="O5594" t="str">
            <v>159/169D Trần Văn Đang</v>
          </cell>
          <cell r="P5594" t="str">
            <v>Phường 11</v>
          </cell>
          <cell r="Q5594" t="str">
            <v>Quận 3</v>
          </cell>
          <cell r="R5594" t="str">
            <v>Tp. Hồ Chí Minh</v>
          </cell>
          <cell r="S5594" t="str">
            <v>390 Hoàng Văn Thụ</v>
          </cell>
          <cell r="T5594" t="str">
            <v>Phường 4</v>
          </cell>
          <cell r="U5594" t="str">
            <v>Quận Tân Bình</v>
          </cell>
        </row>
        <row r="5595">
          <cell r="B5595" t="str">
            <v>19000671</v>
          </cell>
          <cell r="C5595" t="str">
            <v>19T4-QTM1</v>
          </cell>
          <cell r="D5595" t="str">
            <v>Võ Thị Trúc Anh</v>
          </cell>
          <cell r="E5595" t="str">
            <v>Nữ</v>
          </cell>
          <cell r="F5595" t="str">
            <v>Sinh viên</v>
          </cell>
          <cell r="G5595" t="str">
            <v>05/02/2004</v>
          </cell>
          <cell r="H5595" t="str">
            <v>0344450318</v>
          </cell>
          <cell r="I5595" t="str">
            <v>301853017</v>
          </cell>
          <cell r="J5595" t="str">
            <v>SV 479 8021826346</v>
          </cell>
          <cell r="M5595" t="str">
            <v>Kinh</v>
          </cell>
          <cell r="N5595" t="str">
            <v>Việt Nam</v>
          </cell>
          <cell r="P5595" t="str">
            <v>Xã Bình Hòa Tây</v>
          </cell>
          <cell r="Q5595" t="str">
            <v>Huyện Mộc Hoá</v>
          </cell>
          <cell r="R5595" t="str">
            <v>Long An</v>
          </cell>
          <cell r="S5595" t="str">
            <v>390 Hoàng Văn Thụ</v>
          </cell>
          <cell r="T5595" t="str">
            <v>Phường 4</v>
          </cell>
          <cell r="U5595" t="str">
            <v>Quận Tân Bình</v>
          </cell>
        </row>
        <row r="5596">
          <cell r="B5596" t="str">
            <v>19001045</v>
          </cell>
          <cell r="C5596" t="str">
            <v>19T4-QTM1</v>
          </cell>
          <cell r="D5596" t="str">
            <v>Vũ Quốc Hoàng Anh</v>
          </cell>
          <cell r="E5596" t="str">
            <v>Nam</v>
          </cell>
          <cell r="F5596" t="str">
            <v>Sinh viên</v>
          </cell>
          <cell r="G5596" t="str">
            <v>07/01/2004</v>
          </cell>
          <cell r="H5596" t="str">
            <v>0585820045</v>
          </cell>
          <cell r="J5596" t="str">
            <v>SV 479 7935975210</v>
          </cell>
          <cell r="M5596" t="str">
            <v>Kinh</v>
          </cell>
          <cell r="N5596" t="str">
            <v>Việt Nam</v>
          </cell>
          <cell r="O5596" t="str">
            <v>Tổ 2</v>
          </cell>
          <cell r="P5596" t="str">
            <v>Phường Tân Phú</v>
          </cell>
          <cell r="Q5596" t="str">
            <v>Thị xã Đồng Xoài</v>
          </cell>
          <cell r="R5596" t="str">
            <v>Bình Phước</v>
          </cell>
          <cell r="S5596" t="str">
            <v>390 Hoàng Văn Thụ</v>
          </cell>
          <cell r="T5596" t="str">
            <v>Phường 4</v>
          </cell>
          <cell r="U5596" t="str">
            <v>Quận Tân Bình</v>
          </cell>
        </row>
        <row r="5597">
          <cell r="B5597" t="str">
            <v>19000350</v>
          </cell>
          <cell r="C5597" t="str">
            <v>19T4-QTM1</v>
          </cell>
          <cell r="D5597" t="str">
            <v>Trần Chí Bảo</v>
          </cell>
          <cell r="E5597" t="str">
            <v>Nam</v>
          </cell>
          <cell r="F5597" t="str">
            <v>Sinh viên</v>
          </cell>
          <cell r="G5597" t="str">
            <v>02/06/2004</v>
          </cell>
          <cell r="H5597" t="str">
            <v>0932520369</v>
          </cell>
          <cell r="I5597" t="str">
            <v>079204018046</v>
          </cell>
          <cell r="J5597" t="str">
            <v>SV 479 7936690847</v>
          </cell>
          <cell r="M5597" t="str">
            <v>Kinh</v>
          </cell>
          <cell r="N5597" t="str">
            <v>Việt Nam</v>
          </cell>
          <cell r="O5597" t="str">
            <v>F2/1G</v>
          </cell>
          <cell r="P5597" t="str">
            <v>Xã Vĩnh Lộc A</v>
          </cell>
          <cell r="Q5597" t="str">
            <v>Huyện Bình Chánh</v>
          </cell>
          <cell r="R5597" t="str">
            <v>Tp. Hồ Chí Minh</v>
          </cell>
          <cell r="S5597" t="str">
            <v>390 Hoàng Văn Thụ</v>
          </cell>
          <cell r="T5597" t="str">
            <v>Phường 4</v>
          </cell>
          <cell r="U5597" t="str">
            <v>Quận Tân Bình</v>
          </cell>
        </row>
        <row r="5598">
          <cell r="B5598" t="str">
            <v>19001111</v>
          </cell>
          <cell r="C5598" t="str">
            <v>19T4-QTM1</v>
          </cell>
          <cell r="D5598" t="str">
            <v>Lê Đức Huy Bình</v>
          </cell>
          <cell r="E5598" t="str">
            <v>Nam</v>
          </cell>
          <cell r="F5598" t="str">
            <v>Sinh viên</v>
          </cell>
          <cell r="G5598" t="str">
            <v>26/12/2001</v>
          </cell>
          <cell r="H5598" t="str">
            <v>0764439328</v>
          </cell>
          <cell r="I5598" t="str">
            <v>312559226</v>
          </cell>
          <cell r="J5598" t="str">
            <v>SV 479 7928424004</v>
          </cell>
          <cell r="M5598" t="str">
            <v>Kinh</v>
          </cell>
          <cell r="N5598" t="str">
            <v>Việt Nam</v>
          </cell>
          <cell r="O5598" t="str">
            <v>Tổ 10</v>
          </cell>
          <cell r="P5598" t="str">
            <v>Xã Hòa Hưng</v>
          </cell>
          <cell r="Q5598" t="str">
            <v>Huyện Cái Bè</v>
          </cell>
          <cell r="R5598" t="str">
            <v>Tiền Giang</v>
          </cell>
          <cell r="S5598" t="str">
            <v>390 Hoàng Văn Thụ</v>
          </cell>
          <cell r="T5598" t="str">
            <v>Phường 4</v>
          </cell>
          <cell r="U5598" t="str">
            <v>Quận Tân Bình</v>
          </cell>
        </row>
        <row r="5599">
          <cell r="B5599" t="str">
            <v>19000032</v>
          </cell>
          <cell r="C5599" t="str">
            <v>19T4-QTM1</v>
          </cell>
          <cell r="D5599" t="str">
            <v>Huỳnh Văn Đạt</v>
          </cell>
          <cell r="E5599" t="str">
            <v>Nam</v>
          </cell>
          <cell r="F5599" t="str">
            <v>Sinh viên</v>
          </cell>
          <cell r="G5599" t="str">
            <v>14/05/2004</v>
          </cell>
          <cell r="H5599" t="str">
            <v>0983382881</v>
          </cell>
          <cell r="I5599" t="str">
            <v>060204000110</v>
          </cell>
          <cell r="J5599" t="str">
            <v>SV 479 7936735269</v>
          </cell>
          <cell r="M5599" t="str">
            <v>Kinh</v>
          </cell>
          <cell r="N5599" t="str">
            <v>Việt Nam</v>
          </cell>
          <cell r="O5599" t="str">
            <v>66/12/9 Đường 45</v>
          </cell>
          <cell r="P5599" t="str">
            <v>Phường 14</v>
          </cell>
          <cell r="Q5599" t="str">
            <v>Quận Gò Vấp</v>
          </cell>
          <cell r="R5599" t="str">
            <v>Tp. Hồ Chí Minh</v>
          </cell>
          <cell r="S5599" t="str">
            <v>390 Hoàng Văn Thụ</v>
          </cell>
          <cell r="T5599" t="str">
            <v>Phường 4</v>
          </cell>
          <cell r="U5599" t="str">
            <v>Quận Tân Bình</v>
          </cell>
        </row>
        <row r="5600">
          <cell r="B5600" t="str">
            <v>19001434</v>
          </cell>
          <cell r="C5600" t="str">
            <v>19T4-QTM1</v>
          </cell>
          <cell r="D5600" t="str">
            <v>Nguyễn Thành Đạt</v>
          </cell>
          <cell r="E5600" t="str">
            <v>Nam</v>
          </cell>
          <cell r="F5600" t="str">
            <v>Sinh viên</v>
          </cell>
          <cell r="G5600" t="str">
            <v>02/11/2004</v>
          </cell>
          <cell r="H5600" t="str">
            <v>0772908147</v>
          </cell>
          <cell r="I5600" t="str">
            <v>089204000178</v>
          </cell>
          <cell r="J5600" t="str">
            <v>SV 479 7931936545</v>
          </cell>
          <cell r="M5600" t="str">
            <v>Kinh</v>
          </cell>
          <cell r="N5600" t="str">
            <v>Việt Nam</v>
          </cell>
          <cell r="O5600" t="str">
            <v>214/5 Trần Kế Xương</v>
          </cell>
          <cell r="P5600" t="str">
            <v>Phường 07</v>
          </cell>
          <cell r="Q5600" t="str">
            <v>Quận Phú Nhuận</v>
          </cell>
          <cell r="R5600" t="str">
            <v>Tp. Hồ Chí Minh</v>
          </cell>
          <cell r="S5600" t="str">
            <v>390 Hoàng Văn Thụ</v>
          </cell>
          <cell r="T5600" t="str">
            <v>Phường 4</v>
          </cell>
          <cell r="U5600" t="str">
            <v>Quận Tân Bình</v>
          </cell>
        </row>
        <row r="5601">
          <cell r="B5601" t="str">
            <v>19000099</v>
          </cell>
          <cell r="C5601" t="str">
            <v>19T4-QTM1</v>
          </cell>
          <cell r="D5601" t="str">
            <v>Trần Thái Thành Đạt</v>
          </cell>
          <cell r="E5601" t="str">
            <v>Nam</v>
          </cell>
          <cell r="F5601" t="str">
            <v>Sinh viên</v>
          </cell>
          <cell r="G5601" t="str">
            <v>20/12/2004</v>
          </cell>
          <cell r="H5601" t="str">
            <v>0938967443</v>
          </cell>
          <cell r="J5601" t="str">
            <v>SV 479 7928891784</v>
          </cell>
          <cell r="M5601" t="str">
            <v>Kinh</v>
          </cell>
          <cell r="N5601" t="str">
            <v>Việt Nam</v>
          </cell>
          <cell r="O5601" t="str">
            <v>25/9</v>
          </cell>
          <cell r="P5601" t="str">
            <v>Phường Tân Thới Nhất</v>
          </cell>
          <cell r="Q5601" t="str">
            <v>Quận 12</v>
          </cell>
          <cell r="R5601" t="str">
            <v>Tp. Hồ Chí Minh</v>
          </cell>
          <cell r="S5601" t="str">
            <v>390 Hoàng Văn Thụ</v>
          </cell>
          <cell r="T5601" t="str">
            <v>Phường 4</v>
          </cell>
          <cell r="U5601" t="str">
            <v>Quận Tân Bình</v>
          </cell>
        </row>
        <row r="5602">
          <cell r="B5602" t="str">
            <v>19000919</v>
          </cell>
          <cell r="C5602" t="str">
            <v>19T4-QTM1</v>
          </cell>
          <cell r="D5602" t="str">
            <v>Hà Minh Đức</v>
          </cell>
          <cell r="E5602" t="str">
            <v>Nam</v>
          </cell>
          <cell r="F5602" t="str">
            <v>Sinh viên</v>
          </cell>
          <cell r="G5602" t="str">
            <v>23/09/2004</v>
          </cell>
          <cell r="H5602" t="str">
            <v>0963368164</v>
          </cell>
          <cell r="I5602" t="str">
            <v>001204014048</v>
          </cell>
          <cell r="J5602" t="str">
            <v>SV 479 0125477203</v>
          </cell>
          <cell r="M5602" t="str">
            <v>Kinh</v>
          </cell>
          <cell r="N5602" t="str">
            <v>Việt Nam</v>
          </cell>
          <cell r="O5602" t="str">
            <v>78-A7</v>
          </cell>
          <cell r="P5602" t="str">
            <v>Phường Tân Mai</v>
          </cell>
          <cell r="Q5602" t="str">
            <v>Quận Hoàng Mai</v>
          </cell>
          <cell r="R5602" t="str">
            <v>Hà Nội</v>
          </cell>
          <cell r="S5602" t="str">
            <v>390 Hoàng Văn Thụ</v>
          </cell>
          <cell r="T5602" t="str">
            <v>Phường 4</v>
          </cell>
          <cell r="U5602" t="str">
            <v>Quận Tân Bình</v>
          </cell>
        </row>
        <row r="5603">
          <cell r="B5603" t="str">
            <v>19000227</v>
          </cell>
          <cell r="C5603" t="str">
            <v>19T4-QTM1</v>
          </cell>
          <cell r="D5603" t="str">
            <v>Nguyễn Trí Dũng</v>
          </cell>
          <cell r="E5603" t="str">
            <v>Nam</v>
          </cell>
          <cell r="F5603" t="str">
            <v>Sinh viên</v>
          </cell>
          <cell r="G5603" t="str">
            <v>01/07/2004</v>
          </cell>
          <cell r="H5603" t="str">
            <v>0903182577</v>
          </cell>
          <cell r="I5603" t="str">
            <v>079204012568</v>
          </cell>
          <cell r="J5603" t="str">
            <v>SV 479 7937840756</v>
          </cell>
          <cell r="M5603" t="str">
            <v>Kinh</v>
          </cell>
          <cell r="N5603" t="str">
            <v>Việt Nam</v>
          </cell>
          <cell r="O5603" t="str">
            <v>266/78/10 Tô Hiến Thành</v>
          </cell>
          <cell r="P5603" t="str">
            <v>Phường 15</v>
          </cell>
          <cell r="Q5603" t="str">
            <v>Quận 10</v>
          </cell>
          <cell r="R5603" t="str">
            <v>Tp. Hồ Chí Minh</v>
          </cell>
          <cell r="S5603" t="str">
            <v>390 Hoàng Văn Thụ</v>
          </cell>
          <cell r="T5603" t="str">
            <v>Phường 4</v>
          </cell>
          <cell r="U5603" t="str">
            <v>Quận Tân Bình</v>
          </cell>
        </row>
        <row r="5604">
          <cell r="B5604" t="str">
            <v>19001383</v>
          </cell>
          <cell r="C5604" t="str">
            <v>19T4-QTM1</v>
          </cell>
          <cell r="D5604" t="str">
            <v>Phạm Thị Phương Hà</v>
          </cell>
          <cell r="E5604" t="str">
            <v>Nữ</v>
          </cell>
          <cell r="F5604" t="str">
            <v>Sinh viên</v>
          </cell>
          <cell r="G5604" t="str">
            <v>07/10/2003</v>
          </cell>
          <cell r="H5604" t="str">
            <v>0908245312</v>
          </cell>
          <cell r="I5604" t="str">
            <v>036303005260</v>
          </cell>
          <cell r="J5604" t="str">
            <v>SV 479 7931782813</v>
          </cell>
          <cell r="M5604" t="str">
            <v>Kinh</v>
          </cell>
          <cell r="N5604" t="str">
            <v>Việt Nam</v>
          </cell>
          <cell r="P5604" t="str">
            <v>Xã Tam Thanh</v>
          </cell>
          <cell r="Q5604" t="str">
            <v>Huyện Vụ Bản</v>
          </cell>
          <cell r="R5604" t="str">
            <v>Nam Định</v>
          </cell>
          <cell r="S5604" t="str">
            <v>390 Hoàng Văn Thụ</v>
          </cell>
          <cell r="T5604" t="str">
            <v>Phường 4</v>
          </cell>
          <cell r="U5604" t="str">
            <v>Quận Tân Bình</v>
          </cell>
        </row>
        <row r="5605">
          <cell r="B5605" t="str">
            <v>19001012</v>
          </cell>
          <cell r="C5605" t="str">
            <v>19T4-QTM1</v>
          </cell>
          <cell r="D5605" t="str">
            <v>Phạm Quang Hiền</v>
          </cell>
          <cell r="E5605" t="str">
            <v>Nam</v>
          </cell>
          <cell r="F5605" t="str">
            <v>Sinh viên</v>
          </cell>
          <cell r="G5605" t="str">
            <v>20/06/2000</v>
          </cell>
          <cell r="H5605" t="str">
            <v>0937391769</v>
          </cell>
          <cell r="I5605" t="str">
            <v>026040564</v>
          </cell>
          <cell r="J5605" t="str">
            <v>SV 479 7937584833</v>
          </cell>
          <cell r="M5605" t="str">
            <v>Kinh</v>
          </cell>
          <cell r="N5605" t="str">
            <v>Việt Nam</v>
          </cell>
          <cell r="O5605" t="str">
            <v>133/32 Liên khu 4-5</v>
          </cell>
          <cell r="P5605" t="str">
            <v>Phường Bình Hưng Hoà B</v>
          </cell>
          <cell r="Q5605" t="str">
            <v>Quận Bình Tân</v>
          </cell>
          <cell r="R5605" t="str">
            <v>Tp. Hồ Chí Minh</v>
          </cell>
          <cell r="S5605" t="str">
            <v>390 Hoàng Văn Thụ</v>
          </cell>
          <cell r="T5605" t="str">
            <v>Phường 4</v>
          </cell>
          <cell r="U5605" t="str">
            <v>Quận Tân Bình</v>
          </cell>
        </row>
        <row r="5606">
          <cell r="B5606" t="str">
            <v>19000411</v>
          </cell>
          <cell r="C5606" t="str">
            <v>19T4-QTM1</v>
          </cell>
          <cell r="D5606" t="str">
            <v>Trần Hoàn</v>
          </cell>
          <cell r="E5606" t="str">
            <v>Nam</v>
          </cell>
          <cell r="F5606" t="str">
            <v>Sinh viên</v>
          </cell>
          <cell r="G5606" t="str">
            <v>25/02/2004</v>
          </cell>
          <cell r="H5606" t="str">
            <v>0979068080</v>
          </cell>
          <cell r="I5606" t="str">
            <v>187952645</v>
          </cell>
          <cell r="J5606" t="str">
            <v>SV 479 4017517807</v>
          </cell>
          <cell r="M5606" t="str">
            <v>Kinh</v>
          </cell>
          <cell r="N5606" t="str">
            <v>Việt Nam</v>
          </cell>
          <cell r="P5606" t="str">
            <v>Xã Diễn Hùng</v>
          </cell>
          <cell r="Q5606" t="str">
            <v>Huyện Diễn Châu</v>
          </cell>
          <cell r="R5606" t="str">
            <v>Nghệ An</v>
          </cell>
          <cell r="S5606" t="str">
            <v>390 Hoàng Văn Thụ</v>
          </cell>
          <cell r="T5606" t="str">
            <v>Phường 4</v>
          </cell>
          <cell r="U5606" t="str">
            <v>Quận Tân Bình</v>
          </cell>
        </row>
        <row r="5607">
          <cell r="B5607" t="str">
            <v>19000487</v>
          </cell>
          <cell r="C5607" t="str">
            <v>19T4-QTM1</v>
          </cell>
          <cell r="D5607" t="str">
            <v>Nguyễn Trần Bách Huân</v>
          </cell>
          <cell r="E5607" t="str">
            <v>Nam</v>
          </cell>
          <cell r="F5607" t="str">
            <v>Sinh viên</v>
          </cell>
          <cell r="G5607" t="str">
            <v>17/12/2004</v>
          </cell>
          <cell r="H5607" t="str">
            <v>0908211592</v>
          </cell>
          <cell r="I5607" t="str">
            <v>079204012835</v>
          </cell>
          <cell r="J5607" t="str">
            <v>SV 479 7931772345</v>
          </cell>
          <cell r="M5607" t="str">
            <v>Kinh</v>
          </cell>
          <cell r="N5607" t="str">
            <v>Việt Nam</v>
          </cell>
          <cell r="O5607" t="str">
            <v>32 Đường số 18D</v>
          </cell>
          <cell r="P5607" t="str">
            <v>Phường Bình Hưng Hoà A</v>
          </cell>
          <cell r="Q5607" t="str">
            <v>Quận Bình Tân</v>
          </cell>
          <cell r="R5607" t="str">
            <v>Tp. Hồ Chí Minh</v>
          </cell>
          <cell r="S5607" t="str">
            <v>390 Hoàng Văn Thụ</v>
          </cell>
          <cell r="T5607" t="str">
            <v>Phường 4</v>
          </cell>
          <cell r="U5607" t="str">
            <v>Quận Tân Bình</v>
          </cell>
        </row>
        <row r="5608">
          <cell r="B5608" t="str">
            <v>19000842</v>
          </cell>
          <cell r="C5608" t="str">
            <v>19T4-QTM1</v>
          </cell>
          <cell r="D5608" t="str">
            <v>Nguyễn Hoàng Hưng</v>
          </cell>
          <cell r="E5608" t="str">
            <v>Nam</v>
          </cell>
          <cell r="F5608" t="str">
            <v>Sinh viên</v>
          </cell>
          <cell r="G5608" t="str">
            <v>13/12/2004</v>
          </cell>
          <cell r="H5608" t="str">
            <v>0987656240</v>
          </cell>
          <cell r="I5608" t="str">
            <v>285838652</v>
          </cell>
          <cell r="J5608" t="str">
            <v>SV 479 7022349495</v>
          </cell>
          <cell r="M5608" t="str">
            <v>Kinh</v>
          </cell>
          <cell r="N5608" t="str">
            <v>Việt Nam</v>
          </cell>
          <cell r="O5608" t="str">
            <v>Số 45 Quốc Lộ 13</v>
          </cell>
          <cell r="P5608" t="str">
            <v>Xã Lộc Tấn</v>
          </cell>
          <cell r="Q5608" t="str">
            <v>Huyện Lộc Ninh</v>
          </cell>
          <cell r="R5608" t="str">
            <v>Bình Phước</v>
          </cell>
          <cell r="S5608" t="str">
            <v>390 Hoàng Văn Thụ</v>
          </cell>
          <cell r="T5608" t="str">
            <v>Phường 4</v>
          </cell>
          <cell r="U5608" t="str">
            <v>Quận Tân Bình</v>
          </cell>
        </row>
        <row r="5609">
          <cell r="B5609" t="str">
            <v>19001470</v>
          </cell>
          <cell r="C5609" t="str">
            <v>19T4-QTM1</v>
          </cell>
          <cell r="D5609" t="str">
            <v>Nguyễn Quốc Huy</v>
          </cell>
          <cell r="E5609" t="str">
            <v>Nam</v>
          </cell>
          <cell r="F5609" t="str">
            <v>Sinh viên</v>
          </cell>
          <cell r="G5609" t="str">
            <v>10/09/2004</v>
          </cell>
          <cell r="H5609" t="str">
            <v>0909648817</v>
          </cell>
          <cell r="I5609" t="str">
            <v>079204019566</v>
          </cell>
          <cell r="J5609" t="str">
            <v>SV 479 7936736880</v>
          </cell>
          <cell r="M5609" t="str">
            <v>Kinh</v>
          </cell>
          <cell r="N5609" t="str">
            <v>Việt Nam</v>
          </cell>
          <cell r="O5609" t="str">
            <v>D176 tầng 17</v>
          </cell>
          <cell r="P5609" t="str">
            <v>Phường 11</v>
          </cell>
          <cell r="Q5609" t="str">
            <v>Quận 6</v>
          </cell>
          <cell r="R5609" t="str">
            <v>Tp. Hồ Chí Minh</v>
          </cell>
          <cell r="S5609" t="str">
            <v>390 Hoàng Văn Thụ</v>
          </cell>
          <cell r="T5609" t="str">
            <v>Phường 4</v>
          </cell>
          <cell r="U5609" t="str">
            <v>Quận Tân Bình</v>
          </cell>
        </row>
        <row r="5610">
          <cell r="B5610" t="str">
            <v>19001478</v>
          </cell>
          <cell r="C5610" t="str">
            <v>19T4-QTM1</v>
          </cell>
          <cell r="D5610" t="str">
            <v>Lê Minh Khang</v>
          </cell>
          <cell r="E5610" t="str">
            <v>Nam</v>
          </cell>
          <cell r="F5610" t="str">
            <v>Sinh viên</v>
          </cell>
          <cell r="G5610" t="str">
            <v>22/05/2004</v>
          </cell>
          <cell r="H5610" t="str">
            <v>0902614451</v>
          </cell>
          <cell r="J5610" t="str">
            <v>SV 479 7930909772</v>
          </cell>
          <cell r="M5610" t="str">
            <v>Kinh</v>
          </cell>
          <cell r="N5610" t="str">
            <v>Việt Nam</v>
          </cell>
          <cell r="O5610" t="str">
            <v>107E Phạm Văn Hai</v>
          </cell>
          <cell r="P5610" t="str">
            <v>Phường 03</v>
          </cell>
          <cell r="Q5610" t="str">
            <v>Quận Tân Bình</v>
          </cell>
          <cell r="R5610" t="str">
            <v>Tp. Hồ Chí Minh</v>
          </cell>
          <cell r="S5610" t="str">
            <v>390 Hoàng Văn Thụ</v>
          </cell>
          <cell r="T5610" t="str">
            <v>Phường 4</v>
          </cell>
          <cell r="U5610" t="str">
            <v>Quận Tân Bình</v>
          </cell>
        </row>
        <row r="5611">
          <cell r="B5611" t="str">
            <v>19000409</v>
          </cell>
          <cell r="C5611" t="str">
            <v>19T4-QTM1</v>
          </cell>
          <cell r="D5611" t="str">
            <v>Trầm Gia Khang</v>
          </cell>
          <cell r="E5611" t="str">
            <v>Nam</v>
          </cell>
          <cell r="F5611" t="str">
            <v>Sinh viên</v>
          </cell>
          <cell r="G5611" t="str">
            <v>26/10/2004</v>
          </cell>
          <cell r="H5611" t="str">
            <v>0939015095</v>
          </cell>
          <cell r="I5611" t="str">
            <v>079204007645</v>
          </cell>
          <cell r="J5611" t="str">
            <v>SV 479 7932826785</v>
          </cell>
          <cell r="M5611" t="str">
            <v>Hoa</v>
          </cell>
          <cell r="N5611" t="str">
            <v>Việt Nam</v>
          </cell>
          <cell r="O5611" t="str">
            <v>236/14 Thái Phiên</v>
          </cell>
          <cell r="P5611" t="str">
            <v>Phường 08</v>
          </cell>
          <cell r="Q5611" t="str">
            <v>Quận 11</v>
          </cell>
          <cell r="R5611" t="str">
            <v>Tp. Hồ Chí Minh</v>
          </cell>
          <cell r="S5611" t="str">
            <v>390 Hoàng Văn Thụ</v>
          </cell>
          <cell r="T5611" t="str">
            <v>Phường 4</v>
          </cell>
          <cell r="U5611" t="str">
            <v>Quận Tân Bình</v>
          </cell>
        </row>
        <row r="5612">
          <cell r="B5612" t="str">
            <v>19000377</v>
          </cell>
          <cell r="C5612" t="str">
            <v>19T4-QTM1</v>
          </cell>
          <cell r="D5612" t="str">
            <v>Vương Nhật Khánh</v>
          </cell>
          <cell r="E5612" t="str">
            <v>Nam</v>
          </cell>
          <cell r="F5612" t="str">
            <v>Sinh viên</v>
          </cell>
          <cell r="G5612" t="str">
            <v>27/06/2004</v>
          </cell>
          <cell r="H5612" t="str">
            <v>0903373830</v>
          </cell>
          <cell r="J5612" t="str">
            <v>SV 479 7930887757</v>
          </cell>
          <cell r="M5612" t="str">
            <v>Kinh</v>
          </cell>
          <cell r="N5612" t="str">
            <v>Việt Nam</v>
          </cell>
          <cell r="O5612" t="str">
            <v>133/45 Ni Sư Huỳnh Liên</v>
          </cell>
          <cell r="P5612" t="str">
            <v>Phường 10</v>
          </cell>
          <cell r="Q5612" t="str">
            <v>Quận Tân Bình</v>
          </cell>
          <cell r="R5612" t="str">
            <v>Tp. Hồ Chí Minh</v>
          </cell>
          <cell r="S5612" t="str">
            <v>390 Hoàng Văn Thụ</v>
          </cell>
          <cell r="T5612" t="str">
            <v>Phường 4</v>
          </cell>
          <cell r="U5612" t="str">
            <v>Quận Tân Bình</v>
          </cell>
        </row>
        <row r="5613">
          <cell r="B5613" t="str">
            <v>19001594</v>
          </cell>
          <cell r="C5613" t="str">
            <v>19T4-QTM1</v>
          </cell>
          <cell r="D5613" t="str">
            <v>Phạm Đăng Khoa</v>
          </cell>
          <cell r="E5613" t="str">
            <v>Nam</v>
          </cell>
          <cell r="F5613" t="str">
            <v>Sinh viên</v>
          </cell>
          <cell r="G5613" t="str">
            <v>14/11/2000</v>
          </cell>
          <cell r="H5613" t="str">
            <v>0704566259</v>
          </cell>
          <cell r="I5613" t="str">
            <v>026037845</v>
          </cell>
          <cell r="J5613" t="str">
            <v>SV 479 7938155988</v>
          </cell>
          <cell r="M5613" t="str">
            <v>Kinh</v>
          </cell>
          <cell r="N5613" t="str">
            <v>Việt Nam</v>
          </cell>
          <cell r="O5613" t="str">
            <v>83/12 Huỳnh Văn Nghệ</v>
          </cell>
          <cell r="P5613" t="str">
            <v>Phường 12</v>
          </cell>
          <cell r="Q5613" t="str">
            <v>Quận Gò Vấp</v>
          </cell>
          <cell r="R5613" t="str">
            <v>Tp. Hồ Chí Minh</v>
          </cell>
          <cell r="S5613" t="str">
            <v>390 Hoàng Văn Thụ</v>
          </cell>
          <cell r="T5613" t="str">
            <v>Phường 4</v>
          </cell>
          <cell r="U5613" t="str">
            <v>Quận Tân Bình</v>
          </cell>
        </row>
        <row r="5614">
          <cell r="B5614" t="str">
            <v>19000653</v>
          </cell>
          <cell r="C5614" t="str">
            <v>19T4-QTM1</v>
          </cell>
          <cell r="D5614" t="str">
            <v>Trần Đỗ Đăng Khoa</v>
          </cell>
          <cell r="E5614" t="str">
            <v>Nam</v>
          </cell>
          <cell r="F5614" t="str">
            <v>Sinh viên</v>
          </cell>
          <cell r="G5614" t="str">
            <v>14/05/2002</v>
          </cell>
          <cell r="H5614" t="str">
            <v>0338136480</v>
          </cell>
          <cell r="I5614" t="str">
            <v>079202022411</v>
          </cell>
          <cell r="J5614" t="str">
            <v>SV 479 7931871440</v>
          </cell>
          <cell r="M5614" t="str">
            <v>Kinh</v>
          </cell>
          <cell r="N5614" t="str">
            <v>Việt Nam</v>
          </cell>
          <cell r="O5614" t="str">
            <v>100/389 Thích Quảng Đức</v>
          </cell>
          <cell r="P5614" t="str">
            <v>Phường 05</v>
          </cell>
          <cell r="Q5614" t="str">
            <v>Quận Phú Nhuận</v>
          </cell>
          <cell r="R5614" t="str">
            <v>Tp. Hồ Chí Minh</v>
          </cell>
          <cell r="S5614" t="str">
            <v>390 Hoàng Văn Thụ</v>
          </cell>
          <cell r="T5614" t="str">
            <v>Phường 4</v>
          </cell>
          <cell r="U5614" t="str">
            <v>Quận Tân Bình</v>
          </cell>
        </row>
        <row r="5615">
          <cell r="B5615" t="str">
            <v>19001240</v>
          </cell>
          <cell r="C5615" t="str">
            <v>19T4-QTM1</v>
          </cell>
          <cell r="D5615" t="str">
            <v>Nguyễn Hoàng Anh Khôi</v>
          </cell>
          <cell r="E5615" t="str">
            <v>Nam</v>
          </cell>
          <cell r="F5615" t="str">
            <v>Sinh viên</v>
          </cell>
          <cell r="G5615" t="str">
            <v>17/04/2004</v>
          </cell>
          <cell r="H5615" t="str">
            <v>0346366673</v>
          </cell>
          <cell r="I5615" t="str">
            <v>079204025872</v>
          </cell>
          <cell r="J5615" t="str">
            <v>SV 479 7931809745</v>
          </cell>
          <cell r="M5615" t="str">
            <v>Kinh</v>
          </cell>
          <cell r="N5615" t="str">
            <v>Việt Nam</v>
          </cell>
          <cell r="O5615" t="str">
            <v>124/25 Nguyễn Đình Chiểu</v>
          </cell>
          <cell r="P5615" t="str">
            <v>Phường 04</v>
          </cell>
          <cell r="Q5615" t="str">
            <v>Quận Phú Nhuận</v>
          </cell>
          <cell r="R5615" t="str">
            <v>Tp. Hồ Chí Minh</v>
          </cell>
          <cell r="S5615" t="str">
            <v>390 Hoàng Văn Thụ</v>
          </cell>
          <cell r="T5615" t="str">
            <v>Phường 4</v>
          </cell>
          <cell r="U5615" t="str">
            <v>Quận Tân Bình</v>
          </cell>
        </row>
        <row r="5616">
          <cell r="B5616" t="str">
            <v>19001351</v>
          </cell>
          <cell r="C5616" t="str">
            <v>19T4-QTM1</v>
          </cell>
          <cell r="D5616" t="str">
            <v>Trần Hoàng Khôi</v>
          </cell>
          <cell r="E5616" t="str">
            <v>Nam</v>
          </cell>
          <cell r="F5616" t="str">
            <v>Sinh viên</v>
          </cell>
          <cell r="G5616" t="str">
            <v>19/07/2004</v>
          </cell>
          <cell r="H5616" t="str">
            <v>0937784391</v>
          </cell>
          <cell r="I5616" t="str">
            <v>079204013458</v>
          </cell>
          <cell r="J5616" t="str">
            <v>SV 479 7937592135</v>
          </cell>
          <cell r="M5616" t="str">
            <v>Kinh</v>
          </cell>
          <cell r="N5616" t="str">
            <v>Việt Nam</v>
          </cell>
          <cell r="O5616" t="str">
            <v>269/1C Gò Dầu</v>
          </cell>
          <cell r="P5616" t="str">
            <v>Phường Tân Quý</v>
          </cell>
          <cell r="Q5616" t="str">
            <v>Quận Tân Phú</v>
          </cell>
          <cell r="R5616" t="str">
            <v>Tp. Hồ Chí Minh</v>
          </cell>
          <cell r="S5616" t="str">
            <v>390 Hoàng Văn Thụ</v>
          </cell>
          <cell r="T5616" t="str">
            <v>Phường 4</v>
          </cell>
          <cell r="U5616" t="str">
            <v>Quận Tân Bình</v>
          </cell>
        </row>
        <row r="5617">
          <cell r="B5617" t="str">
            <v>19000834</v>
          </cell>
          <cell r="C5617" t="str">
            <v>19T4-QTM1</v>
          </cell>
          <cell r="D5617" t="str">
            <v>Trần Nguyễn Nguyên Khôi</v>
          </cell>
          <cell r="E5617" t="str">
            <v>Nam</v>
          </cell>
          <cell r="F5617" t="str">
            <v>Sinh viên</v>
          </cell>
          <cell r="G5617" t="str">
            <v>25/12/2003</v>
          </cell>
          <cell r="H5617" t="str">
            <v>0901369334</v>
          </cell>
          <cell r="I5617" t="str">
            <v>079203031665</v>
          </cell>
          <cell r="J5617" t="str">
            <v>SV 479 7930488305</v>
          </cell>
          <cell r="M5617" t="str">
            <v>Kinh</v>
          </cell>
          <cell r="N5617" t="str">
            <v>Việt Nam</v>
          </cell>
          <cell r="O5617" t="str">
            <v>310 Nơ Trang Long</v>
          </cell>
          <cell r="P5617" t="str">
            <v>Phường 12</v>
          </cell>
          <cell r="Q5617" t="str">
            <v>Quận Bình Thạnh</v>
          </cell>
          <cell r="R5617" t="str">
            <v>Tp. Hồ Chí Minh</v>
          </cell>
          <cell r="S5617" t="str">
            <v>390 Hoàng Văn Thụ</v>
          </cell>
          <cell r="T5617" t="str">
            <v>Phường 4</v>
          </cell>
          <cell r="U5617" t="str">
            <v>Quận Tân Bình</v>
          </cell>
        </row>
        <row r="5618">
          <cell r="B5618" t="str">
            <v>19000736</v>
          </cell>
          <cell r="C5618" t="str">
            <v>19T4-QTM1</v>
          </cell>
          <cell r="D5618" t="str">
            <v>Vũ Minh Khôi</v>
          </cell>
          <cell r="E5618" t="str">
            <v>Nam</v>
          </cell>
          <cell r="F5618" t="str">
            <v>Sinh viên</v>
          </cell>
          <cell r="G5618" t="str">
            <v>09/12/2004</v>
          </cell>
          <cell r="H5618" t="str">
            <v>0522027715</v>
          </cell>
          <cell r="I5618" t="str">
            <v>079204015106</v>
          </cell>
          <cell r="J5618" t="str">
            <v>SV 479 7931933525</v>
          </cell>
          <cell r="M5618" t="str">
            <v>Kinh</v>
          </cell>
          <cell r="N5618" t="str">
            <v>Việt Nam</v>
          </cell>
          <cell r="O5618" t="str">
            <v>167/9 Thích Quảng Đức</v>
          </cell>
          <cell r="P5618" t="str">
            <v>Phường 04</v>
          </cell>
          <cell r="Q5618" t="str">
            <v>Quận Phú Nhuận</v>
          </cell>
          <cell r="R5618" t="str">
            <v>Tp. Hồ Chí Minh</v>
          </cell>
          <cell r="S5618" t="str">
            <v>390 Hoàng Văn Thụ</v>
          </cell>
          <cell r="T5618" t="str">
            <v>Phường 4</v>
          </cell>
          <cell r="U5618" t="str">
            <v>Quận Tân Bình</v>
          </cell>
        </row>
        <row r="5619">
          <cell r="B5619" t="str">
            <v>19000209</v>
          </cell>
          <cell r="C5619" t="str">
            <v>19T4-QTM1</v>
          </cell>
          <cell r="D5619" t="str">
            <v>Trần Hải Hoàng Long</v>
          </cell>
          <cell r="E5619" t="str">
            <v>Nam</v>
          </cell>
          <cell r="F5619" t="str">
            <v>Sinh viên</v>
          </cell>
          <cell r="G5619" t="str">
            <v>04/08/2004</v>
          </cell>
          <cell r="H5619" t="str">
            <v>0764098797</v>
          </cell>
          <cell r="I5619" t="str">
            <v>079204012565</v>
          </cell>
          <cell r="J5619" t="str">
            <v>SV 479 7932518234</v>
          </cell>
          <cell r="M5619" t="str">
            <v>Kinh</v>
          </cell>
          <cell r="N5619" t="str">
            <v>Việt Nam</v>
          </cell>
          <cell r="O5619" t="str">
            <v>493A/87 CMT8</v>
          </cell>
          <cell r="P5619" t="str">
            <v>Phường 13</v>
          </cell>
          <cell r="Q5619" t="str">
            <v>Quận 10</v>
          </cell>
          <cell r="R5619" t="str">
            <v>Tp. Hồ Chí Minh</v>
          </cell>
          <cell r="S5619" t="str">
            <v>390 Hoàng Văn Thụ</v>
          </cell>
          <cell r="T5619" t="str">
            <v>Phường 4</v>
          </cell>
          <cell r="U5619" t="str">
            <v>Quận Tân Bình</v>
          </cell>
        </row>
        <row r="5620">
          <cell r="B5620" t="str">
            <v>19001464</v>
          </cell>
          <cell r="C5620" t="str">
            <v>19T4-QTM1</v>
          </cell>
          <cell r="D5620" t="str">
            <v>Lê Minh</v>
          </cell>
          <cell r="E5620" t="str">
            <v>Nam</v>
          </cell>
          <cell r="F5620" t="str">
            <v>Sinh viên</v>
          </cell>
          <cell r="G5620" t="str">
            <v>18/02/2004</v>
          </cell>
          <cell r="H5620" t="str">
            <v>0899331219</v>
          </cell>
          <cell r="J5620" t="str">
            <v>SV 479 7938541436</v>
          </cell>
          <cell r="M5620" t="str">
            <v>Kinh</v>
          </cell>
          <cell r="N5620" t="str">
            <v>Việt Nam</v>
          </cell>
          <cell r="O5620" t="str">
            <v>Tổ 1</v>
          </cell>
          <cell r="P5620" t="str">
            <v>Xã Phạm Văn Cội</v>
          </cell>
          <cell r="Q5620" t="str">
            <v>Huyện Củ Chi</v>
          </cell>
          <cell r="R5620" t="str">
            <v>Tp. Hồ Chí Minh</v>
          </cell>
          <cell r="S5620" t="str">
            <v>390 Hoàng Văn Thụ</v>
          </cell>
          <cell r="T5620" t="str">
            <v>Phường 4</v>
          </cell>
          <cell r="U5620" t="str">
            <v>Quận Tân Bình</v>
          </cell>
        </row>
        <row r="5621">
          <cell r="B5621" t="str">
            <v>19001557</v>
          </cell>
          <cell r="C5621" t="str">
            <v>19T4-QTM1</v>
          </cell>
          <cell r="D5621" t="str">
            <v>Lê Xuân Nghĩa</v>
          </cell>
          <cell r="E5621" t="str">
            <v>Nam</v>
          </cell>
          <cell r="F5621" t="str">
            <v>Sinh viên</v>
          </cell>
          <cell r="G5621" t="str">
            <v>04/01/2004</v>
          </cell>
          <cell r="H5621" t="str">
            <v>0935923043</v>
          </cell>
          <cell r="J5621" t="str">
            <v>SV 479 7931170358</v>
          </cell>
          <cell r="M5621" t="str">
            <v>Kinh</v>
          </cell>
          <cell r="N5621" t="str">
            <v>Việt Nam</v>
          </cell>
          <cell r="O5621" t="str">
            <v>170/27a/5/11/3 Lạc Long Quân</v>
          </cell>
          <cell r="P5621" t="str">
            <v>Phường 08</v>
          </cell>
          <cell r="Q5621" t="str">
            <v>Quận Tân Bình</v>
          </cell>
          <cell r="R5621" t="str">
            <v>Tp. Hồ Chí Minh</v>
          </cell>
          <cell r="S5621" t="str">
            <v>390 Hoàng Văn Thụ</v>
          </cell>
          <cell r="T5621" t="str">
            <v>Phường 4</v>
          </cell>
          <cell r="U5621" t="str">
            <v>Quận Tân Bình</v>
          </cell>
        </row>
        <row r="5622">
          <cell r="B5622" t="str">
            <v>19001002</v>
          </cell>
          <cell r="C5622" t="str">
            <v>19T4-QTM1</v>
          </cell>
          <cell r="D5622" t="str">
            <v>Võ Hồng Ngọc</v>
          </cell>
          <cell r="E5622" t="str">
            <v>Nữ</v>
          </cell>
          <cell r="F5622" t="str">
            <v>Sinh viên</v>
          </cell>
          <cell r="G5622" t="str">
            <v>07/09/1994</v>
          </cell>
          <cell r="H5622" t="str">
            <v>0917842098</v>
          </cell>
          <cell r="I5622" t="str">
            <v>024969082</v>
          </cell>
          <cell r="J5622" t="str">
            <v>SV 479 7938611345</v>
          </cell>
          <cell r="M5622" t="str">
            <v>Kinh</v>
          </cell>
          <cell r="N5622" t="str">
            <v>Việt Nam</v>
          </cell>
          <cell r="O5622" t="str">
            <v>155 Ký Con</v>
          </cell>
          <cell r="P5622" t="str">
            <v>Phường Nguyễn Thái Bình</v>
          </cell>
          <cell r="Q5622" t="str">
            <v>Quận 1</v>
          </cell>
          <cell r="R5622" t="str">
            <v>Tp. Hồ Chí Minh</v>
          </cell>
          <cell r="S5622" t="str">
            <v>390 Hoàng Văn Thụ</v>
          </cell>
          <cell r="T5622" t="str">
            <v>Phường 4</v>
          </cell>
          <cell r="U5622" t="str">
            <v>Quận Tân Bình</v>
          </cell>
        </row>
        <row r="5623">
          <cell r="B5623" t="str">
            <v>19000544</v>
          </cell>
          <cell r="C5623" t="str">
            <v>19T4-QTM1</v>
          </cell>
          <cell r="D5623" t="str">
            <v>Nguyễn Thành Nhân</v>
          </cell>
          <cell r="E5623" t="str">
            <v>Nam</v>
          </cell>
          <cell r="F5623" t="str">
            <v>Sinh viên</v>
          </cell>
          <cell r="G5623" t="str">
            <v>10/10/2004</v>
          </cell>
          <cell r="H5623" t="str">
            <v>0832111110</v>
          </cell>
          <cell r="J5623" t="str">
            <v>SV 479 7928770996</v>
          </cell>
          <cell r="M5623" t="str">
            <v>Kinh</v>
          </cell>
          <cell r="N5623" t="str">
            <v>Việt Nam</v>
          </cell>
          <cell r="O5623" t="str">
            <v>524/3/29/16 đường quốc lộ 1A</v>
          </cell>
          <cell r="P5623" t="str">
            <v>Phường An Phú Đông</v>
          </cell>
          <cell r="Q5623" t="str">
            <v>Quận 12</v>
          </cell>
          <cell r="R5623" t="str">
            <v>Tp. Hồ Chí Minh</v>
          </cell>
          <cell r="S5623" t="str">
            <v>390 Hoàng Văn Thụ</v>
          </cell>
          <cell r="T5623" t="str">
            <v>Phường 4</v>
          </cell>
          <cell r="U5623" t="str">
            <v>Quận Tân Bình</v>
          </cell>
        </row>
        <row r="5624">
          <cell r="B5624" t="str">
            <v>19000339</v>
          </cell>
          <cell r="C5624" t="str">
            <v>19T4-QTM1</v>
          </cell>
          <cell r="D5624" t="str">
            <v>Hà Hoàng Nhật</v>
          </cell>
          <cell r="E5624" t="str">
            <v>Nam</v>
          </cell>
          <cell r="F5624" t="str">
            <v>Sinh viên</v>
          </cell>
          <cell r="G5624" t="str">
            <v>01/06/2004</v>
          </cell>
          <cell r="H5624" t="str">
            <v>0785056747</v>
          </cell>
          <cell r="J5624">
            <v>0</v>
          </cell>
          <cell r="M5624" t="str">
            <v>Kinh</v>
          </cell>
          <cell r="N5624" t="str">
            <v>Việt Nam</v>
          </cell>
          <cell r="O5624" t="str">
            <v>958/86/30-32 Lạc Long Quân</v>
          </cell>
          <cell r="P5624" t="str">
            <v>Phường 08</v>
          </cell>
          <cell r="Q5624" t="str">
            <v>Quận Tân Bình</v>
          </cell>
          <cell r="R5624" t="str">
            <v>Tp. Hồ Chí Minh</v>
          </cell>
          <cell r="S5624" t="str">
            <v>390 Hoàng Văn Thụ</v>
          </cell>
          <cell r="T5624" t="str">
            <v>Phường 4</v>
          </cell>
          <cell r="U5624" t="str">
            <v>Quận Tân Bình</v>
          </cell>
        </row>
        <row r="5625">
          <cell r="B5625" t="str">
            <v>19005282</v>
          </cell>
          <cell r="C5625" t="str">
            <v>19T4-QTM1</v>
          </cell>
          <cell r="D5625" t="str">
            <v>Nguyễn Tiêu Phong</v>
          </cell>
          <cell r="E5625" t="str">
            <v>Nam</v>
          </cell>
          <cell r="F5625" t="str">
            <v>Sinh viên</v>
          </cell>
          <cell r="G5625" t="str">
            <v>29/12/2004</v>
          </cell>
          <cell r="H5625" t="str">
            <v>0937363096</v>
          </cell>
          <cell r="J5625" t="str">
            <v>SV 479 1234567890</v>
          </cell>
          <cell r="M5625" t="str">
            <v>Kinh</v>
          </cell>
          <cell r="N5625" t="str">
            <v>Việt Nam</v>
          </cell>
          <cell r="O5625" t="str">
            <v>123 Trần Hưng Đạo</v>
          </cell>
          <cell r="Q5625" t="str">
            <v>Thành phố Quy Nhơn</v>
          </cell>
          <cell r="R5625" t="str">
            <v>Bình Định</v>
          </cell>
          <cell r="S5625" t="str">
            <v>390 Hoàng Văn Thụ</v>
          </cell>
          <cell r="T5625" t="str">
            <v>Phường 4</v>
          </cell>
          <cell r="U5625" t="str">
            <v>Quận Tân Bình</v>
          </cell>
        </row>
        <row r="5626">
          <cell r="B5626" t="str">
            <v>19000470</v>
          </cell>
          <cell r="C5626" t="str">
            <v>19T4-QTM1</v>
          </cell>
          <cell r="D5626" t="str">
            <v>Trần Minh Phú</v>
          </cell>
          <cell r="E5626" t="str">
            <v>Nam</v>
          </cell>
          <cell r="F5626" t="str">
            <v>Sinh viên</v>
          </cell>
          <cell r="G5626" t="str">
            <v>05/03/2004</v>
          </cell>
          <cell r="H5626" t="str">
            <v>0989397477</v>
          </cell>
          <cell r="I5626" t="str">
            <v>083204000044</v>
          </cell>
          <cell r="J5626" t="str">
            <v>SV 479 7935889368</v>
          </cell>
          <cell r="M5626" t="str">
            <v>Hoa</v>
          </cell>
          <cell r="N5626" t="str">
            <v>Việt Nam</v>
          </cell>
          <cell r="O5626" t="str">
            <v>32 Quách Đình Bảo</v>
          </cell>
          <cell r="P5626" t="str">
            <v>Phường Phú Thạnh</v>
          </cell>
          <cell r="Q5626" t="str">
            <v>Quận Tân Phú</v>
          </cell>
          <cell r="R5626" t="str">
            <v>Tp. Hồ Chí Minh</v>
          </cell>
          <cell r="S5626" t="str">
            <v>390 Hoàng Văn Thụ</v>
          </cell>
          <cell r="T5626" t="str">
            <v>Phường 4</v>
          </cell>
          <cell r="U5626" t="str">
            <v>Quận Tân Bình</v>
          </cell>
        </row>
        <row r="5627">
          <cell r="B5627" t="str">
            <v>19000838</v>
          </cell>
          <cell r="C5627" t="str">
            <v>19T4-QTM1</v>
          </cell>
          <cell r="D5627" t="str">
            <v>Ngô Thiên Phúc</v>
          </cell>
          <cell r="E5627" t="str">
            <v>Nam</v>
          </cell>
          <cell r="F5627" t="str">
            <v>Sinh viên</v>
          </cell>
          <cell r="G5627" t="str">
            <v>30/12/2004</v>
          </cell>
          <cell r="H5627" t="str">
            <v>0949390328</v>
          </cell>
          <cell r="I5627" t="str">
            <v>092172001364</v>
          </cell>
          <cell r="J5627" t="str">
            <v>SV 479 7931956617</v>
          </cell>
          <cell r="M5627" t="str">
            <v>Kinh</v>
          </cell>
          <cell r="N5627" t="str">
            <v>Việt Nam</v>
          </cell>
          <cell r="O5627" t="str">
            <v>265 Phan Đình Phùng</v>
          </cell>
          <cell r="P5627" t="str">
            <v>Phường 15</v>
          </cell>
          <cell r="Q5627" t="str">
            <v>Quận Phú Nhuận</v>
          </cell>
          <cell r="R5627" t="str">
            <v>Tp. Hồ Chí Minh</v>
          </cell>
          <cell r="S5627" t="str">
            <v>390 Hoàng Văn Thụ</v>
          </cell>
          <cell r="T5627" t="str">
            <v>Phường 4</v>
          </cell>
          <cell r="U5627" t="str">
            <v>Quận Tân Bình</v>
          </cell>
        </row>
        <row r="5628">
          <cell r="B5628" t="str">
            <v>19001275</v>
          </cell>
          <cell r="C5628" t="str">
            <v>19T4-QTM1</v>
          </cell>
          <cell r="D5628" t="str">
            <v>Nguyễn Thanh Phúc</v>
          </cell>
          <cell r="E5628" t="str">
            <v>Nam</v>
          </cell>
          <cell r="F5628" t="str">
            <v>Sinh viên</v>
          </cell>
          <cell r="G5628" t="str">
            <v>13/10/2004</v>
          </cell>
          <cell r="H5628" t="str">
            <v>0939474640</v>
          </cell>
          <cell r="I5628" t="str">
            <v>079204023510</v>
          </cell>
          <cell r="J5628" t="str">
            <v>SV 479 7932677672</v>
          </cell>
          <cell r="M5628" t="str">
            <v>Kinh</v>
          </cell>
          <cell r="N5628" t="str">
            <v>Việt Nam</v>
          </cell>
          <cell r="O5628" t="str">
            <v>51 đường 100</v>
          </cell>
          <cell r="P5628" t="str">
            <v>Phường 14</v>
          </cell>
          <cell r="Q5628" t="str">
            <v>Quận 11</v>
          </cell>
          <cell r="R5628" t="str">
            <v>Tp. Hồ Chí Minh</v>
          </cell>
          <cell r="S5628" t="str">
            <v>390 Hoàng Văn Thụ</v>
          </cell>
          <cell r="T5628" t="str">
            <v>Phường 4</v>
          </cell>
          <cell r="U5628" t="str">
            <v>Quận Tân Bình</v>
          </cell>
        </row>
        <row r="5629">
          <cell r="B5629" t="str">
            <v>19000132</v>
          </cell>
          <cell r="C5629" t="str">
            <v>19T4-QTM1</v>
          </cell>
          <cell r="D5629" t="str">
            <v>Trần Quang Phước</v>
          </cell>
          <cell r="E5629" t="str">
            <v>Nam</v>
          </cell>
          <cell r="F5629" t="str">
            <v>Sinh viên</v>
          </cell>
          <cell r="G5629" t="str">
            <v>30/07/2004</v>
          </cell>
          <cell r="H5629" t="str">
            <v>0908776461</v>
          </cell>
          <cell r="J5629" t="str">
            <v>SV 479 7931183935</v>
          </cell>
          <cell r="M5629" t="str">
            <v>Kinh</v>
          </cell>
          <cell r="N5629" t="str">
            <v>Việt Nam</v>
          </cell>
          <cell r="O5629" t="str">
            <v>766/98 CMT8</v>
          </cell>
          <cell r="P5629" t="str">
            <v>Phường 05</v>
          </cell>
          <cell r="Q5629" t="str">
            <v>Quận Tân Bình</v>
          </cell>
          <cell r="R5629" t="str">
            <v>Tp. Hồ Chí Minh</v>
          </cell>
          <cell r="S5629" t="str">
            <v>390 Hoàng Văn Thụ</v>
          </cell>
          <cell r="T5629" t="str">
            <v>Phường 4</v>
          </cell>
          <cell r="U5629" t="str">
            <v>Quận Tân Bình</v>
          </cell>
        </row>
        <row r="5630">
          <cell r="B5630" t="str">
            <v>19000909</v>
          </cell>
          <cell r="C5630" t="str">
            <v>19T4-QTM1</v>
          </cell>
          <cell r="D5630" t="str">
            <v>Nguyễn Minh Quân</v>
          </cell>
          <cell r="E5630" t="str">
            <v>Nam</v>
          </cell>
          <cell r="F5630" t="str">
            <v>Sinh viên</v>
          </cell>
          <cell r="G5630" t="str">
            <v>06/04/2004</v>
          </cell>
          <cell r="H5630" t="str">
            <v>0898501923</v>
          </cell>
          <cell r="I5630" t="str">
            <v>079204002027</v>
          </cell>
          <cell r="J5630" t="str">
            <v>SV 479 7930735435</v>
          </cell>
          <cell r="M5630" t="str">
            <v>Kinh</v>
          </cell>
          <cell r="N5630" t="str">
            <v>Việt Nam</v>
          </cell>
          <cell r="O5630" t="str">
            <v>128/22/35 Đinh Tiên Hoàng</v>
          </cell>
          <cell r="P5630" t="str">
            <v>Phường 01</v>
          </cell>
          <cell r="Q5630" t="str">
            <v>Quận Bình Thạnh</v>
          </cell>
          <cell r="R5630" t="str">
            <v>Tp. Hồ Chí Minh</v>
          </cell>
          <cell r="S5630" t="str">
            <v>390 Hoàng Văn Thụ</v>
          </cell>
          <cell r="T5630" t="str">
            <v>Phường 4</v>
          </cell>
          <cell r="U5630" t="str">
            <v>Quận Tân Bình</v>
          </cell>
        </row>
        <row r="5631">
          <cell r="B5631" t="str">
            <v>19001652</v>
          </cell>
          <cell r="C5631" t="str">
            <v>19T4-QTM1</v>
          </cell>
          <cell r="D5631" t="str">
            <v>Phạm Hoàng Minh Quang</v>
          </cell>
          <cell r="E5631" t="str">
            <v>Nam</v>
          </cell>
          <cell r="F5631" t="str">
            <v>Sinh viên</v>
          </cell>
          <cell r="G5631" t="str">
            <v>27/08/2002</v>
          </cell>
          <cell r="H5631" t="str">
            <v>0898670802</v>
          </cell>
          <cell r="I5631" t="str">
            <v>221518698</v>
          </cell>
          <cell r="J5631" t="str">
            <v>SV 479 5420108774</v>
          </cell>
          <cell r="M5631" t="str">
            <v>Kinh</v>
          </cell>
          <cell r="N5631" t="str">
            <v>Việt Nam</v>
          </cell>
          <cell r="O5631" t="str">
            <v>1/13z ấp Tiền Lân</v>
          </cell>
          <cell r="P5631" t="str">
            <v>Xã Bà Điểm</v>
          </cell>
          <cell r="Q5631" t="str">
            <v>Huyện Hóc Môn</v>
          </cell>
          <cell r="R5631" t="str">
            <v>Tp. Hồ Chí Minh</v>
          </cell>
          <cell r="S5631" t="str">
            <v>390 Hoàng Văn Thụ</v>
          </cell>
          <cell r="T5631" t="str">
            <v>Phường 4</v>
          </cell>
          <cell r="U5631" t="str">
            <v>Quận Tân Bình</v>
          </cell>
        </row>
        <row r="5632">
          <cell r="B5632" t="str">
            <v>19000904</v>
          </cell>
          <cell r="C5632" t="str">
            <v>19T4-QTM1</v>
          </cell>
          <cell r="D5632" t="str">
            <v>Dung Kiến Quốc</v>
          </cell>
          <cell r="E5632" t="str">
            <v>Nam</v>
          </cell>
          <cell r="F5632" t="str">
            <v>Sinh viên</v>
          </cell>
          <cell r="G5632" t="str">
            <v>30/09/2004</v>
          </cell>
          <cell r="H5632" t="str">
            <v>0920980350</v>
          </cell>
          <cell r="I5632" t="str">
            <v>079204019447</v>
          </cell>
          <cell r="J5632" t="str">
            <v>SV 479 7930778804</v>
          </cell>
          <cell r="M5632" t="str">
            <v>Kinh</v>
          </cell>
          <cell r="N5632" t="str">
            <v>Việt Nam</v>
          </cell>
          <cell r="O5632" t="str">
            <v>57/70/39 Điện Biên Phủ</v>
          </cell>
          <cell r="P5632" t="str">
            <v>Phường 15</v>
          </cell>
          <cell r="Q5632" t="str">
            <v>Quận Bình Thạnh</v>
          </cell>
          <cell r="R5632" t="str">
            <v>Tp. Hồ Chí Minh</v>
          </cell>
          <cell r="S5632" t="str">
            <v>390 Hoàng Văn Thụ</v>
          </cell>
          <cell r="T5632" t="str">
            <v>Phường 4</v>
          </cell>
          <cell r="U5632" t="str">
            <v>Quận Tân Bình</v>
          </cell>
        </row>
        <row r="5633">
          <cell r="B5633" t="str">
            <v>19001058</v>
          </cell>
          <cell r="C5633" t="str">
            <v>19T4-QTM1</v>
          </cell>
          <cell r="D5633" t="str">
            <v>Phạm Quốc Thái</v>
          </cell>
          <cell r="E5633" t="str">
            <v>Nam</v>
          </cell>
          <cell r="F5633" t="str">
            <v>Sinh viên</v>
          </cell>
          <cell r="G5633" t="str">
            <v>11/06/2004</v>
          </cell>
          <cell r="H5633" t="str">
            <v>0902577445</v>
          </cell>
          <cell r="J5633" t="str">
            <v>SV 479 7936736892</v>
          </cell>
          <cell r="M5633" t="str">
            <v>Kinh</v>
          </cell>
          <cell r="N5633" t="str">
            <v>Việt Nam</v>
          </cell>
          <cell r="O5633" t="str">
            <v>số 16 Học Lạc</v>
          </cell>
          <cell r="P5633" t="str">
            <v>Phường 14</v>
          </cell>
          <cell r="Q5633" t="str">
            <v>Quận 5</v>
          </cell>
          <cell r="R5633" t="str">
            <v>Tp. Hồ Chí Minh</v>
          </cell>
          <cell r="S5633" t="str">
            <v>390 Hoàng Văn Thụ</v>
          </cell>
          <cell r="T5633" t="str">
            <v>Phường 4</v>
          </cell>
          <cell r="U5633" t="str">
            <v>Quận Tân Bình</v>
          </cell>
        </row>
        <row r="5634">
          <cell r="B5634" t="str">
            <v>19001335</v>
          </cell>
          <cell r="C5634" t="str">
            <v>19T4-QTM1</v>
          </cell>
          <cell r="D5634" t="str">
            <v>Trịnh Minh Tiến</v>
          </cell>
          <cell r="E5634" t="str">
            <v>Nam</v>
          </cell>
          <cell r="F5634" t="str">
            <v>Sinh viên</v>
          </cell>
          <cell r="G5634" t="str">
            <v>05/10/2004</v>
          </cell>
          <cell r="H5634" t="str">
            <v>0931131436</v>
          </cell>
          <cell r="I5634" t="str">
            <v>079204011633</v>
          </cell>
          <cell r="J5634" t="str">
            <v>SV 479 7931239591</v>
          </cell>
          <cell r="M5634" t="str">
            <v>Kinh</v>
          </cell>
          <cell r="N5634" t="str">
            <v>Việt Nam</v>
          </cell>
          <cell r="P5634" t="str">
            <v>Phường 02</v>
          </cell>
          <cell r="Q5634" t="str">
            <v>Quận Tân Bình</v>
          </cell>
          <cell r="R5634" t="str">
            <v>Tp. Hồ Chí Minh</v>
          </cell>
          <cell r="S5634" t="str">
            <v>390 Hoàng Văn Thụ</v>
          </cell>
          <cell r="T5634" t="str">
            <v>Phường 4</v>
          </cell>
          <cell r="U5634" t="str">
            <v>Quận Tân Bình</v>
          </cell>
        </row>
        <row r="5635">
          <cell r="B5635" t="str">
            <v>19001035</v>
          </cell>
          <cell r="C5635" t="str">
            <v>19T4-QTM1</v>
          </cell>
          <cell r="D5635" t="str">
            <v>Nguyễn Quang Trí Tín</v>
          </cell>
          <cell r="E5635" t="str">
            <v>Nam</v>
          </cell>
          <cell r="F5635" t="str">
            <v>Sinh viên</v>
          </cell>
          <cell r="G5635" t="str">
            <v>07/02/2004</v>
          </cell>
          <cell r="H5635" t="str">
            <v>0938470530</v>
          </cell>
          <cell r="I5635" t="str">
            <v>079204015453</v>
          </cell>
          <cell r="J5635" t="str">
            <v>SV 479 7931879364</v>
          </cell>
          <cell r="M5635" t="str">
            <v>Kinh</v>
          </cell>
          <cell r="N5635" t="str">
            <v>Việt Nam</v>
          </cell>
          <cell r="P5635" t="str">
            <v>Phường 05</v>
          </cell>
          <cell r="Q5635" t="str">
            <v>Quận Phú Nhuận</v>
          </cell>
          <cell r="R5635" t="str">
            <v>Tp. Hồ Chí Minh</v>
          </cell>
          <cell r="S5635" t="str">
            <v>390 Hoàng Văn Thụ</v>
          </cell>
          <cell r="T5635" t="str">
            <v>Phường 4</v>
          </cell>
          <cell r="U5635" t="str">
            <v>Quận Tân Bình</v>
          </cell>
        </row>
        <row r="5636">
          <cell r="B5636" t="str">
            <v>19000947</v>
          </cell>
          <cell r="C5636" t="str">
            <v>19T4-QTM1</v>
          </cell>
          <cell r="D5636" t="str">
            <v>Nguyễn Trọng Tín</v>
          </cell>
          <cell r="E5636" t="str">
            <v>Nam</v>
          </cell>
          <cell r="F5636" t="str">
            <v>Sinh viên</v>
          </cell>
          <cell r="G5636" t="str">
            <v>21/08/2004</v>
          </cell>
          <cell r="H5636" t="str">
            <v>0908700099</v>
          </cell>
          <cell r="I5636" t="str">
            <v>079204010553</v>
          </cell>
          <cell r="J5636" t="str">
            <v>SV 479 7931659217</v>
          </cell>
          <cell r="M5636" t="str">
            <v>Kinh</v>
          </cell>
          <cell r="N5636" t="str">
            <v>Việt Nam</v>
          </cell>
          <cell r="O5636" t="str">
            <v>59 Thích Quảng Đức</v>
          </cell>
          <cell r="P5636" t="str">
            <v>Phường 04</v>
          </cell>
          <cell r="Q5636" t="str">
            <v>Quận Phú Nhuận</v>
          </cell>
          <cell r="R5636" t="str">
            <v>Tp. Hồ Chí Minh</v>
          </cell>
          <cell r="S5636" t="str">
            <v>390 Hoàng Văn Thụ</v>
          </cell>
          <cell r="T5636" t="str">
            <v>Phường 4</v>
          </cell>
          <cell r="U5636" t="str">
            <v>Quận Tân Bình</v>
          </cell>
        </row>
        <row r="5637">
          <cell r="B5637" t="str">
            <v>19000906</v>
          </cell>
          <cell r="C5637" t="str">
            <v>19T4-QTM1</v>
          </cell>
          <cell r="D5637" t="str">
            <v>Nguyễn Lê Phương Trang</v>
          </cell>
          <cell r="E5637" t="str">
            <v>Nữ</v>
          </cell>
          <cell r="F5637" t="str">
            <v>Sinh viên</v>
          </cell>
          <cell r="G5637" t="str">
            <v>22/08/2004</v>
          </cell>
          <cell r="H5637" t="str">
            <v>0908535181</v>
          </cell>
          <cell r="J5637" t="str">
            <v>SV 479 7932239088</v>
          </cell>
          <cell r="M5637" t="str">
            <v>Kinh</v>
          </cell>
          <cell r="N5637" t="str">
            <v>Việt Nam</v>
          </cell>
          <cell r="O5637" t="str">
            <v>359/1/29 Lê Văn Sỹ</v>
          </cell>
          <cell r="P5637" t="str">
            <v>Phường 13</v>
          </cell>
          <cell r="Q5637" t="str">
            <v>Quận 3</v>
          </cell>
          <cell r="R5637" t="str">
            <v>Tp. Hồ Chí Minh</v>
          </cell>
          <cell r="S5637" t="str">
            <v>390 Hoàng Văn Thụ</v>
          </cell>
          <cell r="T5637" t="str">
            <v>Phường 4</v>
          </cell>
          <cell r="U5637" t="str">
            <v>Quận Tân Bình</v>
          </cell>
        </row>
        <row r="5638">
          <cell r="B5638" t="str">
            <v>19000958</v>
          </cell>
          <cell r="C5638" t="str">
            <v>19T4-QTM1</v>
          </cell>
          <cell r="D5638" t="str">
            <v>Lê Ngọc Trí</v>
          </cell>
          <cell r="E5638" t="str">
            <v>Nam</v>
          </cell>
          <cell r="F5638" t="str">
            <v>Sinh viên</v>
          </cell>
          <cell r="G5638" t="str">
            <v>20/10/2003</v>
          </cell>
          <cell r="H5638" t="str">
            <v>0376232772</v>
          </cell>
          <cell r="J5638" t="str">
            <v>SV 479 7937592121</v>
          </cell>
          <cell r="M5638" t="str">
            <v>Kinh</v>
          </cell>
          <cell r="N5638" t="str">
            <v>Việt Nam</v>
          </cell>
          <cell r="P5638" t="str">
            <v>Xã Lộc Trì</v>
          </cell>
          <cell r="Q5638" t="str">
            <v>Huyện Phú Lộc</v>
          </cell>
          <cell r="R5638" t="str">
            <v>Thừa Thiên -Huế</v>
          </cell>
          <cell r="S5638" t="str">
            <v>390 Hoàng Văn Thụ</v>
          </cell>
          <cell r="T5638" t="str">
            <v>Phường 4</v>
          </cell>
          <cell r="U5638" t="str">
            <v>Quận Tân Bình</v>
          </cell>
        </row>
        <row r="5639">
          <cell r="B5639" t="str">
            <v>19000112</v>
          </cell>
          <cell r="C5639" t="str">
            <v>19T4-QTM1</v>
          </cell>
          <cell r="D5639" t="str">
            <v>Trần Đình Minh Triết</v>
          </cell>
          <cell r="E5639" t="str">
            <v>Nam</v>
          </cell>
          <cell r="F5639" t="str">
            <v>Sinh viên</v>
          </cell>
          <cell r="G5639" t="str">
            <v>28/04/2004</v>
          </cell>
          <cell r="H5639" t="str">
            <v>0901363141</v>
          </cell>
          <cell r="J5639" t="str">
            <v>SV 479 7930067344</v>
          </cell>
          <cell r="M5639" t="str">
            <v>Kinh</v>
          </cell>
          <cell r="N5639" t="str">
            <v>Việt Nam</v>
          </cell>
          <cell r="O5639" t="str">
            <v>47/5E Nguyễn Cửu Vân</v>
          </cell>
          <cell r="P5639" t="str">
            <v>Phường 17</v>
          </cell>
          <cell r="Q5639" t="str">
            <v>Quận Bình Thạnh</v>
          </cell>
          <cell r="R5639" t="str">
            <v>Tp. Hồ Chí Minh</v>
          </cell>
          <cell r="S5639" t="str">
            <v>390 Hoàng Văn Thụ</v>
          </cell>
          <cell r="T5639" t="str">
            <v>Phường 4</v>
          </cell>
          <cell r="U5639" t="str">
            <v>Quận Tân Bình</v>
          </cell>
        </row>
        <row r="5640">
          <cell r="B5640" t="str">
            <v>19001476</v>
          </cell>
          <cell r="C5640" t="str">
            <v>19T4-QTM1</v>
          </cell>
          <cell r="D5640" t="str">
            <v>Nguyễn Thanh Trường</v>
          </cell>
          <cell r="E5640" t="str">
            <v>Nam</v>
          </cell>
          <cell r="F5640" t="str">
            <v>Sinh viên</v>
          </cell>
          <cell r="G5640" t="str">
            <v>24/02/2004</v>
          </cell>
          <cell r="H5640" t="str">
            <v>0938149633</v>
          </cell>
          <cell r="I5640" t="str">
            <v>079204001654</v>
          </cell>
          <cell r="J5640" t="str">
            <v>SV 479 7931409947</v>
          </cell>
          <cell r="M5640" t="str">
            <v>Kinh</v>
          </cell>
          <cell r="N5640" t="str">
            <v>Việt Nam</v>
          </cell>
          <cell r="O5640" t="str">
            <v>373/38A Trịnh Đình Trọng</v>
          </cell>
          <cell r="P5640" t="str">
            <v>Phường Phú Trung</v>
          </cell>
          <cell r="Q5640" t="str">
            <v>Quận Tân Phú</v>
          </cell>
          <cell r="R5640" t="str">
            <v>Tp. Hồ Chí Minh</v>
          </cell>
          <cell r="S5640" t="str">
            <v>390 Hoàng Văn Thụ</v>
          </cell>
          <cell r="T5640" t="str">
            <v>Phường 4</v>
          </cell>
          <cell r="U5640" t="str">
            <v>Quận Tân Bình</v>
          </cell>
        </row>
        <row r="5641">
          <cell r="B5641" t="str">
            <v>16000303</v>
          </cell>
          <cell r="C5641" t="str">
            <v>19T4-QTM1</v>
          </cell>
          <cell r="D5641" t="str">
            <v>Trần Hoài Tú</v>
          </cell>
          <cell r="E5641" t="str">
            <v>Nam</v>
          </cell>
          <cell r="F5641" t="str">
            <v>Sinh viên</v>
          </cell>
          <cell r="G5641" t="str">
            <v>13/01/2001</v>
          </cell>
          <cell r="H5641" t="str">
            <v>01683470120</v>
          </cell>
          <cell r="I5641" t="str">
            <v>079201002454</v>
          </cell>
          <cell r="J5641">
            <v>0</v>
          </cell>
          <cell r="M5641" t="str">
            <v>Kinh</v>
          </cell>
          <cell r="N5641" t="str">
            <v>Việt Nam</v>
          </cell>
          <cell r="S5641" t="str">
            <v>390 Hoàng Văn Thụ</v>
          </cell>
          <cell r="T5641" t="str">
            <v>Phường 4</v>
          </cell>
          <cell r="U5641" t="str">
            <v>Quận Tân Bình</v>
          </cell>
        </row>
        <row r="5642">
          <cell r="B5642" t="str">
            <v>19000699</v>
          </cell>
          <cell r="C5642" t="str">
            <v>19T4-QTM1</v>
          </cell>
          <cell r="D5642" t="str">
            <v>Lê Anh Tuấn</v>
          </cell>
          <cell r="E5642" t="str">
            <v>Nam</v>
          </cell>
          <cell r="F5642" t="str">
            <v>Sinh viên</v>
          </cell>
          <cell r="G5642" t="str">
            <v>07/11/2004</v>
          </cell>
          <cell r="H5642" t="str">
            <v>0393776571</v>
          </cell>
          <cell r="I5642" t="str">
            <v>079204012563</v>
          </cell>
          <cell r="J5642" t="str">
            <v>SV 479 7932611267</v>
          </cell>
          <cell r="M5642" t="str">
            <v>Kinh</v>
          </cell>
          <cell r="N5642" t="str">
            <v>Việt Nam</v>
          </cell>
          <cell r="O5642" t="str">
            <v>116/58 đường Tô Hiến Thành</v>
          </cell>
          <cell r="P5642" t="str">
            <v>Phường 15</v>
          </cell>
          <cell r="Q5642" t="str">
            <v>Quận 10</v>
          </cell>
          <cell r="R5642" t="str">
            <v>Tp. Hồ Chí Minh</v>
          </cell>
          <cell r="S5642" t="str">
            <v>390 Hoàng Văn Thụ</v>
          </cell>
          <cell r="T5642" t="str">
            <v>Phường 4</v>
          </cell>
          <cell r="U5642" t="str">
            <v>Quận Tân Bình</v>
          </cell>
        </row>
        <row r="5643">
          <cell r="B5643" t="str">
            <v>19000927</v>
          </cell>
          <cell r="C5643" t="str">
            <v>19T4-QTM1</v>
          </cell>
          <cell r="D5643" t="str">
            <v>Phạm Anh Tuấn</v>
          </cell>
          <cell r="E5643" t="str">
            <v>Nam</v>
          </cell>
          <cell r="F5643" t="str">
            <v>Sinh viên</v>
          </cell>
          <cell r="G5643" t="str">
            <v>27/04/2003</v>
          </cell>
          <cell r="H5643" t="str">
            <v>0948336251</v>
          </cell>
          <cell r="J5643" t="str">
            <v>SV 479 7525212833</v>
          </cell>
          <cell r="M5643" t="str">
            <v>Kinh</v>
          </cell>
          <cell r="N5643" t="str">
            <v>Việt Nam</v>
          </cell>
          <cell r="P5643" t="str">
            <v>Xã Xuân Đông</v>
          </cell>
          <cell r="Q5643" t="str">
            <v>Huyện Cẩm Mỹ</v>
          </cell>
          <cell r="R5643" t="str">
            <v>Đồng Nai</v>
          </cell>
          <cell r="S5643" t="str">
            <v>390 Hoàng Văn Thụ</v>
          </cell>
          <cell r="T5643" t="str">
            <v>Phường 4</v>
          </cell>
          <cell r="U5643" t="str">
            <v>Quận Tân Bình</v>
          </cell>
        </row>
        <row r="5644">
          <cell r="B5644" t="str">
            <v>19001069</v>
          </cell>
          <cell r="C5644" t="str">
            <v>19T4-QTM1</v>
          </cell>
          <cell r="D5644" t="str">
            <v>Nguyễn Võ Sơn Tùng</v>
          </cell>
          <cell r="E5644" t="str">
            <v>Nam</v>
          </cell>
          <cell r="F5644" t="str">
            <v>Sinh viên</v>
          </cell>
          <cell r="G5644" t="str">
            <v>19/12/2004</v>
          </cell>
          <cell r="H5644" t="str">
            <v>0329900863</v>
          </cell>
          <cell r="I5644" t="str">
            <v>079204012185</v>
          </cell>
          <cell r="J5644" t="str">
            <v>SV 479 7931275976</v>
          </cell>
          <cell r="M5644" t="str">
            <v>Kinh</v>
          </cell>
          <cell r="N5644" t="str">
            <v>Việt Nam</v>
          </cell>
          <cell r="O5644" t="str">
            <v>1A/15, đường Lý Thường Kiệt</v>
          </cell>
          <cell r="P5644" t="str">
            <v>Phường 07</v>
          </cell>
          <cell r="Q5644" t="str">
            <v>Quận Tân Bình</v>
          </cell>
          <cell r="R5644" t="str">
            <v>Tp. Hồ Chí Minh</v>
          </cell>
          <cell r="S5644" t="str">
            <v>390 Hoàng Văn Thụ</v>
          </cell>
          <cell r="T5644" t="str">
            <v>Phường 4</v>
          </cell>
          <cell r="U5644" t="str">
            <v>Quận Tân Bình</v>
          </cell>
        </row>
        <row r="5645">
          <cell r="B5645" t="str">
            <v>19001664</v>
          </cell>
          <cell r="C5645" t="str">
            <v>19T4-QTM1</v>
          </cell>
          <cell r="D5645" t="str">
            <v>Lương Thế Vinh</v>
          </cell>
          <cell r="E5645" t="str">
            <v>Nam</v>
          </cell>
          <cell r="F5645" t="str">
            <v>Sinh viên</v>
          </cell>
          <cell r="G5645" t="str">
            <v>04/07/2004</v>
          </cell>
          <cell r="H5645" t="str">
            <v>0909633257</v>
          </cell>
          <cell r="J5645" t="str">
            <v>SV 479 7934091035</v>
          </cell>
          <cell r="M5645" t="str">
            <v>Kinh</v>
          </cell>
          <cell r="N5645" t="str">
            <v>Việt Nam</v>
          </cell>
          <cell r="O5645" t="str">
            <v>68/4 đường 18B</v>
          </cell>
          <cell r="P5645" t="str">
            <v>Phường Bình Hưng Hoà A</v>
          </cell>
          <cell r="Q5645" t="str">
            <v>Quận Bình Tân</v>
          </cell>
          <cell r="R5645" t="str">
            <v>Tp. Hồ Chí Minh</v>
          </cell>
          <cell r="S5645" t="str">
            <v>390 Hoàng Văn Thụ</v>
          </cell>
          <cell r="T5645" t="str">
            <v>Phường 4</v>
          </cell>
          <cell r="U5645" t="str">
            <v>Quận Tân Bình</v>
          </cell>
        </row>
        <row r="5646">
          <cell r="B5646" t="str">
            <v>19000210</v>
          </cell>
          <cell r="C5646" t="str">
            <v>19T4-TCD1</v>
          </cell>
          <cell r="D5646" t="str">
            <v>Lê Hoài Thúy An</v>
          </cell>
          <cell r="E5646" t="str">
            <v>Nữ</v>
          </cell>
          <cell r="F5646" t="str">
            <v>Sinh viên</v>
          </cell>
          <cell r="G5646" t="str">
            <v>11/10/2003</v>
          </cell>
          <cell r="H5646" t="str">
            <v>0908898110</v>
          </cell>
          <cell r="I5646" t="str">
            <v>0765375327</v>
          </cell>
          <cell r="J5646" t="str">
            <v>SV 479 7930385201</v>
          </cell>
          <cell r="M5646" t="str">
            <v>Kinh</v>
          </cell>
          <cell r="N5646" t="str">
            <v>Việt Nam</v>
          </cell>
          <cell r="O5646" t="str">
            <v>564/64 Phạm Văn Chiêu</v>
          </cell>
          <cell r="P5646" t="str">
            <v>Phường 16</v>
          </cell>
          <cell r="Q5646" t="str">
            <v>Quận Gò Vấp</v>
          </cell>
          <cell r="R5646" t="str">
            <v>Tp. Hồ Chí Minh</v>
          </cell>
          <cell r="S5646" t="str">
            <v>390 Hoàng Văn Thụ</v>
          </cell>
          <cell r="T5646" t="str">
            <v>Phường 4</v>
          </cell>
          <cell r="U5646" t="str">
            <v>Quận Tân Bình</v>
          </cell>
        </row>
        <row r="5647">
          <cell r="B5647" t="str">
            <v>19003398</v>
          </cell>
          <cell r="C5647" t="str">
            <v>19T4-TCD1</v>
          </cell>
          <cell r="D5647" t="str">
            <v>Hà Thành Danh</v>
          </cell>
          <cell r="E5647" t="str">
            <v>Nam</v>
          </cell>
          <cell r="F5647" t="str">
            <v>Sinh viên</v>
          </cell>
          <cell r="G5647" t="str">
            <v>16/02/2002</v>
          </cell>
          <cell r="H5647" t="str">
            <v>0939491205</v>
          </cell>
          <cell r="J5647" t="str">
            <v>SV 479 7932413433</v>
          </cell>
          <cell r="M5647" t="str">
            <v>Kinh</v>
          </cell>
          <cell r="N5647" t="str">
            <v>Việt Nam</v>
          </cell>
          <cell r="O5647" t="str">
            <v>493/185 A CMT8</v>
          </cell>
          <cell r="P5647" t="str">
            <v>Phường 13</v>
          </cell>
          <cell r="Q5647" t="str">
            <v>Quận 10</v>
          </cell>
          <cell r="R5647" t="str">
            <v>Tp. Hồ Chí Minh</v>
          </cell>
          <cell r="S5647" t="str">
            <v>390 Hoàng Văn Thụ</v>
          </cell>
          <cell r="T5647" t="str">
            <v>Phường 4</v>
          </cell>
          <cell r="U5647" t="str">
            <v>Quận Tân Bình</v>
          </cell>
        </row>
        <row r="5648">
          <cell r="B5648" t="str">
            <v>19002317</v>
          </cell>
          <cell r="C5648" t="str">
            <v>19T4-TCD1</v>
          </cell>
          <cell r="D5648" t="str">
            <v>Phan Hồng Dĩ</v>
          </cell>
          <cell r="E5648" t="str">
            <v>Nam</v>
          </cell>
          <cell r="F5648" t="str">
            <v>Sinh viên</v>
          </cell>
          <cell r="G5648" t="str">
            <v>01/03/2004</v>
          </cell>
          <cell r="H5648" t="str">
            <v>0396209728</v>
          </cell>
          <cell r="I5648" t="str">
            <v>079204024605</v>
          </cell>
          <cell r="J5648" t="str">
            <v>SV 479 7935193946</v>
          </cell>
          <cell r="M5648" t="str">
            <v>Kinh</v>
          </cell>
          <cell r="N5648" t="str">
            <v>Việt Nam</v>
          </cell>
          <cell r="O5648" t="str">
            <v>302/28A Nguyễn Thị Rành</v>
          </cell>
          <cell r="P5648" t="str">
            <v>Xã Trung Lập Hạ</v>
          </cell>
          <cell r="Q5648" t="str">
            <v>Huyện Củ Chi</v>
          </cell>
          <cell r="R5648" t="str">
            <v>Tp. Hồ Chí Minh</v>
          </cell>
          <cell r="S5648" t="str">
            <v>390 Hoàng Văn Thụ</v>
          </cell>
          <cell r="T5648" t="str">
            <v>Phường 4</v>
          </cell>
          <cell r="U5648" t="str">
            <v>Quận Tân Bình</v>
          </cell>
        </row>
        <row r="5649">
          <cell r="B5649" t="str">
            <v>19002411</v>
          </cell>
          <cell r="C5649" t="str">
            <v>19T4-TCD1</v>
          </cell>
          <cell r="D5649" t="str">
            <v>Trương Mỹ Dung</v>
          </cell>
          <cell r="E5649" t="str">
            <v>Nữ</v>
          </cell>
          <cell r="F5649" t="str">
            <v>Sinh viên</v>
          </cell>
          <cell r="G5649" t="str">
            <v>20/09/1998</v>
          </cell>
          <cell r="H5649" t="str">
            <v>0933018447</v>
          </cell>
          <cell r="I5649" t="str">
            <v>025877923</v>
          </cell>
          <cell r="J5649" t="str">
            <v>SV 479 7938153689</v>
          </cell>
          <cell r="M5649" t="str">
            <v>Hoa</v>
          </cell>
          <cell r="N5649" t="str">
            <v>Việt Nam</v>
          </cell>
          <cell r="O5649" t="str">
            <v>90/239 đường số 1</v>
          </cell>
          <cell r="P5649" t="str">
            <v>Phường 12</v>
          </cell>
          <cell r="Q5649" t="str">
            <v>Quận Tân Bình</v>
          </cell>
          <cell r="R5649" t="str">
            <v>Tp. Hồ Chí Minh</v>
          </cell>
          <cell r="S5649" t="str">
            <v>390 Hoàng Văn Thụ</v>
          </cell>
          <cell r="T5649" t="str">
            <v>Phường 4</v>
          </cell>
          <cell r="U5649" t="str">
            <v>Quận Tân Bình</v>
          </cell>
        </row>
        <row r="5650">
          <cell r="B5650" t="str">
            <v>19003262</v>
          </cell>
          <cell r="C5650" t="str">
            <v>19T4-TCD1</v>
          </cell>
          <cell r="D5650" t="str">
            <v>Nguyễn Thanh Duy</v>
          </cell>
          <cell r="E5650" t="str">
            <v>Nam</v>
          </cell>
          <cell r="F5650" t="str">
            <v>Sinh viên</v>
          </cell>
          <cell r="G5650" t="str">
            <v>08/05/2001</v>
          </cell>
          <cell r="H5650" t="str">
            <v>0966770249</v>
          </cell>
          <cell r="I5650" t="str">
            <v>272982096</v>
          </cell>
          <cell r="J5650" t="str">
            <v>SV 479 7937908786</v>
          </cell>
          <cell r="M5650" t="str">
            <v>Kinh</v>
          </cell>
          <cell r="N5650" t="str">
            <v>Việt Nam</v>
          </cell>
          <cell r="O5650" t="str">
            <v>Số 20</v>
          </cell>
          <cell r="P5650" t="str">
            <v>Xã Xuân Lập</v>
          </cell>
          <cell r="Q5650" t="str">
            <v>Thị xã Long Khánh</v>
          </cell>
          <cell r="R5650" t="str">
            <v>Đồng Nai</v>
          </cell>
          <cell r="S5650" t="str">
            <v>390 Hoàng Văn Thụ</v>
          </cell>
          <cell r="T5650" t="str">
            <v>Phường 4</v>
          </cell>
          <cell r="U5650" t="str">
            <v>Quận Tân Bình</v>
          </cell>
        </row>
        <row r="5651">
          <cell r="B5651" t="str">
            <v>19004058</v>
          </cell>
          <cell r="C5651" t="str">
            <v>19T4-TCD1</v>
          </cell>
          <cell r="D5651" t="str">
            <v>Mai Văn Hùng</v>
          </cell>
          <cell r="E5651" t="str">
            <v>Nam</v>
          </cell>
          <cell r="F5651" t="str">
            <v>Sinh viên</v>
          </cell>
          <cell r="G5651" t="str">
            <v>17/03/2003</v>
          </cell>
          <cell r="H5651" t="str">
            <v>0985620172</v>
          </cell>
          <cell r="J5651" t="str">
            <v>SV 479 7938049405</v>
          </cell>
          <cell r="M5651" t="str">
            <v>Kinh</v>
          </cell>
          <cell r="N5651" t="str">
            <v>Việt Nam</v>
          </cell>
          <cell r="O5651" t="str">
            <v>99/4 đường Phan Văn Hớn</v>
          </cell>
          <cell r="P5651" t="str">
            <v>Phường Tân Thới Nhất</v>
          </cell>
          <cell r="Q5651" t="str">
            <v>Quận 12</v>
          </cell>
          <cell r="R5651" t="str">
            <v>Tp. Hồ Chí Minh</v>
          </cell>
          <cell r="S5651" t="str">
            <v>390 Hoàng Văn Thụ</v>
          </cell>
          <cell r="T5651" t="str">
            <v>Phường 4</v>
          </cell>
          <cell r="U5651" t="str">
            <v>Quận Tân Bình</v>
          </cell>
        </row>
        <row r="5652">
          <cell r="B5652" t="str">
            <v>19004482</v>
          </cell>
          <cell r="C5652" t="str">
            <v>19T4-TCD1</v>
          </cell>
          <cell r="D5652" t="str">
            <v>Nguyễn Duy Khiêm</v>
          </cell>
          <cell r="E5652" t="str">
            <v>Nam</v>
          </cell>
          <cell r="F5652" t="str">
            <v>Sinh viên</v>
          </cell>
          <cell r="G5652" t="str">
            <v>05/10/1999</v>
          </cell>
          <cell r="H5652" t="str">
            <v>0767129975</v>
          </cell>
          <cell r="I5652" t="str">
            <v>079099006306</v>
          </cell>
          <cell r="J5652" t="str">
            <v>SV 479 7939256179</v>
          </cell>
          <cell r="M5652" t="str">
            <v>Kinh</v>
          </cell>
          <cell r="N5652" t="str">
            <v>Việt Nam</v>
          </cell>
          <cell r="O5652" t="str">
            <v>161D/106/8C Lạc Long Quân</v>
          </cell>
          <cell r="P5652" t="str">
            <v>Phường 03</v>
          </cell>
          <cell r="Q5652" t="str">
            <v>Quận 11</v>
          </cell>
          <cell r="R5652" t="str">
            <v>Tp. Hồ Chí Minh</v>
          </cell>
          <cell r="S5652" t="str">
            <v>390 Hoàng Văn Thụ</v>
          </cell>
          <cell r="T5652" t="str">
            <v>Phường 4</v>
          </cell>
          <cell r="U5652" t="str">
            <v>Quận Tân Bình</v>
          </cell>
        </row>
        <row r="5653">
          <cell r="B5653" t="str">
            <v>19001573</v>
          </cell>
          <cell r="C5653" t="str">
            <v>19T4-TCD1</v>
          </cell>
          <cell r="D5653" t="str">
            <v>Nguyễn Phan Trung Kiên</v>
          </cell>
          <cell r="E5653" t="str">
            <v>Nam</v>
          </cell>
          <cell r="F5653" t="str">
            <v>Sinh viên</v>
          </cell>
          <cell r="G5653" t="str">
            <v>24/10/2004</v>
          </cell>
          <cell r="H5653" t="str">
            <v>0903038416</v>
          </cell>
          <cell r="J5653" t="str">
            <v>SV 479 7935977619</v>
          </cell>
          <cell r="M5653" t="str">
            <v>Kinh</v>
          </cell>
          <cell r="N5653" t="str">
            <v>Việt Nam</v>
          </cell>
          <cell r="O5653" t="str">
            <v>14/5 CMT8</v>
          </cell>
          <cell r="P5653" t="str">
            <v>Phường 15</v>
          </cell>
          <cell r="Q5653" t="str">
            <v>Quận Tân Bình</v>
          </cell>
          <cell r="R5653" t="str">
            <v>Tp. Hồ Chí Minh</v>
          </cell>
          <cell r="S5653" t="str">
            <v>390 Hoàng Văn Thụ</v>
          </cell>
          <cell r="T5653" t="str">
            <v>Phường 4</v>
          </cell>
          <cell r="U5653" t="str">
            <v>Quận Tân Bình</v>
          </cell>
        </row>
        <row r="5654">
          <cell r="B5654" t="str">
            <v>19001168</v>
          </cell>
          <cell r="C5654" t="str">
            <v>19T4-TCD1</v>
          </cell>
          <cell r="D5654" t="str">
            <v>Trương Gia Kiệt</v>
          </cell>
          <cell r="E5654" t="str">
            <v>Nam</v>
          </cell>
          <cell r="F5654" t="str">
            <v>Sinh viên</v>
          </cell>
          <cell r="G5654" t="str">
            <v>02/10/2004</v>
          </cell>
          <cell r="H5654" t="str">
            <v>0934076926</v>
          </cell>
          <cell r="I5654" t="str">
            <v>079204012883</v>
          </cell>
          <cell r="J5654" t="str">
            <v>SV 479 7937951120</v>
          </cell>
          <cell r="M5654" t="str">
            <v>Kinh</v>
          </cell>
          <cell r="N5654" t="str">
            <v>Việt Nam</v>
          </cell>
          <cell r="O5654" t="str">
            <v>447 Lý Thường Kiệt</v>
          </cell>
          <cell r="P5654" t="str">
            <v>Phường 09</v>
          </cell>
          <cell r="Q5654" t="str">
            <v>Quận Tân Bình</v>
          </cell>
          <cell r="R5654" t="str">
            <v>Tp. Hồ Chí Minh</v>
          </cell>
          <cell r="S5654" t="str">
            <v>390 Hoàng Văn Thụ</v>
          </cell>
          <cell r="T5654" t="str">
            <v>Phường 4</v>
          </cell>
          <cell r="U5654" t="str">
            <v>Quận Tân Bình</v>
          </cell>
        </row>
        <row r="5655">
          <cell r="B5655" t="str">
            <v>19000768</v>
          </cell>
          <cell r="C5655" t="str">
            <v>19T4-TCD1</v>
          </cell>
          <cell r="D5655" t="str">
            <v>Vũ Nguyễn Ngọc Lan</v>
          </cell>
          <cell r="E5655" t="str">
            <v>Nữ</v>
          </cell>
          <cell r="F5655" t="str">
            <v>Sinh viên</v>
          </cell>
          <cell r="G5655" t="str">
            <v>08/09/2004</v>
          </cell>
          <cell r="H5655" t="str">
            <v>0904443259</v>
          </cell>
          <cell r="I5655" t="str">
            <v>079304020067</v>
          </cell>
          <cell r="J5655" t="str">
            <v>SV 479 7928845117</v>
          </cell>
          <cell r="M5655" t="str">
            <v>Kinh</v>
          </cell>
          <cell r="N5655" t="str">
            <v>Việt Nam</v>
          </cell>
          <cell r="O5655" t="str">
            <v>184/3a Trường Chinh</v>
          </cell>
          <cell r="P5655" t="str">
            <v>Phường Tân Hưng Thuận</v>
          </cell>
          <cell r="Q5655" t="str">
            <v>Quận 12</v>
          </cell>
          <cell r="R5655" t="str">
            <v>Tp. Hồ Chí Minh</v>
          </cell>
          <cell r="S5655" t="str">
            <v>390 Hoàng Văn Thụ</v>
          </cell>
          <cell r="T5655" t="str">
            <v>Phường 4</v>
          </cell>
          <cell r="U5655" t="str">
            <v>Quận Tân Bình</v>
          </cell>
        </row>
        <row r="5656">
          <cell r="B5656" t="str">
            <v>19001430</v>
          </cell>
          <cell r="C5656" t="str">
            <v>19T4-TCD1</v>
          </cell>
          <cell r="D5656" t="str">
            <v>Nguyễn Gia Minh</v>
          </cell>
          <cell r="E5656" t="str">
            <v>Nam</v>
          </cell>
          <cell r="F5656" t="str">
            <v>Sinh viên</v>
          </cell>
          <cell r="G5656" t="str">
            <v>11/02/2004</v>
          </cell>
          <cell r="H5656" t="str">
            <v>09092993081</v>
          </cell>
          <cell r="I5656" t="str">
            <v>079204001110</v>
          </cell>
          <cell r="J5656" t="str">
            <v>SV 479 7937773167</v>
          </cell>
          <cell r="M5656" t="str">
            <v>Kinh</v>
          </cell>
          <cell r="N5656" t="str">
            <v>Việt Nam</v>
          </cell>
          <cell r="O5656" t="str">
            <v>541/9 Huỳnh Văn Bánh</v>
          </cell>
          <cell r="P5656" t="str">
            <v>Phường 14</v>
          </cell>
          <cell r="Q5656" t="str">
            <v>Quận Phú Nhuận</v>
          </cell>
          <cell r="R5656" t="str">
            <v>Tp. Hồ Chí Minh</v>
          </cell>
          <cell r="S5656" t="str">
            <v>390 Hoàng Văn Thụ</v>
          </cell>
          <cell r="T5656" t="str">
            <v>Phường 4</v>
          </cell>
          <cell r="U5656" t="str">
            <v>Quận Tân Bình</v>
          </cell>
        </row>
        <row r="5657">
          <cell r="B5657" t="str">
            <v>19001414</v>
          </cell>
          <cell r="C5657" t="str">
            <v>19T4-TCD1</v>
          </cell>
          <cell r="D5657" t="str">
            <v>Lê Đinh Thảo My</v>
          </cell>
          <cell r="E5657" t="str">
            <v>Nữ</v>
          </cell>
          <cell r="F5657" t="str">
            <v>Sinh viên</v>
          </cell>
          <cell r="G5657" t="str">
            <v>23/11/2004</v>
          </cell>
          <cell r="H5657" t="str">
            <v>0906379781</v>
          </cell>
          <cell r="J5657" t="str">
            <v>SV 479 7939298594</v>
          </cell>
          <cell r="M5657" t="str">
            <v>Kinh</v>
          </cell>
          <cell r="N5657" t="str">
            <v>Việt Nam</v>
          </cell>
          <cell r="O5657" t="str">
            <v>640/18/12 Trường Chinh</v>
          </cell>
          <cell r="P5657" t="str">
            <v>Phường 15</v>
          </cell>
          <cell r="Q5657" t="str">
            <v>Quận Tân Bình</v>
          </cell>
          <cell r="R5657" t="str">
            <v>Tp. Hồ Chí Minh</v>
          </cell>
          <cell r="S5657" t="str">
            <v>390 Hoàng Văn Thụ</v>
          </cell>
          <cell r="T5657" t="str">
            <v>Phường 4</v>
          </cell>
          <cell r="U5657" t="str">
            <v>Quận Tân Bình</v>
          </cell>
        </row>
        <row r="5658">
          <cell r="B5658" t="str">
            <v>19002277</v>
          </cell>
          <cell r="C5658" t="str">
            <v>19T4-TCD1</v>
          </cell>
          <cell r="D5658" t="str">
            <v>Nguyễn Kim Ngân</v>
          </cell>
          <cell r="E5658" t="str">
            <v>Nữ</v>
          </cell>
          <cell r="F5658" t="str">
            <v>Sinh viên</v>
          </cell>
          <cell r="G5658" t="str">
            <v>27/08/2004</v>
          </cell>
          <cell r="H5658" t="str">
            <v>0934189392</v>
          </cell>
          <cell r="J5658" t="str">
            <v>SV 479 7938025575</v>
          </cell>
          <cell r="M5658" t="str">
            <v>Kinh</v>
          </cell>
          <cell r="N5658" t="str">
            <v>Việt Nam</v>
          </cell>
          <cell r="O5658" t="str">
            <v>687/9/6 Lạc Long Quân</v>
          </cell>
          <cell r="P5658" t="str">
            <v>Phường 10</v>
          </cell>
          <cell r="Q5658" t="str">
            <v>Quận Tân Bình</v>
          </cell>
          <cell r="R5658" t="str">
            <v>Tp. Hồ Chí Minh</v>
          </cell>
          <cell r="S5658" t="str">
            <v>390 Hoàng Văn Thụ</v>
          </cell>
          <cell r="T5658" t="str">
            <v>Phường 4</v>
          </cell>
          <cell r="U5658" t="str">
            <v>Quận Tân Bình</v>
          </cell>
        </row>
        <row r="5659">
          <cell r="B5659" t="str">
            <v>19001347</v>
          </cell>
          <cell r="C5659" t="str">
            <v>19T4-TCD1</v>
          </cell>
          <cell r="D5659" t="str">
            <v>Nguyễn Vi Bảo Ngọc</v>
          </cell>
          <cell r="E5659" t="str">
            <v>Nữ</v>
          </cell>
          <cell r="F5659" t="str">
            <v>Sinh viên</v>
          </cell>
          <cell r="G5659" t="str">
            <v>11/11/2004</v>
          </cell>
          <cell r="H5659" t="str">
            <v>0932731231</v>
          </cell>
          <cell r="J5659" t="str">
            <v>SV 479 7939385829</v>
          </cell>
          <cell r="M5659" t="str">
            <v>Kinh</v>
          </cell>
          <cell r="N5659" t="str">
            <v>Việt Nam</v>
          </cell>
          <cell r="O5659" t="str">
            <v>22/19 Mai Văn Ngọc</v>
          </cell>
          <cell r="P5659" t="str">
            <v>Phường 10</v>
          </cell>
          <cell r="Q5659" t="str">
            <v>Quận Phú Nhuận</v>
          </cell>
          <cell r="R5659" t="str">
            <v>Tp. Hồ Chí Minh</v>
          </cell>
          <cell r="S5659" t="str">
            <v>390 Hoàng Văn Thụ</v>
          </cell>
          <cell r="T5659" t="str">
            <v>Phường 4</v>
          </cell>
          <cell r="U5659" t="str">
            <v>Quận Tân Bình</v>
          </cell>
        </row>
        <row r="5660">
          <cell r="B5660" t="str">
            <v>19003904</v>
          </cell>
          <cell r="C5660" t="str">
            <v>19T4-TCD1</v>
          </cell>
          <cell r="D5660" t="str">
            <v>Phạm Nguyễn Thu Ngọc</v>
          </cell>
          <cell r="E5660" t="str">
            <v>Nữ</v>
          </cell>
          <cell r="F5660" t="str">
            <v>Sinh viên</v>
          </cell>
          <cell r="G5660" t="str">
            <v>05/11/2004</v>
          </cell>
          <cell r="H5660" t="str">
            <v>098300771</v>
          </cell>
          <cell r="I5660" t="str">
            <v>079304013611</v>
          </cell>
          <cell r="J5660" t="str">
            <v>SV 479 7938256978</v>
          </cell>
          <cell r="M5660" t="str">
            <v>Kinh</v>
          </cell>
          <cell r="N5660" t="str">
            <v>Việt Nam</v>
          </cell>
          <cell r="O5660" t="str">
            <v>Tổ 9</v>
          </cell>
          <cell r="P5660" t="str">
            <v>Xã Trung Lập Hạ</v>
          </cell>
          <cell r="Q5660" t="str">
            <v>Huyện Củ Chi</v>
          </cell>
          <cell r="R5660" t="str">
            <v>Tp. Hồ Chí Minh</v>
          </cell>
          <cell r="S5660" t="str">
            <v>390 Hoàng Văn Thụ</v>
          </cell>
          <cell r="T5660" t="str">
            <v>Phường 4</v>
          </cell>
          <cell r="U5660" t="str">
            <v>Quận Tân Bình</v>
          </cell>
        </row>
        <row r="5661">
          <cell r="B5661" t="str">
            <v>19002574</v>
          </cell>
          <cell r="C5661" t="str">
            <v>19T4-TCD1</v>
          </cell>
          <cell r="D5661" t="str">
            <v>Phạm Thị Bích Ngọc</v>
          </cell>
          <cell r="E5661" t="str">
            <v>Nữ</v>
          </cell>
          <cell r="F5661" t="str">
            <v>Sinh viên</v>
          </cell>
          <cell r="G5661" t="str">
            <v>06/03/2003</v>
          </cell>
          <cell r="H5661" t="str">
            <v>0964767560</v>
          </cell>
          <cell r="I5661" t="str">
            <v>079303031915</v>
          </cell>
          <cell r="J5661" t="str">
            <v>SV 479 7931417019</v>
          </cell>
          <cell r="M5661" t="str">
            <v>Kinh</v>
          </cell>
          <cell r="N5661" t="str">
            <v>Việt Nam</v>
          </cell>
          <cell r="O5661" t="str">
            <v>19/6/12 Hoàng Xuân Nhi</v>
          </cell>
          <cell r="P5661" t="str">
            <v>Phường Phú Trung</v>
          </cell>
          <cell r="Q5661" t="str">
            <v>Quận Tân Phú</v>
          </cell>
          <cell r="R5661" t="str">
            <v>Tp. Hồ Chí Minh</v>
          </cell>
          <cell r="S5661" t="str">
            <v>390 Hoàng Văn Thụ</v>
          </cell>
          <cell r="T5661" t="str">
            <v>Phường 4</v>
          </cell>
          <cell r="U5661" t="str">
            <v>Quận Tân Bình</v>
          </cell>
        </row>
        <row r="5662">
          <cell r="B5662" t="str">
            <v>19001744</v>
          </cell>
          <cell r="C5662" t="str">
            <v>19T4-TCD1</v>
          </cell>
          <cell r="D5662" t="str">
            <v>Trần Ngọc Nhi</v>
          </cell>
          <cell r="E5662" t="str">
            <v>Nữ</v>
          </cell>
          <cell r="F5662" t="str">
            <v>Sinh viên</v>
          </cell>
          <cell r="G5662" t="str">
            <v>09/07/2004</v>
          </cell>
          <cell r="H5662" t="str">
            <v>0913325979</v>
          </cell>
          <cell r="J5662" t="str">
            <v>SV 479 7939068258</v>
          </cell>
          <cell r="M5662" t="str">
            <v>Kinh</v>
          </cell>
          <cell r="N5662" t="str">
            <v>Việt Nam</v>
          </cell>
          <cell r="P5662" t="str">
            <v>Vũ Vinh</v>
          </cell>
          <cell r="Q5662" t="str">
            <v>Huyện Vũ Thư</v>
          </cell>
          <cell r="R5662" t="str">
            <v>Thái Bình</v>
          </cell>
          <cell r="S5662" t="str">
            <v>390 Hoàng Văn Thụ</v>
          </cell>
          <cell r="T5662" t="str">
            <v>Phường 4</v>
          </cell>
          <cell r="U5662" t="str">
            <v>Quận Tân Bình</v>
          </cell>
        </row>
        <row r="5663">
          <cell r="B5663" t="str">
            <v>19002454</v>
          </cell>
          <cell r="C5663" t="str">
            <v>19T4-TCD1</v>
          </cell>
          <cell r="D5663" t="str">
            <v>Trần Thị Yến Nhi</v>
          </cell>
          <cell r="E5663" t="str">
            <v>Nữ</v>
          </cell>
          <cell r="F5663" t="str">
            <v>Sinh viên</v>
          </cell>
          <cell r="G5663" t="str">
            <v>04/06/2003</v>
          </cell>
          <cell r="H5663" t="str">
            <v>0903141734</v>
          </cell>
          <cell r="J5663" t="str">
            <v>SV 479 7935541843</v>
          </cell>
          <cell r="M5663" t="str">
            <v>Kinh</v>
          </cell>
          <cell r="N5663" t="str">
            <v>Việt Nam</v>
          </cell>
          <cell r="O5663" t="str">
            <v>546/12 đường Bình Long</v>
          </cell>
          <cell r="P5663" t="str">
            <v>Phường Sơn Kỳ</v>
          </cell>
          <cell r="Q5663" t="str">
            <v>Quận Tân Phú</v>
          </cell>
          <cell r="R5663" t="str">
            <v>Tp. Hồ Chí Minh</v>
          </cell>
          <cell r="S5663" t="str">
            <v>390 Hoàng Văn Thụ</v>
          </cell>
          <cell r="T5663" t="str">
            <v>Phường 4</v>
          </cell>
          <cell r="U5663" t="str">
            <v>Quận Tân Bình</v>
          </cell>
        </row>
        <row r="5664">
          <cell r="B5664" t="str">
            <v>19001669</v>
          </cell>
          <cell r="C5664" t="str">
            <v>19T4-TCD1</v>
          </cell>
          <cell r="D5664" t="str">
            <v>Vũ Huy Phong</v>
          </cell>
          <cell r="E5664" t="str">
            <v>Nam</v>
          </cell>
          <cell r="F5664" t="str">
            <v>Sinh viên</v>
          </cell>
          <cell r="G5664" t="str">
            <v>07/01/2004</v>
          </cell>
          <cell r="H5664" t="str">
            <v>0797906236</v>
          </cell>
          <cell r="I5664" t="str">
            <v>079204015604</v>
          </cell>
          <cell r="J5664" t="str">
            <v>SV 479 7930708981</v>
          </cell>
          <cell r="M5664" t="str">
            <v>Kinh</v>
          </cell>
          <cell r="N5664" t="str">
            <v>Việt Nam</v>
          </cell>
          <cell r="O5664" t="str">
            <v>65/2 xô viết nghệ tĩnh</v>
          </cell>
          <cell r="P5664" t="str">
            <v>Phường 21</v>
          </cell>
          <cell r="Q5664" t="str">
            <v>Quận Bình Thạnh</v>
          </cell>
          <cell r="R5664" t="str">
            <v>Tp. Hồ Chí Minh</v>
          </cell>
          <cell r="S5664" t="str">
            <v>390 Hoàng Văn Thụ</v>
          </cell>
          <cell r="T5664" t="str">
            <v>Phường 4</v>
          </cell>
          <cell r="U5664" t="str">
            <v>Quận Tân Bình</v>
          </cell>
        </row>
        <row r="5665">
          <cell r="B5665" t="str">
            <v>19000755</v>
          </cell>
          <cell r="C5665" t="str">
            <v>19T4-TCD1</v>
          </cell>
          <cell r="D5665" t="str">
            <v>Phạm Đăng Phương</v>
          </cell>
          <cell r="E5665" t="str">
            <v>Nữ</v>
          </cell>
          <cell r="F5665" t="str">
            <v>Sinh viên</v>
          </cell>
          <cell r="G5665" t="str">
            <v>24/11/2004</v>
          </cell>
          <cell r="H5665" t="str">
            <v>0908148546</v>
          </cell>
          <cell r="I5665" t="str">
            <v>07930401988</v>
          </cell>
          <cell r="J5665" t="str">
            <v>SV 479 7932492086</v>
          </cell>
          <cell r="M5665" t="str">
            <v>Kinh</v>
          </cell>
          <cell r="N5665" t="str">
            <v>Việt Nam</v>
          </cell>
          <cell r="O5665" t="str">
            <v>148 Lý Thường Kiệt</v>
          </cell>
          <cell r="P5665" t="str">
            <v>Phường 14</v>
          </cell>
          <cell r="Q5665" t="str">
            <v>Quận 10</v>
          </cell>
          <cell r="R5665" t="str">
            <v>Tp. Hồ Chí Minh</v>
          </cell>
          <cell r="S5665" t="str">
            <v>390 Hoàng Văn Thụ</v>
          </cell>
          <cell r="T5665" t="str">
            <v>Phường 4</v>
          </cell>
          <cell r="U5665" t="str">
            <v>Quận Tân Bình</v>
          </cell>
        </row>
        <row r="5666">
          <cell r="B5666" t="str">
            <v>19001800</v>
          </cell>
          <cell r="C5666" t="str">
            <v>19T4-TCD1</v>
          </cell>
          <cell r="D5666" t="str">
            <v>Phan Hà Phương</v>
          </cell>
          <cell r="E5666" t="str">
            <v>Nữ</v>
          </cell>
          <cell r="F5666" t="str">
            <v>Sinh viên</v>
          </cell>
          <cell r="G5666" t="str">
            <v>31/05/2004</v>
          </cell>
          <cell r="H5666" t="str">
            <v>0973505956</v>
          </cell>
          <cell r="I5666" t="str">
            <v>060304000065</v>
          </cell>
          <cell r="J5666" t="str">
            <v>SV 479 7934261355</v>
          </cell>
          <cell r="M5666" t="str">
            <v>Kinh</v>
          </cell>
          <cell r="N5666" t="str">
            <v>Việt Nam</v>
          </cell>
          <cell r="O5666" t="str">
            <v>87/33 số 3</v>
          </cell>
          <cell r="P5666" t="str">
            <v>Phường Bình Hưng Hòa</v>
          </cell>
          <cell r="Q5666" t="str">
            <v>Quận Bình Tân</v>
          </cell>
          <cell r="R5666" t="str">
            <v>Tp. Hồ Chí Minh</v>
          </cell>
          <cell r="S5666" t="str">
            <v>390 Hoàng Văn Thụ</v>
          </cell>
          <cell r="T5666" t="str">
            <v>Phường 4</v>
          </cell>
          <cell r="U5666" t="str">
            <v>Quận Tân Bình</v>
          </cell>
        </row>
        <row r="5667">
          <cell r="B5667" t="str">
            <v>19001066</v>
          </cell>
          <cell r="C5667" t="str">
            <v>19T4-TCD1</v>
          </cell>
          <cell r="D5667" t="str">
            <v>Trần Hồng Quân</v>
          </cell>
          <cell r="E5667" t="str">
            <v>Nam</v>
          </cell>
          <cell r="F5667" t="str">
            <v>Sinh viên</v>
          </cell>
          <cell r="G5667" t="str">
            <v>01/02/2003</v>
          </cell>
          <cell r="H5667" t="str">
            <v>0987052047</v>
          </cell>
          <cell r="I5667" t="str">
            <v>079203021775</v>
          </cell>
          <cell r="J5667" t="str">
            <v>SV 479 7931046706</v>
          </cell>
          <cell r="M5667" t="str">
            <v>Kinh</v>
          </cell>
          <cell r="N5667" t="str">
            <v>Việt Nam</v>
          </cell>
          <cell r="O5667" t="str">
            <v>393 Hoàng Văn Thụ</v>
          </cell>
          <cell r="P5667" t="str">
            <v>Phường 02</v>
          </cell>
          <cell r="Q5667" t="str">
            <v>Quận Tân Bình</v>
          </cell>
          <cell r="R5667" t="str">
            <v>Tp. Hồ Chí Minh</v>
          </cell>
          <cell r="S5667" t="str">
            <v>390 Hoàng Văn Thụ</v>
          </cell>
          <cell r="T5667" t="str">
            <v>Phường 4</v>
          </cell>
          <cell r="U5667" t="str">
            <v>Quận Tân Bình</v>
          </cell>
        </row>
        <row r="5668">
          <cell r="B5668" t="str">
            <v>19001684</v>
          </cell>
          <cell r="C5668" t="str">
            <v>19T4-TCD1</v>
          </cell>
          <cell r="D5668" t="str">
            <v>Nguyễn Thị Như Quỳnh</v>
          </cell>
          <cell r="E5668" t="str">
            <v>Nữ</v>
          </cell>
          <cell r="F5668" t="str">
            <v>Sinh viên</v>
          </cell>
          <cell r="G5668" t="str">
            <v>12/12/2004</v>
          </cell>
          <cell r="H5668" t="str">
            <v>0903842980</v>
          </cell>
          <cell r="I5668" t="str">
            <v>079304020066</v>
          </cell>
          <cell r="J5668" t="str">
            <v>SV 479 7936649650</v>
          </cell>
          <cell r="M5668" t="str">
            <v>Kinh</v>
          </cell>
          <cell r="N5668" t="str">
            <v>Việt Nam</v>
          </cell>
          <cell r="O5668" t="str">
            <v>717/9 quốc lộ 1A</v>
          </cell>
          <cell r="P5668" t="str">
            <v>Phường Thạnh Xuân</v>
          </cell>
          <cell r="Q5668" t="str">
            <v>Quận 12</v>
          </cell>
          <cell r="R5668" t="str">
            <v>Tp. Hồ Chí Minh</v>
          </cell>
          <cell r="S5668" t="str">
            <v>390 Hoàng Văn Thụ</v>
          </cell>
          <cell r="T5668" t="str">
            <v>Phường 4</v>
          </cell>
          <cell r="U5668" t="str">
            <v>Quận Tân Bình</v>
          </cell>
        </row>
        <row r="5669">
          <cell r="B5669" t="str">
            <v>19002460</v>
          </cell>
          <cell r="C5669" t="str">
            <v>19T4-TCD1</v>
          </cell>
          <cell r="D5669" t="str">
            <v>Nguyễn Xuân Sang</v>
          </cell>
          <cell r="E5669" t="str">
            <v>Nam</v>
          </cell>
          <cell r="F5669" t="str">
            <v>Sinh viên</v>
          </cell>
          <cell r="G5669" t="str">
            <v>21/04/2001</v>
          </cell>
          <cell r="H5669" t="str">
            <v>0395240871</v>
          </cell>
          <cell r="I5669" t="str">
            <v>206369568</v>
          </cell>
          <cell r="J5669" t="str">
            <v>SV 479 4921590825</v>
          </cell>
          <cell r="M5669" t="str">
            <v>Kinh</v>
          </cell>
          <cell r="N5669" t="str">
            <v>Việt Nam</v>
          </cell>
          <cell r="P5669" t="str">
            <v>Xã Quế Phú</v>
          </cell>
          <cell r="Q5669" t="str">
            <v>Huyện Quế Sơn</v>
          </cell>
          <cell r="R5669" t="str">
            <v>Quảng Nam</v>
          </cell>
          <cell r="S5669" t="str">
            <v>390 Hoàng Văn Thụ</v>
          </cell>
          <cell r="T5669" t="str">
            <v>Phường 4</v>
          </cell>
          <cell r="U5669" t="str">
            <v>Quận Tân Bình</v>
          </cell>
        </row>
        <row r="5670">
          <cell r="B5670" t="str">
            <v>19001256</v>
          </cell>
          <cell r="C5670" t="str">
            <v>19T4-TCD1</v>
          </cell>
          <cell r="D5670" t="str">
            <v>Dương Ngọc Kiều Thanh</v>
          </cell>
          <cell r="E5670" t="str">
            <v>Nữ</v>
          </cell>
          <cell r="F5670" t="str">
            <v>Sinh viên</v>
          </cell>
          <cell r="G5670" t="str">
            <v>13/11/2004</v>
          </cell>
          <cell r="H5670" t="str">
            <v>0354930073</v>
          </cell>
          <cell r="I5670" t="str">
            <v>079304008835</v>
          </cell>
          <cell r="J5670" t="str">
            <v>SV 479 7930160042</v>
          </cell>
          <cell r="M5670" t="str">
            <v>Kinh</v>
          </cell>
          <cell r="N5670" t="str">
            <v>Việt Nam</v>
          </cell>
          <cell r="O5670" t="str">
            <v>820/92 Nguyễn Kiệm</v>
          </cell>
          <cell r="P5670" t="str">
            <v>Phường 03</v>
          </cell>
          <cell r="Q5670" t="str">
            <v>Quận Gò Vấp</v>
          </cell>
          <cell r="R5670" t="str">
            <v>Tp. Hồ Chí Minh</v>
          </cell>
          <cell r="S5670" t="str">
            <v>390 Hoàng Văn Thụ</v>
          </cell>
          <cell r="T5670" t="str">
            <v>Phường 4</v>
          </cell>
          <cell r="U5670" t="str">
            <v>Quận Tân Bình</v>
          </cell>
        </row>
        <row r="5671">
          <cell r="B5671" t="str">
            <v>19001697</v>
          </cell>
          <cell r="C5671" t="str">
            <v>19T4-TCD1</v>
          </cell>
          <cell r="D5671" t="str">
            <v>Lê Văn Uy</v>
          </cell>
          <cell r="E5671" t="str">
            <v>Nam</v>
          </cell>
          <cell r="F5671" t="str">
            <v>Sinh viên</v>
          </cell>
          <cell r="G5671" t="str">
            <v>24/02/2004</v>
          </cell>
          <cell r="H5671" t="str">
            <v>0359628979</v>
          </cell>
          <cell r="J5671" t="str">
            <v>SV 479 1234567890</v>
          </cell>
          <cell r="M5671" t="str">
            <v>Kinh</v>
          </cell>
          <cell r="N5671" t="str">
            <v>Việt Nam</v>
          </cell>
          <cell r="O5671" t="str">
            <v>165 Nguyễn Phúc Chu</v>
          </cell>
          <cell r="P5671" t="str">
            <v>Phường 15</v>
          </cell>
          <cell r="Q5671" t="str">
            <v>Quận Tân Bình</v>
          </cell>
          <cell r="R5671" t="str">
            <v>Tp. Hồ Chí Minh</v>
          </cell>
          <cell r="S5671" t="str">
            <v>390 Hoàng Văn Thụ</v>
          </cell>
          <cell r="T5671" t="str">
            <v>Phường 4</v>
          </cell>
          <cell r="U5671" t="str">
            <v>Quận Tân Bình</v>
          </cell>
        </row>
        <row r="5672">
          <cell r="B5672" t="str">
            <v>19001092</v>
          </cell>
          <cell r="C5672" t="str">
            <v>19T4-TCD1</v>
          </cell>
          <cell r="D5672" t="str">
            <v>Nguyễn Ngọc Thùy Vân</v>
          </cell>
          <cell r="E5672" t="str">
            <v>Nữ</v>
          </cell>
          <cell r="F5672" t="str">
            <v>Sinh viên</v>
          </cell>
          <cell r="G5672" t="str">
            <v>14/11/2004</v>
          </cell>
          <cell r="H5672" t="str">
            <v>0934089505</v>
          </cell>
          <cell r="I5672" t="str">
            <v>086304000179</v>
          </cell>
          <cell r="J5672" t="str">
            <v>SV 479 7931894535</v>
          </cell>
          <cell r="M5672" t="str">
            <v>Kinh</v>
          </cell>
          <cell r="N5672" t="str">
            <v>Việt Nam</v>
          </cell>
          <cell r="O5672" t="str">
            <v>33/37 Nguyễn Đình Chính</v>
          </cell>
          <cell r="P5672" t="str">
            <v>Phường 15</v>
          </cell>
          <cell r="Q5672" t="str">
            <v>Quận Phú Nhuận</v>
          </cell>
          <cell r="R5672" t="str">
            <v>Tp. Hồ Chí Minh</v>
          </cell>
          <cell r="S5672" t="str">
            <v>390 Hoàng Văn Thụ</v>
          </cell>
          <cell r="T5672" t="str">
            <v>Phường 4</v>
          </cell>
          <cell r="U5672" t="str">
            <v>Quận Tân Bình</v>
          </cell>
        </row>
        <row r="5673">
          <cell r="B5673" t="str">
            <v>19002017</v>
          </cell>
          <cell r="C5673" t="str">
            <v>19T4-TCD1</v>
          </cell>
          <cell r="D5673" t="str">
            <v>Phạm Tường Vân</v>
          </cell>
          <cell r="E5673" t="str">
            <v>Nữ</v>
          </cell>
          <cell r="F5673" t="str">
            <v>Sinh viên</v>
          </cell>
          <cell r="G5673" t="str">
            <v>29/09/2004</v>
          </cell>
          <cell r="H5673" t="str">
            <v>0779753087</v>
          </cell>
          <cell r="J5673" t="str">
            <v>SV 479 7932203809</v>
          </cell>
          <cell r="M5673" t="str">
            <v>Kinh</v>
          </cell>
          <cell r="N5673" t="str">
            <v>Việt Nam</v>
          </cell>
          <cell r="O5673" t="str">
            <v>205/39/3 Trần Văn Đang</v>
          </cell>
          <cell r="P5673" t="str">
            <v>Phường 11</v>
          </cell>
          <cell r="Q5673" t="str">
            <v>Quận 3</v>
          </cell>
          <cell r="R5673" t="str">
            <v>Tp. Hồ Chí Minh</v>
          </cell>
          <cell r="S5673" t="str">
            <v>390 Hoàng Văn Thụ</v>
          </cell>
          <cell r="T5673" t="str">
            <v>Phường 4</v>
          </cell>
          <cell r="U5673" t="str">
            <v>Quận Tân Bình</v>
          </cell>
        </row>
        <row r="5674">
          <cell r="B5674" t="str">
            <v>19000942</v>
          </cell>
          <cell r="C5674" t="str">
            <v>19T4-TCD1</v>
          </cell>
          <cell r="D5674" t="str">
            <v>Bùi Cẩm Vi</v>
          </cell>
          <cell r="E5674" t="str">
            <v>Nữ</v>
          </cell>
          <cell r="F5674" t="str">
            <v>Sinh viên</v>
          </cell>
          <cell r="G5674" t="str">
            <v>09/06/2003</v>
          </cell>
          <cell r="H5674" t="str">
            <v>0971437933</v>
          </cell>
          <cell r="I5674" t="str">
            <v>381997814</v>
          </cell>
          <cell r="J5674" t="str">
            <v>SV 479 7931152457</v>
          </cell>
          <cell r="M5674" t="str">
            <v>Kinh</v>
          </cell>
          <cell r="N5674" t="str">
            <v>Việt Nam</v>
          </cell>
          <cell r="O5674" t="str">
            <v>2A/7 CMT8</v>
          </cell>
          <cell r="P5674" t="str">
            <v>Phường Xuân An</v>
          </cell>
          <cell r="Q5674" t="str">
            <v>Thị xã Long Khánh</v>
          </cell>
          <cell r="R5674" t="str">
            <v>Đồng Nai</v>
          </cell>
          <cell r="S5674" t="str">
            <v>390 Hoàng Văn Thụ</v>
          </cell>
          <cell r="T5674" t="str">
            <v>Phường 4</v>
          </cell>
          <cell r="U5674" t="str">
            <v>Quận Tân Bình</v>
          </cell>
        </row>
        <row r="5675">
          <cell r="B5675" t="str">
            <v>19000993</v>
          </cell>
          <cell r="C5675" t="str">
            <v>19T4-THU1</v>
          </cell>
          <cell r="D5675" t="str">
            <v>Nguyễn Hồ Phương Anh</v>
          </cell>
          <cell r="E5675" t="str">
            <v>Nữ</v>
          </cell>
          <cell r="F5675" t="str">
            <v>Sinh viên</v>
          </cell>
          <cell r="G5675" t="str">
            <v>18/11/2003</v>
          </cell>
          <cell r="H5675" t="str">
            <v>0934194802</v>
          </cell>
          <cell r="I5675" t="str">
            <v>046303000172</v>
          </cell>
          <cell r="J5675" t="str">
            <v>SV 479 7931269848</v>
          </cell>
          <cell r="M5675" t="str">
            <v>Kinh</v>
          </cell>
          <cell r="N5675" t="str">
            <v>Việt Nam</v>
          </cell>
          <cell r="O5675" t="str">
            <v>1/20B Thăng Long</v>
          </cell>
          <cell r="P5675" t="str">
            <v>Phường 04</v>
          </cell>
          <cell r="Q5675" t="str">
            <v>Quận Tân Bình</v>
          </cell>
          <cell r="R5675" t="str">
            <v>Tp. Hồ Chí Minh</v>
          </cell>
          <cell r="S5675" t="str">
            <v>390 Hoàng Văn Thụ</v>
          </cell>
          <cell r="T5675" t="str">
            <v>Phường 4</v>
          </cell>
          <cell r="U5675" t="str">
            <v>Quận Tân Bình</v>
          </cell>
        </row>
        <row r="5676">
          <cell r="B5676" t="str">
            <v>19000534</v>
          </cell>
          <cell r="C5676" t="str">
            <v>19T4-THU1</v>
          </cell>
          <cell r="D5676" t="str">
            <v>Nguyễn Lê Thanh Bạch</v>
          </cell>
          <cell r="E5676" t="str">
            <v>Nam</v>
          </cell>
          <cell r="F5676" t="str">
            <v>Sinh viên</v>
          </cell>
          <cell r="G5676" t="str">
            <v>19/12/2004</v>
          </cell>
          <cell r="H5676" t="str">
            <v>0933682728</v>
          </cell>
          <cell r="I5676" t="str">
            <v>335061307</v>
          </cell>
          <cell r="J5676" t="str">
            <v>SV 479 7939211966</v>
          </cell>
          <cell r="M5676" t="str">
            <v>Kinh</v>
          </cell>
          <cell r="N5676" t="str">
            <v>Việt Nam</v>
          </cell>
          <cell r="P5676" t="str">
            <v>Xã Huyền Hội</v>
          </cell>
          <cell r="Q5676" t="str">
            <v>Huyện Càng Long</v>
          </cell>
          <cell r="R5676" t="str">
            <v>Trà Vinh</v>
          </cell>
          <cell r="S5676" t="str">
            <v>390 Hoàng Văn Thụ</v>
          </cell>
          <cell r="T5676" t="str">
            <v>Phường 4</v>
          </cell>
          <cell r="U5676" t="str">
            <v>Quận Tân Bình</v>
          </cell>
        </row>
        <row r="5677">
          <cell r="B5677" t="str">
            <v>19002015</v>
          </cell>
          <cell r="C5677" t="str">
            <v>19T4-THU1</v>
          </cell>
          <cell r="D5677" t="str">
            <v>Đinh Trần Trọng Bảo</v>
          </cell>
          <cell r="E5677" t="str">
            <v>Nam</v>
          </cell>
          <cell r="F5677" t="str">
            <v>Sinh viên</v>
          </cell>
          <cell r="G5677" t="str">
            <v>08/09/2001</v>
          </cell>
          <cell r="H5677" t="str">
            <v>0868479207</v>
          </cell>
          <cell r="I5677" t="str">
            <v>079201015015</v>
          </cell>
          <cell r="J5677" t="str">
            <v>SV 479 7938894261</v>
          </cell>
          <cell r="M5677" t="str">
            <v>Kinh</v>
          </cell>
          <cell r="N5677" t="str">
            <v>Việt Nam</v>
          </cell>
          <cell r="O5677" t="str">
            <v>2088 Đặng Minh Trứ</v>
          </cell>
          <cell r="P5677" t="str">
            <v>Phường 10</v>
          </cell>
          <cell r="Q5677" t="str">
            <v>Quận Tân Bình</v>
          </cell>
          <cell r="R5677" t="str">
            <v>Tp. Hồ Chí Minh</v>
          </cell>
          <cell r="S5677" t="str">
            <v>390 Hoàng Văn Thụ</v>
          </cell>
          <cell r="T5677" t="str">
            <v>Phường 4</v>
          </cell>
          <cell r="U5677" t="str">
            <v>Quận Tân Bình</v>
          </cell>
        </row>
        <row r="5678">
          <cell r="B5678" t="str">
            <v>19001162</v>
          </cell>
          <cell r="C5678" t="str">
            <v>19T4-THU1</v>
          </cell>
          <cell r="D5678" t="str">
            <v>Nguyễn Gia Bảo</v>
          </cell>
          <cell r="E5678" t="str">
            <v>Nam</v>
          </cell>
          <cell r="F5678" t="str">
            <v>Sinh viên</v>
          </cell>
          <cell r="G5678" t="str">
            <v>07/01/2004</v>
          </cell>
          <cell r="H5678" t="str">
            <v>0918443163</v>
          </cell>
          <cell r="I5678" t="str">
            <v>079204011996</v>
          </cell>
          <cell r="J5678" t="str">
            <v>SV 479 7930970867</v>
          </cell>
          <cell r="M5678" t="str">
            <v>Kinh</v>
          </cell>
          <cell r="N5678" t="str">
            <v>Việt Nam</v>
          </cell>
          <cell r="O5678" t="str">
            <v>88/21 Phan Sào Nam</v>
          </cell>
          <cell r="P5678" t="str">
            <v>Phường 11</v>
          </cell>
          <cell r="Q5678" t="str">
            <v>Quận Tân Bình</v>
          </cell>
          <cell r="R5678" t="str">
            <v>Tp. Hồ Chí Minh</v>
          </cell>
          <cell r="S5678" t="str">
            <v>390 Hoàng Văn Thụ</v>
          </cell>
          <cell r="T5678" t="str">
            <v>Phường 4</v>
          </cell>
          <cell r="U5678" t="str">
            <v>Quận Tân Bình</v>
          </cell>
        </row>
        <row r="5679">
          <cell r="B5679" t="str">
            <v>19003175</v>
          </cell>
          <cell r="C5679" t="str">
            <v>19T4-THU1</v>
          </cell>
          <cell r="D5679" t="str">
            <v>Đỗ Thành Công</v>
          </cell>
          <cell r="E5679" t="str">
            <v>Nam</v>
          </cell>
          <cell r="F5679" t="str">
            <v>Sinh viên</v>
          </cell>
          <cell r="G5679" t="str">
            <v>28/12/2004</v>
          </cell>
          <cell r="H5679" t="str">
            <v>0356994650</v>
          </cell>
          <cell r="I5679" t="str">
            <v>072204002794</v>
          </cell>
          <cell r="J5679" t="str">
            <v>SV 479 7221936285</v>
          </cell>
          <cell r="M5679" t="str">
            <v>Kinh</v>
          </cell>
          <cell r="N5679" t="str">
            <v>Việt Nam</v>
          </cell>
          <cell r="O5679" t="str">
            <v>Tổ 13</v>
          </cell>
          <cell r="P5679" t="str">
            <v>Xã Thạnh Đức</v>
          </cell>
          <cell r="Q5679" t="str">
            <v>Huyện Gò Dầu</v>
          </cell>
          <cell r="R5679" t="str">
            <v>Tây Ninh</v>
          </cell>
          <cell r="S5679" t="str">
            <v>390 Hoàng Văn Thụ</v>
          </cell>
          <cell r="T5679" t="str">
            <v>Phường 4</v>
          </cell>
          <cell r="U5679" t="str">
            <v>Quận Tân Bình</v>
          </cell>
        </row>
        <row r="5680">
          <cell r="B5680" t="str">
            <v>19001411</v>
          </cell>
          <cell r="C5680" t="str">
            <v>19T4-THU1</v>
          </cell>
          <cell r="D5680" t="str">
            <v>Đặng Quốc Cường</v>
          </cell>
          <cell r="E5680" t="str">
            <v>Nam</v>
          </cell>
          <cell r="F5680" t="str">
            <v>Sinh viên</v>
          </cell>
          <cell r="G5680" t="str">
            <v>05/04/2004</v>
          </cell>
          <cell r="H5680" t="str">
            <v>0765970263</v>
          </cell>
          <cell r="I5680" t="str">
            <v>079204007302</v>
          </cell>
          <cell r="J5680" t="str">
            <v>SV 479 7932305914</v>
          </cell>
          <cell r="M5680" t="str">
            <v>Hoa</v>
          </cell>
          <cell r="N5680" t="str">
            <v>Việt Nam</v>
          </cell>
          <cell r="O5680" t="str">
            <v>302 Lô A</v>
          </cell>
          <cell r="P5680" t="str">
            <v>Phường 01</v>
          </cell>
          <cell r="Q5680" t="str">
            <v>Quận 3</v>
          </cell>
          <cell r="R5680" t="str">
            <v>Tp. Hồ Chí Minh</v>
          </cell>
          <cell r="S5680" t="str">
            <v>390 Hoàng Văn Thụ</v>
          </cell>
          <cell r="T5680" t="str">
            <v>Phường 4</v>
          </cell>
          <cell r="U5680" t="str">
            <v>Quận Tân Bình</v>
          </cell>
        </row>
        <row r="5681">
          <cell r="B5681" t="str">
            <v>19003719</v>
          </cell>
          <cell r="C5681" t="str">
            <v>19T4-THU1</v>
          </cell>
          <cell r="D5681" t="str">
            <v>Phạm Trần Đức Dũng</v>
          </cell>
          <cell r="E5681" t="str">
            <v>Nam</v>
          </cell>
          <cell r="F5681" t="str">
            <v>Sinh viên</v>
          </cell>
          <cell r="G5681" t="str">
            <v>03/07/2003</v>
          </cell>
          <cell r="H5681" t="str">
            <v>0908744118</v>
          </cell>
          <cell r="J5681" t="str">
            <v>SV 479 7931063774</v>
          </cell>
          <cell r="M5681" t="str">
            <v>Kinh</v>
          </cell>
          <cell r="N5681" t="str">
            <v>Việt Nam</v>
          </cell>
          <cell r="P5681" t="str">
            <v>Phường 01</v>
          </cell>
          <cell r="Q5681" t="str">
            <v>Quận Tân Bình</v>
          </cell>
          <cell r="R5681" t="str">
            <v>Tp. Hồ Chí Minh</v>
          </cell>
          <cell r="S5681" t="str">
            <v>390 Hoàng Văn Thụ</v>
          </cell>
          <cell r="T5681" t="str">
            <v>Phường 4</v>
          </cell>
          <cell r="U5681" t="str">
            <v>Quận Tân Bình</v>
          </cell>
        </row>
        <row r="5682">
          <cell r="B5682" t="str">
            <v>19001930</v>
          </cell>
          <cell r="C5682" t="str">
            <v>19T4-THU1</v>
          </cell>
          <cell r="D5682" t="str">
            <v>Nguyễn Doãn Khánh Duy</v>
          </cell>
          <cell r="E5682" t="str">
            <v>Nam</v>
          </cell>
          <cell r="F5682" t="str">
            <v>Sinh viên</v>
          </cell>
          <cell r="G5682" t="str">
            <v>09/08/2002</v>
          </cell>
          <cell r="H5682" t="str">
            <v>0982229840</v>
          </cell>
          <cell r="I5682" t="str">
            <v>079202023475</v>
          </cell>
          <cell r="J5682" t="str">
            <v>SV 479 7934445586</v>
          </cell>
          <cell r="M5682" t="str">
            <v>Kinh</v>
          </cell>
          <cell r="N5682" t="str">
            <v>Việt Nam</v>
          </cell>
          <cell r="O5682" t="str">
            <v>935/6/14 Tân Kỳ Tân Quý</v>
          </cell>
          <cell r="P5682" t="str">
            <v>Phường Bình Hưng Hoà A</v>
          </cell>
          <cell r="Q5682" t="str">
            <v>Quận Bình Tân</v>
          </cell>
          <cell r="R5682" t="str">
            <v>Tp. Hồ Chí Minh</v>
          </cell>
          <cell r="S5682" t="str">
            <v>390 Hoàng Văn Thụ</v>
          </cell>
          <cell r="T5682" t="str">
            <v>Phường 4</v>
          </cell>
          <cell r="U5682" t="str">
            <v>Quận Tân Bình</v>
          </cell>
        </row>
        <row r="5683">
          <cell r="B5683" t="str">
            <v>19000030</v>
          </cell>
          <cell r="C5683" t="str">
            <v>19T4-THU1</v>
          </cell>
          <cell r="D5683" t="str">
            <v>Lê Nguyễn Trung Hiếu</v>
          </cell>
          <cell r="E5683" t="str">
            <v>Nam</v>
          </cell>
          <cell r="F5683" t="str">
            <v>Sinh viên</v>
          </cell>
          <cell r="G5683" t="str">
            <v>03/12/2004</v>
          </cell>
          <cell r="H5683" t="str">
            <v>0902628189</v>
          </cell>
          <cell r="I5683" t="str">
            <v>079204012484</v>
          </cell>
          <cell r="J5683" t="str">
            <v>SV 479 7931859708</v>
          </cell>
          <cell r="M5683" t="str">
            <v>Kinh</v>
          </cell>
          <cell r="N5683" t="str">
            <v>Việt Nam</v>
          </cell>
          <cell r="O5683" t="str">
            <v>105/10 Cao Thắng</v>
          </cell>
          <cell r="P5683" t="str">
            <v>Phường 17</v>
          </cell>
          <cell r="Q5683" t="str">
            <v>Quận Phú Nhuận</v>
          </cell>
          <cell r="R5683" t="str">
            <v>Tp. Hồ Chí Minh</v>
          </cell>
          <cell r="S5683" t="str">
            <v>390 Hoàng Văn Thụ</v>
          </cell>
          <cell r="T5683" t="str">
            <v>Phường 4</v>
          </cell>
          <cell r="U5683" t="str">
            <v>Quận Tân Bình</v>
          </cell>
        </row>
        <row r="5684">
          <cell r="B5684" t="str">
            <v>19002636</v>
          </cell>
          <cell r="C5684" t="str">
            <v>19T4-THU1</v>
          </cell>
          <cell r="D5684" t="str">
            <v>Thái Hòa</v>
          </cell>
          <cell r="E5684" t="str">
            <v>Nam</v>
          </cell>
          <cell r="F5684" t="str">
            <v>Sinh viên</v>
          </cell>
          <cell r="G5684" t="str">
            <v>19/03/2004</v>
          </cell>
          <cell r="H5684" t="str">
            <v>0972553411</v>
          </cell>
          <cell r="J5684" t="str">
            <v>SV 479 7935138549</v>
          </cell>
          <cell r="M5684" t="str">
            <v>Kinh</v>
          </cell>
          <cell r="N5684" t="str">
            <v>Việt Nam</v>
          </cell>
          <cell r="O5684" t="str">
            <v>26F đường Nguyễn Kim Cương</v>
          </cell>
          <cell r="P5684" t="str">
            <v>Xã Tân Thạnh Đông</v>
          </cell>
          <cell r="Q5684" t="str">
            <v>Huyện Củ Chi</v>
          </cell>
          <cell r="R5684" t="str">
            <v>Tp. Hồ Chí Minh</v>
          </cell>
          <cell r="S5684" t="str">
            <v>390 Hoàng Văn Thụ</v>
          </cell>
          <cell r="T5684" t="str">
            <v>Phường 4</v>
          </cell>
          <cell r="U5684" t="str">
            <v>Quận Tân Bình</v>
          </cell>
        </row>
        <row r="5685">
          <cell r="B5685" t="str">
            <v>19001262</v>
          </cell>
          <cell r="C5685" t="str">
            <v>19T4-THU1</v>
          </cell>
          <cell r="D5685" t="str">
            <v>Huỳnh Gia Huy</v>
          </cell>
          <cell r="E5685" t="str">
            <v>Nam</v>
          </cell>
          <cell r="F5685" t="str">
            <v>Sinh viên</v>
          </cell>
          <cell r="G5685" t="str">
            <v>06/11/2004</v>
          </cell>
          <cell r="H5685" t="str">
            <v>0374557553</v>
          </cell>
          <cell r="I5685" t="str">
            <v>079204013512</v>
          </cell>
          <cell r="J5685" t="str">
            <v>SV 479 7935305212</v>
          </cell>
          <cell r="M5685" t="str">
            <v>Kinh</v>
          </cell>
          <cell r="N5685" t="str">
            <v>Việt Nam</v>
          </cell>
          <cell r="O5685" t="str">
            <v>6/5A Tồ 150</v>
          </cell>
          <cell r="P5685" t="str">
            <v>Xã Thới Tam Thôn</v>
          </cell>
          <cell r="Q5685" t="str">
            <v>Huyện Hóc Môn</v>
          </cell>
          <cell r="R5685" t="str">
            <v>Tp. Hồ Chí Minh</v>
          </cell>
          <cell r="S5685" t="str">
            <v>390 Hoàng Văn Thụ</v>
          </cell>
          <cell r="T5685" t="str">
            <v>Phường 4</v>
          </cell>
          <cell r="U5685" t="str">
            <v>Quận Tân Bình</v>
          </cell>
        </row>
        <row r="5686">
          <cell r="B5686" t="str">
            <v>19002258</v>
          </cell>
          <cell r="C5686" t="str">
            <v>19T4-THU1</v>
          </cell>
          <cell r="D5686" t="str">
            <v>Phan Anh Huy</v>
          </cell>
          <cell r="E5686" t="str">
            <v>Nam</v>
          </cell>
          <cell r="F5686" t="str">
            <v>Sinh viên</v>
          </cell>
          <cell r="G5686" t="str">
            <v>07/07/2004</v>
          </cell>
          <cell r="H5686" t="str">
            <v>0774614573</v>
          </cell>
          <cell r="I5686" t="str">
            <v>079204015581</v>
          </cell>
          <cell r="J5686" t="str">
            <v>SV 479 7931692894</v>
          </cell>
          <cell r="M5686" t="str">
            <v>Kinh</v>
          </cell>
          <cell r="N5686" t="str">
            <v>Việt Nam</v>
          </cell>
          <cell r="O5686" t="str">
            <v>260/68 Nguyễn Sơn</v>
          </cell>
          <cell r="P5686" t="str">
            <v>Phường Phú Thọ Hòa</v>
          </cell>
          <cell r="Q5686" t="str">
            <v>Quận Tân Phú</v>
          </cell>
          <cell r="R5686" t="str">
            <v>Tp. Hồ Chí Minh</v>
          </cell>
          <cell r="S5686" t="str">
            <v>390 Hoàng Văn Thụ</v>
          </cell>
          <cell r="T5686" t="str">
            <v>Phường 4</v>
          </cell>
          <cell r="U5686" t="str">
            <v>Quận Tân Bình</v>
          </cell>
        </row>
        <row r="5687">
          <cell r="B5687" t="str">
            <v>19001914</v>
          </cell>
          <cell r="C5687" t="str">
            <v>19T4-THU1</v>
          </cell>
          <cell r="D5687" t="str">
            <v>Trần Đức Huy</v>
          </cell>
          <cell r="E5687" t="str">
            <v>Nam</v>
          </cell>
          <cell r="F5687" t="str">
            <v>Sinh viên</v>
          </cell>
          <cell r="G5687" t="str">
            <v>12/03/2004</v>
          </cell>
          <cell r="H5687" t="str">
            <v>0902792723</v>
          </cell>
          <cell r="J5687" t="str">
            <v>SV 479 7937194626</v>
          </cell>
          <cell r="M5687" t="str">
            <v>Kinh</v>
          </cell>
          <cell r="N5687" t="str">
            <v>Việt Nam</v>
          </cell>
          <cell r="O5687" t="str">
            <v>118/9 đường số 12</v>
          </cell>
          <cell r="P5687" t="str">
            <v>Phường Bình Hưng Hòa</v>
          </cell>
          <cell r="Q5687" t="str">
            <v>Quận Bình Tân</v>
          </cell>
          <cell r="R5687" t="str">
            <v>Tp. Hồ Chí Minh</v>
          </cell>
          <cell r="S5687" t="str">
            <v>390 Hoàng Văn Thụ</v>
          </cell>
          <cell r="T5687" t="str">
            <v>Phường 4</v>
          </cell>
          <cell r="U5687" t="str">
            <v>Quận Tân Bình</v>
          </cell>
        </row>
        <row r="5688">
          <cell r="B5688" t="str">
            <v>19002769</v>
          </cell>
          <cell r="C5688" t="str">
            <v>19T4-THU1</v>
          </cell>
          <cell r="D5688" t="str">
            <v>Trần Gia Huy</v>
          </cell>
          <cell r="E5688" t="str">
            <v>Nam</v>
          </cell>
          <cell r="F5688" t="str">
            <v>Sinh viên</v>
          </cell>
          <cell r="G5688" t="str">
            <v>10/11/2003</v>
          </cell>
          <cell r="H5688" t="str">
            <v>0903070478</v>
          </cell>
          <cell r="I5688" t="str">
            <v>079203012664</v>
          </cell>
          <cell r="J5688" t="str">
            <v>SV 479 7937183971</v>
          </cell>
          <cell r="M5688" t="str">
            <v>Kinh</v>
          </cell>
          <cell r="N5688" t="str">
            <v>Việt Nam</v>
          </cell>
          <cell r="O5688" t="str">
            <v>37/62/2B đường Hồ Văn Long</v>
          </cell>
          <cell r="P5688" t="str">
            <v>Phường Bình Hưng Hoà B</v>
          </cell>
          <cell r="Q5688" t="str">
            <v>Quận Bình Tân</v>
          </cell>
          <cell r="R5688" t="str">
            <v>Tp. Hồ Chí Minh</v>
          </cell>
          <cell r="S5688" t="str">
            <v>390 Hoàng Văn Thụ</v>
          </cell>
          <cell r="T5688" t="str">
            <v>Phường 4</v>
          </cell>
          <cell r="U5688" t="str">
            <v>Quận Tân Bình</v>
          </cell>
        </row>
        <row r="5689">
          <cell r="B5689" t="str">
            <v>19001231</v>
          </cell>
          <cell r="C5689" t="str">
            <v>19T4-THU1</v>
          </cell>
          <cell r="D5689" t="str">
            <v>Trần Phúc Khải</v>
          </cell>
          <cell r="E5689" t="str">
            <v>Nam</v>
          </cell>
          <cell r="F5689" t="str">
            <v>Sinh viên</v>
          </cell>
          <cell r="G5689" t="str">
            <v>14/06/2003</v>
          </cell>
          <cell r="H5689" t="str">
            <v>0903770616</v>
          </cell>
          <cell r="I5689" t="str">
            <v>079203018235</v>
          </cell>
          <cell r="J5689" t="str">
            <v>SV 479 7934358609</v>
          </cell>
          <cell r="M5689" t="str">
            <v>Kinh</v>
          </cell>
          <cell r="N5689" t="str">
            <v>Việt Nam</v>
          </cell>
          <cell r="O5689" t="str">
            <v>219/16/14 đường số 12</v>
          </cell>
          <cell r="P5689" t="str">
            <v>Phường Bình Hưng Hòa</v>
          </cell>
          <cell r="Q5689" t="str">
            <v>Quận Bình Tân</v>
          </cell>
          <cell r="R5689" t="str">
            <v>Tp. Hồ Chí Minh</v>
          </cell>
          <cell r="S5689" t="str">
            <v>390 Hoàng Văn Thụ</v>
          </cell>
          <cell r="T5689" t="str">
            <v>Phường 4</v>
          </cell>
          <cell r="U5689" t="str">
            <v>Quận Tân Bình</v>
          </cell>
        </row>
        <row r="5690">
          <cell r="B5690" t="str">
            <v>19000580</v>
          </cell>
          <cell r="C5690" t="str">
            <v>19T4-THU1</v>
          </cell>
          <cell r="D5690" t="str">
            <v>Đào Tấn Kiệt</v>
          </cell>
          <cell r="E5690" t="str">
            <v>Nam</v>
          </cell>
          <cell r="F5690" t="str">
            <v>Sinh viên</v>
          </cell>
          <cell r="G5690" t="str">
            <v>10/09/2004</v>
          </cell>
          <cell r="H5690" t="str">
            <v>0703322838</v>
          </cell>
          <cell r="J5690" t="str">
            <v>SV 479 7938024324</v>
          </cell>
          <cell r="M5690" t="str">
            <v>Kinh</v>
          </cell>
          <cell r="N5690" t="str">
            <v>Việt Nam</v>
          </cell>
          <cell r="P5690" t="str">
            <v>Thị trấn Phú Lộc</v>
          </cell>
          <cell r="Q5690" t="str">
            <v>Huyện Phú Lộc</v>
          </cell>
          <cell r="R5690" t="str">
            <v>Thừa Thiên -Huế</v>
          </cell>
          <cell r="S5690" t="str">
            <v>390 Hoàng Văn Thụ</v>
          </cell>
          <cell r="T5690" t="str">
            <v>Phường 4</v>
          </cell>
          <cell r="U5690" t="str">
            <v>Quận Tân Bình</v>
          </cell>
        </row>
        <row r="5691">
          <cell r="B5691" t="str">
            <v>19000453</v>
          </cell>
          <cell r="C5691" t="str">
            <v>19T4-THU1</v>
          </cell>
          <cell r="D5691" t="str">
            <v>Trần Tuấn Kiệt</v>
          </cell>
          <cell r="E5691" t="str">
            <v>Nam</v>
          </cell>
          <cell r="F5691" t="str">
            <v>Sinh viên</v>
          </cell>
          <cell r="G5691" t="str">
            <v>08/11/2004</v>
          </cell>
          <cell r="H5691" t="str">
            <v>0907655418</v>
          </cell>
          <cell r="I5691" t="str">
            <v>301878303</v>
          </cell>
          <cell r="J5691" t="str">
            <v>SV 479 7936822452</v>
          </cell>
          <cell r="M5691" t="str">
            <v>Kinh</v>
          </cell>
          <cell r="N5691" t="str">
            <v>Việt Nam</v>
          </cell>
          <cell r="O5691" t="str">
            <v>143 Huỳnh Văn Nghệ</v>
          </cell>
          <cell r="P5691" t="str">
            <v>Phường 12</v>
          </cell>
          <cell r="Q5691" t="str">
            <v>Quận Gò Vấp</v>
          </cell>
          <cell r="R5691" t="str">
            <v>Tp. Hồ Chí Minh</v>
          </cell>
          <cell r="S5691" t="str">
            <v>390 Hoàng Văn Thụ</v>
          </cell>
          <cell r="T5691" t="str">
            <v>Phường 4</v>
          </cell>
          <cell r="U5691" t="str">
            <v>Quận Tân Bình</v>
          </cell>
        </row>
        <row r="5692">
          <cell r="B5692" t="str">
            <v>19001656</v>
          </cell>
          <cell r="C5692" t="str">
            <v>19T4-THU1</v>
          </cell>
          <cell r="D5692" t="str">
            <v>Đinh Ánh Linh</v>
          </cell>
          <cell r="E5692" t="str">
            <v>Nữ</v>
          </cell>
          <cell r="F5692" t="str">
            <v>Sinh viên</v>
          </cell>
          <cell r="G5692" t="str">
            <v>19/11/2004</v>
          </cell>
          <cell r="H5692" t="str">
            <v>0973713732</v>
          </cell>
          <cell r="I5692" t="str">
            <v>079304009186</v>
          </cell>
          <cell r="J5692" t="str">
            <v>SV 479 7931099559</v>
          </cell>
          <cell r="M5692" t="str">
            <v>Kinh</v>
          </cell>
          <cell r="N5692" t="str">
            <v>Việt Nam</v>
          </cell>
          <cell r="O5692" t="str">
            <v>59 Tân Sơn Hòa</v>
          </cell>
          <cell r="P5692" t="str">
            <v>Phường 02</v>
          </cell>
          <cell r="Q5692" t="str">
            <v>Quận Tân Bình</v>
          </cell>
          <cell r="R5692" t="str">
            <v>Tp. Hồ Chí Minh</v>
          </cell>
          <cell r="S5692" t="str">
            <v>390 Hoàng Văn Thụ</v>
          </cell>
          <cell r="T5692" t="str">
            <v>Phường 4</v>
          </cell>
          <cell r="U5692" t="str">
            <v>Quận Tân Bình</v>
          </cell>
        </row>
        <row r="5693">
          <cell r="B5693" t="str">
            <v>19001260</v>
          </cell>
          <cell r="C5693" t="str">
            <v>19T4-THU1</v>
          </cell>
          <cell r="D5693" t="str">
            <v>Nguyễn Hoàng Long</v>
          </cell>
          <cell r="E5693" t="str">
            <v>Nam</v>
          </cell>
          <cell r="F5693" t="str">
            <v>Sinh viên</v>
          </cell>
          <cell r="G5693" t="str">
            <v>05/01/2004</v>
          </cell>
          <cell r="H5693" t="str">
            <v>0795013220</v>
          </cell>
          <cell r="I5693" t="str">
            <v>079204002638</v>
          </cell>
          <cell r="J5693" t="str">
            <v>SV 479 7932198666</v>
          </cell>
          <cell r="M5693" t="str">
            <v>Kinh</v>
          </cell>
          <cell r="N5693" t="str">
            <v>Việt Nam</v>
          </cell>
          <cell r="O5693" t="str">
            <v>156 Nguyễn Phúc Nguyên</v>
          </cell>
          <cell r="P5693" t="str">
            <v>Phường 09</v>
          </cell>
          <cell r="Q5693" t="str">
            <v>Quận 3</v>
          </cell>
          <cell r="R5693" t="str">
            <v>Tp. Hồ Chí Minh</v>
          </cell>
          <cell r="S5693" t="str">
            <v>390 Hoàng Văn Thụ</v>
          </cell>
          <cell r="T5693" t="str">
            <v>Phường 4</v>
          </cell>
          <cell r="U5693" t="str">
            <v>Quận Tân Bình</v>
          </cell>
        </row>
        <row r="5694">
          <cell r="B5694" t="str">
            <v>19001708</v>
          </cell>
          <cell r="C5694" t="str">
            <v>19T4-THU1</v>
          </cell>
          <cell r="D5694" t="str">
            <v>Trần Nguyễn Trà Mi</v>
          </cell>
          <cell r="E5694" t="str">
            <v>Nữ</v>
          </cell>
          <cell r="F5694" t="str">
            <v>Sinh viên</v>
          </cell>
          <cell r="G5694" t="str">
            <v>28/05/2004</v>
          </cell>
          <cell r="H5694" t="str">
            <v>0906944621</v>
          </cell>
          <cell r="J5694" t="str">
            <v>SV 479 7937536862</v>
          </cell>
          <cell r="M5694" t="str">
            <v>Kinh</v>
          </cell>
          <cell r="N5694" t="str">
            <v>Việt Nam</v>
          </cell>
          <cell r="O5694" t="str">
            <v>74/20 đường số 4</v>
          </cell>
          <cell r="P5694" t="str">
            <v>Phường Bình Hưng Hoà A</v>
          </cell>
          <cell r="Q5694" t="str">
            <v>Quận Bình Tân</v>
          </cell>
          <cell r="R5694" t="str">
            <v>Tp. Hồ Chí Minh</v>
          </cell>
          <cell r="S5694" t="str">
            <v>390 Hoàng Văn Thụ</v>
          </cell>
          <cell r="T5694" t="str">
            <v>Phường 4</v>
          </cell>
          <cell r="U5694" t="str">
            <v>Quận Tân Bình</v>
          </cell>
        </row>
        <row r="5695">
          <cell r="B5695" t="str">
            <v>19000221</v>
          </cell>
          <cell r="C5695" t="str">
            <v>19T4-THU1</v>
          </cell>
          <cell r="D5695" t="str">
            <v>Nguyễn Quang Minh</v>
          </cell>
          <cell r="E5695" t="str">
            <v>Nam</v>
          </cell>
          <cell r="F5695" t="str">
            <v>Sinh viên</v>
          </cell>
          <cell r="G5695" t="str">
            <v>22/11/2004</v>
          </cell>
          <cell r="H5695" t="str">
            <v>0707715839</v>
          </cell>
          <cell r="J5695" t="str">
            <v>SV 479 7936733763</v>
          </cell>
          <cell r="M5695" t="str">
            <v>Kinh</v>
          </cell>
          <cell r="N5695" t="str">
            <v>Việt Nam</v>
          </cell>
          <cell r="O5695" t="str">
            <v>228/12 Nguyễn Văn Nghi</v>
          </cell>
          <cell r="P5695" t="str">
            <v>Phường 07</v>
          </cell>
          <cell r="Q5695" t="str">
            <v>Quận Gò Vấp</v>
          </cell>
          <cell r="R5695" t="str">
            <v>Tp. Hồ Chí Minh</v>
          </cell>
          <cell r="S5695" t="str">
            <v>390 Hoàng Văn Thụ</v>
          </cell>
          <cell r="T5695" t="str">
            <v>Phường 4</v>
          </cell>
          <cell r="U5695" t="str">
            <v>Quận Tân Bình</v>
          </cell>
        </row>
        <row r="5696">
          <cell r="B5696" t="str">
            <v>19001950</v>
          </cell>
          <cell r="C5696" t="str">
            <v>19T4-THU1</v>
          </cell>
          <cell r="D5696" t="str">
            <v>Trần Quang Minh</v>
          </cell>
          <cell r="E5696" t="str">
            <v>Nam</v>
          </cell>
          <cell r="F5696" t="str">
            <v>Sinh viên</v>
          </cell>
          <cell r="G5696" t="str">
            <v>03/10/2004</v>
          </cell>
          <cell r="H5696" t="str">
            <v>0967831779</v>
          </cell>
          <cell r="I5696" t="str">
            <v>001204025534</v>
          </cell>
          <cell r="J5696" t="str">
            <v>SV 479 7931451552</v>
          </cell>
          <cell r="M5696" t="str">
            <v>Kinh</v>
          </cell>
          <cell r="N5696" t="str">
            <v>Việt Nam</v>
          </cell>
          <cell r="O5696" t="str">
            <v>229/16/23 Tây Thạnh</v>
          </cell>
          <cell r="P5696" t="str">
            <v>Phường Tây Thạnh</v>
          </cell>
          <cell r="Q5696" t="str">
            <v>Quận Tân Phú</v>
          </cell>
          <cell r="R5696" t="str">
            <v>Tp. Hồ Chí Minh</v>
          </cell>
          <cell r="S5696" t="str">
            <v>390 Hoàng Văn Thụ</v>
          </cell>
          <cell r="T5696" t="str">
            <v>Phường 4</v>
          </cell>
          <cell r="U5696" t="str">
            <v>Quận Tân Bình</v>
          </cell>
        </row>
        <row r="5697">
          <cell r="B5697" t="str">
            <v>19000963</v>
          </cell>
          <cell r="C5697" t="str">
            <v>19T4-THU1</v>
          </cell>
          <cell r="D5697" t="str">
            <v>Đoàn Lê Thục Mỹ</v>
          </cell>
          <cell r="E5697" t="str">
            <v>Nữ</v>
          </cell>
          <cell r="F5697" t="str">
            <v>Sinh viên</v>
          </cell>
          <cell r="G5697" t="str">
            <v>10/11/2004</v>
          </cell>
          <cell r="H5697" t="str">
            <v>0335023120</v>
          </cell>
          <cell r="I5697" t="str">
            <v>079304030402</v>
          </cell>
          <cell r="J5697" t="str">
            <v>SV 479 7931038856</v>
          </cell>
          <cell r="M5697" t="str">
            <v>Kinh</v>
          </cell>
          <cell r="N5697" t="str">
            <v>Việt Nam</v>
          </cell>
          <cell r="O5697" t="str">
            <v>230A Lạc Long Quân</v>
          </cell>
          <cell r="P5697" t="str">
            <v>Phường 08</v>
          </cell>
          <cell r="Q5697" t="str">
            <v>Quận Tân Bình</v>
          </cell>
          <cell r="R5697" t="str">
            <v>Tp. Hồ Chí Minh</v>
          </cell>
          <cell r="S5697" t="str">
            <v>390 Hoàng Văn Thụ</v>
          </cell>
          <cell r="T5697" t="str">
            <v>Phường 4</v>
          </cell>
          <cell r="U5697" t="str">
            <v>Quận Tân Bình</v>
          </cell>
        </row>
        <row r="5698">
          <cell r="B5698" t="str">
            <v>19000850</v>
          </cell>
          <cell r="C5698" t="str">
            <v>19T4-THU1</v>
          </cell>
          <cell r="D5698" t="str">
            <v>Đậu Trịnh Như Ngọc</v>
          </cell>
          <cell r="E5698" t="str">
            <v>Nữ</v>
          </cell>
          <cell r="F5698" t="str">
            <v>Sinh viên</v>
          </cell>
          <cell r="G5698" t="str">
            <v>13/12/2004</v>
          </cell>
          <cell r="H5698" t="str">
            <v>0977577004</v>
          </cell>
          <cell r="I5698" t="str">
            <v>079304012478</v>
          </cell>
          <cell r="J5698" t="str">
            <v>SV 479 7931302377</v>
          </cell>
          <cell r="M5698" t="str">
            <v>Kinh</v>
          </cell>
          <cell r="N5698" t="str">
            <v>Việt Nam</v>
          </cell>
          <cell r="O5698" t="str">
            <v>368/843 CMT8</v>
          </cell>
          <cell r="P5698" t="str">
            <v>Phường 04</v>
          </cell>
          <cell r="Q5698" t="str">
            <v>Quận Tân Bình</v>
          </cell>
          <cell r="R5698" t="str">
            <v>Tp. Hồ Chí Minh</v>
          </cell>
          <cell r="S5698" t="str">
            <v>390 Hoàng Văn Thụ</v>
          </cell>
          <cell r="T5698" t="str">
            <v>Phường 4</v>
          </cell>
          <cell r="U5698" t="str">
            <v>Quận Tân Bình</v>
          </cell>
        </row>
        <row r="5699">
          <cell r="B5699" t="str">
            <v>19000091</v>
          </cell>
          <cell r="C5699" t="str">
            <v>19T4-THU1</v>
          </cell>
          <cell r="D5699" t="str">
            <v>Lý Ngô Bảo Nguyên</v>
          </cell>
          <cell r="E5699" t="str">
            <v>Nữ</v>
          </cell>
          <cell r="F5699" t="str">
            <v>Sinh viên</v>
          </cell>
          <cell r="G5699" t="str">
            <v>04/10/2004</v>
          </cell>
          <cell r="H5699" t="str">
            <v>0375111836</v>
          </cell>
          <cell r="I5699" t="str">
            <v>079304007824</v>
          </cell>
          <cell r="J5699" t="str">
            <v>SV 479 7937812086</v>
          </cell>
          <cell r="M5699" t="str">
            <v>Kinh</v>
          </cell>
          <cell r="N5699" t="str">
            <v>Việt Nam</v>
          </cell>
          <cell r="O5699" t="str">
            <v>528/5/44 Điện Biên Phủ</v>
          </cell>
          <cell r="P5699" t="str">
            <v>Phường 11</v>
          </cell>
          <cell r="Q5699" t="str">
            <v>Quận 10</v>
          </cell>
          <cell r="R5699" t="str">
            <v>Tp. Hồ Chí Minh</v>
          </cell>
          <cell r="S5699" t="str">
            <v>390 Hoàng Văn Thụ</v>
          </cell>
          <cell r="T5699" t="str">
            <v>Phường 4</v>
          </cell>
          <cell r="U5699" t="str">
            <v>Quận Tân Bình</v>
          </cell>
        </row>
        <row r="5700">
          <cell r="B5700" t="str">
            <v>19002343</v>
          </cell>
          <cell r="C5700" t="str">
            <v>19T4-THU1</v>
          </cell>
          <cell r="D5700" t="str">
            <v>Nguyễn Đặng An Ninh</v>
          </cell>
          <cell r="E5700" t="str">
            <v>Nam</v>
          </cell>
          <cell r="F5700" t="str">
            <v>Sinh viên</v>
          </cell>
          <cell r="G5700" t="str">
            <v>16/01/2003</v>
          </cell>
          <cell r="H5700" t="str">
            <v>0925486599</v>
          </cell>
          <cell r="I5700" t="str">
            <v>07920303885</v>
          </cell>
          <cell r="J5700" t="str">
            <v>SV 479 7935273080</v>
          </cell>
          <cell r="M5700" t="str">
            <v>Kinh</v>
          </cell>
          <cell r="N5700" t="str">
            <v>Việt Nam</v>
          </cell>
          <cell r="O5700" t="str">
            <v>138/1 Nơ Trang Long</v>
          </cell>
          <cell r="P5700" t="str">
            <v>Phường 13</v>
          </cell>
          <cell r="Q5700" t="str">
            <v>Quận Bình Thạnh</v>
          </cell>
          <cell r="R5700" t="str">
            <v>Tp. Hồ Chí Minh</v>
          </cell>
          <cell r="S5700" t="str">
            <v>390 Hoàng Văn Thụ</v>
          </cell>
          <cell r="T5700" t="str">
            <v>Phường 4</v>
          </cell>
          <cell r="U5700" t="str">
            <v>Quận Tân Bình</v>
          </cell>
        </row>
        <row r="5701">
          <cell r="B5701" t="str">
            <v>19001498</v>
          </cell>
          <cell r="C5701" t="str">
            <v>19T4-THU1</v>
          </cell>
          <cell r="D5701" t="str">
            <v>Lương Quang Phát</v>
          </cell>
          <cell r="E5701" t="str">
            <v>Nam</v>
          </cell>
          <cell r="F5701" t="str">
            <v>Sinh viên</v>
          </cell>
          <cell r="G5701" t="str">
            <v>05/06/2004</v>
          </cell>
          <cell r="H5701" t="str">
            <v>0932739133</v>
          </cell>
          <cell r="I5701" t="str">
            <v>060204000103</v>
          </cell>
          <cell r="J5701" t="str">
            <v>SV 479 7932246149</v>
          </cell>
          <cell r="M5701" t="str">
            <v>Kinh</v>
          </cell>
          <cell r="N5701" t="str">
            <v>Việt Nam</v>
          </cell>
          <cell r="O5701" t="str">
            <v>239/13 Trần Văn Đang</v>
          </cell>
          <cell r="P5701" t="str">
            <v>Phường 11</v>
          </cell>
          <cell r="Q5701" t="str">
            <v>Quận 3</v>
          </cell>
          <cell r="R5701" t="str">
            <v>Tp. Hồ Chí Minh</v>
          </cell>
          <cell r="S5701" t="str">
            <v>390 Hoàng Văn Thụ</v>
          </cell>
          <cell r="T5701" t="str">
            <v>Phường 4</v>
          </cell>
          <cell r="U5701" t="str">
            <v>Quận Tân Bình</v>
          </cell>
        </row>
        <row r="5702">
          <cell r="B5702" t="str">
            <v>19004472</v>
          </cell>
          <cell r="C5702" t="str">
            <v>19T4-THU1</v>
          </cell>
          <cell r="D5702" t="str">
            <v>Nguyễn Tấn Phát</v>
          </cell>
          <cell r="E5702" t="str">
            <v>Nam</v>
          </cell>
          <cell r="F5702" t="str">
            <v>Sinh viên</v>
          </cell>
          <cell r="G5702" t="str">
            <v>28/10/2003</v>
          </cell>
          <cell r="H5702" t="str">
            <v>0908109664</v>
          </cell>
          <cell r="I5702" t="str">
            <v>079203016109</v>
          </cell>
          <cell r="J5702" t="str">
            <v>SV 479 7932790680</v>
          </cell>
          <cell r="M5702" t="str">
            <v>Kinh</v>
          </cell>
          <cell r="N5702" t="str">
            <v>Việt Nam</v>
          </cell>
          <cell r="O5702" t="str">
            <v>86/25 100 Bình Thới</v>
          </cell>
          <cell r="P5702" t="str">
            <v>Phường 14</v>
          </cell>
          <cell r="Q5702" t="str">
            <v>Quận 11</v>
          </cell>
          <cell r="R5702" t="str">
            <v>Tp. Hồ Chí Minh</v>
          </cell>
          <cell r="S5702" t="str">
            <v>390 Hoàng Văn Thụ</v>
          </cell>
          <cell r="T5702" t="str">
            <v>Phường 4</v>
          </cell>
          <cell r="U5702" t="str">
            <v>Quận Tân Bình</v>
          </cell>
        </row>
        <row r="5703">
          <cell r="B5703" t="str">
            <v>19001316</v>
          </cell>
          <cell r="C5703" t="str">
            <v>19T4-THU1</v>
          </cell>
          <cell r="D5703" t="str">
            <v>Phan Hà Mai Quỳnh</v>
          </cell>
          <cell r="E5703" t="str">
            <v>Nữ</v>
          </cell>
          <cell r="F5703" t="str">
            <v>Sinh viên</v>
          </cell>
          <cell r="G5703" t="str">
            <v>09/05/2004</v>
          </cell>
          <cell r="H5703" t="str">
            <v>0984382372</v>
          </cell>
          <cell r="I5703" t="str">
            <v>079304008610</v>
          </cell>
          <cell r="J5703" t="str">
            <v>SV 479 7928715385</v>
          </cell>
          <cell r="M5703" t="str">
            <v>Kinh</v>
          </cell>
          <cell r="N5703" t="str">
            <v>Việt Nam</v>
          </cell>
          <cell r="O5703" t="str">
            <v>55/18T</v>
          </cell>
          <cell r="P5703" t="str">
            <v>Phường Tân Thới Nhất</v>
          </cell>
          <cell r="Q5703" t="str">
            <v>Quận 12</v>
          </cell>
          <cell r="R5703" t="str">
            <v>Tp. Hồ Chí Minh</v>
          </cell>
          <cell r="S5703" t="str">
            <v>390 Hoàng Văn Thụ</v>
          </cell>
          <cell r="T5703" t="str">
            <v>Phường 4</v>
          </cell>
          <cell r="U5703" t="str">
            <v>Quận Tân Bình</v>
          </cell>
        </row>
        <row r="5704">
          <cell r="B5704" t="str">
            <v>19003959</v>
          </cell>
          <cell r="C5704" t="str">
            <v>19T4-THU1</v>
          </cell>
          <cell r="D5704" t="str">
            <v>Phạm Hoàng Sang</v>
          </cell>
          <cell r="E5704" t="str">
            <v>Nam</v>
          </cell>
          <cell r="F5704" t="str">
            <v>Sinh viên</v>
          </cell>
          <cell r="G5704" t="str">
            <v>03/08/2003</v>
          </cell>
          <cell r="H5704" t="str">
            <v>0937385203</v>
          </cell>
          <cell r="I5704" t="str">
            <v>079203034801</v>
          </cell>
          <cell r="J5704" t="str">
            <v>SV 479 1234567890</v>
          </cell>
          <cell r="M5704" t="str">
            <v>Kinh</v>
          </cell>
          <cell r="N5704" t="str">
            <v>Việt Nam</v>
          </cell>
          <cell r="O5704" t="str">
            <v>37 Đường S11</v>
          </cell>
          <cell r="P5704" t="str">
            <v>Phường Tây Thạnh</v>
          </cell>
          <cell r="Q5704" t="str">
            <v>Quận Tân Phú</v>
          </cell>
          <cell r="R5704" t="str">
            <v>Tp. Hồ Chí Minh</v>
          </cell>
          <cell r="S5704" t="str">
            <v>390 Hoàng Văn Thụ</v>
          </cell>
          <cell r="T5704" t="str">
            <v>Phường 4</v>
          </cell>
          <cell r="U5704" t="str">
            <v>Quận Tân Bình</v>
          </cell>
        </row>
        <row r="5705">
          <cell r="B5705" t="str">
            <v>19000976</v>
          </cell>
          <cell r="C5705" t="str">
            <v>19T4-THU1</v>
          </cell>
          <cell r="D5705" t="str">
            <v>Lê Trần Thiên Tài</v>
          </cell>
          <cell r="E5705" t="str">
            <v>Nam</v>
          </cell>
          <cell r="F5705" t="str">
            <v>Sinh viên</v>
          </cell>
          <cell r="G5705" t="str">
            <v>21/11/2004</v>
          </cell>
          <cell r="H5705" t="str">
            <v>0921396397</v>
          </cell>
          <cell r="I5705" t="str">
            <v>079204024050</v>
          </cell>
          <cell r="J5705" t="str">
            <v>SV 479 7932311058</v>
          </cell>
          <cell r="M5705" t="str">
            <v>Kinh</v>
          </cell>
          <cell r="N5705" t="str">
            <v>Việt Nam</v>
          </cell>
          <cell r="O5705" t="str">
            <v>390/112 Nguyễn Đình Chiểu</v>
          </cell>
          <cell r="P5705" t="str">
            <v>Phường 04</v>
          </cell>
          <cell r="Q5705" t="str">
            <v>Quận 3</v>
          </cell>
          <cell r="R5705" t="str">
            <v>Tp. Hồ Chí Minh</v>
          </cell>
          <cell r="S5705" t="str">
            <v>390 Hoàng Văn Thụ</v>
          </cell>
          <cell r="T5705" t="str">
            <v>Phường 4</v>
          </cell>
          <cell r="U5705" t="str">
            <v>Quận Tân Bình</v>
          </cell>
        </row>
        <row r="5706">
          <cell r="B5706" t="str">
            <v>19001421</v>
          </cell>
          <cell r="C5706" t="str">
            <v>19T4-THU1</v>
          </cell>
          <cell r="D5706" t="str">
            <v>Phạm Duy Tài</v>
          </cell>
          <cell r="E5706" t="str">
            <v>Nam</v>
          </cell>
          <cell r="F5706" t="str">
            <v>Sinh viên</v>
          </cell>
          <cell r="G5706" t="str">
            <v>24/10/2004</v>
          </cell>
          <cell r="H5706" t="str">
            <v>0963044034</v>
          </cell>
          <cell r="I5706" t="str">
            <v>079204007866</v>
          </cell>
          <cell r="J5706" t="str">
            <v>SV 479 7937597415</v>
          </cell>
          <cell r="M5706" t="str">
            <v>Kinh</v>
          </cell>
          <cell r="N5706" t="str">
            <v>Việt Nam</v>
          </cell>
          <cell r="O5706" t="str">
            <v>121/7</v>
          </cell>
          <cell r="P5706" t="str">
            <v>Xã Xuân Thới Đông</v>
          </cell>
          <cell r="Q5706" t="str">
            <v>Huyện Hóc Môn</v>
          </cell>
          <cell r="R5706" t="str">
            <v>Tp. Hồ Chí Minh</v>
          </cell>
          <cell r="S5706" t="str">
            <v>390 Hoàng Văn Thụ</v>
          </cell>
          <cell r="T5706" t="str">
            <v>Phường 4</v>
          </cell>
          <cell r="U5706" t="str">
            <v>Quận Tân Bình</v>
          </cell>
        </row>
        <row r="5707">
          <cell r="B5707" t="str">
            <v>19000590</v>
          </cell>
          <cell r="C5707" t="str">
            <v>19T4-THU1</v>
          </cell>
          <cell r="D5707" t="str">
            <v>Hồ Thanh Tâm</v>
          </cell>
          <cell r="E5707" t="str">
            <v>Nam</v>
          </cell>
          <cell r="F5707" t="str">
            <v>Sinh viên</v>
          </cell>
          <cell r="G5707" t="str">
            <v>21/07/2004</v>
          </cell>
          <cell r="H5707" t="str">
            <v>0374469793</v>
          </cell>
          <cell r="I5707" t="str">
            <v>079204020714</v>
          </cell>
          <cell r="J5707" t="str">
            <v>SV 479 7931742037</v>
          </cell>
          <cell r="M5707" t="str">
            <v>Kinh</v>
          </cell>
          <cell r="N5707" t="str">
            <v>Việt Nam</v>
          </cell>
          <cell r="O5707" t="str">
            <v>24 Bến Súc</v>
          </cell>
          <cell r="P5707" t="str">
            <v>Xã An Phú</v>
          </cell>
          <cell r="Q5707" t="str">
            <v>Huyện Củ Chi</v>
          </cell>
          <cell r="R5707" t="str">
            <v>Tp. Hồ Chí Minh</v>
          </cell>
          <cell r="S5707" t="str">
            <v>390 Hoàng Văn Thụ</v>
          </cell>
          <cell r="T5707" t="str">
            <v>Phường 4</v>
          </cell>
          <cell r="U5707" t="str">
            <v>Quận Tân Bình</v>
          </cell>
        </row>
        <row r="5708">
          <cell r="B5708" t="str">
            <v>19003324</v>
          </cell>
          <cell r="C5708" t="str">
            <v>19T4-THU1</v>
          </cell>
          <cell r="D5708" t="str">
            <v>Phan Nhật Tân</v>
          </cell>
          <cell r="E5708" t="str">
            <v>Nam</v>
          </cell>
          <cell r="F5708" t="str">
            <v>Sinh viên</v>
          </cell>
          <cell r="G5708" t="str">
            <v>21/05/2004</v>
          </cell>
          <cell r="H5708" t="str">
            <v>0392576546</v>
          </cell>
          <cell r="J5708" t="str">
            <v>SV 479 7937182340</v>
          </cell>
          <cell r="M5708" t="str">
            <v>Kinh</v>
          </cell>
          <cell r="N5708" t="str">
            <v>Việt Nam</v>
          </cell>
          <cell r="O5708" t="str">
            <v>182/18 Chiến Lược</v>
          </cell>
          <cell r="P5708" t="str">
            <v>Phường Bình Trị Đông</v>
          </cell>
          <cell r="Q5708" t="str">
            <v>Quận Bình Tân</v>
          </cell>
          <cell r="R5708" t="str">
            <v>Tp. Hồ Chí Minh</v>
          </cell>
          <cell r="S5708" t="str">
            <v>390 Hoàng Văn Thụ</v>
          </cell>
          <cell r="T5708" t="str">
            <v>Phường 4</v>
          </cell>
          <cell r="U5708" t="str">
            <v>Quận Tân Bình</v>
          </cell>
        </row>
        <row r="5709">
          <cell r="B5709" t="str">
            <v>19004474</v>
          </cell>
          <cell r="C5709" t="str">
            <v>19T4-THU1</v>
          </cell>
          <cell r="D5709" t="str">
            <v>Lê Duy Thắng</v>
          </cell>
          <cell r="E5709" t="str">
            <v>Nam</v>
          </cell>
          <cell r="F5709" t="str">
            <v>Sinh viên</v>
          </cell>
          <cell r="G5709" t="str">
            <v>23/07/2003</v>
          </cell>
          <cell r="H5709" t="str">
            <v>0335667915</v>
          </cell>
          <cell r="J5709" t="str">
            <v>SV 479 6422999164</v>
          </cell>
          <cell r="M5709" t="str">
            <v>Kinh</v>
          </cell>
          <cell r="N5709" t="str">
            <v>Việt Nam</v>
          </cell>
          <cell r="O5709" t="str">
            <v>hẻm 46 Ngô Gia Khảm</v>
          </cell>
          <cell r="P5709" t="str">
            <v>Phường Hội Phú</v>
          </cell>
          <cell r="Q5709" t="str">
            <v>Thành phố Pleiku</v>
          </cell>
          <cell r="R5709" t="str">
            <v>Gia Lai</v>
          </cell>
          <cell r="S5709" t="str">
            <v>390 Hoàng Văn Thụ</v>
          </cell>
          <cell r="T5709" t="str">
            <v>Phường 4</v>
          </cell>
          <cell r="U5709" t="str">
            <v>Quận Tân Bình</v>
          </cell>
        </row>
        <row r="5710">
          <cell r="B5710" t="str">
            <v>19003847</v>
          </cell>
          <cell r="C5710" t="str">
            <v>19T4-THU1</v>
          </cell>
          <cell r="D5710" t="str">
            <v>Mai Quốc Thanh</v>
          </cell>
          <cell r="E5710" t="str">
            <v>Nam</v>
          </cell>
          <cell r="F5710" t="str">
            <v>Sinh viên</v>
          </cell>
          <cell r="G5710" t="str">
            <v>09/07/2001</v>
          </cell>
          <cell r="H5710" t="str">
            <v>0989210754</v>
          </cell>
          <cell r="I5710" t="str">
            <v>301763439</v>
          </cell>
          <cell r="J5710" t="str">
            <v>SV 479 8022776378</v>
          </cell>
          <cell r="M5710" t="str">
            <v>Kinh</v>
          </cell>
          <cell r="N5710" t="str">
            <v>Việt Nam</v>
          </cell>
          <cell r="O5710" t="str">
            <v>tổ 10</v>
          </cell>
          <cell r="P5710" t="str">
            <v>Xã Phước Lâm</v>
          </cell>
          <cell r="Q5710" t="str">
            <v>Huyện Cần Giuộc</v>
          </cell>
          <cell r="R5710" t="str">
            <v>Long An</v>
          </cell>
          <cell r="S5710" t="str">
            <v>390 Hoàng Văn Thụ</v>
          </cell>
          <cell r="T5710" t="str">
            <v>Phường 4</v>
          </cell>
          <cell r="U5710" t="str">
            <v>Quận Tân Bình</v>
          </cell>
        </row>
        <row r="5711">
          <cell r="B5711" t="str">
            <v>19004485</v>
          </cell>
          <cell r="C5711" t="str">
            <v>19T4-THU1</v>
          </cell>
          <cell r="D5711" t="str">
            <v>Đỗ Quốc Thành</v>
          </cell>
          <cell r="E5711" t="str">
            <v>Nam</v>
          </cell>
          <cell r="F5711" t="str">
            <v>Sinh viên</v>
          </cell>
          <cell r="G5711" t="str">
            <v>14/09/2001</v>
          </cell>
          <cell r="H5711" t="str">
            <v>0369346121</v>
          </cell>
          <cell r="I5711" t="str">
            <v>24547738</v>
          </cell>
          <cell r="J5711">
            <v>0</v>
          </cell>
          <cell r="M5711" t="str">
            <v>Kinh</v>
          </cell>
          <cell r="N5711" t="str">
            <v>Việt Nam</v>
          </cell>
          <cell r="P5711" t="str">
            <v>Xã Kiến Thành</v>
          </cell>
          <cell r="Q5711" t="str">
            <v>Huyện Đăk RLấp</v>
          </cell>
          <cell r="R5711" t="str">
            <v>Đăk Nông</v>
          </cell>
          <cell r="S5711" t="str">
            <v>390 Hoàng Văn Thụ</v>
          </cell>
          <cell r="T5711" t="str">
            <v>Phường 4</v>
          </cell>
          <cell r="U5711" t="str">
            <v>Quận Tân Bình</v>
          </cell>
        </row>
        <row r="5712">
          <cell r="B5712" t="str">
            <v>19000639</v>
          </cell>
          <cell r="C5712" t="str">
            <v>19T4-THU1</v>
          </cell>
          <cell r="D5712" t="str">
            <v>Tất Trung Thành</v>
          </cell>
          <cell r="E5712" t="str">
            <v>Nam</v>
          </cell>
          <cell r="F5712" t="str">
            <v>Sinh viên</v>
          </cell>
          <cell r="G5712" t="str">
            <v>19/06/2004</v>
          </cell>
          <cell r="H5712" t="str">
            <v>0901342649</v>
          </cell>
          <cell r="I5712" t="str">
            <v>079204006211</v>
          </cell>
          <cell r="J5712" t="str">
            <v>SV 479 7933257396</v>
          </cell>
          <cell r="M5712" t="str">
            <v>Hoa</v>
          </cell>
          <cell r="N5712" t="str">
            <v>Việt Nam</v>
          </cell>
          <cell r="O5712" t="str">
            <v>100/10  đường 18B</v>
          </cell>
          <cell r="P5712" t="str">
            <v>Phường Bình Hưng Hoà A</v>
          </cell>
          <cell r="Q5712" t="str">
            <v>Quận Bình Tân</v>
          </cell>
          <cell r="R5712" t="str">
            <v>Tp. Hồ Chí Minh</v>
          </cell>
          <cell r="S5712" t="str">
            <v>390 Hoàng Văn Thụ</v>
          </cell>
          <cell r="T5712" t="str">
            <v>Phường 4</v>
          </cell>
          <cell r="U5712" t="str">
            <v>Quận Tân Bình</v>
          </cell>
        </row>
        <row r="5713">
          <cell r="B5713" t="str">
            <v>19000817</v>
          </cell>
          <cell r="C5713" t="str">
            <v>19T4-THU1</v>
          </cell>
          <cell r="D5713" t="str">
            <v>Trương Thị Thanh Thảo</v>
          </cell>
          <cell r="E5713" t="str">
            <v>Nữ</v>
          </cell>
          <cell r="F5713" t="str">
            <v>Sinh viên</v>
          </cell>
          <cell r="G5713" t="str">
            <v>19/05/2002</v>
          </cell>
          <cell r="H5713" t="str">
            <v>0899759430</v>
          </cell>
          <cell r="I5713" t="str">
            <v>079302005728</v>
          </cell>
          <cell r="J5713" t="str">
            <v>SV 479 7938068132</v>
          </cell>
          <cell r="M5713" t="str">
            <v>Kinh</v>
          </cell>
          <cell r="N5713" t="str">
            <v>Việt Nam</v>
          </cell>
          <cell r="O5713" t="str">
            <v>754/57/13 Tân Kỳ Tân Quý</v>
          </cell>
          <cell r="P5713" t="str">
            <v>Phường Bình Hưng Hòa</v>
          </cell>
          <cell r="Q5713" t="str">
            <v>Quận Bình Tân</v>
          </cell>
          <cell r="R5713" t="str">
            <v>Tp. Hồ Chí Minh</v>
          </cell>
          <cell r="S5713" t="str">
            <v>390 Hoàng Văn Thụ</v>
          </cell>
          <cell r="T5713" t="str">
            <v>Phường 4</v>
          </cell>
          <cell r="U5713" t="str">
            <v>Quận Tân Bình</v>
          </cell>
        </row>
        <row r="5714">
          <cell r="B5714" t="str">
            <v>19001651</v>
          </cell>
          <cell r="C5714" t="str">
            <v>19T4-THU1</v>
          </cell>
          <cell r="D5714" t="str">
            <v>Vũ Thị Phương Thảo</v>
          </cell>
          <cell r="E5714" t="str">
            <v>Nữ</v>
          </cell>
          <cell r="F5714" t="str">
            <v>Sinh viên</v>
          </cell>
          <cell r="G5714" t="str">
            <v>31/05/2004</v>
          </cell>
          <cell r="H5714" t="str">
            <v>0906620741</v>
          </cell>
          <cell r="I5714" t="str">
            <v>036304001829</v>
          </cell>
          <cell r="J5714" t="str">
            <v>SV 479 7939315188</v>
          </cell>
          <cell r="M5714" t="str">
            <v>Kinh</v>
          </cell>
          <cell r="N5714" t="str">
            <v>Việt Nam</v>
          </cell>
          <cell r="O5714" t="str">
            <v>19 Trần Văn Danh</v>
          </cell>
          <cell r="P5714" t="str">
            <v>Phường 13</v>
          </cell>
          <cell r="Q5714" t="str">
            <v>Quận Tân Bình</v>
          </cell>
          <cell r="R5714" t="str">
            <v>Tp. Hồ Chí Minh</v>
          </cell>
          <cell r="S5714" t="str">
            <v>390 Hoàng Văn Thụ</v>
          </cell>
          <cell r="T5714" t="str">
            <v>Phường 4</v>
          </cell>
          <cell r="U5714" t="str">
            <v>Quận Tân Bình</v>
          </cell>
        </row>
        <row r="5715">
          <cell r="B5715" t="str">
            <v>19005165</v>
          </cell>
          <cell r="C5715" t="str">
            <v>19T4-THU1</v>
          </cell>
          <cell r="D5715" t="str">
            <v>Ninh Quang Thiện</v>
          </cell>
          <cell r="E5715" t="str">
            <v>Nam</v>
          </cell>
          <cell r="F5715" t="str">
            <v>Sinh viên</v>
          </cell>
          <cell r="G5715" t="str">
            <v>21/03/2002</v>
          </cell>
          <cell r="H5715" t="str">
            <v>0909212973</v>
          </cell>
          <cell r="I5715" t="str">
            <v>079202030858</v>
          </cell>
          <cell r="J5715" t="str">
            <v>SV 479 7931620337</v>
          </cell>
          <cell r="M5715" t="str">
            <v>Kinh</v>
          </cell>
          <cell r="N5715" t="str">
            <v>Việt Nam</v>
          </cell>
          <cell r="O5715" t="str">
            <v>49/56/53F Trịnh Đình Trọng</v>
          </cell>
          <cell r="P5715" t="str">
            <v>Phường Phú Trung</v>
          </cell>
          <cell r="Q5715" t="str">
            <v>Quận Tân Phú</v>
          </cell>
          <cell r="R5715" t="str">
            <v>Tp. Hồ Chí Minh</v>
          </cell>
          <cell r="S5715" t="str">
            <v>390 Hoàng Văn Thụ</v>
          </cell>
          <cell r="T5715" t="str">
            <v>Phường 4</v>
          </cell>
          <cell r="U5715" t="str">
            <v>Quận Tân Bình</v>
          </cell>
        </row>
        <row r="5716">
          <cell r="B5716" t="str">
            <v>19001587</v>
          </cell>
          <cell r="C5716" t="str">
            <v>19T4-THU1</v>
          </cell>
          <cell r="D5716" t="str">
            <v>Nguyễn Đạt Phúc Thịnh</v>
          </cell>
          <cell r="E5716" t="str">
            <v>Nam</v>
          </cell>
          <cell r="F5716" t="str">
            <v>Sinh viên</v>
          </cell>
          <cell r="G5716" t="str">
            <v>21/08/2001</v>
          </cell>
          <cell r="H5716" t="str">
            <v>0784703162</v>
          </cell>
          <cell r="I5716" t="str">
            <v>301697316</v>
          </cell>
          <cell r="J5716" t="str">
            <v>SV 479 8022967622</v>
          </cell>
          <cell r="M5716" t="str">
            <v>Kinh</v>
          </cell>
          <cell r="N5716" t="str">
            <v>Việt Nam</v>
          </cell>
          <cell r="O5716" t="str">
            <v>1/78  A</v>
          </cell>
          <cell r="P5716" t="str">
            <v>Thị trấn Tầm Vu</v>
          </cell>
          <cell r="Q5716" t="str">
            <v>Huyện Châu Thành</v>
          </cell>
          <cell r="R5716" t="str">
            <v>Long An</v>
          </cell>
          <cell r="S5716" t="str">
            <v>390 Hoàng Văn Thụ</v>
          </cell>
          <cell r="T5716" t="str">
            <v>Phường 4</v>
          </cell>
          <cell r="U5716" t="str">
            <v>Quận Tân Bình</v>
          </cell>
        </row>
        <row r="5717">
          <cell r="B5717" t="str">
            <v>19000134</v>
          </cell>
          <cell r="C5717" t="str">
            <v>19T4-THU1</v>
          </cell>
          <cell r="D5717" t="str">
            <v>Nguyễn Anh Thư</v>
          </cell>
          <cell r="E5717" t="str">
            <v>Nữ</v>
          </cell>
          <cell r="F5717" t="str">
            <v>Sinh viên</v>
          </cell>
          <cell r="G5717" t="str">
            <v>26/06/2004</v>
          </cell>
          <cell r="H5717" t="str">
            <v>0923757858</v>
          </cell>
          <cell r="I5717" t="str">
            <v>079304003189</v>
          </cell>
          <cell r="J5717" t="str">
            <v>SV 479 7937989925</v>
          </cell>
          <cell r="M5717" t="str">
            <v>Kinh</v>
          </cell>
          <cell r="N5717" t="str">
            <v>Việt Nam</v>
          </cell>
          <cell r="O5717" t="str">
            <v>22/48 Tân Kỳ Tân Quý</v>
          </cell>
          <cell r="P5717" t="str">
            <v>Phường Tân Sơn Nhì</v>
          </cell>
          <cell r="Q5717" t="str">
            <v>Quận Tân Phú</v>
          </cell>
          <cell r="R5717" t="str">
            <v>Tp. Hồ Chí Minh</v>
          </cell>
          <cell r="S5717" t="str">
            <v>390 Hoàng Văn Thụ</v>
          </cell>
          <cell r="T5717" t="str">
            <v>Phường 4</v>
          </cell>
          <cell r="U5717" t="str">
            <v>Quận Tân Bình</v>
          </cell>
        </row>
        <row r="5718">
          <cell r="B5718" t="str">
            <v>19004639</v>
          </cell>
          <cell r="C5718" t="str">
            <v>19T4-THU1</v>
          </cell>
          <cell r="D5718" t="str">
            <v>Nguyễn Thế Thuận</v>
          </cell>
          <cell r="E5718" t="str">
            <v>Nam</v>
          </cell>
          <cell r="F5718" t="str">
            <v>Sinh viên</v>
          </cell>
          <cell r="G5718" t="str">
            <v>05/04/2004</v>
          </cell>
          <cell r="H5718" t="str">
            <v>0938175934</v>
          </cell>
          <cell r="I5718" t="str">
            <v>079204011627</v>
          </cell>
          <cell r="J5718" t="str">
            <v>SV 479 7931689682</v>
          </cell>
          <cell r="M5718" t="str">
            <v>Kinh</v>
          </cell>
          <cell r="N5718" t="str">
            <v>Việt Nam</v>
          </cell>
          <cell r="O5718" t="str">
            <v>554 Vườn Lài,</v>
          </cell>
          <cell r="P5718" t="str">
            <v>Phường Phú Thọ Hòa</v>
          </cell>
          <cell r="Q5718" t="str">
            <v>Quận Tân Phú</v>
          </cell>
          <cell r="R5718" t="str">
            <v>Tp. Hồ Chí Minh</v>
          </cell>
          <cell r="S5718" t="str">
            <v>390 Hoàng Văn Thụ</v>
          </cell>
          <cell r="T5718" t="str">
            <v>Phường 4</v>
          </cell>
          <cell r="U5718" t="str">
            <v>Quận Tân Bình</v>
          </cell>
        </row>
        <row r="5719">
          <cell r="B5719" t="str">
            <v>19001987</v>
          </cell>
          <cell r="C5719" t="str">
            <v>19T4-THU1</v>
          </cell>
          <cell r="D5719" t="str">
            <v>Trần Minh Tiến</v>
          </cell>
          <cell r="E5719" t="str">
            <v>Nam</v>
          </cell>
          <cell r="F5719" t="str">
            <v>Sinh viên</v>
          </cell>
          <cell r="G5719" t="str">
            <v>28/07/2004</v>
          </cell>
          <cell r="H5719" t="str">
            <v>0777768931</v>
          </cell>
          <cell r="J5719" t="str">
            <v>SV 479 7938368786</v>
          </cell>
          <cell r="M5719" t="str">
            <v>Kinh</v>
          </cell>
          <cell r="N5719" t="str">
            <v>Việt Nam</v>
          </cell>
          <cell r="O5719" t="str">
            <v>2460/3B</v>
          </cell>
          <cell r="P5719" t="str">
            <v>Phường An Phú Đông</v>
          </cell>
          <cell r="Q5719" t="str">
            <v>Quận 12</v>
          </cell>
          <cell r="R5719" t="str">
            <v>Tp. Hồ Chí Minh</v>
          </cell>
          <cell r="S5719" t="str">
            <v>390 Hoàng Văn Thụ</v>
          </cell>
          <cell r="T5719" t="str">
            <v>Phường 4</v>
          </cell>
          <cell r="U5719" t="str">
            <v>Quận Tân Bình</v>
          </cell>
        </row>
        <row r="5720">
          <cell r="B5720" t="str">
            <v>19000737</v>
          </cell>
          <cell r="C5720" t="str">
            <v>19T4-THU1</v>
          </cell>
          <cell r="D5720" t="str">
            <v>Nguyễn Thị Bảo Trân</v>
          </cell>
          <cell r="E5720" t="str">
            <v>Nữ</v>
          </cell>
          <cell r="F5720" t="str">
            <v>Sinh viên</v>
          </cell>
          <cell r="G5720" t="str">
            <v>31/05/2004</v>
          </cell>
          <cell r="H5720" t="str">
            <v>0363228024</v>
          </cell>
          <cell r="J5720" t="str">
            <v>SV 479 7937811883</v>
          </cell>
          <cell r="M5720" t="str">
            <v>Kinh</v>
          </cell>
          <cell r="N5720" t="str">
            <v>Việt Nam</v>
          </cell>
          <cell r="O5720" t="str">
            <v>126/62 đường số 2</v>
          </cell>
          <cell r="P5720" t="str">
            <v>Phường 12</v>
          </cell>
          <cell r="Q5720" t="str">
            <v>Quận Tân Bình</v>
          </cell>
          <cell r="R5720" t="str">
            <v>Tp. Hồ Chí Minh</v>
          </cell>
          <cell r="S5720" t="str">
            <v>390 Hoàng Văn Thụ</v>
          </cell>
          <cell r="T5720" t="str">
            <v>Phường 4</v>
          </cell>
          <cell r="U5720" t="str">
            <v>Quận Tân Bình</v>
          </cell>
        </row>
        <row r="5721">
          <cell r="B5721" t="str">
            <v>19000519</v>
          </cell>
          <cell r="C5721" t="str">
            <v>19T4-THU1</v>
          </cell>
          <cell r="D5721" t="str">
            <v>Đinh Hoàng Tuấn</v>
          </cell>
          <cell r="E5721" t="str">
            <v>Nam</v>
          </cell>
          <cell r="F5721" t="str">
            <v>Sinh viên</v>
          </cell>
          <cell r="G5721" t="str">
            <v>14/05/2004</v>
          </cell>
          <cell r="H5721" t="str">
            <v>0567652225</v>
          </cell>
          <cell r="I5721" t="str">
            <v>079204021923</v>
          </cell>
          <cell r="J5721" t="str">
            <v>SV 479 7932729920</v>
          </cell>
          <cell r="M5721" t="str">
            <v>Kinh</v>
          </cell>
          <cell r="N5721" t="str">
            <v>Việt Nam</v>
          </cell>
          <cell r="O5721" t="str">
            <v>168/38 Lê Thị Bạch Cát</v>
          </cell>
          <cell r="P5721" t="str">
            <v>Phường 11</v>
          </cell>
          <cell r="Q5721" t="str">
            <v>Quận 11</v>
          </cell>
          <cell r="R5721" t="str">
            <v>Tp. Hồ Chí Minh</v>
          </cell>
          <cell r="S5721" t="str">
            <v>390 Hoàng Văn Thụ</v>
          </cell>
          <cell r="T5721" t="str">
            <v>Phường 4</v>
          </cell>
          <cell r="U5721" t="str">
            <v>Quận Tân Bình</v>
          </cell>
        </row>
        <row r="5722">
          <cell r="B5722" t="str">
            <v>19001346</v>
          </cell>
          <cell r="C5722" t="str">
            <v>19T4-THU1</v>
          </cell>
          <cell r="D5722" t="str">
            <v>Lộc Thiên Vân</v>
          </cell>
          <cell r="E5722" t="str">
            <v>Nữ</v>
          </cell>
          <cell r="F5722" t="str">
            <v>Sinh viên</v>
          </cell>
          <cell r="G5722" t="str">
            <v>22/12/2004</v>
          </cell>
          <cell r="H5722" t="str">
            <v>0909553475</v>
          </cell>
          <cell r="I5722" t="str">
            <v>079304011243</v>
          </cell>
          <cell r="J5722" t="str">
            <v>SV 479 7931515348</v>
          </cell>
          <cell r="M5722" t="str">
            <v>Hoa</v>
          </cell>
          <cell r="N5722" t="str">
            <v>Việt Nam</v>
          </cell>
          <cell r="P5722" t="str">
            <v>Phường Phú Trung</v>
          </cell>
          <cell r="Q5722" t="str">
            <v>Quận Tân Phú</v>
          </cell>
          <cell r="R5722" t="str">
            <v>Tp. Hồ Chí Minh</v>
          </cell>
          <cell r="S5722" t="str">
            <v>390 Hoàng Văn Thụ</v>
          </cell>
          <cell r="T5722" t="str">
            <v>Phường 4</v>
          </cell>
          <cell r="U5722" t="str">
            <v>Quận Tân Bình</v>
          </cell>
        </row>
        <row r="5723">
          <cell r="B5723" t="str">
            <v>19001777</v>
          </cell>
          <cell r="C5723" t="str">
            <v>19T4-THU1</v>
          </cell>
          <cell r="D5723" t="str">
            <v>Phạm Quốc Việt</v>
          </cell>
          <cell r="E5723" t="str">
            <v>Nam</v>
          </cell>
          <cell r="F5723" t="str">
            <v>Sinh viên</v>
          </cell>
          <cell r="G5723" t="str">
            <v>08/10/2004</v>
          </cell>
          <cell r="H5723" t="str">
            <v>0974311593</v>
          </cell>
          <cell r="I5723" t="str">
            <v>352739281</v>
          </cell>
          <cell r="J5723" t="str">
            <v>SV 479 8924669433</v>
          </cell>
          <cell r="M5723" t="str">
            <v>Kinh</v>
          </cell>
          <cell r="N5723" t="str">
            <v>Việt Nam</v>
          </cell>
          <cell r="P5723" t="str">
            <v>Xã Quốc Thái</v>
          </cell>
          <cell r="Q5723" t="str">
            <v>Huyện An Phú</v>
          </cell>
          <cell r="R5723" t="str">
            <v>An Giang</v>
          </cell>
          <cell r="S5723" t="str">
            <v>390 Hoàng Văn Thụ</v>
          </cell>
          <cell r="T5723" t="str">
            <v>Phường 4</v>
          </cell>
          <cell r="U5723" t="str">
            <v>Quận Tân Bình</v>
          </cell>
        </row>
        <row r="5724">
          <cell r="B5724" t="str">
            <v>19001562</v>
          </cell>
          <cell r="C5724" t="str">
            <v>19T4-THU1</v>
          </cell>
          <cell r="D5724" t="str">
            <v>Võ Thanh Vy</v>
          </cell>
          <cell r="E5724" t="str">
            <v>Nữ</v>
          </cell>
          <cell r="F5724" t="str">
            <v>Sinh viên</v>
          </cell>
          <cell r="G5724" t="str">
            <v>26/11/2003</v>
          </cell>
          <cell r="H5724" t="str">
            <v>0934506932</v>
          </cell>
          <cell r="J5724" t="str">
            <v>SV 479 7937853634</v>
          </cell>
          <cell r="M5724" t="str">
            <v>Kinh</v>
          </cell>
          <cell r="N5724" t="str">
            <v>Việt Nam</v>
          </cell>
          <cell r="O5724" t="str">
            <v>282A Trần Văn Đang</v>
          </cell>
          <cell r="P5724" t="str">
            <v>Phường 11</v>
          </cell>
          <cell r="Q5724" t="str">
            <v>Quận 3</v>
          </cell>
          <cell r="R5724" t="str">
            <v>Tp. Hồ Chí Minh</v>
          </cell>
          <cell r="S5724" t="str">
            <v>390 Hoàng Văn Thụ</v>
          </cell>
          <cell r="T5724" t="str">
            <v>Phường 4</v>
          </cell>
          <cell r="U5724" t="str">
            <v>Quận Tân Bình</v>
          </cell>
        </row>
        <row r="5725">
          <cell r="B5725" t="str">
            <v>19000238</v>
          </cell>
          <cell r="C5725" t="str">
            <v>19T4-THU1</v>
          </cell>
          <cell r="D5725" t="str">
            <v>Phạm Nguyễn Triều Vỹ</v>
          </cell>
          <cell r="E5725" t="str">
            <v>Nam</v>
          </cell>
          <cell r="F5725" t="str">
            <v>Sinh viên</v>
          </cell>
          <cell r="G5725" t="str">
            <v>06/01/2004</v>
          </cell>
          <cell r="H5725" t="str">
            <v>0974124877</v>
          </cell>
          <cell r="I5725" t="str">
            <v>079204013593</v>
          </cell>
          <cell r="J5725" t="str">
            <v>SV 479 7930889240</v>
          </cell>
          <cell r="M5725" t="str">
            <v>Kinh</v>
          </cell>
          <cell r="N5725" t="str">
            <v>Việt Nam</v>
          </cell>
          <cell r="O5725" t="str">
            <v>80 Trần Thái Tông</v>
          </cell>
          <cell r="P5725" t="str">
            <v>Phường 15</v>
          </cell>
          <cell r="Q5725" t="str">
            <v>Quận Tân Bình</v>
          </cell>
          <cell r="R5725" t="str">
            <v>Tp. Hồ Chí Minh</v>
          </cell>
          <cell r="S5725" t="str">
            <v>390 Hoàng Văn Thụ</v>
          </cell>
          <cell r="T5725" t="str">
            <v>Phường 4</v>
          </cell>
          <cell r="U5725" t="str">
            <v>Quận Tân Bình</v>
          </cell>
        </row>
        <row r="5726">
          <cell r="B5726" t="str">
            <v>19000027</v>
          </cell>
          <cell r="C5726" t="str">
            <v>19T4-TKĐ1</v>
          </cell>
          <cell r="D5726" t="str">
            <v>Lê Hoàng Quốc Anh</v>
          </cell>
          <cell r="E5726" t="str">
            <v>Nam</v>
          </cell>
          <cell r="F5726" t="str">
            <v>Sinh viên</v>
          </cell>
          <cell r="G5726" t="str">
            <v>23/07/2004</v>
          </cell>
          <cell r="H5726" t="str">
            <v>0968097606</v>
          </cell>
          <cell r="I5726" t="str">
            <v>052204000129</v>
          </cell>
          <cell r="J5726" t="str">
            <v>SV 479 7931377033</v>
          </cell>
          <cell r="M5726" t="str">
            <v>Kinh</v>
          </cell>
          <cell r="N5726" t="str">
            <v>Việt Nam</v>
          </cell>
          <cell r="O5726" t="str">
            <v>C12/37</v>
          </cell>
          <cell r="P5726" t="str">
            <v>Xã Vĩnh Lộc B</v>
          </cell>
          <cell r="Q5726" t="str">
            <v>Huyện Bình Chánh</v>
          </cell>
          <cell r="R5726" t="str">
            <v>Tp. Hồ Chí Minh</v>
          </cell>
          <cell r="S5726" t="str">
            <v>390 Hoàng Văn Thụ</v>
          </cell>
          <cell r="T5726" t="str">
            <v>Phường 4</v>
          </cell>
          <cell r="U5726" t="str">
            <v>Quận Tân Bình</v>
          </cell>
        </row>
        <row r="5727">
          <cell r="B5727" t="str">
            <v>19000306</v>
          </cell>
          <cell r="C5727" t="str">
            <v>19T4-TKĐ1</v>
          </cell>
          <cell r="D5727" t="str">
            <v>Lê Hoàng Thiện Anh</v>
          </cell>
          <cell r="E5727" t="str">
            <v>Nam</v>
          </cell>
          <cell r="F5727" t="str">
            <v>Sinh viên</v>
          </cell>
          <cell r="G5727" t="str">
            <v>24/02/2003</v>
          </cell>
          <cell r="H5727" t="str">
            <v>0332646171</v>
          </cell>
          <cell r="I5727" t="str">
            <v>079203005999</v>
          </cell>
          <cell r="J5727" t="str">
            <v>SV 479 7931009027</v>
          </cell>
          <cell r="M5727" t="str">
            <v>Kinh</v>
          </cell>
          <cell r="N5727" t="str">
            <v>Việt Nam</v>
          </cell>
          <cell r="O5727" t="str">
            <v>196/7 Cộng Hòa</v>
          </cell>
          <cell r="P5727" t="str">
            <v>Phường 12</v>
          </cell>
          <cell r="Q5727" t="str">
            <v>Quận Tân Bình</v>
          </cell>
          <cell r="R5727" t="str">
            <v>Tp. Hồ Chí Minh</v>
          </cell>
          <cell r="S5727" t="str">
            <v>390 Hoàng Văn Thụ</v>
          </cell>
          <cell r="T5727" t="str">
            <v>Phường 4</v>
          </cell>
          <cell r="U5727" t="str">
            <v>Quận Tân Bình</v>
          </cell>
        </row>
        <row r="5728">
          <cell r="B5728" t="str">
            <v>19000102</v>
          </cell>
          <cell r="C5728" t="str">
            <v>19T4-TKĐ1</v>
          </cell>
          <cell r="D5728" t="str">
            <v>Nguyễn Tuấn Anh</v>
          </cell>
          <cell r="E5728" t="str">
            <v>Nam</v>
          </cell>
          <cell r="F5728" t="str">
            <v>Sinh viên</v>
          </cell>
          <cell r="G5728" t="str">
            <v>11/12/2004</v>
          </cell>
          <cell r="H5728" t="str">
            <v>0967274077</v>
          </cell>
          <cell r="I5728" t="str">
            <v>079204009784</v>
          </cell>
          <cell r="J5728" t="str">
            <v>SV 479 7936733646</v>
          </cell>
          <cell r="M5728" t="str">
            <v>Kinh</v>
          </cell>
          <cell r="N5728" t="str">
            <v>Việt Nam</v>
          </cell>
          <cell r="O5728" t="str">
            <v>411/67/1 Lê Đức Thọ</v>
          </cell>
          <cell r="P5728" t="str">
            <v>Phường 17</v>
          </cell>
          <cell r="Q5728" t="str">
            <v>Quận Gò Vấp</v>
          </cell>
          <cell r="R5728" t="str">
            <v>Tp. Hồ Chí Minh</v>
          </cell>
          <cell r="S5728" t="str">
            <v>390 Hoàng Văn Thụ</v>
          </cell>
          <cell r="T5728" t="str">
            <v>Phường 4</v>
          </cell>
          <cell r="U5728" t="str">
            <v>Quận Tân Bình</v>
          </cell>
        </row>
        <row r="5729">
          <cell r="B5729" t="str">
            <v>19001224</v>
          </cell>
          <cell r="C5729" t="str">
            <v>19T4-TKĐ1</v>
          </cell>
          <cell r="D5729" t="str">
            <v>Trần Việt Anh</v>
          </cell>
          <cell r="E5729" t="str">
            <v>Nam</v>
          </cell>
          <cell r="F5729" t="str">
            <v>Sinh viên</v>
          </cell>
          <cell r="G5729" t="str">
            <v>22/01/2004</v>
          </cell>
          <cell r="H5729" t="str">
            <v>0967640741</v>
          </cell>
          <cell r="I5729" t="str">
            <v>030204000109</v>
          </cell>
          <cell r="J5729" t="str">
            <v>SV 479 7937811852</v>
          </cell>
          <cell r="M5729" t="str">
            <v>Kinh</v>
          </cell>
          <cell r="N5729" t="str">
            <v>Việt Nam</v>
          </cell>
          <cell r="O5729" t="str">
            <v>471/4 Phạm Văn Bạch</v>
          </cell>
          <cell r="P5729" t="str">
            <v>Phường 15</v>
          </cell>
          <cell r="Q5729" t="str">
            <v>Quận Tân Bình</v>
          </cell>
          <cell r="R5729" t="str">
            <v>Tp. Hồ Chí Minh</v>
          </cell>
          <cell r="S5729" t="str">
            <v>390 Hoàng Văn Thụ</v>
          </cell>
          <cell r="T5729" t="str">
            <v>Phường 4</v>
          </cell>
          <cell r="U5729" t="str">
            <v>Quận Tân Bình</v>
          </cell>
        </row>
        <row r="5730">
          <cell r="B5730" t="str">
            <v>19000025</v>
          </cell>
          <cell r="C5730" t="str">
            <v>19T4-TKĐ1</v>
          </cell>
          <cell r="D5730" t="str">
            <v>Nguyễn Minh Ánh</v>
          </cell>
          <cell r="E5730" t="str">
            <v>Nữ</v>
          </cell>
          <cell r="F5730" t="str">
            <v>Sinh viên</v>
          </cell>
          <cell r="G5730" t="str">
            <v>23/07/2004</v>
          </cell>
          <cell r="H5730" t="str">
            <v>0767327697</v>
          </cell>
          <cell r="J5730" t="str">
            <v>SV 479 7930937730</v>
          </cell>
          <cell r="M5730" t="str">
            <v>Kinh</v>
          </cell>
          <cell r="N5730" t="str">
            <v>Việt Nam</v>
          </cell>
          <cell r="O5730" t="str">
            <v>291D Hoàng Văn Thụ</v>
          </cell>
          <cell r="P5730" t="str">
            <v>Phường 02</v>
          </cell>
          <cell r="Q5730" t="str">
            <v>Quận Tân Bình</v>
          </cell>
          <cell r="R5730" t="str">
            <v>Tp. Hồ Chí Minh</v>
          </cell>
          <cell r="S5730" t="str">
            <v>390 Hoàng Văn Thụ</v>
          </cell>
          <cell r="T5730" t="str">
            <v>Phường 4</v>
          </cell>
          <cell r="U5730" t="str">
            <v>Quận Tân Bình</v>
          </cell>
        </row>
        <row r="5731">
          <cell r="B5731" t="str">
            <v>19000618</v>
          </cell>
          <cell r="C5731" t="str">
            <v>19T4-TKĐ1</v>
          </cell>
          <cell r="D5731" t="str">
            <v>Mạch Nguyễn Quốc Bảo</v>
          </cell>
          <cell r="E5731" t="str">
            <v>Nam</v>
          </cell>
          <cell r="F5731" t="str">
            <v>Sinh viên</v>
          </cell>
          <cell r="G5731" t="str">
            <v>10/08/2003</v>
          </cell>
          <cell r="H5731" t="str">
            <v>0902410240</v>
          </cell>
          <cell r="J5731" t="str">
            <v>SV 479 7932290120</v>
          </cell>
          <cell r="M5731" t="str">
            <v>Hoa</v>
          </cell>
          <cell r="N5731" t="str">
            <v>Việt Nam</v>
          </cell>
          <cell r="O5731" t="str">
            <v>430/64a CMT8</v>
          </cell>
          <cell r="P5731" t="str">
            <v>Phường 11</v>
          </cell>
          <cell r="Q5731" t="str">
            <v>Quận 3</v>
          </cell>
          <cell r="R5731" t="str">
            <v>Tp. Hồ Chí Minh</v>
          </cell>
          <cell r="S5731" t="str">
            <v>390 Hoàng Văn Thụ</v>
          </cell>
          <cell r="T5731" t="str">
            <v>Phường 4</v>
          </cell>
          <cell r="U5731" t="str">
            <v>Quận Tân Bình</v>
          </cell>
        </row>
        <row r="5732">
          <cell r="B5732" t="str">
            <v>19000600</v>
          </cell>
          <cell r="C5732" t="str">
            <v>19T4-TKĐ1</v>
          </cell>
          <cell r="D5732" t="str">
            <v>Phạm Hoàng Gia Bảo</v>
          </cell>
          <cell r="E5732" t="str">
            <v>Nam</v>
          </cell>
          <cell r="F5732" t="str">
            <v>Sinh viên</v>
          </cell>
          <cell r="G5732" t="str">
            <v>06/08/2004</v>
          </cell>
          <cell r="H5732" t="str">
            <v>0968901167</v>
          </cell>
          <cell r="J5732" t="str">
            <v>SV 479 7937588107</v>
          </cell>
          <cell r="M5732" t="str">
            <v>Kinh</v>
          </cell>
          <cell r="N5732" t="str">
            <v>Việt Nam</v>
          </cell>
          <cell r="O5732" t="str">
            <v>501/13 Trường Chinh</v>
          </cell>
          <cell r="P5732" t="str">
            <v>Phường Tân Thới Nhất</v>
          </cell>
          <cell r="Q5732" t="str">
            <v>Quận 12</v>
          </cell>
          <cell r="R5732" t="str">
            <v>Tp. Hồ Chí Minh</v>
          </cell>
          <cell r="S5732" t="str">
            <v>390 Hoàng Văn Thụ</v>
          </cell>
          <cell r="T5732" t="str">
            <v>Phường 4</v>
          </cell>
          <cell r="U5732" t="str">
            <v>Quận Tân Bình</v>
          </cell>
        </row>
        <row r="5733">
          <cell r="B5733" t="str">
            <v>19000591</v>
          </cell>
          <cell r="C5733" t="str">
            <v>19T4-TKĐ1</v>
          </cell>
          <cell r="D5733" t="str">
            <v>Chu Nữ Quỳnh Chi</v>
          </cell>
          <cell r="E5733" t="str">
            <v>Nữ</v>
          </cell>
          <cell r="F5733" t="str">
            <v>Sinh viên</v>
          </cell>
          <cell r="G5733" t="str">
            <v>28/05/2004</v>
          </cell>
          <cell r="H5733" t="str">
            <v>0902411285</v>
          </cell>
          <cell r="I5733" t="str">
            <v>079304019539</v>
          </cell>
          <cell r="J5733" t="str">
            <v>SV 479 7931957489</v>
          </cell>
          <cell r="M5733" t="str">
            <v>Kinh</v>
          </cell>
          <cell r="N5733" t="str">
            <v>Việt Nam</v>
          </cell>
          <cell r="O5733" t="str">
            <v>181/7/35 Phan Đăng Lưu</v>
          </cell>
          <cell r="P5733" t="str">
            <v>Phường 01</v>
          </cell>
          <cell r="Q5733" t="str">
            <v>Quận Phú Nhuận</v>
          </cell>
          <cell r="R5733" t="str">
            <v>Tp. Hồ Chí Minh</v>
          </cell>
          <cell r="S5733" t="str">
            <v>390 Hoàng Văn Thụ</v>
          </cell>
          <cell r="T5733" t="str">
            <v>Phường 4</v>
          </cell>
          <cell r="U5733" t="str">
            <v>Quận Tân Bình</v>
          </cell>
        </row>
        <row r="5734">
          <cell r="B5734" t="str">
            <v>19000354</v>
          </cell>
          <cell r="C5734" t="str">
            <v>19T4-TKĐ1</v>
          </cell>
          <cell r="D5734" t="str">
            <v>Nguyễn Hữu Chiến</v>
          </cell>
          <cell r="E5734" t="str">
            <v>Nam</v>
          </cell>
          <cell r="F5734" t="str">
            <v>Sinh viên</v>
          </cell>
          <cell r="G5734" t="str">
            <v>17/08/2004</v>
          </cell>
          <cell r="H5734" t="str">
            <v>0909152349</v>
          </cell>
          <cell r="J5734" t="str">
            <v>SV 479 7938025583</v>
          </cell>
          <cell r="M5734" t="str">
            <v>Kinh</v>
          </cell>
          <cell r="N5734" t="str">
            <v>Việt Nam</v>
          </cell>
          <cell r="O5734" t="str">
            <v>Tổ 2, Trung Lương</v>
          </cell>
          <cell r="P5734" t="str">
            <v>Thị trấn Bồng Sơn</v>
          </cell>
          <cell r="Q5734" t="str">
            <v>Huyện Hoài Nhơn</v>
          </cell>
          <cell r="R5734" t="str">
            <v>Bình Định</v>
          </cell>
          <cell r="S5734" t="str">
            <v>390 Hoàng Văn Thụ</v>
          </cell>
          <cell r="T5734" t="str">
            <v>Phường 4</v>
          </cell>
          <cell r="U5734" t="str">
            <v>Quận Tân Bình</v>
          </cell>
        </row>
        <row r="5735">
          <cell r="B5735" t="str">
            <v>19000457</v>
          </cell>
          <cell r="C5735" t="str">
            <v>19T4-TKĐ1</v>
          </cell>
          <cell r="D5735" t="str">
            <v>Nguyễn Tiến Đạt</v>
          </cell>
          <cell r="E5735" t="str">
            <v>Nam</v>
          </cell>
          <cell r="F5735" t="str">
            <v>Sinh viên</v>
          </cell>
          <cell r="G5735" t="str">
            <v>19/10/2004</v>
          </cell>
          <cell r="H5735" t="str">
            <v>0962880447</v>
          </cell>
          <cell r="J5735" t="str">
            <v>SV 479 7931150478</v>
          </cell>
          <cell r="M5735" t="str">
            <v>Kinh</v>
          </cell>
          <cell r="N5735" t="str">
            <v>Việt Nam</v>
          </cell>
          <cell r="O5735" t="str">
            <v>133/66/7 Ni Sư Huỳnh Liên</v>
          </cell>
          <cell r="P5735" t="str">
            <v>Phường 10</v>
          </cell>
          <cell r="Q5735" t="str">
            <v>Quận Tân Bình</v>
          </cell>
          <cell r="R5735" t="str">
            <v>Tp. Hồ Chí Minh</v>
          </cell>
          <cell r="S5735" t="str">
            <v>390 Hoàng Văn Thụ</v>
          </cell>
          <cell r="T5735" t="str">
            <v>Phường 4</v>
          </cell>
          <cell r="U5735" t="str">
            <v>Quận Tân Bình</v>
          </cell>
        </row>
        <row r="5736">
          <cell r="B5736" t="str">
            <v>19000438</v>
          </cell>
          <cell r="C5736" t="str">
            <v>19T4-TKĐ1</v>
          </cell>
          <cell r="D5736" t="str">
            <v>Trần Cao Thái Dương</v>
          </cell>
          <cell r="E5736" t="str">
            <v>Nam</v>
          </cell>
          <cell r="F5736" t="str">
            <v>Sinh viên</v>
          </cell>
          <cell r="G5736" t="str">
            <v>06/07/2004</v>
          </cell>
          <cell r="H5736" t="str">
            <v>0856443449</v>
          </cell>
          <cell r="I5736" t="str">
            <v>079204006844</v>
          </cell>
          <cell r="J5736" t="str">
            <v>SV 479 7932233746</v>
          </cell>
          <cell r="M5736" t="str">
            <v>Kinh</v>
          </cell>
          <cell r="N5736" t="str">
            <v>Việt Nam</v>
          </cell>
          <cell r="O5736" t="str">
            <v>362/14 Nguyễn Đình Chiểu</v>
          </cell>
          <cell r="P5736" t="str">
            <v>Phường 04</v>
          </cell>
          <cell r="Q5736" t="str">
            <v>Quận 3</v>
          </cell>
          <cell r="R5736" t="str">
            <v>Tp. Hồ Chí Minh</v>
          </cell>
          <cell r="S5736" t="str">
            <v>390 Hoàng Văn Thụ</v>
          </cell>
          <cell r="T5736" t="str">
            <v>Phường 4</v>
          </cell>
          <cell r="U5736" t="str">
            <v>Quận Tân Bình</v>
          </cell>
        </row>
        <row r="5737">
          <cell r="B5737" t="str">
            <v>19000327</v>
          </cell>
          <cell r="C5737" t="str">
            <v>19T4-TKĐ1</v>
          </cell>
          <cell r="D5737" t="str">
            <v>Huỳnh Nguyễn Minh Duy</v>
          </cell>
          <cell r="E5737" t="str">
            <v>Nam</v>
          </cell>
          <cell r="F5737" t="str">
            <v>Sinh viên</v>
          </cell>
          <cell r="G5737" t="str">
            <v>14/07/2001</v>
          </cell>
          <cell r="H5737" t="str">
            <v>0398416251</v>
          </cell>
          <cell r="I5737" t="str">
            <v>079201016796</v>
          </cell>
          <cell r="J5737" t="str">
            <v>SV 479 7938153737</v>
          </cell>
          <cell r="M5737" t="str">
            <v>Kinh</v>
          </cell>
          <cell r="N5737" t="str">
            <v>Việt Nam</v>
          </cell>
          <cell r="O5737" t="str">
            <v>130/14 cống lỡ</v>
          </cell>
          <cell r="P5737" t="str">
            <v>Phường 15</v>
          </cell>
          <cell r="Q5737" t="str">
            <v>Quận Tân Bình</v>
          </cell>
          <cell r="R5737" t="str">
            <v>Tp. Hồ Chí Minh</v>
          </cell>
          <cell r="S5737" t="str">
            <v>390 Hoàng Văn Thụ</v>
          </cell>
          <cell r="T5737" t="str">
            <v>Phường 4</v>
          </cell>
          <cell r="U5737" t="str">
            <v>Quận Tân Bình</v>
          </cell>
        </row>
        <row r="5738">
          <cell r="B5738" t="str">
            <v>19000253</v>
          </cell>
          <cell r="C5738" t="str">
            <v>19T4-TKĐ1</v>
          </cell>
          <cell r="D5738" t="str">
            <v>Huỳnh Châu Ngọc Giàu</v>
          </cell>
          <cell r="E5738" t="str">
            <v>Nữ</v>
          </cell>
          <cell r="F5738" t="str">
            <v>Sinh viên</v>
          </cell>
          <cell r="G5738" t="str">
            <v>31/07/2004</v>
          </cell>
          <cell r="H5738" t="str">
            <v>0903771252</v>
          </cell>
          <cell r="I5738" t="str">
            <v>079304008627</v>
          </cell>
          <cell r="J5738" t="str">
            <v>SV 479 7931505378</v>
          </cell>
          <cell r="M5738" t="str">
            <v>Kinh</v>
          </cell>
          <cell r="N5738" t="str">
            <v>Việt Nam</v>
          </cell>
          <cell r="O5738" t="str">
            <v>75/2 Chế Lan Viên</v>
          </cell>
          <cell r="P5738" t="str">
            <v>Phường Tây Thạnh</v>
          </cell>
          <cell r="Q5738" t="str">
            <v>Quận Tân Phú</v>
          </cell>
          <cell r="R5738" t="str">
            <v>Tp. Hồ Chí Minh</v>
          </cell>
          <cell r="S5738" t="str">
            <v>390 Hoàng Văn Thụ</v>
          </cell>
          <cell r="T5738" t="str">
            <v>Phường 4</v>
          </cell>
          <cell r="U5738" t="str">
            <v>Quận Tân Bình</v>
          </cell>
        </row>
        <row r="5739">
          <cell r="B5739" t="str">
            <v>19000269</v>
          </cell>
          <cell r="C5739" t="str">
            <v>19T4-TKĐ1</v>
          </cell>
          <cell r="D5739" t="str">
            <v>Dương Thị Thúy Hiền</v>
          </cell>
          <cell r="E5739" t="str">
            <v>Nữ</v>
          </cell>
          <cell r="F5739" t="str">
            <v>Sinh viên</v>
          </cell>
          <cell r="G5739" t="str">
            <v>14/07/2004</v>
          </cell>
          <cell r="H5739" t="str">
            <v>0985032416</v>
          </cell>
          <cell r="I5739" t="str">
            <v>049304000082</v>
          </cell>
          <cell r="J5739" t="str">
            <v>SV 479 7938026228</v>
          </cell>
          <cell r="M5739" t="str">
            <v>Kinh</v>
          </cell>
          <cell r="N5739" t="str">
            <v>Việt Nam</v>
          </cell>
          <cell r="O5739" t="str">
            <v>75/2 Chế Lan Viên</v>
          </cell>
          <cell r="P5739" t="str">
            <v>Phường 10</v>
          </cell>
          <cell r="Q5739" t="str">
            <v>Quận Tân Bình</v>
          </cell>
          <cell r="R5739" t="str">
            <v>Tp. Hồ Chí Minh</v>
          </cell>
          <cell r="S5739" t="str">
            <v>390 Hoàng Văn Thụ</v>
          </cell>
          <cell r="T5739" t="str">
            <v>Phường 4</v>
          </cell>
          <cell r="U5739" t="str">
            <v>Quận Tân Bình</v>
          </cell>
        </row>
        <row r="5740">
          <cell r="B5740" t="str">
            <v>19000255</v>
          </cell>
          <cell r="C5740" t="str">
            <v>19T4-TKĐ1</v>
          </cell>
          <cell r="D5740" t="str">
            <v>Vũ Nguyễn Anh Hoàng</v>
          </cell>
          <cell r="E5740" t="str">
            <v>Nam</v>
          </cell>
          <cell r="F5740" t="str">
            <v>Sinh viên</v>
          </cell>
          <cell r="G5740" t="str">
            <v>28/10/2004</v>
          </cell>
          <cell r="H5740" t="str">
            <v>0853548857</v>
          </cell>
          <cell r="J5740" t="str">
            <v>SV 479 7929807623</v>
          </cell>
          <cell r="M5740" t="str">
            <v>Kinh</v>
          </cell>
          <cell r="N5740" t="str">
            <v>Việt Nam</v>
          </cell>
          <cell r="P5740" t="str">
            <v>Phường 07</v>
          </cell>
          <cell r="Q5740" t="str">
            <v>Quận Gò Vấp</v>
          </cell>
          <cell r="R5740" t="str">
            <v>Tp. Hồ Chí Minh</v>
          </cell>
          <cell r="S5740" t="str">
            <v>390 Hoàng Văn Thụ</v>
          </cell>
          <cell r="T5740" t="str">
            <v>Phường 4</v>
          </cell>
          <cell r="U5740" t="str">
            <v>Quận Tân Bình</v>
          </cell>
        </row>
        <row r="5741">
          <cell r="B5741" t="str">
            <v>19000013</v>
          </cell>
          <cell r="C5741" t="str">
            <v>19T4-TKĐ1</v>
          </cell>
          <cell r="D5741" t="str">
            <v>Nguyễn Nhật Huy</v>
          </cell>
          <cell r="E5741" t="str">
            <v>Nam</v>
          </cell>
          <cell r="F5741" t="str">
            <v>Sinh viên</v>
          </cell>
          <cell r="G5741" t="str">
            <v>11/05/2004</v>
          </cell>
          <cell r="H5741" t="str">
            <v>0899454460</v>
          </cell>
          <cell r="J5741" t="str">
            <v>SV 479 7930311705</v>
          </cell>
          <cell r="M5741" t="str">
            <v>Kinh</v>
          </cell>
          <cell r="N5741" t="str">
            <v>Việt Nam</v>
          </cell>
          <cell r="O5741" t="str">
            <v>411/112 Lê Đức Thọ</v>
          </cell>
          <cell r="P5741" t="str">
            <v>Phường 17</v>
          </cell>
          <cell r="Q5741" t="str">
            <v>Quận Gò Vấp</v>
          </cell>
          <cell r="R5741" t="str">
            <v>Tp. Hồ Chí Minh</v>
          </cell>
          <cell r="S5741" t="str">
            <v>390 Hoàng Văn Thụ</v>
          </cell>
          <cell r="T5741" t="str">
            <v>Phường 4</v>
          </cell>
          <cell r="U5741" t="str">
            <v>Quận Tân Bình</v>
          </cell>
        </row>
        <row r="5742">
          <cell r="B5742" t="str">
            <v>19000458</v>
          </cell>
          <cell r="C5742" t="str">
            <v>19T4-TKĐ1</v>
          </cell>
          <cell r="D5742" t="str">
            <v>Trần Văn Huy</v>
          </cell>
          <cell r="E5742" t="str">
            <v>Nam</v>
          </cell>
          <cell r="F5742" t="str">
            <v>Sinh viên</v>
          </cell>
          <cell r="G5742" t="str">
            <v>11/04/2002</v>
          </cell>
          <cell r="H5742" t="str">
            <v>0386530492</v>
          </cell>
          <cell r="J5742" t="str">
            <v>SV 479 7931204285</v>
          </cell>
          <cell r="M5742" t="str">
            <v>Hoa</v>
          </cell>
          <cell r="N5742" t="str">
            <v>Việt Nam</v>
          </cell>
          <cell r="O5742" t="str">
            <v>337/F6, Âu Cơ</v>
          </cell>
          <cell r="P5742" t="str">
            <v>Phường 10</v>
          </cell>
          <cell r="Q5742" t="str">
            <v>Quận Tân Bình</v>
          </cell>
          <cell r="R5742" t="str">
            <v>Tp. Hồ Chí Minh</v>
          </cell>
          <cell r="S5742" t="str">
            <v>390 Hoàng Văn Thụ</v>
          </cell>
          <cell r="T5742" t="str">
            <v>Phường 4</v>
          </cell>
          <cell r="U5742" t="str">
            <v>Quận Tân Bình</v>
          </cell>
        </row>
        <row r="5743">
          <cell r="B5743" t="str">
            <v>19000317</v>
          </cell>
          <cell r="C5743" t="str">
            <v>19T4-TKĐ1</v>
          </cell>
          <cell r="D5743" t="str">
            <v>Ngô Gia Kiệt</v>
          </cell>
          <cell r="E5743" t="str">
            <v>Nam</v>
          </cell>
          <cell r="F5743" t="str">
            <v>Sinh viên</v>
          </cell>
          <cell r="G5743" t="str">
            <v>03/01/2004</v>
          </cell>
          <cell r="H5743" t="str">
            <v>0368402782</v>
          </cell>
          <cell r="J5743" t="str">
            <v>SV 479 5121719364</v>
          </cell>
          <cell r="M5743" t="str">
            <v>Kinh</v>
          </cell>
          <cell r="N5743" t="str">
            <v>Việt Nam</v>
          </cell>
          <cell r="P5743" t="str">
            <v>Xã An Hải</v>
          </cell>
          <cell r="Q5743" t="str">
            <v>Huyện Sơn Tịnh</v>
          </cell>
          <cell r="R5743" t="str">
            <v>Quảng Ngãi</v>
          </cell>
          <cell r="S5743" t="str">
            <v>390 Hoàng Văn Thụ</v>
          </cell>
          <cell r="T5743" t="str">
            <v>Phường 4</v>
          </cell>
          <cell r="U5743" t="str">
            <v>Quận Tân Bình</v>
          </cell>
        </row>
        <row r="5744">
          <cell r="B5744" t="str">
            <v>19000268</v>
          </cell>
          <cell r="C5744" t="str">
            <v>19T4-TKĐ1</v>
          </cell>
          <cell r="D5744" t="str">
            <v>Nguyễn Huỳnh Kỳ</v>
          </cell>
          <cell r="E5744" t="str">
            <v>Nam</v>
          </cell>
          <cell r="F5744" t="str">
            <v>Sinh viên</v>
          </cell>
          <cell r="G5744" t="str">
            <v>08/09/2004</v>
          </cell>
          <cell r="H5744" t="str">
            <v>0938112298</v>
          </cell>
          <cell r="J5744" t="str">
            <v>SV 479 7931123276</v>
          </cell>
          <cell r="M5744" t="str">
            <v>Kinh</v>
          </cell>
          <cell r="N5744" t="str">
            <v>Việt Nam</v>
          </cell>
          <cell r="O5744" t="str">
            <v>78/19 Ba Vân</v>
          </cell>
          <cell r="P5744" t="str">
            <v>Phường 14</v>
          </cell>
          <cell r="Q5744" t="str">
            <v>Quận Tân Bình</v>
          </cell>
          <cell r="R5744" t="str">
            <v>Tp. Hồ Chí Minh</v>
          </cell>
          <cell r="S5744" t="str">
            <v>390 Hoàng Văn Thụ</v>
          </cell>
          <cell r="T5744" t="str">
            <v>Phường 4</v>
          </cell>
          <cell r="U5744" t="str">
            <v>Quận Tân Bình</v>
          </cell>
        </row>
        <row r="5745">
          <cell r="B5745" t="str">
            <v>19000158</v>
          </cell>
          <cell r="C5745" t="str">
            <v>19T4-TKĐ1</v>
          </cell>
          <cell r="D5745" t="str">
            <v>Trương Gia Linh</v>
          </cell>
          <cell r="E5745" t="str">
            <v>Nữ</v>
          </cell>
          <cell r="F5745" t="str">
            <v>Sinh viên</v>
          </cell>
          <cell r="G5745" t="str">
            <v>15/07/2004</v>
          </cell>
          <cell r="H5745" t="str">
            <v>0903885454</v>
          </cell>
          <cell r="J5745" t="str">
            <v>SV 479 7931869272</v>
          </cell>
          <cell r="M5745" t="str">
            <v>Kinh</v>
          </cell>
          <cell r="N5745" t="str">
            <v>Việt Nam</v>
          </cell>
          <cell r="O5745" t="str">
            <v>146/A2 Cao Thắng</v>
          </cell>
          <cell r="P5745" t="str">
            <v>Phường 17</v>
          </cell>
          <cell r="Q5745" t="str">
            <v>Quận Phú Nhuận</v>
          </cell>
          <cell r="R5745" t="str">
            <v>Tp. Hồ Chí Minh</v>
          </cell>
          <cell r="S5745" t="str">
            <v>390 Hoàng Văn Thụ</v>
          </cell>
          <cell r="T5745" t="str">
            <v>Phường 4</v>
          </cell>
          <cell r="U5745" t="str">
            <v>Quận Tân Bình</v>
          </cell>
        </row>
        <row r="5746">
          <cell r="B5746" t="str">
            <v>19000162</v>
          </cell>
          <cell r="C5746" t="str">
            <v>19T4-TKĐ1</v>
          </cell>
          <cell r="D5746" t="str">
            <v>Tạ Gia Hữu Lộc</v>
          </cell>
          <cell r="E5746" t="str">
            <v>Nam</v>
          </cell>
          <cell r="F5746" t="str">
            <v>Sinh viên</v>
          </cell>
          <cell r="G5746" t="str">
            <v>15/03/2004</v>
          </cell>
          <cell r="H5746" t="str">
            <v>0942836270</v>
          </cell>
          <cell r="I5746" t="str">
            <v>079204001048</v>
          </cell>
          <cell r="J5746" t="str">
            <v>SV 479 7931382220</v>
          </cell>
          <cell r="M5746" t="str">
            <v>Kinh</v>
          </cell>
          <cell r="N5746" t="str">
            <v>Việt Nam</v>
          </cell>
          <cell r="O5746" t="str">
            <v>89A Trần Văn Ơn</v>
          </cell>
          <cell r="P5746" t="str">
            <v>Phường Tân Sơn Nhì</v>
          </cell>
          <cell r="Q5746" t="str">
            <v>Quận Tân Phú</v>
          </cell>
          <cell r="R5746" t="str">
            <v>Tp. Hồ Chí Minh</v>
          </cell>
          <cell r="S5746" t="str">
            <v>390 Hoàng Văn Thụ</v>
          </cell>
          <cell r="T5746" t="str">
            <v>Phường 4</v>
          </cell>
          <cell r="U5746" t="str">
            <v>Quận Tân Bình</v>
          </cell>
        </row>
        <row r="5747">
          <cell r="B5747" t="str">
            <v>19000456</v>
          </cell>
          <cell r="C5747" t="str">
            <v>19T4-TKĐ1</v>
          </cell>
          <cell r="D5747" t="str">
            <v>Nguyễn Tiến Long</v>
          </cell>
          <cell r="E5747" t="str">
            <v>Nam</v>
          </cell>
          <cell r="F5747" t="str">
            <v>Sinh viên</v>
          </cell>
          <cell r="G5747" t="str">
            <v>28/07/2004</v>
          </cell>
          <cell r="H5747" t="str">
            <v>0902696839</v>
          </cell>
          <cell r="J5747" t="str">
            <v>SV 479 7931279567</v>
          </cell>
          <cell r="M5747" t="str">
            <v>Kinh</v>
          </cell>
          <cell r="N5747" t="str">
            <v>Việt Nam</v>
          </cell>
          <cell r="O5747" t="str">
            <v>121 Quang Trung</v>
          </cell>
          <cell r="P5747" t="str">
            <v>Phường Phan Bội Châu</v>
          </cell>
          <cell r="Q5747" t="str">
            <v>Quận Hồng Bàng</v>
          </cell>
          <cell r="R5747" t="str">
            <v>Hải Phòng</v>
          </cell>
          <cell r="S5747" t="str">
            <v>390 Hoàng Văn Thụ</v>
          </cell>
          <cell r="T5747" t="str">
            <v>Phường 4</v>
          </cell>
          <cell r="U5747" t="str">
            <v>Quận Tân Bình</v>
          </cell>
        </row>
        <row r="5748">
          <cell r="B5748" t="str">
            <v>19000509</v>
          </cell>
          <cell r="C5748" t="str">
            <v>19T4-TKĐ1</v>
          </cell>
          <cell r="D5748" t="str">
            <v>Hoàng Huy Minh</v>
          </cell>
          <cell r="E5748" t="str">
            <v>Nam</v>
          </cell>
          <cell r="F5748" t="str">
            <v>Sinh viên</v>
          </cell>
          <cell r="G5748" t="str">
            <v>16/07/2004</v>
          </cell>
          <cell r="H5748" t="str">
            <v>0986226817</v>
          </cell>
          <cell r="I5748" t="str">
            <v>079204020526</v>
          </cell>
          <cell r="J5748" t="str">
            <v>SV 479 7931186460</v>
          </cell>
          <cell r="M5748" t="str">
            <v>Kinh</v>
          </cell>
          <cell r="N5748" t="str">
            <v>Việt Nam</v>
          </cell>
          <cell r="O5748" t="str">
            <v>48 Ba Vân</v>
          </cell>
          <cell r="P5748" t="str">
            <v>Phường 14</v>
          </cell>
          <cell r="Q5748" t="str">
            <v>Quận Tân Bình</v>
          </cell>
          <cell r="R5748" t="str">
            <v>Tp. Hồ Chí Minh</v>
          </cell>
          <cell r="S5748" t="str">
            <v>390 Hoàng Văn Thụ</v>
          </cell>
          <cell r="T5748" t="str">
            <v>Phường 4</v>
          </cell>
          <cell r="U5748" t="str">
            <v>Quận Tân Bình</v>
          </cell>
        </row>
        <row r="5749">
          <cell r="B5749" t="str">
            <v>19000545</v>
          </cell>
          <cell r="C5749" t="str">
            <v>19T4-TKĐ1</v>
          </cell>
          <cell r="D5749" t="str">
            <v>Nguyễn Thị Thúy Nga</v>
          </cell>
          <cell r="E5749" t="str">
            <v>Nữ</v>
          </cell>
          <cell r="F5749" t="str">
            <v>Sinh viên</v>
          </cell>
          <cell r="G5749" t="str">
            <v>19/02/2004</v>
          </cell>
          <cell r="H5749" t="str">
            <v>0333228219</v>
          </cell>
          <cell r="I5749" t="str">
            <v>132490770</v>
          </cell>
          <cell r="J5749" t="str">
            <v>SV 479 2521739503</v>
          </cell>
          <cell r="M5749" t="str">
            <v>Kinh</v>
          </cell>
          <cell r="N5749" t="str">
            <v>Việt Nam</v>
          </cell>
          <cell r="P5749" t="str">
            <v>Xã Đại Nghĩa</v>
          </cell>
          <cell r="Q5749" t="str">
            <v>Huyện Đoan Hùng</v>
          </cell>
          <cell r="R5749" t="str">
            <v>Phú Thọ</v>
          </cell>
          <cell r="S5749" t="str">
            <v>390 Hoàng Văn Thụ</v>
          </cell>
          <cell r="T5749" t="str">
            <v>Phường 4</v>
          </cell>
          <cell r="U5749" t="str">
            <v>Quận Tân Bình</v>
          </cell>
        </row>
        <row r="5750">
          <cell r="B5750" t="str">
            <v>19000448</v>
          </cell>
          <cell r="C5750" t="str">
            <v>19T4-TKĐ1</v>
          </cell>
          <cell r="D5750" t="str">
            <v>Phùng Bảo Nghi</v>
          </cell>
          <cell r="E5750" t="str">
            <v>Nữ</v>
          </cell>
          <cell r="F5750" t="str">
            <v>Sinh viên</v>
          </cell>
          <cell r="G5750" t="str">
            <v>19/10/2004</v>
          </cell>
          <cell r="H5750" t="str">
            <v>0901492483</v>
          </cell>
          <cell r="I5750" t="str">
            <v>079304008291</v>
          </cell>
          <cell r="J5750" t="str">
            <v>SV 479 7934513294</v>
          </cell>
          <cell r="M5750" t="str">
            <v>Hoa</v>
          </cell>
          <cell r="N5750" t="str">
            <v>Việt Nam</v>
          </cell>
          <cell r="O5750" t="str">
            <v>156/61 Ấp Chiến Lược</v>
          </cell>
          <cell r="P5750" t="str">
            <v>Phường Bình Trị Đông</v>
          </cell>
          <cell r="Q5750" t="str">
            <v>Quận Bình Tân</v>
          </cell>
          <cell r="R5750" t="str">
            <v>Tp. Hồ Chí Minh</v>
          </cell>
          <cell r="S5750" t="str">
            <v>390 Hoàng Văn Thụ</v>
          </cell>
          <cell r="T5750" t="str">
            <v>Phường 4</v>
          </cell>
          <cell r="U5750" t="str">
            <v>Quận Tân Bình</v>
          </cell>
        </row>
        <row r="5751">
          <cell r="B5751" t="str">
            <v>19001373</v>
          </cell>
          <cell r="C5751" t="str">
            <v>19T4-TKĐ1</v>
          </cell>
          <cell r="D5751" t="str">
            <v>Nguyễn Phan Hoàng Nguyên</v>
          </cell>
          <cell r="E5751" t="str">
            <v>Nam</v>
          </cell>
          <cell r="F5751" t="str">
            <v>Sinh viên</v>
          </cell>
          <cell r="G5751" t="str">
            <v>05/03/2004</v>
          </cell>
          <cell r="H5751" t="str">
            <v>0903662871</v>
          </cell>
          <cell r="I5751" t="str">
            <v>079204015063</v>
          </cell>
          <cell r="J5751" t="str">
            <v>SV 479 7931191679</v>
          </cell>
          <cell r="M5751" t="str">
            <v>Kinh</v>
          </cell>
          <cell r="N5751" t="str">
            <v>Việt Nam</v>
          </cell>
          <cell r="O5751" t="str">
            <v>169/14 Phạm Văn Hai</v>
          </cell>
          <cell r="P5751" t="str">
            <v>Phường 05</v>
          </cell>
          <cell r="Q5751" t="str">
            <v>Quận Tân Bình</v>
          </cell>
          <cell r="R5751" t="str">
            <v>Tp. Hồ Chí Minh</v>
          </cell>
          <cell r="S5751" t="str">
            <v>390 Hoàng Văn Thụ</v>
          </cell>
          <cell r="T5751" t="str">
            <v>Phường 4</v>
          </cell>
          <cell r="U5751" t="str">
            <v>Quận Tân Bình</v>
          </cell>
        </row>
        <row r="5752">
          <cell r="B5752" t="str">
            <v>19000308</v>
          </cell>
          <cell r="C5752" t="str">
            <v>19T4-TKĐ1</v>
          </cell>
          <cell r="D5752" t="str">
            <v>Phạm Khôi Nguyên</v>
          </cell>
          <cell r="E5752" t="str">
            <v>Nam</v>
          </cell>
          <cell r="F5752" t="str">
            <v>Sinh viên</v>
          </cell>
          <cell r="G5752" t="str">
            <v>08/07/2004</v>
          </cell>
          <cell r="H5752" t="str">
            <v>0764094607</v>
          </cell>
          <cell r="J5752" t="str">
            <v>SV 479 7928853502</v>
          </cell>
          <cell r="M5752" t="str">
            <v>Kinh</v>
          </cell>
          <cell r="N5752" t="str">
            <v>Việt Nam</v>
          </cell>
          <cell r="O5752" t="str">
            <v>40 Quốc Lộ 1</v>
          </cell>
          <cell r="P5752" t="str">
            <v>Xã Cam Thành Bắc</v>
          </cell>
          <cell r="Q5752" t="str">
            <v>Huyện Cam Lâm</v>
          </cell>
          <cell r="R5752" t="str">
            <v>Khánh Hoà</v>
          </cell>
          <cell r="S5752" t="str">
            <v>390 Hoàng Văn Thụ</v>
          </cell>
          <cell r="T5752" t="str">
            <v>Phường 4</v>
          </cell>
          <cell r="U5752" t="str">
            <v>Quận Tân Bình</v>
          </cell>
        </row>
        <row r="5753">
          <cell r="B5753" t="str">
            <v>19000565</v>
          </cell>
          <cell r="C5753" t="str">
            <v>19T4-TKĐ1</v>
          </cell>
          <cell r="D5753" t="str">
            <v>Đặng Võ Thành Nhân</v>
          </cell>
          <cell r="E5753" t="str">
            <v>Nam</v>
          </cell>
          <cell r="F5753" t="str">
            <v>Sinh viên</v>
          </cell>
          <cell r="G5753" t="str">
            <v>12/09/2004</v>
          </cell>
          <cell r="H5753" t="str">
            <v>0904673547</v>
          </cell>
          <cell r="J5753" t="str">
            <v>SV 479 7936690961</v>
          </cell>
          <cell r="M5753" t="str">
            <v>Kinh</v>
          </cell>
          <cell r="N5753" t="str">
            <v>Việt Nam</v>
          </cell>
          <cell r="O5753" t="str">
            <v>F2/20 Tổ 2 Đường Quách Điêu</v>
          </cell>
          <cell r="P5753" t="str">
            <v>Xã Vĩnh Lộc A</v>
          </cell>
          <cell r="Q5753" t="str">
            <v>Huyện Bình Chánh</v>
          </cell>
          <cell r="R5753" t="str">
            <v>Tp. Hồ Chí Minh</v>
          </cell>
          <cell r="S5753" t="str">
            <v>390 Hoàng Văn Thụ</v>
          </cell>
          <cell r="T5753" t="str">
            <v>Phường 4</v>
          </cell>
          <cell r="U5753" t="str">
            <v>Quận Tân Bình</v>
          </cell>
        </row>
        <row r="5754">
          <cell r="B5754" t="str">
            <v>19000629</v>
          </cell>
          <cell r="C5754" t="str">
            <v>19T4-TKĐ1</v>
          </cell>
          <cell r="D5754" t="str">
            <v>Nguyễn Thị Yến Nhi</v>
          </cell>
          <cell r="E5754" t="str">
            <v>Nữ</v>
          </cell>
          <cell r="F5754" t="str">
            <v>Sinh viên</v>
          </cell>
          <cell r="G5754" t="str">
            <v>04/03/2004</v>
          </cell>
          <cell r="H5754" t="str">
            <v>0902530495</v>
          </cell>
          <cell r="I5754" t="str">
            <v>079304012776</v>
          </cell>
          <cell r="J5754" t="str">
            <v>SV 479 7932222120</v>
          </cell>
          <cell r="M5754" t="str">
            <v>Kinh</v>
          </cell>
          <cell r="N5754" t="str">
            <v>Việt Nam</v>
          </cell>
          <cell r="O5754" t="str">
            <v>18/72C Trần Quang Diệu</v>
          </cell>
          <cell r="P5754" t="str">
            <v>Phường 14</v>
          </cell>
          <cell r="Q5754" t="str">
            <v>Quận 3</v>
          </cell>
          <cell r="R5754" t="str">
            <v>Tp. Hồ Chí Minh</v>
          </cell>
          <cell r="S5754" t="str">
            <v>390 Hoàng Văn Thụ</v>
          </cell>
          <cell r="T5754" t="str">
            <v>Phường 4</v>
          </cell>
          <cell r="U5754" t="str">
            <v>Quận Tân Bình</v>
          </cell>
        </row>
        <row r="5755">
          <cell r="B5755" t="str">
            <v>19001864</v>
          </cell>
          <cell r="C5755" t="str">
            <v>19T4-TKĐ1</v>
          </cell>
          <cell r="D5755" t="str">
            <v>Đào Thịnh Phát</v>
          </cell>
          <cell r="E5755" t="str">
            <v>Nam</v>
          </cell>
          <cell r="F5755" t="str">
            <v>Sinh viên</v>
          </cell>
          <cell r="G5755" t="str">
            <v>19/10/2003</v>
          </cell>
          <cell r="H5755" t="str">
            <v>0898319145</v>
          </cell>
          <cell r="J5755" t="str">
            <v>SV 479 8221963801</v>
          </cell>
          <cell r="M5755" t="str">
            <v>Kinh</v>
          </cell>
          <cell r="N5755" t="str">
            <v>Việt Nam</v>
          </cell>
          <cell r="O5755" t="str">
            <v>83 Nguyễn Thái Học</v>
          </cell>
          <cell r="P5755" t="str">
            <v>Phường 2</v>
          </cell>
          <cell r="Q5755" t="str">
            <v>Thị xã Gò Công</v>
          </cell>
          <cell r="R5755" t="str">
            <v>Tiền Giang</v>
          </cell>
          <cell r="S5755" t="str">
            <v>390 Hoàng Văn Thụ</v>
          </cell>
          <cell r="T5755" t="str">
            <v>Phường 4</v>
          </cell>
          <cell r="U5755" t="str">
            <v>Quận Tân Bình</v>
          </cell>
        </row>
        <row r="5756">
          <cell r="B5756" t="str">
            <v>19000472</v>
          </cell>
          <cell r="C5756" t="str">
            <v>19T4-TKĐ1</v>
          </cell>
          <cell r="D5756" t="str">
            <v>Nguyễn Thế Tiến Phát</v>
          </cell>
          <cell r="E5756" t="str">
            <v>Nam</v>
          </cell>
          <cell r="F5756" t="str">
            <v>Sinh viên</v>
          </cell>
          <cell r="G5756" t="str">
            <v>07/08/2004</v>
          </cell>
          <cell r="H5756" t="str">
            <v>0569112735</v>
          </cell>
          <cell r="J5756" t="str">
            <v>SV 479 7931428725</v>
          </cell>
          <cell r="M5756" t="str">
            <v>Kinh</v>
          </cell>
          <cell r="N5756" t="str">
            <v>Việt Nam</v>
          </cell>
          <cell r="O5756" t="str">
            <v>310 Bình Long</v>
          </cell>
          <cell r="P5756" t="str">
            <v>Phường Phú Thạnh</v>
          </cell>
          <cell r="Q5756" t="str">
            <v>Quận Tân Phú</v>
          </cell>
          <cell r="R5756" t="str">
            <v>Tp. Hồ Chí Minh</v>
          </cell>
          <cell r="S5756" t="str">
            <v>390 Hoàng Văn Thụ</v>
          </cell>
          <cell r="T5756" t="str">
            <v>Phường 4</v>
          </cell>
          <cell r="U5756" t="str">
            <v>Quận Tân Bình</v>
          </cell>
        </row>
        <row r="5757">
          <cell r="B5757" t="str">
            <v>19000245</v>
          </cell>
          <cell r="C5757" t="str">
            <v>19T4-TKĐ1</v>
          </cell>
          <cell r="D5757" t="str">
            <v>Trần Nguyên Phát</v>
          </cell>
          <cell r="E5757" t="str">
            <v>Nam</v>
          </cell>
          <cell r="F5757" t="str">
            <v>Sinh viên</v>
          </cell>
          <cell r="G5757" t="str">
            <v>29/03/2004</v>
          </cell>
          <cell r="H5757" t="str">
            <v>091626528</v>
          </cell>
          <cell r="I5757" t="str">
            <v>079204005823</v>
          </cell>
          <cell r="J5757" t="str">
            <v>SV 479 7936735528</v>
          </cell>
          <cell r="M5757" t="str">
            <v>Hoa</v>
          </cell>
          <cell r="N5757" t="str">
            <v>Việt Nam</v>
          </cell>
          <cell r="O5757" t="str">
            <v>62/6 Quang Trung</v>
          </cell>
          <cell r="P5757" t="str">
            <v>Phường 14</v>
          </cell>
          <cell r="Q5757" t="str">
            <v>Quận Gò Vấp</v>
          </cell>
          <cell r="R5757" t="str">
            <v>Tp. Hồ Chí Minh</v>
          </cell>
          <cell r="S5757" t="str">
            <v>390 Hoàng Văn Thụ</v>
          </cell>
          <cell r="T5757" t="str">
            <v>Phường 4</v>
          </cell>
          <cell r="U5757" t="str">
            <v>Quận Tân Bình</v>
          </cell>
        </row>
        <row r="5758">
          <cell r="B5758" t="str">
            <v>19000510</v>
          </cell>
          <cell r="C5758" t="str">
            <v>19T4-TKĐ1</v>
          </cell>
          <cell r="D5758" t="str">
            <v>Lê Nhật Phương</v>
          </cell>
          <cell r="E5758" t="str">
            <v>Nam</v>
          </cell>
          <cell r="F5758" t="str">
            <v>Sinh viên</v>
          </cell>
          <cell r="G5758" t="str">
            <v>03/08/2004</v>
          </cell>
          <cell r="H5758" t="str">
            <v>0997701170</v>
          </cell>
          <cell r="I5758" t="str">
            <v>046204000246</v>
          </cell>
          <cell r="J5758" t="str">
            <v>SV 479 7931225971</v>
          </cell>
          <cell r="M5758" t="str">
            <v>Kinh</v>
          </cell>
          <cell r="N5758" t="str">
            <v>Việt Nam</v>
          </cell>
          <cell r="O5758" t="str">
            <v>66/19/8/36H Trần Văn Quang</v>
          </cell>
          <cell r="P5758" t="str">
            <v>Phường 10</v>
          </cell>
          <cell r="Q5758" t="str">
            <v>Quận Tân Bình</v>
          </cell>
          <cell r="R5758" t="str">
            <v>Tp. Hồ Chí Minh</v>
          </cell>
          <cell r="S5758" t="str">
            <v>390 Hoàng Văn Thụ</v>
          </cell>
          <cell r="T5758" t="str">
            <v>Phường 4</v>
          </cell>
          <cell r="U5758" t="str">
            <v>Quận Tân Bình</v>
          </cell>
        </row>
        <row r="5759">
          <cell r="B5759" t="str">
            <v>19000595</v>
          </cell>
          <cell r="C5759" t="str">
            <v>19T4-TKĐ1</v>
          </cell>
          <cell r="D5759" t="str">
            <v>Lương Mỹ Phương</v>
          </cell>
          <cell r="E5759" t="str">
            <v>Nữ</v>
          </cell>
          <cell r="F5759" t="str">
            <v>Sinh viên</v>
          </cell>
          <cell r="G5759" t="str">
            <v>29/10/2004</v>
          </cell>
          <cell r="H5759" t="str">
            <v>0703070329</v>
          </cell>
          <cell r="I5759" t="str">
            <v>079304007909</v>
          </cell>
          <cell r="J5759" t="str">
            <v>SV 479 7934210854</v>
          </cell>
          <cell r="M5759" t="str">
            <v>Hoa</v>
          </cell>
          <cell r="N5759" t="str">
            <v>Việt Nam</v>
          </cell>
          <cell r="O5759" t="str">
            <v>58/20 đường số 5A</v>
          </cell>
          <cell r="P5759" t="str">
            <v>Phường Bình Hưng Hoà A</v>
          </cell>
          <cell r="Q5759" t="str">
            <v>Quận Bình Tân</v>
          </cell>
          <cell r="R5759" t="str">
            <v>Tp. Hồ Chí Minh</v>
          </cell>
          <cell r="S5759" t="str">
            <v>390 Hoàng Văn Thụ</v>
          </cell>
          <cell r="T5759" t="str">
            <v>Phường 4</v>
          </cell>
          <cell r="U5759" t="str">
            <v>Quận Tân Bình</v>
          </cell>
        </row>
        <row r="5760">
          <cell r="B5760" t="str">
            <v>19000597</v>
          </cell>
          <cell r="C5760" t="str">
            <v>19T4-TKĐ1</v>
          </cell>
          <cell r="D5760" t="str">
            <v>Tsằn A Sầu</v>
          </cell>
          <cell r="E5760" t="str">
            <v>Nam</v>
          </cell>
          <cell r="F5760" t="str">
            <v>Sinh viên</v>
          </cell>
          <cell r="G5760" t="str">
            <v>19/11/2003</v>
          </cell>
          <cell r="H5760" t="str">
            <v>0965285712</v>
          </cell>
          <cell r="I5760" t="str">
            <v>079203020209</v>
          </cell>
          <cell r="J5760" t="str">
            <v>SV 479 7933981806</v>
          </cell>
          <cell r="M5760" t="str">
            <v>Hoa</v>
          </cell>
          <cell r="N5760" t="str">
            <v>Việt Nam</v>
          </cell>
          <cell r="O5760" t="str">
            <v>133/1 đường số 8</v>
          </cell>
          <cell r="P5760" t="str">
            <v>Phường Bình Hưng Hoà A</v>
          </cell>
          <cell r="Q5760" t="str">
            <v>Quận Bình Tân</v>
          </cell>
          <cell r="R5760" t="str">
            <v>Tp. Hồ Chí Minh</v>
          </cell>
          <cell r="S5760" t="str">
            <v>390 Hoàng Văn Thụ</v>
          </cell>
          <cell r="T5760" t="str">
            <v>Phường 4</v>
          </cell>
          <cell r="U5760" t="str">
            <v>Quận Tân Bình</v>
          </cell>
        </row>
        <row r="5761">
          <cell r="B5761" t="str">
            <v>19000579</v>
          </cell>
          <cell r="C5761" t="str">
            <v>19T4-TKĐ1</v>
          </cell>
          <cell r="D5761" t="str">
            <v>Hà Gia Trí Tài</v>
          </cell>
          <cell r="E5761" t="str">
            <v>Nam</v>
          </cell>
          <cell r="F5761" t="str">
            <v>Sinh viên</v>
          </cell>
          <cell r="G5761" t="str">
            <v>02/03/2004</v>
          </cell>
          <cell r="H5761" t="str">
            <v>0933402575</v>
          </cell>
          <cell r="I5761" t="str">
            <v>079204008853</v>
          </cell>
          <cell r="J5761" t="str">
            <v>SV 479 7930478535</v>
          </cell>
          <cell r="M5761" t="str">
            <v>Kinh</v>
          </cell>
          <cell r="N5761" t="str">
            <v>Việt Nam</v>
          </cell>
          <cell r="O5761" t="str">
            <v>357/4 Nguyễn Xí</v>
          </cell>
          <cell r="P5761" t="str">
            <v>Phường 13</v>
          </cell>
          <cell r="Q5761" t="str">
            <v>Quận Bình Thạnh</v>
          </cell>
          <cell r="R5761" t="str">
            <v>Tp. Hồ Chí Minh</v>
          </cell>
          <cell r="S5761" t="str">
            <v>390 Hoàng Văn Thụ</v>
          </cell>
          <cell r="T5761" t="str">
            <v>Phường 4</v>
          </cell>
          <cell r="U5761" t="str">
            <v>Quận Tân Bình</v>
          </cell>
        </row>
        <row r="5762">
          <cell r="B5762" t="str">
            <v>19000498</v>
          </cell>
          <cell r="C5762" t="str">
            <v>19T4-TKĐ1</v>
          </cell>
          <cell r="D5762" t="str">
            <v>Sú Tồi Thành</v>
          </cell>
          <cell r="E5762" t="str">
            <v>Nam</v>
          </cell>
          <cell r="F5762" t="str">
            <v>Sinh viên</v>
          </cell>
          <cell r="G5762" t="str">
            <v>15/04/2004</v>
          </cell>
          <cell r="H5762" t="str">
            <v>0938843499</v>
          </cell>
          <cell r="I5762" t="str">
            <v>079204000518</v>
          </cell>
          <cell r="J5762" t="str">
            <v>SV 479 7931624920</v>
          </cell>
          <cell r="M5762" t="str">
            <v>Hoa</v>
          </cell>
          <cell r="N5762" t="str">
            <v>Việt Nam</v>
          </cell>
          <cell r="O5762" t="str">
            <v>345/34 Âu Cơ</v>
          </cell>
          <cell r="Q5762" t="str">
            <v>Quận Tân Phú</v>
          </cell>
          <cell r="R5762" t="str">
            <v>Tp. Hồ Chí Minh</v>
          </cell>
          <cell r="S5762" t="str">
            <v>390 Hoàng Văn Thụ</v>
          </cell>
          <cell r="T5762" t="str">
            <v>Phường 4</v>
          </cell>
          <cell r="U5762" t="str">
            <v>Quận Tân Bình</v>
          </cell>
        </row>
        <row r="5763">
          <cell r="B5763" t="str">
            <v>19000247</v>
          </cell>
          <cell r="C5763" t="str">
            <v>19T4-TKĐ1</v>
          </cell>
          <cell r="D5763" t="str">
            <v>Nguyễn Minh Thông</v>
          </cell>
          <cell r="E5763" t="str">
            <v>Nam</v>
          </cell>
          <cell r="F5763" t="str">
            <v>Sinh viên</v>
          </cell>
          <cell r="G5763" t="str">
            <v>08/07/2002</v>
          </cell>
          <cell r="H5763" t="str">
            <v>0937488256</v>
          </cell>
          <cell r="I5763" t="str">
            <v>089202000028</v>
          </cell>
          <cell r="J5763" t="str">
            <v>SV 479 7937778644</v>
          </cell>
          <cell r="M5763" t="str">
            <v>Kinh</v>
          </cell>
          <cell r="N5763" t="str">
            <v>Việt Nam</v>
          </cell>
          <cell r="O5763" t="str">
            <v>Nguyễn Gia Thiều</v>
          </cell>
          <cell r="P5763" t="str">
            <v>Phường 06</v>
          </cell>
          <cell r="Q5763" t="str">
            <v>Quận 3</v>
          </cell>
          <cell r="R5763" t="str">
            <v>Tp. Hồ Chí Minh</v>
          </cell>
          <cell r="S5763" t="str">
            <v>390 Hoàng Văn Thụ</v>
          </cell>
          <cell r="T5763" t="str">
            <v>Phường 4</v>
          </cell>
          <cell r="U5763" t="str">
            <v>Quận Tân Bình</v>
          </cell>
        </row>
        <row r="5764">
          <cell r="B5764" t="str">
            <v>19000460</v>
          </cell>
          <cell r="C5764" t="str">
            <v>19T4-TKĐ1</v>
          </cell>
          <cell r="D5764" t="str">
            <v>Nguyễn Ngọc Thùy</v>
          </cell>
          <cell r="E5764" t="str">
            <v>Nữ</v>
          </cell>
          <cell r="F5764" t="str">
            <v>Sinh viên</v>
          </cell>
          <cell r="G5764" t="str">
            <v>28/11/2003</v>
          </cell>
          <cell r="H5764" t="str">
            <v>0903629218</v>
          </cell>
          <cell r="I5764" t="str">
            <v>079303030255</v>
          </cell>
          <cell r="J5764" t="str">
            <v>SV 479 7931173171</v>
          </cell>
          <cell r="M5764" t="str">
            <v>Kinh</v>
          </cell>
          <cell r="N5764" t="str">
            <v>Việt Nam</v>
          </cell>
          <cell r="O5764" t="str">
            <v>667 Lý Thường Kiệt</v>
          </cell>
          <cell r="P5764" t="str">
            <v>Phường 11</v>
          </cell>
          <cell r="Q5764" t="str">
            <v>Quận Tân Bình</v>
          </cell>
          <cell r="R5764" t="str">
            <v>Tp. Hồ Chí Minh</v>
          </cell>
          <cell r="S5764" t="str">
            <v>390 Hoàng Văn Thụ</v>
          </cell>
          <cell r="T5764" t="str">
            <v>Phường 4</v>
          </cell>
          <cell r="U5764" t="str">
            <v>Quận Tân Bình</v>
          </cell>
        </row>
        <row r="5765">
          <cell r="B5765" t="str">
            <v>19000186</v>
          </cell>
          <cell r="C5765" t="str">
            <v>19T4-TKĐ1</v>
          </cell>
          <cell r="D5765" t="str">
            <v>Nguyễn Hồ Anh Thy</v>
          </cell>
          <cell r="E5765" t="str">
            <v>Nữ</v>
          </cell>
          <cell r="F5765" t="str">
            <v>Sinh viên</v>
          </cell>
          <cell r="G5765" t="str">
            <v>05/03/2004</v>
          </cell>
          <cell r="H5765" t="str">
            <v>0914886675</v>
          </cell>
          <cell r="J5765" t="str">
            <v>SV 479 7930950627</v>
          </cell>
          <cell r="M5765" t="str">
            <v>Kinh</v>
          </cell>
          <cell r="N5765" t="str">
            <v>Việt Nam</v>
          </cell>
          <cell r="O5765" t="str">
            <v>149/43/48 Bành Văn Trân</v>
          </cell>
          <cell r="P5765" t="str">
            <v>Phường 07</v>
          </cell>
          <cell r="Q5765" t="str">
            <v>Quận Tân Bình</v>
          </cell>
          <cell r="R5765" t="str">
            <v>Tp. Hồ Chí Minh</v>
          </cell>
          <cell r="S5765" t="str">
            <v>390 Hoàng Văn Thụ</v>
          </cell>
          <cell r="T5765" t="str">
            <v>Phường 4</v>
          </cell>
          <cell r="U5765" t="str">
            <v>Quận Tân Bình</v>
          </cell>
        </row>
        <row r="5766">
          <cell r="B5766" t="str">
            <v>19001811</v>
          </cell>
          <cell r="C5766" t="str">
            <v>19T4-TKĐ1</v>
          </cell>
          <cell r="D5766" t="str">
            <v>Nguyễn Ngọc Thủy Tiên</v>
          </cell>
          <cell r="E5766" t="str">
            <v>Nữ</v>
          </cell>
          <cell r="F5766" t="str">
            <v>Sinh viên</v>
          </cell>
          <cell r="G5766" t="str">
            <v>23/03/2004</v>
          </cell>
          <cell r="H5766" t="str">
            <v>0919929142</v>
          </cell>
          <cell r="J5766" t="str">
            <v>SV 479 7930415579</v>
          </cell>
          <cell r="M5766" t="str">
            <v>Kinh</v>
          </cell>
          <cell r="N5766" t="str">
            <v>Việt Nam</v>
          </cell>
          <cell r="O5766" t="str">
            <v>444/25/22 Lê Đức Thọ</v>
          </cell>
          <cell r="P5766" t="str">
            <v>Phường 17</v>
          </cell>
          <cell r="Q5766" t="str">
            <v>Quận Gò Vấp</v>
          </cell>
          <cell r="R5766" t="str">
            <v>Tp. Hồ Chí Minh</v>
          </cell>
          <cell r="S5766" t="str">
            <v>390 Hoàng Văn Thụ</v>
          </cell>
          <cell r="T5766" t="str">
            <v>Phường 4</v>
          </cell>
          <cell r="U5766" t="str">
            <v>Quận Tân Bình</v>
          </cell>
        </row>
        <row r="5767">
          <cell r="B5767" t="str">
            <v>19000232</v>
          </cell>
          <cell r="C5767" t="str">
            <v>19T4-TKĐ1</v>
          </cell>
          <cell r="D5767" t="str">
            <v>Bùi Ngọc Trâm</v>
          </cell>
          <cell r="E5767" t="str">
            <v>Nữ</v>
          </cell>
          <cell r="F5767" t="str">
            <v>Sinh viên</v>
          </cell>
          <cell r="G5767" t="str">
            <v>16/05/2004</v>
          </cell>
          <cell r="H5767" t="str">
            <v>0931873832</v>
          </cell>
          <cell r="J5767" t="str">
            <v>SV 479 7937795817</v>
          </cell>
          <cell r="M5767" t="str">
            <v>Kinh</v>
          </cell>
          <cell r="N5767" t="str">
            <v>Việt Nam</v>
          </cell>
          <cell r="O5767" t="str">
            <v>20/5 Cầm Bá Thước</v>
          </cell>
          <cell r="P5767" t="str">
            <v>Phường 07</v>
          </cell>
          <cell r="Q5767" t="str">
            <v>Quận Phú Nhuận</v>
          </cell>
          <cell r="R5767" t="str">
            <v>Tp. Hồ Chí Minh</v>
          </cell>
          <cell r="S5767" t="str">
            <v>390 Hoàng Văn Thụ</v>
          </cell>
          <cell r="T5767" t="str">
            <v>Phường 4</v>
          </cell>
          <cell r="U5767" t="str">
            <v>Quận Tân Bình</v>
          </cell>
        </row>
        <row r="5768">
          <cell r="B5768" t="str">
            <v>19000462</v>
          </cell>
          <cell r="C5768" t="str">
            <v>19T4-TKĐ1</v>
          </cell>
          <cell r="D5768" t="str">
            <v>Phạm Tú Trân</v>
          </cell>
          <cell r="E5768" t="str">
            <v>Nữ</v>
          </cell>
          <cell r="F5768" t="str">
            <v>Sinh viên</v>
          </cell>
          <cell r="G5768" t="str">
            <v>25/12/2004</v>
          </cell>
          <cell r="H5768" t="str">
            <v>0903398874</v>
          </cell>
          <cell r="J5768" t="str">
            <v>SV 479 7931140743</v>
          </cell>
          <cell r="M5768" t="str">
            <v>Kinh</v>
          </cell>
          <cell r="N5768" t="str">
            <v>Việt Nam</v>
          </cell>
          <cell r="P5768" t="str">
            <v>Xã Bưng Riềng</v>
          </cell>
          <cell r="Q5768" t="str">
            <v>Huyện Xuyên Mộc</v>
          </cell>
          <cell r="R5768" t="str">
            <v>Bà Rịa-Vũng Tàu</v>
          </cell>
          <cell r="S5768" t="str">
            <v>390 Hoàng Văn Thụ</v>
          </cell>
          <cell r="T5768" t="str">
            <v>Phường 4</v>
          </cell>
          <cell r="U5768" t="str">
            <v>Quận Tân Bình</v>
          </cell>
        </row>
        <row r="5769">
          <cell r="B5769" t="str">
            <v>19001495</v>
          </cell>
          <cell r="C5769" t="str">
            <v>19T4-TKĐ1</v>
          </cell>
          <cell r="D5769" t="str">
            <v>Hà Thị Huyền Trang</v>
          </cell>
          <cell r="E5769" t="str">
            <v>Nữ</v>
          </cell>
          <cell r="F5769" t="str">
            <v>Sinh viên</v>
          </cell>
          <cell r="G5769" t="str">
            <v>07/09/2004</v>
          </cell>
          <cell r="H5769" t="str">
            <v>0933686025</v>
          </cell>
          <cell r="J5769" t="str">
            <v>SV 479 7939200644</v>
          </cell>
          <cell r="M5769" t="str">
            <v>Kinh</v>
          </cell>
          <cell r="N5769" t="str">
            <v>Việt Nam</v>
          </cell>
          <cell r="O5769" t="str">
            <v>145 Cống Lở</v>
          </cell>
          <cell r="P5769" t="str">
            <v>Phường 15</v>
          </cell>
          <cell r="Q5769" t="str">
            <v>Quận Tân Bình</v>
          </cell>
          <cell r="R5769" t="str">
            <v>Tp. Hồ Chí Minh</v>
          </cell>
          <cell r="S5769" t="str">
            <v>390 Hoàng Văn Thụ</v>
          </cell>
          <cell r="T5769" t="str">
            <v>Phường 4</v>
          </cell>
          <cell r="U5769" t="str">
            <v>Quận Tân Bình</v>
          </cell>
        </row>
        <row r="5770">
          <cell r="B5770" t="str">
            <v>19004231</v>
          </cell>
          <cell r="C5770" t="str">
            <v>19T4-TKĐ1</v>
          </cell>
          <cell r="D5770" t="str">
            <v>Nguyễn Thị Vân Trinh</v>
          </cell>
          <cell r="E5770" t="str">
            <v>Nữ</v>
          </cell>
          <cell r="F5770" t="str">
            <v>Sinh viên</v>
          </cell>
          <cell r="G5770" t="str">
            <v>10/03/2002</v>
          </cell>
          <cell r="H5770" t="str">
            <v>0569104290</v>
          </cell>
          <cell r="J5770" t="str">
            <v>SV 479 7937711737</v>
          </cell>
          <cell r="M5770" t="str">
            <v>Kinh</v>
          </cell>
          <cell r="N5770" t="str">
            <v>Việt Nam</v>
          </cell>
          <cell r="O5770" t="str">
            <v>15-17 Trần Tấn</v>
          </cell>
          <cell r="P5770" t="str">
            <v>Phường Tân Sơn Nhì</v>
          </cell>
          <cell r="Q5770" t="str">
            <v>Quận Tân Phú</v>
          </cell>
          <cell r="R5770" t="str">
            <v>Tp. Hồ Chí Minh</v>
          </cell>
          <cell r="S5770" t="str">
            <v>390 Hoàng Văn Thụ</v>
          </cell>
          <cell r="T5770" t="str">
            <v>Phường 4</v>
          </cell>
          <cell r="U5770" t="str">
            <v>Quận Tân Bình</v>
          </cell>
        </row>
        <row r="5771">
          <cell r="B5771" t="str">
            <v>19000572</v>
          </cell>
          <cell r="C5771" t="str">
            <v>19T4-TKĐ1</v>
          </cell>
          <cell r="D5771" t="str">
            <v>Nguyễn Minh Bảo Trúc</v>
          </cell>
          <cell r="E5771" t="str">
            <v>Nam</v>
          </cell>
          <cell r="F5771" t="str">
            <v>Sinh viên</v>
          </cell>
          <cell r="G5771" t="str">
            <v>03/03/2004</v>
          </cell>
          <cell r="H5771" t="str">
            <v>0915865828</v>
          </cell>
          <cell r="I5771" t="str">
            <v>093204000014</v>
          </cell>
          <cell r="J5771" t="str">
            <v>SV 479 7936832866</v>
          </cell>
          <cell r="M5771" t="str">
            <v>Kinh</v>
          </cell>
          <cell r="N5771" t="str">
            <v>Việt Nam</v>
          </cell>
          <cell r="O5771" t="str">
            <v>560/29 Trường Chinh</v>
          </cell>
          <cell r="P5771" t="str">
            <v>Phường 13</v>
          </cell>
          <cell r="Q5771" t="str">
            <v>Quận Tân Bình</v>
          </cell>
          <cell r="R5771" t="str">
            <v>Tp. Hồ Chí Minh</v>
          </cell>
          <cell r="S5771" t="str">
            <v>390 Hoàng Văn Thụ</v>
          </cell>
          <cell r="T5771" t="str">
            <v>Phường 4</v>
          </cell>
          <cell r="U5771" t="str">
            <v>Quận Tân Bình</v>
          </cell>
        </row>
        <row r="5772">
          <cell r="B5772" t="str">
            <v>19000610</v>
          </cell>
          <cell r="C5772" t="str">
            <v>19T4-TKĐ1</v>
          </cell>
          <cell r="D5772" t="str">
            <v>Phạm Hà Phương Trúc</v>
          </cell>
          <cell r="E5772" t="str">
            <v>Nữ</v>
          </cell>
          <cell r="F5772" t="str">
            <v>Sinh viên</v>
          </cell>
          <cell r="G5772" t="str">
            <v>20/02/2004</v>
          </cell>
          <cell r="H5772" t="str">
            <v>0386219019</v>
          </cell>
          <cell r="I5772" t="str">
            <v>212889727</v>
          </cell>
          <cell r="J5772" t="str">
            <v>SV 479 7939253873</v>
          </cell>
          <cell r="M5772" t="str">
            <v>Kinh</v>
          </cell>
          <cell r="N5772" t="str">
            <v>Việt Nam</v>
          </cell>
          <cell r="O5772" t="str">
            <v>383 Quang Trung</v>
          </cell>
          <cell r="Q5772" t="str">
            <v>Thành phố Quảng Ngãi</v>
          </cell>
          <cell r="R5772" t="str">
            <v>Quảng Ngãi</v>
          </cell>
          <cell r="S5772" t="str">
            <v>390 Hoàng Văn Thụ</v>
          </cell>
          <cell r="T5772" t="str">
            <v>Phường 4</v>
          </cell>
          <cell r="U5772" t="str">
            <v>Quận Tân Bình</v>
          </cell>
        </row>
        <row r="5773">
          <cell r="B5773" t="str">
            <v>19000117</v>
          </cell>
          <cell r="C5773" t="str">
            <v>19T4-TKĐ1</v>
          </cell>
          <cell r="D5773" t="str">
            <v>Lưu Thái Tuấn</v>
          </cell>
          <cell r="E5773" t="str">
            <v>Nam</v>
          </cell>
          <cell r="F5773" t="str">
            <v>Sinh viên</v>
          </cell>
          <cell r="G5773" t="str">
            <v>28/04/2004</v>
          </cell>
          <cell r="H5773" t="str">
            <v>0703691776</v>
          </cell>
          <cell r="I5773" t="str">
            <v>0902045521</v>
          </cell>
          <cell r="J5773" t="str">
            <v>SV 479 7931765060</v>
          </cell>
          <cell r="M5773" t="str">
            <v>Kinh</v>
          </cell>
          <cell r="N5773" t="str">
            <v>Việt Nam</v>
          </cell>
          <cell r="O5773" t="str">
            <v>81 Lê Liễu</v>
          </cell>
          <cell r="P5773" t="str">
            <v>Phường Tân Quý</v>
          </cell>
          <cell r="Q5773" t="str">
            <v>Quận Tân Phú</v>
          </cell>
          <cell r="R5773" t="str">
            <v>Tp. Hồ Chí Minh</v>
          </cell>
          <cell r="S5773" t="str">
            <v>390 Hoàng Văn Thụ</v>
          </cell>
          <cell r="T5773" t="str">
            <v>Phường 4</v>
          </cell>
          <cell r="U5773" t="str">
            <v>Quận Tân Bình</v>
          </cell>
        </row>
        <row r="5774">
          <cell r="B5774" t="str">
            <v>19000398</v>
          </cell>
          <cell r="C5774" t="str">
            <v>19T4-TKĐ1</v>
          </cell>
          <cell r="D5774" t="str">
            <v>Phan Thị Thanh Tuyền</v>
          </cell>
          <cell r="E5774" t="str">
            <v>Nữ</v>
          </cell>
          <cell r="F5774" t="str">
            <v>Sinh viên</v>
          </cell>
          <cell r="G5774" t="str">
            <v>26/04/2003</v>
          </cell>
          <cell r="H5774" t="str">
            <v>0901774391</v>
          </cell>
          <cell r="I5774" t="str">
            <v>001303003109</v>
          </cell>
          <cell r="J5774" t="str">
            <v>SV 479 0128271929</v>
          </cell>
          <cell r="M5774" t="str">
            <v>Kinh</v>
          </cell>
          <cell r="N5774" t="str">
            <v>Việt Nam</v>
          </cell>
          <cell r="O5774" t="str">
            <v>1/149C Nguyễn Văn Quá</v>
          </cell>
          <cell r="P5774" t="str">
            <v>Phường Đông Hưng Thuận</v>
          </cell>
          <cell r="Q5774" t="str">
            <v>Quận 12</v>
          </cell>
          <cell r="R5774" t="str">
            <v>Tp. Hồ Chí Minh</v>
          </cell>
          <cell r="S5774" t="str">
            <v>390 Hoàng Văn Thụ</v>
          </cell>
          <cell r="T5774" t="str">
            <v>Phường 4</v>
          </cell>
          <cell r="U5774" t="str">
            <v>Quận Tân Bình</v>
          </cell>
        </row>
        <row r="5775">
          <cell r="B5775" t="str">
            <v>19000322</v>
          </cell>
          <cell r="C5775" t="str">
            <v>19T4-TKĐ1</v>
          </cell>
          <cell r="D5775" t="str">
            <v>Trần Quốc Việt</v>
          </cell>
          <cell r="E5775" t="str">
            <v>Nam</v>
          </cell>
          <cell r="F5775" t="str">
            <v>Sinh viên</v>
          </cell>
          <cell r="G5775" t="str">
            <v>04/08/2004</v>
          </cell>
          <cell r="H5775" t="str">
            <v>0931822095</v>
          </cell>
          <cell r="I5775" t="str">
            <v>215603599</v>
          </cell>
          <cell r="J5775" t="str">
            <v>SV 479 7936733774</v>
          </cell>
          <cell r="M5775" t="str">
            <v>Kinh</v>
          </cell>
          <cell r="N5775" t="str">
            <v>Việt Nam</v>
          </cell>
          <cell r="P5775" t="str">
            <v>Thị trấn Tăng Bạt Hổ</v>
          </cell>
          <cell r="Q5775" t="str">
            <v>Huyện Hoài Ân</v>
          </cell>
          <cell r="R5775" t="str">
            <v>Bình Định</v>
          </cell>
          <cell r="S5775" t="str">
            <v>390 Hoàng Văn Thụ</v>
          </cell>
          <cell r="T5775" t="str">
            <v>Phường 4</v>
          </cell>
          <cell r="U5775" t="str">
            <v>Quận Tân Bình</v>
          </cell>
        </row>
        <row r="5776">
          <cell r="B5776" t="str">
            <v>19000521</v>
          </cell>
          <cell r="C5776" t="str">
            <v>19T4-TKĐ1</v>
          </cell>
          <cell r="D5776" t="str">
            <v>Bùi Mỹ Vy</v>
          </cell>
          <cell r="E5776" t="str">
            <v>Nữ</v>
          </cell>
          <cell r="F5776" t="str">
            <v>Sinh viên</v>
          </cell>
          <cell r="G5776" t="str">
            <v>03/06/2004</v>
          </cell>
          <cell r="H5776" t="str">
            <v>0589459671</v>
          </cell>
          <cell r="J5776" t="str">
            <v>SV 479 8322742111</v>
          </cell>
          <cell r="M5776" t="str">
            <v>Kinh</v>
          </cell>
          <cell r="N5776" t="str">
            <v>Việt Nam</v>
          </cell>
          <cell r="O5776" t="str">
            <v>69/1 Khu phố 1</v>
          </cell>
          <cell r="P5776" t="str">
            <v>Thị trấn Mỏ Cày</v>
          </cell>
          <cell r="Q5776" t="str">
            <v>Huyện Mỏ Cày Nam</v>
          </cell>
          <cell r="R5776" t="str">
            <v>Bến Tre</v>
          </cell>
          <cell r="S5776" t="str">
            <v>390 Hoàng Văn Thụ</v>
          </cell>
          <cell r="T5776" t="str">
            <v>Phường 4</v>
          </cell>
          <cell r="U5776" t="str">
            <v>Quận Tân Bình</v>
          </cell>
        </row>
        <row r="5777">
          <cell r="B5777" t="str">
            <v>19000973</v>
          </cell>
          <cell r="C5777" t="str">
            <v>19T4-TKĐ2</v>
          </cell>
          <cell r="D5777" t="str">
            <v>Nguyễn Nhựt Anh</v>
          </cell>
          <cell r="E5777" t="str">
            <v>Nam</v>
          </cell>
          <cell r="F5777" t="str">
            <v>Sinh viên</v>
          </cell>
          <cell r="G5777" t="str">
            <v>11/10/2004</v>
          </cell>
          <cell r="H5777" t="str">
            <v>0989972124</v>
          </cell>
          <cell r="I5777" t="str">
            <v>301860546</v>
          </cell>
          <cell r="J5777" t="str">
            <v>SV 479 8023202358</v>
          </cell>
          <cell r="M5777" t="str">
            <v>Kinh</v>
          </cell>
          <cell r="N5777" t="str">
            <v>Việt Nam</v>
          </cell>
          <cell r="P5777" t="str">
            <v>Xã Tân Tây</v>
          </cell>
          <cell r="Q5777" t="str">
            <v>Huyện Thạnh Hoá</v>
          </cell>
          <cell r="R5777" t="str">
            <v>Long An</v>
          </cell>
          <cell r="S5777" t="str">
            <v>390 Hoàng Văn Thụ</v>
          </cell>
          <cell r="T5777" t="str">
            <v>Phường 4</v>
          </cell>
          <cell r="U5777" t="str">
            <v>Quận Tân Bình</v>
          </cell>
        </row>
        <row r="5778">
          <cell r="B5778" t="str">
            <v>19001028</v>
          </cell>
          <cell r="C5778" t="str">
            <v>19T4-TKĐ2</v>
          </cell>
          <cell r="D5778" t="str">
            <v>Nguyễn Thị Kim Anh</v>
          </cell>
          <cell r="E5778" t="str">
            <v>Nữ</v>
          </cell>
          <cell r="F5778" t="str">
            <v>Sinh viên</v>
          </cell>
          <cell r="G5778" t="str">
            <v>06/08/2004</v>
          </cell>
          <cell r="H5778" t="str">
            <v>0785068372</v>
          </cell>
          <cell r="I5778" t="str">
            <v>027304000079</v>
          </cell>
          <cell r="J5778" t="str">
            <v>SV 479 7931554669</v>
          </cell>
          <cell r="M5778" t="str">
            <v>Kinh</v>
          </cell>
          <cell r="N5778" t="str">
            <v>Việt Nam</v>
          </cell>
          <cell r="O5778" t="str">
            <v>91/26/13 đường Trần Tấn</v>
          </cell>
          <cell r="P5778" t="str">
            <v>Phường Tân Sơn Nhì</v>
          </cell>
          <cell r="Q5778" t="str">
            <v>Quận Tân Phú</v>
          </cell>
          <cell r="R5778" t="str">
            <v>Tp. Hồ Chí Minh</v>
          </cell>
          <cell r="S5778" t="str">
            <v>390 Hoàng Văn Thụ</v>
          </cell>
          <cell r="T5778" t="str">
            <v>Phường 4</v>
          </cell>
          <cell r="U5778" t="str">
            <v>Quận Tân Bình</v>
          </cell>
        </row>
        <row r="5779">
          <cell r="B5779" t="str">
            <v>19001233</v>
          </cell>
          <cell r="C5779" t="str">
            <v>19T4-TKĐ2</v>
          </cell>
          <cell r="D5779" t="str">
            <v>Nguyễn Trần Hoàng Anh</v>
          </cell>
          <cell r="E5779" t="str">
            <v>Nữ</v>
          </cell>
          <cell r="F5779" t="str">
            <v>Sinh viên</v>
          </cell>
          <cell r="G5779" t="str">
            <v>23/04/2004</v>
          </cell>
          <cell r="H5779" t="str">
            <v>0836838636</v>
          </cell>
          <cell r="J5779" t="str">
            <v>SV 479 7937808046</v>
          </cell>
          <cell r="M5779" t="str">
            <v>Kinh</v>
          </cell>
          <cell r="N5779" t="str">
            <v>Việt Nam</v>
          </cell>
          <cell r="O5779" t="str">
            <v>330/1 Phan Đình Phùng</v>
          </cell>
          <cell r="P5779" t="str">
            <v>Phường 01</v>
          </cell>
          <cell r="Q5779" t="str">
            <v>Quận Phú Nhuận</v>
          </cell>
          <cell r="R5779" t="str">
            <v>Tp. Hồ Chí Minh</v>
          </cell>
          <cell r="S5779" t="str">
            <v>390 Hoàng Văn Thụ</v>
          </cell>
          <cell r="T5779" t="str">
            <v>Phường 4</v>
          </cell>
          <cell r="U5779" t="str">
            <v>Quận Tân Bình</v>
          </cell>
        </row>
        <row r="5780">
          <cell r="B5780" t="str">
            <v>19000795</v>
          </cell>
          <cell r="C5780" t="str">
            <v>19T4-TKĐ2</v>
          </cell>
          <cell r="D5780" t="str">
            <v>Phạm Thị Phương Anh</v>
          </cell>
          <cell r="E5780" t="str">
            <v>Nữ</v>
          </cell>
          <cell r="F5780" t="str">
            <v>Sinh viên</v>
          </cell>
          <cell r="G5780" t="str">
            <v>22/09/2004</v>
          </cell>
          <cell r="H5780" t="str">
            <v>0983080395</v>
          </cell>
          <cell r="J5780" t="str">
            <v>SV 479 7932209815</v>
          </cell>
          <cell r="M5780" t="str">
            <v>Kinh</v>
          </cell>
          <cell r="N5780" t="str">
            <v>Việt Nam</v>
          </cell>
          <cell r="O5780" t="str">
            <v>436/78/21 CMT8</v>
          </cell>
          <cell r="P5780" t="str">
            <v>Phường 11</v>
          </cell>
          <cell r="Q5780" t="str">
            <v>Quận 3</v>
          </cell>
          <cell r="R5780" t="str">
            <v>Tp. Hồ Chí Minh</v>
          </cell>
          <cell r="S5780" t="str">
            <v>390 Hoàng Văn Thụ</v>
          </cell>
          <cell r="T5780" t="str">
            <v>Phường 4</v>
          </cell>
          <cell r="U5780" t="str">
            <v>Quận Tân Bình</v>
          </cell>
        </row>
        <row r="5781">
          <cell r="B5781" t="str">
            <v>19001242</v>
          </cell>
          <cell r="C5781" t="str">
            <v>19T4-TKĐ2</v>
          </cell>
          <cell r="D5781" t="str">
            <v>Phan Thị Lan Anh</v>
          </cell>
          <cell r="E5781" t="str">
            <v>Nữ</v>
          </cell>
          <cell r="F5781" t="str">
            <v>Sinh viên</v>
          </cell>
          <cell r="G5781" t="str">
            <v>02/11/2004</v>
          </cell>
          <cell r="H5781" t="str">
            <v>0767167396</v>
          </cell>
          <cell r="I5781" t="str">
            <v>331948304</v>
          </cell>
          <cell r="J5781" t="str">
            <v>SV 479 7937588019</v>
          </cell>
          <cell r="M5781" t="str">
            <v>Kinh</v>
          </cell>
          <cell r="N5781" t="str">
            <v>Việt Nam</v>
          </cell>
          <cell r="P5781" t="str">
            <v>Xã Ngãi Tứ</v>
          </cell>
          <cell r="Q5781" t="str">
            <v>Huyện Tam Bình</v>
          </cell>
          <cell r="R5781" t="str">
            <v>Vĩnh Long</v>
          </cell>
          <cell r="S5781" t="str">
            <v>390 Hoàng Văn Thụ</v>
          </cell>
          <cell r="T5781" t="str">
            <v>Phường 4</v>
          </cell>
          <cell r="U5781" t="str">
            <v>Quận Tân Bình</v>
          </cell>
        </row>
        <row r="5782">
          <cell r="B5782" t="str">
            <v>19000923</v>
          </cell>
          <cell r="C5782" t="str">
            <v>19T4-TKĐ2</v>
          </cell>
          <cell r="D5782" t="str">
            <v>Trần Hùng Anh</v>
          </cell>
          <cell r="E5782" t="str">
            <v>Nam</v>
          </cell>
          <cell r="F5782" t="str">
            <v>Sinh viên</v>
          </cell>
          <cell r="G5782" t="str">
            <v>21/04/2003</v>
          </cell>
          <cell r="H5782" t="str">
            <v>0908115955</v>
          </cell>
          <cell r="I5782" t="str">
            <v>079203001796</v>
          </cell>
          <cell r="J5782" t="str">
            <v>SV 479 7931000207</v>
          </cell>
          <cell r="M5782" t="str">
            <v>Kinh</v>
          </cell>
          <cell r="N5782" t="str">
            <v>Việt Nam</v>
          </cell>
          <cell r="O5782" t="str">
            <v>78/F2 Cộng Hòa</v>
          </cell>
          <cell r="P5782" t="str">
            <v>Phường 04</v>
          </cell>
          <cell r="Q5782" t="str">
            <v>Quận Tân Bình</v>
          </cell>
          <cell r="R5782" t="str">
            <v>Tp. Hồ Chí Minh</v>
          </cell>
          <cell r="S5782" t="str">
            <v>390 Hoàng Văn Thụ</v>
          </cell>
          <cell r="T5782" t="str">
            <v>Phường 4</v>
          </cell>
          <cell r="U5782" t="str">
            <v>Quận Tân Bình</v>
          </cell>
        </row>
        <row r="5783">
          <cell r="B5783" t="str">
            <v>19001252</v>
          </cell>
          <cell r="C5783" t="str">
            <v>19T4-TKĐ2</v>
          </cell>
          <cell r="D5783" t="str">
            <v>Nguyễn Thế Bảo</v>
          </cell>
          <cell r="E5783" t="str">
            <v>Nam</v>
          </cell>
          <cell r="F5783" t="str">
            <v>Sinh viên</v>
          </cell>
          <cell r="G5783" t="str">
            <v>08/07/2004</v>
          </cell>
          <cell r="H5783" t="str">
            <v>0587134988</v>
          </cell>
          <cell r="J5783" t="str">
            <v>SV 479 7931958258</v>
          </cell>
          <cell r="M5783" t="str">
            <v>Kinh</v>
          </cell>
          <cell r="N5783" t="str">
            <v>Việt Nam</v>
          </cell>
          <cell r="O5783" t="str">
            <v>14/32 Đào Duy Anh</v>
          </cell>
          <cell r="P5783" t="str">
            <v>Phường 09</v>
          </cell>
          <cell r="Q5783" t="str">
            <v>Quận Phú Nhuận</v>
          </cell>
          <cell r="R5783" t="str">
            <v>Tp. Hồ Chí Minh</v>
          </cell>
          <cell r="S5783" t="str">
            <v>390 Hoàng Văn Thụ</v>
          </cell>
          <cell r="T5783" t="str">
            <v>Phường 4</v>
          </cell>
          <cell r="U5783" t="str">
            <v>Quận Tân Bình</v>
          </cell>
        </row>
        <row r="5784">
          <cell r="B5784" t="str">
            <v>19000835</v>
          </cell>
          <cell r="C5784" t="str">
            <v>19T4-TKĐ2</v>
          </cell>
          <cell r="D5784" t="str">
            <v>Phạm Minh Châu</v>
          </cell>
          <cell r="E5784" t="str">
            <v>Nam</v>
          </cell>
          <cell r="F5784" t="str">
            <v>Sinh viên</v>
          </cell>
          <cell r="G5784" t="str">
            <v>27/04/2004</v>
          </cell>
          <cell r="H5784" t="str">
            <v>0989101523</v>
          </cell>
          <cell r="J5784" t="str">
            <v>SV 479 7931162966</v>
          </cell>
          <cell r="M5784" t="str">
            <v>Kinh</v>
          </cell>
          <cell r="N5784" t="str">
            <v>Việt Nam</v>
          </cell>
          <cell r="O5784" t="str">
            <v>229/17/41 Bùi Thị Xuân</v>
          </cell>
          <cell r="P5784" t="str">
            <v>Phường 01</v>
          </cell>
          <cell r="Q5784" t="str">
            <v>Quận Tân Bình</v>
          </cell>
          <cell r="R5784" t="str">
            <v>Tp. Hồ Chí Minh</v>
          </cell>
          <cell r="S5784" t="str">
            <v>390 Hoàng Văn Thụ</v>
          </cell>
          <cell r="T5784" t="str">
            <v>Phường 4</v>
          </cell>
          <cell r="U5784" t="str">
            <v>Quận Tân Bình</v>
          </cell>
        </row>
        <row r="5785">
          <cell r="B5785" t="str">
            <v>19001209</v>
          </cell>
          <cell r="C5785" t="str">
            <v>19T4-TKĐ2</v>
          </cell>
          <cell r="D5785" t="str">
            <v>Trần Nguyễn Khánh Duy</v>
          </cell>
          <cell r="E5785" t="str">
            <v>Nam</v>
          </cell>
          <cell r="F5785" t="str">
            <v>Sinh viên</v>
          </cell>
          <cell r="G5785" t="str">
            <v>13/10/2003</v>
          </cell>
          <cell r="H5785" t="str">
            <v>0922358117</v>
          </cell>
          <cell r="I5785" t="str">
            <v>079203006338</v>
          </cell>
          <cell r="J5785" t="str">
            <v>SV 479 7928432608</v>
          </cell>
          <cell r="M5785" t="str">
            <v>Kinh</v>
          </cell>
          <cell r="N5785" t="str">
            <v>Việt Nam</v>
          </cell>
          <cell r="O5785" t="str">
            <v>314/25 Đường Thạnh Xuân 25</v>
          </cell>
          <cell r="P5785" t="str">
            <v>Phường Thạnh Xuân</v>
          </cell>
          <cell r="Q5785" t="str">
            <v>Quận 12</v>
          </cell>
          <cell r="R5785" t="str">
            <v>Tp. Hồ Chí Minh</v>
          </cell>
          <cell r="S5785" t="str">
            <v>390 Hoàng Văn Thụ</v>
          </cell>
          <cell r="T5785" t="str">
            <v>Phường 4</v>
          </cell>
          <cell r="U5785" t="str">
            <v>Quận Tân Bình</v>
          </cell>
        </row>
        <row r="5786">
          <cell r="B5786" t="str">
            <v>19001074</v>
          </cell>
          <cell r="C5786" t="str">
            <v>19T4-TKĐ2</v>
          </cell>
          <cell r="D5786" t="str">
            <v>Nguyễn Xuân Hải</v>
          </cell>
          <cell r="E5786" t="str">
            <v>Nam</v>
          </cell>
          <cell r="F5786" t="str">
            <v>Sinh viên</v>
          </cell>
          <cell r="G5786" t="str">
            <v>20/11/2003</v>
          </cell>
          <cell r="H5786" t="str">
            <v>0339837397</v>
          </cell>
          <cell r="I5786" t="str">
            <v>079203007981</v>
          </cell>
          <cell r="J5786" t="str">
            <v>SV 479 7938176764</v>
          </cell>
          <cell r="M5786" t="str">
            <v>Kinh</v>
          </cell>
          <cell r="N5786" t="str">
            <v>Việt Nam</v>
          </cell>
          <cell r="O5786" t="str">
            <v>82/43/11 đường số 2</v>
          </cell>
          <cell r="P5786" t="str">
            <v>Phường Hiệp Bình Phước</v>
          </cell>
          <cell r="Q5786" t="str">
            <v>Quận Thủ Đức</v>
          </cell>
          <cell r="R5786" t="str">
            <v>Tp. Hồ Chí Minh</v>
          </cell>
          <cell r="S5786" t="str">
            <v>390 Hoàng Văn Thụ</v>
          </cell>
          <cell r="T5786" t="str">
            <v>Phường 4</v>
          </cell>
          <cell r="U5786" t="str">
            <v>Quận Tân Bình</v>
          </cell>
        </row>
        <row r="5787">
          <cell r="B5787" t="str">
            <v>19001131</v>
          </cell>
          <cell r="C5787" t="str">
            <v>19T4-TKĐ2</v>
          </cell>
          <cell r="D5787" t="str">
            <v>Nguyễn Hoàng Ngọc Hân</v>
          </cell>
          <cell r="E5787" t="str">
            <v>Nữ</v>
          </cell>
          <cell r="F5787" t="str">
            <v>Sinh viên</v>
          </cell>
          <cell r="G5787" t="str">
            <v>11/08/2004</v>
          </cell>
          <cell r="H5787" t="str">
            <v>0329082083</v>
          </cell>
          <cell r="J5787" t="str">
            <v>SV 479 7937811903</v>
          </cell>
          <cell r="M5787" t="str">
            <v>Kinh</v>
          </cell>
          <cell r="N5787" t="str">
            <v>Việt Nam</v>
          </cell>
          <cell r="O5787" t="str">
            <v>82 Trần Mai Ninh</v>
          </cell>
          <cell r="P5787" t="str">
            <v>Phường 12</v>
          </cell>
          <cell r="Q5787" t="str">
            <v>Quận Tân Bình</v>
          </cell>
          <cell r="R5787" t="str">
            <v>Tp. Hồ Chí Minh</v>
          </cell>
          <cell r="S5787" t="str">
            <v>390 Hoàng Văn Thụ</v>
          </cell>
          <cell r="T5787" t="str">
            <v>Phường 4</v>
          </cell>
          <cell r="U5787" t="str">
            <v>Quận Tân Bình</v>
          </cell>
        </row>
        <row r="5788">
          <cell r="B5788" t="str">
            <v>19000956</v>
          </cell>
          <cell r="C5788" t="str">
            <v>19T4-TKĐ2</v>
          </cell>
          <cell r="D5788" t="str">
            <v>Đinh Trung Hiếu</v>
          </cell>
          <cell r="E5788" t="str">
            <v>Nam</v>
          </cell>
          <cell r="F5788" t="str">
            <v>Sinh viên</v>
          </cell>
          <cell r="G5788" t="str">
            <v>09/03/2004</v>
          </cell>
          <cell r="H5788" t="str">
            <v>0915871842</v>
          </cell>
          <cell r="I5788" t="str">
            <v>079204024826</v>
          </cell>
          <cell r="J5788" t="str">
            <v>SV 479 7936433468</v>
          </cell>
          <cell r="M5788" t="str">
            <v>Kinh</v>
          </cell>
          <cell r="N5788" t="str">
            <v>Việt Nam</v>
          </cell>
          <cell r="O5788" t="str">
            <v>284 Đông Hưng Thuận 2</v>
          </cell>
          <cell r="P5788" t="str">
            <v>Phường Đông Hưng Thuận</v>
          </cell>
          <cell r="Q5788" t="str">
            <v>Quận 12</v>
          </cell>
          <cell r="R5788" t="str">
            <v>Tp. Hồ Chí Minh</v>
          </cell>
          <cell r="S5788" t="str">
            <v>390 Hoàng Văn Thụ</v>
          </cell>
          <cell r="T5788" t="str">
            <v>Phường 4</v>
          </cell>
          <cell r="U5788" t="str">
            <v>Quận Tân Bình</v>
          </cell>
        </row>
        <row r="5789">
          <cell r="B5789" t="str">
            <v>19001286</v>
          </cell>
          <cell r="C5789" t="str">
            <v>19T4-TKĐ2</v>
          </cell>
          <cell r="D5789" t="str">
            <v>Nguyễn Tấn Hưng</v>
          </cell>
          <cell r="E5789" t="str">
            <v>Nam</v>
          </cell>
          <cell r="F5789" t="str">
            <v>Sinh viên</v>
          </cell>
          <cell r="G5789" t="str">
            <v>09/04/2004</v>
          </cell>
          <cell r="H5789" t="str">
            <v>0973514139</v>
          </cell>
          <cell r="J5789" t="str">
            <v>SV 479 7938049442</v>
          </cell>
          <cell r="M5789" t="str">
            <v>Kinh</v>
          </cell>
          <cell r="N5789" t="str">
            <v>Việt Nam</v>
          </cell>
          <cell r="P5789" t="str">
            <v>Xã Tiên Lộc</v>
          </cell>
          <cell r="Q5789" t="str">
            <v>Huyện Tiên Phước</v>
          </cell>
          <cell r="R5789" t="str">
            <v>Quảng Nam</v>
          </cell>
          <cell r="S5789" t="str">
            <v>390 Hoàng Văn Thụ</v>
          </cell>
          <cell r="T5789" t="str">
            <v>Phường 4</v>
          </cell>
          <cell r="U5789" t="str">
            <v>Quận Tân Bình</v>
          </cell>
        </row>
        <row r="5790">
          <cell r="B5790" t="str">
            <v>19000900</v>
          </cell>
          <cell r="C5790" t="str">
            <v>19T4-TKĐ2</v>
          </cell>
          <cell r="D5790" t="str">
            <v>Nguyễn Gia Huy</v>
          </cell>
          <cell r="E5790" t="str">
            <v>Nam</v>
          </cell>
          <cell r="F5790" t="str">
            <v>Sinh viên</v>
          </cell>
          <cell r="G5790" t="str">
            <v>10/07/2004</v>
          </cell>
          <cell r="H5790" t="str">
            <v>0903022220</v>
          </cell>
          <cell r="I5790" t="str">
            <v>079204004484</v>
          </cell>
          <cell r="J5790" t="str">
            <v>SV 479 7937734691</v>
          </cell>
          <cell r="M5790" t="str">
            <v>Kinh</v>
          </cell>
          <cell r="N5790" t="str">
            <v>Việt Nam</v>
          </cell>
          <cell r="O5790" t="str">
            <v>220/1 Hồ Văn Huê</v>
          </cell>
          <cell r="P5790" t="str">
            <v>Phường 09</v>
          </cell>
          <cell r="Q5790" t="str">
            <v>Quận Phú Nhuận</v>
          </cell>
          <cell r="R5790" t="str">
            <v>Tp. Hồ Chí Minh</v>
          </cell>
          <cell r="S5790" t="str">
            <v>390 Hoàng Văn Thụ</v>
          </cell>
          <cell r="T5790" t="str">
            <v>Phường 4</v>
          </cell>
          <cell r="U5790" t="str">
            <v>Quận Tân Bình</v>
          </cell>
        </row>
        <row r="5791">
          <cell r="B5791" t="str">
            <v>19000740</v>
          </cell>
          <cell r="C5791" t="str">
            <v>19T4-TKĐ2</v>
          </cell>
          <cell r="D5791" t="str">
            <v>Phan Ngọc Nguyên Khanh</v>
          </cell>
          <cell r="E5791" t="str">
            <v>Nữ</v>
          </cell>
          <cell r="F5791" t="str">
            <v>Sinh viên</v>
          </cell>
          <cell r="G5791" t="str">
            <v>02/09/2004</v>
          </cell>
          <cell r="H5791" t="str">
            <v>0775765749</v>
          </cell>
          <cell r="I5791" t="str">
            <v>079304014679</v>
          </cell>
          <cell r="J5791" t="str">
            <v>SV 479 7930149749</v>
          </cell>
          <cell r="M5791" t="str">
            <v>Kinh</v>
          </cell>
          <cell r="N5791" t="str">
            <v>Việt Nam</v>
          </cell>
          <cell r="O5791" t="str">
            <v>18/100B Trần Quang Diệu</v>
          </cell>
          <cell r="P5791" t="str">
            <v>Phường 14</v>
          </cell>
          <cell r="Q5791" t="str">
            <v>Quận 3</v>
          </cell>
          <cell r="R5791" t="str">
            <v>Tp. Hồ Chí Minh</v>
          </cell>
          <cell r="S5791" t="str">
            <v>390 Hoàng Văn Thụ</v>
          </cell>
          <cell r="T5791" t="str">
            <v>Phường 4</v>
          </cell>
          <cell r="U5791" t="str">
            <v>Quận Tân Bình</v>
          </cell>
        </row>
        <row r="5792">
          <cell r="B5792" t="str">
            <v>19000917</v>
          </cell>
          <cell r="C5792" t="str">
            <v>19T4-TKĐ2</v>
          </cell>
          <cell r="D5792" t="str">
            <v>Lê Đình Khánh</v>
          </cell>
          <cell r="E5792" t="str">
            <v>Nam</v>
          </cell>
          <cell r="F5792" t="str">
            <v>Sinh viên</v>
          </cell>
          <cell r="G5792" t="str">
            <v>23/04/2004</v>
          </cell>
          <cell r="H5792" t="str">
            <v>0362170970</v>
          </cell>
          <cell r="J5792" t="str">
            <v>SV 479 7939131512</v>
          </cell>
          <cell r="M5792" t="str">
            <v>Kinh</v>
          </cell>
          <cell r="N5792" t="str">
            <v>Việt Nam</v>
          </cell>
          <cell r="O5792" t="str">
            <v>396-398 CMT8</v>
          </cell>
          <cell r="P5792" t="str">
            <v>Phường 04</v>
          </cell>
          <cell r="Q5792" t="str">
            <v>Quận Tân Bình</v>
          </cell>
          <cell r="R5792" t="str">
            <v>Tp. Hồ Chí Minh</v>
          </cell>
          <cell r="S5792" t="str">
            <v>390 Hoàng Văn Thụ</v>
          </cell>
          <cell r="T5792" t="str">
            <v>Phường 4</v>
          </cell>
          <cell r="U5792" t="str">
            <v>Quận Tân Bình</v>
          </cell>
        </row>
        <row r="5793">
          <cell r="B5793" t="str">
            <v>19000778</v>
          </cell>
          <cell r="C5793" t="str">
            <v>19T4-TKĐ2</v>
          </cell>
          <cell r="D5793" t="str">
            <v>Phạm Nguyễn Hoàng Kim</v>
          </cell>
          <cell r="E5793" t="str">
            <v>Nữ</v>
          </cell>
          <cell r="F5793" t="str">
            <v>Sinh viên</v>
          </cell>
          <cell r="G5793" t="str">
            <v>27/05/2004</v>
          </cell>
          <cell r="H5793" t="str">
            <v>0707049441</v>
          </cell>
          <cell r="I5793" t="str">
            <v>079304024520</v>
          </cell>
          <cell r="J5793" t="str">
            <v>SV 479 7932341312</v>
          </cell>
          <cell r="M5793" t="str">
            <v>Kinh</v>
          </cell>
          <cell r="N5793" t="str">
            <v>Việt Nam</v>
          </cell>
          <cell r="O5793" t="str">
            <v>144/33 Lý Chính Thắng</v>
          </cell>
          <cell r="P5793" t="str">
            <v>Phường 07</v>
          </cell>
          <cell r="Q5793" t="str">
            <v>Quận 3</v>
          </cell>
          <cell r="R5793" t="str">
            <v>Tp. Hồ Chí Minh</v>
          </cell>
          <cell r="S5793" t="str">
            <v>390 Hoàng Văn Thụ</v>
          </cell>
          <cell r="T5793" t="str">
            <v>Phường 4</v>
          </cell>
          <cell r="U5793" t="str">
            <v>Quận Tân Bình</v>
          </cell>
        </row>
        <row r="5794">
          <cell r="B5794" t="str">
            <v>19001743</v>
          </cell>
          <cell r="C5794" t="str">
            <v>19T4-TKĐ2</v>
          </cell>
          <cell r="D5794" t="str">
            <v>Đỗ Bảo Long</v>
          </cell>
          <cell r="E5794" t="str">
            <v>Nam</v>
          </cell>
          <cell r="F5794" t="str">
            <v>Sinh viên</v>
          </cell>
          <cell r="G5794" t="str">
            <v>30/01/2002</v>
          </cell>
          <cell r="H5794" t="str">
            <v>0961371824</v>
          </cell>
          <cell r="J5794" t="str">
            <v>SV 479 7935433930</v>
          </cell>
          <cell r="M5794" t="str">
            <v>Kinh</v>
          </cell>
          <cell r="N5794" t="str">
            <v>Việt Nam</v>
          </cell>
          <cell r="O5794" t="str">
            <v>179/3G</v>
          </cell>
          <cell r="P5794" t="str">
            <v>Xã Thới Tam Thôn</v>
          </cell>
          <cell r="Q5794" t="str">
            <v>Huyện Hóc Môn</v>
          </cell>
          <cell r="R5794" t="str">
            <v>Tp. Hồ Chí Minh</v>
          </cell>
          <cell r="S5794" t="str">
            <v>390 Hoàng Văn Thụ</v>
          </cell>
          <cell r="T5794" t="str">
            <v>Phường 4</v>
          </cell>
          <cell r="U5794" t="str">
            <v>Quận Tân Bình</v>
          </cell>
        </row>
        <row r="5795">
          <cell r="B5795" t="str">
            <v>19000692</v>
          </cell>
          <cell r="C5795" t="str">
            <v>19T4-TKĐ2</v>
          </cell>
          <cell r="D5795" t="str">
            <v>Nguyễn Thành Long</v>
          </cell>
          <cell r="E5795" t="str">
            <v>Nam</v>
          </cell>
          <cell r="F5795" t="str">
            <v>Sinh viên</v>
          </cell>
          <cell r="G5795" t="str">
            <v>07/10/2004</v>
          </cell>
          <cell r="H5795" t="str">
            <v>0935590427</v>
          </cell>
          <cell r="I5795" t="str">
            <v>215602903</v>
          </cell>
          <cell r="J5795" t="str">
            <v>SV 479 5221722271</v>
          </cell>
          <cell r="M5795" t="str">
            <v>Kinh</v>
          </cell>
          <cell r="N5795" t="str">
            <v>Việt Nam</v>
          </cell>
          <cell r="O5795" t="str">
            <v>160 Hùng Vương</v>
          </cell>
          <cell r="P5795" t="str">
            <v>Thị trấn Tăng Bạt Hổ</v>
          </cell>
          <cell r="Q5795" t="str">
            <v>Huyện Hoài Ân</v>
          </cell>
          <cell r="R5795" t="str">
            <v>Bình Định</v>
          </cell>
          <cell r="S5795" t="str">
            <v>390 Hoàng Văn Thụ</v>
          </cell>
          <cell r="T5795" t="str">
            <v>Phường 4</v>
          </cell>
          <cell r="U5795" t="str">
            <v>Quận Tân Bình</v>
          </cell>
        </row>
        <row r="5796">
          <cell r="B5796" t="str">
            <v>19000880</v>
          </cell>
          <cell r="C5796" t="str">
            <v>19T4-TKĐ2</v>
          </cell>
          <cell r="D5796" t="str">
            <v>Thòng Đức Minh Luân</v>
          </cell>
          <cell r="E5796" t="str">
            <v>Nam</v>
          </cell>
          <cell r="F5796" t="str">
            <v>Sinh viên</v>
          </cell>
          <cell r="G5796" t="str">
            <v>08/09/2004</v>
          </cell>
          <cell r="H5796" t="str">
            <v>0938782244</v>
          </cell>
          <cell r="I5796" t="str">
            <v>079204006036</v>
          </cell>
          <cell r="J5796" t="str">
            <v>SV 479 7931767747</v>
          </cell>
          <cell r="M5796" t="str">
            <v>Kinh</v>
          </cell>
          <cell r="N5796" t="str">
            <v>Việt Nam</v>
          </cell>
          <cell r="O5796" t="str">
            <v>173/10 Thoại Ngọc Hầu</v>
          </cell>
          <cell r="P5796" t="str">
            <v>Phường Phú Thạnh</v>
          </cell>
          <cell r="Q5796" t="str">
            <v>Quận Tân Phú</v>
          </cell>
          <cell r="R5796" t="str">
            <v>Tp. Hồ Chí Minh</v>
          </cell>
          <cell r="S5796" t="str">
            <v>390 Hoàng Văn Thụ</v>
          </cell>
          <cell r="T5796" t="str">
            <v>Phường 4</v>
          </cell>
          <cell r="U5796" t="str">
            <v>Quận Tân Bình</v>
          </cell>
        </row>
        <row r="5797">
          <cell r="B5797" t="str">
            <v>19001343</v>
          </cell>
          <cell r="C5797" t="str">
            <v>19T4-TKĐ2</v>
          </cell>
          <cell r="D5797" t="str">
            <v>Nguyễn Thị Kiều My</v>
          </cell>
          <cell r="E5797" t="str">
            <v>Nữ</v>
          </cell>
          <cell r="F5797" t="str">
            <v>Sinh viên</v>
          </cell>
          <cell r="G5797" t="str">
            <v>27/08/2004</v>
          </cell>
          <cell r="H5797" t="str">
            <v>0393715456</v>
          </cell>
          <cell r="I5797" t="str">
            <v>079304005953</v>
          </cell>
          <cell r="J5797" t="str">
            <v>SV 479 7933983628</v>
          </cell>
          <cell r="M5797" t="str">
            <v>Kinh</v>
          </cell>
          <cell r="N5797" t="str">
            <v>Việt Nam</v>
          </cell>
          <cell r="O5797" t="str">
            <v>16/15 KP2 Mã Lò</v>
          </cell>
          <cell r="P5797" t="str">
            <v>Phường Bình Hưng Hoà A</v>
          </cell>
          <cell r="Q5797" t="str">
            <v>Quận Bình Tân</v>
          </cell>
          <cell r="R5797" t="str">
            <v>Tp. Hồ Chí Minh</v>
          </cell>
          <cell r="S5797" t="str">
            <v>390 Hoàng Văn Thụ</v>
          </cell>
          <cell r="T5797" t="str">
            <v>Phường 4</v>
          </cell>
          <cell r="U5797" t="str">
            <v>Quận Tân Bình</v>
          </cell>
        </row>
        <row r="5798">
          <cell r="B5798" t="str">
            <v>19000664</v>
          </cell>
          <cell r="C5798" t="str">
            <v>19T4-TKĐ2</v>
          </cell>
          <cell r="D5798" t="str">
            <v>Lưu Nguyễn Xuân Nam</v>
          </cell>
          <cell r="E5798" t="str">
            <v>Nam</v>
          </cell>
          <cell r="F5798" t="str">
            <v>Sinh viên</v>
          </cell>
          <cell r="G5798" t="str">
            <v>05/02/2004</v>
          </cell>
          <cell r="H5798" t="str">
            <v>0979796355</v>
          </cell>
          <cell r="I5798" t="str">
            <v>132467246</v>
          </cell>
          <cell r="J5798" t="str">
            <v>SV 479 7931053742</v>
          </cell>
          <cell r="M5798" t="str">
            <v>Kinh</v>
          </cell>
          <cell r="N5798" t="str">
            <v>Việt Nam</v>
          </cell>
          <cell r="O5798" t="str">
            <v>Tổ 12</v>
          </cell>
          <cell r="P5798" t="str">
            <v>Phường 10</v>
          </cell>
          <cell r="Q5798" t="str">
            <v>Quận Tân Bình</v>
          </cell>
          <cell r="R5798" t="str">
            <v>Tp. Hồ Chí Minh</v>
          </cell>
          <cell r="S5798" t="str">
            <v>390 Hoàng Văn Thụ</v>
          </cell>
          <cell r="T5798" t="str">
            <v>Phường 4</v>
          </cell>
          <cell r="U5798" t="str">
            <v>Quận Tân Bình</v>
          </cell>
        </row>
        <row r="5799">
          <cell r="B5799" t="str">
            <v>19001454</v>
          </cell>
          <cell r="C5799" t="str">
            <v>19T4-TKĐ2</v>
          </cell>
          <cell r="D5799" t="str">
            <v>Lê Kim Ngân</v>
          </cell>
          <cell r="E5799" t="str">
            <v>Nữ</v>
          </cell>
          <cell r="F5799" t="str">
            <v>Sinh viên</v>
          </cell>
          <cell r="G5799" t="str">
            <v>11/11/2004</v>
          </cell>
          <cell r="H5799" t="str">
            <v>0986848971</v>
          </cell>
          <cell r="I5799" t="str">
            <v>079304007905</v>
          </cell>
          <cell r="J5799" t="str">
            <v>SV 479 7931107828</v>
          </cell>
          <cell r="M5799" t="str">
            <v>Kinh</v>
          </cell>
          <cell r="N5799" t="str">
            <v>Việt Nam</v>
          </cell>
          <cell r="O5799" t="str">
            <v>175/3 Võ Thành Trang</v>
          </cell>
          <cell r="P5799" t="str">
            <v>Phường 11</v>
          </cell>
          <cell r="Q5799" t="str">
            <v>Quận Tân Bình</v>
          </cell>
          <cell r="R5799" t="str">
            <v>Tp. Hồ Chí Minh</v>
          </cell>
          <cell r="S5799" t="str">
            <v>390 Hoàng Văn Thụ</v>
          </cell>
          <cell r="T5799" t="str">
            <v>Phường 4</v>
          </cell>
          <cell r="U5799" t="str">
            <v>Quận Tân Bình</v>
          </cell>
        </row>
        <row r="5800">
          <cell r="B5800" t="str">
            <v>19000751</v>
          </cell>
          <cell r="C5800" t="str">
            <v>19T4-TKĐ2</v>
          </cell>
          <cell r="D5800" t="str">
            <v>Lại Huỳnh Thanh Nghi</v>
          </cell>
          <cell r="E5800" t="str">
            <v>Nữ</v>
          </cell>
          <cell r="F5800" t="str">
            <v>Sinh viên</v>
          </cell>
          <cell r="G5800" t="str">
            <v>09/11/2004</v>
          </cell>
          <cell r="H5800" t="str">
            <v>0587741856</v>
          </cell>
          <cell r="J5800" t="str">
            <v>SV 479 7937811890</v>
          </cell>
          <cell r="M5800" t="str">
            <v>Kinh</v>
          </cell>
          <cell r="N5800" t="str">
            <v>Việt Nam</v>
          </cell>
          <cell r="O5800" t="str">
            <v>936/14 Trường Chinh</v>
          </cell>
          <cell r="P5800" t="str">
            <v>Phường 15</v>
          </cell>
          <cell r="Q5800" t="str">
            <v>Quận Tân Bình</v>
          </cell>
          <cell r="R5800" t="str">
            <v>Tp. Hồ Chí Minh</v>
          </cell>
          <cell r="S5800" t="str">
            <v>390 Hoàng Văn Thụ</v>
          </cell>
          <cell r="T5800" t="str">
            <v>Phường 4</v>
          </cell>
          <cell r="U5800" t="str">
            <v>Quận Tân Bình</v>
          </cell>
        </row>
        <row r="5801">
          <cell r="B5801" t="str">
            <v>19000937</v>
          </cell>
          <cell r="C5801" t="str">
            <v>19T4-TKĐ2</v>
          </cell>
          <cell r="D5801" t="str">
            <v>Ngô Minh Nhật</v>
          </cell>
          <cell r="E5801" t="str">
            <v>Nam</v>
          </cell>
          <cell r="F5801" t="str">
            <v>Sinh viên</v>
          </cell>
          <cell r="G5801" t="str">
            <v>29/10/2004</v>
          </cell>
          <cell r="H5801" t="str">
            <v>0937697724</v>
          </cell>
          <cell r="J5801" t="str">
            <v>SV 479 7937916543</v>
          </cell>
          <cell r="M5801" t="str">
            <v>Kinh</v>
          </cell>
          <cell r="N5801" t="str">
            <v>Việt Nam</v>
          </cell>
          <cell r="O5801" t="str">
            <v>42/1 Trần Bình Trọng</v>
          </cell>
          <cell r="P5801" t="str">
            <v>Phường 05</v>
          </cell>
          <cell r="Q5801" t="str">
            <v>Quận Bình Thạnh</v>
          </cell>
          <cell r="R5801" t="str">
            <v>Tp. Hồ Chí Minh</v>
          </cell>
          <cell r="S5801" t="str">
            <v>390 Hoàng Văn Thụ</v>
          </cell>
          <cell r="T5801" t="str">
            <v>Phường 4</v>
          </cell>
          <cell r="U5801" t="str">
            <v>Quận Tân Bình</v>
          </cell>
        </row>
        <row r="5802">
          <cell r="B5802" t="str">
            <v>19000366</v>
          </cell>
          <cell r="C5802" t="str">
            <v>19T4-TKĐ2</v>
          </cell>
          <cell r="D5802" t="str">
            <v>Hình Ngọc Nhi</v>
          </cell>
          <cell r="E5802" t="str">
            <v>Nữ</v>
          </cell>
          <cell r="F5802" t="str">
            <v>Sinh viên</v>
          </cell>
          <cell r="G5802" t="str">
            <v>24/04/2004</v>
          </cell>
          <cell r="H5802" t="str">
            <v>01685614294</v>
          </cell>
          <cell r="I5802" t="str">
            <v>079304019396</v>
          </cell>
          <cell r="J5802" t="str">
            <v>SV 479 7931386600</v>
          </cell>
          <cell r="M5802" t="str">
            <v>Hoa</v>
          </cell>
          <cell r="N5802" t="str">
            <v>Việt Nam</v>
          </cell>
          <cell r="O5802" t="str">
            <v>0.09 c/cư Nakyco 1/111A Cầu Xéo</v>
          </cell>
          <cell r="P5802" t="str">
            <v>Phường Tân Sơn Nhì</v>
          </cell>
          <cell r="Q5802" t="str">
            <v>Quận Tân Phú</v>
          </cell>
          <cell r="R5802" t="str">
            <v>Tp. Hồ Chí Minh</v>
          </cell>
          <cell r="S5802" t="str">
            <v>390 Hoàng Văn Thụ</v>
          </cell>
          <cell r="T5802" t="str">
            <v>Phường 4</v>
          </cell>
          <cell r="U5802" t="str">
            <v>Quận Tân Bình</v>
          </cell>
        </row>
        <row r="5803">
          <cell r="B5803" t="str">
            <v>19001205</v>
          </cell>
          <cell r="C5803" t="str">
            <v>19T4-TKĐ2</v>
          </cell>
          <cell r="D5803" t="str">
            <v>Nguyễn Trần Dung Nhi</v>
          </cell>
          <cell r="E5803" t="str">
            <v>Nữ</v>
          </cell>
          <cell r="F5803" t="str">
            <v>Sinh viên</v>
          </cell>
          <cell r="G5803" t="str">
            <v>18/01/2004</v>
          </cell>
          <cell r="H5803" t="str">
            <v>0931564428</v>
          </cell>
          <cell r="I5803" t="str">
            <v>079304000348</v>
          </cell>
          <cell r="J5803" t="str">
            <v>SV 479 7930483493</v>
          </cell>
          <cell r="M5803" t="str">
            <v>Kinh</v>
          </cell>
          <cell r="N5803" t="str">
            <v>Việt Nam</v>
          </cell>
          <cell r="O5803" t="str">
            <v>217/45 Nơ Trang Long</v>
          </cell>
          <cell r="P5803" t="str">
            <v>Phường 12</v>
          </cell>
          <cell r="Q5803" t="str">
            <v>Quận Bình Thạnh</v>
          </cell>
          <cell r="R5803" t="str">
            <v>Tp. Hồ Chí Minh</v>
          </cell>
          <cell r="S5803" t="str">
            <v>390 Hoàng Văn Thụ</v>
          </cell>
          <cell r="T5803" t="str">
            <v>Phường 4</v>
          </cell>
          <cell r="U5803" t="str">
            <v>Quận Tân Bình</v>
          </cell>
        </row>
        <row r="5804">
          <cell r="B5804" t="str">
            <v>19000753</v>
          </cell>
          <cell r="C5804" t="str">
            <v>19T4-TKĐ2</v>
          </cell>
          <cell r="D5804" t="str">
            <v>Trần Nguyễn Phương Nhi</v>
          </cell>
          <cell r="E5804" t="str">
            <v>Nữ</v>
          </cell>
          <cell r="F5804" t="str">
            <v>Sinh viên</v>
          </cell>
          <cell r="G5804" t="str">
            <v>01/08/2004</v>
          </cell>
          <cell r="H5804" t="str">
            <v>0909928428</v>
          </cell>
          <cell r="J5804" t="str">
            <v>SV 479 7937811905</v>
          </cell>
          <cell r="M5804" t="str">
            <v>Kinh</v>
          </cell>
          <cell r="N5804" t="str">
            <v>Việt Nam</v>
          </cell>
          <cell r="O5804" t="str">
            <v>87 Phạm Văn Bạch</v>
          </cell>
          <cell r="P5804" t="str">
            <v>Phường 15</v>
          </cell>
          <cell r="Q5804" t="str">
            <v>Quận Tân Bình</v>
          </cell>
          <cell r="R5804" t="str">
            <v>Tp. Hồ Chí Minh</v>
          </cell>
          <cell r="S5804" t="str">
            <v>390 Hoàng Văn Thụ</v>
          </cell>
          <cell r="T5804" t="str">
            <v>Phường 4</v>
          </cell>
          <cell r="U5804" t="str">
            <v>Quận Tân Bình</v>
          </cell>
        </row>
        <row r="5805">
          <cell r="B5805" t="str">
            <v>19001450</v>
          </cell>
          <cell r="C5805" t="str">
            <v>19T4-TKĐ2</v>
          </cell>
          <cell r="D5805" t="str">
            <v>Đoàn Quỳnh Như</v>
          </cell>
          <cell r="E5805" t="str">
            <v>Nữ</v>
          </cell>
          <cell r="F5805" t="str">
            <v>Sinh viên</v>
          </cell>
          <cell r="G5805" t="str">
            <v>28/07/2004</v>
          </cell>
          <cell r="H5805" t="str">
            <v>0337786443</v>
          </cell>
          <cell r="J5805" t="str">
            <v>SV 479 7932265035</v>
          </cell>
          <cell r="M5805" t="str">
            <v>Kinh</v>
          </cell>
          <cell r="N5805" t="str">
            <v>Việt Nam</v>
          </cell>
          <cell r="O5805" t="str">
            <v>329/13 Điện Biên Phủ</v>
          </cell>
          <cell r="P5805" t="str">
            <v>Phường 04</v>
          </cell>
          <cell r="Q5805" t="str">
            <v>Quận 3</v>
          </cell>
          <cell r="R5805" t="str">
            <v>Tp. Hồ Chí Minh</v>
          </cell>
          <cell r="S5805" t="str">
            <v>390 Hoàng Văn Thụ</v>
          </cell>
          <cell r="T5805" t="str">
            <v>Phường 4</v>
          </cell>
          <cell r="U5805" t="str">
            <v>Quận Tân Bình</v>
          </cell>
        </row>
        <row r="5806">
          <cell r="B5806" t="str">
            <v>19001207</v>
          </cell>
          <cell r="C5806" t="str">
            <v>19T4-TKĐ2</v>
          </cell>
          <cell r="D5806" t="str">
            <v>Huỳnh Ngọc Thanh Phong</v>
          </cell>
          <cell r="E5806" t="str">
            <v>Nam</v>
          </cell>
          <cell r="F5806" t="str">
            <v>Sinh viên</v>
          </cell>
          <cell r="G5806" t="str">
            <v>03/03/2004</v>
          </cell>
          <cell r="H5806" t="str">
            <v>0909531068</v>
          </cell>
          <cell r="I5806" t="str">
            <v>079204000338</v>
          </cell>
          <cell r="J5806" t="str">
            <v>SV 479 7937760958</v>
          </cell>
          <cell r="M5806" t="str">
            <v>Kinh</v>
          </cell>
          <cell r="N5806" t="str">
            <v>Việt Nam</v>
          </cell>
          <cell r="O5806" t="str">
            <v>354A Phan Văn Trị</v>
          </cell>
          <cell r="P5806" t="str">
            <v>Phường 11</v>
          </cell>
          <cell r="Q5806" t="str">
            <v>Quận Bình Thạnh</v>
          </cell>
          <cell r="R5806" t="str">
            <v>Tp. Hồ Chí Minh</v>
          </cell>
          <cell r="S5806" t="str">
            <v>390 Hoàng Văn Thụ</v>
          </cell>
          <cell r="T5806" t="str">
            <v>Phường 4</v>
          </cell>
          <cell r="U5806" t="str">
            <v>Quận Tân Bình</v>
          </cell>
        </row>
        <row r="5807">
          <cell r="B5807" t="str">
            <v>19000652</v>
          </cell>
          <cell r="C5807" t="str">
            <v>19T4-TKĐ2</v>
          </cell>
          <cell r="D5807" t="str">
            <v>Trần Phạm Ngọc Phú</v>
          </cell>
          <cell r="E5807" t="str">
            <v>Nam</v>
          </cell>
          <cell r="F5807" t="str">
            <v>Sinh viên</v>
          </cell>
          <cell r="G5807" t="str">
            <v>24/12/2004</v>
          </cell>
          <cell r="H5807" t="str">
            <v>0909661658</v>
          </cell>
          <cell r="I5807" t="str">
            <v>079204025037</v>
          </cell>
          <cell r="J5807" t="str">
            <v>SV 479 7939399672</v>
          </cell>
          <cell r="M5807" t="str">
            <v>Kinh</v>
          </cell>
          <cell r="N5807" t="str">
            <v>Việt Nam</v>
          </cell>
          <cell r="O5807" t="str">
            <v>52/6 Đường Số 1</v>
          </cell>
          <cell r="P5807" t="str">
            <v>Phường Bình Hưng Hoà A</v>
          </cell>
          <cell r="Q5807" t="str">
            <v>Quận Bình Tân</v>
          </cell>
          <cell r="R5807" t="str">
            <v>Tp. Hồ Chí Minh</v>
          </cell>
          <cell r="S5807" t="str">
            <v>390 Hoàng Văn Thụ</v>
          </cell>
          <cell r="T5807" t="str">
            <v>Phường 4</v>
          </cell>
          <cell r="U5807" t="str">
            <v>Quận Tân Bình</v>
          </cell>
        </row>
        <row r="5808">
          <cell r="B5808" t="str">
            <v>19001228</v>
          </cell>
          <cell r="C5808" t="str">
            <v>19T4-TKĐ2</v>
          </cell>
          <cell r="D5808" t="str">
            <v>Hoàng Gia Bảo Phúc</v>
          </cell>
          <cell r="E5808" t="str">
            <v>Nam</v>
          </cell>
          <cell r="F5808" t="str">
            <v>Sinh viên</v>
          </cell>
          <cell r="G5808" t="str">
            <v>25/08/2004</v>
          </cell>
          <cell r="H5808" t="str">
            <v>0834936436</v>
          </cell>
          <cell r="I5808" t="str">
            <v>031204000369</v>
          </cell>
          <cell r="J5808" t="str">
            <v>SV 479 7928770882</v>
          </cell>
          <cell r="M5808" t="str">
            <v>Kinh</v>
          </cell>
          <cell r="N5808" t="str">
            <v>Việt Nam</v>
          </cell>
          <cell r="O5808" t="str">
            <v>1/11/7 TTN22</v>
          </cell>
          <cell r="P5808" t="str">
            <v>Phường Tân Thới Nhất</v>
          </cell>
          <cell r="Q5808" t="str">
            <v>Quận 12</v>
          </cell>
          <cell r="R5808" t="str">
            <v>Tp. Hồ Chí Minh</v>
          </cell>
          <cell r="S5808" t="str">
            <v>390 Hoàng Văn Thụ</v>
          </cell>
          <cell r="T5808" t="str">
            <v>Phường 4</v>
          </cell>
          <cell r="U5808" t="str">
            <v>Quận Tân Bình</v>
          </cell>
        </row>
        <row r="5809">
          <cell r="B5809" t="str">
            <v>19001225</v>
          </cell>
          <cell r="C5809" t="str">
            <v>19T4-TKĐ2</v>
          </cell>
          <cell r="D5809" t="str">
            <v>Nguyễn Thiên Phúc</v>
          </cell>
          <cell r="E5809" t="str">
            <v>Nam</v>
          </cell>
          <cell r="F5809" t="str">
            <v>Sinh viên</v>
          </cell>
          <cell r="G5809" t="str">
            <v>12/03/2004</v>
          </cell>
          <cell r="H5809" t="str">
            <v>0906773669</v>
          </cell>
          <cell r="J5809" t="str">
            <v>SV 479 7938025586</v>
          </cell>
          <cell r="M5809" t="str">
            <v>Kinh</v>
          </cell>
          <cell r="N5809" t="str">
            <v>Việt Nam</v>
          </cell>
          <cell r="O5809" t="str">
            <v>486 Âu Cơ</v>
          </cell>
          <cell r="P5809" t="str">
            <v>Phường 10</v>
          </cell>
          <cell r="Q5809" t="str">
            <v>Quận Tân Bình</v>
          </cell>
          <cell r="R5809" t="str">
            <v>Tp. Hồ Chí Minh</v>
          </cell>
          <cell r="S5809" t="str">
            <v>390 Hoàng Văn Thụ</v>
          </cell>
          <cell r="T5809" t="str">
            <v>Phường 4</v>
          </cell>
          <cell r="U5809" t="str">
            <v>Quận Tân Bình</v>
          </cell>
        </row>
        <row r="5810">
          <cell r="B5810" t="str">
            <v>19001236</v>
          </cell>
          <cell r="C5810" t="str">
            <v>19T4-TKĐ2</v>
          </cell>
          <cell r="D5810" t="str">
            <v>Nguyễn Mỹ Phương</v>
          </cell>
          <cell r="E5810" t="str">
            <v>Nữ</v>
          </cell>
          <cell r="F5810" t="str">
            <v>Sinh viên</v>
          </cell>
          <cell r="G5810" t="str">
            <v>02/12/2004</v>
          </cell>
          <cell r="H5810" t="str">
            <v>0932005873</v>
          </cell>
          <cell r="I5810" t="str">
            <v>079304014191</v>
          </cell>
          <cell r="J5810" t="str">
            <v>SV 479 7932651622</v>
          </cell>
          <cell r="M5810" t="str">
            <v>Kinh</v>
          </cell>
          <cell r="N5810" t="str">
            <v>Việt Nam</v>
          </cell>
          <cell r="O5810" t="str">
            <v>124/50/11 Lê Thị Bạch Cát,</v>
          </cell>
          <cell r="P5810" t="str">
            <v>Phường 13</v>
          </cell>
          <cell r="Q5810" t="str">
            <v>Quận 11</v>
          </cell>
          <cell r="R5810" t="str">
            <v>Tp. Hồ Chí Minh</v>
          </cell>
          <cell r="S5810" t="str">
            <v>390 Hoàng Văn Thụ</v>
          </cell>
          <cell r="T5810" t="str">
            <v>Phường 4</v>
          </cell>
          <cell r="U5810" t="str">
            <v>Quận Tân Bình</v>
          </cell>
        </row>
        <row r="5811">
          <cell r="B5811" t="str">
            <v>19000763</v>
          </cell>
          <cell r="C5811" t="str">
            <v>19T4-TKĐ2</v>
          </cell>
          <cell r="D5811" t="str">
            <v>Nguyễn Hoàng Quân</v>
          </cell>
          <cell r="E5811" t="str">
            <v>Nam</v>
          </cell>
          <cell r="F5811" t="str">
            <v>Sinh viên</v>
          </cell>
          <cell r="G5811" t="str">
            <v>24/02/2004</v>
          </cell>
          <cell r="H5811" t="str">
            <v>0385454059</v>
          </cell>
          <cell r="I5811" t="str">
            <v>079204015064</v>
          </cell>
          <cell r="J5811" t="str">
            <v>SV 479 7931007361</v>
          </cell>
          <cell r="M5811" t="str">
            <v>Kinh</v>
          </cell>
          <cell r="N5811" t="str">
            <v>Việt Nam</v>
          </cell>
          <cell r="O5811" t="str">
            <v>415/4 Hoàng Văn Thụ</v>
          </cell>
          <cell r="P5811" t="str">
            <v>Phường 02</v>
          </cell>
          <cell r="Q5811" t="str">
            <v>Quận Tân Bình</v>
          </cell>
          <cell r="R5811" t="str">
            <v>Tp. Hồ Chí Minh</v>
          </cell>
          <cell r="S5811" t="str">
            <v>390 Hoàng Văn Thụ</v>
          </cell>
          <cell r="T5811" t="str">
            <v>Phường 4</v>
          </cell>
          <cell r="U5811" t="str">
            <v>Quận Tân Bình</v>
          </cell>
        </row>
        <row r="5812">
          <cell r="B5812" t="str">
            <v>19000728</v>
          </cell>
          <cell r="C5812" t="str">
            <v>19T4-TKĐ2</v>
          </cell>
          <cell r="D5812" t="str">
            <v>Nguyễn Huỳnh Tú Quyên</v>
          </cell>
          <cell r="E5812" t="str">
            <v>Nữ</v>
          </cell>
          <cell r="F5812" t="str">
            <v>Sinh viên</v>
          </cell>
          <cell r="G5812" t="str">
            <v>09/07/2004</v>
          </cell>
          <cell r="H5812" t="str">
            <v>0762901499</v>
          </cell>
          <cell r="J5812" t="str">
            <v>SV 479 7937859481</v>
          </cell>
          <cell r="M5812" t="str">
            <v>Kinh</v>
          </cell>
          <cell r="N5812" t="str">
            <v>Việt Nam</v>
          </cell>
          <cell r="O5812" t="str">
            <v>80/48 Huỳnh Văn Nghệ</v>
          </cell>
          <cell r="P5812" t="str">
            <v>Phường 15</v>
          </cell>
          <cell r="Q5812" t="str">
            <v>Quận Tân Bình</v>
          </cell>
          <cell r="R5812" t="str">
            <v>Tp. Hồ Chí Minh</v>
          </cell>
          <cell r="S5812" t="str">
            <v>390 Hoàng Văn Thụ</v>
          </cell>
          <cell r="T5812" t="str">
            <v>Phường 4</v>
          </cell>
          <cell r="U5812" t="str">
            <v>Quận Tân Bình</v>
          </cell>
        </row>
        <row r="5813">
          <cell r="B5813" t="str">
            <v>19001846</v>
          </cell>
          <cell r="C5813" t="str">
            <v>19T4-TKĐ2</v>
          </cell>
          <cell r="D5813" t="str">
            <v>Võ Tú Quyên</v>
          </cell>
          <cell r="E5813" t="str">
            <v>Nữ</v>
          </cell>
          <cell r="F5813" t="str">
            <v>Sinh viên</v>
          </cell>
          <cell r="G5813" t="str">
            <v>18/03/2004</v>
          </cell>
          <cell r="H5813" t="str">
            <v>0918000345</v>
          </cell>
          <cell r="J5813" t="str">
            <v>SV 479 7937773132</v>
          </cell>
          <cell r="M5813" t="str">
            <v>Kinh</v>
          </cell>
          <cell r="N5813" t="str">
            <v>Việt Nam</v>
          </cell>
          <cell r="O5813" t="str">
            <v>223 Nguyễn Trọng Tuyển</v>
          </cell>
          <cell r="P5813" t="str">
            <v>Phường 08</v>
          </cell>
          <cell r="Q5813" t="str">
            <v>Quận Phú Nhuận</v>
          </cell>
          <cell r="R5813" t="str">
            <v>Tp. Hồ Chí Minh</v>
          </cell>
          <cell r="S5813" t="str">
            <v>390 Hoàng Văn Thụ</v>
          </cell>
          <cell r="T5813" t="str">
            <v>Phường 4</v>
          </cell>
          <cell r="U5813" t="str">
            <v>Quận Tân Bình</v>
          </cell>
        </row>
        <row r="5814">
          <cell r="B5814" t="str">
            <v>19001214</v>
          </cell>
          <cell r="C5814" t="str">
            <v>19T4-TKĐ2</v>
          </cell>
          <cell r="D5814" t="str">
            <v>Nguyễn Dương Ngọc Quỳnh</v>
          </cell>
          <cell r="E5814" t="str">
            <v>Nữ</v>
          </cell>
          <cell r="F5814" t="str">
            <v>Sinh viên</v>
          </cell>
          <cell r="G5814" t="str">
            <v>21/09/2004</v>
          </cell>
          <cell r="H5814" t="str">
            <v>0938294087</v>
          </cell>
          <cell r="J5814" t="str">
            <v>SV 479 7932758189</v>
          </cell>
          <cell r="M5814" t="str">
            <v>Kinh</v>
          </cell>
          <cell r="N5814" t="str">
            <v>Việt Nam</v>
          </cell>
          <cell r="O5814" t="str">
            <v>341/12P Lạc Long Quân</v>
          </cell>
          <cell r="P5814" t="str">
            <v>Phường 05</v>
          </cell>
          <cell r="Q5814" t="str">
            <v>Quận 11</v>
          </cell>
          <cell r="R5814" t="str">
            <v>Tp. Hồ Chí Minh</v>
          </cell>
          <cell r="S5814" t="str">
            <v>390 Hoàng Văn Thụ</v>
          </cell>
          <cell r="T5814" t="str">
            <v>Phường 4</v>
          </cell>
          <cell r="U5814" t="str">
            <v>Quận Tân Bình</v>
          </cell>
        </row>
        <row r="5815">
          <cell r="B5815" t="str">
            <v>19000764</v>
          </cell>
          <cell r="C5815" t="str">
            <v>19T4-TKĐ2</v>
          </cell>
          <cell r="D5815" t="str">
            <v>Vũ Như Quỳnh</v>
          </cell>
          <cell r="E5815" t="str">
            <v>Nữ</v>
          </cell>
          <cell r="F5815" t="str">
            <v>Sinh viên</v>
          </cell>
          <cell r="G5815" t="str">
            <v>14/11/2004</v>
          </cell>
          <cell r="H5815" t="str">
            <v>0369733893</v>
          </cell>
          <cell r="J5815" t="str">
            <v>SV 479 7931101649</v>
          </cell>
          <cell r="M5815" t="str">
            <v>Kinh</v>
          </cell>
          <cell r="N5815" t="str">
            <v>Việt Nam</v>
          </cell>
          <cell r="P5815" t="str">
            <v>Mỹ Lộc</v>
          </cell>
          <cell r="Q5815" t="str">
            <v>Huyện Thái Thuỵ</v>
          </cell>
          <cell r="R5815" t="str">
            <v>Thái Bình</v>
          </cell>
          <cell r="S5815" t="str">
            <v>390 Hoàng Văn Thụ</v>
          </cell>
          <cell r="T5815" t="str">
            <v>Phường 4</v>
          </cell>
          <cell r="U5815" t="str">
            <v>Quận Tân Bình</v>
          </cell>
        </row>
        <row r="5816">
          <cell r="B5816" t="str">
            <v>19000721</v>
          </cell>
          <cell r="C5816" t="str">
            <v>19T4-TKĐ2</v>
          </cell>
          <cell r="D5816" t="str">
            <v>Nguyễn Huỳnh Tài</v>
          </cell>
          <cell r="E5816" t="str">
            <v>Nam</v>
          </cell>
          <cell r="F5816" t="str">
            <v>Sinh viên</v>
          </cell>
          <cell r="G5816" t="str">
            <v>11/03/2004</v>
          </cell>
          <cell r="H5816" t="str">
            <v>0938204179</v>
          </cell>
          <cell r="I5816" t="str">
            <v>0792040044733</v>
          </cell>
          <cell r="J5816" t="str">
            <v>SV 479 7930499366</v>
          </cell>
          <cell r="M5816" t="str">
            <v>Kinh</v>
          </cell>
          <cell r="N5816" t="str">
            <v>Việt Nam</v>
          </cell>
          <cell r="O5816" t="str">
            <v>354/29/6c Phan Văn Trị</v>
          </cell>
          <cell r="P5816" t="str">
            <v>Phường 11</v>
          </cell>
          <cell r="Q5816" t="str">
            <v>Quận Bình Thạnh</v>
          </cell>
          <cell r="R5816" t="str">
            <v>Tp. Hồ Chí Minh</v>
          </cell>
          <cell r="S5816" t="str">
            <v>390 Hoàng Văn Thụ</v>
          </cell>
          <cell r="T5816" t="str">
            <v>Phường 4</v>
          </cell>
          <cell r="U5816" t="str">
            <v>Quận Tân Bình</v>
          </cell>
        </row>
        <row r="5817">
          <cell r="B5817" t="str">
            <v>19001265</v>
          </cell>
          <cell r="C5817" t="str">
            <v>19T4-TKĐ2</v>
          </cell>
          <cell r="D5817" t="str">
            <v>Nguyễn Hoàng Anh Tâm</v>
          </cell>
          <cell r="E5817" t="str">
            <v>Nam</v>
          </cell>
          <cell r="F5817" t="str">
            <v>Sinh viên</v>
          </cell>
          <cell r="G5817" t="str">
            <v>24/09/2004</v>
          </cell>
          <cell r="H5817" t="str">
            <v>0902986287</v>
          </cell>
          <cell r="I5817" t="str">
            <v>079204016569</v>
          </cell>
          <cell r="J5817" t="str">
            <v>SV 479 7928727120</v>
          </cell>
          <cell r="M5817" t="str">
            <v>Kinh</v>
          </cell>
          <cell r="N5817" t="str">
            <v>Việt Nam</v>
          </cell>
          <cell r="O5817" t="str">
            <v>12/1 Nguyễn Văn Quá</v>
          </cell>
          <cell r="P5817" t="str">
            <v>Phường Đông Hưng Thuận</v>
          </cell>
          <cell r="Q5817" t="str">
            <v>Quận 12</v>
          </cell>
          <cell r="R5817" t="str">
            <v>Tp. Hồ Chí Minh</v>
          </cell>
          <cell r="S5817" t="str">
            <v>390 Hoàng Văn Thụ</v>
          </cell>
          <cell r="T5817" t="str">
            <v>Phường 4</v>
          </cell>
          <cell r="U5817" t="str">
            <v>Quận Tân Bình</v>
          </cell>
        </row>
        <row r="5818">
          <cell r="B5818" t="str">
            <v>19001866</v>
          </cell>
          <cell r="C5818" t="str">
            <v>19T4-TKĐ2</v>
          </cell>
          <cell r="D5818" t="str">
            <v>Phạm Hà Tâm</v>
          </cell>
          <cell r="E5818" t="str">
            <v>Nữ</v>
          </cell>
          <cell r="F5818" t="str">
            <v>Sinh viên</v>
          </cell>
          <cell r="G5818" t="str">
            <v>10/12/2004</v>
          </cell>
          <cell r="H5818" t="str">
            <v>0909321862</v>
          </cell>
          <cell r="I5818" t="str">
            <v>079304021615</v>
          </cell>
          <cell r="J5818" t="str">
            <v>SV 479 7931832315</v>
          </cell>
          <cell r="M5818" t="str">
            <v>Kinh</v>
          </cell>
          <cell r="N5818" t="str">
            <v>Việt Nam</v>
          </cell>
          <cell r="O5818" t="str">
            <v>39/4/30 Huỳnh Văn Bánh</v>
          </cell>
          <cell r="P5818" t="str">
            <v>Phường 17</v>
          </cell>
          <cell r="Q5818" t="str">
            <v>Quận Phú Nhuận</v>
          </cell>
          <cell r="R5818" t="str">
            <v>Tp. Hồ Chí Minh</v>
          </cell>
          <cell r="S5818" t="str">
            <v>390 Hoàng Văn Thụ</v>
          </cell>
          <cell r="T5818" t="str">
            <v>Phường 4</v>
          </cell>
          <cell r="U5818" t="str">
            <v>Quận Tân Bình</v>
          </cell>
        </row>
        <row r="5819">
          <cell r="B5819" t="str">
            <v>19000696</v>
          </cell>
          <cell r="C5819" t="str">
            <v>19T4-TKĐ2</v>
          </cell>
          <cell r="D5819" t="str">
            <v>Nguyễn Thị Thu Thảo</v>
          </cell>
          <cell r="E5819" t="str">
            <v>Nữ</v>
          </cell>
          <cell r="F5819" t="str">
            <v>Sinh viên</v>
          </cell>
          <cell r="G5819" t="str">
            <v>06/12/2004</v>
          </cell>
          <cell r="H5819" t="str">
            <v>0931832701</v>
          </cell>
          <cell r="I5819" t="str">
            <v>0768125743</v>
          </cell>
          <cell r="J5819" t="str">
            <v>SV 479 7931236323</v>
          </cell>
          <cell r="M5819" t="str">
            <v>Kinh</v>
          </cell>
          <cell r="N5819" t="str">
            <v>Việt Nam</v>
          </cell>
          <cell r="O5819" t="str">
            <v>1544 Võ Thành Trang</v>
          </cell>
          <cell r="P5819" t="str">
            <v>Phường 10</v>
          </cell>
          <cell r="Q5819" t="str">
            <v>Quận Tân Bình</v>
          </cell>
          <cell r="R5819" t="str">
            <v>Tp. Hồ Chí Minh</v>
          </cell>
          <cell r="S5819" t="str">
            <v>390 Hoàng Văn Thụ</v>
          </cell>
          <cell r="T5819" t="str">
            <v>Phường 4</v>
          </cell>
          <cell r="U5819" t="str">
            <v>Quận Tân Bình</v>
          </cell>
        </row>
        <row r="5820">
          <cell r="B5820" t="str">
            <v>19001113</v>
          </cell>
          <cell r="C5820" t="str">
            <v>19T4-TKĐ2</v>
          </cell>
          <cell r="D5820" t="str">
            <v>Phạm Huỳnh Minh Thư</v>
          </cell>
          <cell r="E5820" t="str">
            <v>Nữ</v>
          </cell>
          <cell r="F5820" t="str">
            <v>Sinh viên</v>
          </cell>
          <cell r="G5820" t="str">
            <v>11/10/2004</v>
          </cell>
          <cell r="H5820" t="str">
            <v>0906364011</v>
          </cell>
          <cell r="I5820" t="str">
            <v>079304009226</v>
          </cell>
          <cell r="J5820" t="str">
            <v>SV 479 7938024411</v>
          </cell>
          <cell r="M5820" t="str">
            <v>Kinh</v>
          </cell>
          <cell r="N5820" t="str">
            <v>Việt Nam</v>
          </cell>
          <cell r="O5820" t="str">
            <v>2/5 Trường Chinh</v>
          </cell>
          <cell r="P5820" t="str">
            <v>Phường Tân Thới Nhất</v>
          </cell>
          <cell r="Q5820" t="str">
            <v>Quận 12</v>
          </cell>
          <cell r="R5820" t="str">
            <v>Tp. Hồ Chí Minh</v>
          </cell>
          <cell r="S5820" t="str">
            <v>390 Hoàng Văn Thụ</v>
          </cell>
          <cell r="T5820" t="str">
            <v>Phường 4</v>
          </cell>
          <cell r="U5820" t="str">
            <v>Quận Tân Bình</v>
          </cell>
        </row>
        <row r="5821">
          <cell r="B5821" t="str">
            <v>19000720</v>
          </cell>
          <cell r="C5821" t="str">
            <v>19T4-TKĐ2</v>
          </cell>
          <cell r="D5821" t="str">
            <v>Trần Thái Thủy Tiên</v>
          </cell>
          <cell r="E5821" t="str">
            <v>Nữ</v>
          </cell>
          <cell r="F5821" t="str">
            <v>Sinh viên</v>
          </cell>
          <cell r="G5821" t="str">
            <v>11/06/2004</v>
          </cell>
          <cell r="H5821" t="str">
            <v>0706768533</v>
          </cell>
          <cell r="I5821" t="str">
            <v>079304013028</v>
          </cell>
          <cell r="J5821" t="str">
            <v>SV 479 7933544142</v>
          </cell>
          <cell r="M5821" t="str">
            <v>Kinh</v>
          </cell>
          <cell r="N5821" t="str">
            <v>Việt Nam</v>
          </cell>
          <cell r="O5821" t="str">
            <v>10/28 Bến Bình Đông</v>
          </cell>
          <cell r="P5821" t="str">
            <v>Phường 15</v>
          </cell>
          <cell r="Q5821" t="str">
            <v>Quận 8</v>
          </cell>
          <cell r="R5821" t="str">
            <v>Tp. Hồ Chí Minh</v>
          </cell>
          <cell r="S5821" t="str">
            <v>390 Hoàng Văn Thụ</v>
          </cell>
          <cell r="T5821" t="str">
            <v>Phường 4</v>
          </cell>
          <cell r="U5821" t="str">
            <v>Quận Tân Bình</v>
          </cell>
        </row>
        <row r="5822">
          <cell r="B5822" t="str">
            <v>19001250</v>
          </cell>
          <cell r="C5822" t="str">
            <v>19T4-TKĐ2</v>
          </cell>
          <cell r="D5822" t="str">
            <v>Nguyễn Thanh Toàn</v>
          </cell>
          <cell r="E5822" t="str">
            <v>Nam</v>
          </cell>
          <cell r="F5822" t="str">
            <v>Sinh viên</v>
          </cell>
          <cell r="G5822" t="str">
            <v>04/10/2003</v>
          </cell>
          <cell r="H5822" t="str">
            <v>0902584744</v>
          </cell>
          <cell r="I5822" t="str">
            <v>079203035348</v>
          </cell>
          <cell r="J5822" t="str">
            <v>SV 479 7937876631</v>
          </cell>
          <cell r="M5822" t="str">
            <v>Kinh</v>
          </cell>
          <cell r="N5822" t="str">
            <v>Việt Nam</v>
          </cell>
          <cell r="O5822" t="str">
            <v>208/10/6 Bà Hạt</v>
          </cell>
          <cell r="P5822" t="str">
            <v>Phường 09</v>
          </cell>
          <cell r="Q5822" t="str">
            <v>Quận 10</v>
          </cell>
          <cell r="R5822" t="str">
            <v>Tp. Hồ Chí Minh</v>
          </cell>
          <cell r="S5822" t="str">
            <v>390 Hoàng Văn Thụ</v>
          </cell>
          <cell r="T5822" t="str">
            <v>Phường 4</v>
          </cell>
          <cell r="U5822" t="str">
            <v>Quận Tân Bình</v>
          </cell>
        </row>
        <row r="5823">
          <cell r="B5823" t="str">
            <v>19000932</v>
          </cell>
          <cell r="C5823" t="str">
            <v>19T4-TKĐ2</v>
          </cell>
          <cell r="D5823" t="str">
            <v>Nguyễn Văn Trí</v>
          </cell>
          <cell r="E5823" t="str">
            <v>Nam</v>
          </cell>
          <cell r="F5823" t="str">
            <v>Sinh viên</v>
          </cell>
          <cell r="G5823" t="str">
            <v>12/01/2004</v>
          </cell>
          <cell r="H5823" t="str">
            <v>0778984749</v>
          </cell>
          <cell r="J5823" t="str">
            <v>SV 479 8022141136</v>
          </cell>
          <cell r="M5823" t="str">
            <v>Kinh</v>
          </cell>
          <cell r="N5823" t="str">
            <v>Việt Nam</v>
          </cell>
          <cell r="P5823" t="str">
            <v>Xã Mỹ Hạnh Nam</v>
          </cell>
          <cell r="Q5823" t="str">
            <v>Huyện Đức Hoà</v>
          </cell>
          <cell r="R5823" t="str">
            <v>Long An</v>
          </cell>
          <cell r="S5823" t="str">
            <v>390 Hoàng Văn Thụ</v>
          </cell>
          <cell r="T5823" t="str">
            <v>Phường 4</v>
          </cell>
          <cell r="U5823" t="str">
            <v>Quận Tân Bình</v>
          </cell>
        </row>
        <row r="5824">
          <cell r="B5824" t="str">
            <v>19003239</v>
          </cell>
          <cell r="C5824" t="str">
            <v>19T4-TKĐ2</v>
          </cell>
          <cell r="D5824" t="str">
            <v>Dương Quốc Trung</v>
          </cell>
          <cell r="E5824" t="str">
            <v>Nam</v>
          </cell>
          <cell r="F5824" t="str">
            <v>Sinh viên</v>
          </cell>
          <cell r="G5824" t="str">
            <v>15/11/2003</v>
          </cell>
          <cell r="H5824" t="str">
            <v>0902755667</v>
          </cell>
          <cell r="J5824" t="str">
            <v>SV 479 7934441923</v>
          </cell>
          <cell r="M5824" t="str">
            <v>Kinh</v>
          </cell>
          <cell r="N5824" t="str">
            <v>Việt Nam</v>
          </cell>
          <cell r="O5824" t="str">
            <v>182 Bình Thành</v>
          </cell>
          <cell r="P5824" t="str">
            <v>Phường Bình Hưng Hòa</v>
          </cell>
          <cell r="Q5824" t="str">
            <v>Quận Bình Tân</v>
          </cell>
          <cell r="R5824" t="str">
            <v>Tp. Hồ Chí Minh</v>
          </cell>
          <cell r="S5824" t="str">
            <v>390 Hoàng Văn Thụ</v>
          </cell>
          <cell r="T5824" t="str">
            <v>Phường 4</v>
          </cell>
          <cell r="U5824" t="str">
            <v>Quận Tân Bình</v>
          </cell>
        </row>
        <row r="5825">
          <cell r="B5825" t="str">
            <v>19001011</v>
          </cell>
          <cell r="C5825" t="str">
            <v>19T4-TKĐ2</v>
          </cell>
          <cell r="D5825" t="str">
            <v>Trần Thảo Vy</v>
          </cell>
          <cell r="E5825" t="str">
            <v>Nữ</v>
          </cell>
          <cell r="F5825" t="str">
            <v>Sinh viên</v>
          </cell>
          <cell r="G5825" t="str">
            <v>05/08/2004</v>
          </cell>
          <cell r="H5825" t="str">
            <v>0339295809</v>
          </cell>
          <cell r="J5825" t="str">
            <v>SV 479 7937773221</v>
          </cell>
          <cell r="M5825" t="str">
            <v>Kinh</v>
          </cell>
          <cell r="N5825" t="str">
            <v>Việt Nam</v>
          </cell>
          <cell r="O5825" t="str">
            <v>525/51 Huỳnh Văn Bánh</v>
          </cell>
          <cell r="P5825" t="str">
            <v>Phường 14</v>
          </cell>
          <cell r="Q5825" t="str">
            <v>Quận Phú Nhuận</v>
          </cell>
          <cell r="R5825" t="str">
            <v>Tp. Hồ Chí Minh</v>
          </cell>
          <cell r="S5825" t="str">
            <v>390 Hoàng Văn Thụ</v>
          </cell>
          <cell r="T5825" t="str">
            <v>Phường 4</v>
          </cell>
          <cell r="U5825" t="str">
            <v>Quận Tân Bình</v>
          </cell>
        </row>
        <row r="5826">
          <cell r="B5826" t="str">
            <v>19001327</v>
          </cell>
          <cell r="C5826" t="str">
            <v>19T4-TKĐ2</v>
          </cell>
          <cell r="D5826" t="str">
            <v>Nguyễn Viết Ngọc Vỹ</v>
          </cell>
          <cell r="E5826" t="str">
            <v>Nam</v>
          </cell>
          <cell r="F5826" t="str">
            <v>Sinh viên</v>
          </cell>
          <cell r="G5826" t="str">
            <v>05/11/2004</v>
          </cell>
          <cell r="H5826" t="str">
            <v>0988314135</v>
          </cell>
          <cell r="J5826">
            <v>0</v>
          </cell>
          <cell r="M5826" t="str">
            <v>Kinh</v>
          </cell>
          <cell r="N5826" t="str">
            <v>Việt Nam</v>
          </cell>
          <cell r="P5826" t="str">
            <v>Phường Bình Hưng Hòa</v>
          </cell>
          <cell r="Q5826" t="str">
            <v>Quận Bình Tân</v>
          </cell>
          <cell r="R5826" t="str">
            <v>Tp. Hồ Chí Minh</v>
          </cell>
          <cell r="S5826" t="str">
            <v>390 Hoàng Văn Thụ</v>
          </cell>
          <cell r="T5826" t="str">
            <v>Phường 4</v>
          </cell>
          <cell r="U5826" t="str">
            <v>Quận Tân Bình</v>
          </cell>
        </row>
        <row r="5827">
          <cell r="B5827" t="str">
            <v>19001675</v>
          </cell>
          <cell r="C5827" t="str">
            <v>19T4-TKW1</v>
          </cell>
          <cell r="D5827" t="str">
            <v>Âu Kim Anh</v>
          </cell>
          <cell r="E5827" t="str">
            <v>Nữ</v>
          </cell>
          <cell r="F5827" t="str">
            <v>Sinh viên</v>
          </cell>
          <cell r="G5827" t="str">
            <v>20/04/2004</v>
          </cell>
          <cell r="H5827" t="str">
            <v>0794447116</v>
          </cell>
          <cell r="I5827" t="str">
            <v>079304006323</v>
          </cell>
          <cell r="J5827" t="str">
            <v>SV 479 7932755929</v>
          </cell>
          <cell r="M5827" t="str">
            <v>Kinh</v>
          </cell>
          <cell r="N5827" t="str">
            <v>Việt Nam</v>
          </cell>
          <cell r="O5827" t="str">
            <v>25/13 Trần Quý</v>
          </cell>
          <cell r="P5827" t="str">
            <v>Phường 04</v>
          </cell>
          <cell r="Q5827" t="str">
            <v>Quận 11</v>
          </cell>
          <cell r="R5827" t="str">
            <v>Tp. Hồ Chí Minh</v>
          </cell>
          <cell r="S5827" t="str">
            <v>390 Hoàng Văn Thụ</v>
          </cell>
          <cell r="T5827" t="str">
            <v>Phường 4</v>
          </cell>
          <cell r="U5827" t="str">
            <v>Quận Tân Bình</v>
          </cell>
        </row>
        <row r="5828">
          <cell r="B5828" t="str">
            <v>19000808</v>
          </cell>
          <cell r="C5828" t="str">
            <v>19T4-TKW1</v>
          </cell>
          <cell r="D5828" t="str">
            <v>Nguyễn Đình Quang Anh</v>
          </cell>
          <cell r="E5828" t="str">
            <v>Nam</v>
          </cell>
          <cell r="F5828" t="str">
            <v>Sinh viên</v>
          </cell>
          <cell r="G5828" t="str">
            <v>11/12/2004</v>
          </cell>
          <cell r="H5828" t="str">
            <v>0918225417</v>
          </cell>
          <cell r="I5828" t="str">
            <v>079204012074</v>
          </cell>
          <cell r="J5828" t="str">
            <v>SV 479 7937713107</v>
          </cell>
          <cell r="M5828" t="str">
            <v>Kinh</v>
          </cell>
          <cell r="N5828" t="str">
            <v>Việt Nam</v>
          </cell>
          <cell r="O5828" t="str">
            <v>B112/44 Bạch Đằng</v>
          </cell>
          <cell r="P5828" t="str">
            <v>Phường 02</v>
          </cell>
          <cell r="Q5828" t="str">
            <v>Quận Tân Bình</v>
          </cell>
          <cell r="R5828" t="str">
            <v>Tp. Hồ Chí Minh</v>
          </cell>
          <cell r="S5828" t="str">
            <v>390 Hoàng Văn Thụ</v>
          </cell>
          <cell r="T5828" t="str">
            <v>Phường 4</v>
          </cell>
          <cell r="U5828" t="str">
            <v>Quận Tân Bình</v>
          </cell>
        </row>
        <row r="5829">
          <cell r="B5829" t="str">
            <v>19000067</v>
          </cell>
          <cell r="C5829" t="str">
            <v>19T4-TKW1</v>
          </cell>
          <cell r="D5829" t="str">
            <v>Trịnh Đức Anh</v>
          </cell>
          <cell r="E5829" t="str">
            <v>Nam</v>
          </cell>
          <cell r="F5829" t="str">
            <v>Sinh viên</v>
          </cell>
          <cell r="G5829" t="str">
            <v>26/02/2004</v>
          </cell>
          <cell r="H5829" t="str">
            <v>0985179040</v>
          </cell>
          <cell r="I5829" t="str">
            <v>038204000096</v>
          </cell>
          <cell r="J5829" t="str">
            <v>SV 479 7935628128</v>
          </cell>
          <cell r="M5829" t="str">
            <v>Kinh</v>
          </cell>
          <cell r="N5829" t="str">
            <v>Việt Nam</v>
          </cell>
          <cell r="O5829" t="str">
            <v>Thiệu vũ , thiệu hóa , thanh hóa</v>
          </cell>
          <cell r="P5829" t="str">
            <v>Xã Thiệu Vũ</v>
          </cell>
          <cell r="Q5829" t="str">
            <v>Huyện Thiệu Hoá</v>
          </cell>
          <cell r="R5829" t="str">
            <v>Thanh Hoá</v>
          </cell>
          <cell r="S5829" t="str">
            <v>390 Hoàng Văn Thụ</v>
          </cell>
          <cell r="T5829" t="str">
            <v>Phường 4</v>
          </cell>
          <cell r="U5829" t="str">
            <v>Quận Tân Bình</v>
          </cell>
        </row>
        <row r="5830">
          <cell r="B5830" t="str">
            <v>19000425</v>
          </cell>
          <cell r="C5830" t="str">
            <v>19T4-TKW1</v>
          </cell>
          <cell r="D5830" t="str">
            <v>Từ Minh Kiên Cường</v>
          </cell>
          <cell r="E5830" t="str">
            <v>Nam</v>
          </cell>
          <cell r="F5830" t="str">
            <v>Sinh viên</v>
          </cell>
          <cell r="G5830" t="str">
            <v>01/12/2004</v>
          </cell>
          <cell r="H5830" t="str">
            <v>0993757872</v>
          </cell>
          <cell r="I5830" t="str">
            <v>079204012880</v>
          </cell>
          <cell r="J5830" t="str">
            <v>SV 479 7931228074</v>
          </cell>
          <cell r="M5830" t="str">
            <v>Kinh</v>
          </cell>
          <cell r="N5830" t="str">
            <v>Việt Nam</v>
          </cell>
          <cell r="O5830" t="str">
            <v>766/95/26 CMT8</v>
          </cell>
          <cell r="P5830" t="str">
            <v>Phường 05</v>
          </cell>
          <cell r="Q5830" t="str">
            <v>Quận Tân Bình</v>
          </cell>
          <cell r="R5830" t="str">
            <v>Tp. Hồ Chí Minh</v>
          </cell>
          <cell r="S5830" t="str">
            <v>390 Hoàng Văn Thụ</v>
          </cell>
          <cell r="T5830" t="str">
            <v>Phường 4</v>
          </cell>
          <cell r="U5830" t="str">
            <v>Quận Tân Bình</v>
          </cell>
        </row>
        <row r="5831">
          <cell r="B5831" t="str">
            <v>19001787</v>
          </cell>
          <cell r="C5831" t="str">
            <v>19T4-TKW1</v>
          </cell>
          <cell r="D5831" t="str">
            <v>Vũ Tuấn Cường</v>
          </cell>
          <cell r="E5831" t="str">
            <v>Nam</v>
          </cell>
          <cell r="F5831" t="str">
            <v>Sinh viên</v>
          </cell>
          <cell r="G5831" t="str">
            <v>23/03/2004</v>
          </cell>
          <cell r="H5831" t="str">
            <v>0383339518</v>
          </cell>
          <cell r="J5831" t="str">
            <v>SV 479 7938024214</v>
          </cell>
          <cell r="M5831" t="str">
            <v>Kinh</v>
          </cell>
          <cell r="N5831" t="str">
            <v>Việt Nam</v>
          </cell>
          <cell r="P5831" t="str">
            <v>Xã Xuân Hồng</v>
          </cell>
          <cell r="Q5831" t="str">
            <v>Huyện Xuân Trường</v>
          </cell>
          <cell r="R5831" t="str">
            <v>Nam Định</v>
          </cell>
          <cell r="S5831" t="str">
            <v>390 Hoàng Văn Thụ</v>
          </cell>
          <cell r="T5831" t="str">
            <v>Phường 4</v>
          </cell>
          <cell r="U5831" t="str">
            <v>Quận Tân Bình</v>
          </cell>
        </row>
        <row r="5832">
          <cell r="B5832" t="str">
            <v>19001379</v>
          </cell>
          <cell r="C5832" t="str">
            <v>19T4-TKW1</v>
          </cell>
          <cell r="D5832" t="str">
            <v>Lâm Thành Đăng</v>
          </cell>
          <cell r="E5832" t="str">
            <v>Nam</v>
          </cell>
          <cell r="F5832" t="str">
            <v>Sinh viên</v>
          </cell>
          <cell r="G5832" t="str">
            <v>23/09/2004</v>
          </cell>
          <cell r="H5832" t="str">
            <v>0704568154</v>
          </cell>
          <cell r="I5832" t="str">
            <v>079204007115</v>
          </cell>
          <cell r="J5832" t="str">
            <v>SV 479 7931181593</v>
          </cell>
          <cell r="M5832" t="str">
            <v>Kinh</v>
          </cell>
          <cell r="N5832" t="str">
            <v>Việt Nam</v>
          </cell>
          <cell r="O5832" t="str">
            <v>228 Trường Chinh</v>
          </cell>
          <cell r="P5832" t="str">
            <v>Phường 13</v>
          </cell>
          <cell r="Q5832" t="str">
            <v>Quận Tân Bình</v>
          </cell>
          <cell r="R5832" t="str">
            <v>Tp. Hồ Chí Minh</v>
          </cell>
          <cell r="S5832" t="str">
            <v>390 Hoàng Văn Thụ</v>
          </cell>
          <cell r="T5832" t="str">
            <v>Phường 4</v>
          </cell>
          <cell r="U5832" t="str">
            <v>Quận Tân Bình</v>
          </cell>
        </row>
        <row r="5833">
          <cell r="B5833" t="str">
            <v>19001754</v>
          </cell>
          <cell r="C5833" t="str">
            <v>19T4-TKW1</v>
          </cell>
          <cell r="D5833" t="str">
            <v>Nguyễn Thành Danh</v>
          </cell>
          <cell r="E5833" t="str">
            <v>Nam</v>
          </cell>
          <cell r="F5833" t="str">
            <v>Sinh viên</v>
          </cell>
          <cell r="G5833" t="str">
            <v>22/12/2004</v>
          </cell>
          <cell r="H5833" t="str">
            <v>0902796022</v>
          </cell>
          <cell r="J5833" t="str">
            <v>SV 479 5121089400</v>
          </cell>
          <cell r="M5833" t="str">
            <v>Kinh</v>
          </cell>
          <cell r="N5833" t="str">
            <v>Việt Nam</v>
          </cell>
          <cell r="Q5833" t="str">
            <v>Huyện Đức Phổ</v>
          </cell>
          <cell r="R5833" t="str">
            <v>Quảng Ngãi</v>
          </cell>
          <cell r="S5833" t="str">
            <v>390 Hoàng Văn Thụ</v>
          </cell>
          <cell r="T5833" t="str">
            <v>Phường 4</v>
          </cell>
          <cell r="U5833" t="str">
            <v>Quận Tân Bình</v>
          </cell>
        </row>
        <row r="5834">
          <cell r="B5834" t="str">
            <v>19001368</v>
          </cell>
          <cell r="C5834" t="str">
            <v>19T4-TKW1</v>
          </cell>
          <cell r="D5834" t="str">
            <v>Mã Huỳnh Vĩnh Đạt</v>
          </cell>
          <cell r="E5834" t="str">
            <v>Nam</v>
          </cell>
          <cell r="F5834" t="str">
            <v>Sinh viên</v>
          </cell>
          <cell r="G5834" t="str">
            <v>30/10/2004</v>
          </cell>
          <cell r="H5834" t="str">
            <v>0942990161</v>
          </cell>
          <cell r="I5834" t="str">
            <v>092204003728</v>
          </cell>
          <cell r="J5834" t="str">
            <v>SV 479 7939304298</v>
          </cell>
          <cell r="M5834" t="str">
            <v>Kinh</v>
          </cell>
          <cell r="N5834" t="str">
            <v>Việt Nam</v>
          </cell>
          <cell r="O5834" t="str">
            <v>908 lô A1</v>
          </cell>
          <cell r="P5834" t="str">
            <v>Phường 05</v>
          </cell>
          <cell r="Q5834" t="str">
            <v>Quận 11</v>
          </cell>
          <cell r="R5834" t="str">
            <v>Tp. Hồ Chí Minh</v>
          </cell>
          <cell r="S5834" t="str">
            <v>390 Hoàng Văn Thụ</v>
          </cell>
          <cell r="T5834" t="str">
            <v>Phường 4</v>
          </cell>
          <cell r="U5834" t="str">
            <v>Quận Tân Bình</v>
          </cell>
        </row>
        <row r="5835">
          <cell r="B5835" t="str">
            <v>19001044</v>
          </cell>
          <cell r="C5835" t="str">
            <v>19T4-TKW1</v>
          </cell>
          <cell r="D5835" t="str">
            <v>Nguyễn Ngọc Đức</v>
          </cell>
          <cell r="E5835" t="str">
            <v>Nam</v>
          </cell>
          <cell r="F5835" t="str">
            <v>Sinh viên</v>
          </cell>
          <cell r="G5835" t="str">
            <v>04/11/2003</v>
          </cell>
          <cell r="H5835" t="str">
            <v>0938222796</v>
          </cell>
          <cell r="J5835" t="str">
            <v>SV 479 7934553333</v>
          </cell>
          <cell r="M5835" t="str">
            <v>Kinh</v>
          </cell>
          <cell r="N5835" t="str">
            <v>Việt Nam</v>
          </cell>
          <cell r="O5835" t="str">
            <v>72 Thành Thái</v>
          </cell>
          <cell r="P5835" t="str">
            <v>Phường 12</v>
          </cell>
          <cell r="Q5835" t="str">
            <v>Quận 10</v>
          </cell>
          <cell r="R5835" t="str">
            <v>Tp. Hồ Chí Minh</v>
          </cell>
          <cell r="S5835" t="str">
            <v>390 Hoàng Văn Thụ</v>
          </cell>
          <cell r="T5835" t="str">
            <v>Phường 4</v>
          </cell>
          <cell r="U5835" t="str">
            <v>Quận Tân Bình</v>
          </cell>
        </row>
        <row r="5836">
          <cell r="B5836" t="str">
            <v>19001412</v>
          </cell>
          <cell r="C5836" t="str">
            <v>19T4-TKW1</v>
          </cell>
          <cell r="D5836" t="str">
            <v>Lê Thị Mỹ Hoa</v>
          </cell>
          <cell r="E5836" t="str">
            <v>Nữ</v>
          </cell>
          <cell r="F5836" t="str">
            <v>Sinh viên</v>
          </cell>
          <cell r="G5836" t="str">
            <v>23/09/2004</v>
          </cell>
          <cell r="H5836" t="str">
            <v>0919040923</v>
          </cell>
          <cell r="I5836" t="str">
            <v>052304000218</v>
          </cell>
          <cell r="J5836" t="str">
            <v>SV 479 7937537115</v>
          </cell>
          <cell r="M5836" t="str">
            <v>Kinh</v>
          </cell>
          <cell r="N5836" t="str">
            <v>Việt Nam</v>
          </cell>
          <cell r="O5836" t="str">
            <v>55/29/3 đường Lô Tư</v>
          </cell>
          <cell r="P5836" t="str">
            <v>Phường Bình Hưng Hoà A</v>
          </cell>
          <cell r="Q5836" t="str">
            <v>Quận Bình Tân</v>
          </cell>
          <cell r="R5836" t="str">
            <v>Tp. Hồ Chí Minh</v>
          </cell>
          <cell r="S5836" t="str">
            <v>390 Hoàng Văn Thụ</v>
          </cell>
          <cell r="T5836" t="str">
            <v>Phường 4</v>
          </cell>
          <cell r="U5836" t="str">
            <v>Quận Tân Bình</v>
          </cell>
        </row>
        <row r="5837">
          <cell r="B5837" t="str">
            <v>19001623</v>
          </cell>
          <cell r="C5837" t="str">
            <v>19T4-TKW1</v>
          </cell>
          <cell r="D5837" t="str">
            <v>Mai Huy Hoàng</v>
          </cell>
          <cell r="E5837" t="str">
            <v>Nam</v>
          </cell>
          <cell r="F5837" t="str">
            <v>Sinh viên</v>
          </cell>
          <cell r="G5837" t="str">
            <v>20/10/2004</v>
          </cell>
          <cell r="H5837" t="str">
            <v>0938121729</v>
          </cell>
          <cell r="J5837" t="str">
            <v>SV 479 7937592107</v>
          </cell>
          <cell r="M5837" t="str">
            <v>Kinh</v>
          </cell>
          <cell r="N5837" t="str">
            <v>Việt Nam</v>
          </cell>
          <cell r="O5837" t="str">
            <v>736/26 CMT8</v>
          </cell>
          <cell r="P5837" t="str">
            <v>Phường 05</v>
          </cell>
          <cell r="Q5837" t="str">
            <v>Quận Tân Bình</v>
          </cell>
          <cell r="R5837" t="str">
            <v>Tp. Hồ Chí Minh</v>
          </cell>
          <cell r="S5837" t="str">
            <v>390 Hoàng Văn Thụ</v>
          </cell>
          <cell r="T5837" t="str">
            <v>Phường 4</v>
          </cell>
          <cell r="U5837" t="str">
            <v>Quận Tân Bình</v>
          </cell>
        </row>
        <row r="5838">
          <cell r="B5838" t="str">
            <v>19000611</v>
          </cell>
          <cell r="C5838" t="str">
            <v>19T4-TKW1</v>
          </cell>
          <cell r="D5838" t="str">
            <v>Nguyễn Quốc Huy Hoàng</v>
          </cell>
          <cell r="E5838" t="str">
            <v>Nam</v>
          </cell>
          <cell r="F5838" t="str">
            <v>Sinh viên</v>
          </cell>
          <cell r="G5838" t="str">
            <v>12/12/2004</v>
          </cell>
          <cell r="H5838" t="str">
            <v>0353657248</v>
          </cell>
          <cell r="I5838" t="str">
            <v>079204015766</v>
          </cell>
          <cell r="J5838" t="str">
            <v>SV 479 7928694977</v>
          </cell>
          <cell r="M5838" t="str">
            <v>Kinh</v>
          </cell>
          <cell r="N5838" t="str">
            <v>Việt Nam</v>
          </cell>
          <cell r="O5838" t="str">
            <v>412/34/5 Nguyễn Văn Quá</v>
          </cell>
          <cell r="P5838" t="str">
            <v>Phường Đông Hưng Thuận</v>
          </cell>
          <cell r="Q5838" t="str">
            <v>Quận 12</v>
          </cell>
          <cell r="R5838" t="str">
            <v>Tp. Hồ Chí Minh</v>
          </cell>
          <cell r="S5838" t="str">
            <v>390 Hoàng Văn Thụ</v>
          </cell>
          <cell r="T5838" t="str">
            <v>Phường 4</v>
          </cell>
          <cell r="U5838" t="str">
            <v>Quận Tân Bình</v>
          </cell>
        </row>
        <row r="5839">
          <cell r="B5839" t="str">
            <v>19000724</v>
          </cell>
          <cell r="C5839" t="str">
            <v>19T4-TKW1</v>
          </cell>
          <cell r="D5839" t="str">
            <v>Lê Trần Quang Huy</v>
          </cell>
          <cell r="E5839" t="str">
            <v>Nam</v>
          </cell>
          <cell r="F5839" t="str">
            <v>Sinh viên</v>
          </cell>
          <cell r="G5839" t="str">
            <v>01/12/2004</v>
          </cell>
          <cell r="H5839" t="str">
            <v>0834399839</v>
          </cell>
          <cell r="I5839" t="str">
            <v>372069077</v>
          </cell>
          <cell r="J5839" t="str">
            <v>SV 479 9123385016</v>
          </cell>
          <cell r="M5839" t="str">
            <v>Kinh</v>
          </cell>
          <cell r="N5839" t="str">
            <v>Việt Nam</v>
          </cell>
          <cell r="O5839" t="str">
            <v>302 Mạc Cửu</v>
          </cell>
          <cell r="P5839" t="str">
            <v>Phường Vĩnh Thanh</v>
          </cell>
          <cell r="Q5839" t="str">
            <v>Thành phố Rạch Giá</v>
          </cell>
          <cell r="R5839" t="str">
            <v>Kiên Giang</v>
          </cell>
          <cell r="S5839" t="str">
            <v>390 Hoàng Văn Thụ</v>
          </cell>
          <cell r="T5839" t="str">
            <v>Phường 4</v>
          </cell>
          <cell r="U5839" t="str">
            <v>Quận Tân Bình</v>
          </cell>
        </row>
        <row r="5840">
          <cell r="B5840" t="str">
            <v>19001263</v>
          </cell>
          <cell r="C5840" t="str">
            <v>19T4-TKW1</v>
          </cell>
          <cell r="D5840" t="str">
            <v>Phạm Gia Huy</v>
          </cell>
          <cell r="E5840" t="str">
            <v>Nam</v>
          </cell>
          <cell r="F5840" t="str">
            <v>Sinh viên</v>
          </cell>
          <cell r="G5840" t="str">
            <v>02/10/2004</v>
          </cell>
          <cell r="H5840" t="str">
            <v>0902805368</v>
          </cell>
          <cell r="I5840" t="str">
            <v>079204024913</v>
          </cell>
          <cell r="J5840" t="str">
            <v>SV 479 7932669006</v>
          </cell>
          <cell r="M5840" t="str">
            <v>Kinh</v>
          </cell>
          <cell r="N5840" t="str">
            <v>Việt Nam</v>
          </cell>
          <cell r="O5840" t="str">
            <v>343R Lạc Long Quân</v>
          </cell>
          <cell r="P5840" t="str">
            <v>Phường 05</v>
          </cell>
          <cell r="Q5840" t="str">
            <v>Quận 11</v>
          </cell>
          <cell r="R5840" t="str">
            <v>Tp. Hồ Chí Minh</v>
          </cell>
          <cell r="S5840" t="str">
            <v>390 Hoàng Văn Thụ</v>
          </cell>
          <cell r="T5840" t="str">
            <v>Phường 4</v>
          </cell>
          <cell r="U5840" t="str">
            <v>Quận Tân Bình</v>
          </cell>
        </row>
        <row r="5841">
          <cell r="B5841" t="str">
            <v>19001797</v>
          </cell>
          <cell r="C5841" t="str">
            <v>19T4-TKW1</v>
          </cell>
          <cell r="D5841" t="str">
            <v>Phùng Quang Huy</v>
          </cell>
          <cell r="E5841" t="str">
            <v>Nam</v>
          </cell>
          <cell r="F5841" t="str">
            <v>Sinh viên</v>
          </cell>
          <cell r="G5841" t="str">
            <v>04/01/2004</v>
          </cell>
          <cell r="H5841" t="str">
            <v>0333323777</v>
          </cell>
          <cell r="I5841" t="str">
            <v>079204007273</v>
          </cell>
          <cell r="J5841">
            <v>0</v>
          </cell>
          <cell r="M5841" t="str">
            <v>Hoa</v>
          </cell>
          <cell r="N5841" t="str">
            <v>Việt Nam</v>
          </cell>
          <cell r="O5841" t="str">
            <v>83/8 Đào Duy Từ</v>
          </cell>
          <cell r="P5841" t="str">
            <v>Phường 05</v>
          </cell>
          <cell r="Q5841" t="str">
            <v>Quận 10</v>
          </cell>
          <cell r="R5841" t="str">
            <v>Tp. Hồ Chí Minh</v>
          </cell>
          <cell r="S5841" t="str">
            <v>390 Hoàng Văn Thụ</v>
          </cell>
          <cell r="T5841" t="str">
            <v>Phường 4</v>
          </cell>
          <cell r="U5841" t="str">
            <v>Quận Tân Bình</v>
          </cell>
        </row>
        <row r="5842">
          <cell r="B5842" t="str">
            <v>19001361</v>
          </cell>
          <cell r="C5842" t="str">
            <v>19T4-TKW1</v>
          </cell>
          <cell r="D5842" t="str">
            <v>Dương Trịnh Duy Khang</v>
          </cell>
          <cell r="E5842" t="str">
            <v>Nam</v>
          </cell>
          <cell r="F5842" t="str">
            <v>Sinh viên</v>
          </cell>
          <cell r="G5842" t="str">
            <v>24/05/2004</v>
          </cell>
          <cell r="H5842" t="str">
            <v>0906942278</v>
          </cell>
          <cell r="I5842" t="str">
            <v>079204023962</v>
          </cell>
          <cell r="J5842" t="str">
            <v>SV 479 7937592125</v>
          </cell>
          <cell r="M5842" t="str">
            <v>Kinh</v>
          </cell>
          <cell r="N5842" t="str">
            <v>Việt Nam</v>
          </cell>
          <cell r="O5842" t="str">
            <v>373/1/57C, Lý Thường Kiệt</v>
          </cell>
          <cell r="P5842" t="str">
            <v>Phường 09</v>
          </cell>
          <cell r="Q5842" t="str">
            <v>Quận Tân Bình</v>
          </cell>
          <cell r="R5842" t="str">
            <v>Tp. Hồ Chí Minh</v>
          </cell>
          <cell r="S5842" t="str">
            <v>390 Hoàng Văn Thụ</v>
          </cell>
          <cell r="T5842" t="str">
            <v>Phường 4</v>
          </cell>
          <cell r="U5842" t="str">
            <v>Quận Tân Bình</v>
          </cell>
        </row>
        <row r="5843">
          <cell r="B5843" t="str">
            <v>19001683</v>
          </cell>
          <cell r="C5843" t="str">
            <v>19T4-TKW1</v>
          </cell>
          <cell r="D5843" t="str">
            <v>Lê Quốc Khang</v>
          </cell>
          <cell r="E5843" t="str">
            <v>Nam</v>
          </cell>
          <cell r="F5843" t="str">
            <v>Sinh viên</v>
          </cell>
          <cell r="G5843" t="str">
            <v>24/12/2003</v>
          </cell>
          <cell r="H5843" t="str">
            <v>0917963624</v>
          </cell>
          <cell r="I5843" t="str">
            <v>079203033870</v>
          </cell>
          <cell r="J5843" t="str">
            <v>SV 479 7931089032</v>
          </cell>
          <cell r="M5843" t="str">
            <v>Kinh</v>
          </cell>
          <cell r="N5843" t="str">
            <v>Việt Nam</v>
          </cell>
          <cell r="O5843" t="str">
            <v>169/27C CMT8</v>
          </cell>
          <cell r="P5843" t="str">
            <v>Phường 07</v>
          </cell>
          <cell r="Q5843" t="str">
            <v>Quận Tân Bình</v>
          </cell>
          <cell r="R5843" t="str">
            <v>Tp. Hồ Chí Minh</v>
          </cell>
          <cell r="S5843" t="str">
            <v>390 Hoàng Văn Thụ</v>
          </cell>
          <cell r="T5843" t="str">
            <v>Phường 4</v>
          </cell>
          <cell r="U5843" t="str">
            <v>Quận Tân Bình</v>
          </cell>
        </row>
        <row r="5844">
          <cell r="B5844" t="str">
            <v>19001755</v>
          </cell>
          <cell r="C5844" t="str">
            <v>19T4-TKW1</v>
          </cell>
          <cell r="D5844" t="str">
            <v>Nguyễn Trường Bảo Khang</v>
          </cell>
          <cell r="E5844" t="str">
            <v>Nam</v>
          </cell>
          <cell r="F5844" t="str">
            <v>Sinh viên</v>
          </cell>
          <cell r="G5844" t="str">
            <v>24/08/2003</v>
          </cell>
          <cell r="H5844" t="str">
            <v>0938430927</v>
          </cell>
          <cell r="I5844" t="str">
            <v>079203024640</v>
          </cell>
          <cell r="J5844" t="str">
            <v>SV 479 7938083193</v>
          </cell>
          <cell r="M5844" t="str">
            <v>Kinh</v>
          </cell>
          <cell r="N5844" t="str">
            <v>Việt Nam</v>
          </cell>
          <cell r="O5844" t="str">
            <v>407/47/47 Quang Trung</v>
          </cell>
          <cell r="P5844" t="str">
            <v>Phường 10</v>
          </cell>
          <cell r="Q5844" t="str">
            <v>Quận Gò Vấp</v>
          </cell>
          <cell r="R5844" t="str">
            <v>Tp. Hồ Chí Minh</v>
          </cell>
          <cell r="S5844" t="str">
            <v>390 Hoàng Văn Thụ</v>
          </cell>
          <cell r="T5844" t="str">
            <v>Phường 4</v>
          </cell>
          <cell r="U5844" t="str">
            <v>Quận Tân Bình</v>
          </cell>
        </row>
        <row r="5845">
          <cell r="B5845" t="str">
            <v>19001611</v>
          </cell>
          <cell r="C5845" t="str">
            <v>19T4-TKW1</v>
          </cell>
          <cell r="D5845" t="str">
            <v>Trần Nhuệ Khang</v>
          </cell>
          <cell r="E5845" t="str">
            <v>Nam</v>
          </cell>
          <cell r="F5845" t="str">
            <v>Sinh viên</v>
          </cell>
          <cell r="G5845" t="str">
            <v>28/01/2004</v>
          </cell>
          <cell r="H5845" t="str">
            <v>898166658</v>
          </cell>
          <cell r="J5845" t="str">
            <v>SV 479 7938022470</v>
          </cell>
          <cell r="M5845" t="str">
            <v>Hoa</v>
          </cell>
          <cell r="N5845" t="str">
            <v>Việt Nam</v>
          </cell>
          <cell r="O5845" t="str">
            <v>107B/002-004 Trần Hưng Đạo</v>
          </cell>
          <cell r="P5845" t="str">
            <v>Phường 06</v>
          </cell>
          <cell r="Q5845" t="str">
            <v>Quận 5</v>
          </cell>
          <cell r="R5845" t="str">
            <v>Tp. Hồ Chí Minh</v>
          </cell>
          <cell r="S5845" t="str">
            <v>390 Hoàng Văn Thụ</v>
          </cell>
          <cell r="T5845" t="str">
            <v>Phường 4</v>
          </cell>
          <cell r="U5845" t="str">
            <v>Quận Tân Bình</v>
          </cell>
        </row>
        <row r="5846">
          <cell r="B5846" t="str">
            <v>19001545</v>
          </cell>
          <cell r="C5846" t="str">
            <v>19T4-TKW1</v>
          </cell>
          <cell r="D5846" t="str">
            <v>Nguyễn Tăng Thanh Khoa</v>
          </cell>
          <cell r="E5846" t="str">
            <v>Nam</v>
          </cell>
          <cell r="F5846" t="str">
            <v>Sinh viên</v>
          </cell>
          <cell r="G5846" t="str">
            <v>17/12/2004</v>
          </cell>
          <cell r="H5846" t="str">
            <v>0932733608</v>
          </cell>
          <cell r="J5846" t="str">
            <v>SV 479 7930433028</v>
          </cell>
          <cell r="M5846" t="str">
            <v>Kinh</v>
          </cell>
          <cell r="N5846" t="str">
            <v>Việt Nam</v>
          </cell>
          <cell r="O5846" t="str">
            <v>380/22 Nơ Trang Long</v>
          </cell>
          <cell r="P5846" t="str">
            <v>Phường 13</v>
          </cell>
          <cell r="Q5846" t="str">
            <v>Quận Bình Thạnh</v>
          </cell>
          <cell r="R5846" t="str">
            <v>Tp. Hồ Chí Minh</v>
          </cell>
          <cell r="S5846" t="str">
            <v>390 Hoàng Văn Thụ</v>
          </cell>
          <cell r="T5846" t="str">
            <v>Phường 4</v>
          </cell>
          <cell r="U5846" t="str">
            <v>Quận Tân Bình</v>
          </cell>
        </row>
        <row r="5847">
          <cell r="B5847" t="str">
            <v>19001032</v>
          </cell>
          <cell r="C5847" t="str">
            <v>19T4-TKW1</v>
          </cell>
          <cell r="D5847" t="str">
            <v>Huỳnh Kim Long</v>
          </cell>
          <cell r="E5847" t="str">
            <v>Nam</v>
          </cell>
          <cell r="F5847" t="str">
            <v>Sinh viên</v>
          </cell>
          <cell r="G5847" t="str">
            <v>29/09/2004</v>
          </cell>
          <cell r="H5847" t="str">
            <v>0395179382</v>
          </cell>
          <cell r="I5847" t="str">
            <v>079204013029</v>
          </cell>
          <cell r="J5847" t="str">
            <v>SV 479 7938024387</v>
          </cell>
          <cell r="M5847" t="str">
            <v>Kinh</v>
          </cell>
          <cell r="N5847" t="str">
            <v>Việt Nam</v>
          </cell>
          <cell r="O5847" t="str">
            <v>2/5A</v>
          </cell>
          <cell r="P5847" t="str">
            <v>Phường Tân Thới Nhất</v>
          </cell>
          <cell r="Q5847" t="str">
            <v>Quận 12</v>
          </cell>
          <cell r="R5847" t="str">
            <v>Tp. Hồ Chí Minh</v>
          </cell>
          <cell r="S5847" t="str">
            <v>390 Hoàng Văn Thụ</v>
          </cell>
          <cell r="T5847" t="str">
            <v>Phường 4</v>
          </cell>
          <cell r="U5847" t="str">
            <v>Quận Tân Bình</v>
          </cell>
        </row>
        <row r="5848">
          <cell r="B5848" t="str">
            <v>19000402</v>
          </cell>
          <cell r="C5848" t="str">
            <v>19T4-TKW1</v>
          </cell>
          <cell r="D5848" t="str">
            <v>Nguyễn Bảo Long</v>
          </cell>
          <cell r="E5848" t="str">
            <v>Nam</v>
          </cell>
          <cell r="F5848" t="str">
            <v>Sinh viên</v>
          </cell>
          <cell r="G5848" t="str">
            <v>31/03/2004</v>
          </cell>
          <cell r="H5848" t="str">
            <v>0358380620</v>
          </cell>
          <cell r="I5848" t="str">
            <v>0354066974</v>
          </cell>
          <cell r="J5848" t="str">
            <v>SV 479 7928870602</v>
          </cell>
          <cell r="M5848" t="str">
            <v>Kinh</v>
          </cell>
          <cell r="N5848" t="str">
            <v>Việt Nam</v>
          </cell>
          <cell r="O5848">
            <v>26</v>
          </cell>
          <cell r="P5848" t="str">
            <v>Phường Tân Thới Nhất</v>
          </cell>
          <cell r="Q5848" t="str">
            <v>Quận 12</v>
          </cell>
          <cell r="R5848" t="str">
            <v>Tp. Hồ Chí Minh</v>
          </cell>
          <cell r="S5848" t="str">
            <v>390 Hoàng Văn Thụ</v>
          </cell>
          <cell r="T5848" t="str">
            <v>Phường 4</v>
          </cell>
          <cell r="U5848" t="str">
            <v>Quận Tân Bình</v>
          </cell>
        </row>
        <row r="5849">
          <cell r="B5849" t="str">
            <v>19000685</v>
          </cell>
          <cell r="C5849" t="str">
            <v>19T4-TKW1</v>
          </cell>
          <cell r="D5849" t="str">
            <v>Nguyễn Nam Long</v>
          </cell>
          <cell r="E5849" t="str">
            <v>Nam</v>
          </cell>
          <cell r="F5849" t="str">
            <v>Sinh viên</v>
          </cell>
          <cell r="G5849" t="str">
            <v>25/03/2004</v>
          </cell>
          <cell r="H5849" t="str">
            <v>0799663704</v>
          </cell>
          <cell r="J5849" t="str">
            <v>SV 479 7937734680</v>
          </cell>
          <cell r="M5849" t="str">
            <v>Kinh</v>
          </cell>
          <cell r="N5849" t="str">
            <v>Việt Nam</v>
          </cell>
          <cell r="O5849" t="str">
            <v>56 Thanh Lam Bồ</v>
          </cell>
          <cell r="P5849" t="str">
            <v>Phường Tây Lộc</v>
          </cell>
          <cell r="Q5849" t="str">
            <v>Thành phố Huế</v>
          </cell>
          <cell r="R5849" t="str">
            <v>Thừa Thiên -Huế</v>
          </cell>
          <cell r="S5849" t="str">
            <v>390 Hoàng Văn Thụ</v>
          </cell>
          <cell r="T5849" t="str">
            <v>Phường 4</v>
          </cell>
          <cell r="U5849" t="str">
            <v>Quận Tân Bình</v>
          </cell>
        </row>
        <row r="5850">
          <cell r="B5850" t="str">
            <v>19001584</v>
          </cell>
          <cell r="C5850" t="str">
            <v>19T4-TKW1</v>
          </cell>
          <cell r="D5850" t="str">
            <v>Lê Nguyễn Quang Minh</v>
          </cell>
          <cell r="E5850" t="str">
            <v>Nam</v>
          </cell>
          <cell r="F5850" t="str">
            <v>Sinh viên</v>
          </cell>
          <cell r="G5850" t="str">
            <v>27/12/2004</v>
          </cell>
          <cell r="H5850" t="str">
            <v>0911979454</v>
          </cell>
          <cell r="J5850" t="str">
            <v>SV 479 7938084009</v>
          </cell>
          <cell r="M5850" t="str">
            <v>Kinh</v>
          </cell>
          <cell r="N5850" t="str">
            <v>Việt Nam</v>
          </cell>
          <cell r="O5850" t="str">
            <v>121 Lê Lư</v>
          </cell>
          <cell r="P5850" t="str">
            <v>Phường Phú Thọ Hòa</v>
          </cell>
          <cell r="Q5850" t="str">
            <v>Quận Tân Phú</v>
          </cell>
          <cell r="R5850" t="str">
            <v>Tp. Hồ Chí Minh</v>
          </cell>
          <cell r="S5850" t="str">
            <v>390 Hoàng Văn Thụ</v>
          </cell>
          <cell r="T5850" t="str">
            <v>Phường 4</v>
          </cell>
          <cell r="U5850" t="str">
            <v>Quận Tân Bình</v>
          </cell>
        </row>
        <row r="5851">
          <cell r="B5851" t="str">
            <v>19001878</v>
          </cell>
          <cell r="C5851" t="str">
            <v>19T4-TKW1</v>
          </cell>
          <cell r="D5851" t="str">
            <v>Nguyễn Nhật Minh</v>
          </cell>
          <cell r="E5851" t="str">
            <v>Nam</v>
          </cell>
          <cell r="F5851" t="str">
            <v>Sinh viên</v>
          </cell>
          <cell r="G5851" t="str">
            <v>09/06/2001</v>
          </cell>
          <cell r="H5851" t="str">
            <v>0899497821</v>
          </cell>
          <cell r="I5851" t="str">
            <v>079201003127</v>
          </cell>
          <cell r="J5851" t="str">
            <v>SV 479 7931234162</v>
          </cell>
          <cell r="M5851" t="str">
            <v>Kinh</v>
          </cell>
          <cell r="N5851" t="str">
            <v>Việt Nam</v>
          </cell>
          <cell r="O5851" t="str">
            <v>40/1 Phạm Văn Hai</v>
          </cell>
          <cell r="P5851" t="str">
            <v>Phường 03</v>
          </cell>
          <cell r="Q5851" t="str">
            <v>Quận Tân Bình</v>
          </cell>
          <cell r="R5851" t="str">
            <v>Tp. Hồ Chí Minh</v>
          </cell>
          <cell r="S5851" t="str">
            <v>390 Hoàng Văn Thụ</v>
          </cell>
          <cell r="T5851" t="str">
            <v>Phường 4</v>
          </cell>
          <cell r="U5851" t="str">
            <v>Quận Tân Bình</v>
          </cell>
        </row>
        <row r="5852">
          <cell r="B5852" t="str">
            <v>19000599</v>
          </cell>
          <cell r="C5852" t="str">
            <v>19T4-TKW1</v>
          </cell>
          <cell r="D5852" t="str">
            <v>Nguyễn Ngọc Kim Ngân</v>
          </cell>
          <cell r="E5852" t="str">
            <v>Nữ</v>
          </cell>
          <cell r="F5852" t="str">
            <v>Sinh viên</v>
          </cell>
          <cell r="G5852" t="str">
            <v>17/06/2004</v>
          </cell>
          <cell r="H5852" t="str">
            <v>0908707065</v>
          </cell>
          <cell r="I5852" t="str">
            <v>079304014771</v>
          </cell>
          <cell r="J5852" t="str">
            <v>SV 479 7932314420</v>
          </cell>
          <cell r="M5852" t="str">
            <v>Kinh</v>
          </cell>
          <cell r="N5852" t="str">
            <v>Việt Nam</v>
          </cell>
          <cell r="O5852" t="str">
            <v>31/18/13C Lê Văn Sỹ</v>
          </cell>
          <cell r="P5852" t="str">
            <v>Phường 03</v>
          </cell>
          <cell r="Q5852" t="str">
            <v>Quận 3</v>
          </cell>
          <cell r="R5852" t="str">
            <v>Tp. Hồ Chí Minh</v>
          </cell>
          <cell r="S5852" t="str">
            <v>390 Hoàng Văn Thụ</v>
          </cell>
          <cell r="T5852" t="str">
            <v>Phường 4</v>
          </cell>
          <cell r="U5852" t="str">
            <v>Quận Tân Bình</v>
          </cell>
        </row>
        <row r="5853">
          <cell r="B5853" t="str">
            <v>19000177</v>
          </cell>
          <cell r="C5853" t="str">
            <v>19T4-TKW1</v>
          </cell>
          <cell r="D5853" t="str">
            <v>Chu Nguyễn Tuấn Ngọc</v>
          </cell>
          <cell r="E5853" t="str">
            <v>Nam</v>
          </cell>
          <cell r="F5853" t="str">
            <v>Sinh viên</v>
          </cell>
          <cell r="G5853" t="str">
            <v>18/08/2003</v>
          </cell>
          <cell r="H5853" t="str">
            <v>0932107387</v>
          </cell>
          <cell r="J5853" t="str">
            <v>SV 479 7930140474</v>
          </cell>
          <cell r="M5853" t="str">
            <v>Kinh</v>
          </cell>
          <cell r="N5853" t="str">
            <v>Việt Nam</v>
          </cell>
          <cell r="O5853" t="str">
            <v>115/7B Thống Nhất</v>
          </cell>
          <cell r="P5853" t="str">
            <v>Phường 11</v>
          </cell>
          <cell r="Q5853" t="str">
            <v>Quận Gò Vấp</v>
          </cell>
          <cell r="R5853" t="str">
            <v>Tp. Hồ Chí Minh</v>
          </cell>
          <cell r="S5853" t="str">
            <v>390 Hoàng Văn Thụ</v>
          </cell>
          <cell r="T5853" t="str">
            <v>Phường 4</v>
          </cell>
          <cell r="U5853" t="str">
            <v>Quận Tân Bình</v>
          </cell>
        </row>
        <row r="5854">
          <cell r="B5854" t="str">
            <v>19000703</v>
          </cell>
          <cell r="C5854" t="str">
            <v>19T4-TKW1</v>
          </cell>
          <cell r="D5854" t="str">
            <v>Bùi Thanh Nhàn</v>
          </cell>
          <cell r="E5854" t="str">
            <v>Nam</v>
          </cell>
          <cell r="F5854" t="str">
            <v>Sinh viên</v>
          </cell>
          <cell r="G5854" t="str">
            <v>10/06/2004</v>
          </cell>
          <cell r="H5854" t="str">
            <v>0708894356</v>
          </cell>
          <cell r="J5854" t="str">
            <v>SV 479 7934447184</v>
          </cell>
          <cell r="M5854" t="str">
            <v>Kinh</v>
          </cell>
          <cell r="N5854" t="str">
            <v>Việt Nam</v>
          </cell>
          <cell r="O5854" t="str">
            <v>859/19/12/3</v>
          </cell>
          <cell r="P5854" t="str">
            <v>Phường  An Lạc</v>
          </cell>
          <cell r="Q5854" t="str">
            <v>Quận Bình Tân</v>
          </cell>
          <cell r="R5854" t="str">
            <v>Tp. Hồ Chí Minh</v>
          </cell>
          <cell r="S5854" t="str">
            <v>390 Hoàng Văn Thụ</v>
          </cell>
          <cell r="T5854" t="str">
            <v>Phường 4</v>
          </cell>
          <cell r="U5854" t="str">
            <v>Quận Tân Bình</v>
          </cell>
        </row>
        <row r="5855">
          <cell r="B5855" t="str">
            <v>19001482</v>
          </cell>
          <cell r="C5855" t="str">
            <v>19T4-TKW1</v>
          </cell>
          <cell r="D5855" t="str">
            <v>Lê Phương Nhi</v>
          </cell>
          <cell r="E5855" t="str">
            <v>Nữ</v>
          </cell>
          <cell r="F5855" t="str">
            <v>Sinh viên</v>
          </cell>
          <cell r="G5855" t="str">
            <v>13/05/2004</v>
          </cell>
          <cell r="H5855" t="str">
            <v>0934085863</v>
          </cell>
          <cell r="J5855" t="str">
            <v>SV 479 7937711667</v>
          </cell>
          <cell r="M5855" t="str">
            <v>Kinh</v>
          </cell>
          <cell r="N5855" t="str">
            <v>Việt Nam</v>
          </cell>
          <cell r="O5855" t="str">
            <v>783/8/7 CMT8</v>
          </cell>
          <cell r="P5855" t="str">
            <v>Phường 06</v>
          </cell>
          <cell r="Q5855" t="str">
            <v>Quận Tân Bình</v>
          </cell>
          <cell r="R5855" t="str">
            <v>Tp. Hồ Chí Minh</v>
          </cell>
          <cell r="S5855" t="str">
            <v>390 Hoàng Văn Thụ</v>
          </cell>
          <cell r="T5855" t="str">
            <v>Phường 4</v>
          </cell>
          <cell r="U5855" t="str">
            <v>Quận Tân Bình</v>
          </cell>
        </row>
        <row r="5856">
          <cell r="B5856" t="str">
            <v>19001253</v>
          </cell>
          <cell r="C5856" t="str">
            <v>19T4-TKW1</v>
          </cell>
          <cell r="D5856" t="str">
            <v>Trần Thị Yến Nhi</v>
          </cell>
          <cell r="E5856" t="str">
            <v>Nữ</v>
          </cell>
          <cell r="F5856" t="str">
            <v>Sinh viên</v>
          </cell>
          <cell r="G5856" t="str">
            <v>22/05/2004</v>
          </cell>
          <cell r="H5856" t="str">
            <v>0974584443</v>
          </cell>
          <cell r="J5856" t="str">
            <v>SV 479 7937712948</v>
          </cell>
          <cell r="M5856" t="str">
            <v>Kinh</v>
          </cell>
          <cell r="N5856" t="str">
            <v>Việt Nam</v>
          </cell>
          <cell r="O5856" t="str">
            <v>F6/16H</v>
          </cell>
          <cell r="P5856" t="str">
            <v>Xã Vĩnh Lộc A</v>
          </cell>
          <cell r="Q5856" t="str">
            <v>Huyện Bình Chánh</v>
          </cell>
          <cell r="R5856" t="str">
            <v>Tp. Hồ Chí Minh</v>
          </cell>
          <cell r="S5856" t="str">
            <v>390 Hoàng Văn Thụ</v>
          </cell>
          <cell r="T5856" t="str">
            <v>Phường 4</v>
          </cell>
          <cell r="U5856" t="str">
            <v>Quận Tân Bình</v>
          </cell>
        </row>
        <row r="5857">
          <cell r="B5857" t="str">
            <v>19001770</v>
          </cell>
          <cell r="C5857" t="str">
            <v>19T4-TKW1</v>
          </cell>
          <cell r="D5857" t="str">
            <v>Lê Vĩ Phát</v>
          </cell>
          <cell r="E5857" t="str">
            <v>Nam</v>
          </cell>
          <cell r="F5857" t="str">
            <v>Sinh viên</v>
          </cell>
          <cell r="G5857" t="str">
            <v>25/01/2004</v>
          </cell>
          <cell r="H5857" t="str">
            <v>0938386906</v>
          </cell>
          <cell r="J5857" t="str">
            <v>SV 479 7931621533</v>
          </cell>
          <cell r="M5857" t="str">
            <v>Kinh</v>
          </cell>
          <cell r="N5857" t="str">
            <v>Việt Nam</v>
          </cell>
          <cell r="O5857" t="str">
            <v>111A Lý Thánh Tông</v>
          </cell>
          <cell r="P5857" t="str">
            <v>Phường Tân Thới Hòa</v>
          </cell>
          <cell r="Q5857" t="str">
            <v>Quận Tân Phú</v>
          </cell>
          <cell r="R5857" t="str">
            <v>Tp. Hồ Chí Minh</v>
          </cell>
          <cell r="S5857" t="str">
            <v>390 Hoàng Văn Thụ</v>
          </cell>
          <cell r="T5857" t="str">
            <v>Phường 4</v>
          </cell>
          <cell r="U5857" t="str">
            <v>Quận Tân Bình</v>
          </cell>
        </row>
        <row r="5858">
          <cell r="B5858" t="str">
            <v>19001583</v>
          </cell>
          <cell r="C5858" t="str">
            <v>19T4-TKW1</v>
          </cell>
          <cell r="D5858" t="str">
            <v>Nguyễn Thanh Phong</v>
          </cell>
          <cell r="E5858" t="str">
            <v>Nam</v>
          </cell>
          <cell r="F5858" t="str">
            <v>Sinh viên</v>
          </cell>
          <cell r="G5858" t="str">
            <v>24/03/2004</v>
          </cell>
          <cell r="H5858" t="str">
            <v>0392526420</v>
          </cell>
          <cell r="J5858" t="str">
            <v>SV 479 7930469485</v>
          </cell>
          <cell r="M5858" t="str">
            <v>Kinh</v>
          </cell>
          <cell r="N5858" t="str">
            <v>Việt Nam</v>
          </cell>
          <cell r="O5858" t="str">
            <v>290/98/15 Nơ Trang Long</v>
          </cell>
          <cell r="P5858" t="str">
            <v>Phường 12</v>
          </cell>
          <cell r="Q5858" t="str">
            <v>Quận Bình Thạnh</v>
          </cell>
          <cell r="R5858" t="str">
            <v>Tp. Hồ Chí Minh</v>
          </cell>
          <cell r="S5858" t="str">
            <v>390 Hoàng Văn Thụ</v>
          </cell>
          <cell r="T5858" t="str">
            <v>Phường 4</v>
          </cell>
          <cell r="U5858" t="str">
            <v>Quận Tân Bình</v>
          </cell>
        </row>
        <row r="5859">
          <cell r="B5859" t="str">
            <v>19000916</v>
          </cell>
          <cell r="C5859" t="str">
            <v>19T4-TKW1</v>
          </cell>
          <cell r="D5859" t="str">
            <v>Nguyễn Ngọc Hoàng Phúc</v>
          </cell>
          <cell r="E5859" t="str">
            <v>Nam</v>
          </cell>
          <cell r="F5859" t="str">
            <v>Sinh viên</v>
          </cell>
          <cell r="G5859" t="str">
            <v>24/01/2004</v>
          </cell>
          <cell r="H5859" t="str">
            <v>0971033510</v>
          </cell>
          <cell r="J5859" t="str">
            <v>SV 479 7930323909</v>
          </cell>
          <cell r="M5859" t="str">
            <v>Kinh</v>
          </cell>
          <cell r="N5859" t="str">
            <v>Việt Nam</v>
          </cell>
          <cell r="O5859" t="str">
            <v>60/4 Lý Thường Kiệt</v>
          </cell>
          <cell r="P5859" t="str">
            <v>Phường 07</v>
          </cell>
          <cell r="Q5859" t="str">
            <v>Quận Gò Vấp</v>
          </cell>
          <cell r="R5859" t="str">
            <v>Tp. Hồ Chí Minh</v>
          </cell>
          <cell r="S5859" t="str">
            <v>390 Hoàng Văn Thụ</v>
          </cell>
          <cell r="T5859" t="str">
            <v>Phường 4</v>
          </cell>
          <cell r="U5859" t="str">
            <v>Quận Tân Bình</v>
          </cell>
        </row>
        <row r="5860">
          <cell r="B5860" t="str">
            <v>19001410</v>
          </cell>
          <cell r="C5860" t="str">
            <v>19T4-TKW1</v>
          </cell>
          <cell r="D5860" t="str">
            <v>Hà Văn Hoàng Phước</v>
          </cell>
          <cell r="E5860" t="str">
            <v>Nam</v>
          </cell>
          <cell r="F5860" t="str">
            <v>Sinh viên</v>
          </cell>
          <cell r="G5860" t="str">
            <v>11/11/2004</v>
          </cell>
          <cell r="H5860" t="str">
            <v>0961352488</v>
          </cell>
          <cell r="I5860" t="str">
            <v>19001410</v>
          </cell>
          <cell r="J5860" t="str">
            <v>SV 479 7930893632</v>
          </cell>
          <cell r="M5860" t="str">
            <v>Kinh</v>
          </cell>
          <cell r="N5860" t="str">
            <v>Việt Nam</v>
          </cell>
          <cell r="O5860" t="str">
            <v>958/35/15 Lạc Long Quân</v>
          </cell>
          <cell r="P5860" t="str">
            <v>Phường 08</v>
          </cell>
          <cell r="Q5860" t="str">
            <v>Quận Tân Bình</v>
          </cell>
          <cell r="R5860" t="str">
            <v>Tp. Hồ Chí Minh</v>
          </cell>
          <cell r="S5860" t="str">
            <v>390 Hoàng Văn Thụ</v>
          </cell>
          <cell r="T5860" t="str">
            <v>Phường 4</v>
          </cell>
          <cell r="U5860" t="str">
            <v>Quận Tân Bình</v>
          </cell>
        </row>
        <row r="5861">
          <cell r="B5861" t="str">
            <v>19000222</v>
          </cell>
          <cell r="C5861" t="str">
            <v>19T4-TKW1</v>
          </cell>
          <cell r="D5861" t="str">
            <v>Hà Việt Quang</v>
          </cell>
          <cell r="E5861" t="str">
            <v>Nam</v>
          </cell>
          <cell r="F5861" t="str">
            <v>Sinh viên</v>
          </cell>
          <cell r="G5861" t="str">
            <v>22/06/2004</v>
          </cell>
          <cell r="H5861" t="str">
            <v>0837811703</v>
          </cell>
          <cell r="I5861" t="str">
            <v>079204005115</v>
          </cell>
          <cell r="J5861" t="str">
            <v>SV 479 7931103614</v>
          </cell>
          <cell r="M5861" t="str">
            <v>Kinh</v>
          </cell>
          <cell r="N5861" t="str">
            <v>Việt Nam</v>
          </cell>
          <cell r="O5861" t="str">
            <v>289/124 Trần Hưng Đạo</v>
          </cell>
          <cell r="P5861" t="str">
            <v>Phường Cô Giang</v>
          </cell>
          <cell r="Q5861" t="str">
            <v>Quận 1</v>
          </cell>
          <cell r="R5861" t="str">
            <v>Tp. Hồ Chí Minh</v>
          </cell>
          <cell r="S5861" t="str">
            <v>390 Hoàng Văn Thụ</v>
          </cell>
          <cell r="T5861" t="str">
            <v>Phường 4</v>
          </cell>
          <cell r="U5861" t="str">
            <v>Quận Tân Bình</v>
          </cell>
        </row>
        <row r="5862">
          <cell r="B5862" t="str">
            <v>19000885</v>
          </cell>
          <cell r="C5862" t="str">
            <v>19T4-TKW1</v>
          </cell>
          <cell r="D5862" t="str">
            <v>Nguyễn Đắc Nhân Tâm</v>
          </cell>
          <cell r="E5862" t="str">
            <v>Nam</v>
          </cell>
          <cell r="F5862" t="str">
            <v>Sinh viên</v>
          </cell>
          <cell r="G5862" t="str">
            <v>02/03/2004</v>
          </cell>
          <cell r="H5862" t="str">
            <v>0398398750</v>
          </cell>
          <cell r="J5862" t="str">
            <v>SV 479 7936653019</v>
          </cell>
          <cell r="M5862" t="str">
            <v>Kinh</v>
          </cell>
          <cell r="N5862" t="str">
            <v>Việt Nam</v>
          </cell>
          <cell r="O5862" t="str">
            <v>630/15 Thống Nhất</v>
          </cell>
          <cell r="P5862" t="str">
            <v>Phường 15</v>
          </cell>
          <cell r="Q5862" t="str">
            <v>Quận Gò Vấp</v>
          </cell>
          <cell r="R5862" t="str">
            <v>Tp. Hồ Chí Minh</v>
          </cell>
          <cell r="S5862" t="str">
            <v>390 Hoàng Văn Thụ</v>
          </cell>
          <cell r="T5862" t="str">
            <v>Phường 4</v>
          </cell>
          <cell r="U5862" t="str">
            <v>Quận Tân Bình</v>
          </cell>
        </row>
        <row r="5863">
          <cell r="B5863" t="str">
            <v>19001161</v>
          </cell>
          <cell r="C5863" t="str">
            <v>19T4-TKW1</v>
          </cell>
          <cell r="D5863" t="str">
            <v>Lê Quốc Thái</v>
          </cell>
          <cell r="E5863" t="str">
            <v>Nam</v>
          </cell>
          <cell r="F5863" t="str">
            <v>Sinh viên</v>
          </cell>
          <cell r="G5863" t="str">
            <v>24/01/2004</v>
          </cell>
          <cell r="H5863" t="str">
            <v>0938566128</v>
          </cell>
          <cell r="J5863" t="str">
            <v>SV 479 7938049316</v>
          </cell>
          <cell r="M5863" t="str">
            <v>Kinh</v>
          </cell>
          <cell r="N5863" t="str">
            <v>Việt Nam</v>
          </cell>
          <cell r="O5863" t="str">
            <v>7/8 Phan Văn Hớn</v>
          </cell>
          <cell r="P5863" t="str">
            <v>Phường Tân Thới Nhất</v>
          </cell>
          <cell r="Q5863" t="str">
            <v>Quận 12</v>
          </cell>
          <cell r="R5863" t="str">
            <v>Tp. Hồ Chí Minh</v>
          </cell>
          <cell r="S5863" t="str">
            <v>390 Hoàng Văn Thụ</v>
          </cell>
          <cell r="T5863" t="str">
            <v>Phường 4</v>
          </cell>
          <cell r="U5863" t="str">
            <v>Quận Tân Bình</v>
          </cell>
        </row>
        <row r="5864">
          <cell r="B5864" t="str">
            <v>19000806</v>
          </cell>
          <cell r="C5864" t="str">
            <v>19T4-TKW1</v>
          </cell>
          <cell r="D5864" t="str">
            <v>Phùng Văn Thái</v>
          </cell>
          <cell r="E5864" t="str">
            <v>Nam</v>
          </cell>
          <cell r="F5864" t="str">
            <v>Sinh viên</v>
          </cell>
          <cell r="G5864" t="str">
            <v>19/04/2004</v>
          </cell>
          <cell r="H5864" t="str">
            <v>0932192327</v>
          </cell>
          <cell r="J5864" t="str">
            <v>SV 479 7933982544</v>
          </cell>
          <cell r="M5864" t="str">
            <v>Kinh</v>
          </cell>
          <cell r="N5864" t="str">
            <v>Việt Nam</v>
          </cell>
          <cell r="O5864" t="str">
            <v>35, Đường số 4</v>
          </cell>
          <cell r="P5864" t="str">
            <v>Phường Bình Hưng Hòa</v>
          </cell>
          <cell r="Q5864" t="str">
            <v>Quận Bình Tân</v>
          </cell>
          <cell r="R5864" t="str">
            <v>Tp. Hồ Chí Minh</v>
          </cell>
          <cell r="S5864" t="str">
            <v>390 Hoàng Văn Thụ</v>
          </cell>
          <cell r="T5864" t="str">
            <v>Phường 4</v>
          </cell>
          <cell r="U5864" t="str">
            <v>Quận Tân Bình</v>
          </cell>
        </row>
        <row r="5865">
          <cell r="B5865" t="str">
            <v>19001733</v>
          </cell>
          <cell r="C5865" t="str">
            <v>19T4-TKW1</v>
          </cell>
          <cell r="D5865" t="str">
            <v>Võ Thị Minh Thảo</v>
          </cell>
          <cell r="E5865" t="str">
            <v>Nữ</v>
          </cell>
          <cell r="F5865" t="str">
            <v>Sinh viên</v>
          </cell>
          <cell r="G5865" t="str">
            <v>28/11/2004</v>
          </cell>
          <cell r="H5865" t="str">
            <v>0907643754</v>
          </cell>
          <cell r="J5865" t="str">
            <v>SV 479 7938026224</v>
          </cell>
          <cell r="M5865" t="str">
            <v>Kinh</v>
          </cell>
          <cell r="N5865" t="str">
            <v>Việt Nam</v>
          </cell>
          <cell r="O5865" t="str">
            <v>2093 Đặng Minh Trứ</v>
          </cell>
          <cell r="P5865" t="str">
            <v>Phường 10</v>
          </cell>
          <cell r="Q5865" t="str">
            <v>Quận Tân Bình</v>
          </cell>
          <cell r="R5865" t="str">
            <v>Tp. Hồ Chí Minh</v>
          </cell>
          <cell r="S5865" t="str">
            <v>390 Hoàng Văn Thụ</v>
          </cell>
          <cell r="T5865" t="str">
            <v>Phường 4</v>
          </cell>
          <cell r="U5865" t="str">
            <v>Quận Tân Bình</v>
          </cell>
        </row>
        <row r="5866">
          <cell r="B5866" t="str">
            <v>19004021</v>
          </cell>
          <cell r="C5866" t="str">
            <v>19T4-TKW1</v>
          </cell>
          <cell r="D5866" t="str">
            <v>Phùng Quốc Thiện</v>
          </cell>
          <cell r="E5866" t="str">
            <v>Nam</v>
          </cell>
          <cell r="F5866" t="str">
            <v>Sinh viên</v>
          </cell>
          <cell r="G5866" t="str">
            <v>18/10/2003</v>
          </cell>
          <cell r="H5866" t="str">
            <v>0783967281</v>
          </cell>
          <cell r="I5866" t="str">
            <v>079202016935</v>
          </cell>
          <cell r="J5866" t="str">
            <v>SV 479 7937658882</v>
          </cell>
          <cell r="M5866" t="str">
            <v>Kinh</v>
          </cell>
          <cell r="N5866" t="str">
            <v>Việt Nam</v>
          </cell>
          <cell r="O5866" t="str">
            <v>40/14E Nguyễn Giản Thanh</v>
          </cell>
          <cell r="P5866" t="str">
            <v>Phường 15</v>
          </cell>
          <cell r="Q5866" t="str">
            <v>Quận 10</v>
          </cell>
          <cell r="R5866" t="str">
            <v>Tp. Hồ Chí Minh</v>
          </cell>
          <cell r="S5866" t="str">
            <v>390 Hoàng Văn Thụ</v>
          </cell>
          <cell r="T5866" t="str">
            <v>Phường 4</v>
          </cell>
          <cell r="U5866" t="str">
            <v>Quận Tân Bình</v>
          </cell>
        </row>
        <row r="5867">
          <cell r="B5867" t="str">
            <v>19001529</v>
          </cell>
          <cell r="C5867" t="str">
            <v>19T4-TKW1</v>
          </cell>
          <cell r="D5867" t="str">
            <v>Phan Hữu Tín</v>
          </cell>
          <cell r="E5867" t="str">
            <v>Nam</v>
          </cell>
          <cell r="F5867" t="str">
            <v>Sinh viên</v>
          </cell>
          <cell r="G5867" t="str">
            <v>30/05/2004</v>
          </cell>
          <cell r="H5867" t="str">
            <v>0869890500</v>
          </cell>
          <cell r="J5867" t="str">
            <v>SV 479 7935582809</v>
          </cell>
          <cell r="M5867" t="str">
            <v>Kinh</v>
          </cell>
          <cell r="N5867" t="str">
            <v>Việt Nam</v>
          </cell>
          <cell r="O5867" t="str">
            <v>21/2 tổ 9</v>
          </cell>
          <cell r="P5867" t="str">
            <v>Xã Xuân Thới Sơn</v>
          </cell>
          <cell r="Q5867" t="str">
            <v>Huyện Hóc Môn</v>
          </cell>
          <cell r="R5867" t="str">
            <v>Tp. Hồ Chí Minh</v>
          </cell>
          <cell r="S5867" t="str">
            <v>390 Hoàng Văn Thụ</v>
          </cell>
          <cell r="T5867" t="str">
            <v>Phường 4</v>
          </cell>
          <cell r="U5867" t="str">
            <v>Quận Tân Bình</v>
          </cell>
        </row>
        <row r="5868">
          <cell r="B5868" t="str">
            <v>19001707</v>
          </cell>
          <cell r="C5868" t="str">
            <v>19T4-TKW1</v>
          </cell>
          <cell r="D5868" t="str">
            <v>Trần Lê Bảo Trân</v>
          </cell>
          <cell r="E5868" t="str">
            <v>Nữ</v>
          </cell>
          <cell r="F5868" t="str">
            <v>Sinh viên</v>
          </cell>
          <cell r="G5868" t="str">
            <v>31/10/2004</v>
          </cell>
          <cell r="H5868" t="str">
            <v>0938939025</v>
          </cell>
          <cell r="I5868" t="str">
            <v>079304015194</v>
          </cell>
          <cell r="J5868" t="str">
            <v>SV 479 7931820060</v>
          </cell>
          <cell r="M5868" t="str">
            <v>Kinh</v>
          </cell>
          <cell r="N5868" t="str">
            <v>Việt Nam</v>
          </cell>
          <cell r="O5868" t="str">
            <v>80 Phan Đăng Lưu</v>
          </cell>
          <cell r="P5868" t="str">
            <v>Phường 05</v>
          </cell>
          <cell r="Q5868" t="str">
            <v>Quận Phú Nhuận</v>
          </cell>
          <cell r="R5868" t="str">
            <v>Tp. Hồ Chí Minh</v>
          </cell>
          <cell r="S5868" t="str">
            <v>390 Hoàng Văn Thụ</v>
          </cell>
          <cell r="T5868" t="str">
            <v>Phường 4</v>
          </cell>
          <cell r="U5868" t="str">
            <v>Quận Tân Bình</v>
          </cell>
        </row>
        <row r="5869">
          <cell r="B5869" t="str">
            <v>19001759</v>
          </cell>
          <cell r="C5869" t="str">
            <v>19T4-TKW1</v>
          </cell>
          <cell r="D5869" t="str">
            <v>Phạm Ngọc Phương Trinh</v>
          </cell>
          <cell r="E5869" t="str">
            <v>Nữ</v>
          </cell>
          <cell r="F5869" t="str">
            <v>Sinh viên</v>
          </cell>
          <cell r="G5869" t="str">
            <v>29/07/2003</v>
          </cell>
          <cell r="H5869" t="str">
            <v>0937614397</v>
          </cell>
          <cell r="I5869" t="str">
            <v>201874658</v>
          </cell>
          <cell r="J5869" t="str">
            <v>SV 479 7931057816</v>
          </cell>
          <cell r="M5869" t="str">
            <v>Kinh</v>
          </cell>
          <cell r="N5869" t="str">
            <v>Việt Nam</v>
          </cell>
          <cell r="P5869" t="str">
            <v>Phường Thạc Gián</v>
          </cell>
          <cell r="Q5869" t="str">
            <v>Quận Thanh Khê</v>
          </cell>
          <cell r="R5869" t="str">
            <v>Đà Nẵng</v>
          </cell>
          <cell r="S5869" t="str">
            <v>390 Hoàng Văn Thụ</v>
          </cell>
          <cell r="T5869" t="str">
            <v>Phường 4</v>
          </cell>
          <cell r="U5869" t="str">
            <v>Quận Tân Bình</v>
          </cell>
        </row>
        <row r="5870">
          <cell r="B5870" t="str">
            <v>19000681</v>
          </cell>
          <cell r="C5870" t="str">
            <v>19T4-TKW1</v>
          </cell>
          <cell r="D5870" t="str">
            <v>Lê Mạnh Tường</v>
          </cell>
          <cell r="E5870" t="str">
            <v>Nam</v>
          </cell>
          <cell r="F5870" t="str">
            <v>Sinh viên</v>
          </cell>
          <cell r="G5870" t="str">
            <v>08/03/2004</v>
          </cell>
          <cell r="H5870" t="str">
            <v>0916383940</v>
          </cell>
          <cell r="I5870" t="str">
            <v>079204004564</v>
          </cell>
          <cell r="J5870" t="str">
            <v>SV 479 7937959128</v>
          </cell>
          <cell r="M5870" t="str">
            <v>Kinh</v>
          </cell>
          <cell r="N5870" t="str">
            <v>Việt Nam</v>
          </cell>
          <cell r="O5870" t="str">
            <v>104 Trần Minh Quyền</v>
          </cell>
          <cell r="P5870" t="str">
            <v>Phường 11</v>
          </cell>
          <cell r="Q5870" t="str">
            <v>Quận 10</v>
          </cell>
          <cell r="R5870" t="str">
            <v>Tp. Hồ Chí Minh</v>
          </cell>
          <cell r="S5870" t="str">
            <v>390 Hoàng Văn Thụ</v>
          </cell>
          <cell r="T5870" t="str">
            <v>Phường 4</v>
          </cell>
          <cell r="U5870" t="str">
            <v>Quận Tân Bình</v>
          </cell>
        </row>
        <row r="5871">
          <cell r="B5871" t="str">
            <v>19001513</v>
          </cell>
          <cell r="C5871" t="str">
            <v>19T4-TKW1</v>
          </cell>
          <cell r="D5871" t="str">
            <v>Trần Tuấn Việt</v>
          </cell>
          <cell r="E5871" t="str">
            <v>Nam</v>
          </cell>
          <cell r="F5871" t="str">
            <v>Sinh viên</v>
          </cell>
          <cell r="G5871" t="str">
            <v>13/02/2004</v>
          </cell>
          <cell r="H5871" t="str">
            <v>0862158351</v>
          </cell>
          <cell r="J5871" t="str">
            <v>SV 479 7938024415</v>
          </cell>
          <cell r="M5871" t="str">
            <v>Kinh</v>
          </cell>
          <cell r="N5871" t="str">
            <v>Việt Nam</v>
          </cell>
          <cell r="O5871" t="str">
            <v>2/51A</v>
          </cell>
          <cell r="P5871" t="str">
            <v>Phường Tân Hưng Thuận</v>
          </cell>
          <cell r="Q5871" t="str">
            <v>Quận 12</v>
          </cell>
          <cell r="R5871" t="str">
            <v>Tp. Hồ Chí Minh</v>
          </cell>
          <cell r="S5871" t="str">
            <v>390 Hoàng Văn Thụ</v>
          </cell>
          <cell r="T5871" t="str">
            <v>Phường 4</v>
          </cell>
          <cell r="U5871" t="str">
            <v>Quận Tân Bình</v>
          </cell>
        </row>
        <row r="5872">
          <cell r="B5872" t="str">
            <v>19000394</v>
          </cell>
          <cell r="C5872" t="str">
            <v>19T4-TKW1</v>
          </cell>
          <cell r="D5872" t="str">
            <v>Nguyễn Hoàng Quang Vinh</v>
          </cell>
          <cell r="E5872" t="str">
            <v>Nữ</v>
          </cell>
          <cell r="F5872" t="str">
            <v>Sinh viên</v>
          </cell>
          <cell r="G5872" t="str">
            <v>23/04/2004</v>
          </cell>
          <cell r="H5872" t="str">
            <v>0907610162</v>
          </cell>
          <cell r="I5872" t="str">
            <v>079204018192</v>
          </cell>
          <cell r="J5872" t="str">
            <v>SV 479 7930945765</v>
          </cell>
          <cell r="M5872" t="str">
            <v>Kinh</v>
          </cell>
          <cell r="N5872" t="str">
            <v>Việt Nam</v>
          </cell>
          <cell r="O5872" t="str">
            <v>48/3 CMT8</v>
          </cell>
          <cell r="P5872" t="str">
            <v>Phường 05</v>
          </cell>
          <cell r="Q5872" t="str">
            <v>Quận Tân Bình</v>
          </cell>
          <cell r="R5872" t="str">
            <v>Tp. Hồ Chí Minh</v>
          </cell>
          <cell r="S5872" t="str">
            <v>390 Hoàng Văn Thụ</v>
          </cell>
          <cell r="T5872" t="str">
            <v>Phường 4</v>
          </cell>
          <cell r="U5872" t="str">
            <v>Quận Tân Bình</v>
          </cell>
        </row>
        <row r="5873">
          <cell r="B5873" t="str">
            <v>19001289</v>
          </cell>
          <cell r="C5873" t="str">
            <v>19T4-TKW1</v>
          </cell>
          <cell r="D5873" t="str">
            <v>Chang Bá Vũ</v>
          </cell>
          <cell r="E5873" t="str">
            <v>Nam</v>
          </cell>
          <cell r="F5873" t="str">
            <v>Sinh viên</v>
          </cell>
          <cell r="G5873" t="str">
            <v>07/07/2004</v>
          </cell>
          <cell r="H5873" t="str">
            <v>0358470797</v>
          </cell>
          <cell r="J5873" t="str">
            <v>SV 479 7928587113</v>
          </cell>
          <cell r="M5873" t="str">
            <v>Hoa</v>
          </cell>
          <cell r="N5873" t="str">
            <v>Việt Nam</v>
          </cell>
          <cell r="O5873" t="str">
            <v>1/3/9 đường TTN22</v>
          </cell>
          <cell r="P5873" t="str">
            <v>Phường Tân Thới Nhất</v>
          </cell>
          <cell r="Q5873" t="str">
            <v>Quận 12</v>
          </cell>
          <cell r="R5873" t="str">
            <v>Tp. Hồ Chí Minh</v>
          </cell>
          <cell r="S5873" t="str">
            <v>390 Hoàng Văn Thụ</v>
          </cell>
          <cell r="T5873" t="str">
            <v>Phường 4</v>
          </cell>
          <cell r="U5873" t="str">
            <v>Quận Tân Bình</v>
          </cell>
        </row>
        <row r="5874">
          <cell r="B5874" t="str">
            <v>19005007</v>
          </cell>
          <cell r="C5874" t="str">
            <v>19T4-TKW1</v>
          </cell>
          <cell r="D5874" t="str">
            <v>Nguyễn Phạm Thanh Vũ</v>
          </cell>
          <cell r="E5874" t="str">
            <v>Nam</v>
          </cell>
          <cell r="F5874" t="str">
            <v>Sinh viên</v>
          </cell>
          <cell r="G5874" t="str">
            <v>15/11/2002</v>
          </cell>
          <cell r="H5874" t="str">
            <v>0961175147</v>
          </cell>
          <cell r="I5874" t="str">
            <v>079202013514</v>
          </cell>
          <cell r="J5874" t="str">
            <v>SV 479 7932713505</v>
          </cell>
          <cell r="M5874" t="str">
            <v>Kinh</v>
          </cell>
          <cell r="N5874" t="str">
            <v>Việt Nam</v>
          </cell>
          <cell r="O5874" t="str">
            <v>161c/18B Lạc Long Quân</v>
          </cell>
          <cell r="P5874" t="str">
            <v>Phường 03</v>
          </cell>
          <cell r="Q5874" t="str">
            <v>Quận 11</v>
          </cell>
          <cell r="R5874" t="str">
            <v>Tp. Hồ Chí Minh</v>
          </cell>
          <cell r="S5874" t="str">
            <v>390 Hoàng Văn Thụ</v>
          </cell>
          <cell r="T5874" t="str">
            <v>Phường 4</v>
          </cell>
          <cell r="U5874" t="str">
            <v>Quận Tân Bình</v>
          </cell>
        </row>
        <row r="5875">
          <cell r="B5875" t="str">
            <v>19004396</v>
          </cell>
          <cell r="C5875" t="str">
            <v>19T4-TMĐ1</v>
          </cell>
          <cell r="D5875" t="str">
            <v>Lâm Bình An</v>
          </cell>
          <cell r="E5875" t="str">
            <v>Nam</v>
          </cell>
          <cell r="F5875" t="str">
            <v>Sinh viên</v>
          </cell>
          <cell r="G5875" t="str">
            <v>05/10/2001</v>
          </cell>
          <cell r="H5875" t="str">
            <v>0354290350</v>
          </cell>
          <cell r="I5875" t="str">
            <v>079201009085</v>
          </cell>
          <cell r="J5875" t="str">
            <v>SV 479 7928755168</v>
          </cell>
          <cell r="M5875" t="str">
            <v>Hoa</v>
          </cell>
          <cell r="N5875" t="str">
            <v>Việt Nam</v>
          </cell>
          <cell r="O5875" t="str">
            <v>B403A  đường Nguyễn Văn Quá</v>
          </cell>
          <cell r="P5875" t="str">
            <v>Phường Đông Hưng Thuận</v>
          </cell>
          <cell r="Q5875" t="str">
            <v>Quận 12</v>
          </cell>
          <cell r="R5875" t="str">
            <v>Tp. Hồ Chí Minh</v>
          </cell>
          <cell r="S5875" t="str">
            <v>390 Hoàng Văn Thụ</v>
          </cell>
          <cell r="T5875" t="str">
            <v>Phường 4</v>
          </cell>
          <cell r="U5875" t="str">
            <v>Quận Tân Bình</v>
          </cell>
        </row>
        <row r="5876">
          <cell r="B5876" t="str">
            <v>19001504</v>
          </cell>
          <cell r="C5876" t="str">
            <v>19T4-TMĐ1</v>
          </cell>
          <cell r="D5876" t="str">
            <v>Trần Đình Quế Anh</v>
          </cell>
          <cell r="E5876" t="str">
            <v>Nữ</v>
          </cell>
          <cell r="F5876" t="str">
            <v>Sinh viên</v>
          </cell>
          <cell r="G5876" t="str">
            <v>05/10/2003</v>
          </cell>
          <cell r="H5876" t="str">
            <v>0847569999</v>
          </cell>
          <cell r="I5876" t="str">
            <v>060303000085</v>
          </cell>
          <cell r="J5876" t="str">
            <v>SV 479 7939174904</v>
          </cell>
          <cell r="M5876" t="str">
            <v>Kinh</v>
          </cell>
          <cell r="N5876" t="str">
            <v>Việt Nam</v>
          </cell>
          <cell r="O5876" t="str">
            <v>252/2 Cao Thắng</v>
          </cell>
          <cell r="P5876" t="str">
            <v>Phường 12</v>
          </cell>
          <cell r="Q5876" t="str">
            <v>Quận 10</v>
          </cell>
          <cell r="R5876" t="str">
            <v>Tp. Hồ Chí Minh</v>
          </cell>
          <cell r="S5876" t="str">
            <v>390 Hoàng Văn Thụ</v>
          </cell>
          <cell r="T5876" t="str">
            <v>Phường 4</v>
          </cell>
          <cell r="U5876" t="str">
            <v>Quận Tân Bình</v>
          </cell>
        </row>
        <row r="5877">
          <cell r="B5877" t="str">
            <v>19001310</v>
          </cell>
          <cell r="C5877" t="str">
            <v>19T4-TMĐ1</v>
          </cell>
          <cell r="D5877" t="str">
            <v>Phạm Nguyễn Phương Du</v>
          </cell>
          <cell r="E5877" t="str">
            <v>Nữ</v>
          </cell>
          <cell r="F5877" t="str">
            <v>Sinh viên</v>
          </cell>
          <cell r="G5877" t="str">
            <v>07/11/2004</v>
          </cell>
          <cell r="H5877" t="str">
            <v>0707921653</v>
          </cell>
          <cell r="J5877" t="str">
            <v>SV 479 7932520810</v>
          </cell>
          <cell r="M5877" t="str">
            <v>Kinh</v>
          </cell>
          <cell r="N5877" t="str">
            <v>Việt Nam</v>
          </cell>
          <cell r="O5877" t="str">
            <v>162/26 Hồ Bá Kiện</v>
          </cell>
          <cell r="P5877" t="str">
            <v>Phường 15</v>
          </cell>
          <cell r="Q5877" t="str">
            <v>Quận 10</v>
          </cell>
          <cell r="R5877" t="str">
            <v>Tp. Hồ Chí Minh</v>
          </cell>
          <cell r="S5877" t="str">
            <v>390 Hoàng Văn Thụ</v>
          </cell>
          <cell r="T5877" t="str">
            <v>Phường 4</v>
          </cell>
          <cell r="U5877" t="str">
            <v>Quận Tân Bình</v>
          </cell>
        </row>
        <row r="5878">
          <cell r="B5878" t="str">
            <v>19002227</v>
          </cell>
          <cell r="C5878" t="str">
            <v>19T4-TMĐ1</v>
          </cell>
          <cell r="D5878" t="str">
            <v>Lê Gia Hào</v>
          </cell>
          <cell r="E5878" t="str">
            <v>Nam</v>
          </cell>
          <cell r="F5878" t="str">
            <v>Sinh viên</v>
          </cell>
          <cell r="G5878" t="str">
            <v>26/08/2004</v>
          </cell>
          <cell r="H5878" t="str">
            <v>0980123821</v>
          </cell>
          <cell r="I5878" t="str">
            <v>079204005961</v>
          </cell>
          <cell r="J5878" t="str">
            <v>SV 479 7932781342</v>
          </cell>
          <cell r="M5878" t="str">
            <v>Kinh</v>
          </cell>
          <cell r="N5878" t="str">
            <v>Việt Nam</v>
          </cell>
          <cell r="O5878" t="str">
            <v>115/2G/22 Lò Siêu</v>
          </cell>
          <cell r="P5878" t="str">
            <v>Phường 08</v>
          </cell>
          <cell r="Q5878" t="str">
            <v>Quận 11</v>
          </cell>
          <cell r="R5878" t="str">
            <v>Tp. Hồ Chí Minh</v>
          </cell>
          <cell r="S5878" t="str">
            <v>390 Hoàng Văn Thụ</v>
          </cell>
          <cell r="T5878" t="str">
            <v>Phường 4</v>
          </cell>
          <cell r="U5878" t="str">
            <v>Quận Tân Bình</v>
          </cell>
        </row>
        <row r="5879">
          <cell r="B5879" t="str">
            <v>19002238</v>
          </cell>
          <cell r="C5879" t="str">
            <v>19T4-TMĐ1</v>
          </cell>
          <cell r="D5879" t="str">
            <v>Bùi Trung Hiếu</v>
          </cell>
          <cell r="E5879" t="str">
            <v>Nam</v>
          </cell>
          <cell r="F5879" t="str">
            <v>Sinh viên</v>
          </cell>
          <cell r="G5879" t="str">
            <v>27/01/2004</v>
          </cell>
          <cell r="H5879" t="str">
            <v>0963752121</v>
          </cell>
          <cell r="J5879" t="str">
            <v>SV 479 7937973380</v>
          </cell>
          <cell r="M5879" t="str">
            <v>Kinh</v>
          </cell>
          <cell r="N5879" t="str">
            <v>Việt Nam</v>
          </cell>
          <cell r="O5879" t="str">
            <v>số 6 BT5 X2</v>
          </cell>
          <cell r="P5879" t="str">
            <v>Phường Hoàng Liệt</v>
          </cell>
          <cell r="Q5879" t="str">
            <v>Quận Hoàng Mai</v>
          </cell>
          <cell r="R5879" t="str">
            <v>Hà Nội</v>
          </cell>
          <cell r="S5879" t="str">
            <v>390 Hoàng Văn Thụ</v>
          </cell>
          <cell r="T5879" t="str">
            <v>Phường 4</v>
          </cell>
          <cell r="U5879" t="str">
            <v>Quận Tân Bình</v>
          </cell>
        </row>
        <row r="5880">
          <cell r="B5880" t="str">
            <v>19002571</v>
          </cell>
          <cell r="C5880" t="str">
            <v>19T4-TMĐ1</v>
          </cell>
          <cell r="D5880" t="str">
            <v>Trần Gia Huy</v>
          </cell>
          <cell r="E5880" t="str">
            <v>Nam</v>
          </cell>
          <cell r="F5880" t="str">
            <v>Sinh viên</v>
          </cell>
          <cell r="G5880" t="str">
            <v>21/09/2004</v>
          </cell>
          <cell r="H5880" t="str">
            <v>0963459751</v>
          </cell>
          <cell r="J5880" t="str">
            <v>SV 479 7934242832</v>
          </cell>
          <cell r="M5880" t="str">
            <v>Kinh</v>
          </cell>
          <cell r="N5880" t="str">
            <v>Việt Nam</v>
          </cell>
          <cell r="O5880" t="str">
            <v>21/10 đường Lô Tư</v>
          </cell>
          <cell r="P5880" t="str">
            <v>Phường Bình Hưng Hoà A</v>
          </cell>
          <cell r="Q5880" t="str">
            <v>Quận Bình Tân</v>
          </cell>
          <cell r="R5880" t="str">
            <v>Tp. Hồ Chí Minh</v>
          </cell>
          <cell r="S5880" t="str">
            <v>390 Hoàng Văn Thụ</v>
          </cell>
          <cell r="T5880" t="str">
            <v>Phường 4</v>
          </cell>
          <cell r="U5880" t="str">
            <v>Quận Tân Bình</v>
          </cell>
        </row>
        <row r="5881">
          <cell r="B5881" t="str">
            <v>19004036</v>
          </cell>
          <cell r="C5881" t="str">
            <v>19T4-TMĐ1</v>
          </cell>
          <cell r="D5881" t="str">
            <v>Châu Trần Anh Khoa</v>
          </cell>
          <cell r="E5881" t="str">
            <v>Nam</v>
          </cell>
          <cell r="F5881" t="str">
            <v>Sinh viên</v>
          </cell>
          <cell r="G5881" t="str">
            <v>02/04/2003</v>
          </cell>
          <cell r="H5881" t="str">
            <v>0836971242</v>
          </cell>
          <cell r="J5881" t="str">
            <v>SV 479 7935587383</v>
          </cell>
          <cell r="M5881" t="str">
            <v>Kinh</v>
          </cell>
          <cell r="N5881" t="str">
            <v>Việt Nam</v>
          </cell>
          <cell r="O5881" t="str">
            <v>48/3c</v>
          </cell>
          <cell r="P5881" t="str">
            <v>Thị trấn Hóc Môn</v>
          </cell>
          <cell r="Q5881" t="str">
            <v>Huyện Hóc Môn</v>
          </cell>
          <cell r="R5881" t="str">
            <v>Tp. Hồ Chí Minh</v>
          </cell>
          <cell r="S5881" t="str">
            <v>390 Hoàng Văn Thụ</v>
          </cell>
          <cell r="T5881" t="str">
            <v>Phường 4</v>
          </cell>
          <cell r="U5881" t="str">
            <v>Quận Tân Bình</v>
          </cell>
        </row>
        <row r="5882">
          <cell r="B5882" t="str">
            <v>19003905</v>
          </cell>
          <cell r="C5882" t="str">
            <v>19T4-TMĐ1</v>
          </cell>
          <cell r="D5882" t="str">
            <v>Phạm Hoàng Bảo Linh</v>
          </cell>
          <cell r="E5882" t="str">
            <v>Nữ</v>
          </cell>
          <cell r="F5882" t="str">
            <v>Sinh viên</v>
          </cell>
          <cell r="G5882" t="str">
            <v>14/11/2003</v>
          </cell>
          <cell r="H5882" t="str">
            <v>0921196061</v>
          </cell>
          <cell r="I5882" t="str">
            <v>251303375</v>
          </cell>
          <cell r="J5882" t="str">
            <v>SV 479 6822037440</v>
          </cell>
          <cell r="M5882" t="str">
            <v>Kinh</v>
          </cell>
          <cell r="N5882" t="str">
            <v>Việt Nam</v>
          </cell>
          <cell r="O5882" t="str">
            <v>107 Hoàng Văn Thụ</v>
          </cell>
          <cell r="P5882" t="str">
            <v>Thị trấn Liên Nghĩa</v>
          </cell>
          <cell r="Q5882" t="str">
            <v>Huyện Đức Trọng</v>
          </cell>
          <cell r="R5882" t="str">
            <v>Lâm Đồng</v>
          </cell>
          <cell r="S5882" t="str">
            <v>390 Hoàng Văn Thụ</v>
          </cell>
          <cell r="T5882" t="str">
            <v>Phường 4</v>
          </cell>
          <cell r="U5882" t="str">
            <v>Quận Tân Bình</v>
          </cell>
        </row>
        <row r="5883">
          <cell r="B5883" t="str">
            <v>19001608</v>
          </cell>
          <cell r="C5883" t="str">
            <v>19T4-TMĐ1</v>
          </cell>
          <cell r="D5883" t="str">
            <v>Nguyễn Phan Quỳnh Mai</v>
          </cell>
          <cell r="E5883" t="str">
            <v>Nữ</v>
          </cell>
          <cell r="F5883" t="str">
            <v>Sinh viên</v>
          </cell>
          <cell r="G5883" t="str">
            <v>19/08/2004</v>
          </cell>
          <cell r="H5883" t="str">
            <v>0772642749</v>
          </cell>
          <cell r="J5883" t="str">
            <v>SV 479 7930913089</v>
          </cell>
          <cell r="M5883" t="str">
            <v>Kinh</v>
          </cell>
          <cell r="N5883" t="str">
            <v>Việt Nam</v>
          </cell>
          <cell r="O5883" t="str">
            <v>14/6 CMT8</v>
          </cell>
          <cell r="P5883" t="str">
            <v>Phường 05</v>
          </cell>
          <cell r="Q5883" t="str">
            <v>Quận Tân Bình</v>
          </cell>
          <cell r="R5883" t="str">
            <v>Tp. Hồ Chí Minh</v>
          </cell>
          <cell r="S5883" t="str">
            <v>390 Hoàng Văn Thụ</v>
          </cell>
          <cell r="T5883" t="str">
            <v>Phường 4</v>
          </cell>
          <cell r="U5883" t="str">
            <v>Quận Tân Bình</v>
          </cell>
        </row>
        <row r="5884">
          <cell r="B5884" t="str">
            <v>19000337</v>
          </cell>
          <cell r="C5884" t="str">
            <v>19T4-TMĐ1</v>
          </cell>
          <cell r="D5884" t="str">
            <v>Nguyễn Thị Kim Ngân</v>
          </cell>
          <cell r="E5884" t="str">
            <v>Nữ</v>
          </cell>
          <cell r="F5884" t="str">
            <v>Sinh viên</v>
          </cell>
          <cell r="G5884" t="str">
            <v>26/10/2004</v>
          </cell>
          <cell r="H5884" t="str">
            <v>0779546558</v>
          </cell>
          <cell r="I5884" t="str">
            <v>079304021352</v>
          </cell>
          <cell r="J5884" t="str">
            <v>SV 479 7939184150</v>
          </cell>
          <cell r="M5884" t="str">
            <v>Kinh</v>
          </cell>
          <cell r="N5884" t="str">
            <v>Việt Nam</v>
          </cell>
          <cell r="O5884" t="str">
            <v>68/11/1 Lê Văn Thọ</v>
          </cell>
          <cell r="P5884" t="str">
            <v>Phường 11</v>
          </cell>
          <cell r="Q5884" t="str">
            <v>Quận Gò Vấp</v>
          </cell>
          <cell r="R5884" t="str">
            <v>Tp. Hồ Chí Minh</v>
          </cell>
          <cell r="S5884" t="str">
            <v>390 Hoàng Văn Thụ</v>
          </cell>
          <cell r="T5884" t="str">
            <v>Phường 4</v>
          </cell>
          <cell r="U5884" t="str">
            <v>Quận Tân Bình</v>
          </cell>
        </row>
        <row r="5885">
          <cell r="B5885" t="str">
            <v>19003393</v>
          </cell>
          <cell r="C5885" t="str">
            <v>19T4-TMĐ1</v>
          </cell>
          <cell r="D5885" t="str">
            <v>Phan Hoàng Yến Ngân</v>
          </cell>
          <cell r="E5885" t="str">
            <v>Nữ</v>
          </cell>
          <cell r="F5885" t="str">
            <v>Sinh viên</v>
          </cell>
          <cell r="G5885" t="str">
            <v>01/01/2004</v>
          </cell>
          <cell r="H5885" t="str">
            <v>0907262680</v>
          </cell>
          <cell r="I5885" t="str">
            <v>079304018188</v>
          </cell>
          <cell r="J5885" t="str">
            <v>SV 479 7932239345</v>
          </cell>
          <cell r="M5885" t="str">
            <v>Kinh</v>
          </cell>
          <cell r="N5885" t="str">
            <v>Việt Nam</v>
          </cell>
          <cell r="O5885" t="str">
            <v>18/133/12 Trần Quang Diệu</v>
          </cell>
          <cell r="P5885" t="str">
            <v>Phường 14</v>
          </cell>
          <cell r="Q5885" t="str">
            <v>Quận 3</v>
          </cell>
          <cell r="R5885" t="str">
            <v>Tp. Hồ Chí Minh</v>
          </cell>
          <cell r="S5885" t="str">
            <v>390 Hoàng Văn Thụ</v>
          </cell>
          <cell r="T5885" t="str">
            <v>Phường 4</v>
          </cell>
          <cell r="U5885" t="str">
            <v>Quận Tân Bình</v>
          </cell>
        </row>
        <row r="5886">
          <cell r="B5886" t="str">
            <v>19000144</v>
          </cell>
          <cell r="C5886" t="str">
            <v>19T4-TMĐ1</v>
          </cell>
          <cell r="D5886" t="str">
            <v>Trần Đăng Quang</v>
          </cell>
          <cell r="E5886" t="str">
            <v>Nam</v>
          </cell>
          <cell r="F5886" t="str">
            <v>Sinh viên</v>
          </cell>
          <cell r="G5886" t="str">
            <v>07/04/2004</v>
          </cell>
          <cell r="H5886" t="str">
            <v>0906848543</v>
          </cell>
          <cell r="I5886" t="str">
            <v>079204013841</v>
          </cell>
          <cell r="J5886" t="str">
            <v>SV 479 7928732698</v>
          </cell>
          <cell r="M5886" t="str">
            <v>Kinh</v>
          </cell>
          <cell r="N5886" t="str">
            <v>Việt Nam</v>
          </cell>
          <cell r="O5886" t="str">
            <v>41/7c</v>
          </cell>
          <cell r="P5886" t="str">
            <v>Phường Tân Thới Nhất</v>
          </cell>
          <cell r="Q5886" t="str">
            <v>Quận 12</v>
          </cell>
          <cell r="R5886" t="str">
            <v>Tp. Hồ Chí Minh</v>
          </cell>
          <cell r="S5886" t="str">
            <v>390 Hoàng Văn Thụ</v>
          </cell>
          <cell r="T5886" t="str">
            <v>Phường 4</v>
          </cell>
          <cell r="U5886" t="str">
            <v>Quận Tân Bình</v>
          </cell>
        </row>
        <row r="5887">
          <cell r="B5887" t="str">
            <v>19001559</v>
          </cell>
          <cell r="C5887" t="str">
            <v>19T4-TMĐ1</v>
          </cell>
          <cell r="D5887" t="str">
            <v>Thạch Thị Sang</v>
          </cell>
          <cell r="E5887" t="str">
            <v>Nữ</v>
          </cell>
          <cell r="F5887" t="str">
            <v>Sinh viên</v>
          </cell>
          <cell r="G5887" t="str">
            <v>30/05/2004</v>
          </cell>
          <cell r="H5887" t="str">
            <v>0783819448</v>
          </cell>
          <cell r="J5887" t="str">
            <v>SV 479 7938026232</v>
          </cell>
          <cell r="M5887" t="str">
            <v>Khmer</v>
          </cell>
          <cell r="N5887" t="str">
            <v>Việt Nam</v>
          </cell>
          <cell r="O5887" t="str">
            <v>15/2 Bùi Thế Mĩ</v>
          </cell>
          <cell r="P5887" t="str">
            <v>Phường 10</v>
          </cell>
          <cell r="Q5887" t="str">
            <v>Quận Tân Bình</v>
          </cell>
          <cell r="R5887" t="str">
            <v>Tp. Hồ Chí Minh</v>
          </cell>
          <cell r="S5887" t="str">
            <v>390 Hoàng Văn Thụ</v>
          </cell>
          <cell r="T5887" t="str">
            <v>Phường 4</v>
          </cell>
          <cell r="U5887" t="str">
            <v>Quận Tân Bình</v>
          </cell>
        </row>
        <row r="5888">
          <cell r="B5888" t="str">
            <v>19001466</v>
          </cell>
          <cell r="C5888" t="str">
            <v>19T4-TMĐ1</v>
          </cell>
          <cell r="D5888" t="str">
            <v>Dư Trọng Thanh</v>
          </cell>
          <cell r="E5888" t="str">
            <v>Nam</v>
          </cell>
          <cell r="F5888" t="str">
            <v>Sinh viên</v>
          </cell>
          <cell r="G5888" t="str">
            <v>29/05/2004</v>
          </cell>
          <cell r="H5888" t="str">
            <v>0975514100</v>
          </cell>
          <cell r="I5888" t="str">
            <v>075204000096</v>
          </cell>
          <cell r="J5888" t="str">
            <v>SV 479 7937811870</v>
          </cell>
          <cell r="M5888" t="str">
            <v>Kinh</v>
          </cell>
          <cell r="N5888" t="str">
            <v>Việt Nam</v>
          </cell>
          <cell r="O5888" t="str">
            <v>268/17 Nguyễn Văn Quá</v>
          </cell>
          <cell r="P5888" t="str">
            <v>Phường Đông Hưng Thuận</v>
          </cell>
          <cell r="Q5888" t="str">
            <v>Quận 12</v>
          </cell>
          <cell r="R5888" t="str">
            <v>Tp. Hồ Chí Minh</v>
          </cell>
          <cell r="S5888" t="str">
            <v>390 Hoàng Văn Thụ</v>
          </cell>
          <cell r="T5888" t="str">
            <v>Phường 4</v>
          </cell>
          <cell r="U5888" t="str">
            <v>Quận Tân Bình</v>
          </cell>
        </row>
        <row r="5889">
          <cell r="B5889" t="str">
            <v>19000980</v>
          </cell>
          <cell r="C5889" t="str">
            <v>19T4-TMĐ1</v>
          </cell>
          <cell r="D5889" t="str">
            <v>Nguyễn Hoàn Anh Tú</v>
          </cell>
          <cell r="E5889" t="str">
            <v>Nam</v>
          </cell>
          <cell r="F5889" t="str">
            <v>Sinh viên</v>
          </cell>
          <cell r="G5889" t="str">
            <v>25/12/2004</v>
          </cell>
          <cell r="H5889" t="str">
            <v>0936888734</v>
          </cell>
          <cell r="J5889" t="str">
            <v>SV 479 7931059344</v>
          </cell>
          <cell r="M5889" t="str">
            <v>Kinh</v>
          </cell>
          <cell r="N5889" t="str">
            <v>Việt Nam</v>
          </cell>
          <cell r="O5889" t="str">
            <v>124/91/16 Phan Huy Ích</v>
          </cell>
          <cell r="P5889" t="str">
            <v>Phường 15</v>
          </cell>
          <cell r="Q5889" t="str">
            <v>Quận Tân Bình</v>
          </cell>
          <cell r="R5889" t="str">
            <v>Tp. Hồ Chí Minh</v>
          </cell>
          <cell r="S5889" t="str">
            <v>390 Hoàng Văn Thụ</v>
          </cell>
          <cell r="T5889" t="str">
            <v>Phường 4</v>
          </cell>
          <cell r="U5889" t="str">
            <v>Quận Tân Bình</v>
          </cell>
        </row>
        <row r="5890">
          <cell r="B5890" t="str">
            <v>19000290</v>
          </cell>
          <cell r="C5890" t="str">
            <v>19T4-TMĐ1</v>
          </cell>
          <cell r="D5890" t="str">
            <v>Trần Phúc Thục Uyên</v>
          </cell>
          <cell r="E5890" t="str">
            <v>Nữ</v>
          </cell>
          <cell r="F5890" t="str">
            <v>Sinh viên</v>
          </cell>
          <cell r="G5890" t="str">
            <v>26/11/2004</v>
          </cell>
          <cell r="H5890" t="str">
            <v>0904804550</v>
          </cell>
          <cell r="J5890" t="str">
            <v>SV 479 7931613554</v>
          </cell>
          <cell r="M5890" t="str">
            <v>Kinh</v>
          </cell>
          <cell r="N5890" t="str">
            <v>Việt Nam</v>
          </cell>
          <cell r="O5890" t="str">
            <v>763/5/4/10 đường Trường Chinh</v>
          </cell>
          <cell r="P5890" t="str">
            <v>Phường Tây Thạnh</v>
          </cell>
          <cell r="Q5890" t="str">
            <v>Quận Tân Phú</v>
          </cell>
          <cell r="R5890" t="str">
            <v>Tp. Hồ Chí Minh</v>
          </cell>
          <cell r="S5890" t="str">
            <v>390 Hoàng Văn Thụ</v>
          </cell>
          <cell r="T5890" t="str">
            <v>Phường 4</v>
          </cell>
          <cell r="U5890" t="str">
            <v>Quận Tân Bình</v>
          </cell>
        </row>
        <row r="5891">
          <cell r="B5891" t="str">
            <v>19000747</v>
          </cell>
          <cell r="C5891" t="str">
            <v>19T4-VSL1</v>
          </cell>
          <cell r="D5891" t="str">
            <v>Nguyễn Vũ Duy Anh</v>
          </cell>
          <cell r="E5891" t="str">
            <v>Nam</v>
          </cell>
          <cell r="F5891" t="str">
            <v>Sinh viên</v>
          </cell>
          <cell r="G5891" t="str">
            <v>02/05/2004</v>
          </cell>
          <cell r="H5891" t="str">
            <v>0</v>
          </cell>
          <cell r="J5891" t="str">
            <v>SV 479 7937592223</v>
          </cell>
          <cell r="M5891" t="str">
            <v>Kinh</v>
          </cell>
          <cell r="N5891" t="str">
            <v>Việt Nam</v>
          </cell>
          <cell r="O5891" t="str">
            <v>47 Bành Văn Trân,</v>
          </cell>
          <cell r="P5891" t="str">
            <v>Phường 07</v>
          </cell>
          <cell r="Q5891" t="str">
            <v>Quận Tân Bình</v>
          </cell>
          <cell r="R5891" t="str">
            <v>Tp. Hồ Chí Minh</v>
          </cell>
          <cell r="S5891" t="str">
            <v>390 Hoàng Văn Thụ</v>
          </cell>
          <cell r="T5891" t="str">
            <v>Phường 4</v>
          </cell>
          <cell r="U5891" t="str">
            <v>Quận Tân Bình</v>
          </cell>
        </row>
        <row r="5892">
          <cell r="B5892" t="str">
            <v>18000313</v>
          </cell>
          <cell r="C5892" t="str">
            <v>19T4-VSL1</v>
          </cell>
          <cell r="D5892" t="str">
            <v>Phạm Tuấn Anh</v>
          </cell>
          <cell r="E5892" t="str">
            <v>Nam</v>
          </cell>
          <cell r="F5892" t="str">
            <v>Sinh viên</v>
          </cell>
          <cell r="G5892" t="str">
            <v>18/06/2003</v>
          </cell>
          <cell r="H5892" t="str">
            <v>0984932850</v>
          </cell>
          <cell r="I5892" t="str">
            <v>261636959</v>
          </cell>
          <cell r="J5892" t="str">
            <v>SV 479 6021643179</v>
          </cell>
          <cell r="M5892" t="str">
            <v>Kinh</v>
          </cell>
          <cell r="N5892" t="str">
            <v>Việt Nam</v>
          </cell>
          <cell r="S5892" t="str">
            <v>390 Hoàng Văn Thụ</v>
          </cell>
          <cell r="T5892" t="str">
            <v>Phường 4</v>
          </cell>
          <cell r="U5892" t="str">
            <v>Quận Tân Bình</v>
          </cell>
        </row>
        <row r="5893">
          <cell r="B5893" t="str">
            <v>19001339</v>
          </cell>
          <cell r="C5893" t="str">
            <v>19T4-VSL1</v>
          </cell>
          <cell r="D5893" t="str">
            <v>Hồ Nguyễn Ngọc Bảo</v>
          </cell>
          <cell r="E5893" t="str">
            <v>Nam</v>
          </cell>
          <cell r="F5893" t="str">
            <v>Sinh viên</v>
          </cell>
          <cell r="G5893" t="str">
            <v>23/07/2004</v>
          </cell>
          <cell r="H5893" t="str">
            <v>0329787862</v>
          </cell>
          <cell r="I5893" t="str">
            <v>079204006396</v>
          </cell>
          <cell r="J5893" t="str">
            <v>SV 479 7934015378</v>
          </cell>
          <cell r="M5893" t="str">
            <v>Kinh</v>
          </cell>
          <cell r="N5893" t="str">
            <v>Việt Nam</v>
          </cell>
          <cell r="O5893" t="str">
            <v>30/12 đường số 19</v>
          </cell>
          <cell r="P5893" t="str">
            <v>Phường Bình Hưng Hoà A</v>
          </cell>
          <cell r="Q5893" t="str">
            <v>Quận Bình Tân</v>
          </cell>
          <cell r="R5893" t="str">
            <v>Tp. Hồ Chí Minh</v>
          </cell>
          <cell r="S5893" t="str">
            <v>390 Hoàng Văn Thụ</v>
          </cell>
          <cell r="T5893" t="str">
            <v>Phường 4</v>
          </cell>
          <cell r="U5893" t="str">
            <v>Quận Tân Bình</v>
          </cell>
        </row>
        <row r="5894">
          <cell r="B5894" t="str">
            <v>19000966</v>
          </cell>
          <cell r="C5894" t="str">
            <v>19T4-VSL1</v>
          </cell>
          <cell r="D5894" t="str">
            <v>Nguyễn Huỳnh Gia Bảo</v>
          </cell>
          <cell r="E5894" t="str">
            <v>Nam</v>
          </cell>
          <cell r="F5894" t="str">
            <v>Sinh viên</v>
          </cell>
          <cell r="G5894" t="str">
            <v>28/05/2004</v>
          </cell>
          <cell r="H5894" t="str">
            <v>0985516622</v>
          </cell>
          <cell r="I5894" t="str">
            <v>321803060</v>
          </cell>
          <cell r="J5894" t="str">
            <v>SV 479 7938049392</v>
          </cell>
          <cell r="M5894" t="str">
            <v>Kinh</v>
          </cell>
          <cell r="N5894" t="str">
            <v>Việt Nam</v>
          </cell>
          <cell r="O5894">
            <v>95</v>
          </cell>
          <cell r="P5894" t="str">
            <v>Xã Tân Trung</v>
          </cell>
          <cell r="Q5894" t="str">
            <v>Huyện Mỏ Cày Nam</v>
          </cell>
          <cell r="R5894" t="str">
            <v>Bến Tre</v>
          </cell>
          <cell r="S5894" t="str">
            <v>390 Hoàng Văn Thụ</v>
          </cell>
          <cell r="T5894" t="str">
            <v>Phường 4</v>
          </cell>
          <cell r="U5894" t="str">
            <v>Quận Tân Bình</v>
          </cell>
        </row>
        <row r="5895">
          <cell r="B5895" t="str">
            <v>19002817</v>
          </cell>
          <cell r="C5895" t="str">
            <v>19T4-VSL1</v>
          </cell>
          <cell r="D5895" t="str">
            <v>Lê Khắc Chiến</v>
          </cell>
          <cell r="E5895" t="str">
            <v>Nam</v>
          </cell>
          <cell r="F5895" t="str">
            <v>Sinh viên</v>
          </cell>
          <cell r="G5895" t="str">
            <v>17/10/1999</v>
          </cell>
          <cell r="H5895" t="str">
            <v>0975108705</v>
          </cell>
          <cell r="I5895" t="str">
            <v>038099013223</v>
          </cell>
          <cell r="J5895" t="str">
            <v>SV 479 3822150085</v>
          </cell>
          <cell r="M5895" t="str">
            <v>Kinh</v>
          </cell>
          <cell r="N5895" t="str">
            <v>Việt Nam</v>
          </cell>
          <cell r="P5895" t="str">
            <v>Xã Thiệu Hòa</v>
          </cell>
          <cell r="Q5895" t="str">
            <v>Huyện Thiệu Hoá</v>
          </cell>
          <cell r="R5895" t="str">
            <v>Thanh Hoá</v>
          </cell>
          <cell r="S5895" t="str">
            <v>390 Hoàng Văn Thụ</v>
          </cell>
          <cell r="T5895" t="str">
            <v>Phường 4</v>
          </cell>
          <cell r="U5895" t="str">
            <v>Quận Tân Bình</v>
          </cell>
        </row>
        <row r="5896">
          <cell r="B5896" t="str">
            <v>19001060</v>
          </cell>
          <cell r="C5896" t="str">
            <v>19T4-VSL1</v>
          </cell>
          <cell r="D5896" t="str">
            <v>Phan Hùng Cường</v>
          </cell>
          <cell r="E5896" t="str">
            <v>Nam</v>
          </cell>
          <cell r="F5896" t="str">
            <v>Sinh viên</v>
          </cell>
          <cell r="G5896" t="str">
            <v>01/02/2004</v>
          </cell>
          <cell r="H5896" t="str">
            <v>0938812080</v>
          </cell>
          <cell r="J5896" t="str">
            <v>SV 479 7937811888</v>
          </cell>
          <cell r="M5896" t="str">
            <v>Kinh</v>
          </cell>
          <cell r="N5896" t="str">
            <v>Việt Nam</v>
          </cell>
          <cell r="O5896" t="str">
            <v>248/14/23 Nguyễn Thái Bình</v>
          </cell>
          <cell r="P5896" t="str">
            <v>Phường 12</v>
          </cell>
          <cell r="Q5896" t="str">
            <v>Quận Tân Bình</v>
          </cell>
          <cell r="R5896" t="str">
            <v>Tp. Hồ Chí Minh</v>
          </cell>
          <cell r="S5896" t="str">
            <v>390 Hoàng Văn Thụ</v>
          </cell>
          <cell r="T5896" t="str">
            <v>Phường 4</v>
          </cell>
          <cell r="U5896" t="str">
            <v>Quận Tân Bình</v>
          </cell>
        </row>
        <row r="5897">
          <cell r="B5897" t="str">
            <v>19000282</v>
          </cell>
          <cell r="C5897" t="str">
            <v>19T4-VSL1</v>
          </cell>
          <cell r="D5897" t="str">
            <v>Sú Thuận Đạt</v>
          </cell>
          <cell r="E5897" t="str">
            <v>Nam</v>
          </cell>
          <cell r="F5897" t="str">
            <v>Sinh viên</v>
          </cell>
          <cell r="G5897" t="str">
            <v>17/08/2004</v>
          </cell>
          <cell r="H5897" t="str">
            <v>0938319226</v>
          </cell>
          <cell r="I5897" t="str">
            <v>079204005456</v>
          </cell>
          <cell r="J5897" t="str">
            <v>SV 479 7938025587</v>
          </cell>
          <cell r="M5897" t="str">
            <v>Hoa</v>
          </cell>
          <cell r="N5897" t="str">
            <v>Việt Nam</v>
          </cell>
          <cell r="O5897" t="str">
            <v>198A/15 Âu Cơ</v>
          </cell>
          <cell r="P5897" t="str">
            <v>Phường 10</v>
          </cell>
          <cell r="Q5897" t="str">
            <v>Quận Tân Bình</v>
          </cell>
          <cell r="R5897" t="str">
            <v>Tp. Hồ Chí Minh</v>
          </cell>
          <cell r="S5897" t="str">
            <v>390 Hoàng Văn Thụ</v>
          </cell>
          <cell r="T5897" t="str">
            <v>Phường 4</v>
          </cell>
          <cell r="U5897" t="str">
            <v>Quận Tân Bình</v>
          </cell>
        </row>
        <row r="5898">
          <cell r="B5898" t="str">
            <v>19001077</v>
          </cell>
          <cell r="C5898" t="str">
            <v>19T4-VSL1</v>
          </cell>
          <cell r="D5898" t="str">
            <v>Trần Thái Tín Đạt</v>
          </cell>
          <cell r="E5898" t="str">
            <v>Nam</v>
          </cell>
          <cell r="F5898" t="str">
            <v>Sinh viên</v>
          </cell>
          <cell r="G5898" t="str">
            <v>12/04/2004</v>
          </cell>
          <cell r="H5898" t="str">
            <v>0929259748</v>
          </cell>
          <cell r="J5898" t="str">
            <v>SV 479 7939305906</v>
          </cell>
          <cell r="M5898" t="str">
            <v>Hoa</v>
          </cell>
          <cell r="N5898" t="str">
            <v>Việt Nam</v>
          </cell>
          <cell r="O5898" t="str">
            <v>519/37 Âu Cơ</v>
          </cell>
          <cell r="P5898" t="str">
            <v>Phường Phú Trung</v>
          </cell>
          <cell r="Q5898" t="str">
            <v>Quận Tân Phú</v>
          </cell>
          <cell r="R5898" t="str">
            <v>Tp. Hồ Chí Minh</v>
          </cell>
          <cell r="S5898" t="str">
            <v>390 Hoàng Văn Thụ</v>
          </cell>
          <cell r="T5898" t="str">
            <v>Phường 4</v>
          </cell>
          <cell r="U5898" t="str">
            <v>Quận Tân Bình</v>
          </cell>
        </row>
        <row r="5899">
          <cell r="B5899" t="str">
            <v>19000864</v>
          </cell>
          <cell r="C5899" t="str">
            <v>19T4-VSL1</v>
          </cell>
          <cell r="D5899" t="str">
            <v>Đỗ Minh Đức</v>
          </cell>
          <cell r="E5899" t="str">
            <v>Nam</v>
          </cell>
          <cell r="F5899" t="str">
            <v>Sinh viên</v>
          </cell>
          <cell r="G5899" t="str">
            <v>08/10/2004</v>
          </cell>
          <cell r="H5899" t="str">
            <v>0972929479</v>
          </cell>
          <cell r="I5899" t="str">
            <v>079204033649</v>
          </cell>
          <cell r="J5899" t="str">
            <v>SV 479 7931217452</v>
          </cell>
          <cell r="M5899" t="str">
            <v>Kinh</v>
          </cell>
          <cell r="N5899" t="str">
            <v>Việt Nam</v>
          </cell>
          <cell r="O5899" t="str">
            <v>230-F367, số 1, Tân Sơn</v>
          </cell>
          <cell r="P5899" t="str">
            <v>Phường 15</v>
          </cell>
          <cell r="Q5899" t="str">
            <v>Quận Tân Bình</v>
          </cell>
          <cell r="R5899" t="str">
            <v>Tp. Hồ Chí Minh</v>
          </cell>
          <cell r="S5899" t="str">
            <v>390 Hoàng Văn Thụ</v>
          </cell>
          <cell r="T5899" t="str">
            <v>Phường 4</v>
          </cell>
          <cell r="U5899" t="str">
            <v>Quận Tân Bình</v>
          </cell>
        </row>
        <row r="5900">
          <cell r="B5900" t="str">
            <v>19000151</v>
          </cell>
          <cell r="C5900" t="str">
            <v>19T4-VSL1</v>
          </cell>
          <cell r="D5900" t="str">
            <v>Hồ Khánh Duy</v>
          </cell>
          <cell r="E5900" t="str">
            <v>Nam</v>
          </cell>
          <cell r="F5900" t="str">
            <v>Sinh viên</v>
          </cell>
          <cell r="G5900" t="str">
            <v>25/10/2004</v>
          </cell>
          <cell r="H5900" t="str">
            <v>0902587046</v>
          </cell>
          <cell r="J5900" t="str">
            <v>SV 479 7937712959</v>
          </cell>
          <cell r="M5900" t="str">
            <v>Kinh</v>
          </cell>
          <cell r="N5900" t="str">
            <v>Việt Nam</v>
          </cell>
          <cell r="O5900" t="str">
            <v>84/60 Tân Sơn Nhì</v>
          </cell>
          <cell r="P5900" t="str">
            <v>Phường Tân Sơn Nhì</v>
          </cell>
          <cell r="Q5900" t="str">
            <v>Quận Tân Phú</v>
          </cell>
          <cell r="R5900" t="str">
            <v>Tp. Hồ Chí Minh</v>
          </cell>
          <cell r="S5900" t="str">
            <v>390 Hoàng Văn Thụ</v>
          </cell>
          <cell r="T5900" t="str">
            <v>Phường 4</v>
          </cell>
          <cell r="U5900" t="str">
            <v>Quận Tân Bình</v>
          </cell>
        </row>
        <row r="5901">
          <cell r="B5901" t="str">
            <v>19001709</v>
          </cell>
          <cell r="C5901" t="str">
            <v>19T4-VSL1</v>
          </cell>
          <cell r="D5901" t="str">
            <v>Lục Văn Duy</v>
          </cell>
          <cell r="E5901" t="str">
            <v>Nam</v>
          </cell>
          <cell r="F5901" t="str">
            <v>Sinh viên</v>
          </cell>
          <cell r="G5901" t="str">
            <v>22/12/2004</v>
          </cell>
          <cell r="H5901" t="str">
            <v>0938420749</v>
          </cell>
          <cell r="J5901" t="str">
            <v>SV 479 5120606809</v>
          </cell>
          <cell r="M5901" t="str">
            <v>Kinh</v>
          </cell>
          <cell r="N5901" t="str">
            <v>Việt Nam</v>
          </cell>
          <cell r="O5901" t="str">
            <v>đội 2 Mỹ Hòa</v>
          </cell>
          <cell r="P5901" t="str">
            <v>Thị trấn Trà Xuân</v>
          </cell>
          <cell r="Q5901" t="str">
            <v>Huyện Tư Nghĩa</v>
          </cell>
          <cell r="R5901" t="str">
            <v>Quảng Ngãi</v>
          </cell>
          <cell r="S5901" t="str">
            <v>390 Hoàng Văn Thụ</v>
          </cell>
          <cell r="T5901" t="str">
            <v>Phường 4</v>
          </cell>
          <cell r="U5901" t="str">
            <v>Quận Tân Bình</v>
          </cell>
        </row>
        <row r="5902">
          <cell r="B5902" t="str">
            <v>19001014</v>
          </cell>
          <cell r="C5902" t="str">
            <v>19T4-VSL1</v>
          </cell>
          <cell r="D5902" t="str">
            <v>Nguyễn Thanh Hiếu</v>
          </cell>
          <cell r="E5902" t="str">
            <v>Nam</v>
          </cell>
          <cell r="F5902" t="str">
            <v>Sinh viên</v>
          </cell>
          <cell r="G5902" t="str">
            <v>14/04/2004</v>
          </cell>
          <cell r="H5902" t="str">
            <v>0913300407</v>
          </cell>
          <cell r="J5902" t="str">
            <v>SV 479 8922606981</v>
          </cell>
          <cell r="M5902" t="str">
            <v>Kinh</v>
          </cell>
          <cell r="N5902" t="str">
            <v>Việt Nam</v>
          </cell>
          <cell r="O5902">
            <v>4154</v>
          </cell>
          <cell r="P5902" t="str">
            <v>Thị trấn An Phú</v>
          </cell>
          <cell r="Q5902" t="str">
            <v>Huyện An Phú</v>
          </cell>
          <cell r="R5902" t="str">
            <v>An Giang</v>
          </cell>
          <cell r="S5902" t="str">
            <v>390 Hoàng Văn Thụ</v>
          </cell>
          <cell r="T5902" t="str">
            <v>Phường 4</v>
          </cell>
          <cell r="U5902" t="str">
            <v>Quận Tân Bình</v>
          </cell>
        </row>
        <row r="5903">
          <cell r="B5903" t="str">
            <v>19001517</v>
          </cell>
          <cell r="C5903" t="str">
            <v>19T4-VSL1</v>
          </cell>
          <cell r="D5903" t="str">
            <v>Nguyễn Hải Hoàng</v>
          </cell>
          <cell r="E5903" t="str">
            <v>Nam</v>
          </cell>
          <cell r="F5903" t="str">
            <v>Sinh viên</v>
          </cell>
          <cell r="G5903" t="str">
            <v>13/05/2003</v>
          </cell>
          <cell r="H5903" t="str">
            <v>0385685692</v>
          </cell>
          <cell r="I5903" t="str">
            <v>079203037348</v>
          </cell>
          <cell r="J5903" t="str">
            <v>SV 479 7938123544</v>
          </cell>
          <cell r="M5903" t="str">
            <v>Kinh</v>
          </cell>
          <cell r="N5903" t="str">
            <v>Việt Nam</v>
          </cell>
          <cell r="O5903" t="str">
            <v>572/12/30 Âu Cơ</v>
          </cell>
          <cell r="P5903" t="str">
            <v>Phường 10</v>
          </cell>
          <cell r="Q5903" t="str">
            <v>Quận Tân Bình</v>
          </cell>
          <cell r="R5903" t="str">
            <v>Tp. Hồ Chí Minh</v>
          </cell>
          <cell r="S5903" t="str">
            <v>390 Hoàng Văn Thụ</v>
          </cell>
          <cell r="T5903" t="str">
            <v>Phường 4</v>
          </cell>
          <cell r="U5903" t="str">
            <v>Quận Tân Bình</v>
          </cell>
        </row>
        <row r="5904">
          <cell r="B5904" t="str">
            <v>19001166</v>
          </cell>
          <cell r="C5904" t="str">
            <v>19T4-VSL1</v>
          </cell>
          <cell r="D5904" t="str">
            <v>Hà Lê Huy</v>
          </cell>
          <cell r="E5904" t="str">
            <v>Nam</v>
          </cell>
          <cell r="F5904" t="str">
            <v>Sinh viên</v>
          </cell>
          <cell r="G5904" t="str">
            <v>18/11/2004</v>
          </cell>
          <cell r="H5904" t="str">
            <v>0</v>
          </cell>
          <cell r="J5904" t="str">
            <v>SV 479 7932205408</v>
          </cell>
          <cell r="M5904" t="str">
            <v>Kinh</v>
          </cell>
          <cell r="N5904" t="str">
            <v>Việt Nam</v>
          </cell>
          <cell r="O5904" t="str">
            <v>25/39 Trần Văn Đang</v>
          </cell>
          <cell r="P5904" t="str">
            <v>Phường 09</v>
          </cell>
          <cell r="Q5904" t="str">
            <v>Quận 3</v>
          </cell>
          <cell r="R5904" t="str">
            <v>Tp. Hồ Chí Minh</v>
          </cell>
          <cell r="S5904" t="str">
            <v>390 Hoàng Văn Thụ</v>
          </cell>
          <cell r="T5904" t="str">
            <v>Phường 4</v>
          </cell>
          <cell r="U5904" t="str">
            <v>Quận Tân Bình</v>
          </cell>
        </row>
        <row r="5905">
          <cell r="B5905" t="str">
            <v>19000831</v>
          </cell>
          <cell r="C5905" t="str">
            <v>19T4-VSL1</v>
          </cell>
          <cell r="D5905" t="str">
            <v>Trần Anh Huy</v>
          </cell>
          <cell r="E5905" t="str">
            <v>Nam</v>
          </cell>
          <cell r="F5905" t="str">
            <v>Sinh viên</v>
          </cell>
          <cell r="G5905" t="str">
            <v>17/09/2003</v>
          </cell>
          <cell r="H5905" t="str">
            <v>0971989505</v>
          </cell>
          <cell r="I5905" t="str">
            <v>366383272</v>
          </cell>
          <cell r="J5905" t="str">
            <v>SV 479 9422293104</v>
          </cell>
          <cell r="M5905" t="str">
            <v>Kinh</v>
          </cell>
          <cell r="N5905" t="str">
            <v>Việt Nam</v>
          </cell>
          <cell r="P5905" t="str">
            <v>Xã Mỹ Quới</v>
          </cell>
          <cell r="Q5905" t="str">
            <v>Huyện Ngã Năm</v>
          </cell>
          <cell r="R5905" t="str">
            <v>Sóc Trăng</v>
          </cell>
          <cell r="S5905" t="str">
            <v>390 Hoàng Văn Thụ</v>
          </cell>
          <cell r="T5905" t="str">
            <v>Phường 4</v>
          </cell>
          <cell r="U5905" t="str">
            <v>Quận Tân Bình</v>
          </cell>
        </row>
        <row r="5906">
          <cell r="B5906" t="str">
            <v>19000008</v>
          </cell>
          <cell r="C5906" t="str">
            <v>19T4-VSL1</v>
          </cell>
          <cell r="D5906" t="str">
            <v>Võ Trung Khang</v>
          </cell>
          <cell r="E5906" t="str">
            <v>Nam</v>
          </cell>
          <cell r="F5906" t="str">
            <v>Sinh viên</v>
          </cell>
          <cell r="G5906" t="str">
            <v>17/04/2004</v>
          </cell>
          <cell r="H5906" t="str">
            <v>0703589480</v>
          </cell>
          <cell r="I5906" t="str">
            <v>079204026137</v>
          </cell>
          <cell r="J5906" t="str">
            <v>SV 479 7931705829</v>
          </cell>
          <cell r="M5906" t="str">
            <v>Kinh</v>
          </cell>
          <cell r="N5906" t="str">
            <v>Việt Nam</v>
          </cell>
          <cell r="O5906" t="str">
            <v>787/22 Trường Chinh</v>
          </cell>
          <cell r="P5906" t="str">
            <v>Phường Tây Thạnh</v>
          </cell>
          <cell r="Q5906" t="str">
            <v>Quận Tân Phú</v>
          </cell>
          <cell r="R5906" t="str">
            <v>Tp. Hồ Chí Minh</v>
          </cell>
          <cell r="S5906" t="str">
            <v>390 Hoàng Văn Thụ</v>
          </cell>
          <cell r="T5906" t="str">
            <v>Phường 4</v>
          </cell>
          <cell r="U5906" t="str">
            <v>Quận Tân Bình</v>
          </cell>
        </row>
        <row r="5907">
          <cell r="B5907" t="str">
            <v>19001634</v>
          </cell>
          <cell r="C5907" t="str">
            <v>19T4-VSL1</v>
          </cell>
          <cell r="D5907" t="str">
            <v>Phạm Quốc Khánh</v>
          </cell>
          <cell r="E5907" t="str">
            <v>Nam</v>
          </cell>
          <cell r="F5907" t="str">
            <v>Sinh viên</v>
          </cell>
          <cell r="G5907" t="str">
            <v>02/09/2004</v>
          </cell>
          <cell r="H5907" t="str">
            <v>0926480612</v>
          </cell>
          <cell r="J5907" t="str">
            <v>SV 479 7935711487</v>
          </cell>
          <cell r="M5907" t="str">
            <v>Kinh</v>
          </cell>
          <cell r="N5907" t="str">
            <v>Việt Nam</v>
          </cell>
          <cell r="O5907" t="str">
            <v>158/8 đường số 12</v>
          </cell>
          <cell r="P5907" t="str">
            <v>Phường Bình Hưng Hoà A</v>
          </cell>
          <cell r="Q5907" t="str">
            <v>Quận Bình Tân</v>
          </cell>
          <cell r="R5907" t="str">
            <v>Tp. Hồ Chí Minh</v>
          </cell>
          <cell r="S5907" t="str">
            <v>390 Hoàng Văn Thụ</v>
          </cell>
          <cell r="T5907" t="str">
            <v>Phường 4</v>
          </cell>
          <cell r="U5907" t="str">
            <v>Quận Tân Bình</v>
          </cell>
        </row>
        <row r="5908">
          <cell r="B5908" t="str">
            <v>19001446</v>
          </cell>
          <cell r="C5908" t="str">
            <v>19T4-VSL1</v>
          </cell>
          <cell r="D5908" t="str">
            <v>Bùi Đăng Khoa</v>
          </cell>
          <cell r="E5908" t="str">
            <v>Nam</v>
          </cell>
          <cell r="F5908" t="str">
            <v>Sinh viên</v>
          </cell>
          <cell r="G5908" t="str">
            <v>29/09/2003</v>
          </cell>
          <cell r="H5908" t="str">
            <v>0974321458</v>
          </cell>
          <cell r="I5908" t="str">
            <v>075203000173</v>
          </cell>
          <cell r="J5908" t="str">
            <v>SV 479 7930629482</v>
          </cell>
          <cell r="M5908" t="str">
            <v>Kinh</v>
          </cell>
          <cell r="N5908" t="str">
            <v>Việt Nam</v>
          </cell>
          <cell r="O5908" t="str">
            <v>495/12 Nơ Trang Long</v>
          </cell>
          <cell r="P5908" t="str">
            <v>Phường 13</v>
          </cell>
          <cell r="Q5908" t="str">
            <v>Quận Bình Thạnh</v>
          </cell>
          <cell r="R5908" t="str">
            <v>Tp. Hồ Chí Minh</v>
          </cell>
          <cell r="S5908" t="str">
            <v>390 Hoàng Văn Thụ</v>
          </cell>
          <cell r="T5908" t="str">
            <v>Phường 4</v>
          </cell>
          <cell r="U5908" t="str">
            <v>Quận Tân Bình</v>
          </cell>
        </row>
        <row r="5909">
          <cell r="B5909" t="str">
            <v>19001288</v>
          </cell>
          <cell r="C5909" t="str">
            <v>19T4-VSL1</v>
          </cell>
          <cell r="D5909" t="str">
            <v>Nguyễn Trung Kiên</v>
          </cell>
          <cell r="E5909" t="str">
            <v>Nam</v>
          </cell>
          <cell r="F5909" t="str">
            <v>Sinh viên</v>
          </cell>
          <cell r="G5909" t="str">
            <v>17/10/2004</v>
          </cell>
          <cell r="H5909" t="str">
            <v>0764625840</v>
          </cell>
          <cell r="I5909" t="str">
            <v>079204020986</v>
          </cell>
          <cell r="J5909" t="str">
            <v>SV 479 7936929101</v>
          </cell>
          <cell r="M5909" t="str">
            <v>Kinh</v>
          </cell>
          <cell r="N5909" t="str">
            <v>Việt Nam</v>
          </cell>
          <cell r="O5909" t="str">
            <v>Tổ 9</v>
          </cell>
          <cell r="P5909" t="str">
            <v>Xã Bình Mỹ</v>
          </cell>
          <cell r="Q5909" t="str">
            <v>Huyện Củ Chi</v>
          </cell>
          <cell r="R5909" t="str">
            <v>Tp. Hồ Chí Minh</v>
          </cell>
          <cell r="S5909" t="str">
            <v>390 Hoàng Văn Thụ</v>
          </cell>
          <cell r="T5909" t="str">
            <v>Phường 4</v>
          </cell>
          <cell r="U5909" t="str">
            <v>Quận Tân Bình</v>
          </cell>
        </row>
        <row r="5910">
          <cell r="B5910" t="str">
            <v>19001174</v>
          </cell>
          <cell r="C5910" t="str">
            <v>19T4-VSL1</v>
          </cell>
          <cell r="D5910" t="str">
            <v>Nguyễn Đức Liêm</v>
          </cell>
          <cell r="E5910" t="str">
            <v>Nam</v>
          </cell>
          <cell r="F5910" t="str">
            <v>Sinh viên</v>
          </cell>
          <cell r="G5910" t="str">
            <v>20/09/2004</v>
          </cell>
          <cell r="H5910" t="str">
            <v>0902602623</v>
          </cell>
          <cell r="I5910" t="str">
            <v>079204007182</v>
          </cell>
          <cell r="J5910">
            <v>0</v>
          </cell>
          <cell r="M5910" t="str">
            <v>Kinh</v>
          </cell>
          <cell r="N5910" t="str">
            <v>Việt Nam</v>
          </cell>
          <cell r="O5910" t="str">
            <v>29/11 Bùi Thị Xuân</v>
          </cell>
          <cell r="P5910" t="str">
            <v>Phường 03</v>
          </cell>
          <cell r="Q5910" t="str">
            <v>Quận Tân Bình</v>
          </cell>
          <cell r="R5910" t="str">
            <v>Tp. Hồ Chí Minh</v>
          </cell>
          <cell r="S5910" t="str">
            <v>390 Hoàng Văn Thụ</v>
          </cell>
          <cell r="T5910" t="str">
            <v>Phường 4</v>
          </cell>
          <cell r="U5910" t="str">
            <v>Quận Tân Bình</v>
          </cell>
        </row>
        <row r="5911">
          <cell r="B5911" t="str">
            <v>19000127</v>
          </cell>
          <cell r="C5911" t="str">
            <v>19T4-VSL1</v>
          </cell>
          <cell r="D5911" t="str">
            <v>Ngô Công Hoàng Linh</v>
          </cell>
          <cell r="E5911" t="str">
            <v>Nam</v>
          </cell>
          <cell r="F5911" t="str">
            <v>Sinh viên</v>
          </cell>
          <cell r="G5911" t="str">
            <v>09/09/2003</v>
          </cell>
          <cell r="H5911" t="str">
            <v>0964541213</v>
          </cell>
          <cell r="I5911" t="str">
            <v>381986624</v>
          </cell>
          <cell r="J5911" t="str">
            <v>SV 479 1234567890</v>
          </cell>
          <cell r="M5911" t="str">
            <v>Kinh</v>
          </cell>
          <cell r="N5911" t="str">
            <v>Việt Nam</v>
          </cell>
          <cell r="P5911" t="str">
            <v>Xã Tân Ân</v>
          </cell>
          <cell r="Q5911" t="str">
            <v>Huyện Ngọc Hiển</v>
          </cell>
          <cell r="R5911" t="str">
            <v>Cà Mau</v>
          </cell>
          <cell r="S5911" t="str">
            <v>390 Hoàng Văn Thụ</v>
          </cell>
          <cell r="T5911" t="str">
            <v>Phường 4</v>
          </cell>
          <cell r="U5911" t="str">
            <v>Quận Tân Bình</v>
          </cell>
        </row>
        <row r="5912">
          <cell r="B5912" t="str">
            <v>19000395</v>
          </cell>
          <cell r="C5912" t="str">
            <v>19T4-VSL1</v>
          </cell>
          <cell r="D5912" t="str">
            <v>Nguyễn Trần Lĩnh</v>
          </cell>
          <cell r="E5912" t="str">
            <v>Nam</v>
          </cell>
          <cell r="F5912" t="str">
            <v>Sinh viên</v>
          </cell>
          <cell r="G5912" t="str">
            <v>12/11/2003</v>
          </cell>
          <cell r="H5912" t="str">
            <v>0328637689</v>
          </cell>
          <cell r="I5912" t="str">
            <v>215643398</v>
          </cell>
          <cell r="J5912" t="str">
            <v>SV 479 7931049792</v>
          </cell>
          <cell r="M5912" t="str">
            <v>Kinh</v>
          </cell>
          <cell r="N5912" t="str">
            <v>Việt Nam</v>
          </cell>
          <cell r="O5912" t="str">
            <v>5 Bình An</v>
          </cell>
          <cell r="P5912" t="str">
            <v>Xã Phước Thành</v>
          </cell>
          <cell r="Q5912" t="str">
            <v>Huyện Tuy Phước</v>
          </cell>
          <cell r="R5912" t="str">
            <v>Bình Định</v>
          </cell>
          <cell r="S5912" t="str">
            <v>390 Hoàng Văn Thụ</v>
          </cell>
          <cell r="T5912" t="str">
            <v>Phường 4</v>
          </cell>
          <cell r="U5912" t="str">
            <v>Quận Tân Bình</v>
          </cell>
        </row>
        <row r="5913">
          <cell r="B5913" t="str">
            <v>19000336</v>
          </cell>
          <cell r="C5913" t="str">
            <v>19T4-VSL1</v>
          </cell>
          <cell r="D5913" t="str">
            <v>Nguyễn Tiến Mạnh</v>
          </cell>
          <cell r="E5913" t="str">
            <v>Nam</v>
          </cell>
          <cell r="F5913" t="str">
            <v>Sinh viên</v>
          </cell>
          <cell r="G5913" t="str">
            <v>27/09/2003</v>
          </cell>
          <cell r="H5913" t="str">
            <v>0335129816</v>
          </cell>
          <cell r="I5913" t="str">
            <v>037203006699</v>
          </cell>
          <cell r="J5913" t="str">
            <v>SV 479 7938300476</v>
          </cell>
          <cell r="M5913" t="str">
            <v>Kinh</v>
          </cell>
          <cell r="N5913" t="str">
            <v>Việt Nam</v>
          </cell>
          <cell r="O5913" t="str">
            <v>551/37/17a Lê Văn Khương</v>
          </cell>
          <cell r="P5913" t="str">
            <v>Phường Hiệp Thành</v>
          </cell>
          <cell r="Q5913" t="str">
            <v>Quận 12</v>
          </cell>
          <cell r="R5913" t="str">
            <v>Tp. Hồ Chí Minh</v>
          </cell>
          <cell r="S5913" t="str">
            <v>390 Hoàng Văn Thụ</v>
          </cell>
          <cell r="T5913" t="str">
            <v>Phường 4</v>
          </cell>
          <cell r="U5913" t="str">
            <v>Quận Tân Bình</v>
          </cell>
        </row>
        <row r="5914">
          <cell r="B5914" t="str">
            <v>19004025</v>
          </cell>
          <cell r="C5914" t="str">
            <v>19T4-VSL2</v>
          </cell>
          <cell r="D5914" t="str">
            <v>Tạ Đinh Minh Đức</v>
          </cell>
          <cell r="E5914" t="str">
            <v>Nam</v>
          </cell>
          <cell r="F5914" t="str">
            <v>Sinh viên</v>
          </cell>
          <cell r="G5914" t="str">
            <v>30/09/2003</v>
          </cell>
          <cell r="H5914" t="str">
            <v>0987671579</v>
          </cell>
          <cell r="I5914" t="str">
            <v>037203001257</v>
          </cell>
          <cell r="J5914">
            <v>0</v>
          </cell>
          <cell r="M5914" t="str">
            <v>Kinh</v>
          </cell>
          <cell r="N5914" t="str">
            <v>Việt Nam</v>
          </cell>
          <cell r="P5914" t="str">
            <v>Xã Phú Long</v>
          </cell>
          <cell r="Q5914" t="str">
            <v>Huyện Nho Quan</v>
          </cell>
          <cell r="R5914" t="str">
            <v>Ninh Bình</v>
          </cell>
          <cell r="S5914" t="str">
            <v>390 Hoàng Văn Thụ</v>
          </cell>
          <cell r="T5914" t="str">
            <v>Phường 4</v>
          </cell>
          <cell r="U5914" t="str">
            <v>Quận Tân Bình</v>
          </cell>
        </row>
        <row r="5915">
          <cell r="B5915" t="str">
            <v>19004315</v>
          </cell>
          <cell r="C5915" t="str">
            <v>19T4-VSL2</v>
          </cell>
          <cell r="D5915" t="str">
            <v>Nguyễn Khánh Duy</v>
          </cell>
          <cell r="E5915" t="str">
            <v>Nam</v>
          </cell>
          <cell r="F5915" t="str">
            <v>Sinh viên</v>
          </cell>
          <cell r="G5915" t="str">
            <v>05/09/2003</v>
          </cell>
          <cell r="H5915" t="str">
            <v>0839288448</v>
          </cell>
          <cell r="I5915" t="str">
            <v>382022664</v>
          </cell>
          <cell r="J5915" t="str">
            <v>SV 479 9622673638</v>
          </cell>
          <cell r="M5915" t="str">
            <v>Kinh</v>
          </cell>
          <cell r="N5915" t="str">
            <v>Việt Nam</v>
          </cell>
          <cell r="P5915" t="str">
            <v>Xã Tân Hưng</v>
          </cell>
          <cell r="Q5915" t="str">
            <v>Huyện Cái Nước</v>
          </cell>
          <cell r="R5915" t="str">
            <v>Cà Mau</v>
          </cell>
          <cell r="S5915" t="str">
            <v>390 Hoàng Văn Thụ</v>
          </cell>
          <cell r="T5915" t="str">
            <v>Phường 4</v>
          </cell>
          <cell r="U5915" t="str">
            <v>Quận Tân Bình</v>
          </cell>
        </row>
        <row r="5916">
          <cell r="B5916" t="str">
            <v>19001903</v>
          </cell>
          <cell r="C5916" t="str">
            <v>19T4-VSL2</v>
          </cell>
          <cell r="D5916" t="str">
            <v>Nguyễn Huỳnh Phi Long</v>
          </cell>
          <cell r="E5916" t="str">
            <v>Nam</v>
          </cell>
          <cell r="F5916" t="str">
            <v>Sinh viên</v>
          </cell>
          <cell r="G5916" t="str">
            <v>29/06/2004</v>
          </cell>
          <cell r="H5916" t="str">
            <v>0908608151</v>
          </cell>
          <cell r="J5916" t="str">
            <v>SV 479 7935078637</v>
          </cell>
          <cell r="M5916" t="str">
            <v>Kinh</v>
          </cell>
          <cell r="N5916" t="str">
            <v>Việt Nam</v>
          </cell>
          <cell r="O5916" t="str">
            <v>số 34 Quốc Lộ 22</v>
          </cell>
          <cell r="P5916" t="str">
            <v>Xã Tân Thông Hội</v>
          </cell>
          <cell r="Q5916" t="str">
            <v>Huyện Củ Chi</v>
          </cell>
          <cell r="R5916" t="str">
            <v>Tp. Hồ Chí Minh</v>
          </cell>
          <cell r="S5916" t="str">
            <v>390 Hoàng Văn Thụ</v>
          </cell>
          <cell r="T5916" t="str">
            <v>Phường 4</v>
          </cell>
          <cell r="U5916" t="str">
            <v>Quận Tân Bình</v>
          </cell>
        </row>
        <row r="5917">
          <cell r="B5917" t="str">
            <v>19003954</v>
          </cell>
          <cell r="C5917" t="str">
            <v>19T4-VSL2</v>
          </cell>
          <cell r="D5917" t="str">
            <v>Nguyễn Hoàng Luân</v>
          </cell>
          <cell r="E5917" t="str">
            <v>Nam</v>
          </cell>
          <cell r="F5917" t="str">
            <v>Sinh viên</v>
          </cell>
          <cell r="G5917" t="str">
            <v>02/10/2004</v>
          </cell>
          <cell r="H5917" t="str">
            <v>0327957006</v>
          </cell>
          <cell r="J5917" t="str">
            <v>SV 479 6021073680</v>
          </cell>
          <cell r="M5917" t="str">
            <v>Kinh</v>
          </cell>
          <cell r="N5917" t="str">
            <v>Việt Nam</v>
          </cell>
          <cell r="O5917" t="str">
            <v>tổ 1</v>
          </cell>
          <cell r="P5917" t="str">
            <v>Xã Đa Kai</v>
          </cell>
          <cell r="Q5917" t="str">
            <v>Huyện Đức Linh</v>
          </cell>
          <cell r="R5917" t="str">
            <v>Bình Thuận</v>
          </cell>
          <cell r="S5917" t="str">
            <v>390 Hoàng Văn Thụ</v>
          </cell>
          <cell r="T5917" t="str">
            <v>Phường 4</v>
          </cell>
          <cell r="U5917" t="str">
            <v>Quận Tân Bình</v>
          </cell>
        </row>
        <row r="5918">
          <cell r="B5918" t="str">
            <v>19001432</v>
          </cell>
          <cell r="C5918" t="str">
            <v>19T4-VSL2</v>
          </cell>
          <cell r="D5918" t="str">
            <v>Trần Công Minh</v>
          </cell>
          <cell r="E5918" t="str">
            <v>Nam</v>
          </cell>
          <cell r="F5918" t="str">
            <v>Sinh viên</v>
          </cell>
          <cell r="G5918" t="str">
            <v>22/02/2001</v>
          </cell>
          <cell r="H5918" t="str">
            <v>0777922948</v>
          </cell>
          <cell r="J5918" t="str">
            <v>SV 479 7937853397</v>
          </cell>
          <cell r="M5918" t="str">
            <v>Kinh</v>
          </cell>
          <cell r="N5918" t="str">
            <v>Việt Nam</v>
          </cell>
          <cell r="O5918" t="str">
            <v>94/2 Hồ Văn Long</v>
          </cell>
          <cell r="P5918" t="str">
            <v>Phường Bình Hưng Hoà B</v>
          </cell>
          <cell r="Q5918" t="str">
            <v>Quận Bình Tân</v>
          </cell>
          <cell r="R5918" t="str">
            <v>Tp. Hồ Chí Minh</v>
          </cell>
          <cell r="S5918" t="str">
            <v>390 Hoàng Văn Thụ</v>
          </cell>
          <cell r="T5918" t="str">
            <v>Phường 4</v>
          </cell>
          <cell r="U5918" t="str">
            <v>Quận Tân Bình</v>
          </cell>
        </row>
        <row r="5919">
          <cell r="B5919" t="str">
            <v>19001561</v>
          </cell>
          <cell r="C5919" t="str">
            <v>19T4-VSL2</v>
          </cell>
          <cell r="D5919" t="str">
            <v>Mai Công Nghĩa</v>
          </cell>
          <cell r="E5919" t="str">
            <v>Nam</v>
          </cell>
          <cell r="F5919" t="str">
            <v>Sinh viên</v>
          </cell>
          <cell r="G5919" t="str">
            <v>06/07/2004</v>
          </cell>
          <cell r="H5919" t="str">
            <v>0703311793</v>
          </cell>
          <cell r="J5919" t="str">
            <v>SV 479 7937587990</v>
          </cell>
          <cell r="M5919" t="str">
            <v>Kinh</v>
          </cell>
          <cell r="N5919" t="str">
            <v>Việt Nam</v>
          </cell>
          <cell r="O5919" t="str">
            <v>21/2 Trường Chinh</v>
          </cell>
          <cell r="P5919" t="str">
            <v>Phường Tân Thới Nhất</v>
          </cell>
          <cell r="Q5919" t="str">
            <v>Quận 12</v>
          </cell>
          <cell r="R5919" t="str">
            <v>Tp. Hồ Chí Minh</v>
          </cell>
          <cell r="S5919" t="str">
            <v>390 Hoàng Văn Thụ</v>
          </cell>
          <cell r="T5919" t="str">
            <v>Phường 4</v>
          </cell>
          <cell r="U5919" t="str">
            <v>Quận Tân Bình</v>
          </cell>
        </row>
        <row r="5920">
          <cell r="B5920" t="str">
            <v>19001749</v>
          </cell>
          <cell r="C5920" t="str">
            <v>19T4-VSL2</v>
          </cell>
          <cell r="D5920" t="str">
            <v>Đinh Nguyễn Lâm Phát</v>
          </cell>
          <cell r="E5920" t="str">
            <v>Nam</v>
          </cell>
          <cell r="F5920" t="str">
            <v>Sinh viên</v>
          </cell>
          <cell r="G5920" t="str">
            <v>08/09/2004</v>
          </cell>
          <cell r="H5920" t="str">
            <v>0964869051</v>
          </cell>
          <cell r="I5920" t="str">
            <v>079204006023</v>
          </cell>
          <cell r="J5920" t="str">
            <v>SV 479 7935583437</v>
          </cell>
          <cell r="M5920" t="str">
            <v>Kinh</v>
          </cell>
          <cell r="N5920" t="str">
            <v>Việt Nam</v>
          </cell>
          <cell r="O5920" t="str">
            <v>70/7C</v>
          </cell>
          <cell r="P5920" t="str">
            <v>Xã Tân Thới Nhì</v>
          </cell>
          <cell r="Q5920" t="str">
            <v>Huyện Hóc Môn</v>
          </cell>
          <cell r="R5920" t="str">
            <v>Tp. Hồ Chí Minh</v>
          </cell>
          <cell r="S5920" t="str">
            <v>390 Hoàng Văn Thụ</v>
          </cell>
          <cell r="T5920" t="str">
            <v>Phường 4</v>
          </cell>
          <cell r="U5920" t="str">
            <v>Quận Tân Bình</v>
          </cell>
        </row>
        <row r="5921">
          <cell r="B5921" t="str">
            <v>19000706</v>
          </cell>
          <cell r="C5921" t="str">
            <v>19T4-VSL2</v>
          </cell>
          <cell r="D5921" t="str">
            <v>Dư Tấn Phát</v>
          </cell>
          <cell r="E5921" t="str">
            <v>Nam</v>
          </cell>
          <cell r="F5921" t="str">
            <v>Sinh viên</v>
          </cell>
          <cell r="G5921" t="str">
            <v>04/01/2004</v>
          </cell>
          <cell r="H5921" t="str">
            <v>0792139090</v>
          </cell>
          <cell r="I5921" t="str">
            <v>079204002423</v>
          </cell>
          <cell r="J5921" t="str">
            <v>SV 479 7929993552</v>
          </cell>
          <cell r="M5921" t="str">
            <v>Kinh</v>
          </cell>
          <cell r="N5921" t="str">
            <v>Việt Nam</v>
          </cell>
          <cell r="O5921" t="str">
            <v>202/1 Nguyễn Duy Cung</v>
          </cell>
          <cell r="P5921" t="str">
            <v>Phường 12</v>
          </cell>
          <cell r="Q5921" t="str">
            <v>Quận Gò Vấp</v>
          </cell>
          <cell r="R5921" t="str">
            <v>Tp. Hồ Chí Minh</v>
          </cell>
          <cell r="S5921" t="str">
            <v>390 Hoàng Văn Thụ</v>
          </cell>
          <cell r="T5921" t="str">
            <v>Phường 4</v>
          </cell>
          <cell r="U5921" t="str">
            <v>Quận Tân Bình</v>
          </cell>
        </row>
        <row r="5922">
          <cell r="B5922" t="str">
            <v>19000549</v>
          </cell>
          <cell r="C5922" t="str">
            <v>19T4-VSL2</v>
          </cell>
          <cell r="D5922" t="str">
            <v>Nguyễn Tấn Phúc</v>
          </cell>
          <cell r="E5922" t="str">
            <v>Nam</v>
          </cell>
          <cell r="F5922" t="str">
            <v>Sinh viên</v>
          </cell>
          <cell r="G5922" t="str">
            <v>20/02/2004</v>
          </cell>
          <cell r="H5922" t="str">
            <v>0</v>
          </cell>
          <cell r="J5922" t="str">
            <v>SV 479 7930965113</v>
          </cell>
          <cell r="M5922" t="str">
            <v>Kinh</v>
          </cell>
          <cell r="N5922" t="str">
            <v>Việt Nam</v>
          </cell>
          <cell r="O5922" t="str">
            <v>246/16/31 đường 26 tháng 3</v>
          </cell>
          <cell r="P5922" t="str">
            <v>Phường Bình Hưng Hòa</v>
          </cell>
          <cell r="Q5922" t="str">
            <v>Quận Bình Tân</v>
          </cell>
          <cell r="R5922" t="str">
            <v>Tp. Hồ Chí Minh</v>
          </cell>
          <cell r="S5922" t="str">
            <v>390 Hoàng Văn Thụ</v>
          </cell>
          <cell r="T5922" t="str">
            <v>Phường 4</v>
          </cell>
          <cell r="U5922" t="str">
            <v>Quận Tân Bình</v>
          </cell>
        </row>
        <row r="5923">
          <cell r="B5923" t="str">
            <v>19001020</v>
          </cell>
          <cell r="C5923" t="str">
            <v>19T4-VSL2</v>
          </cell>
          <cell r="D5923" t="str">
            <v>Nguyễn Đức Quyền</v>
          </cell>
          <cell r="E5923" t="str">
            <v>Nam</v>
          </cell>
          <cell r="F5923" t="str">
            <v>Sinh viên</v>
          </cell>
          <cell r="G5923" t="str">
            <v>23/12/2003</v>
          </cell>
          <cell r="H5923" t="str">
            <v>0389049288</v>
          </cell>
          <cell r="I5923" t="str">
            <v>035203001111</v>
          </cell>
          <cell r="J5923">
            <v>0</v>
          </cell>
          <cell r="M5923" t="str">
            <v>Kinh</v>
          </cell>
          <cell r="N5923" t="str">
            <v>Việt Nam</v>
          </cell>
          <cell r="P5923" t="str">
            <v>Xã Đồng Du</v>
          </cell>
          <cell r="Q5923" t="str">
            <v>Huyện Bình Lục</v>
          </cell>
          <cell r="R5923" t="str">
            <v>Hà Nam</v>
          </cell>
          <cell r="S5923" t="str">
            <v>390 Hoàng Văn Thụ</v>
          </cell>
          <cell r="T5923" t="str">
            <v>Phường 4</v>
          </cell>
          <cell r="U5923" t="str">
            <v>Quận Tân Bình</v>
          </cell>
        </row>
        <row r="5924">
          <cell r="B5924" t="str">
            <v>19001662</v>
          </cell>
          <cell r="C5924" t="str">
            <v>19T4-VSL2</v>
          </cell>
          <cell r="D5924" t="str">
            <v>Lưu Quang Sang</v>
          </cell>
          <cell r="E5924" t="str">
            <v>Nam</v>
          </cell>
          <cell r="F5924" t="str">
            <v>Sinh viên</v>
          </cell>
          <cell r="G5924" t="str">
            <v>14/04/2004</v>
          </cell>
          <cell r="H5924" t="str">
            <v>0708478230</v>
          </cell>
          <cell r="J5924" t="str">
            <v>SV 479 7935573744</v>
          </cell>
          <cell r="M5924" t="str">
            <v>Kinh</v>
          </cell>
          <cell r="N5924" t="str">
            <v>Việt Nam</v>
          </cell>
          <cell r="O5924" t="str">
            <v>80/4</v>
          </cell>
          <cell r="P5924" t="str">
            <v>Xã Tân Thới Nhì</v>
          </cell>
          <cell r="Q5924" t="str">
            <v>Huyện Hóc Môn</v>
          </cell>
          <cell r="R5924" t="str">
            <v>Tp. Hồ Chí Minh</v>
          </cell>
          <cell r="S5924" t="str">
            <v>390 Hoàng Văn Thụ</v>
          </cell>
          <cell r="T5924" t="str">
            <v>Phường 4</v>
          </cell>
          <cell r="U5924" t="str">
            <v>Quận Tân Bình</v>
          </cell>
        </row>
        <row r="5925">
          <cell r="B5925" t="str">
            <v>19000401</v>
          </cell>
          <cell r="C5925" t="str">
            <v>19T4-VSL2</v>
          </cell>
          <cell r="D5925" t="str">
            <v>Trịnh Công Sơn</v>
          </cell>
          <cell r="E5925" t="str">
            <v>Nam</v>
          </cell>
          <cell r="F5925" t="str">
            <v>Sinh viên</v>
          </cell>
          <cell r="G5925" t="str">
            <v>27/08/2004</v>
          </cell>
          <cell r="H5925" t="str">
            <v>0903930086</v>
          </cell>
          <cell r="J5925" t="str">
            <v>SV 479 7934126114</v>
          </cell>
          <cell r="M5925" t="str">
            <v>Kinh</v>
          </cell>
          <cell r="N5925" t="str">
            <v>Việt Nam</v>
          </cell>
          <cell r="P5925" t="str">
            <v>Xã Hoằng Khê</v>
          </cell>
          <cell r="Q5925" t="str">
            <v>Huyện Hoằng Hoá</v>
          </cell>
          <cell r="R5925" t="str">
            <v>Thanh Hoá</v>
          </cell>
          <cell r="S5925" t="str">
            <v>390 Hoàng Văn Thụ</v>
          </cell>
          <cell r="T5925" t="str">
            <v>Phường 4</v>
          </cell>
          <cell r="U5925" t="str">
            <v>Quận Tân Bình</v>
          </cell>
        </row>
        <row r="5926">
          <cell r="B5926" t="str">
            <v>19001309</v>
          </cell>
          <cell r="C5926" t="str">
            <v>19T4-VSL2</v>
          </cell>
          <cell r="D5926" t="str">
            <v>Đoàn Minh Tâm</v>
          </cell>
          <cell r="E5926" t="str">
            <v>Nam</v>
          </cell>
          <cell r="F5926" t="str">
            <v>Sinh viên</v>
          </cell>
          <cell r="G5926" t="str">
            <v>25/12/2004</v>
          </cell>
          <cell r="H5926" t="str">
            <v>0</v>
          </cell>
          <cell r="J5926" t="str">
            <v>SV 479 7930906988</v>
          </cell>
          <cell r="M5926" t="str">
            <v>Kinh</v>
          </cell>
          <cell r="N5926" t="str">
            <v>Việt Nam</v>
          </cell>
          <cell r="O5926" t="str">
            <v>98/4 Tái Thiết</v>
          </cell>
          <cell r="P5926" t="str">
            <v>Phường 11</v>
          </cell>
          <cell r="Q5926" t="str">
            <v>Quận Tân Bình</v>
          </cell>
          <cell r="R5926" t="str">
            <v>Tp. Hồ Chí Minh</v>
          </cell>
          <cell r="S5926" t="str">
            <v>390 Hoàng Văn Thụ</v>
          </cell>
          <cell r="T5926" t="str">
            <v>Phường 4</v>
          </cell>
          <cell r="U5926" t="str">
            <v>Quận Tân Bình</v>
          </cell>
        </row>
        <row r="5927">
          <cell r="B5927" t="str">
            <v>19000092</v>
          </cell>
          <cell r="C5927" t="str">
            <v>19T4-VSL2</v>
          </cell>
          <cell r="D5927" t="str">
            <v>Nguyễn Bá Duy Thành</v>
          </cell>
          <cell r="E5927" t="str">
            <v>Nam</v>
          </cell>
          <cell r="F5927" t="str">
            <v>Sinh viên</v>
          </cell>
          <cell r="G5927" t="str">
            <v>28/09/2004</v>
          </cell>
          <cell r="H5927" t="str">
            <v>0904788095</v>
          </cell>
          <cell r="J5927" t="str">
            <v>SV 479 7937564723</v>
          </cell>
          <cell r="M5927" t="str">
            <v>Kinh</v>
          </cell>
          <cell r="N5927" t="str">
            <v>Việt Nam</v>
          </cell>
          <cell r="P5927" t="str">
            <v>Phường 04</v>
          </cell>
          <cell r="Q5927" t="str">
            <v>Quận 3</v>
          </cell>
          <cell r="R5927" t="str">
            <v>Tp. Hồ Chí Minh</v>
          </cell>
          <cell r="S5927" t="str">
            <v>390 Hoàng Văn Thụ</v>
          </cell>
          <cell r="T5927" t="str">
            <v>Phường 4</v>
          </cell>
          <cell r="U5927" t="str">
            <v>Quận Tân Bình</v>
          </cell>
        </row>
        <row r="5928">
          <cell r="B5928" t="str">
            <v>19001078</v>
          </cell>
          <cell r="C5928" t="str">
            <v>19T4-VSL2</v>
          </cell>
          <cell r="D5928" t="str">
            <v>Nguyễn Tấn Thọ</v>
          </cell>
          <cell r="E5928" t="str">
            <v>Nam</v>
          </cell>
          <cell r="F5928" t="str">
            <v>Sinh viên</v>
          </cell>
          <cell r="G5928" t="str">
            <v>30/08/2004</v>
          </cell>
          <cell r="H5928" t="str">
            <v>0838318864</v>
          </cell>
          <cell r="I5928" t="str">
            <v>079204010231</v>
          </cell>
          <cell r="J5928" t="str">
            <v>SV 479 7932489481</v>
          </cell>
          <cell r="M5928" t="str">
            <v>Kinh</v>
          </cell>
          <cell r="N5928" t="str">
            <v>Việt Nam</v>
          </cell>
          <cell r="O5928" t="str">
            <v>58/10 E đường Đồng Nai</v>
          </cell>
          <cell r="P5928" t="str">
            <v>Phường 15</v>
          </cell>
          <cell r="Q5928" t="str">
            <v>Quận 10</v>
          </cell>
          <cell r="R5928" t="str">
            <v>Tp. Hồ Chí Minh</v>
          </cell>
          <cell r="S5928" t="str">
            <v>390 Hoàng Văn Thụ</v>
          </cell>
          <cell r="T5928" t="str">
            <v>Phường 4</v>
          </cell>
          <cell r="U5928" t="str">
            <v>Quận Tân Bình</v>
          </cell>
        </row>
        <row r="5929">
          <cell r="B5929" t="str">
            <v>19001322</v>
          </cell>
          <cell r="C5929" t="str">
            <v>19T4-VSL2</v>
          </cell>
          <cell r="D5929" t="str">
            <v>Nguyễn Trí Thông</v>
          </cell>
          <cell r="E5929" t="str">
            <v>Nam</v>
          </cell>
          <cell r="F5929" t="str">
            <v>Sinh viên</v>
          </cell>
          <cell r="G5929" t="str">
            <v>21/04/2004</v>
          </cell>
          <cell r="H5929" t="str">
            <v>0939276462</v>
          </cell>
          <cell r="I5929" t="str">
            <v>079204016772</v>
          </cell>
          <cell r="J5929" t="str">
            <v>SV 479 7937592122</v>
          </cell>
          <cell r="M5929" t="str">
            <v>Kinh</v>
          </cell>
          <cell r="N5929" t="str">
            <v>Việt Nam</v>
          </cell>
          <cell r="O5929" t="str">
            <v>169/8 Phạm Văn Hai</v>
          </cell>
          <cell r="P5929" t="str">
            <v>Phường 05</v>
          </cell>
          <cell r="Q5929" t="str">
            <v>Quận Tân Bình</v>
          </cell>
          <cell r="R5929" t="str">
            <v>Tp. Hồ Chí Minh</v>
          </cell>
          <cell r="S5929" t="str">
            <v>390 Hoàng Văn Thụ</v>
          </cell>
          <cell r="T5929" t="str">
            <v>Phường 4</v>
          </cell>
          <cell r="U5929" t="str">
            <v>Quận Tân Bình</v>
          </cell>
        </row>
        <row r="5930">
          <cell r="B5930" t="str">
            <v>19001381</v>
          </cell>
          <cell r="C5930" t="str">
            <v>19T4-VSL2</v>
          </cell>
          <cell r="D5930" t="str">
            <v>Nguyễn Đức Tiến</v>
          </cell>
          <cell r="E5930" t="str">
            <v>Nam</v>
          </cell>
          <cell r="F5930" t="str">
            <v>Sinh viên</v>
          </cell>
          <cell r="G5930" t="str">
            <v>18/09/2004</v>
          </cell>
          <cell r="H5930" t="str">
            <v>0907205396</v>
          </cell>
          <cell r="J5930" t="str">
            <v>SV 479 7932409872</v>
          </cell>
          <cell r="M5930" t="str">
            <v>Kinh</v>
          </cell>
          <cell r="N5930" t="str">
            <v>Việt Nam</v>
          </cell>
          <cell r="O5930" t="str">
            <v>301/6-8 Nguyễn Tiểu La</v>
          </cell>
          <cell r="P5930" t="str">
            <v>Phường 08</v>
          </cell>
          <cell r="Q5930" t="str">
            <v>Quận 10</v>
          </cell>
          <cell r="R5930" t="str">
            <v>Tp. Hồ Chí Minh</v>
          </cell>
          <cell r="S5930" t="str">
            <v>390 Hoàng Văn Thụ</v>
          </cell>
          <cell r="T5930" t="str">
            <v>Phường 4</v>
          </cell>
          <cell r="U5930" t="str">
            <v>Quận Tân Bình</v>
          </cell>
        </row>
        <row r="5931">
          <cell r="B5931" t="str">
            <v>19001591</v>
          </cell>
          <cell r="C5931" t="str">
            <v>19T4-VSL2</v>
          </cell>
          <cell r="D5931" t="str">
            <v>Hồ Trọng Tính</v>
          </cell>
          <cell r="E5931" t="str">
            <v>Nam</v>
          </cell>
          <cell r="F5931" t="str">
            <v>Sinh viên</v>
          </cell>
          <cell r="G5931" t="str">
            <v>19/11/2004</v>
          </cell>
          <cell r="H5931" t="str">
            <v>0974867673</v>
          </cell>
          <cell r="I5931" t="str">
            <v>086204000180</v>
          </cell>
          <cell r="J5931" t="str">
            <v>SV 479 7938049436</v>
          </cell>
          <cell r="M5931" t="str">
            <v>Kinh</v>
          </cell>
          <cell r="N5931" t="str">
            <v>Việt Nam</v>
          </cell>
          <cell r="O5931" t="str">
            <v>337F1/1 Âu Cơ</v>
          </cell>
          <cell r="P5931" t="str">
            <v>Phường 10</v>
          </cell>
          <cell r="Q5931" t="str">
            <v>Quận Tân Bình</v>
          </cell>
          <cell r="R5931" t="str">
            <v>Tp. Hồ Chí Minh</v>
          </cell>
          <cell r="S5931" t="str">
            <v>390 Hoàng Văn Thụ</v>
          </cell>
          <cell r="T5931" t="str">
            <v>Phường 4</v>
          </cell>
          <cell r="U5931" t="str">
            <v>Quận Tân Bình</v>
          </cell>
        </row>
        <row r="5932">
          <cell r="B5932" t="str">
            <v>19000723</v>
          </cell>
          <cell r="C5932" t="str">
            <v>19T4-VSL2</v>
          </cell>
          <cell r="D5932" t="str">
            <v>Lữ Nguyễn Minh Triết</v>
          </cell>
          <cell r="E5932" t="str">
            <v>Nam</v>
          </cell>
          <cell r="F5932" t="str">
            <v>Sinh viên</v>
          </cell>
          <cell r="G5932" t="str">
            <v>21/10/2003</v>
          </cell>
          <cell r="H5932" t="str">
            <v>0985117746</v>
          </cell>
          <cell r="J5932" t="str">
            <v>SV 479 7937736029</v>
          </cell>
          <cell r="M5932" t="str">
            <v>Kinh</v>
          </cell>
          <cell r="N5932" t="str">
            <v>Việt Nam</v>
          </cell>
          <cell r="O5932" t="str">
            <v>23 tổ 9</v>
          </cell>
          <cell r="P5932" t="str">
            <v>Xã Tân Thạnh Tây</v>
          </cell>
          <cell r="Q5932" t="str">
            <v>Huyện Củ Chi</v>
          </cell>
          <cell r="R5932" t="str">
            <v>Tp. Hồ Chí Minh</v>
          </cell>
          <cell r="S5932" t="str">
            <v>390 Hoàng Văn Thụ</v>
          </cell>
          <cell r="T5932" t="str">
            <v>Phường 4</v>
          </cell>
          <cell r="U5932" t="str">
            <v>Quận Tân Bình</v>
          </cell>
        </row>
        <row r="5933">
          <cell r="B5933" t="str">
            <v>19001700</v>
          </cell>
          <cell r="C5933" t="str">
            <v>19T4-VSL2</v>
          </cell>
          <cell r="D5933" t="str">
            <v>Nguyễn Huy Trình</v>
          </cell>
          <cell r="E5933" t="str">
            <v>Nam</v>
          </cell>
          <cell r="F5933" t="str">
            <v>Sinh viên</v>
          </cell>
          <cell r="G5933" t="str">
            <v>16/12/2003</v>
          </cell>
          <cell r="H5933" t="str">
            <v>0985794570</v>
          </cell>
          <cell r="J5933">
            <v>0</v>
          </cell>
          <cell r="M5933" t="str">
            <v>Kinh</v>
          </cell>
          <cell r="N5933" t="str">
            <v>Việt Nam</v>
          </cell>
          <cell r="P5933" t="str">
            <v>Xã Tịnh Trà</v>
          </cell>
          <cell r="Q5933" t="str">
            <v>Huyện Nghĩa Hành</v>
          </cell>
          <cell r="R5933" t="str">
            <v>Quảng Ngãi</v>
          </cell>
          <cell r="S5933" t="str">
            <v>390 Hoàng Văn Thụ</v>
          </cell>
          <cell r="T5933" t="str">
            <v>Phường 4</v>
          </cell>
          <cell r="U5933" t="str">
            <v>Quận Tân Bình</v>
          </cell>
        </row>
        <row r="5934">
          <cell r="B5934" t="str">
            <v>19000488</v>
          </cell>
          <cell r="C5934" t="str">
            <v>19T4-VSL2</v>
          </cell>
          <cell r="D5934" t="str">
            <v>Trần Ngọc Trung</v>
          </cell>
          <cell r="E5934" t="str">
            <v>Nam</v>
          </cell>
          <cell r="F5934" t="str">
            <v>Sinh viên</v>
          </cell>
          <cell r="G5934" t="str">
            <v>27/08/2001</v>
          </cell>
          <cell r="H5934" t="str">
            <v>0765431120</v>
          </cell>
          <cell r="I5934" t="str">
            <v>079201001458</v>
          </cell>
          <cell r="J5934" t="str">
            <v>SV 479 7938567593</v>
          </cell>
          <cell r="M5934" t="str">
            <v>Kinh</v>
          </cell>
          <cell r="N5934" t="str">
            <v>Việt Nam</v>
          </cell>
          <cell r="O5934" t="str">
            <v>113/23/7</v>
          </cell>
          <cell r="P5934" t="str">
            <v>Phường Tân Chánh Hiệp</v>
          </cell>
          <cell r="Q5934" t="str">
            <v>Quận 12</v>
          </cell>
          <cell r="R5934" t="str">
            <v>Tp. Hồ Chí Minh</v>
          </cell>
          <cell r="S5934" t="str">
            <v>390 Hoàng Văn Thụ</v>
          </cell>
          <cell r="T5934" t="str">
            <v>Phường 4</v>
          </cell>
          <cell r="U5934" t="str">
            <v>Quận Tân Bình</v>
          </cell>
        </row>
        <row r="5935">
          <cell r="B5935" t="str">
            <v>19002819</v>
          </cell>
          <cell r="C5935" t="str">
            <v>19T4-VSL2</v>
          </cell>
          <cell r="D5935" t="str">
            <v>Lê Minh Trường</v>
          </cell>
          <cell r="E5935" t="str">
            <v>Nam</v>
          </cell>
          <cell r="F5935" t="str">
            <v>Sinh viên</v>
          </cell>
          <cell r="G5935" t="str">
            <v>05/10/2003</v>
          </cell>
          <cell r="H5935" t="str">
            <v>0907772394</v>
          </cell>
          <cell r="J5935" t="str">
            <v>SV 479 3822052254</v>
          </cell>
          <cell r="M5935" t="str">
            <v>Kinh</v>
          </cell>
          <cell r="N5935" t="str">
            <v>Việt Nam</v>
          </cell>
          <cell r="P5935" t="str">
            <v>Xã Thiệu Hợp</v>
          </cell>
          <cell r="Q5935" t="str">
            <v>Huyện Thiệu Hoá</v>
          </cell>
          <cell r="R5935" t="str">
            <v>Thanh Hoá</v>
          </cell>
          <cell r="S5935" t="str">
            <v>390 Hoàng Văn Thụ</v>
          </cell>
          <cell r="T5935" t="str">
            <v>Phường 4</v>
          </cell>
          <cell r="U5935" t="str">
            <v>Quận Tân Bình</v>
          </cell>
        </row>
        <row r="5936">
          <cell r="B5936" t="str">
            <v>19000328</v>
          </cell>
          <cell r="C5936" t="str">
            <v>19T4-VSL2</v>
          </cell>
          <cell r="D5936" t="str">
            <v>Lê Công Truyền</v>
          </cell>
          <cell r="E5936" t="str">
            <v>Nam</v>
          </cell>
          <cell r="F5936" t="str">
            <v>Sinh viên</v>
          </cell>
          <cell r="G5936" t="str">
            <v>09/05/1997</v>
          </cell>
          <cell r="H5936" t="str">
            <v>0909685233</v>
          </cell>
          <cell r="I5936" t="str">
            <v>261500637</v>
          </cell>
          <cell r="J5936" t="str">
            <v>SV 479 7916135120</v>
          </cell>
          <cell r="M5936" t="str">
            <v>Kinh</v>
          </cell>
          <cell r="N5936" t="str">
            <v>Việt Nam</v>
          </cell>
          <cell r="O5936" t="str">
            <v>03 đường 3 tháng 2</v>
          </cell>
          <cell r="P5936" t="str">
            <v>Thị trấn Đức Tài</v>
          </cell>
          <cell r="Q5936" t="str">
            <v>Huyện Đức Linh</v>
          </cell>
          <cell r="R5936" t="str">
            <v>Bình Thuận</v>
          </cell>
          <cell r="S5936" t="str">
            <v>390 Hoàng Văn Thụ</v>
          </cell>
          <cell r="T5936" t="str">
            <v>Phường 4</v>
          </cell>
          <cell r="U5936" t="str">
            <v>Quận Tân Bình</v>
          </cell>
        </row>
        <row r="5937">
          <cell r="B5937" t="str">
            <v>19000235</v>
          </cell>
          <cell r="C5937" t="str">
            <v>19T4-VSL2</v>
          </cell>
          <cell r="D5937" t="str">
            <v>Nguyễn Anh Truyền</v>
          </cell>
          <cell r="E5937" t="str">
            <v>Nam</v>
          </cell>
          <cell r="F5937" t="str">
            <v>Sinh viên</v>
          </cell>
          <cell r="G5937" t="str">
            <v>08/10/2004</v>
          </cell>
          <cell r="H5937" t="str">
            <v>0938596744</v>
          </cell>
          <cell r="I5937" t="str">
            <v>0921376304</v>
          </cell>
          <cell r="J5937" t="str">
            <v>SV 479 7934582356</v>
          </cell>
          <cell r="M5937" t="str">
            <v>Kinh</v>
          </cell>
          <cell r="N5937" t="str">
            <v>Việt Nam</v>
          </cell>
          <cell r="O5937" t="str">
            <v>Ấp 9b</v>
          </cell>
          <cell r="P5937" t="str">
            <v>Xã Vị Bình</v>
          </cell>
          <cell r="Q5937" t="str">
            <v>Huyện Vị Thuỷ</v>
          </cell>
          <cell r="R5937" t="str">
            <v>Hậu Giang</v>
          </cell>
          <cell r="S5937" t="str">
            <v>390 Hoàng Văn Thụ</v>
          </cell>
          <cell r="T5937" t="str">
            <v>Phường 4</v>
          </cell>
          <cell r="U5937" t="str">
            <v>Quận Tân Bình</v>
          </cell>
        </row>
        <row r="5938">
          <cell r="B5938" t="str">
            <v>19001067</v>
          </cell>
          <cell r="C5938" t="str">
            <v>19T4-VSL2</v>
          </cell>
          <cell r="D5938" t="str">
            <v>Phạm Văn Viễn</v>
          </cell>
          <cell r="E5938" t="str">
            <v>Nam</v>
          </cell>
          <cell r="F5938" t="str">
            <v>Sinh viên</v>
          </cell>
          <cell r="G5938" t="str">
            <v>25/06/2004</v>
          </cell>
          <cell r="H5938" t="str">
            <v>0337709371</v>
          </cell>
          <cell r="J5938" t="str">
            <v>SV 479 5120266862</v>
          </cell>
          <cell r="M5938" t="str">
            <v>Kinh</v>
          </cell>
          <cell r="N5938" t="str">
            <v>Việt Nam</v>
          </cell>
          <cell r="P5938" t="str">
            <v>Phường Lê Hồng Phong</v>
          </cell>
          <cell r="Q5938" t="str">
            <v>Huyện Bình Sơn</v>
          </cell>
          <cell r="R5938" t="str">
            <v>Quảng Ngãi</v>
          </cell>
          <cell r="S5938" t="str">
            <v>390 Hoàng Văn Thụ</v>
          </cell>
          <cell r="T5938" t="str">
            <v>Phường 4</v>
          </cell>
          <cell r="U5938" t="str">
            <v>Quận Tân Bình</v>
          </cell>
        </row>
        <row r="5939">
          <cell r="B5939" t="str">
            <v>19001441</v>
          </cell>
          <cell r="C5939" t="str">
            <v>19T4-VSL2</v>
          </cell>
          <cell r="D5939" t="str">
            <v>Nguyễn Phương Yên</v>
          </cell>
          <cell r="E5939" t="str">
            <v>Nam</v>
          </cell>
          <cell r="F5939" t="str">
            <v>Sinh viên</v>
          </cell>
          <cell r="G5939" t="str">
            <v>27/12/2004</v>
          </cell>
          <cell r="H5939" t="str">
            <v>0929724930</v>
          </cell>
          <cell r="J5939" t="str">
            <v>SV 479 7935190101</v>
          </cell>
          <cell r="M5939" t="str">
            <v>Kinh</v>
          </cell>
          <cell r="N5939" t="str">
            <v>Việt Nam</v>
          </cell>
          <cell r="O5939" t="str">
            <v>255A đường 490</v>
          </cell>
          <cell r="P5939" t="str">
            <v>Xã Phạm Văn Cội</v>
          </cell>
          <cell r="Q5939" t="str">
            <v>Huyện Củ Chi</v>
          </cell>
          <cell r="R5939" t="str">
            <v>Tp. Hồ Chí Minh</v>
          </cell>
          <cell r="S5939" t="str">
            <v>390 Hoàng Văn Thụ</v>
          </cell>
          <cell r="T5939" t="str">
            <v>Phường 4</v>
          </cell>
          <cell r="U5939" t="str">
            <v>Quận Tân Bình</v>
          </cell>
        </row>
        <row r="5940">
          <cell r="B5940" t="str">
            <v>20004334</v>
          </cell>
          <cell r="C5940" t="str">
            <v>20C1-BCN1</v>
          </cell>
          <cell r="D5940" t="str">
            <v>Đinh Hoàng An</v>
          </cell>
          <cell r="E5940" t="str">
            <v>Nam</v>
          </cell>
          <cell r="F5940" t="str">
            <v>Sinh viên</v>
          </cell>
          <cell r="G5940" t="str">
            <v>08/01/2002</v>
          </cell>
          <cell r="H5940" t="str">
            <v>0981934106</v>
          </cell>
          <cell r="I5940" t="str">
            <v>281273681</v>
          </cell>
          <cell r="J5940" t="str">
            <v>SV 479 7022183139</v>
          </cell>
          <cell r="M5940" t="str">
            <v>Kinh</v>
          </cell>
          <cell r="N5940" t="str">
            <v>Việt Nam</v>
          </cell>
          <cell r="O5940" t="str">
            <v>tổ 7, ấp 4, xã Trừ Văn Thố, thị xã Bến Cát, tỉnh Bình Dương</v>
          </cell>
          <cell r="S5940" t="str">
            <v>390 Hoàng Văn Thụ</v>
          </cell>
          <cell r="T5940" t="str">
            <v>Phường 4</v>
          </cell>
          <cell r="U5940" t="str">
            <v>Quận Tân Bình</v>
          </cell>
        </row>
        <row r="5941">
          <cell r="B5941" t="str">
            <v>20003722</v>
          </cell>
          <cell r="C5941" t="str">
            <v>20C1-BCN1</v>
          </cell>
          <cell r="D5941" t="str">
            <v>Châu Minh Cường</v>
          </cell>
          <cell r="E5941" t="str">
            <v>Nam</v>
          </cell>
          <cell r="F5941" t="str">
            <v>Sinh viên</v>
          </cell>
          <cell r="G5941" t="str">
            <v>01/10/1999</v>
          </cell>
          <cell r="H5941" t="str">
            <v>0373751738</v>
          </cell>
          <cell r="I5941" t="str">
            <v>272772821</v>
          </cell>
          <cell r="J5941" t="str">
            <v>SV 479 7525114216</v>
          </cell>
          <cell r="M5941" t="str">
            <v>Nùng</v>
          </cell>
          <cell r="N5941" t="str">
            <v>Việt Nam</v>
          </cell>
          <cell r="P5941" t="str">
            <v>Xã Hưng Lộc</v>
          </cell>
          <cell r="Q5941" t="str">
            <v>Huyện Thống Nhất</v>
          </cell>
          <cell r="R5941" t="str">
            <v>Đồng Nai</v>
          </cell>
          <cell r="S5941" t="str">
            <v>390 Hoàng Văn Thụ</v>
          </cell>
          <cell r="T5941" t="str">
            <v>Phường 4</v>
          </cell>
          <cell r="U5941" t="str">
            <v>Quận Tân Bình</v>
          </cell>
        </row>
        <row r="5942">
          <cell r="B5942" t="str">
            <v>20004309</v>
          </cell>
          <cell r="C5942" t="str">
            <v>20C1-BCN1</v>
          </cell>
          <cell r="D5942" t="str">
            <v>Nguyễn Bảo Duy</v>
          </cell>
          <cell r="E5942" t="str">
            <v>Nam</v>
          </cell>
          <cell r="F5942" t="str">
            <v>Sinh viên</v>
          </cell>
          <cell r="G5942" t="str">
            <v>14/10/2002</v>
          </cell>
          <cell r="H5942" t="str">
            <v>0359269177</v>
          </cell>
          <cell r="I5942" t="str">
            <v>079202026792</v>
          </cell>
          <cell r="J5942" t="str">
            <v>SV 479 7222173331</v>
          </cell>
          <cell r="M5942" t="str">
            <v>Kinh</v>
          </cell>
          <cell r="N5942" t="str">
            <v>Việt Nam</v>
          </cell>
          <cell r="O5942" t="str">
            <v>340/21A Phường Trảng Bàng, thị xã Trảng Bàng, tỉnh Tây Ninh</v>
          </cell>
          <cell r="S5942" t="str">
            <v>390 Hoàng Văn Thụ</v>
          </cell>
          <cell r="T5942" t="str">
            <v>Phường 4</v>
          </cell>
          <cell r="U5942" t="str">
            <v>Quận Tân Bình</v>
          </cell>
        </row>
        <row r="5943">
          <cell r="B5943" t="str">
            <v>20005220</v>
          </cell>
          <cell r="C5943" t="str">
            <v>20C1-BCN1</v>
          </cell>
          <cell r="D5943" t="str">
            <v>Hồ Quốc Huy</v>
          </cell>
          <cell r="E5943" t="str">
            <v>Nam</v>
          </cell>
          <cell r="F5943" t="str">
            <v>Sinh viên</v>
          </cell>
          <cell r="G5943" t="str">
            <v>09/12/2002</v>
          </cell>
          <cell r="H5943" t="str">
            <v>0938261659</v>
          </cell>
          <cell r="I5943" t="str">
            <v>072202002126</v>
          </cell>
          <cell r="J5943" t="str">
            <v>SV 479 7222146511</v>
          </cell>
          <cell r="M5943" t="str">
            <v>Kinh</v>
          </cell>
          <cell r="N5943" t="str">
            <v>Việt Nam</v>
          </cell>
          <cell r="P5943" t="str">
            <v>Xã Gia Lộc</v>
          </cell>
          <cell r="Q5943" t="str">
            <v>Huyện Trảng Bàng</v>
          </cell>
          <cell r="R5943" t="str">
            <v>Tây Ninh</v>
          </cell>
          <cell r="S5943" t="str">
            <v>390 Hoàng Văn Thụ</v>
          </cell>
          <cell r="T5943" t="str">
            <v>Phường 4</v>
          </cell>
          <cell r="U5943" t="str">
            <v>Quận Tân Bình</v>
          </cell>
        </row>
        <row r="5944">
          <cell r="B5944" t="str">
            <v>20003062</v>
          </cell>
          <cell r="C5944" t="str">
            <v>20C1-BCN1</v>
          </cell>
          <cell r="D5944" t="str">
            <v>Hồ Việt Huy</v>
          </cell>
          <cell r="E5944" t="str">
            <v>Nam</v>
          </cell>
          <cell r="F5944" t="str">
            <v>Sinh viên</v>
          </cell>
          <cell r="G5944" t="str">
            <v>11/01/2002</v>
          </cell>
          <cell r="H5944" t="str">
            <v>0388778954</v>
          </cell>
          <cell r="I5944" t="str">
            <v>272890750</v>
          </cell>
          <cell r="J5944" t="str">
            <v>SV 479 7524992372</v>
          </cell>
          <cell r="M5944" t="str">
            <v>Kinh</v>
          </cell>
          <cell r="N5944" t="str">
            <v>Việt Nam</v>
          </cell>
          <cell r="P5944" t="str">
            <v>Xã Xuân Thiện</v>
          </cell>
          <cell r="Q5944" t="str">
            <v>Huyện Thống Nhất</v>
          </cell>
          <cell r="R5944" t="str">
            <v>Đồng Nai</v>
          </cell>
          <cell r="S5944" t="str">
            <v>390 Hoàng Văn Thụ</v>
          </cell>
          <cell r="T5944" t="str">
            <v>Phường 4</v>
          </cell>
          <cell r="U5944" t="str">
            <v>Quận Tân Bình</v>
          </cell>
        </row>
        <row r="5945">
          <cell r="B5945" t="str">
            <v>20004530</v>
          </cell>
          <cell r="C5945" t="str">
            <v>20C1-BCN1</v>
          </cell>
          <cell r="D5945" t="str">
            <v>Trần Lê Huy</v>
          </cell>
          <cell r="E5945" t="str">
            <v>Nam</v>
          </cell>
          <cell r="F5945" t="str">
            <v>Sinh viên</v>
          </cell>
          <cell r="G5945" t="str">
            <v>23/07/2002</v>
          </cell>
          <cell r="H5945" t="str">
            <v>0369579945</v>
          </cell>
          <cell r="I5945" t="str">
            <v>241853518</v>
          </cell>
          <cell r="J5945" t="str">
            <v>SV 479 6623387690</v>
          </cell>
          <cell r="M5945" t="str">
            <v>Kinh</v>
          </cell>
          <cell r="N5945" t="str">
            <v>Việt Nam</v>
          </cell>
          <cell r="P5945" t="str">
            <v>Xã Hòa An</v>
          </cell>
          <cell r="Q5945" t="str">
            <v>Huyện Krông Pắc</v>
          </cell>
          <cell r="R5945" t="str">
            <v>Đắk Lắk</v>
          </cell>
          <cell r="S5945" t="str">
            <v>390 Hoàng Văn Thụ</v>
          </cell>
          <cell r="T5945" t="str">
            <v>Phường 4</v>
          </cell>
          <cell r="U5945" t="str">
            <v>Quận Tân Bình</v>
          </cell>
        </row>
        <row r="5946">
          <cell r="B5946" t="str">
            <v>20004900</v>
          </cell>
          <cell r="C5946" t="str">
            <v>20C1-BCN1</v>
          </cell>
          <cell r="D5946" t="str">
            <v>Lê Quốc Khương</v>
          </cell>
          <cell r="E5946" t="str">
            <v>Nam</v>
          </cell>
          <cell r="F5946" t="str">
            <v>Sinh viên</v>
          </cell>
          <cell r="G5946" t="str">
            <v>16/03/2002</v>
          </cell>
          <cell r="H5946" t="str">
            <v>0907721010</v>
          </cell>
          <cell r="I5946" t="str">
            <v>079202021949</v>
          </cell>
          <cell r="J5946" t="str">
            <v>SV 479 7930424233</v>
          </cell>
          <cell r="M5946" t="str">
            <v>Kinh</v>
          </cell>
          <cell r="N5946" t="str">
            <v>Việt Nam</v>
          </cell>
          <cell r="P5946" t="str">
            <v>Phường 25</v>
          </cell>
          <cell r="Q5946" t="str">
            <v>Quận Bình Thạnh</v>
          </cell>
          <cell r="R5946" t="str">
            <v>Tp. Hồ Chí Minh</v>
          </cell>
          <cell r="S5946" t="str">
            <v>390 Hoàng Văn Thụ</v>
          </cell>
          <cell r="T5946" t="str">
            <v>Phường 4</v>
          </cell>
          <cell r="U5946" t="str">
            <v>Quận Tân Bình</v>
          </cell>
        </row>
        <row r="5947">
          <cell r="B5947" t="str">
            <v>20005732</v>
          </cell>
          <cell r="C5947" t="str">
            <v>20C1-BCN1</v>
          </cell>
          <cell r="D5947" t="str">
            <v>Cao Anh Kiệt</v>
          </cell>
          <cell r="E5947" t="str">
            <v>Nam</v>
          </cell>
          <cell r="F5947" t="str">
            <v>Sinh viên</v>
          </cell>
          <cell r="G5947" t="str">
            <v>16/11/2002</v>
          </cell>
          <cell r="H5947" t="str">
            <v>0948660647</v>
          </cell>
          <cell r="I5947" t="str">
            <v>072202006095</v>
          </cell>
          <cell r="J5947" t="str">
            <v>SV 479 7222278620</v>
          </cell>
          <cell r="M5947" t="str">
            <v>Kinh</v>
          </cell>
          <cell r="N5947" t="str">
            <v>Việt Nam</v>
          </cell>
          <cell r="S5947" t="str">
            <v>390 Hoàng Văn Thụ</v>
          </cell>
          <cell r="T5947" t="str">
            <v>Phường 4</v>
          </cell>
          <cell r="U5947" t="str">
            <v>Quận Tân Bình</v>
          </cell>
        </row>
        <row r="5948">
          <cell r="B5948" t="str">
            <v>20003214</v>
          </cell>
          <cell r="C5948" t="str">
            <v>20C1-BCN1</v>
          </cell>
          <cell r="D5948" t="str">
            <v>Nguyễn Tuấn Kiệt</v>
          </cell>
          <cell r="E5948" t="str">
            <v>Nam</v>
          </cell>
          <cell r="F5948" t="str">
            <v>Sinh viên</v>
          </cell>
          <cell r="G5948" t="str">
            <v>11/06/2002</v>
          </cell>
          <cell r="H5948" t="str">
            <v>0865214807</v>
          </cell>
          <cell r="I5948" t="str">
            <v>301849203</v>
          </cell>
          <cell r="J5948" t="str">
            <v>SV 479 8021627215</v>
          </cell>
          <cell r="M5948" t="str">
            <v>Kinh</v>
          </cell>
          <cell r="N5948" t="str">
            <v>Việt Nam</v>
          </cell>
          <cell r="Q5948" t="str">
            <v>Thành phố Tân An</v>
          </cell>
          <cell r="R5948" t="str">
            <v>Long An</v>
          </cell>
          <cell r="S5948" t="str">
            <v>390 Hoàng Văn Thụ</v>
          </cell>
          <cell r="T5948" t="str">
            <v>Phường 4</v>
          </cell>
          <cell r="U5948" t="str">
            <v>Quận Tân Bình</v>
          </cell>
        </row>
        <row r="5949">
          <cell r="B5949" t="str">
            <v>20004315</v>
          </cell>
          <cell r="C5949" t="str">
            <v>20C1-BCN1</v>
          </cell>
          <cell r="D5949" t="str">
            <v>Nguyễn Hoàn Nam</v>
          </cell>
          <cell r="E5949" t="str">
            <v>Nam</v>
          </cell>
          <cell r="F5949" t="str">
            <v>Sinh viên</v>
          </cell>
          <cell r="G5949" t="str">
            <v>07/11/2001</v>
          </cell>
          <cell r="H5949" t="str">
            <v>0365719390</v>
          </cell>
          <cell r="I5949" t="str">
            <v>072201005548</v>
          </cell>
          <cell r="J5949" t="str">
            <v>SV 479 7222051635</v>
          </cell>
          <cell r="M5949" t="str">
            <v>Kinh</v>
          </cell>
          <cell r="N5949" t="str">
            <v>Việt Nam</v>
          </cell>
          <cell r="S5949" t="str">
            <v>390 Hoàng Văn Thụ</v>
          </cell>
          <cell r="T5949" t="str">
            <v>Phường 4</v>
          </cell>
          <cell r="U5949" t="str">
            <v>Quận Tân Bình</v>
          </cell>
        </row>
        <row r="5950">
          <cell r="B5950" t="str">
            <v>20005345</v>
          </cell>
          <cell r="C5950" t="str">
            <v>20C1-BCN1</v>
          </cell>
          <cell r="D5950" t="str">
            <v>Nguyễn Hoàng Nam</v>
          </cell>
          <cell r="E5950" t="str">
            <v>Nam</v>
          </cell>
          <cell r="F5950" t="str">
            <v>Sinh viên</v>
          </cell>
          <cell r="G5950" t="str">
            <v>14/11/2002</v>
          </cell>
          <cell r="H5950" t="str">
            <v>0386158847</v>
          </cell>
          <cell r="I5950" t="str">
            <v>251295628</v>
          </cell>
          <cell r="J5950" t="str">
            <v>SV 479 6822990078</v>
          </cell>
          <cell r="M5950" t="str">
            <v>Kinh</v>
          </cell>
          <cell r="N5950" t="str">
            <v>Việt Nam</v>
          </cell>
          <cell r="P5950" t="str">
            <v>Xã Hòa Trung</v>
          </cell>
          <cell r="Q5950" t="str">
            <v>Huyện Di Linh</v>
          </cell>
          <cell r="R5950" t="str">
            <v>Lâm Đồng</v>
          </cell>
          <cell r="S5950" t="str">
            <v>390 Hoàng Văn Thụ</v>
          </cell>
          <cell r="T5950" t="str">
            <v>Phường 4</v>
          </cell>
          <cell r="U5950" t="str">
            <v>Quận Tân Bình</v>
          </cell>
        </row>
        <row r="5951">
          <cell r="B5951" t="str">
            <v>20005337</v>
          </cell>
          <cell r="C5951" t="str">
            <v>20C1-BCN1</v>
          </cell>
          <cell r="D5951" t="str">
            <v>Nguyễn Thanh Nhân</v>
          </cell>
          <cell r="E5951" t="str">
            <v>Nam</v>
          </cell>
          <cell r="F5951" t="str">
            <v>Sinh viên</v>
          </cell>
          <cell r="G5951" t="str">
            <v>28/06/2002</v>
          </cell>
          <cell r="H5951" t="str">
            <v>0987011585</v>
          </cell>
          <cell r="I5951" t="str">
            <v>272980050</v>
          </cell>
          <cell r="J5951" t="str">
            <v>SV 479 7525568050</v>
          </cell>
          <cell r="M5951" t="str">
            <v>Kinh</v>
          </cell>
          <cell r="N5951" t="str">
            <v>Việt Nam</v>
          </cell>
          <cell r="P5951" t="str">
            <v>Xã Xuân Định</v>
          </cell>
          <cell r="Q5951" t="str">
            <v>Huyện Xuân Lộc</v>
          </cell>
          <cell r="R5951" t="str">
            <v>Đồng Nai</v>
          </cell>
          <cell r="S5951" t="str">
            <v>390 Hoàng Văn Thụ</v>
          </cell>
          <cell r="T5951" t="str">
            <v>Phường 4</v>
          </cell>
          <cell r="U5951" t="str">
            <v>Quận Tân Bình</v>
          </cell>
        </row>
        <row r="5952">
          <cell r="B5952" t="str">
            <v>20004956</v>
          </cell>
          <cell r="C5952" t="str">
            <v>20C1-BCN1</v>
          </cell>
          <cell r="D5952" t="str">
            <v>Phạm Tấn Phát</v>
          </cell>
          <cell r="E5952" t="str">
            <v>Nam</v>
          </cell>
          <cell r="F5952" t="str">
            <v>Sinh viên</v>
          </cell>
          <cell r="G5952" t="str">
            <v>16/06/2001</v>
          </cell>
          <cell r="H5952" t="str">
            <v>0355544603</v>
          </cell>
          <cell r="I5952" t="str">
            <v>012201002354</v>
          </cell>
          <cell r="J5952" t="str">
            <v>SV 479 7222275241</v>
          </cell>
          <cell r="M5952" t="str">
            <v>Kinh</v>
          </cell>
          <cell r="N5952" t="str">
            <v>Việt Nam</v>
          </cell>
          <cell r="P5952" t="str">
            <v>Thị trấn Trảng Bàng</v>
          </cell>
          <cell r="Q5952" t="str">
            <v>Huyện Trảng Bàng</v>
          </cell>
          <cell r="R5952" t="str">
            <v>Tây Ninh</v>
          </cell>
          <cell r="S5952" t="str">
            <v>390 Hoàng Văn Thụ</v>
          </cell>
          <cell r="T5952" t="str">
            <v>Phường 4</v>
          </cell>
          <cell r="U5952" t="str">
            <v>Quận Tân Bình</v>
          </cell>
        </row>
        <row r="5953">
          <cell r="B5953" t="str">
            <v>20002701</v>
          </cell>
          <cell r="C5953" t="str">
            <v>20C1-BCN1</v>
          </cell>
          <cell r="D5953" t="str">
            <v>Lê Nguyễn Hoàng Phú</v>
          </cell>
          <cell r="E5953" t="str">
            <v>Nam</v>
          </cell>
          <cell r="F5953" t="str">
            <v>Sinh viên</v>
          </cell>
          <cell r="G5953" t="str">
            <v>16/12/2002</v>
          </cell>
          <cell r="H5953" t="str">
            <v>0362114307</v>
          </cell>
          <cell r="I5953" t="str">
            <v>301822256</v>
          </cell>
          <cell r="J5953" t="str">
            <v>SV 479 8023477431</v>
          </cell>
          <cell r="M5953" t="str">
            <v>Kinh</v>
          </cell>
          <cell r="N5953" t="str">
            <v>Việt Nam</v>
          </cell>
          <cell r="P5953" t="str">
            <v>Xã Mỹ Thạnh Bắc</v>
          </cell>
          <cell r="Q5953" t="str">
            <v>Huyện Đức Huệ</v>
          </cell>
          <cell r="R5953" t="str">
            <v>Long An</v>
          </cell>
          <cell r="S5953" t="str">
            <v>390 Hoàng Văn Thụ</v>
          </cell>
          <cell r="T5953" t="str">
            <v>Phường 4</v>
          </cell>
          <cell r="U5953" t="str">
            <v>Quận Tân Bình</v>
          </cell>
        </row>
        <row r="5954">
          <cell r="B5954" t="str">
            <v>20004542</v>
          </cell>
          <cell r="C5954" t="str">
            <v>20C1-BCN1</v>
          </cell>
          <cell r="D5954" t="str">
            <v>Nguyễn Văn Quyền</v>
          </cell>
          <cell r="E5954" t="str">
            <v>Nam</v>
          </cell>
          <cell r="F5954" t="str">
            <v>Sinh viên</v>
          </cell>
          <cell r="G5954" t="str">
            <v>30/12/2001</v>
          </cell>
          <cell r="H5954" t="str">
            <v>0909190562</v>
          </cell>
          <cell r="I5954" t="str">
            <v>072201002796</v>
          </cell>
          <cell r="J5954" t="str">
            <v>SV 479 7221339564</v>
          </cell>
          <cell r="M5954" t="str">
            <v>Kinh</v>
          </cell>
          <cell r="N5954" t="str">
            <v>Việt Nam</v>
          </cell>
          <cell r="P5954" t="str">
            <v>Xã Thạnh Bình</v>
          </cell>
          <cell r="Q5954" t="str">
            <v>Huyện Tân Biên</v>
          </cell>
          <cell r="R5954" t="str">
            <v>Tây Ninh</v>
          </cell>
          <cell r="S5954" t="str">
            <v>390 Hoàng Văn Thụ</v>
          </cell>
          <cell r="T5954" t="str">
            <v>Phường 4</v>
          </cell>
          <cell r="U5954" t="str">
            <v>Quận Tân Bình</v>
          </cell>
        </row>
        <row r="5955">
          <cell r="B5955" t="str">
            <v>20003564</v>
          </cell>
          <cell r="C5955" t="str">
            <v>20C1-BCN1</v>
          </cell>
          <cell r="D5955" t="str">
            <v>Võ Ngọc Thánh</v>
          </cell>
          <cell r="E5955" t="str">
            <v>Nam</v>
          </cell>
          <cell r="F5955" t="str">
            <v>Sinh viên</v>
          </cell>
          <cell r="G5955" t="str">
            <v>11/12/2002</v>
          </cell>
          <cell r="H5955" t="str">
            <v>0974732576</v>
          </cell>
          <cell r="I5955" t="str">
            <v>212903594</v>
          </cell>
          <cell r="J5955">
            <v>0</v>
          </cell>
          <cell r="M5955" t="str">
            <v>Kinh</v>
          </cell>
          <cell r="N5955" t="str">
            <v>Việt Nam</v>
          </cell>
          <cell r="Q5955" t="str">
            <v>Huyện Mộ Đức</v>
          </cell>
          <cell r="R5955" t="str">
            <v>Quảng Ngãi</v>
          </cell>
          <cell r="S5955" t="str">
            <v>390 Hoàng Văn Thụ</v>
          </cell>
          <cell r="T5955" t="str">
            <v>Phường 4</v>
          </cell>
          <cell r="U5955" t="str">
            <v>Quận Tân Bình</v>
          </cell>
        </row>
        <row r="5956">
          <cell r="B5956" t="str">
            <v>20005335</v>
          </cell>
          <cell r="C5956" t="str">
            <v>20C1-BCN1</v>
          </cell>
          <cell r="D5956" t="str">
            <v>Phạm Quốc Trường</v>
          </cell>
          <cell r="E5956" t="str">
            <v>Nam</v>
          </cell>
          <cell r="F5956" t="str">
            <v>Sinh viên</v>
          </cell>
          <cell r="G5956" t="str">
            <v>06/01/2002</v>
          </cell>
          <cell r="H5956" t="str">
            <v>0339983337</v>
          </cell>
          <cell r="I5956" t="str">
            <v>276017241</v>
          </cell>
          <cell r="J5956" t="str">
            <v>SV 479 7526611061</v>
          </cell>
          <cell r="M5956" t="str">
            <v>Kinh</v>
          </cell>
          <cell r="N5956" t="str">
            <v>Việt Nam</v>
          </cell>
          <cell r="P5956" t="str">
            <v>Xã Xuân Định</v>
          </cell>
          <cell r="Q5956" t="str">
            <v>Huyện Xuân Lộc</v>
          </cell>
          <cell r="R5956" t="str">
            <v>Đồng Nai</v>
          </cell>
          <cell r="S5956" t="str">
            <v>390 Hoàng Văn Thụ</v>
          </cell>
          <cell r="T5956" t="str">
            <v>Phường 4</v>
          </cell>
          <cell r="U5956" t="str">
            <v>Quận Tân Bình</v>
          </cell>
        </row>
        <row r="5957">
          <cell r="B5957" t="str">
            <v>20003475</v>
          </cell>
          <cell r="C5957" t="str">
            <v>20C1-BCN1</v>
          </cell>
          <cell r="D5957" t="str">
            <v>Trịnh Hoàng Minh Trường</v>
          </cell>
          <cell r="E5957" t="str">
            <v>Nam</v>
          </cell>
          <cell r="F5957" t="str">
            <v>Sinh viên</v>
          </cell>
          <cell r="G5957" t="str">
            <v>22/04/2002</v>
          </cell>
          <cell r="H5957" t="str">
            <v>0971991604</v>
          </cell>
          <cell r="I5957" t="str">
            <v>301827627</v>
          </cell>
          <cell r="J5957" t="str">
            <v>SV 479 8023355852</v>
          </cell>
          <cell r="M5957" t="str">
            <v>Kinh</v>
          </cell>
          <cell r="N5957" t="str">
            <v>Việt Nam</v>
          </cell>
          <cell r="P5957" t="str">
            <v>Xã Thuận Thành</v>
          </cell>
          <cell r="Q5957" t="str">
            <v>Huyện Cần Giuộc</v>
          </cell>
          <cell r="R5957" t="str">
            <v>Long An</v>
          </cell>
          <cell r="S5957" t="str">
            <v>390 Hoàng Văn Thụ</v>
          </cell>
          <cell r="T5957" t="str">
            <v>Phường 4</v>
          </cell>
          <cell r="U5957" t="str">
            <v>Quận Tân Bình</v>
          </cell>
        </row>
        <row r="5958">
          <cell r="B5958" t="str">
            <v>20005447</v>
          </cell>
          <cell r="C5958" t="str">
            <v>20C1-BCN1</v>
          </cell>
          <cell r="D5958" t="str">
            <v>Nguyễn Bùi Đức Tuấn</v>
          </cell>
          <cell r="E5958" t="str">
            <v>Nam</v>
          </cell>
          <cell r="F5958" t="str">
            <v>Sinh viên</v>
          </cell>
          <cell r="G5958" t="str">
            <v>24/11/2001</v>
          </cell>
          <cell r="H5958" t="str">
            <v>0961335352</v>
          </cell>
          <cell r="I5958" t="str">
            <v>072201002825</v>
          </cell>
          <cell r="J5958" t="str">
            <v>SV 479 7221327819</v>
          </cell>
          <cell r="M5958" t="str">
            <v>Kinh</v>
          </cell>
          <cell r="N5958" t="str">
            <v>Việt Nam</v>
          </cell>
          <cell r="P5958" t="str">
            <v>Xã Tân Lập</v>
          </cell>
          <cell r="Q5958" t="str">
            <v>Huyện Tân Biên</v>
          </cell>
          <cell r="R5958" t="str">
            <v>Tây Ninh</v>
          </cell>
          <cell r="S5958" t="str">
            <v>390 Hoàng Văn Thụ</v>
          </cell>
          <cell r="T5958" t="str">
            <v>Phường 4</v>
          </cell>
          <cell r="U5958" t="str">
            <v>Quận Tân Bình</v>
          </cell>
        </row>
        <row r="5959">
          <cell r="B5959" t="str">
            <v>20006691</v>
          </cell>
          <cell r="C5959" t="str">
            <v>20C1-BCN1</v>
          </cell>
          <cell r="D5959" t="str">
            <v>Trương Ngọc Tuấn</v>
          </cell>
          <cell r="E5959" t="str">
            <v>Nam</v>
          </cell>
          <cell r="F5959" t="str">
            <v>Sinh viên</v>
          </cell>
          <cell r="G5959" t="str">
            <v>08/05/2002</v>
          </cell>
          <cell r="H5959" t="str">
            <v>0923563072</v>
          </cell>
          <cell r="I5959" t="str">
            <v>276053907</v>
          </cell>
          <cell r="J5959" t="str">
            <v>SV 479 7525659903</v>
          </cell>
          <cell r="M5959" t="str">
            <v>Kinh</v>
          </cell>
          <cell r="N5959" t="str">
            <v>Việt Nam</v>
          </cell>
          <cell r="P5959" t="str">
            <v>Xã Xuân Hưng</v>
          </cell>
          <cell r="Q5959" t="str">
            <v>Huyện Xuân Lộc</v>
          </cell>
          <cell r="R5959" t="str">
            <v>Đồng Nai</v>
          </cell>
          <cell r="S5959" t="str">
            <v>390 Hoàng Văn Thụ</v>
          </cell>
          <cell r="T5959" t="str">
            <v>Phường 4</v>
          </cell>
          <cell r="U5959" t="str">
            <v>Quận Tân Bình</v>
          </cell>
        </row>
        <row r="5960">
          <cell r="B5960" t="str">
            <v>20004767</v>
          </cell>
          <cell r="C5960" t="str">
            <v>20C1-BCN1</v>
          </cell>
          <cell r="D5960" t="str">
            <v>Vũ Đức Việt</v>
          </cell>
          <cell r="E5960" t="str">
            <v>Nam</v>
          </cell>
          <cell r="F5960" t="str">
            <v>Sinh viên</v>
          </cell>
          <cell r="G5960" t="str">
            <v>26/06/2002</v>
          </cell>
          <cell r="H5960" t="str">
            <v>0396637402</v>
          </cell>
          <cell r="I5960" t="str">
            <v>272887124</v>
          </cell>
          <cell r="J5960" t="str">
            <v>SV 479 7526216940</v>
          </cell>
          <cell r="M5960" t="str">
            <v>Kinh</v>
          </cell>
          <cell r="N5960" t="str">
            <v>Việt Nam</v>
          </cell>
          <cell r="P5960" t="str">
            <v>Xã Gia Tân 3</v>
          </cell>
          <cell r="Q5960" t="str">
            <v>Huyện Thống Nhất</v>
          </cell>
          <cell r="R5960" t="str">
            <v>Đồng Nai</v>
          </cell>
          <cell r="S5960" t="str">
            <v>390 Hoàng Văn Thụ</v>
          </cell>
          <cell r="T5960" t="str">
            <v>Phường 4</v>
          </cell>
          <cell r="U5960" t="str">
            <v>Quận Tân Bình</v>
          </cell>
        </row>
        <row r="5961">
          <cell r="B5961" t="str">
            <v>20005148</v>
          </cell>
          <cell r="C5961" t="str">
            <v>20C1-BCN1</v>
          </cell>
          <cell r="D5961" t="str">
            <v>Lê Quốc Vũ</v>
          </cell>
          <cell r="E5961" t="str">
            <v>Nam</v>
          </cell>
          <cell r="F5961" t="str">
            <v>Sinh viên</v>
          </cell>
          <cell r="G5961" t="str">
            <v>11/02/2002</v>
          </cell>
          <cell r="H5961" t="str">
            <v>0369923398</v>
          </cell>
          <cell r="I5961" t="str">
            <v>072202002260</v>
          </cell>
          <cell r="J5961" t="str">
            <v>SV 479 7222128478</v>
          </cell>
          <cell r="M5961" t="str">
            <v>Kinh</v>
          </cell>
          <cell r="N5961" t="str">
            <v>Việt Nam</v>
          </cell>
          <cell r="P5961" t="str">
            <v>Xã An Hòa</v>
          </cell>
          <cell r="Q5961" t="str">
            <v>Huyện Trảng Bàng</v>
          </cell>
          <cell r="R5961" t="str">
            <v>Tây Ninh</v>
          </cell>
          <cell r="S5961" t="str">
            <v>390 Hoàng Văn Thụ</v>
          </cell>
          <cell r="T5961" t="str">
            <v>Phường 4</v>
          </cell>
          <cell r="U5961" t="str">
            <v>Quận Tân Bình</v>
          </cell>
        </row>
        <row r="5962">
          <cell r="B5962" t="str">
            <v>20002555</v>
          </cell>
          <cell r="C5962" t="str">
            <v>20C1-CCK1</v>
          </cell>
          <cell r="D5962" t="str">
            <v>Lê Văn Bằng</v>
          </cell>
          <cell r="E5962" t="str">
            <v>Nam</v>
          </cell>
          <cell r="F5962" t="str">
            <v>Sinh viên</v>
          </cell>
          <cell r="G5962" t="str">
            <v>26/06/2002</v>
          </cell>
          <cell r="H5962" t="str">
            <v>0755324149</v>
          </cell>
          <cell r="I5962" t="str">
            <v>301736916</v>
          </cell>
          <cell r="J5962">
            <v>0</v>
          </cell>
          <cell r="M5962" t="str">
            <v>Kinh</v>
          </cell>
          <cell r="N5962" t="str">
            <v>Việt Nam</v>
          </cell>
          <cell r="P5962" t="str">
            <v>Xã Long Thành</v>
          </cell>
          <cell r="Q5962" t="str">
            <v>Huyện Thủ Thừa</v>
          </cell>
          <cell r="R5962" t="str">
            <v>Long An</v>
          </cell>
          <cell r="S5962" t="str">
            <v>390 Hoàng Văn Thụ</v>
          </cell>
          <cell r="T5962" t="str">
            <v>Phường 4</v>
          </cell>
          <cell r="U5962" t="str">
            <v>Quận Tân Bình</v>
          </cell>
        </row>
        <row r="5963">
          <cell r="B5963" t="str">
            <v>20000127</v>
          </cell>
          <cell r="C5963" t="str">
            <v>20C1-CCK1</v>
          </cell>
          <cell r="D5963" t="str">
            <v>Tô Hữu Bằng</v>
          </cell>
          <cell r="E5963" t="str">
            <v>Nam</v>
          </cell>
          <cell r="F5963" t="str">
            <v>Sinh viên</v>
          </cell>
          <cell r="G5963" t="str">
            <v>02/02/2001</v>
          </cell>
          <cell r="H5963" t="str">
            <v>0353524306</v>
          </cell>
          <cell r="I5963" t="str">
            <v>352618819</v>
          </cell>
          <cell r="J5963" t="str">
            <v>SV 479 8923733984</v>
          </cell>
          <cell r="M5963" t="str">
            <v>Kinh</v>
          </cell>
          <cell r="N5963" t="str">
            <v>Việt Nam</v>
          </cell>
          <cell r="O5963" t="str">
            <v>268 tổ 15</v>
          </cell>
          <cell r="P5963" t="str">
            <v>Xã Vĩnh Thành</v>
          </cell>
          <cell r="Q5963" t="str">
            <v>Huyện Châu Thành</v>
          </cell>
          <cell r="R5963" t="str">
            <v>An Giang</v>
          </cell>
          <cell r="S5963" t="str">
            <v>390 Hoàng Văn Thụ</v>
          </cell>
          <cell r="T5963" t="str">
            <v>Phường 4</v>
          </cell>
          <cell r="U5963" t="str">
            <v>Quận Tân Bình</v>
          </cell>
        </row>
        <row r="5964">
          <cell r="B5964" t="str">
            <v>20003994</v>
          </cell>
          <cell r="C5964" t="str">
            <v>20C1-CCK1</v>
          </cell>
          <cell r="D5964" t="str">
            <v>Lê Ngọc Châu</v>
          </cell>
          <cell r="E5964" t="str">
            <v>Nam</v>
          </cell>
          <cell r="F5964" t="str">
            <v>Sinh viên</v>
          </cell>
          <cell r="G5964" t="str">
            <v>08/10/2002</v>
          </cell>
          <cell r="H5964" t="str">
            <v>0389695960</v>
          </cell>
          <cell r="I5964" t="str">
            <v>221504383</v>
          </cell>
          <cell r="J5964" t="str">
            <v>SV 479 5420402507</v>
          </cell>
          <cell r="M5964" t="str">
            <v>Kinh</v>
          </cell>
          <cell r="N5964" t="str">
            <v>Việt Nam</v>
          </cell>
          <cell r="P5964" t="str">
            <v>Xã An Định</v>
          </cell>
          <cell r="Q5964" t="str">
            <v>Huyện Tuy An</v>
          </cell>
          <cell r="R5964" t="str">
            <v>Phú Yên</v>
          </cell>
          <cell r="S5964" t="str">
            <v>390 Hoàng Văn Thụ</v>
          </cell>
          <cell r="T5964" t="str">
            <v>Phường 4</v>
          </cell>
          <cell r="U5964" t="str">
            <v>Quận Tân Bình</v>
          </cell>
        </row>
        <row r="5965">
          <cell r="B5965" t="str">
            <v>20002423</v>
          </cell>
          <cell r="C5965" t="str">
            <v>20C1-CCK1</v>
          </cell>
          <cell r="D5965" t="str">
            <v>Đặng Thành Đạt</v>
          </cell>
          <cell r="E5965" t="str">
            <v>Nam</v>
          </cell>
          <cell r="F5965" t="str">
            <v>Sinh viên</v>
          </cell>
          <cell r="G5965" t="str">
            <v>16/12/2002</v>
          </cell>
          <cell r="H5965" t="str">
            <v>0392325727</v>
          </cell>
          <cell r="I5965" t="str">
            <v>079202018874</v>
          </cell>
          <cell r="J5965" t="str">
            <v>SV 479 7935049642</v>
          </cell>
          <cell r="M5965" t="str">
            <v>Kinh</v>
          </cell>
          <cell r="N5965" t="str">
            <v>Việt Nam</v>
          </cell>
          <cell r="S5965" t="str">
            <v>390 Hoàng Văn Thụ</v>
          </cell>
          <cell r="T5965" t="str">
            <v>Phường 4</v>
          </cell>
          <cell r="U5965" t="str">
            <v>Quận Tân Bình</v>
          </cell>
        </row>
        <row r="5966">
          <cell r="B5966" t="str">
            <v>20004916</v>
          </cell>
          <cell r="C5966" t="str">
            <v>20C1-CCK1</v>
          </cell>
          <cell r="D5966" t="str">
            <v>Nguyễn Văn Đông</v>
          </cell>
          <cell r="E5966" t="str">
            <v>Nam</v>
          </cell>
          <cell r="F5966" t="str">
            <v>Sinh viên</v>
          </cell>
          <cell r="G5966" t="str">
            <v>16/06/2002</v>
          </cell>
          <cell r="H5966" t="str">
            <v>0365529467</v>
          </cell>
          <cell r="I5966" t="str">
            <v>241877326</v>
          </cell>
          <cell r="J5966" t="str">
            <v>SV 479 6622887444</v>
          </cell>
          <cell r="M5966" t="str">
            <v>Kinh</v>
          </cell>
          <cell r="N5966" t="str">
            <v>Việt Nam</v>
          </cell>
          <cell r="S5966" t="str">
            <v>390 Hoàng Văn Thụ</v>
          </cell>
          <cell r="T5966" t="str">
            <v>Phường 4</v>
          </cell>
          <cell r="U5966" t="str">
            <v>Quận Tân Bình</v>
          </cell>
        </row>
        <row r="5967">
          <cell r="B5967" t="str">
            <v>20003152</v>
          </cell>
          <cell r="C5967" t="str">
            <v>20C1-CCK1</v>
          </cell>
          <cell r="D5967" t="str">
            <v>Đặng Hồ Thái Dương</v>
          </cell>
          <cell r="E5967" t="str">
            <v>Nam</v>
          </cell>
          <cell r="F5967" t="str">
            <v>Sinh viên</v>
          </cell>
          <cell r="G5967" t="str">
            <v>28/06/2002</v>
          </cell>
          <cell r="H5967" t="str">
            <v>0977454810</v>
          </cell>
          <cell r="I5967" t="str">
            <v>079202011813</v>
          </cell>
          <cell r="J5967" t="str">
            <v>SV 479 7935169680</v>
          </cell>
          <cell r="M5967" t="str">
            <v>Kinh</v>
          </cell>
          <cell r="N5967" t="str">
            <v>Việt Nam</v>
          </cell>
          <cell r="O5967" t="str">
            <v>ấp bàu cạp, Xã Nhuận Đức, Huyện Củ chi, TP Hồ Chí Minh</v>
          </cell>
          <cell r="S5967" t="str">
            <v>390 Hoàng Văn Thụ</v>
          </cell>
          <cell r="T5967" t="str">
            <v>Phường 4</v>
          </cell>
          <cell r="U5967" t="str">
            <v>Quận Tân Bình</v>
          </cell>
        </row>
        <row r="5968">
          <cell r="B5968" t="str">
            <v>20002373</v>
          </cell>
          <cell r="C5968" t="str">
            <v>20C1-CCK1</v>
          </cell>
          <cell r="D5968" t="str">
            <v>Lê Hoàng Duy</v>
          </cell>
          <cell r="E5968" t="str">
            <v>Nam</v>
          </cell>
          <cell r="F5968" t="str">
            <v>Sinh viên</v>
          </cell>
          <cell r="G5968" t="str">
            <v>24/10/2002</v>
          </cell>
          <cell r="H5968" t="str">
            <v>0369978050</v>
          </cell>
          <cell r="I5968" t="str">
            <v>272962228</v>
          </cell>
          <cell r="J5968" t="str">
            <v>SV 479 7524223917</v>
          </cell>
          <cell r="M5968" t="str">
            <v>Kinh</v>
          </cell>
          <cell r="N5968" t="str">
            <v>Việt Nam</v>
          </cell>
          <cell r="P5968" t="str">
            <v>Xã Phú Thịnh</v>
          </cell>
          <cell r="Q5968" t="str">
            <v>Huyện Tân Phú</v>
          </cell>
          <cell r="R5968" t="str">
            <v>Đồng Nai</v>
          </cell>
          <cell r="S5968" t="str">
            <v>390 Hoàng Văn Thụ</v>
          </cell>
          <cell r="T5968" t="str">
            <v>Phường 4</v>
          </cell>
          <cell r="U5968" t="str">
            <v>Quận Tân Bình</v>
          </cell>
        </row>
        <row r="5969">
          <cell r="B5969" t="str">
            <v>20000395</v>
          </cell>
          <cell r="C5969" t="str">
            <v>20C1-CCK1</v>
          </cell>
          <cell r="D5969" t="str">
            <v>Nguyễn Thanh Duy</v>
          </cell>
          <cell r="E5969" t="str">
            <v>Nam</v>
          </cell>
          <cell r="F5969" t="str">
            <v>Sinh viên</v>
          </cell>
          <cell r="G5969" t="str">
            <v>14/05/2001</v>
          </cell>
          <cell r="H5969" t="str">
            <v>0338129724</v>
          </cell>
          <cell r="I5969" t="str">
            <v>301801718</v>
          </cell>
          <cell r="J5969" t="str">
            <v>SV 479 8022854693</v>
          </cell>
          <cell r="M5969" t="str">
            <v>Kinh</v>
          </cell>
          <cell r="N5969" t="str">
            <v>Việt Nam</v>
          </cell>
          <cell r="P5969" t="str">
            <v>Xã Tân Kim</v>
          </cell>
          <cell r="Q5969" t="str">
            <v>Huyện Cần Giuộc</v>
          </cell>
          <cell r="R5969" t="str">
            <v>Long An</v>
          </cell>
          <cell r="S5969" t="str">
            <v>390 Hoàng Văn Thụ</v>
          </cell>
          <cell r="T5969" t="str">
            <v>Phường 4</v>
          </cell>
          <cell r="U5969" t="str">
            <v>Quận Tân Bình</v>
          </cell>
        </row>
        <row r="5970">
          <cell r="B5970" t="str">
            <v>20003003</v>
          </cell>
          <cell r="C5970" t="str">
            <v>20C1-CCK1</v>
          </cell>
          <cell r="D5970" t="str">
            <v>Nguyễn Thanh Giàu</v>
          </cell>
          <cell r="E5970" t="str">
            <v>Nam</v>
          </cell>
          <cell r="F5970" t="str">
            <v>Sinh viên</v>
          </cell>
          <cell r="G5970" t="str">
            <v>28/07/2002</v>
          </cell>
          <cell r="H5970" t="str">
            <v>0984439640</v>
          </cell>
          <cell r="I5970" t="str">
            <v>301709960</v>
          </cell>
          <cell r="J5970" t="str">
            <v>SV 479 8021684497</v>
          </cell>
          <cell r="M5970" t="str">
            <v>Kinh</v>
          </cell>
          <cell r="N5970" t="str">
            <v>Việt Nam</v>
          </cell>
          <cell r="Q5970" t="str">
            <v>Thị xã Kiến Tường</v>
          </cell>
          <cell r="R5970" t="str">
            <v>Long An</v>
          </cell>
          <cell r="S5970" t="str">
            <v>390 Hoàng Văn Thụ</v>
          </cell>
          <cell r="T5970" t="str">
            <v>Phường 4</v>
          </cell>
          <cell r="U5970" t="str">
            <v>Quận Tân Bình</v>
          </cell>
        </row>
        <row r="5971">
          <cell r="B5971" t="str">
            <v>20002661</v>
          </cell>
          <cell r="C5971" t="str">
            <v>20C1-CCK1</v>
          </cell>
          <cell r="D5971" t="str">
            <v>Nguyễn Phúc Bảo Hiền</v>
          </cell>
          <cell r="E5971" t="str">
            <v>Nam</v>
          </cell>
          <cell r="F5971" t="str">
            <v>Sinh viên</v>
          </cell>
          <cell r="G5971" t="str">
            <v>29/09/2002</v>
          </cell>
          <cell r="H5971" t="str">
            <v>0387562954</v>
          </cell>
          <cell r="I5971" t="str">
            <v>272641052</v>
          </cell>
          <cell r="J5971" t="str">
            <v>SV 479 7526613484</v>
          </cell>
          <cell r="M5971" t="str">
            <v>Kinh</v>
          </cell>
          <cell r="N5971" t="str">
            <v>Việt Nam</v>
          </cell>
          <cell r="S5971" t="str">
            <v>390 Hoàng Văn Thụ</v>
          </cell>
          <cell r="T5971" t="str">
            <v>Phường 4</v>
          </cell>
          <cell r="U5971" t="str">
            <v>Quận Tân Bình</v>
          </cell>
        </row>
        <row r="5972">
          <cell r="B5972" t="str">
            <v>20002253</v>
          </cell>
          <cell r="C5972" t="str">
            <v>20C1-CCK1</v>
          </cell>
          <cell r="D5972" t="str">
            <v>Kiều Lữ Thanh Hoài</v>
          </cell>
          <cell r="E5972" t="str">
            <v>Nam</v>
          </cell>
          <cell r="F5972" t="str">
            <v>Sinh viên</v>
          </cell>
          <cell r="G5972" t="str">
            <v>18/12/2002</v>
          </cell>
          <cell r="H5972" t="str">
            <v>0702910369</v>
          </cell>
          <cell r="I5972" t="str">
            <v>301801725</v>
          </cell>
          <cell r="J5972" t="str">
            <v>SV 479 7934572847</v>
          </cell>
          <cell r="M5972" t="str">
            <v>Kinh</v>
          </cell>
          <cell r="N5972" t="str">
            <v>Việt Nam</v>
          </cell>
          <cell r="S5972" t="str">
            <v>390 Hoàng Văn Thụ</v>
          </cell>
          <cell r="T5972" t="str">
            <v>Phường 4</v>
          </cell>
          <cell r="U5972" t="str">
            <v>Quận Tân Bình</v>
          </cell>
        </row>
        <row r="5973">
          <cell r="B5973" t="str">
            <v>20005185</v>
          </cell>
          <cell r="C5973" t="str">
            <v>20C1-CCK1</v>
          </cell>
          <cell r="D5973" t="str">
            <v>Bùi Gia Huy</v>
          </cell>
          <cell r="E5973" t="str">
            <v>Nam</v>
          </cell>
          <cell r="F5973" t="str">
            <v>Sinh viên</v>
          </cell>
          <cell r="G5973" t="str">
            <v>26/10/2002</v>
          </cell>
          <cell r="H5973" t="str">
            <v>0902767854</v>
          </cell>
          <cell r="I5973" t="str">
            <v>079202033236</v>
          </cell>
          <cell r="J5973" t="str">
            <v>SV 479 7931460310</v>
          </cell>
          <cell r="M5973" t="str">
            <v>Kinh</v>
          </cell>
          <cell r="N5973" t="str">
            <v>Việt Nam</v>
          </cell>
          <cell r="S5973" t="str">
            <v>390 Hoàng Văn Thụ</v>
          </cell>
          <cell r="T5973" t="str">
            <v>Phường 4</v>
          </cell>
          <cell r="U5973" t="str">
            <v>Quận Tân Bình</v>
          </cell>
        </row>
        <row r="5974">
          <cell r="B5974" t="str">
            <v>20002833</v>
          </cell>
          <cell r="C5974" t="str">
            <v>20C1-CCK1</v>
          </cell>
          <cell r="D5974" t="str">
            <v>Lê Khánh Huy</v>
          </cell>
          <cell r="E5974" t="str">
            <v>Nam</v>
          </cell>
          <cell r="F5974" t="str">
            <v>Sinh viên</v>
          </cell>
          <cell r="G5974" t="str">
            <v>05/12/2002</v>
          </cell>
          <cell r="H5974" t="str">
            <v>0904566963</v>
          </cell>
          <cell r="I5974" t="str">
            <v>312597234</v>
          </cell>
          <cell r="J5974" t="str">
            <v>SV 479 8223278569</v>
          </cell>
          <cell r="M5974" t="str">
            <v>Kinh</v>
          </cell>
          <cell r="N5974" t="str">
            <v>Việt Nam</v>
          </cell>
          <cell r="S5974" t="str">
            <v>390 Hoàng Văn Thụ</v>
          </cell>
          <cell r="T5974" t="str">
            <v>Phường 4</v>
          </cell>
          <cell r="U5974" t="str">
            <v>Quận Tân Bình</v>
          </cell>
        </row>
        <row r="5975">
          <cell r="B5975" t="str">
            <v>20002671</v>
          </cell>
          <cell r="C5975" t="str">
            <v>20C1-CCK1</v>
          </cell>
          <cell r="D5975" t="str">
            <v>Lý Trường Khang</v>
          </cell>
          <cell r="E5975" t="str">
            <v>Nam</v>
          </cell>
          <cell r="F5975" t="str">
            <v>Sinh viên</v>
          </cell>
          <cell r="G5975" t="str">
            <v>29/06/2002</v>
          </cell>
          <cell r="H5975" t="str">
            <v>0918052250</v>
          </cell>
          <cell r="I5975" t="str">
            <v>366291676</v>
          </cell>
          <cell r="J5975" t="str">
            <v>SV 479 9421461708</v>
          </cell>
          <cell r="M5975" t="str">
            <v>Hoa</v>
          </cell>
          <cell r="N5975" t="str">
            <v>Việt Nam</v>
          </cell>
          <cell r="S5975" t="str">
            <v>390 Hoàng Văn Thụ</v>
          </cell>
          <cell r="T5975" t="str">
            <v>Phường 4</v>
          </cell>
          <cell r="U5975" t="str">
            <v>Quận Tân Bình</v>
          </cell>
        </row>
        <row r="5976">
          <cell r="B5976" t="str">
            <v>20002734</v>
          </cell>
          <cell r="C5976" t="str">
            <v>20C1-CCK1</v>
          </cell>
          <cell r="D5976" t="str">
            <v>Phạm Gia Khiêm</v>
          </cell>
          <cell r="E5976" t="str">
            <v>Nam</v>
          </cell>
          <cell r="F5976" t="str">
            <v>Sinh viên</v>
          </cell>
          <cell r="G5976" t="str">
            <v>17/09/2002</v>
          </cell>
          <cell r="H5976" t="str">
            <v>0368922788</v>
          </cell>
          <cell r="J5976" t="str">
            <v>SV 479 7524268375</v>
          </cell>
          <cell r="M5976" t="str">
            <v>Kinh</v>
          </cell>
          <cell r="N5976" t="str">
            <v>Việt Nam</v>
          </cell>
          <cell r="S5976" t="str">
            <v>390 Hoàng Văn Thụ</v>
          </cell>
          <cell r="T5976" t="str">
            <v>Phường 4</v>
          </cell>
          <cell r="U5976" t="str">
            <v>Quận Tân Bình</v>
          </cell>
        </row>
        <row r="5977">
          <cell r="B5977" t="str">
            <v>20001308</v>
          </cell>
          <cell r="C5977" t="str">
            <v>20C1-CCK1</v>
          </cell>
          <cell r="D5977" t="str">
            <v>Nguyễn Duy Khuyến</v>
          </cell>
          <cell r="E5977" t="str">
            <v>Nam</v>
          </cell>
          <cell r="F5977" t="str">
            <v>Sinh viên</v>
          </cell>
          <cell r="G5977" t="str">
            <v>21/10/1996</v>
          </cell>
          <cell r="H5977" t="str">
            <v>0767663593</v>
          </cell>
          <cell r="I5977" t="str">
            <v>079096005218</v>
          </cell>
          <cell r="J5977" t="str">
            <v>SV 479 7930138278</v>
          </cell>
          <cell r="M5977" t="str">
            <v>Kinh</v>
          </cell>
          <cell r="N5977" t="str">
            <v>Việt Nam</v>
          </cell>
          <cell r="O5977" t="str">
            <v>237/21/26 Phạm Văn Chiêu</v>
          </cell>
          <cell r="P5977" t="str">
            <v>Phường 14</v>
          </cell>
          <cell r="Q5977" t="str">
            <v>Quận Gò Vấp</v>
          </cell>
          <cell r="R5977" t="str">
            <v>Tp. Hồ Chí Minh</v>
          </cell>
          <cell r="S5977" t="str">
            <v>390 Hoàng Văn Thụ</v>
          </cell>
          <cell r="T5977" t="str">
            <v>Phường 4</v>
          </cell>
          <cell r="U5977" t="str">
            <v>Quận Tân Bình</v>
          </cell>
        </row>
        <row r="5978">
          <cell r="B5978" t="str">
            <v>20000838</v>
          </cell>
          <cell r="C5978" t="str">
            <v>20C1-CCK1</v>
          </cell>
          <cell r="D5978" t="str">
            <v>Dương Thanh Lộc</v>
          </cell>
          <cell r="E5978" t="str">
            <v>Nam</v>
          </cell>
          <cell r="F5978" t="str">
            <v>Sinh viên</v>
          </cell>
          <cell r="G5978" t="str">
            <v>04/07/1997</v>
          </cell>
          <cell r="H5978" t="str">
            <v>0917395264</v>
          </cell>
          <cell r="I5978" t="str">
            <v>025687682</v>
          </cell>
          <cell r="J5978" t="str">
            <v>SV 479 7930873983</v>
          </cell>
          <cell r="M5978" t="str">
            <v>Kinh</v>
          </cell>
          <cell r="N5978" t="str">
            <v>Việt Nam</v>
          </cell>
          <cell r="O5978" t="str">
            <v>19/32/9 Trần Bình Trọng</v>
          </cell>
          <cell r="P5978" t="str">
            <v>Phường 05</v>
          </cell>
          <cell r="Q5978" t="str">
            <v>Quận Bình Thạnh</v>
          </cell>
          <cell r="R5978" t="str">
            <v>Tp. Hồ Chí Minh</v>
          </cell>
          <cell r="S5978" t="str">
            <v>390 Hoàng Văn Thụ</v>
          </cell>
          <cell r="T5978" t="str">
            <v>Phường 4</v>
          </cell>
          <cell r="U5978" t="str">
            <v>Quận Tân Bình</v>
          </cell>
        </row>
        <row r="5979">
          <cell r="B5979" t="str">
            <v>20002545</v>
          </cell>
          <cell r="C5979" t="str">
            <v>20C1-CCK1</v>
          </cell>
          <cell r="D5979" t="str">
            <v>Lê Văn Luân</v>
          </cell>
          <cell r="E5979" t="str">
            <v>Nam</v>
          </cell>
          <cell r="F5979" t="str">
            <v>Sinh viên</v>
          </cell>
          <cell r="G5979" t="str">
            <v>23/04/2002</v>
          </cell>
          <cell r="H5979" t="str">
            <v>0776663619</v>
          </cell>
          <cell r="I5979" t="str">
            <v>342028432</v>
          </cell>
          <cell r="J5979" t="str">
            <v>SV 479 8724014794</v>
          </cell>
          <cell r="M5979" t="str">
            <v>Kinh</v>
          </cell>
          <cell r="N5979" t="str">
            <v>Việt Nam</v>
          </cell>
          <cell r="S5979" t="str">
            <v>390 Hoàng Văn Thụ</v>
          </cell>
          <cell r="T5979" t="str">
            <v>Phường 4</v>
          </cell>
          <cell r="U5979" t="str">
            <v>Quận Tân Bình</v>
          </cell>
        </row>
        <row r="5980">
          <cell r="B5980" t="str">
            <v>20002997</v>
          </cell>
          <cell r="C5980" t="str">
            <v>20C1-CCK1</v>
          </cell>
          <cell r="D5980" t="str">
            <v>Tôn Đức Minh</v>
          </cell>
          <cell r="E5980" t="str">
            <v>Nam</v>
          </cell>
          <cell r="F5980" t="str">
            <v>Sinh viên</v>
          </cell>
          <cell r="G5980" t="str">
            <v>25/04/2000</v>
          </cell>
          <cell r="H5980" t="str">
            <v>0353066771</v>
          </cell>
          <cell r="I5980" t="str">
            <v>184363924</v>
          </cell>
          <cell r="J5980">
            <v>0</v>
          </cell>
          <cell r="M5980" t="str">
            <v>Kinh</v>
          </cell>
          <cell r="N5980" t="str">
            <v>Việt Nam</v>
          </cell>
          <cell r="S5980" t="str">
            <v>390 Hoàng Văn Thụ</v>
          </cell>
          <cell r="T5980" t="str">
            <v>Phường 4</v>
          </cell>
          <cell r="U5980" t="str">
            <v>Quận Tân Bình</v>
          </cell>
        </row>
        <row r="5981">
          <cell r="B5981" t="str">
            <v>20002252</v>
          </cell>
          <cell r="C5981" t="str">
            <v>20C1-CCK1</v>
          </cell>
          <cell r="D5981" t="str">
            <v>Ngô Xuân Nghĩa</v>
          </cell>
          <cell r="E5981" t="str">
            <v>Nam</v>
          </cell>
          <cell r="F5981" t="str">
            <v>Sinh viên</v>
          </cell>
          <cell r="G5981" t="str">
            <v>28/06/2002</v>
          </cell>
          <cell r="H5981" t="str">
            <v>0363003543</v>
          </cell>
          <cell r="I5981" t="str">
            <v>079202019842</v>
          </cell>
          <cell r="J5981" t="str">
            <v>SV 479 7934223073</v>
          </cell>
          <cell r="M5981" t="str">
            <v>Kinh</v>
          </cell>
          <cell r="N5981" t="str">
            <v>Việt Nam</v>
          </cell>
          <cell r="S5981" t="str">
            <v>390 Hoàng Văn Thụ</v>
          </cell>
          <cell r="T5981" t="str">
            <v>Phường 4</v>
          </cell>
          <cell r="U5981" t="str">
            <v>Quận Tân Bình</v>
          </cell>
        </row>
        <row r="5982">
          <cell r="B5982" t="str">
            <v>20002836</v>
          </cell>
          <cell r="C5982" t="str">
            <v>20C1-CCK1</v>
          </cell>
          <cell r="D5982" t="str">
            <v>Bùi Khắc Nhựt</v>
          </cell>
          <cell r="E5982" t="str">
            <v>Nam</v>
          </cell>
          <cell r="F5982" t="str">
            <v>Sinh viên</v>
          </cell>
          <cell r="G5982" t="str">
            <v>04/08/2002</v>
          </cell>
          <cell r="H5982" t="str">
            <v>0988247105</v>
          </cell>
          <cell r="I5982" t="str">
            <v>321788787</v>
          </cell>
          <cell r="J5982">
            <v>0</v>
          </cell>
          <cell r="M5982" t="str">
            <v>Kinh</v>
          </cell>
          <cell r="N5982" t="str">
            <v>Việt Nam</v>
          </cell>
          <cell r="P5982" t="str">
            <v>Xã Tân Hưng</v>
          </cell>
          <cell r="Q5982" t="str">
            <v>Huyện Ba Tri</v>
          </cell>
          <cell r="R5982" t="str">
            <v>Bến Tre</v>
          </cell>
          <cell r="S5982" t="str">
            <v>390 Hoàng Văn Thụ</v>
          </cell>
          <cell r="T5982" t="str">
            <v>Phường 4</v>
          </cell>
          <cell r="U5982" t="str">
            <v>Quận Tân Bình</v>
          </cell>
        </row>
        <row r="5983">
          <cell r="B5983" t="str">
            <v>20003034</v>
          </cell>
          <cell r="C5983" t="str">
            <v>20C1-CCK1</v>
          </cell>
          <cell r="D5983" t="str">
            <v>Lâm Tấn Phát</v>
          </cell>
          <cell r="E5983" t="str">
            <v>Nam</v>
          </cell>
          <cell r="F5983" t="str">
            <v>Sinh viên</v>
          </cell>
          <cell r="G5983" t="str">
            <v>24/09/2002</v>
          </cell>
          <cell r="H5983" t="str">
            <v>0364386835</v>
          </cell>
          <cell r="I5983" t="str">
            <v>301782643</v>
          </cell>
          <cell r="J5983" t="str">
            <v>SV 479 8023477406</v>
          </cell>
          <cell r="M5983" t="str">
            <v>Kinh</v>
          </cell>
          <cell r="N5983" t="str">
            <v>Việt Nam</v>
          </cell>
          <cell r="P5983" t="str">
            <v>Thị trấn Hiệp Hòa</v>
          </cell>
          <cell r="Q5983" t="str">
            <v>Huyện Đức Hoà</v>
          </cell>
          <cell r="R5983" t="str">
            <v>Long An</v>
          </cell>
          <cell r="S5983" t="str">
            <v>390 Hoàng Văn Thụ</v>
          </cell>
          <cell r="T5983" t="str">
            <v>Phường 4</v>
          </cell>
          <cell r="U5983" t="str">
            <v>Quận Tân Bình</v>
          </cell>
        </row>
        <row r="5984">
          <cell r="B5984" t="str">
            <v>20002605</v>
          </cell>
          <cell r="C5984" t="str">
            <v>20C1-CCK1</v>
          </cell>
          <cell r="D5984" t="str">
            <v>Nguyễn Tấn Phát</v>
          </cell>
          <cell r="E5984" t="str">
            <v>Nam</v>
          </cell>
          <cell r="F5984" t="str">
            <v>Sinh viên</v>
          </cell>
          <cell r="G5984" t="str">
            <v>24/06/2001</v>
          </cell>
          <cell r="H5984" t="str">
            <v>0903652422</v>
          </cell>
          <cell r="I5984" t="str">
            <v>079201014645</v>
          </cell>
          <cell r="J5984" t="str">
            <v>SV 479 7935528937</v>
          </cell>
          <cell r="M5984" t="str">
            <v>Kinh</v>
          </cell>
          <cell r="N5984" t="str">
            <v>Việt Nam</v>
          </cell>
          <cell r="S5984" t="str">
            <v>390 Hoàng Văn Thụ</v>
          </cell>
          <cell r="T5984" t="str">
            <v>Phường 4</v>
          </cell>
          <cell r="U5984" t="str">
            <v>Quận Tân Bình</v>
          </cell>
        </row>
        <row r="5985">
          <cell r="B5985" t="str">
            <v>20002924</v>
          </cell>
          <cell r="C5985" t="str">
            <v>20C1-CCK1</v>
          </cell>
          <cell r="D5985" t="str">
            <v>Tống Hoàng Đạt Phú</v>
          </cell>
          <cell r="E5985" t="str">
            <v>Nam</v>
          </cell>
          <cell r="F5985" t="str">
            <v>Sinh viên</v>
          </cell>
          <cell r="G5985" t="str">
            <v>11/07/2002</v>
          </cell>
          <cell r="H5985" t="str">
            <v>0335613233</v>
          </cell>
          <cell r="I5985" t="str">
            <v>079202017437</v>
          </cell>
          <cell r="J5985" t="str">
            <v>SV 479 7934987754</v>
          </cell>
          <cell r="M5985" t="str">
            <v>Kinh</v>
          </cell>
          <cell r="N5985" t="str">
            <v>Việt Nam</v>
          </cell>
          <cell r="Q5985" t="str">
            <v>Huyện Củ Chi</v>
          </cell>
          <cell r="R5985" t="str">
            <v>Tp. Hồ Chí Minh</v>
          </cell>
          <cell r="S5985" t="str">
            <v>390 Hoàng Văn Thụ</v>
          </cell>
          <cell r="T5985" t="str">
            <v>Phường 4</v>
          </cell>
          <cell r="U5985" t="str">
            <v>Quận Tân Bình</v>
          </cell>
        </row>
        <row r="5986">
          <cell r="B5986" t="str">
            <v>20002398</v>
          </cell>
          <cell r="C5986" t="str">
            <v>20C1-CCK1</v>
          </cell>
          <cell r="D5986" t="str">
            <v>Ngô Hoàng Phúc</v>
          </cell>
          <cell r="E5986" t="str">
            <v>Nam</v>
          </cell>
          <cell r="F5986" t="str">
            <v>Sinh viên</v>
          </cell>
          <cell r="G5986" t="str">
            <v>15/09/2002</v>
          </cell>
          <cell r="H5986" t="str">
            <v>0366653033</v>
          </cell>
          <cell r="I5986" t="str">
            <v>079202022241</v>
          </cell>
          <cell r="J5986" t="str">
            <v>SV 479 7937706296</v>
          </cell>
          <cell r="M5986" t="str">
            <v>Kinh</v>
          </cell>
          <cell r="N5986" t="str">
            <v>Việt Nam</v>
          </cell>
          <cell r="P5986" t="str">
            <v>Xã Vĩnh Lộc B</v>
          </cell>
          <cell r="Q5986" t="str">
            <v>Huyện Bình Chánh</v>
          </cell>
          <cell r="R5986" t="str">
            <v>Tp. Hồ Chí Minh</v>
          </cell>
          <cell r="S5986" t="str">
            <v>390 Hoàng Văn Thụ</v>
          </cell>
          <cell r="T5986" t="str">
            <v>Phường 4</v>
          </cell>
          <cell r="U5986" t="str">
            <v>Quận Tân Bình</v>
          </cell>
        </row>
        <row r="5987">
          <cell r="B5987" t="str">
            <v>20002962</v>
          </cell>
          <cell r="C5987" t="str">
            <v>20C1-CCK1</v>
          </cell>
          <cell r="D5987" t="str">
            <v>Phạm Trọng Phúc</v>
          </cell>
          <cell r="E5987" t="str">
            <v>Nam</v>
          </cell>
          <cell r="F5987" t="str">
            <v>Sinh viên</v>
          </cell>
          <cell r="G5987" t="str">
            <v>09/02/2002</v>
          </cell>
          <cell r="H5987" t="str">
            <v>0937275632</v>
          </cell>
          <cell r="I5987" t="str">
            <v>301795677</v>
          </cell>
          <cell r="J5987" t="str">
            <v>SV 479 8023491457</v>
          </cell>
          <cell r="M5987" t="str">
            <v>Kinh</v>
          </cell>
          <cell r="N5987" t="str">
            <v>Việt Nam</v>
          </cell>
          <cell r="P5987" t="str">
            <v>Xã Bình Thành</v>
          </cell>
          <cell r="Q5987" t="str">
            <v>Huyện Đức Huệ</v>
          </cell>
          <cell r="R5987" t="str">
            <v>Long An</v>
          </cell>
          <cell r="S5987" t="str">
            <v>390 Hoàng Văn Thụ</v>
          </cell>
          <cell r="T5987" t="str">
            <v>Phường 4</v>
          </cell>
          <cell r="U5987" t="str">
            <v>Quận Tân Bình</v>
          </cell>
        </row>
        <row r="5988">
          <cell r="B5988" t="str">
            <v>20002640</v>
          </cell>
          <cell r="C5988" t="str">
            <v>20C1-CCK1</v>
          </cell>
          <cell r="D5988" t="str">
            <v>Trần Công Quyền</v>
          </cell>
          <cell r="E5988" t="str">
            <v>Nam</v>
          </cell>
          <cell r="F5988" t="str">
            <v>Sinh viên</v>
          </cell>
          <cell r="G5988" t="str">
            <v>10/08/2002</v>
          </cell>
          <cell r="H5988" t="str">
            <v>0353452156</v>
          </cell>
          <cell r="I5988" t="str">
            <v>321739122</v>
          </cell>
          <cell r="J5988" t="str">
            <v>SV 479 8321802181</v>
          </cell>
          <cell r="M5988" t="str">
            <v>Kinh</v>
          </cell>
          <cell r="N5988" t="str">
            <v>Việt Nam</v>
          </cell>
          <cell r="P5988" t="str">
            <v>Xã An Thới</v>
          </cell>
          <cell r="Q5988" t="str">
            <v>Huyện Mỏ Cày Nam</v>
          </cell>
          <cell r="R5988" t="str">
            <v>Bến Tre</v>
          </cell>
          <cell r="S5988" t="str">
            <v>390 Hoàng Văn Thụ</v>
          </cell>
          <cell r="T5988" t="str">
            <v>Phường 4</v>
          </cell>
          <cell r="U5988" t="str">
            <v>Quận Tân Bình</v>
          </cell>
        </row>
        <row r="5989">
          <cell r="B5989" t="str">
            <v>20002256</v>
          </cell>
          <cell r="C5989" t="str">
            <v>20C1-CCK1</v>
          </cell>
          <cell r="D5989" t="str">
            <v>Trương Văn Quyền</v>
          </cell>
          <cell r="E5989" t="str">
            <v>Nam</v>
          </cell>
          <cell r="F5989" t="str">
            <v>Sinh viên</v>
          </cell>
          <cell r="G5989" t="str">
            <v>21/04/1997</v>
          </cell>
          <cell r="H5989" t="str">
            <v>01865081051</v>
          </cell>
          <cell r="I5989" t="str">
            <v>025672740</v>
          </cell>
          <cell r="J5989" t="str">
            <v>SV 479 7937658555</v>
          </cell>
          <cell r="M5989" t="str">
            <v>Kinh</v>
          </cell>
          <cell r="N5989" t="str">
            <v>Việt Nam</v>
          </cell>
          <cell r="S5989" t="str">
            <v>390 Hoàng Văn Thụ</v>
          </cell>
          <cell r="T5989" t="str">
            <v>Phường 4</v>
          </cell>
          <cell r="U5989" t="str">
            <v>Quận Tân Bình</v>
          </cell>
        </row>
        <row r="5990">
          <cell r="B5990" t="str">
            <v>20005227</v>
          </cell>
          <cell r="C5990" t="str">
            <v>20C1-CCK1</v>
          </cell>
          <cell r="D5990" t="str">
            <v>Nguyễn Xuân Sang</v>
          </cell>
          <cell r="E5990" t="str">
            <v>Nam</v>
          </cell>
          <cell r="F5990" t="str">
            <v>Sinh viên</v>
          </cell>
          <cell r="G5990" t="str">
            <v>12/01/2002</v>
          </cell>
          <cell r="H5990" t="str">
            <v>0977251501</v>
          </cell>
          <cell r="I5990" t="str">
            <v>241876822</v>
          </cell>
          <cell r="J5990" t="str">
            <v>SV 479 6622772439</v>
          </cell>
          <cell r="M5990" t="str">
            <v>Kinh</v>
          </cell>
          <cell r="N5990" t="str">
            <v>Việt Nam</v>
          </cell>
          <cell r="P5990" t="str">
            <v>Xã Phú Lộc</v>
          </cell>
          <cell r="Q5990" t="str">
            <v>Huyện Krông Năng</v>
          </cell>
          <cell r="R5990" t="str">
            <v>Đắk Lắk</v>
          </cell>
          <cell r="S5990" t="str">
            <v>390 Hoàng Văn Thụ</v>
          </cell>
          <cell r="T5990" t="str">
            <v>Phường 4</v>
          </cell>
          <cell r="U5990" t="str">
            <v>Quận Tân Bình</v>
          </cell>
        </row>
        <row r="5991">
          <cell r="B5991" t="str">
            <v>20003150</v>
          </cell>
          <cell r="C5991" t="str">
            <v>20C1-CCK1</v>
          </cell>
          <cell r="D5991" t="str">
            <v>Vi Văn Shến</v>
          </cell>
          <cell r="E5991" t="str">
            <v>Nam</v>
          </cell>
          <cell r="F5991" t="str">
            <v>Sinh viên</v>
          </cell>
          <cell r="G5991" t="str">
            <v>24/12/2001</v>
          </cell>
          <cell r="H5991" t="str">
            <v>0385847578</v>
          </cell>
          <cell r="J5991" t="str">
            <v>SV 479 7525214527</v>
          </cell>
          <cell r="M5991" t="str">
            <v>Nùng</v>
          </cell>
          <cell r="N5991" t="str">
            <v>Việt Nam</v>
          </cell>
          <cell r="Q5991" t="str">
            <v>Huyện Cẩm Mỹ</v>
          </cell>
          <cell r="R5991" t="str">
            <v>Đồng Nai</v>
          </cell>
          <cell r="S5991" t="str">
            <v>390 Hoàng Văn Thụ</v>
          </cell>
          <cell r="T5991" t="str">
            <v>Phường 4</v>
          </cell>
          <cell r="U5991" t="str">
            <v>Quận Tân Bình</v>
          </cell>
        </row>
        <row r="5992">
          <cell r="B5992" t="str">
            <v>20002853</v>
          </cell>
          <cell r="C5992" t="str">
            <v>20C1-CCK1</v>
          </cell>
          <cell r="D5992" t="str">
            <v>Nguyễn Bùi Bình Tâm</v>
          </cell>
          <cell r="E5992" t="str">
            <v>Nam</v>
          </cell>
          <cell r="F5992" t="str">
            <v>Sinh viên</v>
          </cell>
          <cell r="G5992" t="str">
            <v>22/09/2002</v>
          </cell>
          <cell r="H5992" t="str">
            <v>0392355690</v>
          </cell>
          <cell r="I5992" t="str">
            <v>301797048</v>
          </cell>
          <cell r="J5992" t="str">
            <v>SV 479 7935511530</v>
          </cell>
          <cell r="M5992" t="str">
            <v>Kinh</v>
          </cell>
          <cell r="N5992" t="str">
            <v>Việt Nam</v>
          </cell>
          <cell r="Q5992" t="str">
            <v>Huyện Cần Đước</v>
          </cell>
          <cell r="R5992" t="str">
            <v>Long An</v>
          </cell>
          <cell r="S5992" t="str">
            <v>390 Hoàng Văn Thụ</v>
          </cell>
          <cell r="T5992" t="str">
            <v>Phường 4</v>
          </cell>
          <cell r="U5992" t="str">
            <v>Quận Tân Bình</v>
          </cell>
        </row>
        <row r="5993">
          <cell r="B5993" t="str">
            <v>20002837</v>
          </cell>
          <cell r="C5993" t="str">
            <v>20C1-CCK1</v>
          </cell>
          <cell r="D5993" t="str">
            <v>Trần Phúc Thiện</v>
          </cell>
          <cell r="E5993" t="str">
            <v>Nam</v>
          </cell>
          <cell r="F5993" t="str">
            <v>Sinh viên</v>
          </cell>
          <cell r="G5993" t="str">
            <v>22/08/2002</v>
          </cell>
          <cell r="H5993" t="str">
            <v>0336010255</v>
          </cell>
          <cell r="I5993" t="str">
            <v>321787800</v>
          </cell>
          <cell r="J5993">
            <v>0</v>
          </cell>
          <cell r="M5993" t="str">
            <v>Kinh</v>
          </cell>
          <cell r="N5993" t="str">
            <v>Việt Nam</v>
          </cell>
          <cell r="P5993" t="str">
            <v>Xã An Ngãi Tây</v>
          </cell>
          <cell r="Q5993" t="str">
            <v>Huyện Ba Tri</v>
          </cell>
          <cell r="R5993" t="str">
            <v>Bến Tre</v>
          </cell>
          <cell r="S5993" t="str">
            <v>390 Hoàng Văn Thụ</v>
          </cell>
          <cell r="T5993" t="str">
            <v>Phường 4</v>
          </cell>
          <cell r="U5993" t="str">
            <v>Quận Tân Bình</v>
          </cell>
        </row>
        <row r="5994">
          <cell r="B5994" t="str">
            <v>20002656</v>
          </cell>
          <cell r="C5994" t="str">
            <v>20C1-CCK1</v>
          </cell>
          <cell r="D5994" t="str">
            <v>Nguyễn Tấn Hữu Thọ</v>
          </cell>
          <cell r="E5994" t="str">
            <v>Nam</v>
          </cell>
          <cell r="F5994" t="str">
            <v>Sinh viên</v>
          </cell>
          <cell r="G5994" t="str">
            <v>27/03/2002</v>
          </cell>
          <cell r="H5994" t="str">
            <v>0349853467</v>
          </cell>
          <cell r="I5994" t="str">
            <v>312504036</v>
          </cell>
          <cell r="J5994" t="str">
            <v>SV 479 8222433010</v>
          </cell>
          <cell r="M5994" t="str">
            <v>Kinh</v>
          </cell>
          <cell r="N5994" t="str">
            <v>Việt Nam</v>
          </cell>
          <cell r="O5994" t="str">
            <v>Tổ 5</v>
          </cell>
          <cell r="P5994" t="str">
            <v>Xã Mỹ Lợi A</v>
          </cell>
          <cell r="Q5994" t="str">
            <v>Huyện Cái Bè</v>
          </cell>
          <cell r="R5994" t="str">
            <v>Tiền Giang</v>
          </cell>
          <cell r="S5994" t="str">
            <v>390 Hoàng Văn Thụ</v>
          </cell>
          <cell r="T5994" t="str">
            <v>Phường 4</v>
          </cell>
          <cell r="U5994" t="str">
            <v>Quận Tân Bình</v>
          </cell>
        </row>
        <row r="5995">
          <cell r="B5995" t="str">
            <v>20002858</v>
          </cell>
          <cell r="C5995" t="str">
            <v>20C1-CCK1</v>
          </cell>
          <cell r="D5995" t="str">
            <v>Thái Quốc Thới</v>
          </cell>
          <cell r="E5995" t="str">
            <v>Nam</v>
          </cell>
          <cell r="F5995" t="str">
            <v>Sinh viên</v>
          </cell>
          <cell r="G5995" t="str">
            <v>16/12/2002</v>
          </cell>
          <cell r="H5995" t="str">
            <v>0961173527</v>
          </cell>
          <cell r="I5995" t="str">
            <v>321843140</v>
          </cell>
          <cell r="J5995">
            <v>0</v>
          </cell>
          <cell r="M5995" t="str">
            <v>Kinh</v>
          </cell>
          <cell r="N5995" t="str">
            <v>Việt Nam</v>
          </cell>
          <cell r="Q5995" t="str">
            <v>Huyện Ba Tri</v>
          </cell>
          <cell r="R5995" t="str">
            <v>Bến Tre</v>
          </cell>
          <cell r="S5995" t="str">
            <v>390 Hoàng Văn Thụ</v>
          </cell>
          <cell r="T5995" t="str">
            <v>Phường 4</v>
          </cell>
          <cell r="U5995" t="str">
            <v>Quận Tân Bình</v>
          </cell>
        </row>
        <row r="5996">
          <cell r="B5996" t="str">
            <v>20002677</v>
          </cell>
          <cell r="C5996" t="str">
            <v>20C1-CCK1</v>
          </cell>
          <cell r="D5996" t="str">
            <v>Nguyễn Hoàng Thông</v>
          </cell>
          <cell r="E5996" t="str">
            <v>Nam</v>
          </cell>
          <cell r="F5996" t="str">
            <v>Sinh viên</v>
          </cell>
          <cell r="G5996" t="str">
            <v>22/07/2002</v>
          </cell>
          <cell r="H5996" t="str">
            <v>0328483737</v>
          </cell>
          <cell r="I5996" t="str">
            <v>036202001329</v>
          </cell>
          <cell r="J5996" t="str">
            <v>SV 479 7934501508</v>
          </cell>
          <cell r="M5996" t="str">
            <v>Kinh</v>
          </cell>
          <cell r="N5996" t="str">
            <v>Việt Nam</v>
          </cell>
          <cell r="S5996" t="str">
            <v>390 Hoàng Văn Thụ</v>
          </cell>
          <cell r="T5996" t="str">
            <v>Phường 4</v>
          </cell>
          <cell r="U5996" t="str">
            <v>Quận Tân Bình</v>
          </cell>
        </row>
        <row r="5997">
          <cell r="B5997" t="str">
            <v>20002781</v>
          </cell>
          <cell r="C5997" t="str">
            <v>20C1-CCK1</v>
          </cell>
          <cell r="D5997" t="str">
            <v>Trần Vũ Thông</v>
          </cell>
          <cell r="E5997" t="str">
            <v>Nam</v>
          </cell>
          <cell r="F5997" t="str">
            <v>Sinh viên</v>
          </cell>
          <cell r="G5997" t="str">
            <v>26/03/2002</v>
          </cell>
          <cell r="H5997" t="str">
            <v>0946552645</v>
          </cell>
          <cell r="I5997" t="str">
            <v>352598937</v>
          </cell>
          <cell r="J5997" t="str">
            <v>SV 479 8924525814</v>
          </cell>
          <cell r="M5997" t="str">
            <v>Kinh</v>
          </cell>
          <cell r="N5997" t="str">
            <v>Việt Nam</v>
          </cell>
          <cell r="P5997" t="str">
            <v>Phường Long Phú</v>
          </cell>
          <cell r="Q5997" t="str">
            <v>Thị xã Tân Châu</v>
          </cell>
          <cell r="R5997" t="str">
            <v>An Giang</v>
          </cell>
          <cell r="S5997" t="str">
            <v>390 Hoàng Văn Thụ</v>
          </cell>
          <cell r="T5997" t="str">
            <v>Phường 4</v>
          </cell>
          <cell r="U5997" t="str">
            <v>Quận Tân Bình</v>
          </cell>
        </row>
        <row r="5998">
          <cell r="B5998" t="str">
            <v>20002697</v>
          </cell>
          <cell r="C5998" t="str">
            <v>20C1-CCK1</v>
          </cell>
          <cell r="D5998" t="str">
            <v>Trần Minh Thuận</v>
          </cell>
          <cell r="E5998" t="str">
            <v>Nam</v>
          </cell>
          <cell r="F5998" t="str">
            <v>Sinh viên</v>
          </cell>
          <cell r="G5998" t="str">
            <v>05/04/2001</v>
          </cell>
          <cell r="H5998" t="str">
            <v>0366638978</v>
          </cell>
          <cell r="I5998" t="str">
            <v>072201000950</v>
          </cell>
          <cell r="J5998" t="str">
            <v>SV 479 7221491062</v>
          </cell>
          <cell r="M5998" t="str">
            <v>Kinh</v>
          </cell>
          <cell r="N5998" t="str">
            <v>Việt Nam</v>
          </cell>
          <cell r="S5998" t="str">
            <v>390 Hoàng Văn Thụ</v>
          </cell>
          <cell r="T5998" t="str">
            <v>Phường 4</v>
          </cell>
          <cell r="U5998" t="str">
            <v>Quận Tân Bình</v>
          </cell>
        </row>
        <row r="5999">
          <cell r="B5999" t="str">
            <v>20003019</v>
          </cell>
          <cell r="C5999" t="str">
            <v>20C1-CCK1</v>
          </cell>
          <cell r="D5999" t="str">
            <v>Mai Văn Trọng</v>
          </cell>
          <cell r="E5999" t="str">
            <v>Nam</v>
          </cell>
          <cell r="F5999" t="str">
            <v>Sinh viên</v>
          </cell>
          <cell r="G5999" t="str">
            <v>12/09/2002</v>
          </cell>
          <cell r="H5999" t="str">
            <v>0853528943</v>
          </cell>
          <cell r="I5999" t="str">
            <v>381982895</v>
          </cell>
          <cell r="J5999" t="str">
            <v>SV 479 9622637888</v>
          </cell>
          <cell r="M5999" t="str">
            <v>Kinh</v>
          </cell>
          <cell r="N5999" t="str">
            <v>Việt Nam</v>
          </cell>
          <cell r="O5999" t="str">
            <v>xã tam giang</v>
          </cell>
          <cell r="P5999" t="str">
            <v>Xã Tam Giang</v>
          </cell>
          <cell r="Q5999" t="str">
            <v>Huyện Năm Căn</v>
          </cell>
          <cell r="R5999" t="str">
            <v>Cà Mau</v>
          </cell>
          <cell r="S5999" t="str">
            <v>390 Hoàng Văn Thụ</v>
          </cell>
          <cell r="T5999" t="str">
            <v>Phường 4</v>
          </cell>
          <cell r="U5999" t="str">
            <v>Quận Tân Bình</v>
          </cell>
        </row>
        <row r="6000">
          <cell r="B6000" t="str">
            <v>20002389</v>
          </cell>
          <cell r="C6000" t="str">
            <v>20C1-CCK1</v>
          </cell>
          <cell r="D6000" t="str">
            <v>Trần Phạm Quốc Trung</v>
          </cell>
          <cell r="E6000" t="str">
            <v>Nam</v>
          </cell>
          <cell r="F6000" t="str">
            <v>Sinh viên</v>
          </cell>
          <cell r="G6000" t="str">
            <v>05/12/2002</v>
          </cell>
          <cell r="H6000" t="str">
            <v>0392637442</v>
          </cell>
          <cell r="I6000" t="str">
            <v>301772581</v>
          </cell>
          <cell r="J6000" t="str">
            <v>SV 479 8022640002</v>
          </cell>
          <cell r="M6000" t="str">
            <v>Kinh</v>
          </cell>
          <cell r="N6000" t="str">
            <v>Việt Nam</v>
          </cell>
          <cell r="P6000" t="str">
            <v>Xã Long Hựu Đông</v>
          </cell>
          <cell r="Q6000" t="str">
            <v>Huyện Cần Đước</v>
          </cell>
          <cell r="R6000" t="str">
            <v>Long An</v>
          </cell>
          <cell r="S6000" t="str">
            <v>390 Hoàng Văn Thụ</v>
          </cell>
          <cell r="T6000" t="str">
            <v>Phường 4</v>
          </cell>
          <cell r="U6000" t="str">
            <v>Quận Tân Bình</v>
          </cell>
        </row>
        <row r="6001">
          <cell r="B6001" t="str">
            <v>20001677</v>
          </cell>
          <cell r="C6001" t="str">
            <v>20C1-CCK1</v>
          </cell>
          <cell r="D6001" t="str">
            <v>Võ Minh Trung</v>
          </cell>
          <cell r="E6001" t="str">
            <v>Nam</v>
          </cell>
          <cell r="F6001" t="str">
            <v>Sinh viên</v>
          </cell>
          <cell r="G6001" t="str">
            <v>25/04/2002</v>
          </cell>
          <cell r="H6001" t="str">
            <v>07005160527</v>
          </cell>
          <cell r="I6001" t="str">
            <v>301801187</v>
          </cell>
          <cell r="J6001" t="str">
            <v>SV 479 8023355081</v>
          </cell>
          <cell r="M6001" t="str">
            <v>Kinh</v>
          </cell>
          <cell r="N6001" t="str">
            <v>Việt Nam</v>
          </cell>
          <cell r="S6001" t="str">
            <v>390 Hoàng Văn Thụ</v>
          </cell>
          <cell r="T6001" t="str">
            <v>Phường 4</v>
          </cell>
          <cell r="U6001" t="str">
            <v>Quận Tân Bình</v>
          </cell>
        </row>
        <row r="6002">
          <cell r="B6002" t="str">
            <v>20002525</v>
          </cell>
          <cell r="C6002" t="str">
            <v>20C1-CCK1</v>
          </cell>
          <cell r="D6002" t="str">
            <v>Võ Đan Trường</v>
          </cell>
          <cell r="E6002" t="str">
            <v>Nam</v>
          </cell>
          <cell r="F6002" t="str">
            <v>Sinh viên</v>
          </cell>
          <cell r="G6002" t="str">
            <v>21/01/2002</v>
          </cell>
          <cell r="H6002" t="str">
            <v>0348684639</v>
          </cell>
          <cell r="I6002" t="str">
            <v>301795604</v>
          </cell>
          <cell r="J6002" t="str">
            <v>SV 479 8023305280</v>
          </cell>
          <cell r="M6002" t="str">
            <v>Kinh</v>
          </cell>
          <cell r="N6002" t="str">
            <v>Việt Nam</v>
          </cell>
          <cell r="P6002" t="str">
            <v>Xã Mỹ Thạnh Đông</v>
          </cell>
          <cell r="Q6002" t="str">
            <v>Huyện Đức Huệ</v>
          </cell>
          <cell r="R6002" t="str">
            <v>Long An</v>
          </cell>
          <cell r="S6002" t="str">
            <v>390 Hoàng Văn Thụ</v>
          </cell>
          <cell r="T6002" t="str">
            <v>Phường 4</v>
          </cell>
          <cell r="U6002" t="str">
            <v>Quận Tân Bình</v>
          </cell>
        </row>
        <row r="6003">
          <cell r="B6003" t="str">
            <v>20002530</v>
          </cell>
          <cell r="C6003" t="str">
            <v>20C1-CCK1</v>
          </cell>
          <cell r="D6003" t="str">
            <v>Trần Hữu Truyện</v>
          </cell>
          <cell r="E6003" t="str">
            <v>Nam</v>
          </cell>
          <cell r="F6003" t="str">
            <v>Sinh viên</v>
          </cell>
          <cell r="G6003" t="str">
            <v>15/01/2002</v>
          </cell>
          <cell r="H6003" t="str">
            <v>0355467706</v>
          </cell>
          <cell r="I6003" t="str">
            <v>321784670</v>
          </cell>
          <cell r="J6003">
            <v>0</v>
          </cell>
          <cell r="M6003" t="str">
            <v>Kinh</v>
          </cell>
          <cell r="N6003" t="str">
            <v>Việt Nam</v>
          </cell>
          <cell r="S6003" t="str">
            <v>390 Hoàng Văn Thụ</v>
          </cell>
          <cell r="T6003" t="str">
            <v>Phường 4</v>
          </cell>
          <cell r="U6003" t="str">
            <v>Quận Tân Bình</v>
          </cell>
        </row>
        <row r="6004">
          <cell r="B6004" t="str">
            <v>20003115</v>
          </cell>
          <cell r="C6004" t="str">
            <v>20C1-CCK1</v>
          </cell>
          <cell r="D6004" t="str">
            <v>Thái Thanh Tùng</v>
          </cell>
          <cell r="E6004" t="str">
            <v>Nam</v>
          </cell>
          <cell r="F6004" t="str">
            <v>Sinh viên</v>
          </cell>
          <cell r="G6004" t="str">
            <v>27/10/2000</v>
          </cell>
          <cell r="H6004" t="str">
            <v>0387919765</v>
          </cell>
          <cell r="I6004" t="str">
            <v>079200001602</v>
          </cell>
          <cell r="J6004" t="str">
            <v>SV 479 7934995368</v>
          </cell>
          <cell r="M6004" t="str">
            <v>Kinh</v>
          </cell>
          <cell r="N6004" t="str">
            <v>Việt Nam</v>
          </cell>
          <cell r="Q6004" t="str">
            <v>Huyện Củ Chi</v>
          </cell>
          <cell r="R6004" t="str">
            <v>Tp. Hồ Chí Minh</v>
          </cell>
          <cell r="S6004" t="str">
            <v>390 Hoàng Văn Thụ</v>
          </cell>
          <cell r="T6004" t="str">
            <v>Phường 4</v>
          </cell>
          <cell r="U6004" t="str">
            <v>Quận Tân Bình</v>
          </cell>
        </row>
        <row r="6005">
          <cell r="B6005" t="str">
            <v>20002876</v>
          </cell>
          <cell r="C6005" t="str">
            <v>20C1-CCK1</v>
          </cell>
          <cell r="D6005" t="str">
            <v>Lý Bảo Việt</v>
          </cell>
          <cell r="E6005" t="str">
            <v>Nam</v>
          </cell>
          <cell r="F6005" t="str">
            <v>Sinh viên</v>
          </cell>
          <cell r="G6005" t="str">
            <v>26/10/2002</v>
          </cell>
          <cell r="H6005" t="str">
            <v>0377769233</v>
          </cell>
          <cell r="I6005" t="str">
            <v>352613832</v>
          </cell>
          <cell r="J6005" t="str">
            <v>SV 479 8923299646</v>
          </cell>
          <cell r="M6005" t="str">
            <v>Kinh</v>
          </cell>
          <cell r="N6005" t="str">
            <v>Việt Nam</v>
          </cell>
          <cell r="O6005" t="str">
            <v>số nhà 62, Ấp Hưng lợi , xã Đào Hữu Cảnh,Châu Phú ,An Giang</v>
          </cell>
          <cell r="S6005" t="str">
            <v>390 Hoàng Văn Thụ</v>
          </cell>
          <cell r="T6005" t="str">
            <v>Phường 4</v>
          </cell>
          <cell r="U6005" t="str">
            <v>Quận Tân Bình</v>
          </cell>
        </row>
        <row r="6006">
          <cell r="B6006" t="str">
            <v>20002950</v>
          </cell>
          <cell r="C6006" t="str">
            <v>20C1-CCK1</v>
          </cell>
          <cell r="D6006" t="str">
            <v>Đạt Anh Vũ</v>
          </cell>
          <cell r="E6006" t="str">
            <v>Nam</v>
          </cell>
          <cell r="F6006" t="str">
            <v>Sinh viên</v>
          </cell>
          <cell r="G6006" t="str">
            <v>12/12/1999</v>
          </cell>
          <cell r="H6006" t="str">
            <v>0389695347</v>
          </cell>
          <cell r="I6006" t="str">
            <v>264536164</v>
          </cell>
          <cell r="J6006">
            <v>0</v>
          </cell>
          <cell r="M6006" t="str">
            <v>Chăm</v>
          </cell>
          <cell r="N6006" t="str">
            <v>Việt Nam</v>
          </cell>
          <cell r="S6006" t="str">
            <v>390 Hoàng Văn Thụ</v>
          </cell>
          <cell r="T6006" t="str">
            <v>Phường 4</v>
          </cell>
          <cell r="U6006" t="str">
            <v>Quận Tân Bình</v>
          </cell>
        </row>
        <row r="6007">
          <cell r="B6007" t="str">
            <v>20002416</v>
          </cell>
          <cell r="C6007" t="str">
            <v>20C1-CCK1</v>
          </cell>
          <cell r="D6007" t="str">
            <v>Nguyễn Ngọc Ý</v>
          </cell>
          <cell r="E6007" t="str">
            <v>Nam</v>
          </cell>
          <cell r="F6007" t="str">
            <v>Sinh viên</v>
          </cell>
          <cell r="G6007" t="str">
            <v>23/01/1999</v>
          </cell>
          <cell r="H6007" t="str">
            <v>0384264462</v>
          </cell>
          <cell r="I6007" t="str">
            <v>261464465</v>
          </cell>
          <cell r="J6007" t="str">
            <v>SV 479 6020888854</v>
          </cell>
          <cell r="M6007" t="str">
            <v>Kinh</v>
          </cell>
          <cell r="N6007" t="str">
            <v>Việt Nam</v>
          </cell>
          <cell r="P6007" t="str">
            <v>Xã Nghị Đức</v>
          </cell>
          <cell r="Q6007" t="str">
            <v>Huyện Tánh Linh</v>
          </cell>
          <cell r="R6007" t="str">
            <v>Bình Thuận</v>
          </cell>
          <cell r="S6007" t="str">
            <v>390 Hoàng Văn Thụ</v>
          </cell>
          <cell r="T6007" t="str">
            <v>Phường 4</v>
          </cell>
          <cell r="U6007" t="str">
            <v>Quận Tân Bình</v>
          </cell>
        </row>
        <row r="6008">
          <cell r="B6008" t="str">
            <v>20003656</v>
          </cell>
          <cell r="C6008" t="str">
            <v>20C1-CCK2</v>
          </cell>
          <cell r="D6008" t="str">
            <v>Huỳnh Thái Bảo</v>
          </cell>
          <cell r="E6008" t="str">
            <v>Nam</v>
          </cell>
          <cell r="F6008" t="str">
            <v>Sinh viên</v>
          </cell>
          <cell r="G6008" t="str">
            <v>23/02/2002</v>
          </cell>
          <cell r="H6008" t="str">
            <v>0849769503</v>
          </cell>
          <cell r="I6008" t="str">
            <v>072202001070</v>
          </cell>
          <cell r="J6008" t="str">
            <v>SV 479 7222088231</v>
          </cell>
          <cell r="M6008" t="str">
            <v>Kinh</v>
          </cell>
          <cell r="N6008" t="str">
            <v>Việt Nam</v>
          </cell>
          <cell r="P6008" t="str">
            <v>Xã Long Giang</v>
          </cell>
          <cell r="Q6008" t="str">
            <v>Huyện Bến Cầu</v>
          </cell>
          <cell r="R6008" t="str">
            <v>Tây Ninh</v>
          </cell>
          <cell r="S6008" t="str">
            <v>390 Hoàng Văn Thụ</v>
          </cell>
          <cell r="T6008" t="str">
            <v>Phường 4</v>
          </cell>
          <cell r="U6008" t="str">
            <v>Quận Tân Bình</v>
          </cell>
        </row>
        <row r="6009">
          <cell r="B6009" t="str">
            <v>20003173</v>
          </cell>
          <cell r="C6009" t="str">
            <v>20C1-CCK2</v>
          </cell>
          <cell r="D6009" t="str">
            <v>Bùi Bình Bền</v>
          </cell>
          <cell r="E6009" t="str">
            <v>Nam</v>
          </cell>
          <cell r="F6009" t="str">
            <v>Sinh viên</v>
          </cell>
          <cell r="G6009" t="str">
            <v>07/08/2001</v>
          </cell>
          <cell r="H6009" t="str">
            <v>0949165388</v>
          </cell>
          <cell r="I6009" t="str">
            <v>321766441</v>
          </cell>
          <cell r="J6009" t="str">
            <v>SV 479 8322858921</v>
          </cell>
          <cell r="M6009" t="str">
            <v>Kinh</v>
          </cell>
          <cell r="N6009" t="str">
            <v>Việt Nam</v>
          </cell>
          <cell r="Q6009" t="str">
            <v>Huyện Mỏ Cày Bắc</v>
          </cell>
          <cell r="R6009" t="str">
            <v>Bến Tre</v>
          </cell>
          <cell r="S6009" t="str">
            <v>390 Hoàng Văn Thụ</v>
          </cell>
          <cell r="T6009" t="str">
            <v>Phường 4</v>
          </cell>
          <cell r="U6009" t="str">
            <v>Quận Tân Bình</v>
          </cell>
        </row>
        <row r="6010">
          <cell r="B6010" t="str">
            <v>20003579</v>
          </cell>
          <cell r="C6010" t="str">
            <v>20C1-CCK2</v>
          </cell>
          <cell r="D6010" t="str">
            <v>Phạm Ngọc Châu</v>
          </cell>
          <cell r="E6010" t="str">
            <v>Nam</v>
          </cell>
          <cell r="F6010" t="str">
            <v>Sinh viên</v>
          </cell>
          <cell r="G6010" t="str">
            <v>09/08/2002</v>
          </cell>
          <cell r="H6010" t="str">
            <v>0343780245</v>
          </cell>
          <cell r="I6010" t="str">
            <v>285733425</v>
          </cell>
          <cell r="J6010" t="str">
            <v>SV 479 7021075349</v>
          </cell>
          <cell r="M6010" t="str">
            <v>Kinh</v>
          </cell>
          <cell r="N6010" t="str">
            <v>Việt Nam</v>
          </cell>
          <cell r="P6010" t="str">
            <v>Phường Phú Thịnh</v>
          </cell>
          <cell r="Q6010" t="str">
            <v>Thị xã Bình Long</v>
          </cell>
          <cell r="R6010" t="str">
            <v>Bình Phước</v>
          </cell>
          <cell r="S6010" t="str">
            <v>390 Hoàng Văn Thụ</v>
          </cell>
          <cell r="T6010" t="str">
            <v>Phường 4</v>
          </cell>
          <cell r="U6010" t="str">
            <v>Quận Tân Bình</v>
          </cell>
        </row>
        <row r="6011">
          <cell r="B6011" t="str">
            <v>20003581</v>
          </cell>
          <cell r="C6011" t="str">
            <v>20C1-CCK2</v>
          </cell>
          <cell r="D6011" t="str">
            <v>Lê Trung Chiến</v>
          </cell>
          <cell r="E6011" t="str">
            <v>Nam</v>
          </cell>
          <cell r="F6011" t="str">
            <v>Sinh viên</v>
          </cell>
          <cell r="G6011" t="str">
            <v>25/10/2001</v>
          </cell>
          <cell r="H6011" t="str">
            <v>0962751076</v>
          </cell>
          <cell r="I6011" t="str">
            <v>212900790</v>
          </cell>
          <cell r="J6011" t="str">
            <v>SV 479 5120998346</v>
          </cell>
          <cell r="M6011" t="str">
            <v>Kinh</v>
          </cell>
          <cell r="N6011" t="str">
            <v>Việt Nam</v>
          </cell>
          <cell r="P6011" t="str">
            <v>Xã Đức Lân</v>
          </cell>
          <cell r="Q6011" t="str">
            <v>Huyện Mộ Đức</v>
          </cell>
          <cell r="R6011" t="str">
            <v>Quảng Ngãi</v>
          </cell>
          <cell r="S6011" t="str">
            <v>390 Hoàng Văn Thụ</v>
          </cell>
          <cell r="T6011" t="str">
            <v>Phường 4</v>
          </cell>
          <cell r="U6011" t="str">
            <v>Quận Tân Bình</v>
          </cell>
        </row>
        <row r="6012">
          <cell r="B6012" t="str">
            <v>20003504</v>
          </cell>
          <cell r="C6012" t="str">
            <v>20C1-CCK2</v>
          </cell>
          <cell r="D6012" t="str">
            <v>Trần Lê Huy Cường</v>
          </cell>
          <cell r="E6012" t="str">
            <v>Nam</v>
          </cell>
          <cell r="F6012" t="str">
            <v>Sinh viên</v>
          </cell>
          <cell r="G6012" t="str">
            <v>14/08/2002</v>
          </cell>
          <cell r="H6012" t="str">
            <v>0387577124</v>
          </cell>
          <cell r="I6012" t="str">
            <v>312495773</v>
          </cell>
          <cell r="J6012" t="str">
            <v>SV 479 8223299606</v>
          </cell>
          <cell r="M6012" t="str">
            <v>Kinh</v>
          </cell>
          <cell r="N6012" t="str">
            <v>Việt Nam</v>
          </cell>
          <cell r="P6012" t="str">
            <v>Thị trấn Vàm Láng</v>
          </cell>
          <cell r="Q6012" t="str">
            <v>Huyện Gò Công Đông</v>
          </cell>
          <cell r="R6012" t="str">
            <v>Tiền Giang</v>
          </cell>
          <cell r="S6012" t="str">
            <v>390 Hoàng Văn Thụ</v>
          </cell>
          <cell r="T6012" t="str">
            <v>Phường 4</v>
          </cell>
          <cell r="U6012" t="str">
            <v>Quận Tân Bình</v>
          </cell>
        </row>
        <row r="6013">
          <cell r="B6013" t="str">
            <v>20003468</v>
          </cell>
          <cell r="C6013" t="str">
            <v>20C1-CCK2</v>
          </cell>
          <cell r="D6013" t="str">
            <v>Nguyễn Ngọc Đặng</v>
          </cell>
          <cell r="E6013" t="str">
            <v>Nam</v>
          </cell>
          <cell r="F6013" t="str">
            <v>Sinh viên</v>
          </cell>
          <cell r="G6013" t="str">
            <v>22/10/2002</v>
          </cell>
          <cell r="H6013" t="str">
            <v>0837744978</v>
          </cell>
          <cell r="I6013" t="str">
            <v>301778116</v>
          </cell>
          <cell r="J6013" t="str">
            <v>SV 479 8023097496</v>
          </cell>
          <cell r="M6013" t="str">
            <v>Kinh</v>
          </cell>
          <cell r="N6013" t="str">
            <v>Việt Nam</v>
          </cell>
          <cell r="O6013" t="str">
            <v>66, khu phố 2, thị trấn Bình Phong Thạnh, huyện Mộc Hóa, tỉnh Long An</v>
          </cell>
          <cell r="P6013" t="str">
            <v>Xã Bình Phong Thạnh</v>
          </cell>
          <cell r="Q6013" t="str">
            <v>Huyện Mộc Hoá</v>
          </cell>
          <cell r="R6013" t="str">
            <v>Long An</v>
          </cell>
          <cell r="S6013" t="str">
            <v>390 Hoàng Văn Thụ</v>
          </cell>
          <cell r="T6013" t="str">
            <v>Phường 4</v>
          </cell>
          <cell r="U6013" t="str">
            <v>Quận Tân Bình</v>
          </cell>
        </row>
        <row r="6014">
          <cell r="B6014" t="str">
            <v>20003655</v>
          </cell>
          <cell r="C6014" t="str">
            <v>20C1-CCK2</v>
          </cell>
          <cell r="D6014" t="str">
            <v>Lê Thành Danh</v>
          </cell>
          <cell r="E6014" t="str">
            <v>Nam</v>
          </cell>
          <cell r="F6014" t="str">
            <v>Sinh viên</v>
          </cell>
          <cell r="G6014" t="str">
            <v>04/10/2002</v>
          </cell>
          <cell r="H6014" t="str">
            <v>0379926786</v>
          </cell>
          <cell r="I6014" t="str">
            <v>072202000752</v>
          </cell>
          <cell r="J6014" t="str">
            <v>SV 479 7222465628</v>
          </cell>
          <cell r="M6014" t="str">
            <v>Kinh</v>
          </cell>
          <cell r="N6014" t="str">
            <v>Việt Nam</v>
          </cell>
          <cell r="P6014" t="str">
            <v>Xã Long Phước</v>
          </cell>
          <cell r="Q6014" t="str">
            <v>Huyện Bến Cầu</v>
          </cell>
          <cell r="R6014" t="str">
            <v>Tây Ninh</v>
          </cell>
          <cell r="S6014" t="str">
            <v>390 Hoàng Văn Thụ</v>
          </cell>
          <cell r="T6014" t="str">
            <v>Phường 4</v>
          </cell>
          <cell r="U6014" t="str">
            <v>Quận Tân Bình</v>
          </cell>
        </row>
        <row r="6015">
          <cell r="B6015" t="str">
            <v>20003326</v>
          </cell>
          <cell r="C6015" t="str">
            <v>20C1-CCK2</v>
          </cell>
          <cell r="D6015" t="str">
            <v>Nguyễn Thành Đạt</v>
          </cell>
          <cell r="E6015" t="str">
            <v>Nam</v>
          </cell>
          <cell r="F6015" t="str">
            <v>Sinh viên</v>
          </cell>
          <cell r="G6015" t="str">
            <v>16/11/2002</v>
          </cell>
          <cell r="H6015" t="str">
            <v>0938698721</v>
          </cell>
          <cell r="I6015" t="str">
            <v>272908629</v>
          </cell>
          <cell r="J6015" t="str">
            <v>SV 479 7526614481</v>
          </cell>
          <cell r="M6015" t="str">
            <v>Kinh</v>
          </cell>
          <cell r="N6015" t="str">
            <v>Việt Nam</v>
          </cell>
          <cell r="S6015" t="str">
            <v>390 Hoàng Văn Thụ</v>
          </cell>
          <cell r="T6015" t="str">
            <v>Phường 4</v>
          </cell>
          <cell r="U6015" t="str">
            <v>Quận Tân Bình</v>
          </cell>
        </row>
        <row r="6016">
          <cell r="B6016" t="str">
            <v>20003322</v>
          </cell>
          <cell r="C6016" t="str">
            <v>20C1-CCK2</v>
          </cell>
          <cell r="D6016" t="str">
            <v>Trần Tiến Đạt</v>
          </cell>
          <cell r="E6016" t="str">
            <v>Nam</v>
          </cell>
          <cell r="F6016" t="str">
            <v>Sinh viên</v>
          </cell>
          <cell r="G6016" t="str">
            <v>20/01/2002</v>
          </cell>
          <cell r="H6016" t="str">
            <v>0931624914</v>
          </cell>
          <cell r="I6016" t="str">
            <v>231335302</v>
          </cell>
          <cell r="J6016" t="str">
            <v>SV 479 6422207596</v>
          </cell>
          <cell r="M6016" t="str">
            <v>Kinh</v>
          </cell>
          <cell r="N6016" t="str">
            <v>Việt Nam</v>
          </cell>
          <cell r="O6016" t="str">
            <v>Thôn Hợp Thắng, xã Ia Drang, huyện Chư Prông, tỉnh Gia Lai</v>
          </cell>
          <cell r="S6016" t="str">
            <v>390 Hoàng Văn Thụ</v>
          </cell>
          <cell r="T6016" t="str">
            <v>Phường 4</v>
          </cell>
          <cell r="U6016" t="str">
            <v>Quận Tân Bình</v>
          </cell>
        </row>
        <row r="6017">
          <cell r="B6017" t="str">
            <v>20004237</v>
          </cell>
          <cell r="C6017" t="str">
            <v>20C1-CCK2</v>
          </cell>
          <cell r="D6017" t="str">
            <v>Võ Xuân Diệu</v>
          </cell>
          <cell r="E6017" t="str">
            <v>Nam</v>
          </cell>
          <cell r="F6017" t="str">
            <v>Sinh viên</v>
          </cell>
          <cell r="G6017" t="str">
            <v>10/02/2002</v>
          </cell>
          <cell r="H6017" t="str">
            <v>0382669078</v>
          </cell>
          <cell r="I6017" t="str">
            <v>272978582</v>
          </cell>
          <cell r="J6017" t="str">
            <v>SV 479 7525698968</v>
          </cell>
          <cell r="M6017" t="str">
            <v>Kinh</v>
          </cell>
          <cell r="N6017" t="str">
            <v>Việt Nam</v>
          </cell>
          <cell r="P6017" t="str">
            <v>Xã Xuân Hưng</v>
          </cell>
          <cell r="Q6017" t="str">
            <v>Huyện Xuân Lộc</v>
          </cell>
          <cell r="R6017" t="str">
            <v>Đồng Nai</v>
          </cell>
          <cell r="S6017" t="str">
            <v>390 Hoàng Văn Thụ</v>
          </cell>
          <cell r="T6017" t="str">
            <v>Phường 4</v>
          </cell>
          <cell r="U6017" t="str">
            <v>Quận Tân Bình</v>
          </cell>
        </row>
        <row r="6018">
          <cell r="B6018" t="str">
            <v>20003594</v>
          </cell>
          <cell r="C6018" t="str">
            <v>20C1-CCK2</v>
          </cell>
          <cell r="D6018" t="str">
            <v>Tăng Phi Điễu</v>
          </cell>
          <cell r="E6018" t="str">
            <v>Nam</v>
          </cell>
          <cell r="F6018" t="str">
            <v>Sinh viên</v>
          </cell>
          <cell r="G6018" t="str">
            <v>01/01/2000</v>
          </cell>
          <cell r="H6018" t="str">
            <v>0909509276</v>
          </cell>
          <cell r="I6018" t="str">
            <v>094200000108</v>
          </cell>
          <cell r="J6018">
            <v>0</v>
          </cell>
          <cell r="M6018" t="str">
            <v>Khmer</v>
          </cell>
          <cell r="N6018" t="str">
            <v>Việt Nam</v>
          </cell>
          <cell r="O6018" t="str">
            <v>3/4 Đề Thám, phường Cô Giang, quận 1, Tp.HCM</v>
          </cell>
          <cell r="S6018" t="str">
            <v>390 Hoàng Văn Thụ</v>
          </cell>
          <cell r="T6018" t="str">
            <v>Phường 4</v>
          </cell>
          <cell r="U6018" t="str">
            <v>Quận Tân Bình</v>
          </cell>
        </row>
        <row r="6019">
          <cell r="B6019" t="str">
            <v>20003612</v>
          </cell>
          <cell r="C6019" t="str">
            <v>20C1-CCK2</v>
          </cell>
          <cell r="D6019" t="str">
            <v>Nguyễn Trọng Hà</v>
          </cell>
          <cell r="E6019" t="str">
            <v>Nam</v>
          </cell>
          <cell r="F6019" t="str">
            <v>Sinh viên</v>
          </cell>
          <cell r="G6019" t="str">
            <v>15/04/2002</v>
          </cell>
          <cell r="H6019" t="str">
            <v>0948935202</v>
          </cell>
          <cell r="J6019" t="str">
            <v>SV 479 6623112027</v>
          </cell>
          <cell r="M6019" t="str">
            <v>Kinh</v>
          </cell>
          <cell r="N6019" t="str">
            <v>Việt Nam</v>
          </cell>
          <cell r="S6019" t="str">
            <v>390 Hoàng Văn Thụ</v>
          </cell>
          <cell r="T6019" t="str">
            <v>Phường 4</v>
          </cell>
          <cell r="U6019" t="str">
            <v>Quận Tân Bình</v>
          </cell>
        </row>
        <row r="6020">
          <cell r="B6020" t="str">
            <v>20003460</v>
          </cell>
          <cell r="C6020" t="str">
            <v>20C1-CCK2</v>
          </cell>
          <cell r="D6020" t="str">
            <v>Thái Văn Hải</v>
          </cell>
          <cell r="E6020" t="str">
            <v>Nam</v>
          </cell>
          <cell r="F6020" t="str">
            <v>Sinh viên</v>
          </cell>
          <cell r="G6020" t="str">
            <v>16/02/2002</v>
          </cell>
          <cell r="H6020" t="str">
            <v>0335191178</v>
          </cell>
          <cell r="I6020" t="str">
            <v>245464313</v>
          </cell>
          <cell r="J6020" t="str">
            <v>SV 479 6720894493</v>
          </cell>
          <cell r="M6020" t="str">
            <v>Kinh</v>
          </cell>
          <cell r="N6020" t="str">
            <v>Việt Nam</v>
          </cell>
          <cell r="P6020" t="str">
            <v>Xã Đắk N Dung</v>
          </cell>
          <cell r="Q6020" t="str">
            <v>Huyện Đăk Song</v>
          </cell>
          <cell r="R6020" t="str">
            <v>Đăk Nông</v>
          </cell>
          <cell r="S6020" t="str">
            <v>390 Hoàng Văn Thụ</v>
          </cell>
          <cell r="T6020" t="str">
            <v>Phường 4</v>
          </cell>
          <cell r="U6020" t="str">
            <v>Quận Tân Bình</v>
          </cell>
        </row>
        <row r="6021">
          <cell r="B6021" t="str">
            <v>20003539</v>
          </cell>
          <cell r="C6021" t="str">
            <v>20C1-CCK2</v>
          </cell>
          <cell r="D6021" t="str">
            <v>Nguyễn Nhật Hào</v>
          </cell>
          <cell r="E6021" t="str">
            <v>Nam</v>
          </cell>
          <cell r="F6021" t="str">
            <v>Sinh viên</v>
          </cell>
          <cell r="G6021" t="str">
            <v>28/12/2002</v>
          </cell>
          <cell r="H6021" t="str">
            <v>0904510711</v>
          </cell>
          <cell r="I6021" t="str">
            <v>079202034781</v>
          </cell>
          <cell r="J6021" t="str">
            <v>SV 479 7936919492</v>
          </cell>
          <cell r="M6021" t="str">
            <v>Kinh</v>
          </cell>
          <cell r="N6021" t="str">
            <v>Việt Nam</v>
          </cell>
          <cell r="P6021" t="str">
            <v>Xã Tân Hiệp</v>
          </cell>
          <cell r="Q6021" t="str">
            <v>Huyện Hóc Môn</v>
          </cell>
          <cell r="R6021" t="str">
            <v>Tp. Hồ Chí Minh</v>
          </cell>
          <cell r="S6021" t="str">
            <v>390 Hoàng Văn Thụ</v>
          </cell>
          <cell r="T6021" t="str">
            <v>Phường 4</v>
          </cell>
          <cell r="U6021" t="str">
            <v>Quận Tân Bình</v>
          </cell>
        </row>
        <row r="6022">
          <cell r="B6022" t="str">
            <v>20003433</v>
          </cell>
          <cell r="C6022" t="str">
            <v>20C1-CCK2</v>
          </cell>
          <cell r="D6022" t="str">
            <v>Phan Văn Hậu</v>
          </cell>
          <cell r="E6022" t="str">
            <v>Nam</v>
          </cell>
          <cell r="F6022" t="str">
            <v>Sinh viên</v>
          </cell>
          <cell r="G6022" t="str">
            <v>14/01/2002</v>
          </cell>
          <cell r="H6022" t="str">
            <v>0937504711</v>
          </cell>
          <cell r="I6022" t="str">
            <v>261617939</v>
          </cell>
          <cell r="J6022" t="str">
            <v>SV 479 6020379501</v>
          </cell>
          <cell r="M6022" t="str">
            <v>Kinh</v>
          </cell>
          <cell r="N6022" t="str">
            <v>Việt Nam</v>
          </cell>
          <cell r="P6022" t="str">
            <v>Xã Chí Công</v>
          </cell>
          <cell r="Q6022" t="str">
            <v>Huyện Tuy Phong</v>
          </cell>
          <cell r="R6022" t="str">
            <v>Bình Thuận</v>
          </cell>
          <cell r="S6022" t="str">
            <v>390 Hoàng Văn Thụ</v>
          </cell>
          <cell r="T6022" t="str">
            <v>Phường 4</v>
          </cell>
          <cell r="U6022" t="str">
            <v>Quận Tân Bình</v>
          </cell>
        </row>
        <row r="6023">
          <cell r="B6023" t="str">
            <v>20003381</v>
          </cell>
          <cell r="C6023" t="str">
            <v>20C1-CCK2</v>
          </cell>
          <cell r="D6023" t="str">
            <v>Đinh Chí Hiếu</v>
          </cell>
          <cell r="E6023" t="str">
            <v>Nam</v>
          </cell>
          <cell r="F6023" t="str">
            <v>Sinh viên</v>
          </cell>
          <cell r="G6023" t="str">
            <v>06/02/2002</v>
          </cell>
          <cell r="H6023" t="str">
            <v>0966713503</v>
          </cell>
          <cell r="I6023" t="str">
            <v>079202018076</v>
          </cell>
          <cell r="J6023" t="str">
            <v>SV 479 7936053257</v>
          </cell>
          <cell r="M6023" t="str">
            <v>Kinh</v>
          </cell>
          <cell r="N6023" t="str">
            <v>Việt Nam</v>
          </cell>
          <cell r="O6023" t="str">
            <v>2/5A ấp 1 xã Tân Quý Tây Bình Chánh Hồ Chí Minh</v>
          </cell>
          <cell r="P6023" t="str">
            <v>Xã Tân Quý Tây</v>
          </cell>
          <cell r="Q6023" t="str">
            <v>Huyện Bình Chánh</v>
          </cell>
          <cell r="R6023" t="str">
            <v>Tp. Hồ Chí Minh</v>
          </cell>
          <cell r="S6023" t="str">
            <v>390 Hoàng Văn Thụ</v>
          </cell>
          <cell r="T6023" t="str">
            <v>Phường 4</v>
          </cell>
          <cell r="U6023" t="str">
            <v>Quận Tân Bình</v>
          </cell>
        </row>
        <row r="6024">
          <cell r="B6024" t="str">
            <v>20003674</v>
          </cell>
          <cell r="C6024" t="str">
            <v>20C1-CCK2</v>
          </cell>
          <cell r="D6024" t="str">
            <v>Nguyễn Văn Hùng</v>
          </cell>
          <cell r="E6024" t="str">
            <v>Nam</v>
          </cell>
          <cell r="F6024" t="str">
            <v>Sinh viên</v>
          </cell>
          <cell r="G6024" t="str">
            <v>24/04/2001</v>
          </cell>
          <cell r="H6024" t="str">
            <v>0377301106</v>
          </cell>
          <cell r="I6024" t="str">
            <v>341977633</v>
          </cell>
          <cell r="J6024" t="str">
            <v>SV 479 8722048790</v>
          </cell>
          <cell r="M6024" t="str">
            <v>Kinh</v>
          </cell>
          <cell r="N6024" t="str">
            <v>Việt Nam</v>
          </cell>
          <cell r="S6024" t="str">
            <v>390 Hoàng Văn Thụ</v>
          </cell>
          <cell r="T6024" t="str">
            <v>Phường 4</v>
          </cell>
          <cell r="U6024" t="str">
            <v>Quận Tân Bình</v>
          </cell>
        </row>
        <row r="6025">
          <cell r="B6025" t="str">
            <v>20003653</v>
          </cell>
          <cell r="C6025" t="str">
            <v>20C1-CCK2</v>
          </cell>
          <cell r="D6025" t="str">
            <v>Lê Hoàng Khánh</v>
          </cell>
          <cell r="E6025" t="str">
            <v>Nam</v>
          </cell>
          <cell r="F6025" t="str">
            <v>Sinh viên</v>
          </cell>
          <cell r="G6025" t="str">
            <v>29/09/2002</v>
          </cell>
          <cell r="H6025" t="str">
            <v>0358184235</v>
          </cell>
          <cell r="I6025" t="str">
            <v>331877959</v>
          </cell>
          <cell r="J6025" t="str">
            <v>SV 479 8621989084</v>
          </cell>
          <cell r="M6025" t="str">
            <v>Kinh</v>
          </cell>
          <cell r="N6025" t="str">
            <v>Việt Nam</v>
          </cell>
          <cell r="P6025" t="str">
            <v>Xã Thuận Thới</v>
          </cell>
          <cell r="Q6025" t="str">
            <v>Huyện Trà Ôn</v>
          </cell>
          <cell r="R6025" t="str">
            <v>Vĩnh Long</v>
          </cell>
          <cell r="S6025" t="str">
            <v>390 Hoàng Văn Thụ</v>
          </cell>
          <cell r="T6025" t="str">
            <v>Phường 4</v>
          </cell>
          <cell r="U6025" t="str">
            <v>Quận Tân Bình</v>
          </cell>
        </row>
        <row r="6026">
          <cell r="B6026" t="str">
            <v>20003510</v>
          </cell>
          <cell r="C6026" t="str">
            <v>20C1-CCK2</v>
          </cell>
          <cell r="D6026" t="str">
            <v>Bùi Đình Luân</v>
          </cell>
          <cell r="E6026" t="str">
            <v>Nam</v>
          </cell>
          <cell r="F6026" t="str">
            <v>Sinh viên</v>
          </cell>
          <cell r="G6026" t="str">
            <v>30/01/2002</v>
          </cell>
          <cell r="H6026">
            <v>0</v>
          </cell>
          <cell r="I6026" t="str">
            <v>212465941</v>
          </cell>
          <cell r="J6026" t="str">
            <v>SV 479 5120861678</v>
          </cell>
          <cell r="M6026" t="str">
            <v>Kinh</v>
          </cell>
          <cell r="N6026" t="str">
            <v>Việt Nam</v>
          </cell>
          <cell r="Q6026" t="str">
            <v>Huyện Nghĩa Hành</v>
          </cell>
          <cell r="R6026" t="str">
            <v>Quảng Ngãi</v>
          </cell>
          <cell r="S6026" t="str">
            <v>390 Hoàng Văn Thụ</v>
          </cell>
          <cell r="T6026" t="str">
            <v>Phường 4</v>
          </cell>
          <cell r="U6026" t="str">
            <v>Quận Tân Bình</v>
          </cell>
        </row>
        <row r="6027">
          <cell r="B6027" t="str">
            <v>20003660</v>
          </cell>
          <cell r="C6027" t="str">
            <v>20C1-CCK2</v>
          </cell>
          <cell r="D6027" t="str">
            <v>Đỗ Văn Mến</v>
          </cell>
          <cell r="E6027" t="str">
            <v>Nam</v>
          </cell>
          <cell r="F6027" t="str">
            <v>Sinh viên</v>
          </cell>
          <cell r="G6027" t="str">
            <v>27/11/2002</v>
          </cell>
          <cell r="H6027" t="str">
            <v>0835985331</v>
          </cell>
          <cell r="I6027" t="str">
            <v>072202005957</v>
          </cell>
          <cell r="J6027" t="str">
            <v>SV 479 7221711462</v>
          </cell>
          <cell r="M6027" t="str">
            <v>Kinh</v>
          </cell>
          <cell r="N6027" t="str">
            <v>Việt Nam</v>
          </cell>
          <cell r="S6027" t="str">
            <v>390 Hoàng Văn Thụ</v>
          </cell>
          <cell r="T6027" t="str">
            <v>Phường 4</v>
          </cell>
          <cell r="U6027" t="str">
            <v>Quận Tân Bình</v>
          </cell>
        </row>
        <row r="6028">
          <cell r="B6028" t="str">
            <v>20003501</v>
          </cell>
          <cell r="C6028" t="str">
            <v>20C1-CCK2</v>
          </cell>
          <cell r="D6028" t="str">
            <v>Lê Nhật Minh</v>
          </cell>
          <cell r="E6028" t="str">
            <v>Nam</v>
          </cell>
          <cell r="F6028" t="str">
            <v>Sinh viên</v>
          </cell>
          <cell r="G6028" t="str">
            <v>23/09/2002</v>
          </cell>
          <cell r="H6028" t="str">
            <v>0919142615</v>
          </cell>
          <cell r="I6028" t="str">
            <v>079202031006</v>
          </cell>
          <cell r="J6028" t="str">
            <v>SV 479 7935199071</v>
          </cell>
          <cell r="M6028" t="str">
            <v>Kinh</v>
          </cell>
          <cell r="N6028" t="str">
            <v>Việt Nam</v>
          </cell>
          <cell r="P6028" t="str">
            <v>Xã Phước Vĩnh An</v>
          </cell>
          <cell r="Q6028" t="str">
            <v>Huyện Củ Chi</v>
          </cell>
          <cell r="R6028" t="str">
            <v>Tp. Hồ Chí Minh</v>
          </cell>
          <cell r="S6028" t="str">
            <v>390 Hoàng Văn Thụ</v>
          </cell>
          <cell r="T6028" t="str">
            <v>Phường 4</v>
          </cell>
          <cell r="U6028" t="str">
            <v>Quận Tân Bình</v>
          </cell>
        </row>
        <row r="6029">
          <cell r="B6029" t="str">
            <v>20003296</v>
          </cell>
          <cell r="C6029" t="str">
            <v>20C1-CCK2</v>
          </cell>
          <cell r="D6029" t="str">
            <v>Nguyễn Hoài Nam</v>
          </cell>
          <cell r="E6029" t="str">
            <v>Nam</v>
          </cell>
          <cell r="F6029" t="str">
            <v>Sinh viên</v>
          </cell>
          <cell r="G6029" t="str">
            <v>12/04/2002</v>
          </cell>
          <cell r="H6029" t="str">
            <v>0981850868</v>
          </cell>
          <cell r="I6029" t="str">
            <v>301844020</v>
          </cell>
          <cell r="J6029" t="str">
            <v>SV 479 8022216338</v>
          </cell>
          <cell r="M6029" t="str">
            <v>Kinh</v>
          </cell>
          <cell r="N6029" t="str">
            <v>Việt Nam</v>
          </cell>
          <cell r="P6029" t="str">
            <v>Thị trấn Đức Hòa</v>
          </cell>
          <cell r="Q6029" t="str">
            <v>Huyện Đức Hoà</v>
          </cell>
          <cell r="R6029" t="str">
            <v>Long An</v>
          </cell>
          <cell r="S6029" t="str">
            <v>390 Hoàng Văn Thụ</v>
          </cell>
          <cell r="T6029" t="str">
            <v>Phường 4</v>
          </cell>
          <cell r="U6029" t="str">
            <v>Quận Tân Bình</v>
          </cell>
        </row>
        <row r="6030">
          <cell r="B6030" t="str">
            <v>20003665</v>
          </cell>
          <cell r="C6030" t="str">
            <v>20C1-CCK2</v>
          </cell>
          <cell r="D6030" t="str">
            <v>Nguyễn Thành Nam</v>
          </cell>
          <cell r="E6030" t="str">
            <v>Nam</v>
          </cell>
          <cell r="F6030" t="str">
            <v>Sinh viên</v>
          </cell>
          <cell r="G6030" t="str">
            <v>11/08/2002</v>
          </cell>
          <cell r="H6030" t="str">
            <v>0332196691</v>
          </cell>
          <cell r="I6030" t="str">
            <v>079202020688</v>
          </cell>
          <cell r="J6030" t="str">
            <v>SV 479 7934916569</v>
          </cell>
          <cell r="M6030" t="str">
            <v>Kinh</v>
          </cell>
          <cell r="N6030" t="str">
            <v>Việt Nam</v>
          </cell>
          <cell r="P6030" t="str">
            <v>Xã Bình Mỹ</v>
          </cell>
          <cell r="Q6030" t="str">
            <v>Huyện Củ Chi</v>
          </cell>
          <cell r="R6030" t="str">
            <v>Tp. Hồ Chí Minh</v>
          </cell>
          <cell r="S6030" t="str">
            <v>390 Hoàng Văn Thụ</v>
          </cell>
          <cell r="T6030" t="str">
            <v>Phường 4</v>
          </cell>
          <cell r="U6030" t="str">
            <v>Quận Tân Bình</v>
          </cell>
        </row>
        <row r="6031">
          <cell r="B6031" t="str">
            <v>20003467</v>
          </cell>
          <cell r="C6031" t="str">
            <v>20C1-CCK2</v>
          </cell>
          <cell r="D6031" t="str">
            <v>Trịnh Nguyễn Hoài Nam</v>
          </cell>
          <cell r="E6031" t="str">
            <v>Nam</v>
          </cell>
          <cell r="F6031" t="str">
            <v>Sinh viên</v>
          </cell>
          <cell r="G6031" t="str">
            <v>28/07/2002</v>
          </cell>
          <cell r="H6031" t="str">
            <v>0374722239</v>
          </cell>
          <cell r="I6031" t="str">
            <v>079202026908</v>
          </cell>
          <cell r="J6031" t="str">
            <v>SV 479 7934844693</v>
          </cell>
          <cell r="M6031" t="str">
            <v>Kinh</v>
          </cell>
          <cell r="N6031" t="str">
            <v>Việt Nam</v>
          </cell>
          <cell r="P6031" t="str">
            <v>Xã Phước Thạnh</v>
          </cell>
          <cell r="Q6031" t="str">
            <v>Huyện Củ Chi</v>
          </cell>
          <cell r="R6031" t="str">
            <v>Tp. Hồ Chí Minh</v>
          </cell>
          <cell r="S6031" t="str">
            <v>390 Hoàng Văn Thụ</v>
          </cell>
          <cell r="T6031" t="str">
            <v>Phường 4</v>
          </cell>
          <cell r="U6031" t="str">
            <v>Quận Tân Bình</v>
          </cell>
        </row>
        <row r="6032">
          <cell r="B6032" t="str">
            <v>20005382</v>
          </cell>
          <cell r="C6032" t="str">
            <v>20C1-CCK2</v>
          </cell>
          <cell r="D6032" t="str">
            <v>Phùng Trung Nghĩa</v>
          </cell>
          <cell r="E6032" t="str">
            <v>Nam</v>
          </cell>
          <cell r="F6032" t="str">
            <v>Sinh viên</v>
          </cell>
          <cell r="G6032" t="str">
            <v>23/10/2002</v>
          </cell>
          <cell r="H6032" t="str">
            <v>0899007451</v>
          </cell>
          <cell r="I6032" t="str">
            <v>366343121</v>
          </cell>
          <cell r="J6032">
            <v>0</v>
          </cell>
          <cell r="M6032" t="str">
            <v>Kinh</v>
          </cell>
          <cell r="N6032" t="str">
            <v>Việt Nam</v>
          </cell>
          <cell r="O6032" t="str">
            <v xml:space="preserve">ấp mỹ khánh A - xã long hưng - huyện Mỹ Tú - tỉnh Sóc Trăng </v>
          </cell>
          <cell r="P6032" t="str">
            <v>Xã Long Hưng</v>
          </cell>
          <cell r="Q6032" t="str">
            <v>Huyện Mỹ Tú</v>
          </cell>
          <cell r="R6032" t="str">
            <v>Sóc Trăng</v>
          </cell>
          <cell r="S6032" t="str">
            <v>390 Hoàng Văn Thụ</v>
          </cell>
          <cell r="T6032" t="str">
            <v>Phường 4</v>
          </cell>
          <cell r="U6032" t="str">
            <v>Quận Tân Bình</v>
          </cell>
        </row>
        <row r="6033">
          <cell r="B6033" t="str">
            <v>20003619</v>
          </cell>
          <cell r="C6033" t="str">
            <v>20C1-CCK2</v>
          </cell>
          <cell r="D6033" t="str">
            <v>Hà Song Nghiêm</v>
          </cell>
          <cell r="E6033" t="str">
            <v>Nam</v>
          </cell>
          <cell r="F6033" t="str">
            <v>Sinh viên</v>
          </cell>
          <cell r="G6033" t="str">
            <v>13/04/2002</v>
          </cell>
          <cell r="H6033" t="str">
            <v>0362003432</v>
          </cell>
          <cell r="I6033" t="str">
            <v>321759719</v>
          </cell>
          <cell r="J6033" t="str">
            <v>SV 479 8322369022</v>
          </cell>
          <cell r="M6033" t="str">
            <v>Kinh</v>
          </cell>
          <cell r="N6033" t="str">
            <v>Việt Nam</v>
          </cell>
          <cell r="S6033" t="str">
            <v>390 Hoàng Văn Thụ</v>
          </cell>
          <cell r="T6033" t="str">
            <v>Phường 4</v>
          </cell>
          <cell r="U6033" t="str">
            <v>Quận Tân Bình</v>
          </cell>
        </row>
        <row r="6034">
          <cell r="B6034" t="str">
            <v>20003405</v>
          </cell>
          <cell r="C6034" t="str">
            <v>20C1-CCK2</v>
          </cell>
          <cell r="D6034" t="str">
            <v>Nguyễn Minh Ngọc</v>
          </cell>
          <cell r="E6034" t="str">
            <v>Nam</v>
          </cell>
          <cell r="F6034" t="str">
            <v>Sinh viên</v>
          </cell>
          <cell r="G6034" t="str">
            <v>03/04/2002</v>
          </cell>
          <cell r="H6034" t="str">
            <v>0375666197</v>
          </cell>
          <cell r="I6034" t="str">
            <v>285734824</v>
          </cell>
          <cell r="J6034">
            <v>0</v>
          </cell>
          <cell r="M6034" t="str">
            <v>Kinh</v>
          </cell>
          <cell r="N6034" t="str">
            <v>Việt Nam</v>
          </cell>
          <cell r="P6034" t="str">
            <v>Phường An Lộc</v>
          </cell>
          <cell r="Q6034" t="str">
            <v>Thị xã Bình Long</v>
          </cell>
          <cell r="R6034" t="str">
            <v>Bình Phước</v>
          </cell>
          <cell r="S6034" t="str">
            <v>390 Hoàng Văn Thụ</v>
          </cell>
          <cell r="T6034" t="str">
            <v>Phường 4</v>
          </cell>
          <cell r="U6034" t="str">
            <v>Quận Tân Bình</v>
          </cell>
        </row>
        <row r="6035">
          <cell r="B6035" t="str">
            <v>20003511</v>
          </cell>
          <cell r="C6035" t="str">
            <v>20C1-CCK2</v>
          </cell>
          <cell r="D6035" t="str">
            <v>Nguyễn Minh Nhật</v>
          </cell>
          <cell r="E6035" t="str">
            <v>Nam</v>
          </cell>
          <cell r="F6035" t="str">
            <v>Sinh viên</v>
          </cell>
          <cell r="G6035" t="str">
            <v>15/12/2002</v>
          </cell>
          <cell r="H6035" t="str">
            <v>0358738259</v>
          </cell>
          <cell r="I6035" t="str">
            <v>212468799</v>
          </cell>
          <cell r="J6035">
            <v>0</v>
          </cell>
          <cell r="M6035" t="str">
            <v>Kinh</v>
          </cell>
          <cell r="N6035" t="str">
            <v>Việt Nam</v>
          </cell>
          <cell r="Q6035" t="str">
            <v>Huyện Nghĩa Hành</v>
          </cell>
          <cell r="R6035" t="str">
            <v>Quảng Ngãi</v>
          </cell>
          <cell r="S6035" t="str">
            <v>390 Hoàng Văn Thụ</v>
          </cell>
          <cell r="T6035" t="str">
            <v>Phường 4</v>
          </cell>
          <cell r="U6035" t="str">
            <v>Quận Tân Bình</v>
          </cell>
        </row>
        <row r="6036">
          <cell r="B6036" t="str">
            <v>20003675</v>
          </cell>
          <cell r="C6036" t="str">
            <v>20C1-CCK2</v>
          </cell>
          <cell r="D6036" t="str">
            <v>Phạm Quốc Nhật</v>
          </cell>
          <cell r="E6036" t="str">
            <v>Nam</v>
          </cell>
          <cell r="F6036" t="str">
            <v>Sinh viên</v>
          </cell>
          <cell r="G6036" t="str">
            <v>17/02/2002</v>
          </cell>
          <cell r="H6036" t="str">
            <v>0388319804</v>
          </cell>
          <cell r="I6036" t="str">
            <v>215556907</v>
          </cell>
          <cell r="J6036" t="str">
            <v>SV 479 5220905851</v>
          </cell>
          <cell r="M6036" t="str">
            <v>Kinh</v>
          </cell>
          <cell r="N6036" t="str">
            <v>Việt Nam</v>
          </cell>
          <cell r="P6036" t="str">
            <v>Xã Cát Lâm</v>
          </cell>
          <cell r="Q6036" t="str">
            <v>Huyện Phù Cát</v>
          </cell>
          <cell r="R6036" t="str">
            <v>Bình Định</v>
          </cell>
          <cell r="S6036" t="str">
            <v>390 Hoàng Văn Thụ</v>
          </cell>
          <cell r="T6036" t="str">
            <v>Phường 4</v>
          </cell>
          <cell r="U6036" t="str">
            <v>Quận Tân Bình</v>
          </cell>
        </row>
        <row r="6037">
          <cell r="B6037" t="str">
            <v>20003463</v>
          </cell>
          <cell r="C6037" t="str">
            <v>20C1-CCK2</v>
          </cell>
          <cell r="D6037" t="str">
            <v>Nguyễn Công Nhựt</v>
          </cell>
          <cell r="E6037" t="str">
            <v>Nam</v>
          </cell>
          <cell r="F6037" t="str">
            <v>Sinh viên</v>
          </cell>
          <cell r="G6037" t="str">
            <v>08/07/2002</v>
          </cell>
          <cell r="H6037" t="str">
            <v>0962066480</v>
          </cell>
          <cell r="I6037" t="str">
            <v>079202028296</v>
          </cell>
          <cell r="J6037" t="str">
            <v>SV 479 7935041571</v>
          </cell>
          <cell r="M6037" t="str">
            <v>Kinh</v>
          </cell>
          <cell r="N6037" t="str">
            <v>Việt Nam</v>
          </cell>
          <cell r="P6037" t="str">
            <v>Xã Bình Mỹ</v>
          </cell>
          <cell r="Q6037" t="str">
            <v>Huyện Củ Chi</v>
          </cell>
          <cell r="R6037" t="str">
            <v>Tp. Hồ Chí Minh</v>
          </cell>
          <cell r="S6037" t="str">
            <v>390 Hoàng Văn Thụ</v>
          </cell>
          <cell r="T6037" t="str">
            <v>Phường 4</v>
          </cell>
          <cell r="U6037" t="str">
            <v>Quận Tân Bình</v>
          </cell>
        </row>
        <row r="6038">
          <cell r="B6038" t="str">
            <v>20003622</v>
          </cell>
          <cell r="C6038" t="str">
            <v>20C1-CCK2</v>
          </cell>
          <cell r="D6038" t="str">
            <v>Dương Tiến Phát</v>
          </cell>
          <cell r="E6038" t="str">
            <v>Nam</v>
          </cell>
          <cell r="F6038" t="str">
            <v>Sinh viên</v>
          </cell>
          <cell r="G6038" t="str">
            <v>16/06/2002</v>
          </cell>
          <cell r="H6038" t="str">
            <v>0978857499</v>
          </cell>
          <cell r="I6038" t="str">
            <v>072202002853</v>
          </cell>
          <cell r="J6038" t="str">
            <v>SV 479 7221376388</v>
          </cell>
          <cell r="M6038" t="str">
            <v>Kinh</v>
          </cell>
          <cell r="N6038" t="str">
            <v>Việt Nam</v>
          </cell>
          <cell r="P6038" t="str">
            <v>Xã Thạnh Bình</v>
          </cell>
          <cell r="Q6038" t="str">
            <v>Huyện Tân Biên</v>
          </cell>
          <cell r="R6038" t="str">
            <v>Tây Ninh</v>
          </cell>
          <cell r="S6038" t="str">
            <v>390 Hoàng Văn Thụ</v>
          </cell>
          <cell r="T6038" t="str">
            <v>Phường 4</v>
          </cell>
          <cell r="U6038" t="str">
            <v>Quận Tân Bình</v>
          </cell>
        </row>
        <row r="6039">
          <cell r="B6039" t="str">
            <v>20003297</v>
          </cell>
          <cell r="C6039" t="str">
            <v>20C1-CCK2</v>
          </cell>
          <cell r="D6039" t="str">
            <v>Lê Nhật Phi</v>
          </cell>
          <cell r="E6039" t="str">
            <v>Nam</v>
          </cell>
          <cell r="F6039" t="str">
            <v>Sinh viên</v>
          </cell>
          <cell r="G6039" t="str">
            <v>24/11/2002</v>
          </cell>
          <cell r="H6039" t="str">
            <v>0833765242</v>
          </cell>
          <cell r="I6039" t="str">
            <v>301784055</v>
          </cell>
          <cell r="J6039" t="str">
            <v>SV 479 8021943388</v>
          </cell>
          <cell r="M6039" t="str">
            <v>Kinh</v>
          </cell>
          <cell r="N6039" t="str">
            <v>Việt Nam</v>
          </cell>
          <cell r="P6039" t="str">
            <v>Xã Thủy Tây</v>
          </cell>
          <cell r="Q6039" t="str">
            <v>Huyện Thạnh Hoá</v>
          </cell>
          <cell r="R6039" t="str">
            <v>Long An</v>
          </cell>
          <cell r="S6039" t="str">
            <v>390 Hoàng Văn Thụ</v>
          </cell>
          <cell r="T6039" t="str">
            <v>Phường 4</v>
          </cell>
          <cell r="U6039" t="str">
            <v>Quận Tân Bình</v>
          </cell>
        </row>
        <row r="6040">
          <cell r="B6040" t="str">
            <v>20003538</v>
          </cell>
          <cell r="C6040" t="str">
            <v>20C1-CCK2</v>
          </cell>
          <cell r="D6040" t="str">
            <v>Nguyễn Huỳnh Anh Quốc</v>
          </cell>
          <cell r="E6040" t="str">
            <v>Nam</v>
          </cell>
          <cell r="F6040" t="str">
            <v>Sinh viên</v>
          </cell>
          <cell r="G6040" t="str">
            <v>05/07/2002</v>
          </cell>
          <cell r="H6040" t="str">
            <v>0902534995</v>
          </cell>
          <cell r="I6040" t="str">
            <v>079202023438</v>
          </cell>
          <cell r="J6040" t="str">
            <v>SV 479 7936919494</v>
          </cell>
          <cell r="M6040" t="str">
            <v>Kinh</v>
          </cell>
          <cell r="N6040" t="str">
            <v>Việt Nam</v>
          </cell>
          <cell r="P6040" t="str">
            <v>Phường An Khánh</v>
          </cell>
          <cell r="Q6040" t="str">
            <v>Quận 2</v>
          </cell>
          <cell r="R6040" t="str">
            <v>Tp. Hồ Chí Minh</v>
          </cell>
          <cell r="S6040" t="str">
            <v>390 Hoàng Văn Thụ</v>
          </cell>
          <cell r="T6040" t="str">
            <v>Phường 4</v>
          </cell>
          <cell r="U6040" t="str">
            <v>Quận Tân Bình</v>
          </cell>
        </row>
        <row r="6041">
          <cell r="B6041" t="str">
            <v>20003549</v>
          </cell>
          <cell r="C6041" t="str">
            <v>20C1-CCK2</v>
          </cell>
          <cell r="D6041" t="str">
            <v>Nguyễn Tấn Tài</v>
          </cell>
          <cell r="E6041" t="str">
            <v>Nam</v>
          </cell>
          <cell r="F6041" t="str">
            <v>Sinh viên</v>
          </cell>
          <cell r="G6041" t="str">
            <v>04/09/2002</v>
          </cell>
          <cell r="H6041" t="str">
            <v>0943944516</v>
          </cell>
          <cell r="I6041" t="str">
            <v>301784137</v>
          </cell>
          <cell r="J6041" t="str">
            <v>SV 479 8021955141</v>
          </cell>
          <cell r="M6041" t="str">
            <v>Kinh</v>
          </cell>
          <cell r="N6041" t="str">
            <v>Việt Nam</v>
          </cell>
          <cell r="P6041" t="str">
            <v>Xã Tân Hiệp</v>
          </cell>
          <cell r="Q6041" t="str">
            <v>Huyện Thạnh Hoá</v>
          </cell>
          <cell r="R6041" t="str">
            <v>Long An</v>
          </cell>
          <cell r="S6041" t="str">
            <v>390 Hoàng Văn Thụ</v>
          </cell>
          <cell r="T6041" t="str">
            <v>Phường 4</v>
          </cell>
          <cell r="U6041" t="str">
            <v>Quận Tân Bình</v>
          </cell>
        </row>
        <row r="6042">
          <cell r="B6042" t="str">
            <v>20003210</v>
          </cell>
          <cell r="C6042" t="str">
            <v>20C1-CCK2</v>
          </cell>
          <cell r="D6042" t="str">
            <v>Nguyễn Bình Tâm</v>
          </cell>
          <cell r="E6042" t="str">
            <v>Nam</v>
          </cell>
          <cell r="F6042" t="str">
            <v>Sinh viên</v>
          </cell>
          <cell r="G6042" t="str">
            <v>17/01/2001</v>
          </cell>
          <cell r="H6042" t="str">
            <v>0364301318</v>
          </cell>
          <cell r="I6042" t="str">
            <v>079201010929</v>
          </cell>
          <cell r="J6042" t="str">
            <v>SV 479 7935023719</v>
          </cell>
          <cell r="M6042" t="str">
            <v>Kinh</v>
          </cell>
          <cell r="N6042" t="str">
            <v>Việt Nam</v>
          </cell>
          <cell r="Q6042" t="str">
            <v>Huyện Củ Chi</v>
          </cell>
          <cell r="R6042" t="str">
            <v>Tp. Hồ Chí Minh</v>
          </cell>
          <cell r="S6042" t="str">
            <v>390 Hoàng Văn Thụ</v>
          </cell>
          <cell r="T6042" t="str">
            <v>Phường 4</v>
          </cell>
          <cell r="U6042" t="str">
            <v>Quận Tân Bình</v>
          </cell>
        </row>
        <row r="6043">
          <cell r="B6043" t="str">
            <v>20003649</v>
          </cell>
          <cell r="C6043" t="str">
            <v>20C1-CCK2</v>
          </cell>
          <cell r="D6043" t="str">
            <v>Nguyễn Chí Tâm</v>
          </cell>
          <cell r="E6043" t="str">
            <v>Nam</v>
          </cell>
          <cell r="F6043" t="str">
            <v>Sinh viên</v>
          </cell>
          <cell r="G6043" t="str">
            <v>06/02/2002</v>
          </cell>
          <cell r="H6043" t="str">
            <v>0387807587</v>
          </cell>
          <cell r="I6043" t="str">
            <v>072202000613</v>
          </cell>
          <cell r="J6043" t="str">
            <v>SV 479 7222056485</v>
          </cell>
          <cell r="M6043" t="str">
            <v>Kinh</v>
          </cell>
          <cell r="N6043" t="str">
            <v>Việt Nam</v>
          </cell>
          <cell r="P6043" t="str">
            <v>Xã Long Phước</v>
          </cell>
          <cell r="Q6043" t="str">
            <v>Huyện Bến Cầu</v>
          </cell>
          <cell r="R6043" t="str">
            <v>Tây Ninh</v>
          </cell>
          <cell r="S6043" t="str">
            <v>390 Hoàng Văn Thụ</v>
          </cell>
          <cell r="T6043" t="str">
            <v>Phường 4</v>
          </cell>
          <cell r="U6043" t="str">
            <v>Quận Tân Bình</v>
          </cell>
        </row>
        <row r="6044">
          <cell r="B6044" t="str">
            <v>20003452</v>
          </cell>
          <cell r="C6044" t="str">
            <v>20C1-CCK2</v>
          </cell>
          <cell r="D6044" t="str">
            <v>Nguyễn Minh Thắng</v>
          </cell>
          <cell r="E6044" t="str">
            <v>Nam</v>
          </cell>
          <cell r="F6044" t="str">
            <v>Sinh viên</v>
          </cell>
          <cell r="G6044" t="str">
            <v>20/08/2001</v>
          </cell>
          <cell r="H6044" t="str">
            <v>0339519626</v>
          </cell>
          <cell r="I6044" t="str">
            <v>079201006218</v>
          </cell>
          <cell r="J6044" t="str">
            <v>SV 479 7935153605</v>
          </cell>
          <cell r="M6044" t="str">
            <v>Kinh</v>
          </cell>
          <cell r="N6044" t="str">
            <v>Việt Nam</v>
          </cell>
          <cell r="O6044" t="str">
            <v>44c đuong số30</v>
          </cell>
          <cell r="P6044" t="str">
            <v>Xã Tân Thạnh Tây</v>
          </cell>
          <cell r="Q6044" t="str">
            <v>Huyện Củ Chi</v>
          </cell>
          <cell r="R6044" t="str">
            <v>Tp. Hồ Chí Minh</v>
          </cell>
          <cell r="S6044" t="str">
            <v>390 Hoàng Văn Thụ</v>
          </cell>
          <cell r="T6044" t="str">
            <v>Phường 4</v>
          </cell>
          <cell r="U6044" t="str">
            <v>Quận Tân Bình</v>
          </cell>
        </row>
        <row r="6045">
          <cell r="B6045" t="str">
            <v>20003292</v>
          </cell>
          <cell r="C6045" t="str">
            <v>20C1-CCK2</v>
          </cell>
          <cell r="D6045" t="str">
            <v>Phùng Vũ Quốc Thắng</v>
          </cell>
          <cell r="E6045" t="str">
            <v>Nam</v>
          </cell>
          <cell r="F6045" t="str">
            <v>Sinh viên</v>
          </cell>
          <cell r="G6045" t="str">
            <v>31/10/2002</v>
          </cell>
          <cell r="H6045" t="str">
            <v>0975286542</v>
          </cell>
          <cell r="I6045" t="str">
            <v>285734271</v>
          </cell>
          <cell r="J6045" t="str">
            <v>SV 479 7021104086</v>
          </cell>
          <cell r="M6045" t="str">
            <v>Kinh</v>
          </cell>
          <cell r="N6045" t="str">
            <v>Việt Nam</v>
          </cell>
          <cell r="Q6045" t="str">
            <v>Thị xã Bình Long</v>
          </cell>
          <cell r="R6045" t="str">
            <v>Bình Phước</v>
          </cell>
          <cell r="S6045" t="str">
            <v>390 Hoàng Văn Thụ</v>
          </cell>
          <cell r="T6045" t="str">
            <v>Phường 4</v>
          </cell>
          <cell r="U6045" t="str">
            <v>Quận Tân Bình</v>
          </cell>
        </row>
        <row r="6046">
          <cell r="B6046" t="str">
            <v>20003654</v>
          </cell>
          <cell r="C6046" t="str">
            <v>20C1-CCK2</v>
          </cell>
          <cell r="D6046" t="str">
            <v>Trần Quốc Thịnh</v>
          </cell>
          <cell r="E6046" t="str">
            <v>Nam</v>
          </cell>
          <cell r="F6046" t="str">
            <v>Sinh viên</v>
          </cell>
          <cell r="G6046" t="str">
            <v>26/10/2002</v>
          </cell>
          <cell r="H6046" t="str">
            <v>0379926786</v>
          </cell>
          <cell r="I6046" t="str">
            <v>072202001050</v>
          </cell>
          <cell r="J6046" t="str">
            <v>SV 479 7222114249</v>
          </cell>
          <cell r="M6046" t="str">
            <v>Kinh</v>
          </cell>
          <cell r="N6046" t="str">
            <v>Việt Nam</v>
          </cell>
          <cell r="P6046" t="str">
            <v>Xã Long Khánh</v>
          </cell>
          <cell r="Q6046" t="str">
            <v>Huyện Bến Cầu</v>
          </cell>
          <cell r="R6046" t="str">
            <v>Tây Ninh</v>
          </cell>
          <cell r="S6046" t="str">
            <v>390 Hoàng Văn Thụ</v>
          </cell>
          <cell r="T6046" t="str">
            <v>Phường 4</v>
          </cell>
          <cell r="U6046" t="str">
            <v>Quận Tân Bình</v>
          </cell>
        </row>
        <row r="6047">
          <cell r="B6047" t="str">
            <v>20003236</v>
          </cell>
          <cell r="C6047" t="str">
            <v>20C1-CCK2</v>
          </cell>
          <cell r="D6047" t="str">
            <v>Đào Lê Thuận</v>
          </cell>
          <cell r="E6047" t="str">
            <v>Nam</v>
          </cell>
          <cell r="F6047" t="str">
            <v>Sinh viên</v>
          </cell>
          <cell r="G6047" t="str">
            <v>08/03/2002</v>
          </cell>
          <cell r="H6047" t="str">
            <v>0394356148</v>
          </cell>
          <cell r="I6047" t="str">
            <v>312502279</v>
          </cell>
          <cell r="J6047" t="str">
            <v>SV 479 8223764212</v>
          </cell>
          <cell r="M6047" t="str">
            <v>Kinh</v>
          </cell>
          <cell r="N6047" t="str">
            <v>Việt Nam</v>
          </cell>
          <cell r="S6047" t="str">
            <v>390 Hoàng Văn Thụ</v>
          </cell>
          <cell r="T6047" t="str">
            <v>Phường 4</v>
          </cell>
          <cell r="U6047" t="str">
            <v>Quận Tân Bình</v>
          </cell>
        </row>
        <row r="6048">
          <cell r="B6048" t="str">
            <v>20003502</v>
          </cell>
          <cell r="C6048" t="str">
            <v>20C1-CCK2</v>
          </cell>
          <cell r="D6048" t="str">
            <v>Nguyễn Hoàng Toàn</v>
          </cell>
          <cell r="E6048" t="str">
            <v>Nam</v>
          </cell>
          <cell r="F6048" t="str">
            <v>Sinh viên</v>
          </cell>
          <cell r="G6048" t="str">
            <v>28/11/2002</v>
          </cell>
          <cell r="H6048" t="str">
            <v>0917112780</v>
          </cell>
          <cell r="I6048" t="str">
            <v>312496631</v>
          </cell>
          <cell r="J6048" t="str">
            <v>SV 479 8223446894</v>
          </cell>
          <cell r="M6048" t="str">
            <v>Kinh</v>
          </cell>
          <cell r="N6048" t="str">
            <v>Việt Nam</v>
          </cell>
          <cell r="P6048" t="str">
            <v>Thị trấn Vàm Láng</v>
          </cell>
          <cell r="Q6048" t="str">
            <v>Huyện Gò Công Đông</v>
          </cell>
          <cell r="R6048" t="str">
            <v>Tiền Giang</v>
          </cell>
          <cell r="S6048" t="str">
            <v>390 Hoàng Văn Thụ</v>
          </cell>
          <cell r="T6048" t="str">
            <v>Phường 4</v>
          </cell>
          <cell r="U6048" t="str">
            <v>Quận Tân Bình</v>
          </cell>
        </row>
        <row r="6049">
          <cell r="B6049" t="str">
            <v>20003657</v>
          </cell>
          <cell r="C6049" t="str">
            <v>20C1-CCK2</v>
          </cell>
          <cell r="D6049" t="str">
            <v>Huỳnh Tấn Tới</v>
          </cell>
          <cell r="E6049" t="str">
            <v>Nam</v>
          </cell>
          <cell r="F6049" t="str">
            <v>Sinh viên</v>
          </cell>
          <cell r="G6049" t="str">
            <v>14/08/2002</v>
          </cell>
          <cell r="H6049" t="str">
            <v>0968403382</v>
          </cell>
          <cell r="I6049" t="str">
            <v>301843398</v>
          </cell>
          <cell r="J6049" t="str">
            <v>SV 479 8023374318</v>
          </cell>
          <cell r="M6049" t="str">
            <v>Kinh</v>
          </cell>
          <cell r="N6049" t="str">
            <v>Việt Nam</v>
          </cell>
          <cell r="P6049" t="str">
            <v>Xã Đức Hòa Thượng</v>
          </cell>
          <cell r="Q6049" t="str">
            <v>Huyện Đức Hoà</v>
          </cell>
          <cell r="R6049" t="str">
            <v>Long An</v>
          </cell>
          <cell r="S6049" t="str">
            <v>390 Hoàng Văn Thụ</v>
          </cell>
          <cell r="T6049" t="str">
            <v>Phường 4</v>
          </cell>
          <cell r="U6049" t="str">
            <v>Quận Tân Bình</v>
          </cell>
        </row>
        <row r="6050">
          <cell r="B6050" t="str">
            <v>20003406</v>
          </cell>
          <cell r="C6050" t="str">
            <v>20C1-CCK2</v>
          </cell>
          <cell r="D6050" t="str">
            <v>Nguyễn Hương Trà</v>
          </cell>
          <cell r="E6050" t="str">
            <v>Nam</v>
          </cell>
          <cell r="F6050" t="str">
            <v>Sinh viên</v>
          </cell>
          <cell r="G6050" t="str">
            <v>01/03/2002</v>
          </cell>
          <cell r="H6050" t="str">
            <v>0985594683</v>
          </cell>
          <cell r="I6050" t="str">
            <v>285737149</v>
          </cell>
          <cell r="J6050" t="str">
            <v>SV 479 7022177850</v>
          </cell>
          <cell r="M6050" t="str">
            <v>Kinh</v>
          </cell>
          <cell r="N6050" t="str">
            <v>Việt Nam</v>
          </cell>
          <cell r="P6050" t="str">
            <v>Xã Thanh Lương</v>
          </cell>
          <cell r="Q6050" t="str">
            <v>Thị xã Bình Long</v>
          </cell>
          <cell r="R6050" t="str">
            <v>Bình Phước</v>
          </cell>
          <cell r="S6050" t="str">
            <v>390 Hoàng Văn Thụ</v>
          </cell>
          <cell r="T6050" t="str">
            <v>Phường 4</v>
          </cell>
          <cell r="U6050" t="str">
            <v>Quận Tân Bình</v>
          </cell>
        </row>
        <row r="6051">
          <cell r="B6051" t="str">
            <v>20003390</v>
          </cell>
          <cell r="C6051" t="str">
            <v>20C1-CCK2</v>
          </cell>
          <cell r="D6051" t="str">
            <v>Nguyễn Hoàng Trọng</v>
          </cell>
          <cell r="E6051" t="str">
            <v>Nam</v>
          </cell>
          <cell r="F6051" t="str">
            <v>Sinh viên</v>
          </cell>
          <cell r="G6051" t="str">
            <v>29/08/2002</v>
          </cell>
          <cell r="H6051" t="str">
            <v>0376114811</v>
          </cell>
          <cell r="I6051" t="str">
            <v>301790373</v>
          </cell>
          <cell r="J6051" t="str">
            <v>SV 479 8021927221</v>
          </cell>
          <cell r="M6051" t="str">
            <v>Kinh</v>
          </cell>
          <cell r="N6051" t="str">
            <v>Việt Nam</v>
          </cell>
          <cell r="S6051" t="str">
            <v>390 Hoàng Văn Thụ</v>
          </cell>
          <cell r="T6051" t="str">
            <v>Phường 4</v>
          </cell>
          <cell r="U6051" t="str">
            <v>Quận Tân Bình</v>
          </cell>
        </row>
        <row r="6052">
          <cell r="B6052" t="str">
            <v>20004240</v>
          </cell>
          <cell r="C6052" t="str">
            <v>20C1-CCK2</v>
          </cell>
          <cell r="D6052" t="str">
            <v>Lê Anh Tuấn</v>
          </cell>
          <cell r="E6052" t="str">
            <v>Nam</v>
          </cell>
          <cell r="F6052" t="str">
            <v>Sinh viên</v>
          </cell>
          <cell r="G6052" t="str">
            <v>18/06/2002</v>
          </cell>
          <cell r="H6052" t="str">
            <v>0363360390</v>
          </cell>
          <cell r="I6052" t="str">
            <v>276053921</v>
          </cell>
          <cell r="J6052" t="str">
            <v>SV 479 7525578126</v>
          </cell>
          <cell r="M6052" t="str">
            <v>Kinh</v>
          </cell>
          <cell r="N6052" t="str">
            <v>Việt Nam</v>
          </cell>
          <cell r="P6052" t="str">
            <v>Xã Xuân Hưng</v>
          </cell>
          <cell r="Q6052" t="str">
            <v>Huyện Xuân Lộc</v>
          </cell>
          <cell r="R6052" t="str">
            <v>Đồng Nai</v>
          </cell>
          <cell r="S6052" t="str">
            <v>390 Hoàng Văn Thụ</v>
          </cell>
          <cell r="T6052" t="str">
            <v>Phường 4</v>
          </cell>
          <cell r="U6052" t="str">
            <v>Quận Tân Bình</v>
          </cell>
        </row>
        <row r="6053">
          <cell r="B6053" t="str">
            <v>20003515</v>
          </cell>
          <cell r="C6053" t="str">
            <v>20C1-CCK2</v>
          </cell>
          <cell r="D6053" t="str">
            <v>Nguyễn Đinh Quốc Việt</v>
          </cell>
          <cell r="E6053" t="str">
            <v>Nam</v>
          </cell>
          <cell r="F6053" t="str">
            <v>Sinh viên</v>
          </cell>
          <cell r="G6053" t="str">
            <v>16/02/2001</v>
          </cell>
          <cell r="H6053" t="str">
            <v>0393891917</v>
          </cell>
          <cell r="I6053" t="str">
            <v>079201002668</v>
          </cell>
          <cell r="J6053" t="str">
            <v>SV 479 7934894983</v>
          </cell>
          <cell r="M6053" t="str">
            <v>Kinh</v>
          </cell>
          <cell r="N6053" t="str">
            <v>Việt Nam</v>
          </cell>
          <cell r="P6053" t="str">
            <v>Xã Trung Lập Thượng</v>
          </cell>
          <cell r="Q6053" t="str">
            <v>Huyện Củ Chi</v>
          </cell>
          <cell r="R6053" t="str">
            <v>Tp. Hồ Chí Minh</v>
          </cell>
          <cell r="S6053" t="str">
            <v>390 Hoàng Văn Thụ</v>
          </cell>
          <cell r="T6053" t="str">
            <v>Phường 4</v>
          </cell>
          <cell r="U6053" t="str">
            <v>Quận Tân Bình</v>
          </cell>
        </row>
        <row r="6054">
          <cell r="B6054" t="str">
            <v>20003490</v>
          </cell>
          <cell r="C6054" t="str">
            <v>20C1-CCK2</v>
          </cell>
          <cell r="D6054" t="str">
            <v>Nguyễn Hoàng Việt</v>
          </cell>
          <cell r="E6054" t="str">
            <v>Nam</v>
          </cell>
          <cell r="F6054" t="str">
            <v>Sinh viên</v>
          </cell>
          <cell r="G6054" t="str">
            <v>13/10/2002</v>
          </cell>
          <cell r="H6054" t="str">
            <v>0976171737</v>
          </cell>
          <cell r="I6054" t="str">
            <v>072202008106</v>
          </cell>
          <cell r="J6054" t="str">
            <v>SV 479 7221392558</v>
          </cell>
          <cell r="M6054" t="str">
            <v>Kinh</v>
          </cell>
          <cell r="N6054" t="str">
            <v>Việt Nam</v>
          </cell>
          <cell r="P6054" t="str">
            <v>Xã Tân Hiệp</v>
          </cell>
          <cell r="Q6054" t="str">
            <v>Huyện Tân Châu</v>
          </cell>
          <cell r="R6054" t="str">
            <v>Tây Ninh</v>
          </cell>
          <cell r="S6054" t="str">
            <v>390 Hoàng Văn Thụ</v>
          </cell>
          <cell r="T6054" t="str">
            <v>Phường 4</v>
          </cell>
          <cell r="U6054" t="str">
            <v>Quận Tân Bình</v>
          </cell>
        </row>
        <row r="6055">
          <cell r="B6055" t="str">
            <v>20003651</v>
          </cell>
          <cell r="C6055" t="str">
            <v>20C1-CCK2</v>
          </cell>
          <cell r="D6055" t="str">
            <v>Nguyễn Phước Vinh</v>
          </cell>
          <cell r="E6055" t="str">
            <v>Nam</v>
          </cell>
          <cell r="F6055" t="str">
            <v>Sinh viên</v>
          </cell>
          <cell r="G6055" t="str">
            <v>29/11/2002</v>
          </cell>
          <cell r="H6055" t="str">
            <v>0399567517</v>
          </cell>
          <cell r="I6055" t="str">
            <v>331907082</v>
          </cell>
          <cell r="J6055" t="str">
            <v>SV 479 8622353245</v>
          </cell>
          <cell r="M6055" t="str">
            <v>Kinh</v>
          </cell>
          <cell r="N6055" t="str">
            <v>Việt Nam</v>
          </cell>
          <cell r="P6055" t="str">
            <v>Xã Tích Thiện</v>
          </cell>
          <cell r="Q6055" t="str">
            <v>Huyện Trà Ôn</v>
          </cell>
          <cell r="R6055" t="str">
            <v>Vĩnh Long</v>
          </cell>
          <cell r="S6055" t="str">
            <v>390 Hoàng Văn Thụ</v>
          </cell>
          <cell r="T6055" t="str">
            <v>Phường 4</v>
          </cell>
          <cell r="U6055" t="str">
            <v>Quận Tân Bình</v>
          </cell>
        </row>
        <row r="6056">
          <cell r="B6056" t="str">
            <v>20003160</v>
          </cell>
          <cell r="C6056" t="str">
            <v>20C1-CCK2</v>
          </cell>
          <cell r="D6056" t="str">
            <v>Lê Anh Vũ</v>
          </cell>
          <cell r="E6056" t="str">
            <v>Nam</v>
          </cell>
          <cell r="F6056" t="str">
            <v>Sinh viên</v>
          </cell>
          <cell r="G6056" t="str">
            <v>14/07/2002</v>
          </cell>
          <cell r="H6056" t="str">
            <v>0985807333</v>
          </cell>
          <cell r="I6056" t="str">
            <v>241869204</v>
          </cell>
          <cell r="J6056" t="str">
            <v>SV 479 6624199706</v>
          </cell>
          <cell r="M6056" t="str">
            <v>Kinh</v>
          </cell>
          <cell r="N6056" t="str">
            <v>Việt Nam</v>
          </cell>
          <cell r="Q6056" t="str">
            <v>Thành phố Buôn Ma Thuột</v>
          </cell>
          <cell r="R6056" t="str">
            <v>Đắk Lắk</v>
          </cell>
          <cell r="S6056" t="str">
            <v>390 Hoàng Văn Thụ</v>
          </cell>
          <cell r="T6056" t="str">
            <v>Phường 4</v>
          </cell>
          <cell r="U6056" t="str">
            <v>Quận Tân Bình</v>
          </cell>
        </row>
        <row r="6057">
          <cell r="B6057" t="str">
            <v>20003835</v>
          </cell>
          <cell r="C6057" t="str">
            <v>20C1-CCK3</v>
          </cell>
          <cell r="D6057" t="str">
            <v>Đặng Thanh Bình</v>
          </cell>
          <cell r="E6057" t="str">
            <v>Nam</v>
          </cell>
          <cell r="F6057" t="str">
            <v>Sinh viên</v>
          </cell>
          <cell r="G6057" t="str">
            <v>03/03/2002</v>
          </cell>
          <cell r="H6057" t="str">
            <v>0373879734</v>
          </cell>
          <cell r="I6057" t="str">
            <v>212817827</v>
          </cell>
          <cell r="J6057">
            <v>0</v>
          </cell>
          <cell r="M6057" t="str">
            <v>Kinh</v>
          </cell>
          <cell r="N6057" t="str">
            <v>Việt Nam</v>
          </cell>
          <cell r="Q6057" t="str">
            <v>Huyện Mộ Đức</v>
          </cell>
          <cell r="R6057" t="str">
            <v>Quảng Ngãi</v>
          </cell>
          <cell r="S6057" t="str">
            <v>390 Hoàng Văn Thụ</v>
          </cell>
          <cell r="T6057" t="str">
            <v>Phường 4</v>
          </cell>
          <cell r="U6057" t="str">
            <v>Quận Tân Bình</v>
          </cell>
        </row>
        <row r="6058">
          <cell r="B6058" t="str">
            <v>20003782</v>
          </cell>
          <cell r="C6058" t="str">
            <v>20C1-CCK3</v>
          </cell>
          <cell r="D6058" t="str">
            <v>Hà Phước Của</v>
          </cell>
          <cell r="E6058" t="str">
            <v>Nam</v>
          </cell>
          <cell r="F6058" t="str">
            <v>Sinh viên</v>
          </cell>
          <cell r="G6058" t="str">
            <v>25/02/2001</v>
          </cell>
          <cell r="H6058" t="str">
            <v>0369881026</v>
          </cell>
          <cell r="I6058" t="str">
            <v>352622179</v>
          </cell>
          <cell r="J6058">
            <v>0</v>
          </cell>
          <cell r="M6058" t="str">
            <v>Kinh</v>
          </cell>
          <cell r="N6058" t="str">
            <v>Việt Nam</v>
          </cell>
          <cell r="P6058" t="str">
            <v>Xã Thới Sơn</v>
          </cell>
          <cell r="Q6058" t="str">
            <v>Huyện Tịnh Biên</v>
          </cell>
          <cell r="R6058" t="str">
            <v>An Giang</v>
          </cell>
          <cell r="S6058" t="str">
            <v>390 Hoàng Văn Thụ</v>
          </cell>
          <cell r="T6058" t="str">
            <v>Phường 4</v>
          </cell>
          <cell r="U6058" t="str">
            <v>Quận Tân Bình</v>
          </cell>
        </row>
        <row r="6059">
          <cell r="B6059" t="str">
            <v>20004009</v>
          </cell>
          <cell r="C6059" t="str">
            <v>20C1-CCK3</v>
          </cell>
          <cell r="D6059" t="str">
            <v>Mã Hải Đăng</v>
          </cell>
          <cell r="E6059" t="str">
            <v>Nam</v>
          </cell>
          <cell r="F6059" t="str">
            <v>Sinh viên</v>
          </cell>
          <cell r="G6059" t="str">
            <v>12/08/2002</v>
          </cell>
          <cell r="H6059" t="str">
            <v>0968346583</v>
          </cell>
          <cell r="I6059" t="str">
            <v>381996261</v>
          </cell>
          <cell r="J6059" t="str">
            <v>SV 479 9621856341</v>
          </cell>
          <cell r="M6059" t="str">
            <v>Kinh</v>
          </cell>
          <cell r="N6059" t="str">
            <v>Việt Nam</v>
          </cell>
          <cell r="P6059" t="str">
            <v>Xã Phong Lạc</v>
          </cell>
          <cell r="Q6059" t="str">
            <v>Huyện Trần Văn Thời</v>
          </cell>
          <cell r="R6059" t="str">
            <v>Cà Mau</v>
          </cell>
          <cell r="S6059" t="str">
            <v>390 Hoàng Văn Thụ</v>
          </cell>
          <cell r="T6059" t="str">
            <v>Phường 4</v>
          </cell>
          <cell r="U6059" t="str">
            <v>Quận Tân Bình</v>
          </cell>
        </row>
        <row r="6060">
          <cell r="B6060" t="str">
            <v>20004362</v>
          </cell>
          <cell r="C6060" t="str">
            <v>20C1-CCK3</v>
          </cell>
          <cell r="D6060" t="str">
            <v>Nguyễn Thành Danh</v>
          </cell>
          <cell r="E6060" t="str">
            <v>Nam</v>
          </cell>
          <cell r="F6060" t="str">
            <v>Sinh viên</v>
          </cell>
          <cell r="G6060" t="str">
            <v>15/03/2002</v>
          </cell>
          <cell r="H6060" t="str">
            <v>0355128810</v>
          </cell>
          <cell r="I6060" t="str">
            <v>079202023829</v>
          </cell>
          <cell r="J6060" t="str">
            <v>SV 479 7935384597</v>
          </cell>
          <cell r="M6060" t="str">
            <v>Kinh</v>
          </cell>
          <cell r="N6060" t="str">
            <v>Việt Nam</v>
          </cell>
          <cell r="P6060" t="str">
            <v>Thị trấn Hóc Môn</v>
          </cell>
          <cell r="Q6060" t="str">
            <v>Huyện Hóc Môn</v>
          </cell>
          <cell r="R6060" t="str">
            <v>Tp. Hồ Chí Minh</v>
          </cell>
          <cell r="S6060" t="str">
            <v>390 Hoàng Văn Thụ</v>
          </cell>
          <cell r="T6060" t="str">
            <v>Phường 4</v>
          </cell>
          <cell r="U6060" t="str">
            <v>Quận Tân Bình</v>
          </cell>
        </row>
        <row r="6061">
          <cell r="B6061" t="str">
            <v>20003951</v>
          </cell>
          <cell r="C6061" t="str">
            <v>20C1-CCK3</v>
          </cell>
          <cell r="D6061" t="str">
            <v>Trịnh Thành Đạt</v>
          </cell>
          <cell r="E6061" t="str">
            <v>Nam</v>
          </cell>
          <cell r="F6061" t="str">
            <v>Sinh viên</v>
          </cell>
          <cell r="G6061" t="str">
            <v>17/08/2002</v>
          </cell>
          <cell r="H6061" t="str">
            <v>0399699368</v>
          </cell>
          <cell r="I6061" t="str">
            <v>079202017435</v>
          </cell>
          <cell r="J6061" t="str">
            <v>SV 479 7935216134</v>
          </cell>
          <cell r="M6061" t="str">
            <v>Kinh</v>
          </cell>
          <cell r="N6061" t="str">
            <v>Việt Nam</v>
          </cell>
          <cell r="P6061" t="str">
            <v>Xã Tân Thông Hội</v>
          </cell>
          <cell r="Q6061" t="str">
            <v>Huyện Củ Chi</v>
          </cell>
          <cell r="R6061" t="str">
            <v>Tp. Hồ Chí Minh</v>
          </cell>
          <cell r="S6061" t="str">
            <v>390 Hoàng Văn Thụ</v>
          </cell>
          <cell r="T6061" t="str">
            <v>Phường 4</v>
          </cell>
          <cell r="U6061" t="str">
            <v>Quận Tân Bình</v>
          </cell>
        </row>
        <row r="6062">
          <cell r="B6062" t="str">
            <v>20003845</v>
          </cell>
          <cell r="C6062" t="str">
            <v>20C1-CCK3</v>
          </cell>
          <cell r="D6062" t="str">
            <v>Nguyễn Thanh Điền</v>
          </cell>
          <cell r="E6062" t="str">
            <v>Nam</v>
          </cell>
          <cell r="F6062" t="str">
            <v>Sinh viên</v>
          </cell>
          <cell r="G6062" t="str">
            <v>16/07/2002</v>
          </cell>
          <cell r="H6062" t="str">
            <v>0387429809</v>
          </cell>
          <cell r="I6062" t="str">
            <v>221542241</v>
          </cell>
          <cell r="J6062" t="str">
            <v>SV 479 5420240309</v>
          </cell>
          <cell r="M6062" t="str">
            <v>Kinh</v>
          </cell>
          <cell r="N6062" t="str">
            <v>Việt Nam</v>
          </cell>
          <cell r="S6062" t="str">
            <v>390 Hoàng Văn Thụ</v>
          </cell>
          <cell r="T6062" t="str">
            <v>Phường 4</v>
          </cell>
          <cell r="U6062" t="str">
            <v>Quận Tân Bình</v>
          </cell>
        </row>
        <row r="6063">
          <cell r="B6063" t="str">
            <v>20004259</v>
          </cell>
          <cell r="C6063" t="str">
            <v>20C1-CCK3</v>
          </cell>
          <cell r="D6063" t="str">
            <v>Hồ Văn Duy</v>
          </cell>
          <cell r="E6063" t="str">
            <v>Nam</v>
          </cell>
          <cell r="F6063" t="str">
            <v>Sinh viên</v>
          </cell>
          <cell r="G6063" t="str">
            <v>01/10/2001</v>
          </cell>
          <cell r="H6063" t="str">
            <v>0703942663</v>
          </cell>
          <cell r="I6063" t="str">
            <v>212815812</v>
          </cell>
          <cell r="J6063">
            <v>0</v>
          </cell>
          <cell r="M6063" t="str">
            <v>Kinh</v>
          </cell>
          <cell r="N6063" t="str">
            <v>Việt Nam</v>
          </cell>
          <cell r="Q6063" t="str">
            <v>Huyện Mộ Đức</v>
          </cell>
          <cell r="R6063" t="str">
            <v>Quảng Ngãi</v>
          </cell>
          <cell r="S6063" t="str">
            <v>390 Hoàng Văn Thụ</v>
          </cell>
          <cell r="T6063" t="str">
            <v>Phường 4</v>
          </cell>
          <cell r="U6063" t="str">
            <v>Quận Tân Bình</v>
          </cell>
        </row>
        <row r="6064">
          <cell r="B6064" t="str">
            <v>20003816</v>
          </cell>
          <cell r="C6064" t="str">
            <v>20C1-CCK3</v>
          </cell>
          <cell r="D6064" t="str">
            <v>Vũ Ngọc Hoà</v>
          </cell>
          <cell r="E6064" t="str">
            <v>Nam</v>
          </cell>
          <cell r="F6064" t="str">
            <v>Sinh viên</v>
          </cell>
          <cell r="G6064" t="str">
            <v>28/02/2002</v>
          </cell>
          <cell r="H6064" t="str">
            <v>0398197283</v>
          </cell>
          <cell r="I6064" t="str">
            <v>251276143</v>
          </cell>
          <cell r="J6064" t="str">
            <v>SV 479 6822727136</v>
          </cell>
          <cell r="M6064" t="str">
            <v>Kinh</v>
          </cell>
          <cell r="N6064" t="str">
            <v>Việt Nam</v>
          </cell>
          <cell r="P6064" t="str">
            <v>phường Lộc Thanh</v>
          </cell>
          <cell r="Q6064" t="str">
            <v>Thành phố Bảo Lộc</v>
          </cell>
          <cell r="R6064" t="str">
            <v>Lâm Đồng</v>
          </cell>
          <cell r="S6064" t="str">
            <v>390 Hoàng Văn Thụ</v>
          </cell>
          <cell r="T6064" t="str">
            <v>Phường 4</v>
          </cell>
          <cell r="U6064" t="str">
            <v>Quận Tân Bình</v>
          </cell>
        </row>
        <row r="6065">
          <cell r="B6065" t="str">
            <v>20004139</v>
          </cell>
          <cell r="C6065" t="str">
            <v>20C1-CCK3</v>
          </cell>
          <cell r="D6065" t="str">
            <v>Phạm Quốc Hòa</v>
          </cell>
          <cell r="E6065" t="str">
            <v>Nam</v>
          </cell>
          <cell r="F6065" t="str">
            <v>Sinh viên</v>
          </cell>
          <cell r="G6065" t="str">
            <v>15/07/2002</v>
          </cell>
          <cell r="H6065" t="str">
            <v>0397064826</v>
          </cell>
          <cell r="I6065" t="str">
            <v>312485274</v>
          </cell>
          <cell r="J6065" t="str">
            <v>SV 479 8223753163</v>
          </cell>
          <cell r="M6065" t="str">
            <v>Kinh</v>
          </cell>
          <cell r="N6065" t="str">
            <v>Việt Nam</v>
          </cell>
          <cell r="O6065" t="str">
            <v>Ấp Thuận Hòa, xã Long Thuận, Thị xã Gò Công, tỉnh Tiền Giang</v>
          </cell>
          <cell r="S6065" t="str">
            <v>390 Hoàng Văn Thụ</v>
          </cell>
          <cell r="T6065" t="str">
            <v>Phường 4</v>
          </cell>
          <cell r="U6065" t="str">
            <v>Quận Tân Bình</v>
          </cell>
        </row>
        <row r="6066">
          <cell r="B6066" t="str">
            <v>20003700</v>
          </cell>
          <cell r="C6066" t="str">
            <v>20C1-CCK3</v>
          </cell>
          <cell r="D6066" t="str">
            <v>Nguyễn Minh Hoài</v>
          </cell>
          <cell r="E6066" t="str">
            <v>Nam</v>
          </cell>
          <cell r="F6066" t="str">
            <v>Sinh viên</v>
          </cell>
          <cell r="G6066" t="str">
            <v>10/09/2002</v>
          </cell>
          <cell r="H6066" t="str">
            <v>0388625791</v>
          </cell>
          <cell r="I6066" t="str">
            <v>301819130</v>
          </cell>
          <cell r="J6066" t="str">
            <v>SV 479 8021810876</v>
          </cell>
          <cell r="M6066" t="str">
            <v>Kinh</v>
          </cell>
          <cell r="N6066" t="str">
            <v>Việt Nam</v>
          </cell>
          <cell r="P6066" t="str">
            <v>Xã Thái Bình Trung</v>
          </cell>
          <cell r="Q6066" t="str">
            <v>Huyện Vĩnh Hưng</v>
          </cell>
          <cell r="R6066" t="str">
            <v>Long An</v>
          </cell>
          <cell r="S6066" t="str">
            <v>390 Hoàng Văn Thụ</v>
          </cell>
          <cell r="T6066" t="str">
            <v>Phường 4</v>
          </cell>
          <cell r="U6066" t="str">
            <v>Quận Tân Bình</v>
          </cell>
        </row>
        <row r="6067">
          <cell r="B6067" t="str">
            <v>20003531</v>
          </cell>
          <cell r="C6067" t="str">
            <v>20C1-CCK3</v>
          </cell>
          <cell r="D6067" t="str">
            <v>Nguyễn Anh Huy</v>
          </cell>
          <cell r="E6067" t="str">
            <v>Nam</v>
          </cell>
          <cell r="F6067" t="str">
            <v>Sinh viên</v>
          </cell>
          <cell r="G6067" t="str">
            <v>12/08/2002</v>
          </cell>
          <cell r="H6067" t="str">
            <v>0908582890</v>
          </cell>
          <cell r="I6067" t="str">
            <v>079202018563</v>
          </cell>
          <cell r="J6067" t="str">
            <v>SV 479 7935687214</v>
          </cell>
          <cell r="M6067" t="str">
            <v>Kinh</v>
          </cell>
          <cell r="N6067" t="str">
            <v>Việt Nam</v>
          </cell>
          <cell r="O6067" t="str">
            <v>41/76/18 Ấp 6 xã Đông Thạnh, huyện Hóc Môn, TP. Hồ Chí Minh</v>
          </cell>
          <cell r="S6067" t="str">
            <v>390 Hoàng Văn Thụ</v>
          </cell>
          <cell r="T6067" t="str">
            <v>Phường 4</v>
          </cell>
          <cell r="U6067" t="str">
            <v>Quận Tân Bình</v>
          </cell>
        </row>
        <row r="6068">
          <cell r="B6068" t="str">
            <v>20004140</v>
          </cell>
          <cell r="C6068" t="str">
            <v>20C1-CCK3</v>
          </cell>
          <cell r="D6068" t="str">
            <v>Ngô Võ Minh Kha</v>
          </cell>
          <cell r="E6068" t="str">
            <v>Nam</v>
          </cell>
          <cell r="F6068" t="str">
            <v>Sinh viên</v>
          </cell>
          <cell r="G6068" t="str">
            <v>06/08/2002</v>
          </cell>
          <cell r="H6068" t="str">
            <v>0393044635</v>
          </cell>
          <cell r="I6068" t="str">
            <v>312495861</v>
          </cell>
          <cell r="J6068">
            <v>0</v>
          </cell>
          <cell r="M6068" t="str">
            <v>Kinh</v>
          </cell>
          <cell r="N6068" t="str">
            <v>Việt Nam</v>
          </cell>
          <cell r="Q6068" t="str">
            <v>Huyện Gò Công Đông</v>
          </cell>
          <cell r="R6068" t="str">
            <v>Tiền Giang</v>
          </cell>
          <cell r="S6068" t="str">
            <v>390 Hoàng Văn Thụ</v>
          </cell>
          <cell r="T6068" t="str">
            <v>Phường 4</v>
          </cell>
          <cell r="U6068" t="str">
            <v>Quận Tân Bình</v>
          </cell>
        </row>
        <row r="6069">
          <cell r="B6069" t="str">
            <v>20003824</v>
          </cell>
          <cell r="C6069" t="str">
            <v>20C1-CCK3</v>
          </cell>
          <cell r="D6069" t="str">
            <v>Nguyễn Hoàng Kha</v>
          </cell>
          <cell r="E6069" t="str">
            <v>Nam</v>
          </cell>
          <cell r="F6069" t="str">
            <v>Sinh viên</v>
          </cell>
          <cell r="G6069" t="str">
            <v>28/10/2002</v>
          </cell>
          <cell r="H6069" t="str">
            <v>0344850681</v>
          </cell>
          <cell r="I6069" t="str">
            <v>072202002503</v>
          </cell>
          <cell r="J6069" t="str">
            <v>SV 479 7221914391</v>
          </cell>
          <cell r="M6069" t="str">
            <v>Kinh</v>
          </cell>
          <cell r="N6069" t="str">
            <v>Việt Nam</v>
          </cell>
          <cell r="P6069" t="str">
            <v>Xã Thạnh Đức</v>
          </cell>
          <cell r="Q6069" t="str">
            <v>Huyện Gò Dầu</v>
          </cell>
          <cell r="R6069" t="str">
            <v>Tây Ninh</v>
          </cell>
          <cell r="S6069" t="str">
            <v>390 Hoàng Văn Thụ</v>
          </cell>
          <cell r="T6069" t="str">
            <v>Phường 4</v>
          </cell>
          <cell r="U6069" t="str">
            <v>Quận Tân Bình</v>
          </cell>
        </row>
        <row r="6070">
          <cell r="B6070" t="str">
            <v>20003896</v>
          </cell>
          <cell r="C6070" t="str">
            <v>20C1-CCK3</v>
          </cell>
          <cell r="D6070" t="str">
            <v>Nguyễn Văn Tuấn Khanh</v>
          </cell>
          <cell r="E6070" t="str">
            <v>Nam</v>
          </cell>
          <cell r="F6070" t="str">
            <v>Sinh viên</v>
          </cell>
          <cell r="G6070" t="str">
            <v>02/01/2001</v>
          </cell>
          <cell r="H6070" t="str">
            <v>0396098420</v>
          </cell>
          <cell r="I6070" t="str">
            <v>312447319</v>
          </cell>
          <cell r="J6070" t="str">
            <v>SV 479 8223438285</v>
          </cell>
          <cell r="M6070" t="str">
            <v>Kinh</v>
          </cell>
          <cell r="N6070" t="str">
            <v>Việt Nam</v>
          </cell>
          <cell r="O6070" t="str">
            <v>Ấp Ruộng Cạn, xã Bình Nghị, huyện Gò Công Đông, tỉnh Tiền Giang</v>
          </cell>
          <cell r="P6070" t="str">
            <v>Xã Bình Nghị</v>
          </cell>
          <cell r="Q6070" t="str">
            <v>Huyện Gò Công Đông</v>
          </cell>
          <cell r="R6070" t="str">
            <v>Tiền Giang</v>
          </cell>
          <cell r="S6070" t="str">
            <v>390 Hoàng Văn Thụ</v>
          </cell>
          <cell r="T6070" t="str">
            <v>Phường 4</v>
          </cell>
          <cell r="U6070" t="str">
            <v>Quận Tân Bình</v>
          </cell>
        </row>
        <row r="6071">
          <cell r="B6071" t="str">
            <v>20004088</v>
          </cell>
          <cell r="C6071" t="str">
            <v>20C1-CCK3</v>
          </cell>
          <cell r="D6071" t="str">
            <v>Nguyễn Quốc Khánh</v>
          </cell>
          <cell r="E6071" t="str">
            <v>Nam</v>
          </cell>
          <cell r="F6071" t="str">
            <v>Sinh viên</v>
          </cell>
          <cell r="G6071" t="str">
            <v>02/09/2002</v>
          </cell>
          <cell r="H6071" t="str">
            <v>0354707460</v>
          </cell>
          <cell r="I6071" t="str">
            <v>079202008562</v>
          </cell>
          <cell r="J6071" t="str">
            <v>SV 479 7935201974</v>
          </cell>
          <cell r="M6071" t="str">
            <v>Kinh</v>
          </cell>
          <cell r="N6071" t="str">
            <v>Việt Nam</v>
          </cell>
          <cell r="P6071" t="str">
            <v>Xã Thái Mỹ</v>
          </cell>
          <cell r="Q6071" t="str">
            <v>Huyện Củ Chi</v>
          </cell>
          <cell r="R6071" t="str">
            <v>Tp. Hồ Chí Minh</v>
          </cell>
          <cell r="S6071" t="str">
            <v>390 Hoàng Văn Thụ</v>
          </cell>
          <cell r="T6071" t="str">
            <v>Phường 4</v>
          </cell>
          <cell r="U6071" t="str">
            <v>Quận Tân Bình</v>
          </cell>
        </row>
        <row r="6072">
          <cell r="B6072" t="str">
            <v>20004198</v>
          </cell>
          <cell r="C6072" t="str">
            <v>20C1-CCK3</v>
          </cell>
          <cell r="D6072" t="str">
            <v>Trần Duy Khánh</v>
          </cell>
          <cell r="E6072" t="str">
            <v>Nam</v>
          </cell>
          <cell r="F6072" t="str">
            <v>Sinh viên</v>
          </cell>
          <cell r="G6072" t="str">
            <v>08/03/2002</v>
          </cell>
          <cell r="H6072" t="str">
            <v>0338177034</v>
          </cell>
          <cell r="I6072" t="str">
            <v>044202000029</v>
          </cell>
          <cell r="J6072">
            <v>0</v>
          </cell>
          <cell r="M6072" t="str">
            <v>Kinh</v>
          </cell>
          <cell r="N6072" t="str">
            <v>Việt Nam</v>
          </cell>
          <cell r="P6072" t="str">
            <v>Xã Quảng Tiến</v>
          </cell>
          <cell r="Q6072" t="str">
            <v>Huyện Quảng Trạch</v>
          </cell>
          <cell r="R6072" t="str">
            <v>Quảng Bình</v>
          </cell>
          <cell r="S6072" t="str">
            <v>390 Hoàng Văn Thụ</v>
          </cell>
          <cell r="T6072" t="str">
            <v>Phường 4</v>
          </cell>
          <cell r="U6072" t="str">
            <v>Quận Tân Bình</v>
          </cell>
        </row>
        <row r="6073">
          <cell r="B6073" t="str">
            <v>20000161</v>
          </cell>
          <cell r="C6073" t="str">
            <v>20C1-CCK3</v>
          </cell>
          <cell r="D6073" t="str">
            <v>Đặng Phi Long</v>
          </cell>
          <cell r="E6073" t="str">
            <v>Nam</v>
          </cell>
          <cell r="F6073" t="str">
            <v>Sinh viên</v>
          </cell>
          <cell r="G6073" t="str">
            <v>25/03/2000</v>
          </cell>
          <cell r="H6073" t="str">
            <v>0916048012</v>
          </cell>
          <cell r="I6073" t="str">
            <v>241813025</v>
          </cell>
          <cell r="J6073">
            <v>0</v>
          </cell>
          <cell r="M6073" t="str">
            <v>Kinh</v>
          </cell>
          <cell r="N6073" t="str">
            <v>Việt Nam</v>
          </cell>
          <cell r="O6073" t="str">
            <v>Thôn eabir - xã cư klong- krông năng- đăk lăk</v>
          </cell>
          <cell r="P6073" t="str">
            <v>Xã Cư Klông</v>
          </cell>
          <cell r="Q6073" t="str">
            <v>Huyện Krông Năng</v>
          </cell>
          <cell r="R6073" t="str">
            <v>Đắk Lắk</v>
          </cell>
          <cell r="S6073" t="str">
            <v>390 Hoàng Văn Thụ</v>
          </cell>
          <cell r="T6073" t="str">
            <v>Phường 4</v>
          </cell>
          <cell r="U6073" t="str">
            <v>Quận Tân Bình</v>
          </cell>
        </row>
        <row r="6074">
          <cell r="B6074" t="str">
            <v>20004397</v>
          </cell>
          <cell r="C6074" t="str">
            <v>20C1-CCK3</v>
          </cell>
          <cell r="D6074" t="str">
            <v>Lê Hoàng Long</v>
          </cell>
          <cell r="E6074" t="str">
            <v>Nam</v>
          </cell>
          <cell r="F6074" t="str">
            <v>Sinh viên</v>
          </cell>
          <cell r="G6074" t="str">
            <v>03/05/2002</v>
          </cell>
          <cell r="H6074" t="str">
            <v>0938514972</v>
          </cell>
          <cell r="I6074" t="str">
            <v>079202021727</v>
          </cell>
          <cell r="J6074" t="str">
            <v>SV 479 7929792214</v>
          </cell>
          <cell r="M6074" t="str">
            <v>Kinh</v>
          </cell>
          <cell r="N6074" t="str">
            <v>Việt Nam</v>
          </cell>
          <cell r="O6074" t="str">
            <v>562/15/1 Quang Trung Phường 11 Quận Gò Vấp</v>
          </cell>
          <cell r="P6074" t="str">
            <v>Phường 11</v>
          </cell>
          <cell r="Q6074" t="str">
            <v>Quận Gò Vấp</v>
          </cell>
          <cell r="R6074" t="str">
            <v>Tp. Hồ Chí Minh</v>
          </cell>
          <cell r="S6074" t="str">
            <v>390 Hoàng Văn Thụ</v>
          </cell>
          <cell r="T6074" t="str">
            <v>Phường 4</v>
          </cell>
          <cell r="U6074" t="str">
            <v>Quận Tân Bình</v>
          </cell>
        </row>
        <row r="6075">
          <cell r="B6075" t="str">
            <v>20004203</v>
          </cell>
          <cell r="C6075" t="str">
            <v>20C1-CCK3</v>
          </cell>
          <cell r="D6075" t="str">
            <v>Trương Nguyễn Anh Ngọc</v>
          </cell>
          <cell r="E6075" t="str">
            <v>Nam</v>
          </cell>
          <cell r="F6075" t="str">
            <v>Sinh viên</v>
          </cell>
          <cell r="G6075" t="str">
            <v>08/03/2002</v>
          </cell>
          <cell r="H6075" t="str">
            <v>0388445037</v>
          </cell>
          <cell r="I6075" t="str">
            <v>212464681</v>
          </cell>
          <cell r="J6075" t="str">
            <v>SV 479 5120863077</v>
          </cell>
          <cell r="M6075" t="str">
            <v>Kinh</v>
          </cell>
          <cell r="N6075" t="str">
            <v>Việt Nam</v>
          </cell>
          <cell r="Q6075" t="str">
            <v>Huyện Nghĩa Hành</v>
          </cell>
          <cell r="R6075" t="str">
            <v>Quảng Ngãi</v>
          </cell>
          <cell r="S6075" t="str">
            <v>390 Hoàng Văn Thụ</v>
          </cell>
          <cell r="T6075" t="str">
            <v>Phường 4</v>
          </cell>
          <cell r="U6075" t="str">
            <v>Quận Tân Bình</v>
          </cell>
        </row>
        <row r="6076">
          <cell r="B6076" t="str">
            <v>20003771</v>
          </cell>
          <cell r="C6076" t="str">
            <v>20C1-CCK3</v>
          </cell>
          <cell r="D6076" t="str">
            <v>Nguyễn Trung Nhân</v>
          </cell>
          <cell r="E6076" t="str">
            <v>Nam</v>
          </cell>
          <cell r="F6076" t="str">
            <v>Sinh viên</v>
          </cell>
          <cell r="G6076" t="str">
            <v>21/12/2002</v>
          </cell>
          <cell r="H6076" t="str">
            <v>0375877706</v>
          </cell>
          <cell r="I6076" t="str">
            <v>079202008219</v>
          </cell>
          <cell r="J6076" t="str">
            <v>SV 479 7934943800</v>
          </cell>
          <cell r="M6076" t="str">
            <v>Kinh</v>
          </cell>
          <cell r="N6076" t="str">
            <v>Việt Nam</v>
          </cell>
          <cell r="P6076" t="str">
            <v>Xã An Phú</v>
          </cell>
          <cell r="Q6076" t="str">
            <v>Huyện Củ Chi</v>
          </cell>
          <cell r="R6076" t="str">
            <v>Tp. Hồ Chí Minh</v>
          </cell>
          <cell r="S6076" t="str">
            <v>390 Hoàng Văn Thụ</v>
          </cell>
          <cell r="T6076" t="str">
            <v>Phường 4</v>
          </cell>
          <cell r="U6076" t="str">
            <v>Quận Tân Bình</v>
          </cell>
        </row>
        <row r="6077">
          <cell r="B6077" t="str">
            <v>20003725</v>
          </cell>
          <cell r="C6077" t="str">
            <v>20C1-CCK3</v>
          </cell>
          <cell r="D6077" t="str">
            <v>Lê Minh Nhật</v>
          </cell>
          <cell r="E6077" t="str">
            <v>Nam</v>
          </cell>
          <cell r="F6077" t="str">
            <v>Sinh viên</v>
          </cell>
          <cell r="G6077" t="str">
            <v>09/08/2002</v>
          </cell>
          <cell r="H6077" t="str">
            <v>0983441471</v>
          </cell>
          <cell r="I6077" t="str">
            <v>212465142</v>
          </cell>
          <cell r="J6077" t="str">
            <v>SV 479 5120832325</v>
          </cell>
          <cell r="M6077" t="str">
            <v>Kinh</v>
          </cell>
          <cell r="N6077" t="str">
            <v>Việt Nam</v>
          </cell>
          <cell r="R6077" t="str">
            <v>Quảng Ngãi</v>
          </cell>
          <cell r="S6077" t="str">
            <v>390 Hoàng Văn Thụ</v>
          </cell>
          <cell r="T6077" t="str">
            <v>Phường 4</v>
          </cell>
          <cell r="U6077" t="str">
            <v>Quận Tân Bình</v>
          </cell>
        </row>
        <row r="6078">
          <cell r="B6078" t="str">
            <v>20003983</v>
          </cell>
          <cell r="C6078" t="str">
            <v>20C1-CCK3</v>
          </cell>
          <cell r="D6078" t="str">
            <v>Huỳnh Nguyễn Ninh</v>
          </cell>
          <cell r="E6078" t="str">
            <v>Nam</v>
          </cell>
          <cell r="F6078" t="str">
            <v>Sinh viên</v>
          </cell>
          <cell r="G6078" t="str">
            <v>21/04/2002</v>
          </cell>
          <cell r="H6078" t="str">
            <v>0359663085</v>
          </cell>
          <cell r="I6078" t="str">
            <v>221532591</v>
          </cell>
          <cell r="J6078" t="str">
            <v>SV 479 5420376758</v>
          </cell>
          <cell r="M6078" t="str">
            <v>Kinh</v>
          </cell>
          <cell r="N6078" t="str">
            <v>Việt Nam</v>
          </cell>
          <cell r="P6078" t="str">
            <v>Xã An Hiệp</v>
          </cell>
          <cell r="Q6078" t="str">
            <v>Huyện Tuy An</v>
          </cell>
          <cell r="R6078" t="str">
            <v>Phú Yên</v>
          </cell>
          <cell r="S6078" t="str">
            <v>390 Hoàng Văn Thụ</v>
          </cell>
          <cell r="T6078" t="str">
            <v>Phường 4</v>
          </cell>
          <cell r="U6078" t="str">
            <v>Quận Tân Bình</v>
          </cell>
        </row>
        <row r="6079">
          <cell r="B6079" t="str">
            <v>20004127</v>
          </cell>
          <cell r="C6079" t="str">
            <v>20C1-CCK3</v>
          </cell>
          <cell r="D6079" t="str">
            <v>Nguyễn Hoàng Phúc</v>
          </cell>
          <cell r="E6079" t="str">
            <v>Nam</v>
          </cell>
          <cell r="F6079" t="str">
            <v>Sinh viên</v>
          </cell>
          <cell r="G6079" t="str">
            <v>07/01/2002</v>
          </cell>
          <cell r="H6079" t="str">
            <v>0909356272</v>
          </cell>
          <cell r="I6079" t="str">
            <v>079202023830</v>
          </cell>
          <cell r="J6079" t="str">
            <v>SV 479 7935625353</v>
          </cell>
          <cell r="M6079" t="str">
            <v>Kinh</v>
          </cell>
          <cell r="N6079" t="str">
            <v>Việt Nam</v>
          </cell>
          <cell r="P6079" t="str">
            <v>Thị trấn Hóc Môn</v>
          </cell>
          <cell r="Q6079" t="str">
            <v>Huyện Hóc Môn</v>
          </cell>
          <cell r="R6079" t="str">
            <v>Tp. Hồ Chí Minh</v>
          </cell>
          <cell r="S6079" t="str">
            <v>390 Hoàng Văn Thụ</v>
          </cell>
          <cell r="T6079" t="str">
            <v>Phường 4</v>
          </cell>
          <cell r="U6079" t="str">
            <v>Quận Tân Bình</v>
          </cell>
        </row>
        <row r="6080">
          <cell r="B6080" t="str">
            <v>20004201</v>
          </cell>
          <cell r="C6080" t="str">
            <v>20C1-CCK3</v>
          </cell>
          <cell r="D6080" t="str">
            <v>Nguyễn Quốc Phương</v>
          </cell>
          <cell r="E6080" t="str">
            <v>Nam</v>
          </cell>
          <cell r="F6080" t="str">
            <v>Sinh viên</v>
          </cell>
          <cell r="G6080" t="str">
            <v>20/10/1999</v>
          </cell>
          <cell r="H6080" t="str">
            <v>0366467839</v>
          </cell>
          <cell r="I6080" t="str">
            <v>245403407</v>
          </cell>
          <cell r="J6080" t="str">
            <v>SV 479 6720658921</v>
          </cell>
          <cell r="M6080" t="str">
            <v>Kinh</v>
          </cell>
          <cell r="N6080" t="str">
            <v>Việt Nam</v>
          </cell>
          <cell r="P6080" t="str">
            <v>Xã Ea Pô</v>
          </cell>
          <cell r="Q6080" t="str">
            <v>Huyện Cư Jút</v>
          </cell>
          <cell r="R6080" t="str">
            <v>Đăk Nông</v>
          </cell>
          <cell r="S6080" t="str">
            <v>390 Hoàng Văn Thụ</v>
          </cell>
          <cell r="T6080" t="str">
            <v>Phường 4</v>
          </cell>
          <cell r="U6080" t="str">
            <v>Quận Tân Bình</v>
          </cell>
        </row>
        <row r="6081">
          <cell r="B6081" t="str">
            <v>20004144</v>
          </cell>
          <cell r="C6081" t="str">
            <v>20C1-CCK3</v>
          </cell>
          <cell r="D6081" t="str">
            <v>Phạm Minh Quí</v>
          </cell>
          <cell r="E6081" t="str">
            <v>Nam</v>
          </cell>
          <cell r="F6081" t="str">
            <v>Sinh viên</v>
          </cell>
          <cell r="G6081" t="str">
            <v>03/03/2002</v>
          </cell>
          <cell r="H6081" t="str">
            <v>0374015009</v>
          </cell>
          <cell r="I6081" t="str">
            <v>312480293</v>
          </cell>
          <cell r="J6081" t="str">
            <v>SV 479 8223435277</v>
          </cell>
          <cell r="M6081" t="str">
            <v>Kinh</v>
          </cell>
          <cell r="N6081" t="str">
            <v>Việt Nam</v>
          </cell>
          <cell r="P6081" t="str">
            <v>Xã Tân Thành</v>
          </cell>
          <cell r="Q6081" t="str">
            <v>Huyện Gò Công Đông</v>
          </cell>
          <cell r="R6081" t="str">
            <v>Tiền Giang</v>
          </cell>
          <cell r="S6081" t="str">
            <v>390 Hoàng Văn Thụ</v>
          </cell>
          <cell r="T6081" t="str">
            <v>Phường 4</v>
          </cell>
          <cell r="U6081" t="str">
            <v>Quận Tân Bình</v>
          </cell>
        </row>
        <row r="6082">
          <cell r="B6082" t="str">
            <v>20004033</v>
          </cell>
          <cell r="C6082" t="str">
            <v>20C1-CCK3</v>
          </cell>
          <cell r="D6082" t="str">
            <v>Thái Văn Sơn</v>
          </cell>
          <cell r="E6082" t="str">
            <v>Nam</v>
          </cell>
          <cell r="F6082" t="str">
            <v>Sinh viên</v>
          </cell>
          <cell r="G6082" t="str">
            <v>06/09/2002</v>
          </cell>
          <cell r="H6082" t="str">
            <v>0354715765</v>
          </cell>
          <cell r="I6082" t="str">
            <v>241911224</v>
          </cell>
          <cell r="J6082" t="str">
            <v>SV 479 6622956909</v>
          </cell>
          <cell r="M6082" t="str">
            <v>Kinh</v>
          </cell>
          <cell r="N6082" t="str">
            <v>Việt Nam</v>
          </cell>
          <cell r="P6082" t="str">
            <v>Xã Ea Sar</v>
          </cell>
          <cell r="Q6082" t="str">
            <v>Huyện Ea Kar</v>
          </cell>
          <cell r="R6082" t="str">
            <v>Đắk Lắk</v>
          </cell>
          <cell r="S6082" t="str">
            <v>390 Hoàng Văn Thụ</v>
          </cell>
          <cell r="T6082" t="str">
            <v>Phường 4</v>
          </cell>
          <cell r="U6082" t="str">
            <v>Quận Tân Bình</v>
          </cell>
        </row>
        <row r="6083">
          <cell r="B6083" t="str">
            <v>20000162</v>
          </cell>
          <cell r="C6083" t="str">
            <v>20C1-CCK3</v>
          </cell>
          <cell r="D6083" t="str">
            <v>Trần Thanh Sơn</v>
          </cell>
          <cell r="E6083" t="str">
            <v>Nam</v>
          </cell>
          <cell r="F6083" t="str">
            <v>Sinh viên</v>
          </cell>
          <cell r="G6083" t="str">
            <v>17/08/2002</v>
          </cell>
          <cell r="H6083" t="str">
            <v>0386816880</v>
          </cell>
          <cell r="I6083" t="str">
            <v>079202016254</v>
          </cell>
          <cell r="J6083" t="str">
            <v>SV 479 7935040935</v>
          </cell>
          <cell r="M6083" t="str">
            <v>Kinh</v>
          </cell>
          <cell r="N6083" t="str">
            <v>Việt Nam</v>
          </cell>
          <cell r="O6083" t="str">
            <v>Tổ 9</v>
          </cell>
          <cell r="P6083" t="str">
            <v>Xã An Phú</v>
          </cell>
          <cell r="Q6083" t="str">
            <v>Huyện Củ Chi</v>
          </cell>
          <cell r="R6083" t="str">
            <v>Tp. Hồ Chí Minh</v>
          </cell>
          <cell r="S6083" t="str">
            <v>390 Hoàng Văn Thụ</v>
          </cell>
          <cell r="T6083" t="str">
            <v>Phường 4</v>
          </cell>
          <cell r="U6083" t="str">
            <v>Quận Tân Bình</v>
          </cell>
        </row>
        <row r="6084">
          <cell r="B6084" t="str">
            <v>20004204</v>
          </cell>
          <cell r="C6084" t="str">
            <v>20C1-CCK3</v>
          </cell>
          <cell r="D6084" t="str">
            <v>Trương Văn Sơn</v>
          </cell>
          <cell r="E6084" t="str">
            <v>Nam</v>
          </cell>
          <cell r="F6084" t="str">
            <v>Sinh viên</v>
          </cell>
          <cell r="G6084" t="str">
            <v>18/12/2002</v>
          </cell>
          <cell r="H6084" t="str">
            <v>0387116799</v>
          </cell>
          <cell r="I6084" t="str">
            <v>212465030</v>
          </cell>
          <cell r="J6084" t="str">
            <v>SV 479 5120892741</v>
          </cell>
          <cell r="M6084" t="str">
            <v>Kinh</v>
          </cell>
          <cell r="N6084" t="str">
            <v>Việt Nam</v>
          </cell>
          <cell r="Q6084" t="str">
            <v>Huyện Nghĩa Hành</v>
          </cell>
          <cell r="R6084" t="str">
            <v>Quảng Ngãi</v>
          </cell>
          <cell r="S6084" t="str">
            <v>390 Hoàng Văn Thụ</v>
          </cell>
          <cell r="T6084" t="str">
            <v>Phường 4</v>
          </cell>
          <cell r="U6084" t="str">
            <v>Quận Tân Bình</v>
          </cell>
        </row>
        <row r="6085">
          <cell r="B6085" t="str">
            <v>20004326</v>
          </cell>
          <cell r="C6085" t="str">
            <v>20C1-CCK3</v>
          </cell>
          <cell r="D6085" t="str">
            <v>Lê Văn Tài</v>
          </cell>
          <cell r="E6085" t="str">
            <v>Nam</v>
          </cell>
          <cell r="F6085" t="str">
            <v>Sinh viên</v>
          </cell>
          <cell r="G6085" t="str">
            <v>19/07/2002</v>
          </cell>
          <cell r="H6085" t="str">
            <v>0906743851</v>
          </cell>
          <cell r="I6085" t="str">
            <v>301797966</v>
          </cell>
          <cell r="J6085" t="str">
            <v>SV 479 8022689400</v>
          </cell>
          <cell r="M6085" t="str">
            <v>Kinh</v>
          </cell>
          <cell r="N6085" t="str">
            <v>Việt Nam</v>
          </cell>
          <cell r="P6085" t="str">
            <v>Xã Tân Lân</v>
          </cell>
          <cell r="Q6085" t="str">
            <v>Huyện Cần Đước</v>
          </cell>
          <cell r="R6085" t="str">
            <v>Long An</v>
          </cell>
          <cell r="S6085" t="str">
            <v>390 Hoàng Văn Thụ</v>
          </cell>
          <cell r="T6085" t="str">
            <v>Phường 4</v>
          </cell>
          <cell r="U6085" t="str">
            <v>Quận Tân Bình</v>
          </cell>
        </row>
        <row r="6086">
          <cell r="B6086" t="str">
            <v>20003860</v>
          </cell>
          <cell r="C6086" t="str">
            <v>20C1-CCK3</v>
          </cell>
          <cell r="D6086" t="str">
            <v>Trần Vũ Hoàng Thái</v>
          </cell>
          <cell r="E6086" t="str">
            <v>Nam</v>
          </cell>
          <cell r="F6086" t="str">
            <v>Sinh viên</v>
          </cell>
          <cell r="G6086" t="str">
            <v>22/12/2002</v>
          </cell>
          <cell r="H6086" t="str">
            <v>0976767863</v>
          </cell>
          <cell r="I6086" t="str">
            <v>301797003</v>
          </cell>
          <cell r="J6086" t="str">
            <v>SV 479 8022638281</v>
          </cell>
          <cell r="M6086" t="str">
            <v>Kinh</v>
          </cell>
          <cell r="N6086" t="str">
            <v>Việt Nam</v>
          </cell>
          <cell r="P6086" t="str">
            <v>Xã Phước Đông</v>
          </cell>
          <cell r="Q6086" t="str">
            <v>Huyện Cần Đước</v>
          </cell>
          <cell r="R6086" t="str">
            <v>Long An</v>
          </cell>
          <cell r="S6086" t="str">
            <v>390 Hoàng Văn Thụ</v>
          </cell>
          <cell r="T6086" t="str">
            <v>Phường 4</v>
          </cell>
          <cell r="U6086" t="str">
            <v>Quận Tân Bình</v>
          </cell>
        </row>
        <row r="6087">
          <cell r="B6087" t="str">
            <v>20003950</v>
          </cell>
          <cell r="C6087" t="str">
            <v>20C1-CCK3</v>
          </cell>
          <cell r="D6087" t="str">
            <v>Trần Tuấn Thanh</v>
          </cell>
          <cell r="E6087" t="str">
            <v>Nam</v>
          </cell>
          <cell r="F6087" t="str">
            <v>Sinh viên</v>
          </cell>
          <cell r="G6087" t="str">
            <v>27/06/2002</v>
          </cell>
          <cell r="H6087" t="str">
            <v>0356357940</v>
          </cell>
          <cell r="I6087" t="str">
            <v>079202021896</v>
          </cell>
          <cell r="J6087" t="str">
            <v>SV 479 7938052868</v>
          </cell>
          <cell r="M6087" t="str">
            <v>Kinh</v>
          </cell>
          <cell r="N6087" t="str">
            <v>Việt Nam</v>
          </cell>
          <cell r="O6087" t="str">
            <v>375 Nguyễn Văn Luông, phường 12, quận 6, Tp.HCM</v>
          </cell>
          <cell r="S6087" t="str">
            <v>390 Hoàng Văn Thụ</v>
          </cell>
          <cell r="T6087" t="str">
            <v>Phường 4</v>
          </cell>
          <cell r="U6087" t="str">
            <v>Quận Tân Bình</v>
          </cell>
        </row>
        <row r="6088">
          <cell r="B6088" t="str">
            <v>20004666</v>
          </cell>
          <cell r="C6088" t="str">
            <v>20C1-CCK3</v>
          </cell>
          <cell r="D6088" t="str">
            <v>Trần Minh Thuận</v>
          </cell>
          <cell r="E6088" t="str">
            <v>Nam</v>
          </cell>
          <cell r="F6088" t="str">
            <v>Sinh viên</v>
          </cell>
          <cell r="G6088" t="str">
            <v>08/05/2001</v>
          </cell>
          <cell r="H6088" t="str">
            <v>0937495670</v>
          </cell>
          <cell r="I6088" t="str">
            <v>301764350</v>
          </cell>
          <cell r="J6088" t="str">
            <v>SV 479 8022749595</v>
          </cell>
          <cell r="M6088" t="str">
            <v>Kinh</v>
          </cell>
          <cell r="N6088" t="str">
            <v>Việt Nam</v>
          </cell>
          <cell r="P6088" t="str">
            <v>Thị trấn Cần Đước</v>
          </cell>
          <cell r="Q6088" t="str">
            <v>Huyện Cần Đước</v>
          </cell>
          <cell r="R6088" t="str">
            <v>Long An</v>
          </cell>
          <cell r="S6088" t="str">
            <v>390 Hoàng Văn Thụ</v>
          </cell>
          <cell r="T6088" t="str">
            <v>Phường 4</v>
          </cell>
          <cell r="U6088" t="str">
            <v>Quận Tân Bình</v>
          </cell>
        </row>
        <row r="6089">
          <cell r="B6089" t="str">
            <v>20004382</v>
          </cell>
          <cell r="C6089" t="str">
            <v>20C1-CCK3</v>
          </cell>
          <cell r="D6089" t="str">
            <v>Hồng Minh Thực</v>
          </cell>
          <cell r="E6089" t="str">
            <v>Nam</v>
          </cell>
          <cell r="F6089" t="str">
            <v>Sinh viên</v>
          </cell>
          <cell r="G6089" t="str">
            <v>01/01/2002</v>
          </cell>
          <cell r="H6089" t="str">
            <v>0819771836</v>
          </cell>
          <cell r="I6089" t="str">
            <v>381987633</v>
          </cell>
          <cell r="J6089" t="str">
            <v>SV 479 9622322038</v>
          </cell>
          <cell r="M6089" t="str">
            <v>Kinh</v>
          </cell>
          <cell r="N6089" t="str">
            <v>Việt Nam</v>
          </cell>
          <cell r="Q6089" t="str">
            <v>Huyện Phú Tân</v>
          </cell>
          <cell r="R6089" t="str">
            <v>Cà Mau</v>
          </cell>
          <cell r="S6089" t="str">
            <v>390 Hoàng Văn Thụ</v>
          </cell>
          <cell r="T6089" t="str">
            <v>Phường 4</v>
          </cell>
          <cell r="U6089" t="str">
            <v>Quận Tân Bình</v>
          </cell>
        </row>
        <row r="6090">
          <cell r="B6090" t="str">
            <v>20003973</v>
          </cell>
          <cell r="C6090" t="str">
            <v>20C1-CCK3</v>
          </cell>
          <cell r="D6090" t="str">
            <v>Trần Quí Tiên</v>
          </cell>
          <cell r="E6090" t="str">
            <v>Nam</v>
          </cell>
          <cell r="F6090" t="str">
            <v>Sinh viên</v>
          </cell>
          <cell r="G6090" t="str">
            <v>01/04/2002</v>
          </cell>
          <cell r="H6090" t="str">
            <v>0967443635</v>
          </cell>
          <cell r="I6090" t="str">
            <v>215563208</v>
          </cell>
          <cell r="J6090" t="str">
            <v>SV 479 5220415145</v>
          </cell>
          <cell r="M6090" t="str">
            <v>Kinh</v>
          </cell>
          <cell r="N6090" t="str">
            <v>Việt Nam</v>
          </cell>
          <cell r="P6090" t="str">
            <v>Xã Hoài Hương</v>
          </cell>
          <cell r="Q6090" t="str">
            <v>Huyện Hoài Nhơn</v>
          </cell>
          <cell r="R6090" t="str">
            <v>Bình Định</v>
          </cell>
          <cell r="S6090" t="str">
            <v>390 Hoàng Văn Thụ</v>
          </cell>
          <cell r="T6090" t="str">
            <v>Phường 4</v>
          </cell>
          <cell r="U6090" t="str">
            <v>Quận Tân Bình</v>
          </cell>
        </row>
        <row r="6091">
          <cell r="B6091" t="str">
            <v>20003697</v>
          </cell>
          <cell r="C6091" t="str">
            <v>20C1-CCK3</v>
          </cell>
          <cell r="D6091" t="str">
            <v>Mai Thành Tiếp</v>
          </cell>
          <cell r="E6091" t="str">
            <v>Nam</v>
          </cell>
          <cell r="F6091" t="str">
            <v>Sinh viên</v>
          </cell>
          <cell r="G6091" t="str">
            <v>12/05/2002</v>
          </cell>
          <cell r="H6091" t="str">
            <v>0326201061</v>
          </cell>
          <cell r="I6091" t="str">
            <v>321843146</v>
          </cell>
          <cell r="J6091">
            <v>0</v>
          </cell>
          <cell r="M6091" t="str">
            <v>Kinh</v>
          </cell>
          <cell r="N6091" t="str">
            <v>Việt Nam</v>
          </cell>
          <cell r="S6091" t="str">
            <v>390 Hoàng Văn Thụ</v>
          </cell>
          <cell r="T6091" t="str">
            <v>Phường 4</v>
          </cell>
          <cell r="U6091" t="str">
            <v>Quận Tân Bình</v>
          </cell>
        </row>
        <row r="6092">
          <cell r="B6092" t="str">
            <v>20003995</v>
          </cell>
          <cell r="C6092" t="str">
            <v>20C1-CCK3</v>
          </cell>
          <cell r="D6092" t="str">
            <v>Nguyễn Nhật Tính</v>
          </cell>
          <cell r="E6092" t="str">
            <v>Nam</v>
          </cell>
          <cell r="F6092" t="str">
            <v>Sinh viên</v>
          </cell>
          <cell r="G6092" t="str">
            <v>17/07/2002</v>
          </cell>
          <cell r="H6092" t="str">
            <v>0365337726</v>
          </cell>
          <cell r="I6092" t="str">
            <v>221504395</v>
          </cell>
          <cell r="J6092" t="str">
            <v>SV 479 5420343570</v>
          </cell>
          <cell r="M6092" t="str">
            <v>Kinh</v>
          </cell>
          <cell r="N6092" t="str">
            <v>Việt Nam</v>
          </cell>
          <cell r="P6092" t="str">
            <v>Xã An Định</v>
          </cell>
          <cell r="Q6092" t="str">
            <v>Huyện Tuy An</v>
          </cell>
          <cell r="R6092" t="str">
            <v>Phú Yên</v>
          </cell>
          <cell r="S6092" t="str">
            <v>390 Hoàng Văn Thụ</v>
          </cell>
          <cell r="T6092" t="str">
            <v>Phường 4</v>
          </cell>
          <cell r="U6092" t="str">
            <v>Quận Tân Bình</v>
          </cell>
        </row>
        <row r="6093">
          <cell r="B6093" t="str">
            <v>20007605</v>
          </cell>
          <cell r="C6093" t="str">
            <v>20C1-CCK3</v>
          </cell>
          <cell r="D6093" t="str">
            <v>Phạm Anh Tính</v>
          </cell>
          <cell r="E6093" t="str">
            <v>Nam</v>
          </cell>
          <cell r="F6093" t="str">
            <v>Sinh viên</v>
          </cell>
          <cell r="G6093" t="str">
            <v>01/01/1999</v>
          </cell>
          <cell r="H6093" t="str">
            <v>0356147253</v>
          </cell>
          <cell r="I6093" t="str">
            <v>212586875</v>
          </cell>
          <cell r="J6093" t="str">
            <v>SV 479 5120176538</v>
          </cell>
          <cell r="M6093" t="str">
            <v>Kinh</v>
          </cell>
          <cell r="N6093" t="str">
            <v>Việt Nam</v>
          </cell>
          <cell r="S6093" t="str">
            <v>390 Hoàng Văn Thụ</v>
          </cell>
          <cell r="T6093" t="str">
            <v>Phường 4</v>
          </cell>
          <cell r="U6093" t="str">
            <v>Quận Tân Bình</v>
          </cell>
        </row>
        <row r="6094">
          <cell r="B6094" t="str">
            <v>20004352</v>
          </cell>
          <cell r="C6094" t="str">
            <v>20C1-CCK3</v>
          </cell>
          <cell r="D6094" t="str">
            <v>Đoàn Nguyễn Thanh Trai</v>
          </cell>
          <cell r="E6094" t="str">
            <v>Nam</v>
          </cell>
          <cell r="F6094" t="str">
            <v>Sinh viên</v>
          </cell>
          <cell r="G6094" t="str">
            <v>06/08/2002</v>
          </cell>
          <cell r="H6094" t="str">
            <v>0972066416</v>
          </cell>
          <cell r="I6094" t="str">
            <v>321822533</v>
          </cell>
          <cell r="J6094" t="str">
            <v>SV 479 8322965848</v>
          </cell>
          <cell r="M6094" t="str">
            <v>Kinh</v>
          </cell>
          <cell r="N6094" t="str">
            <v>Việt Nam</v>
          </cell>
          <cell r="P6094" t="str">
            <v>Xã Bình Hoà</v>
          </cell>
          <cell r="Q6094" t="str">
            <v>Huyện Giồng Trôm</v>
          </cell>
          <cell r="R6094" t="str">
            <v>Bến Tre</v>
          </cell>
          <cell r="S6094" t="str">
            <v>390 Hoàng Văn Thụ</v>
          </cell>
          <cell r="T6094" t="str">
            <v>Phường 4</v>
          </cell>
          <cell r="U6094" t="str">
            <v>Quận Tân Bình</v>
          </cell>
        </row>
        <row r="6095">
          <cell r="B6095" t="str">
            <v>20004137</v>
          </cell>
          <cell r="C6095" t="str">
            <v>20C1-CCK3</v>
          </cell>
          <cell r="D6095" t="str">
            <v>Lê Minh Trí</v>
          </cell>
          <cell r="E6095" t="str">
            <v>Nam</v>
          </cell>
          <cell r="F6095" t="str">
            <v>Sinh viên</v>
          </cell>
          <cell r="G6095" t="str">
            <v>18/11/2002</v>
          </cell>
          <cell r="H6095" t="str">
            <v>0379875042</v>
          </cell>
          <cell r="I6095" t="str">
            <v>312496502</v>
          </cell>
          <cell r="J6095" t="str">
            <v>SV 479 8223368956</v>
          </cell>
          <cell r="M6095" t="str">
            <v>Kinh</v>
          </cell>
          <cell r="N6095" t="str">
            <v>Việt Nam</v>
          </cell>
          <cell r="P6095" t="str">
            <v>Thị trấn Tân Hòa</v>
          </cell>
          <cell r="Q6095" t="str">
            <v>Huyện Gò Công Đông</v>
          </cell>
          <cell r="R6095" t="str">
            <v>Tiền Giang</v>
          </cell>
          <cell r="S6095" t="str">
            <v>390 Hoàng Văn Thụ</v>
          </cell>
          <cell r="T6095" t="str">
            <v>Phường 4</v>
          </cell>
          <cell r="U6095" t="str">
            <v>Quận Tân Bình</v>
          </cell>
        </row>
        <row r="6096">
          <cell r="B6096" t="str">
            <v>20003826</v>
          </cell>
          <cell r="C6096" t="str">
            <v>20C1-CCK3</v>
          </cell>
          <cell r="D6096" t="str">
            <v>Nguyễn Cao Trí</v>
          </cell>
          <cell r="E6096" t="str">
            <v>Nam</v>
          </cell>
          <cell r="F6096" t="str">
            <v>Sinh viên</v>
          </cell>
          <cell r="G6096" t="str">
            <v>19/05/2002</v>
          </cell>
          <cell r="H6096" t="str">
            <v>0399473526</v>
          </cell>
          <cell r="I6096" t="str">
            <v>312484488</v>
          </cell>
          <cell r="J6096" t="str">
            <v>SV 479 8222052612</v>
          </cell>
          <cell r="M6096" t="str">
            <v>Kinh</v>
          </cell>
          <cell r="N6096" t="str">
            <v>Việt Nam</v>
          </cell>
          <cell r="S6096" t="str">
            <v>390 Hoàng Văn Thụ</v>
          </cell>
          <cell r="T6096" t="str">
            <v>Phường 4</v>
          </cell>
          <cell r="U6096" t="str">
            <v>Quận Tân Bình</v>
          </cell>
        </row>
        <row r="6097">
          <cell r="B6097" t="str">
            <v>20004281</v>
          </cell>
          <cell r="C6097" t="str">
            <v>20C1-CCK3</v>
          </cell>
          <cell r="D6097" t="str">
            <v>Dương Danh Tuấn</v>
          </cell>
          <cell r="E6097" t="str">
            <v>Nam</v>
          </cell>
          <cell r="F6097" t="str">
            <v>Sinh viên</v>
          </cell>
          <cell r="G6097" t="str">
            <v>15/02/2002</v>
          </cell>
          <cell r="H6097" t="str">
            <v>0393115324</v>
          </cell>
          <cell r="I6097" t="str">
            <v>245413718</v>
          </cell>
          <cell r="J6097" t="str">
            <v>SV 479 6720677817</v>
          </cell>
          <cell r="M6097" t="str">
            <v>Kinh</v>
          </cell>
          <cell r="N6097" t="str">
            <v>Việt Nam</v>
          </cell>
          <cell r="P6097" t="str">
            <v>Xã Đắk DRông</v>
          </cell>
          <cell r="Q6097" t="str">
            <v>Huyện Cư Jút</v>
          </cell>
          <cell r="R6097" t="str">
            <v>Đăk Nông</v>
          </cell>
          <cell r="S6097" t="str">
            <v>390 Hoàng Văn Thụ</v>
          </cell>
          <cell r="T6097" t="str">
            <v>Phường 4</v>
          </cell>
          <cell r="U6097" t="str">
            <v>Quận Tân Bình</v>
          </cell>
        </row>
        <row r="6098">
          <cell r="B6098" t="str">
            <v>20004002</v>
          </cell>
          <cell r="C6098" t="str">
            <v>20C1-CCK3</v>
          </cell>
          <cell r="D6098" t="str">
            <v>Nguyễn Hữu Tuấn</v>
          </cell>
          <cell r="E6098" t="str">
            <v>Nam</v>
          </cell>
          <cell r="F6098" t="str">
            <v>Sinh viên</v>
          </cell>
          <cell r="G6098" t="str">
            <v>15/06/2001</v>
          </cell>
          <cell r="H6098" t="str">
            <v>0387203717</v>
          </cell>
          <cell r="I6098" t="str">
            <v>261601729</v>
          </cell>
          <cell r="J6098" t="str">
            <v>SV 479 6021155769</v>
          </cell>
          <cell r="M6098" t="str">
            <v>Kinh</v>
          </cell>
          <cell r="N6098" t="str">
            <v>Việt Nam</v>
          </cell>
          <cell r="P6098" t="str">
            <v>Xã Tân Đức</v>
          </cell>
          <cell r="Q6098" t="str">
            <v>Huyện Hàm Tân</v>
          </cell>
          <cell r="R6098" t="str">
            <v>Bình Thuận</v>
          </cell>
          <cell r="S6098" t="str">
            <v>390 Hoàng Văn Thụ</v>
          </cell>
          <cell r="T6098" t="str">
            <v>Phường 4</v>
          </cell>
          <cell r="U6098" t="str">
            <v>Quận Tân Bình</v>
          </cell>
        </row>
        <row r="6099">
          <cell r="B6099" t="str">
            <v>20003843</v>
          </cell>
          <cell r="C6099" t="str">
            <v>20C1-CCK3</v>
          </cell>
          <cell r="D6099" t="str">
            <v>Hà Công Tuyến</v>
          </cell>
          <cell r="E6099" t="str">
            <v>Nam</v>
          </cell>
          <cell r="F6099" t="str">
            <v>Sinh viên</v>
          </cell>
          <cell r="G6099" t="str">
            <v>07/12/2002</v>
          </cell>
          <cell r="H6099" t="str">
            <v>0364101675</v>
          </cell>
          <cell r="I6099" t="str">
            <v>221542263</v>
          </cell>
          <cell r="J6099">
            <v>0</v>
          </cell>
          <cell r="M6099" t="str">
            <v>Kinh</v>
          </cell>
          <cell r="N6099" t="str">
            <v>Việt Nam</v>
          </cell>
          <cell r="S6099" t="str">
            <v>390 Hoàng Văn Thụ</v>
          </cell>
          <cell r="T6099" t="str">
            <v>Phường 4</v>
          </cell>
          <cell r="U6099" t="str">
            <v>Quận Tân Bình</v>
          </cell>
        </row>
        <row r="6100">
          <cell r="B6100" t="str">
            <v>20004371</v>
          </cell>
          <cell r="C6100" t="str">
            <v>20C1-CCK3</v>
          </cell>
          <cell r="D6100" t="str">
            <v>Trần Thái Vàng</v>
          </cell>
          <cell r="E6100" t="str">
            <v>Nam</v>
          </cell>
          <cell r="F6100" t="str">
            <v>Sinh viên</v>
          </cell>
          <cell r="G6100" t="str">
            <v>04/08/2002</v>
          </cell>
          <cell r="H6100" t="str">
            <v>0338842742</v>
          </cell>
          <cell r="I6100" t="str">
            <v>215562905</v>
          </cell>
          <cell r="J6100" t="str">
            <v>SV 479 5221206202</v>
          </cell>
          <cell r="M6100" t="str">
            <v>Kinh</v>
          </cell>
          <cell r="N6100" t="str">
            <v>Việt Nam</v>
          </cell>
          <cell r="P6100" t="str">
            <v>Phường Nhơn Thành</v>
          </cell>
          <cell r="Q6100" t="str">
            <v>Thị xã An Nhơn</v>
          </cell>
          <cell r="R6100" t="str">
            <v>Bình Định</v>
          </cell>
          <cell r="S6100" t="str">
            <v>390 Hoàng Văn Thụ</v>
          </cell>
          <cell r="T6100" t="str">
            <v>Phường 4</v>
          </cell>
          <cell r="U6100" t="str">
            <v>Quận Tân Bình</v>
          </cell>
        </row>
        <row r="6101">
          <cell r="B6101" t="str">
            <v>20003676</v>
          </cell>
          <cell r="C6101" t="str">
            <v>20C1-CCK3</v>
          </cell>
          <cell r="D6101" t="str">
            <v>Phạm Thanh Vị</v>
          </cell>
          <cell r="E6101" t="str">
            <v>Nam</v>
          </cell>
          <cell r="F6101" t="str">
            <v>Sinh viên</v>
          </cell>
          <cell r="G6101" t="str">
            <v>25/04/2001</v>
          </cell>
          <cell r="H6101" t="str">
            <v>0857923225</v>
          </cell>
          <cell r="I6101" t="str">
            <v>215556921</v>
          </cell>
          <cell r="J6101" t="str">
            <v>SV 479 5221042575</v>
          </cell>
          <cell r="M6101" t="str">
            <v>Kinh</v>
          </cell>
          <cell r="N6101" t="str">
            <v>Việt Nam</v>
          </cell>
          <cell r="P6101" t="str">
            <v>Xã Cát Lâm</v>
          </cell>
          <cell r="Q6101" t="str">
            <v>Huyện Phù Cát</v>
          </cell>
          <cell r="R6101" t="str">
            <v>Bình Định</v>
          </cell>
          <cell r="S6101" t="str">
            <v>390 Hoàng Văn Thụ</v>
          </cell>
          <cell r="T6101" t="str">
            <v>Phường 4</v>
          </cell>
          <cell r="U6101" t="str">
            <v>Quận Tân Bình</v>
          </cell>
        </row>
        <row r="6102">
          <cell r="B6102" t="str">
            <v>20004062</v>
          </cell>
          <cell r="C6102" t="str">
            <v>20C1-CCK3</v>
          </cell>
          <cell r="D6102" t="str">
            <v>Trần Quang Việt</v>
          </cell>
          <cell r="E6102" t="str">
            <v>Nam</v>
          </cell>
          <cell r="F6102" t="str">
            <v>Sinh viên</v>
          </cell>
          <cell r="G6102" t="str">
            <v>19/08/2002</v>
          </cell>
          <cell r="H6102" t="str">
            <v>0353553059</v>
          </cell>
          <cell r="I6102" t="str">
            <v>215540737</v>
          </cell>
          <cell r="J6102" t="str">
            <v>SV 479 5220442445</v>
          </cell>
          <cell r="M6102" t="str">
            <v>Kinh</v>
          </cell>
          <cell r="N6102" t="str">
            <v>Việt Nam</v>
          </cell>
          <cell r="P6102" t="str">
            <v>Xã Hoài Hảo</v>
          </cell>
          <cell r="Q6102" t="str">
            <v>Huyện Hoài Nhơn</v>
          </cell>
          <cell r="R6102" t="str">
            <v>Bình Định</v>
          </cell>
          <cell r="S6102" t="str">
            <v>390 Hoàng Văn Thụ</v>
          </cell>
          <cell r="T6102" t="str">
            <v>Phường 4</v>
          </cell>
          <cell r="U6102" t="str">
            <v>Quận Tân Bình</v>
          </cell>
        </row>
        <row r="6103">
          <cell r="B6103" t="str">
            <v>20004341</v>
          </cell>
          <cell r="C6103" t="str">
            <v>20C1-CCK3</v>
          </cell>
          <cell r="D6103" t="str">
            <v>Nguyễn Minh Vương</v>
          </cell>
          <cell r="E6103" t="str">
            <v>Nam</v>
          </cell>
          <cell r="F6103" t="str">
            <v>Sinh viên</v>
          </cell>
          <cell r="G6103" t="str">
            <v>22/09/2002</v>
          </cell>
          <cell r="H6103" t="str">
            <v>0384967007</v>
          </cell>
          <cell r="I6103" t="str">
            <v>077202003742</v>
          </cell>
          <cell r="J6103" t="str">
            <v>SV 479 7721900320</v>
          </cell>
          <cell r="M6103" t="str">
            <v>Kinh</v>
          </cell>
          <cell r="N6103" t="str">
            <v>Việt Nam</v>
          </cell>
          <cell r="O6103" t="str">
            <v>25B/1 Ấp Bình Hòa, xã Bình Châu, huyện Xuyên Mộc, tỉnh Bà Rịa - Vũng Tàu</v>
          </cell>
          <cell r="S6103" t="str">
            <v>390 Hoàng Văn Thụ</v>
          </cell>
          <cell r="T6103" t="str">
            <v>Phường 4</v>
          </cell>
          <cell r="U6103" t="str">
            <v>Quận Tân Bình</v>
          </cell>
        </row>
        <row r="6104">
          <cell r="B6104" t="str">
            <v>20004189</v>
          </cell>
          <cell r="C6104" t="str">
            <v>20C1-CCK3</v>
          </cell>
          <cell r="D6104" t="str">
            <v>Lê Thanh Xuân</v>
          </cell>
          <cell r="E6104" t="str">
            <v>Nam</v>
          </cell>
          <cell r="F6104" t="str">
            <v>Sinh viên</v>
          </cell>
          <cell r="G6104" t="str">
            <v>27/04/2002</v>
          </cell>
          <cell r="H6104" t="str">
            <v>0367751599</v>
          </cell>
          <cell r="I6104" t="str">
            <v>301761581</v>
          </cell>
          <cell r="J6104" t="str">
            <v>SV 479 8023074924</v>
          </cell>
          <cell r="M6104" t="str">
            <v>Kinh</v>
          </cell>
          <cell r="N6104" t="str">
            <v>Việt Nam</v>
          </cell>
          <cell r="P6104" t="str">
            <v>Xã Tân Thành</v>
          </cell>
          <cell r="Q6104" t="str">
            <v>Huyện Tân Thạnh</v>
          </cell>
          <cell r="R6104" t="str">
            <v>Long An</v>
          </cell>
          <cell r="S6104" t="str">
            <v>390 Hoàng Văn Thụ</v>
          </cell>
          <cell r="T6104" t="str">
            <v>Phường 4</v>
          </cell>
          <cell r="U6104" t="str">
            <v>Quận Tân Bình</v>
          </cell>
        </row>
        <row r="6105">
          <cell r="B6105" t="str">
            <v>20004565</v>
          </cell>
          <cell r="C6105" t="str">
            <v>20C1-CCK4</v>
          </cell>
          <cell r="D6105" t="str">
            <v>Nguyễn Xuân Bảo</v>
          </cell>
          <cell r="E6105" t="str">
            <v>Nam</v>
          </cell>
          <cell r="F6105" t="str">
            <v>Sinh viên</v>
          </cell>
          <cell r="G6105" t="str">
            <v>20/09/2002</v>
          </cell>
          <cell r="H6105" t="str">
            <v>0353486324</v>
          </cell>
          <cell r="I6105" t="str">
            <v>276052385</v>
          </cell>
          <cell r="J6105" t="str">
            <v>SV 479 7525711767</v>
          </cell>
          <cell r="M6105" t="str">
            <v>Kinh</v>
          </cell>
          <cell r="N6105" t="str">
            <v>Việt Nam</v>
          </cell>
          <cell r="P6105" t="str">
            <v>Xã Xuân Hưng</v>
          </cell>
          <cell r="Q6105" t="str">
            <v>Huyện Xuân Lộc</v>
          </cell>
          <cell r="R6105" t="str">
            <v>Đồng Nai</v>
          </cell>
          <cell r="S6105" t="str">
            <v>390 Hoàng Văn Thụ</v>
          </cell>
          <cell r="T6105" t="str">
            <v>Phường 4</v>
          </cell>
          <cell r="U6105" t="str">
            <v>Quận Tân Bình</v>
          </cell>
        </row>
        <row r="6106">
          <cell r="B6106" t="str">
            <v>20004519</v>
          </cell>
          <cell r="C6106" t="str">
            <v>20C1-CCK4</v>
          </cell>
          <cell r="D6106" t="str">
            <v>Phạm Hoàng Chương</v>
          </cell>
          <cell r="E6106" t="str">
            <v>Nam</v>
          </cell>
          <cell r="F6106" t="str">
            <v>Sinh viên</v>
          </cell>
          <cell r="G6106" t="str">
            <v>26/03/2002</v>
          </cell>
          <cell r="H6106" t="str">
            <v>0987379341</v>
          </cell>
          <cell r="I6106" t="str">
            <v>301847366</v>
          </cell>
          <cell r="J6106" t="str">
            <v>SV 479 8022027922</v>
          </cell>
          <cell r="M6106" t="str">
            <v>Kinh</v>
          </cell>
          <cell r="N6106" t="str">
            <v>Việt Nam</v>
          </cell>
          <cell r="P6106" t="str">
            <v>Xã Mỹ Thạnh Đông</v>
          </cell>
          <cell r="Q6106" t="str">
            <v>Huyện Đức Huệ</v>
          </cell>
          <cell r="R6106" t="str">
            <v>Long An</v>
          </cell>
          <cell r="S6106" t="str">
            <v>390 Hoàng Văn Thụ</v>
          </cell>
          <cell r="T6106" t="str">
            <v>Phường 4</v>
          </cell>
          <cell r="U6106" t="str">
            <v>Quận Tân Bình</v>
          </cell>
        </row>
        <row r="6107">
          <cell r="B6107" t="str">
            <v>20004449</v>
          </cell>
          <cell r="C6107" t="str">
            <v>20C1-CCK4</v>
          </cell>
          <cell r="D6107" t="str">
            <v>Võ Thành Công</v>
          </cell>
          <cell r="E6107" t="str">
            <v>Nam</v>
          </cell>
          <cell r="F6107" t="str">
            <v>Sinh viên</v>
          </cell>
          <cell r="G6107" t="str">
            <v>29/07/2002</v>
          </cell>
          <cell r="H6107" t="str">
            <v>0388742892</v>
          </cell>
          <cell r="I6107" t="str">
            <v>072202002114</v>
          </cell>
          <cell r="J6107" t="str">
            <v>SV 479 7222150826</v>
          </cell>
          <cell r="M6107" t="str">
            <v>Kinh</v>
          </cell>
          <cell r="N6107" t="str">
            <v>Việt Nam</v>
          </cell>
          <cell r="O6107" t="str">
            <v>Số 17, Đường Bàu Chèo, Tổ 7, Khu phố Lộc Khê, Phường Gia Lộc, Huyện Trảng Bàng,Tỉnh Tây Ninh</v>
          </cell>
          <cell r="S6107" t="str">
            <v>390 Hoàng Văn Thụ</v>
          </cell>
          <cell r="T6107" t="str">
            <v>Phường 4</v>
          </cell>
          <cell r="U6107" t="str">
            <v>Quận Tân Bình</v>
          </cell>
        </row>
        <row r="6108">
          <cell r="B6108" t="str">
            <v>20004685</v>
          </cell>
          <cell r="C6108" t="str">
            <v>20C1-CCK4</v>
          </cell>
          <cell r="D6108" t="str">
            <v>Nguyễn Quốc Minh Cường</v>
          </cell>
          <cell r="E6108" t="str">
            <v>Nam</v>
          </cell>
          <cell r="F6108" t="str">
            <v>Sinh viên</v>
          </cell>
          <cell r="G6108" t="str">
            <v>01/05/2002</v>
          </cell>
          <cell r="H6108" t="str">
            <v>0785197717</v>
          </cell>
          <cell r="I6108" t="str">
            <v>079202006366</v>
          </cell>
          <cell r="J6108" t="str">
            <v>SV 479 1234567975</v>
          </cell>
          <cell r="M6108" t="str">
            <v>Kinh</v>
          </cell>
          <cell r="N6108" t="str">
            <v>Việt Nam</v>
          </cell>
          <cell r="O6108" t="str">
            <v>488/17/45/11 Lê Trọng Tấn, phường Tây Thạnh, quận Tân Phú, TP.HCM</v>
          </cell>
          <cell r="S6108" t="str">
            <v>390 Hoàng Văn Thụ</v>
          </cell>
          <cell r="T6108" t="str">
            <v>Phường 4</v>
          </cell>
          <cell r="U6108" t="str">
            <v>Quận Tân Bình</v>
          </cell>
        </row>
        <row r="6109">
          <cell r="B6109" t="str">
            <v>20004558</v>
          </cell>
          <cell r="C6109" t="str">
            <v>20C1-CCK4</v>
          </cell>
          <cell r="D6109" t="str">
            <v>Trần Học Dĩ</v>
          </cell>
          <cell r="E6109" t="str">
            <v>Nam</v>
          </cell>
          <cell r="F6109" t="str">
            <v>Sinh viên</v>
          </cell>
          <cell r="G6109" t="str">
            <v>05/06/2002</v>
          </cell>
          <cell r="H6109" t="str">
            <v>0345319674</v>
          </cell>
          <cell r="I6109" t="str">
            <v>215561347</v>
          </cell>
          <cell r="J6109">
            <v>0</v>
          </cell>
          <cell r="M6109" t="str">
            <v>Kinh</v>
          </cell>
          <cell r="N6109" t="str">
            <v>Việt Nam</v>
          </cell>
          <cell r="S6109" t="str">
            <v>390 Hoàng Văn Thụ</v>
          </cell>
          <cell r="T6109" t="str">
            <v>Phường 4</v>
          </cell>
          <cell r="U6109" t="str">
            <v>Quận Tân Bình</v>
          </cell>
        </row>
        <row r="6110">
          <cell r="B6110" t="str">
            <v>20004440</v>
          </cell>
          <cell r="C6110" t="str">
            <v>20C1-CCK4</v>
          </cell>
          <cell r="D6110" t="str">
            <v>Đoàn Nhật Duy</v>
          </cell>
          <cell r="E6110" t="str">
            <v>Nam</v>
          </cell>
          <cell r="F6110" t="str">
            <v>Sinh viên</v>
          </cell>
          <cell r="G6110" t="str">
            <v>04/10/2002</v>
          </cell>
          <cell r="H6110" t="str">
            <v>0398129462</v>
          </cell>
          <cell r="I6110" t="str">
            <v>321805057</v>
          </cell>
          <cell r="J6110" t="str">
            <v>SV 479 8321733921</v>
          </cell>
          <cell r="M6110" t="str">
            <v>Kinh</v>
          </cell>
          <cell r="N6110" t="str">
            <v>Việt Nam</v>
          </cell>
          <cell r="P6110" t="str">
            <v>Xã Cẩm Sơn</v>
          </cell>
          <cell r="Q6110" t="str">
            <v>Huyện Mỏ Cày Nam</v>
          </cell>
          <cell r="R6110" t="str">
            <v>Bến Tre</v>
          </cell>
          <cell r="S6110" t="str">
            <v>390 Hoàng Văn Thụ</v>
          </cell>
          <cell r="T6110" t="str">
            <v>Phường 4</v>
          </cell>
          <cell r="U6110" t="str">
            <v>Quận Tân Bình</v>
          </cell>
        </row>
        <row r="6111">
          <cell r="B6111" t="str">
            <v>20004503</v>
          </cell>
          <cell r="C6111" t="str">
            <v>20C1-CCK4</v>
          </cell>
          <cell r="D6111" t="str">
            <v>Lê Đức Duy</v>
          </cell>
          <cell r="E6111" t="str">
            <v>Nam</v>
          </cell>
          <cell r="F6111" t="str">
            <v>Sinh viên</v>
          </cell>
          <cell r="G6111" t="str">
            <v>11/01/2002</v>
          </cell>
          <cell r="H6111" t="str">
            <v>0356370206</v>
          </cell>
          <cell r="I6111" t="str">
            <v>335008713</v>
          </cell>
          <cell r="J6111" t="str">
            <v>SV 479 8422371692</v>
          </cell>
          <cell r="M6111" t="str">
            <v>Kinh</v>
          </cell>
          <cell r="N6111" t="str">
            <v>Việt Nam</v>
          </cell>
          <cell r="P6111" t="str">
            <v>Xã An Trường A</v>
          </cell>
          <cell r="Q6111" t="str">
            <v>Huyện Càng Long</v>
          </cell>
          <cell r="R6111" t="str">
            <v>Trà Vinh</v>
          </cell>
          <cell r="S6111" t="str">
            <v>390 Hoàng Văn Thụ</v>
          </cell>
          <cell r="T6111" t="str">
            <v>Phường 4</v>
          </cell>
          <cell r="U6111" t="str">
            <v>Quận Tân Bình</v>
          </cell>
        </row>
        <row r="6112">
          <cell r="B6112" t="str">
            <v>20004700</v>
          </cell>
          <cell r="C6112" t="str">
            <v>20C1-CCK4</v>
          </cell>
          <cell r="D6112" t="str">
            <v>Hồ Tùng Hậu</v>
          </cell>
          <cell r="E6112" t="str">
            <v>Nam</v>
          </cell>
          <cell r="F6112" t="str">
            <v>Sinh viên</v>
          </cell>
          <cell r="G6112" t="str">
            <v>27/10/2002</v>
          </cell>
          <cell r="H6112" t="str">
            <v>0386266815</v>
          </cell>
          <cell r="I6112" t="str">
            <v>077202002012</v>
          </cell>
          <cell r="J6112" t="str">
            <v>SV 479 7721851685</v>
          </cell>
          <cell r="M6112" t="str">
            <v>Kinh</v>
          </cell>
          <cell r="N6112" t="str">
            <v>Việt Nam</v>
          </cell>
          <cell r="P6112" t="str">
            <v>Xã Bàu Lâm</v>
          </cell>
          <cell r="Q6112" t="str">
            <v>Huyện Xuyên Mộc</v>
          </cell>
          <cell r="R6112" t="str">
            <v>Bà Rịa-Vũng Tàu</v>
          </cell>
          <cell r="S6112" t="str">
            <v>390 Hoàng Văn Thụ</v>
          </cell>
          <cell r="T6112" t="str">
            <v>Phường 4</v>
          </cell>
          <cell r="U6112" t="str">
            <v>Quận Tân Bình</v>
          </cell>
        </row>
        <row r="6113">
          <cell r="B6113" t="str">
            <v>20004727</v>
          </cell>
          <cell r="C6113" t="str">
            <v>20C1-CCK4</v>
          </cell>
          <cell r="D6113" t="str">
            <v>Phạm Chí Hiếu</v>
          </cell>
          <cell r="E6113" t="str">
            <v>Nam</v>
          </cell>
          <cell r="F6113" t="str">
            <v>Sinh viên</v>
          </cell>
          <cell r="G6113" t="str">
            <v>25/03/2002</v>
          </cell>
          <cell r="H6113" t="str">
            <v>0905451279</v>
          </cell>
          <cell r="I6113" t="str">
            <v>301774271</v>
          </cell>
          <cell r="J6113" t="str">
            <v>SV 479 8022762224</v>
          </cell>
          <cell r="M6113" t="str">
            <v>Kinh</v>
          </cell>
          <cell r="N6113" t="str">
            <v>Việt Nam</v>
          </cell>
          <cell r="P6113" t="str">
            <v>Xã Tân Tập</v>
          </cell>
          <cell r="Q6113" t="str">
            <v>Huyện Cần Giuộc</v>
          </cell>
          <cell r="R6113" t="str">
            <v>Long An</v>
          </cell>
          <cell r="S6113" t="str">
            <v>390 Hoàng Văn Thụ</v>
          </cell>
          <cell r="T6113" t="str">
            <v>Phường 4</v>
          </cell>
          <cell r="U6113" t="str">
            <v>Quận Tân Bình</v>
          </cell>
        </row>
        <row r="6114">
          <cell r="B6114" t="str">
            <v>20004579</v>
          </cell>
          <cell r="C6114" t="str">
            <v>20C1-CCK4</v>
          </cell>
          <cell r="D6114" t="str">
            <v>Phan Văn Hiếu</v>
          </cell>
          <cell r="E6114" t="str">
            <v>Nam</v>
          </cell>
          <cell r="F6114" t="str">
            <v>Sinh viên</v>
          </cell>
          <cell r="G6114" t="str">
            <v>29/10/2002</v>
          </cell>
          <cell r="H6114" t="str">
            <v>0983578439</v>
          </cell>
          <cell r="I6114" t="str">
            <v>079202012863</v>
          </cell>
          <cell r="J6114" t="str">
            <v>SV 479 7934974008</v>
          </cell>
          <cell r="M6114" t="str">
            <v>Kinh</v>
          </cell>
          <cell r="N6114" t="str">
            <v>Việt Nam</v>
          </cell>
          <cell r="P6114" t="str">
            <v>Xã Phú Hòa Đông</v>
          </cell>
          <cell r="Q6114" t="str">
            <v>Huyện Củ Chi</v>
          </cell>
          <cell r="R6114" t="str">
            <v>Tp. Hồ Chí Minh</v>
          </cell>
          <cell r="S6114" t="str">
            <v>390 Hoàng Văn Thụ</v>
          </cell>
          <cell r="T6114" t="str">
            <v>Phường 4</v>
          </cell>
          <cell r="U6114" t="str">
            <v>Quận Tân Bình</v>
          </cell>
        </row>
        <row r="6115">
          <cell r="B6115" t="str">
            <v>20004583</v>
          </cell>
          <cell r="C6115" t="str">
            <v>20C1-CCK4</v>
          </cell>
          <cell r="D6115" t="str">
            <v>Tằng Trường Hòa</v>
          </cell>
          <cell r="E6115" t="str">
            <v>Nam</v>
          </cell>
          <cell r="F6115" t="str">
            <v>Sinh viên</v>
          </cell>
          <cell r="G6115" t="str">
            <v>26/03/2002</v>
          </cell>
          <cell r="H6115" t="str">
            <v>0903953936</v>
          </cell>
          <cell r="I6115" t="str">
            <v>079202006977</v>
          </cell>
          <cell r="J6115" t="str">
            <v>SV 479 7934452803</v>
          </cell>
          <cell r="M6115" t="str">
            <v>Hoa</v>
          </cell>
          <cell r="N6115" t="str">
            <v>Việt Nam</v>
          </cell>
          <cell r="P6115" t="str">
            <v>Phường Bình Hưng Hoà A</v>
          </cell>
          <cell r="Q6115" t="str">
            <v>Quận Bình Tân</v>
          </cell>
          <cell r="R6115" t="str">
            <v>Tp. Hồ Chí Minh</v>
          </cell>
          <cell r="S6115" t="str">
            <v>390 Hoàng Văn Thụ</v>
          </cell>
          <cell r="T6115" t="str">
            <v>Phường 4</v>
          </cell>
          <cell r="U6115" t="str">
            <v>Quận Tân Bình</v>
          </cell>
        </row>
        <row r="6116">
          <cell r="B6116" t="str">
            <v>20004588</v>
          </cell>
          <cell r="C6116" t="str">
            <v>20C1-CCK4</v>
          </cell>
          <cell r="D6116" t="str">
            <v>Lê Ngọc Hoàng</v>
          </cell>
          <cell r="E6116" t="str">
            <v>Nam</v>
          </cell>
          <cell r="F6116" t="str">
            <v>Sinh viên</v>
          </cell>
          <cell r="G6116" t="str">
            <v>05/10/2002</v>
          </cell>
          <cell r="H6116" t="str">
            <v>0345039968</v>
          </cell>
          <cell r="I6116" t="str">
            <v>215590704</v>
          </cell>
          <cell r="J6116">
            <v>0</v>
          </cell>
          <cell r="M6116" t="str">
            <v>Kinh</v>
          </cell>
          <cell r="N6116" t="str">
            <v>Việt Nam</v>
          </cell>
          <cell r="P6116" t="str">
            <v>Xã Vĩnh Thịnh</v>
          </cell>
          <cell r="Q6116" t="str">
            <v>Huyện Vĩnh Thạnh</v>
          </cell>
          <cell r="R6116" t="str">
            <v>Bình Định</v>
          </cell>
          <cell r="S6116" t="str">
            <v>390 Hoàng Văn Thụ</v>
          </cell>
          <cell r="T6116" t="str">
            <v>Phường 4</v>
          </cell>
          <cell r="U6116" t="str">
            <v>Quận Tân Bình</v>
          </cell>
        </row>
        <row r="6117">
          <cell r="B6117" t="str">
            <v>20004674</v>
          </cell>
          <cell r="C6117" t="str">
            <v>20C1-CCK4</v>
          </cell>
          <cell r="D6117" t="str">
            <v>Đoàn Tấn Hưng</v>
          </cell>
          <cell r="E6117" t="str">
            <v>Nam</v>
          </cell>
          <cell r="F6117" t="str">
            <v>Sinh viên</v>
          </cell>
          <cell r="G6117" t="str">
            <v>25/04/2002</v>
          </cell>
          <cell r="H6117" t="str">
            <v>0909192953</v>
          </cell>
          <cell r="I6117" t="str">
            <v>051202000116</v>
          </cell>
          <cell r="J6117" t="str">
            <v>SV 479 7934334972</v>
          </cell>
          <cell r="M6117" t="str">
            <v>Kinh</v>
          </cell>
          <cell r="N6117" t="str">
            <v>Việt Nam</v>
          </cell>
          <cell r="S6117" t="str">
            <v>390 Hoàng Văn Thụ</v>
          </cell>
          <cell r="T6117" t="str">
            <v>Phường 4</v>
          </cell>
          <cell r="U6117" t="str">
            <v>Quận Tân Bình</v>
          </cell>
        </row>
        <row r="6118">
          <cell r="B6118" t="str">
            <v>20004600</v>
          </cell>
          <cell r="C6118" t="str">
            <v>20C1-CCK4</v>
          </cell>
          <cell r="D6118" t="str">
            <v>Mang Văn Huy</v>
          </cell>
          <cell r="E6118" t="str">
            <v>Nam</v>
          </cell>
          <cell r="F6118" t="str">
            <v>Sinh viên</v>
          </cell>
          <cell r="G6118" t="str">
            <v>04/08/2002</v>
          </cell>
          <cell r="H6118" t="str">
            <v>0343932897</v>
          </cell>
          <cell r="I6118" t="str">
            <v>072202000213</v>
          </cell>
          <cell r="J6118" t="str">
            <v>SV 479 7222186647</v>
          </cell>
          <cell r="M6118" t="str">
            <v>Kinh</v>
          </cell>
          <cell r="N6118" t="str">
            <v>Việt Nam</v>
          </cell>
          <cell r="P6118" t="str">
            <v>Xã Phước Chỉ</v>
          </cell>
          <cell r="Q6118" t="str">
            <v>Huyện Trảng Bàng</v>
          </cell>
          <cell r="R6118" t="str">
            <v>Tây Ninh</v>
          </cell>
          <cell r="S6118" t="str">
            <v>390 Hoàng Văn Thụ</v>
          </cell>
          <cell r="T6118" t="str">
            <v>Phường 4</v>
          </cell>
          <cell r="U6118" t="str">
            <v>Quận Tân Bình</v>
          </cell>
        </row>
        <row r="6119">
          <cell r="B6119" t="str">
            <v>20004447</v>
          </cell>
          <cell r="C6119" t="str">
            <v>20C1-CCK4</v>
          </cell>
          <cell r="D6119" t="str">
            <v>Nguyễn Tuấn Khoa</v>
          </cell>
          <cell r="E6119" t="str">
            <v>Nam</v>
          </cell>
          <cell r="F6119" t="str">
            <v>Sinh viên</v>
          </cell>
          <cell r="G6119" t="str">
            <v>24/04/2002</v>
          </cell>
          <cell r="H6119" t="str">
            <v>0909477167</v>
          </cell>
          <cell r="I6119" t="str">
            <v>072202004070</v>
          </cell>
          <cell r="J6119" t="str">
            <v>SV 479 7222421334</v>
          </cell>
          <cell r="M6119" t="str">
            <v>Kinh</v>
          </cell>
          <cell r="N6119" t="str">
            <v>Việt Nam</v>
          </cell>
          <cell r="P6119" t="str">
            <v>Phường 1</v>
          </cell>
          <cell r="Q6119" t="str">
            <v>Thành phố Tây Ninh</v>
          </cell>
          <cell r="R6119" t="str">
            <v>Tây Ninh</v>
          </cell>
          <cell r="S6119" t="str">
            <v>390 Hoàng Văn Thụ</v>
          </cell>
          <cell r="T6119" t="str">
            <v>Phường 4</v>
          </cell>
          <cell r="U6119" t="str">
            <v>Quận Tân Bình</v>
          </cell>
        </row>
        <row r="6120">
          <cell r="B6120" t="str">
            <v>20004527</v>
          </cell>
          <cell r="C6120" t="str">
            <v>20C1-CCK4</v>
          </cell>
          <cell r="D6120" t="str">
            <v>Nguyễn Tuấn Kiệt</v>
          </cell>
          <cell r="E6120" t="str">
            <v>Nam</v>
          </cell>
          <cell r="F6120" t="str">
            <v>Sinh viên</v>
          </cell>
          <cell r="G6120" t="str">
            <v>24/04/2001</v>
          </cell>
          <cell r="H6120" t="str">
            <v>0909308347</v>
          </cell>
          <cell r="I6120" t="str">
            <v>212817695</v>
          </cell>
          <cell r="J6120" t="str">
            <v>SV 479 5120962489</v>
          </cell>
          <cell r="M6120" t="str">
            <v>Kinh</v>
          </cell>
          <cell r="N6120" t="str">
            <v>Việt Nam</v>
          </cell>
          <cell r="Q6120" t="str">
            <v>Huyện Mộ Đức</v>
          </cell>
          <cell r="R6120" t="str">
            <v>Quảng Ngãi</v>
          </cell>
          <cell r="S6120" t="str">
            <v>390 Hoàng Văn Thụ</v>
          </cell>
          <cell r="T6120" t="str">
            <v>Phường 4</v>
          </cell>
          <cell r="U6120" t="str">
            <v>Quận Tân Bình</v>
          </cell>
        </row>
        <row r="6121">
          <cell r="B6121" t="str">
            <v>20004485</v>
          </cell>
          <cell r="C6121" t="str">
            <v>20C1-CCK4</v>
          </cell>
          <cell r="D6121" t="str">
            <v>Lưu Trọng Nghĩa</v>
          </cell>
          <cell r="E6121" t="str">
            <v>Nam</v>
          </cell>
          <cell r="F6121" t="str">
            <v>Sinh viên</v>
          </cell>
          <cell r="G6121" t="str">
            <v>19/09/2002</v>
          </cell>
          <cell r="H6121" t="str">
            <v>0979225096</v>
          </cell>
          <cell r="I6121" t="str">
            <v>261622412</v>
          </cell>
          <cell r="J6121" t="str">
            <v>SV 479 6020957230</v>
          </cell>
          <cell r="M6121" t="str">
            <v>Kinh</v>
          </cell>
          <cell r="N6121" t="str">
            <v>Việt Nam</v>
          </cell>
          <cell r="O6121" t="str">
            <v>10/24 Đường số 5-ĐT 717, Xóm 9 thôn 1, xã Bắc Ruộng, huyện Tánh Linh, tỉnh Bình Thuận</v>
          </cell>
          <cell r="S6121" t="str">
            <v>390 Hoàng Văn Thụ</v>
          </cell>
          <cell r="T6121" t="str">
            <v>Phường 4</v>
          </cell>
          <cell r="U6121" t="str">
            <v>Quận Tân Bình</v>
          </cell>
        </row>
        <row r="6122">
          <cell r="B6122" t="str">
            <v>20004687</v>
          </cell>
          <cell r="C6122" t="str">
            <v>20C1-CCK4</v>
          </cell>
          <cell r="D6122" t="str">
            <v>Phan Văn Nghĩa</v>
          </cell>
          <cell r="E6122" t="str">
            <v>Nam</v>
          </cell>
          <cell r="F6122" t="str">
            <v>Sinh viên</v>
          </cell>
          <cell r="G6122" t="str">
            <v>11/10/2001</v>
          </cell>
          <cell r="H6122" t="str">
            <v>0367613153</v>
          </cell>
          <cell r="I6122" t="str">
            <v>077201005285</v>
          </cell>
          <cell r="J6122" t="str">
            <v>SV 479 7722464262</v>
          </cell>
          <cell r="M6122" t="str">
            <v>Kinh</v>
          </cell>
          <cell r="N6122" t="str">
            <v>Việt Nam</v>
          </cell>
          <cell r="O6122" t="str">
            <v>ấp 4B, xã Hòa Hưng, huyện Xuyên Mộc, tỉnh Bà Rịa - Vũng Tàu</v>
          </cell>
          <cell r="S6122" t="str">
            <v>390 Hoàng Văn Thụ</v>
          </cell>
          <cell r="T6122" t="str">
            <v>Phường 4</v>
          </cell>
          <cell r="U6122" t="str">
            <v>Quận Tân Bình</v>
          </cell>
        </row>
        <row r="6123">
          <cell r="B6123" t="str">
            <v>20004566</v>
          </cell>
          <cell r="C6123" t="str">
            <v>20C1-CCK4</v>
          </cell>
          <cell r="D6123" t="str">
            <v>Lý Thương Nghiệp</v>
          </cell>
          <cell r="E6123" t="str">
            <v>Nam</v>
          </cell>
          <cell r="F6123" t="str">
            <v>Sinh viên</v>
          </cell>
          <cell r="G6123" t="str">
            <v>27/02/2002</v>
          </cell>
          <cell r="H6123" t="str">
            <v>0374149685</v>
          </cell>
          <cell r="I6123" t="str">
            <v>079202024962</v>
          </cell>
          <cell r="J6123" t="str">
            <v>SV 479 7936964622</v>
          </cell>
          <cell r="M6123" t="str">
            <v>Kinh</v>
          </cell>
          <cell r="N6123" t="str">
            <v>Việt Nam</v>
          </cell>
          <cell r="P6123" t="str">
            <v>Xã Tân Thới Nhì</v>
          </cell>
          <cell r="Q6123" t="str">
            <v>Huyện Hóc Môn</v>
          </cell>
          <cell r="R6123" t="str">
            <v>Tp. Hồ Chí Minh</v>
          </cell>
          <cell r="S6123" t="str">
            <v>390 Hoàng Văn Thụ</v>
          </cell>
          <cell r="T6123" t="str">
            <v>Phường 4</v>
          </cell>
          <cell r="U6123" t="str">
            <v>Quận Tân Bình</v>
          </cell>
        </row>
        <row r="6124">
          <cell r="B6124" t="str">
            <v>20003728</v>
          </cell>
          <cell r="C6124" t="str">
            <v>20C1-CCK4</v>
          </cell>
          <cell r="D6124" t="str">
            <v>Trần Lý Ngọc</v>
          </cell>
          <cell r="E6124" t="str">
            <v>Nam</v>
          </cell>
          <cell r="F6124" t="str">
            <v>Sinh viên</v>
          </cell>
          <cell r="G6124" t="str">
            <v>06/12/2000</v>
          </cell>
          <cell r="H6124" t="str">
            <v>0988280405</v>
          </cell>
          <cell r="I6124" t="str">
            <v>285706915</v>
          </cell>
          <cell r="J6124" t="str">
            <v>SV 479 7021660521</v>
          </cell>
          <cell r="M6124" t="str">
            <v>Hoa</v>
          </cell>
          <cell r="N6124" t="str">
            <v>Việt Nam</v>
          </cell>
          <cell r="O6124" t="str">
            <v>Thôn 2, Xã Phước Sơn, Huyện Bù Đăng, Tỉnh Bình Phước</v>
          </cell>
          <cell r="P6124" t="str">
            <v>Xã Phước Sơn</v>
          </cell>
          <cell r="Q6124" t="str">
            <v>Huyện Bù Đăng</v>
          </cell>
          <cell r="R6124" t="str">
            <v>Bình Phước</v>
          </cell>
          <cell r="S6124" t="str">
            <v>390 Hoàng Văn Thụ</v>
          </cell>
          <cell r="T6124" t="str">
            <v>Phường 4</v>
          </cell>
          <cell r="U6124" t="str">
            <v>Quận Tân Bình</v>
          </cell>
        </row>
        <row r="6125">
          <cell r="B6125" t="str">
            <v>20005272</v>
          </cell>
          <cell r="C6125" t="str">
            <v>20C1-CCK4</v>
          </cell>
          <cell r="D6125" t="str">
            <v>Phạm Trọng Nguyên</v>
          </cell>
          <cell r="E6125" t="str">
            <v>Nam</v>
          </cell>
          <cell r="F6125" t="str">
            <v>Sinh viên</v>
          </cell>
          <cell r="G6125" t="str">
            <v>26/12/2002</v>
          </cell>
          <cell r="H6125" t="str">
            <v>0382870977</v>
          </cell>
          <cell r="I6125" t="str">
            <v>321803331</v>
          </cell>
          <cell r="J6125">
            <v>0</v>
          </cell>
          <cell r="M6125" t="str">
            <v>Kinh</v>
          </cell>
          <cell r="N6125" t="str">
            <v>Việt Nam</v>
          </cell>
          <cell r="P6125" t="str">
            <v>Xã Thành Thới A</v>
          </cell>
          <cell r="Q6125" t="str">
            <v>Huyện Mỏ Cày Nam</v>
          </cell>
          <cell r="R6125" t="str">
            <v>Bến Tre</v>
          </cell>
          <cell r="S6125" t="str">
            <v>390 Hoàng Văn Thụ</v>
          </cell>
          <cell r="T6125" t="str">
            <v>Phường 4</v>
          </cell>
          <cell r="U6125" t="str">
            <v>Quận Tân Bình</v>
          </cell>
        </row>
        <row r="6126">
          <cell r="B6126" t="str">
            <v>20004470</v>
          </cell>
          <cell r="C6126" t="str">
            <v>20C1-CCK4</v>
          </cell>
          <cell r="D6126" t="str">
            <v>Trần Thành Nhân</v>
          </cell>
          <cell r="E6126" t="str">
            <v>Nam</v>
          </cell>
          <cell r="F6126" t="str">
            <v>Sinh viên</v>
          </cell>
          <cell r="G6126" t="str">
            <v>22/02/2002</v>
          </cell>
          <cell r="H6126" t="str">
            <v>0364434672</v>
          </cell>
          <cell r="I6126" t="str">
            <v>079202020656</v>
          </cell>
          <cell r="J6126" t="str">
            <v>SV 479 7934908013</v>
          </cell>
          <cell r="M6126" t="str">
            <v>Kinh</v>
          </cell>
          <cell r="N6126" t="str">
            <v>Việt Nam</v>
          </cell>
          <cell r="O6126" t="str">
            <v>47/4G Đường 109, tổ 4, ấp 2, Xã Tân Thanh Đông, Huyện Củ Chi, Tp.HCM</v>
          </cell>
          <cell r="S6126" t="str">
            <v>390 Hoàng Văn Thụ</v>
          </cell>
          <cell r="T6126" t="str">
            <v>Phường 4</v>
          </cell>
          <cell r="U6126" t="str">
            <v>Quận Tân Bình</v>
          </cell>
        </row>
        <row r="6127">
          <cell r="B6127" t="str">
            <v>20004448</v>
          </cell>
          <cell r="C6127" t="str">
            <v>20C1-CCK4</v>
          </cell>
          <cell r="D6127" t="str">
            <v>Nguyễn Minh Nhựt</v>
          </cell>
          <cell r="E6127" t="str">
            <v>Nam</v>
          </cell>
          <cell r="F6127" t="str">
            <v>Sinh viên</v>
          </cell>
          <cell r="G6127" t="str">
            <v>17/04/2001</v>
          </cell>
          <cell r="H6127" t="str">
            <v>0908483943</v>
          </cell>
          <cell r="I6127" t="str">
            <v>072201001806</v>
          </cell>
          <cell r="J6127" t="str">
            <v>SV 479 7222187453</v>
          </cell>
          <cell r="M6127" t="str">
            <v>Kinh</v>
          </cell>
          <cell r="N6127" t="str">
            <v>Việt Nam</v>
          </cell>
          <cell r="P6127" t="str">
            <v>Xã Hưng Thuận</v>
          </cell>
          <cell r="Q6127" t="str">
            <v>Huyện Trảng Bàng</v>
          </cell>
          <cell r="R6127" t="str">
            <v>Tây Ninh</v>
          </cell>
          <cell r="S6127" t="str">
            <v>390 Hoàng Văn Thụ</v>
          </cell>
          <cell r="T6127" t="str">
            <v>Phường 4</v>
          </cell>
          <cell r="U6127" t="str">
            <v>Quận Tân Bình</v>
          </cell>
        </row>
        <row r="6128">
          <cell r="B6128" t="str">
            <v>20004444</v>
          </cell>
          <cell r="C6128" t="str">
            <v>20C1-CCK4</v>
          </cell>
          <cell r="D6128" t="str">
            <v>Nguyễn Thái Nhựt</v>
          </cell>
          <cell r="E6128" t="str">
            <v>Nam</v>
          </cell>
          <cell r="F6128" t="str">
            <v>Sinh viên</v>
          </cell>
          <cell r="G6128" t="str">
            <v>28/10/2001</v>
          </cell>
          <cell r="H6128" t="str">
            <v>0971824431</v>
          </cell>
          <cell r="I6128" t="str">
            <v>272859274</v>
          </cell>
          <cell r="J6128" t="str">
            <v>SV 479 7524192070</v>
          </cell>
          <cell r="M6128" t="str">
            <v>Kinh</v>
          </cell>
          <cell r="N6128" t="str">
            <v>Việt Nam</v>
          </cell>
          <cell r="P6128" t="str">
            <v>Xã Phú Lập</v>
          </cell>
          <cell r="Q6128" t="str">
            <v>Huyện Tân Phú</v>
          </cell>
          <cell r="R6128" t="str">
            <v>Đồng Nai</v>
          </cell>
          <cell r="S6128" t="str">
            <v>390 Hoàng Văn Thụ</v>
          </cell>
          <cell r="T6128" t="str">
            <v>Phường 4</v>
          </cell>
          <cell r="U6128" t="str">
            <v>Quận Tân Bình</v>
          </cell>
        </row>
        <row r="6129">
          <cell r="B6129" t="str">
            <v>20004560</v>
          </cell>
          <cell r="C6129" t="str">
            <v>20C1-CCK4</v>
          </cell>
          <cell r="D6129" t="str">
            <v>Phan Hoài Phong</v>
          </cell>
          <cell r="E6129" t="str">
            <v>Nam</v>
          </cell>
          <cell r="F6129" t="str">
            <v>Sinh viên</v>
          </cell>
          <cell r="G6129" t="str">
            <v>20/04/2002</v>
          </cell>
          <cell r="H6129" t="str">
            <v>0966859250</v>
          </cell>
          <cell r="I6129" t="str">
            <v>215472764</v>
          </cell>
          <cell r="J6129">
            <v>0</v>
          </cell>
          <cell r="M6129" t="str">
            <v>Kinh</v>
          </cell>
          <cell r="N6129" t="str">
            <v>Việt Nam</v>
          </cell>
          <cell r="Q6129" t="str">
            <v>Huyện An Lão</v>
          </cell>
          <cell r="R6129" t="str">
            <v>Bình Định</v>
          </cell>
          <cell r="S6129" t="str">
            <v>390 Hoàng Văn Thụ</v>
          </cell>
          <cell r="T6129" t="str">
            <v>Phường 4</v>
          </cell>
          <cell r="U6129" t="str">
            <v>Quận Tân Bình</v>
          </cell>
        </row>
        <row r="6130">
          <cell r="B6130" t="str">
            <v>20004474</v>
          </cell>
          <cell r="C6130" t="str">
            <v>20C1-CCK4</v>
          </cell>
          <cell r="D6130" t="str">
            <v>Lê Minh Quân</v>
          </cell>
          <cell r="E6130" t="str">
            <v>Nam</v>
          </cell>
          <cell r="F6130" t="str">
            <v>Sinh viên</v>
          </cell>
          <cell r="G6130" t="str">
            <v>12/01/2002</v>
          </cell>
          <cell r="H6130" t="str">
            <v>0855011664</v>
          </cell>
          <cell r="I6130" t="str">
            <v>301795514</v>
          </cell>
          <cell r="J6130" t="str">
            <v>SV 479 8021994531</v>
          </cell>
          <cell r="M6130" t="str">
            <v>Kinh</v>
          </cell>
          <cell r="N6130" t="str">
            <v>Việt Nam</v>
          </cell>
          <cell r="P6130" t="str">
            <v>Xã Mỹ Thạnh Tây</v>
          </cell>
          <cell r="Q6130" t="str">
            <v>Huyện Đức Huệ</v>
          </cell>
          <cell r="R6130" t="str">
            <v>Long An</v>
          </cell>
          <cell r="S6130" t="str">
            <v>390 Hoàng Văn Thụ</v>
          </cell>
          <cell r="T6130" t="str">
            <v>Phường 4</v>
          </cell>
          <cell r="U6130" t="str">
            <v>Quận Tân Bình</v>
          </cell>
        </row>
        <row r="6131">
          <cell r="B6131" t="str">
            <v>20004482</v>
          </cell>
          <cell r="C6131" t="str">
            <v>20C1-CCK4</v>
          </cell>
          <cell r="D6131" t="str">
            <v>Nguyễn Văn Quang</v>
          </cell>
          <cell r="E6131" t="str">
            <v>Nam</v>
          </cell>
          <cell r="F6131" t="str">
            <v>Sinh viên</v>
          </cell>
          <cell r="G6131" t="str">
            <v>05/02/2002</v>
          </cell>
          <cell r="H6131" t="str">
            <v>0332522916</v>
          </cell>
          <cell r="J6131" t="str">
            <v>SV 479 5221681745</v>
          </cell>
          <cell r="M6131" t="str">
            <v>Kinh</v>
          </cell>
          <cell r="N6131" t="str">
            <v>Việt Nam</v>
          </cell>
          <cell r="S6131" t="str">
            <v>390 Hoàng Văn Thụ</v>
          </cell>
          <cell r="T6131" t="str">
            <v>Phường 4</v>
          </cell>
          <cell r="U6131" t="str">
            <v>Quận Tân Bình</v>
          </cell>
        </row>
        <row r="6132">
          <cell r="B6132" t="str">
            <v>20004468</v>
          </cell>
          <cell r="C6132" t="str">
            <v>20C1-CCK4</v>
          </cell>
          <cell r="D6132" t="str">
            <v>Lê Hiếu Tài</v>
          </cell>
          <cell r="E6132" t="str">
            <v>Nam</v>
          </cell>
          <cell r="F6132" t="str">
            <v>Sinh viên</v>
          </cell>
          <cell r="G6132" t="str">
            <v>01/11/2001</v>
          </cell>
          <cell r="H6132" t="str">
            <v>0966793446</v>
          </cell>
          <cell r="I6132" t="str">
            <v>261593324</v>
          </cell>
          <cell r="J6132" t="str">
            <v>SV 479 6020860525</v>
          </cell>
          <cell r="M6132" t="str">
            <v>Kinh</v>
          </cell>
          <cell r="N6132" t="str">
            <v>Việt Nam</v>
          </cell>
          <cell r="P6132" t="str">
            <v>Xã Tân Thành</v>
          </cell>
          <cell r="Q6132" t="str">
            <v>Huyện Hàm Thuận Nam</v>
          </cell>
          <cell r="R6132" t="str">
            <v>Bình Thuận</v>
          </cell>
          <cell r="S6132" t="str">
            <v>390 Hoàng Văn Thụ</v>
          </cell>
          <cell r="T6132" t="str">
            <v>Phường 4</v>
          </cell>
          <cell r="U6132" t="str">
            <v>Quận Tân Bình</v>
          </cell>
        </row>
        <row r="6133">
          <cell r="B6133" t="str">
            <v>20005573</v>
          </cell>
          <cell r="C6133" t="str">
            <v>20C1-CCK4</v>
          </cell>
          <cell r="D6133" t="str">
            <v>Võ Văn Tám</v>
          </cell>
          <cell r="E6133" t="str">
            <v>Nam</v>
          </cell>
          <cell r="F6133" t="str">
            <v>Sinh viên</v>
          </cell>
          <cell r="G6133" t="str">
            <v>06/02/2002</v>
          </cell>
          <cell r="H6133" t="str">
            <v>0329900392</v>
          </cell>
          <cell r="I6133" t="str">
            <v>212895425</v>
          </cell>
          <cell r="J6133" t="str">
            <v>SV 479 5120114781</v>
          </cell>
          <cell r="M6133" t="str">
            <v>Kinh</v>
          </cell>
          <cell r="N6133" t="str">
            <v>Việt Nam</v>
          </cell>
          <cell r="Q6133" t="str">
            <v>Thành phố Quảng Ngãi</v>
          </cell>
          <cell r="R6133" t="str">
            <v>Quảng Ngãi</v>
          </cell>
          <cell r="S6133" t="str">
            <v>390 Hoàng Văn Thụ</v>
          </cell>
          <cell r="T6133" t="str">
            <v>Phường 4</v>
          </cell>
          <cell r="U6133" t="str">
            <v>Quận Tân Bình</v>
          </cell>
        </row>
        <row r="6134">
          <cell r="B6134" t="str">
            <v>20004446</v>
          </cell>
          <cell r="C6134" t="str">
            <v>20C1-CCK4</v>
          </cell>
          <cell r="D6134" t="str">
            <v>Đỗ Duy Tân</v>
          </cell>
          <cell r="E6134" t="str">
            <v>Nam</v>
          </cell>
          <cell r="F6134" t="str">
            <v>Sinh viên</v>
          </cell>
          <cell r="G6134" t="str">
            <v>20/07/2002</v>
          </cell>
          <cell r="H6134" t="str">
            <v>0977453541</v>
          </cell>
          <cell r="I6134" t="str">
            <v>072202004216</v>
          </cell>
          <cell r="J6134" t="str">
            <v>SV 479 7221973802</v>
          </cell>
          <cell r="M6134" t="str">
            <v>Kinh</v>
          </cell>
          <cell r="N6134" t="str">
            <v>Việt Nam</v>
          </cell>
          <cell r="P6134" t="str">
            <v>Xã Hiệp Thạnh</v>
          </cell>
          <cell r="Q6134" t="str">
            <v>Huyện Gò Dầu</v>
          </cell>
          <cell r="R6134" t="str">
            <v>Tây Ninh</v>
          </cell>
          <cell r="S6134" t="str">
            <v>390 Hoàng Văn Thụ</v>
          </cell>
          <cell r="T6134" t="str">
            <v>Phường 4</v>
          </cell>
          <cell r="U6134" t="str">
            <v>Quận Tân Bình</v>
          </cell>
        </row>
        <row r="6135">
          <cell r="B6135" t="str">
            <v>20004572</v>
          </cell>
          <cell r="C6135" t="str">
            <v>20C1-CCK4</v>
          </cell>
          <cell r="D6135" t="str">
            <v>Nguyễn Văn Thân</v>
          </cell>
          <cell r="E6135" t="str">
            <v>Nam</v>
          </cell>
          <cell r="F6135" t="str">
            <v>Sinh viên</v>
          </cell>
          <cell r="G6135" t="str">
            <v>18/04/2002</v>
          </cell>
          <cell r="H6135" t="str">
            <v>0379613060</v>
          </cell>
          <cell r="I6135" t="str">
            <v>264580739</v>
          </cell>
          <cell r="J6135" t="str">
            <v>SV 479 5820567508</v>
          </cell>
          <cell r="M6135" t="str">
            <v>Kinh</v>
          </cell>
          <cell r="N6135" t="str">
            <v>Việt Nam</v>
          </cell>
          <cell r="P6135" t="str">
            <v>Xã Phước Ninh</v>
          </cell>
          <cell r="Q6135" t="str">
            <v>Huyện Thuận Nam</v>
          </cell>
          <cell r="R6135" t="str">
            <v>Ninh Thuận</v>
          </cell>
          <cell r="S6135" t="str">
            <v>390 Hoàng Văn Thụ</v>
          </cell>
          <cell r="T6135" t="str">
            <v>Phường 4</v>
          </cell>
          <cell r="U6135" t="str">
            <v>Quận Tân Bình</v>
          </cell>
        </row>
        <row r="6136">
          <cell r="B6136" t="str">
            <v>20004450</v>
          </cell>
          <cell r="C6136" t="str">
            <v>20C1-CCK4</v>
          </cell>
          <cell r="D6136" t="str">
            <v>Nguyễn Văn Thanh</v>
          </cell>
          <cell r="E6136" t="str">
            <v>Nam</v>
          </cell>
          <cell r="F6136" t="str">
            <v>Sinh viên</v>
          </cell>
          <cell r="G6136" t="str">
            <v>28/04/2002</v>
          </cell>
          <cell r="H6136" t="str">
            <v>0395379122</v>
          </cell>
          <cell r="I6136" t="str">
            <v>072202002066</v>
          </cell>
          <cell r="J6136" t="str">
            <v>SV 479 7222539988</v>
          </cell>
          <cell r="M6136" t="str">
            <v>Kinh</v>
          </cell>
          <cell r="N6136" t="str">
            <v>Việt Nam</v>
          </cell>
          <cell r="O6136" t="str">
            <v>Tổ 8, ấp Gia Lâm, xã Gia Lộc, huyện Trảng Bàng, tỉnh Tây Ninh</v>
          </cell>
          <cell r="S6136" t="str">
            <v>390 Hoàng Văn Thụ</v>
          </cell>
          <cell r="T6136" t="str">
            <v>Phường 4</v>
          </cell>
          <cell r="U6136" t="str">
            <v>Quận Tân Bình</v>
          </cell>
        </row>
        <row r="6137">
          <cell r="B6137" t="str">
            <v>20004662</v>
          </cell>
          <cell r="C6137" t="str">
            <v>20C1-CCK4</v>
          </cell>
          <cell r="D6137" t="str">
            <v>Nguyễn Tấn Thành</v>
          </cell>
          <cell r="E6137" t="str">
            <v>Nam</v>
          </cell>
          <cell r="F6137" t="str">
            <v>Sinh viên</v>
          </cell>
          <cell r="G6137" t="str">
            <v>27/11/2002</v>
          </cell>
          <cell r="H6137" t="str">
            <v>0988814931</v>
          </cell>
          <cell r="I6137" t="str">
            <v>312572705</v>
          </cell>
          <cell r="J6137" t="str">
            <v>SV 479 8222372693</v>
          </cell>
          <cell r="M6137" t="str">
            <v>Kinh</v>
          </cell>
          <cell r="N6137" t="str">
            <v>Việt Nam</v>
          </cell>
          <cell r="O6137" t="str">
            <v>số nhà 322, tổ 9, Ấp An Hiệp, xã Đông Hoà Hiệp, huyện Cái Bè, tỉnh Tiền Giang</v>
          </cell>
          <cell r="S6137" t="str">
            <v>390 Hoàng Văn Thụ</v>
          </cell>
          <cell r="T6137" t="str">
            <v>Phường 4</v>
          </cell>
          <cell r="U6137" t="str">
            <v>Quận Tân Bình</v>
          </cell>
        </row>
        <row r="6138">
          <cell r="B6138" t="str">
            <v>20004716</v>
          </cell>
          <cell r="C6138" t="str">
            <v>20C1-CCK4</v>
          </cell>
          <cell r="D6138" t="str">
            <v>Nguyễn Đăng Thiệu</v>
          </cell>
          <cell r="E6138" t="str">
            <v>Nam</v>
          </cell>
          <cell r="F6138" t="str">
            <v>Sinh viên</v>
          </cell>
          <cell r="G6138" t="str">
            <v>10/09/2002</v>
          </cell>
          <cell r="H6138" t="str">
            <v>0382415582</v>
          </cell>
          <cell r="I6138" t="str">
            <v>261583120</v>
          </cell>
          <cell r="J6138" t="str">
            <v>SV 479 6020308230</v>
          </cell>
          <cell r="M6138" t="str">
            <v>Kinh</v>
          </cell>
          <cell r="N6138" t="str">
            <v>Việt Nam</v>
          </cell>
          <cell r="P6138" t="str">
            <v>Xã Tân Hải</v>
          </cell>
          <cell r="Q6138" t="str">
            <v>Thị xã La Gi</v>
          </cell>
          <cell r="R6138" t="str">
            <v>Bình Thuận</v>
          </cell>
          <cell r="S6138" t="str">
            <v>390 Hoàng Văn Thụ</v>
          </cell>
          <cell r="T6138" t="str">
            <v>Phường 4</v>
          </cell>
          <cell r="U6138" t="str">
            <v>Quận Tân Bình</v>
          </cell>
        </row>
        <row r="6139">
          <cell r="B6139" t="str">
            <v>20004509</v>
          </cell>
          <cell r="C6139" t="str">
            <v>20C1-CCK4</v>
          </cell>
          <cell r="D6139" t="str">
            <v>Võ Minh Trí</v>
          </cell>
          <cell r="E6139" t="str">
            <v>Nam</v>
          </cell>
          <cell r="F6139" t="str">
            <v>Sinh viên</v>
          </cell>
          <cell r="G6139" t="str">
            <v>06/12/2002</v>
          </cell>
          <cell r="H6139" t="str">
            <v>0389279539</v>
          </cell>
          <cell r="I6139" t="str">
            <v>312487952</v>
          </cell>
          <cell r="J6139" t="str">
            <v>SV 479 8222128969</v>
          </cell>
          <cell r="M6139" t="str">
            <v>Kinh</v>
          </cell>
          <cell r="N6139" t="str">
            <v>Việt Nam</v>
          </cell>
          <cell r="Q6139" t="str">
            <v>Thị xã Cai Lậy</v>
          </cell>
          <cell r="R6139" t="str">
            <v>Tiền Giang</v>
          </cell>
          <cell r="S6139" t="str">
            <v>390 Hoàng Văn Thụ</v>
          </cell>
          <cell r="T6139" t="str">
            <v>Phường 4</v>
          </cell>
          <cell r="U6139" t="str">
            <v>Quận Tân Bình</v>
          </cell>
        </row>
        <row r="6140">
          <cell r="B6140" t="str">
            <v>20004487</v>
          </cell>
          <cell r="C6140" t="str">
            <v>20C1-CCK4</v>
          </cell>
          <cell r="D6140" t="str">
            <v>Phùng Việt Trị</v>
          </cell>
          <cell r="E6140" t="str">
            <v>Nam</v>
          </cell>
          <cell r="F6140" t="str">
            <v>Sinh viên</v>
          </cell>
          <cell r="G6140" t="str">
            <v>03/12/2002</v>
          </cell>
          <cell r="H6140" t="str">
            <v>0702748960</v>
          </cell>
          <cell r="I6140" t="str">
            <v>215620560</v>
          </cell>
          <cell r="J6140">
            <v>0</v>
          </cell>
          <cell r="M6140" t="str">
            <v>Kinh</v>
          </cell>
          <cell r="N6140" t="str">
            <v>Việt Nam</v>
          </cell>
          <cell r="P6140" t="str">
            <v>Xã Mỹ Thành</v>
          </cell>
          <cell r="Q6140" t="str">
            <v>Huyện Phù Mỹ</v>
          </cell>
          <cell r="R6140" t="str">
            <v>Bình Định</v>
          </cell>
          <cell r="S6140" t="str">
            <v>390 Hoàng Văn Thụ</v>
          </cell>
          <cell r="T6140" t="str">
            <v>Phường 4</v>
          </cell>
          <cell r="U6140" t="str">
            <v>Quận Tân Bình</v>
          </cell>
        </row>
        <row r="6141">
          <cell r="B6141" t="str">
            <v>20004518</v>
          </cell>
          <cell r="C6141" t="str">
            <v>20C1-CCK4</v>
          </cell>
          <cell r="D6141" t="str">
            <v>Ngô Quang Trường</v>
          </cell>
          <cell r="E6141" t="str">
            <v>Nam</v>
          </cell>
          <cell r="F6141" t="str">
            <v>Sinh viên</v>
          </cell>
          <cell r="G6141" t="str">
            <v>29/09/2002</v>
          </cell>
          <cell r="H6141" t="str">
            <v>0944116450</v>
          </cell>
          <cell r="I6141" t="str">
            <v>901295947</v>
          </cell>
          <cell r="J6141" t="str">
            <v>SV 479 8022039161</v>
          </cell>
          <cell r="M6141" t="str">
            <v>Kinh</v>
          </cell>
          <cell r="N6141" t="str">
            <v>Việt Nam</v>
          </cell>
          <cell r="P6141" t="str">
            <v>Xã Mỹ Thạnh Đông</v>
          </cell>
          <cell r="Q6141" t="str">
            <v>Huyện Đức Huệ</v>
          </cell>
          <cell r="R6141" t="str">
            <v>Long An</v>
          </cell>
          <cell r="S6141" t="str">
            <v>390 Hoàng Văn Thụ</v>
          </cell>
          <cell r="T6141" t="str">
            <v>Phường 4</v>
          </cell>
          <cell r="U6141" t="str">
            <v>Quận Tân Bình</v>
          </cell>
        </row>
        <row r="6142">
          <cell r="B6142" t="str">
            <v>20004681</v>
          </cell>
          <cell r="C6142" t="str">
            <v>20C1-CCK4</v>
          </cell>
          <cell r="D6142" t="str">
            <v>Nguyễn Minh Nhựt Trường</v>
          </cell>
          <cell r="E6142" t="str">
            <v>Nam</v>
          </cell>
          <cell r="F6142" t="str">
            <v>Sinh viên</v>
          </cell>
          <cell r="G6142" t="str">
            <v>14/02/2002</v>
          </cell>
          <cell r="H6142" t="str">
            <v>0931002406</v>
          </cell>
          <cell r="I6142" t="str">
            <v>331862552</v>
          </cell>
          <cell r="J6142" t="str">
            <v>SV 479 8621645208</v>
          </cell>
          <cell r="M6142" t="str">
            <v>Kinh</v>
          </cell>
          <cell r="N6142" t="str">
            <v>Việt Nam</v>
          </cell>
          <cell r="O6142" t="str">
            <v>ấp Ngã Hậu, xã Hiếu Nhơn, huyện Vũng Liêm, tỉnh Vĩnh Long</v>
          </cell>
          <cell r="S6142" t="str">
            <v>390 Hoàng Văn Thụ</v>
          </cell>
          <cell r="T6142" t="str">
            <v>Phường 4</v>
          </cell>
          <cell r="U6142" t="str">
            <v>Quận Tân Bình</v>
          </cell>
        </row>
        <row r="6143">
          <cell r="B6143" t="str">
            <v>20004732</v>
          </cell>
          <cell r="C6143" t="str">
            <v>20C1-CCK4</v>
          </cell>
          <cell r="D6143" t="str">
            <v>Đinh Văn Anh Tuấn</v>
          </cell>
          <cell r="E6143" t="str">
            <v>Nam</v>
          </cell>
          <cell r="F6143" t="str">
            <v>Sinh viên</v>
          </cell>
          <cell r="G6143" t="str">
            <v>17/09/2002</v>
          </cell>
          <cell r="H6143" t="str">
            <v>0334926144</v>
          </cell>
          <cell r="I6143" t="str">
            <v>231336522</v>
          </cell>
          <cell r="J6143" t="str">
            <v>SV 479 6423357856</v>
          </cell>
          <cell r="M6143" t="str">
            <v>Kinh</v>
          </cell>
          <cell r="N6143" t="str">
            <v>Việt Nam</v>
          </cell>
          <cell r="Q6143" t="str">
            <v>Huyện Chư Prông</v>
          </cell>
          <cell r="R6143" t="str">
            <v>Gia Lai</v>
          </cell>
          <cell r="S6143" t="str">
            <v>390 Hoàng Văn Thụ</v>
          </cell>
          <cell r="T6143" t="str">
            <v>Phường 4</v>
          </cell>
          <cell r="U6143" t="str">
            <v>Quận Tân Bình</v>
          </cell>
        </row>
        <row r="6144">
          <cell r="B6144" t="str">
            <v>20004483</v>
          </cell>
          <cell r="C6144" t="str">
            <v>20C1-CCK4</v>
          </cell>
          <cell r="D6144" t="str">
            <v>Lê Thanh Tuấn</v>
          </cell>
          <cell r="E6144" t="str">
            <v>Nam</v>
          </cell>
          <cell r="F6144" t="str">
            <v>Sinh viên</v>
          </cell>
          <cell r="G6144" t="str">
            <v>14/04/2002</v>
          </cell>
          <cell r="H6144" t="str">
            <v>0386851654</v>
          </cell>
          <cell r="I6144" t="str">
            <v>215561283</v>
          </cell>
          <cell r="J6144">
            <v>0</v>
          </cell>
          <cell r="M6144" t="str">
            <v>Kinh</v>
          </cell>
          <cell r="N6144" t="str">
            <v>Việt Nam</v>
          </cell>
          <cell r="S6144" t="str">
            <v>390 Hoàng Văn Thụ</v>
          </cell>
          <cell r="T6144" t="str">
            <v>Phường 4</v>
          </cell>
          <cell r="U6144" t="str">
            <v>Quận Tân Bình</v>
          </cell>
        </row>
        <row r="6145">
          <cell r="B6145" t="str">
            <v>20004559</v>
          </cell>
          <cell r="C6145" t="str">
            <v>20C1-CCK4</v>
          </cell>
          <cell r="D6145" t="str">
            <v>Nguyễn Văn Tuấn</v>
          </cell>
          <cell r="E6145" t="str">
            <v>Nam</v>
          </cell>
          <cell r="F6145" t="str">
            <v>Sinh viên</v>
          </cell>
          <cell r="G6145" t="str">
            <v>14/08/2002</v>
          </cell>
          <cell r="H6145" t="str">
            <v>0342871069</v>
          </cell>
          <cell r="I6145" t="str">
            <v>215561348</v>
          </cell>
          <cell r="J6145" t="str">
            <v>SV 479 5220885298</v>
          </cell>
          <cell r="M6145" t="str">
            <v>Kinh</v>
          </cell>
          <cell r="N6145" t="str">
            <v>Việt Nam</v>
          </cell>
          <cell r="Q6145" t="str">
            <v>Huyện Tây Sơn</v>
          </cell>
          <cell r="R6145" t="str">
            <v>Bình Định</v>
          </cell>
          <cell r="S6145" t="str">
            <v>390 Hoàng Văn Thụ</v>
          </cell>
          <cell r="T6145" t="str">
            <v>Phường 4</v>
          </cell>
          <cell r="U6145" t="str">
            <v>Quận Tân Bình</v>
          </cell>
        </row>
        <row r="6146">
          <cell r="B6146" t="str">
            <v>20004590</v>
          </cell>
          <cell r="C6146" t="str">
            <v>20C1-CCK4</v>
          </cell>
          <cell r="D6146" t="str">
            <v>Phạm Thanh Vương</v>
          </cell>
          <cell r="E6146" t="str">
            <v>Nam</v>
          </cell>
          <cell r="F6146" t="str">
            <v>Sinh viên</v>
          </cell>
          <cell r="G6146" t="str">
            <v>16/08/2001</v>
          </cell>
          <cell r="H6146" t="str">
            <v>0389014830</v>
          </cell>
          <cell r="I6146" t="str">
            <v>212851259</v>
          </cell>
          <cell r="J6146">
            <v>0</v>
          </cell>
          <cell r="M6146" t="str">
            <v>Kinh</v>
          </cell>
          <cell r="N6146" t="str">
            <v>Việt Nam</v>
          </cell>
          <cell r="Q6146" t="str">
            <v>Huyện Đức Phổ</v>
          </cell>
          <cell r="R6146" t="str">
            <v>Quảng Ngãi</v>
          </cell>
          <cell r="S6146" t="str">
            <v>390 Hoàng Văn Thụ</v>
          </cell>
          <cell r="T6146" t="str">
            <v>Phường 4</v>
          </cell>
          <cell r="U6146" t="str">
            <v>Quận Tân Bình</v>
          </cell>
        </row>
        <row r="6147">
          <cell r="B6147" t="str">
            <v>20005595</v>
          </cell>
          <cell r="C6147" t="str">
            <v>20C1-CCK5</v>
          </cell>
          <cell r="D6147" t="str">
            <v>Ngụy Vĩnh An</v>
          </cell>
          <cell r="E6147" t="str">
            <v>Nam</v>
          </cell>
          <cell r="F6147" t="str">
            <v>Sinh viên</v>
          </cell>
          <cell r="G6147" t="str">
            <v>17/01/1999</v>
          </cell>
          <cell r="H6147" t="str">
            <v>0792676243</v>
          </cell>
          <cell r="I6147" t="str">
            <v>026100515</v>
          </cell>
          <cell r="J6147" t="str">
            <v>SV 479 7934408785</v>
          </cell>
          <cell r="M6147" t="str">
            <v>Hoa</v>
          </cell>
          <cell r="N6147" t="str">
            <v>Việt Nam</v>
          </cell>
          <cell r="S6147" t="str">
            <v>390 Hoàng Văn Thụ</v>
          </cell>
          <cell r="T6147" t="str">
            <v>Phường 4</v>
          </cell>
          <cell r="U6147" t="str">
            <v>Quận Tân Bình</v>
          </cell>
        </row>
        <row r="6148">
          <cell r="B6148" t="str">
            <v>20004886</v>
          </cell>
          <cell r="C6148" t="str">
            <v>20C1-CCK5</v>
          </cell>
          <cell r="D6148" t="str">
            <v>Châu Nhật Anh</v>
          </cell>
          <cell r="E6148" t="str">
            <v>Nam</v>
          </cell>
          <cell r="F6148" t="str">
            <v>Sinh viên</v>
          </cell>
          <cell r="G6148" t="str">
            <v>07/07/2002</v>
          </cell>
          <cell r="H6148" t="str">
            <v>0363587721</v>
          </cell>
          <cell r="I6148" t="str">
            <v>335066412</v>
          </cell>
          <cell r="J6148" t="str">
            <v>SV 479 8421281124</v>
          </cell>
          <cell r="M6148" t="str">
            <v>Kinh</v>
          </cell>
          <cell r="N6148" t="str">
            <v>Việt Nam</v>
          </cell>
          <cell r="S6148" t="str">
            <v>390 Hoàng Văn Thụ</v>
          </cell>
          <cell r="T6148" t="str">
            <v>Phường 4</v>
          </cell>
          <cell r="U6148" t="str">
            <v>Quận Tân Bình</v>
          </cell>
        </row>
        <row r="6149">
          <cell r="B6149" t="str">
            <v>20004843</v>
          </cell>
          <cell r="C6149" t="str">
            <v>20C1-CCK5</v>
          </cell>
          <cell r="D6149" t="str">
            <v>Nguyễn Chí Bảo</v>
          </cell>
          <cell r="E6149" t="str">
            <v>Nam</v>
          </cell>
          <cell r="F6149" t="str">
            <v>Sinh viên</v>
          </cell>
          <cell r="G6149" t="str">
            <v>08/07/2002</v>
          </cell>
          <cell r="H6149" t="str">
            <v>0387018372</v>
          </cell>
          <cell r="I6149" t="str">
            <v>215572429</v>
          </cell>
          <cell r="J6149" t="str">
            <v>SV 479 5221221931</v>
          </cell>
          <cell r="M6149" t="str">
            <v>Kinh</v>
          </cell>
          <cell r="N6149" t="str">
            <v>Việt Nam</v>
          </cell>
          <cell r="S6149" t="str">
            <v>390 Hoàng Văn Thụ</v>
          </cell>
          <cell r="T6149" t="str">
            <v>Phường 4</v>
          </cell>
          <cell r="U6149" t="str">
            <v>Quận Tân Bình</v>
          </cell>
        </row>
        <row r="6150">
          <cell r="B6150" t="str">
            <v>20004908</v>
          </cell>
          <cell r="C6150" t="str">
            <v>20C1-CCK5</v>
          </cell>
          <cell r="D6150" t="str">
            <v>Diệp Nhân Cách</v>
          </cell>
          <cell r="E6150" t="str">
            <v>Nam</v>
          </cell>
          <cell r="F6150" t="str">
            <v>Sinh viên</v>
          </cell>
          <cell r="G6150" t="str">
            <v>13/05/2002</v>
          </cell>
          <cell r="H6150" t="str">
            <v>0963420483</v>
          </cell>
          <cell r="I6150" t="str">
            <v>335012636</v>
          </cell>
          <cell r="J6150">
            <v>0</v>
          </cell>
          <cell r="M6150" t="str">
            <v>Kinh</v>
          </cell>
          <cell r="N6150" t="str">
            <v>Việt Nam</v>
          </cell>
          <cell r="P6150" t="str">
            <v>Xã Long Vĩnh</v>
          </cell>
          <cell r="Q6150" t="str">
            <v>Thị xã Duyên Hải</v>
          </cell>
          <cell r="R6150" t="str">
            <v>Trà Vinh</v>
          </cell>
          <cell r="S6150" t="str">
            <v>390 Hoàng Văn Thụ</v>
          </cell>
          <cell r="T6150" t="str">
            <v>Phường 4</v>
          </cell>
          <cell r="U6150" t="str">
            <v>Quận Tân Bình</v>
          </cell>
        </row>
        <row r="6151">
          <cell r="B6151" t="str">
            <v>20004771</v>
          </cell>
          <cell r="C6151" t="str">
            <v>20C1-CCK5</v>
          </cell>
          <cell r="D6151" t="str">
            <v>Nguyễn Thành Chí</v>
          </cell>
          <cell r="E6151" t="str">
            <v>Nam</v>
          </cell>
          <cell r="F6151" t="str">
            <v>Sinh viên</v>
          </cell>
          <cell r="G6151" t="str">
            <v>25/07/2002</v>
          </cell>
          <cell r="H6151" t="str">
            <v>0768245991</v>
          </cell>
          <cell r="I6151" t="str">
            <v>321749604</v>
          </cell>
          <cell r="J6151" t="str">
            <v>SV 479 8321539151</v>
          </cell>
          <cell r="M6151" t="str">
            <v>Kinh</v>
          </cell>
          <cell r="N6151" t="str">
            <v>Việt Nam</v>
          </cell>
          <cell r="P6151" t="str">
            <v>Xã Vĩnh Thành</v>
          </cell>
          <cell r="Q6151" t="str">
            <v>Huyện Chợ Lách</v>
          </cell>
          <cell r="R6151" t="str">
            <v>Bến Tre</v>
          </cell>
          <cell r="S6151" t="str">
            <v>390 Hoàng Văn Thụ</v>
          </cell>
          <cell r="T6151" t="str">
            <v>Phường 4</v>
          </cell>
          <cell r="U6151" t="str">
            <v>Quận Tân Bình</v>
          </cell>
        </row>
        <row r="6152">
          <cell r="B6152" t="str">
            <v>20004872</v>
          </cell>
          <cell r="C6152" t="str">
            <v>20C1-CCK5</v>
          </cell>
          <cell r="D6152" t="str">
            <v>Hoàng Phan Hải Đăng</v>
          </cell>
          <cell r="E6152" t="str">
            <v>Nam</v>
          </cell>
          <cell r="F6152" t="str">
            <v>Sinh viên</v>
          </cell>
          <cell r="G6152" t="str">
            <v>19/11/2002</v>
          </cell>
          <cell r="H6152" t="str">
            <v>0332382134</v>
          </cell>
          <cell r="I6152" t="str">
            <v>251300194</v>
          </cell>
          <cell r="J6152" t="str">
            <v>SV 479 6822335527</v>
          </cell>
          <cell r="M6152" t="str">
            <v>Kinh</v>
          </cell>
          <cell r="N6152" t="str">
            <v>Việt Nam</v>
          </cell>
          <cell r="O6152" t="str">
            <v>thôn 9, xã Tân Lạc, huyện Bảo Lâm, tỉnh Lâm Đồng</v>
          </cell>
          <cell r="Q6152" t="str">
            <v>Huyện Bảo Lâm</v>
          </cell>
          <cell r="R6152" t="str">
            <v>Lâm Đồng</v>
          </cell>
          <cell r="S6152" t="str">
            <v>390 Hoàng Văn Thụ</v>
          </cell>
          <cell r="T6152" t="str">
            <v>Phường 4</v>
          </cell>
          <cell r="U6152" t="str">
            <v>Quận Tân Bình</v>
          </cell>
        </row>
        <row r="6153">
          <cell r="B6153" t="str">
            <v>20004358</v>
          </cell>
          <cell r="C6153" t="str">
            <v>20C1-CCK5</v>
          </cell>
          <cell r="D6153" t="str">
            <v>Huỳnh Công Đặng</v>
          </cell>
          <cell r="E6153" t="str">
            <v>Nam</v>
          </cell>
          <cell r="F6153" t="str">
            <v>Sinh viên</v>
          </cell>
          <cell r="G6153" t="str">
            <v>08/11/2002</v>
          </cell>
          <cell r="H6153" t="str">
            <v>0931859265</v>
          </cell>
          <cell r="I6153" t="str">
            <v>079202024121</v>
          </cell>
          <cell r="J6153" t="str">
            <v>SV 479 7934097425</v>
          </cell>
          <cell r="M6153" t="str">
            <v>Kinh</v>
          </cell>
          <cell r="N6153" t="str">
            <v>Việt Nam</v>
          </cell>
          <cell r="O6153" t="str">
            <v>193/1 , đường số 6, phường Bình Hưng Hòa B, quận Bình Tân, Tp.HCM</v>
          </cell>
          <cell r="S6153" t="str">
            <v>390 Hoàng Văn Thụ</v>
          </cell>
          <cell r="T6153" t="str">
            <v>Phường 4</v>
          </cell>
          <cell r="U6153" t="str">
            <v>Quận Tân Bình</v>
          </cell>
        </row>
        <row r="6154">
          <cell r="B6154" t="str">
            <v>20005039</v>
          </cell>
          <cell r="C6154" t="str">
            <v>20C1-CCK5</v>
          </cell>
          <cell r="D6154" t="str">
            <v>Phạm Thành Danh</v>
          </cell>
          <cell r="E6154" t="str">
            <v>Nam</v>
          </cell>
          <cell r="F6154" t="str">
            <v>Sinh viên</v>
          </cell>
          <cell r="G6154" t="str">
            <v>02/12/2001</v>
          </cell>
          <cell r="H6154" t="str">
            <v>0862367757</v>
          </cell>
          <cell r="I6154" t="str">
            <v>072201003611</v>
          </cell>
          <cell r="J6154" t="str">
            <v>SV 479 7222378436</v>
          </cell>
          <cell r="M6154" t="str">
            <v>Kinh</v>
          </cell>
          <cell r="N6154" t="str">
            <v>Việt Nam</v>
          </cell>
          <cell r="S6154" t="str">
            <v>390 Hoàng Văn Thụ</v>
          </cell>
          <cell r="T6154" t="str">
            <v>Phường 4</v>
          </cell>
          <cell r="U6154" t="str">
            <v>Quận Tân Bình</v>
          </cell>
        </row>
        <row r="6155">
          <cell r="B6155" t="str">
            <v>20005029</v>
          </cell>
          <cell r="C6155" t="str">
            <v>20C1-CCK5</v>
          </cell>
          <cell r="D6155" t="str">
            <v>Phạm Trịnh Quốc Đạt</v>
          </cell>
          <cell r="E6155" t="str">
            <v>Nam</v>
          </cell>
          <cell r="F6155" t="str">
            <v>Sinh viên</v>
          </cell>
          <cell r="G6155" t="str">
            <v>16/03/2002</v>
          </cell>
          <cell r="H6155" t="str">
            <v>0384567089</v>
          </cell>
          <cell r="I6155" t="str">
            <v>075202000766</v>
          </cell>
          <cell r="J6155" t="str">
            <v>SV 479 7935084633</v>
          </cell>
          <cell r="M6155" t="str">
            <v>Kinh</v>
          </cell>
          <cell r="N6155" t="str">
            <v>Việt Nam</v>
          </cell>
          <cell r="S6155" t="str">
            <v>390 Hoàng Văn Thụ</v>
          </cell>
          <cell r="T6155" t="str">
            <v>Phường 4</v>
          </cell>
          <cell r="U6155" t="str">
            <v>Quận Tân Bình</v>
          </cell>
        </row>
        <row r="6156">
          <cell r="B6156" t="str">
            <v>20004857</v>
          </cell>
          <cell r="C6156" t="str">
            <v>20C1-CCK5</v>
          </cell>
          <cell r="D6156" t="str">
            <v>Nguyễn Minh Đức</v>
          </cell>
          <cell r="E6156" t="str">
            <v>Nam</v>
          </cell>
          <cell r="F6156" t="str">
            <v>Sinh viên</v>
          </cell>
          <cell r="G6156" t="str">
            <v>29/12/2001</v>
          </cell>
          <cell r="H6156" t="str">
            <v>0763271201</v>
          </cell>
          <cell r="I6156" t="str">
            <v>079201001984</v>
          </cell>
          <cell r="J6156" t="str">
            <v>SV 479 7937652768</v>
          </cell>
          <cell r="M6156" t="str">
            <v>Kinh</v>
          </cell>
          <cell r="N6156" t="str">
            <v>Việt Nam</v>
          </cell>
          <cell r="O6156" t="str">
            <v>228/1/11 Nguyễn Thượng Hiền, Phường 1, Gò Vấp, TP.HCM</v>
          </cell>
          <cell r="P6156" t="str">
            <v>Phường 01</v>
          </cell>
          <cell r="Q6156" t="str">
            <v>Quận Gò Vấp</v>
          </cell>
          <cell r="R6156" t="str">
            <v>Tp. Hồ Chí Minh</v>
          </cell>
          <cell r="S6156" t="str">
            <v>390 Hoàng Văn Thụ</v>
          </cell>
          <cell r="T6156" t="str">
            <v>Phường 4</v>
          </cell>
          <cell r="U6156" t="str">
            <v>Quận Tân Bình</v>
          </cell>
        </row>
        <row r="6157">
          <cell r="B6157" t="str">
            <v>20005122</v>
          </cell>
          <cell r="C6157" t="str">
            <v>20C1-CCK5</v>
          </cell>
          <cell r="D6157" t="str">
            <v>Nguyễn Hồng Dũng</v>
          </cell>
          <cell r="E6157" t="str">
            <v>Nam</v>
          </cell>
          <cell r="F6157" t="str">
            <v>Sinh viên</v>
          </cell>
          <cell r="G6157" t="str">
            <v>03/08/2002</v>
          </cell>
          <cell r="H6157" t="str">
            <v>0345554494</v>
          </cell>
          <cell r="I6157" t="str">
            <v>079202019140</v>
          </cell>
          <cell r="J6157">
            <v>0</v>
          </cell>
          <cell r="M6157" t="str">
            <v>Kinh</v>
          </cell>
          <cell r="N6157" t="str">
            <v>Việt Nam</v>
          </cell>
          <cell r="P6157" t="str">
            <v>Xã Tân Thạnh Đông</v>
          </cell>
          <cell r="Q6157" t="str">
            <v>Huyện Củ Chi</v>
          </cell>
          <cell r="R6157" t="str">
            <v>Tp. Hồ Chí Minh</v>
          </cell>
          <cell r="S6157" t="str">
            <v>390 Hoàng Văn Thụ</v>
          </cell>
          <cell r="T6157" t="str">
            <v>Phường 4</v>
          </cell>
          <cell r="U6157" t="str">
            <v>Quận Tân Bình</v>
          </cell>
        </row>
        <row r="6158">
          <cell r="B6158" t="str">
            <v>20004972</v>
          </cell>
          <cell r="C6158" t="str">
            <v>20C1-CCK5</v>
          </cell>
          <cell r="D6158" t="str">
            <v>Lê Hoàng Gia</v>
          </cell>
          <cell r="E6158" t="str">
            <v>Nam</v>
          </cell>
          <cell r="F6158" t="str">
            <v>Sinh viên</v>
          </cell>
          <cell r="G6158" t="str">
            <v>15/01/2002</v>
          </cell>
          <cell r="H6158" t="str">
            <v>09344075998</v>
          </cell>
          <cell r="I6158" t="str">
            <v>046202000162</v>
          </cell>
          <cell r="J6158" t="str">
            <v>SV 479 7934125035</v>
          </cell>
          <cell r="M6158" t="str">
            <v>Kinh</v>
          </cell>
          <cell r="N6158" t="str">
            <v>Việt Nam</v>
          </cell>
          <cell r="S6158" t="str">
            <v>390 Hoàng Văn Thụ</v>
          </cell>
          <cell r="T6158" t="str">
            <v>Phường 4</v>
          </cell>
          <cell r="U6158" t="str">
            <v>Quận Tân Bình</v>
          </cell>
        </row>
        <row r="6159">
          <cell r="B6159" t="str">
            <v>20004875</v>
          </cell>
          <cell r="C6159" t="str">
            <v>20C1-CCK5</v>
          </cell>
          <cell r="D6159" t="str">
            <v>Lê Trọng Hiệp</v>
          </cell>
          <cell r="E6159" t="str">
            <v>Nam</v>
          </cell>
          <cell r="F6159" t="str">
            <v>Sinh viên</v>
          </cell>
          <cell r="G6159" t="str">
            <v>18/10/2002</v>
          </cell>
          <cell r="H6159" t="str">
            <v>0359673896</v>
          </cell>
          <cell r="I6159" t="str">
            <v>251332367</v>
          </cell>
          <cell r="J6159" t="str">
            <v>SV 479 6823199240</v>
          </cell>
          <cell r="M6159" t="str">
            <v>Kinh</v>
          </cell>
          <cell r="N6159" t="str">
            <v>Việt Nam</v>
          </cell>
          <cell r="Q6159" t="str">
            <v>Huyện Bảo Lâm</v>
          </cell>
          <cell r="R6159" t="str">
            <v>Lâm Đồng</v>
          </cell>
          <cell r="S6159" t="str">
            <v>390 Hoàng Văn Thụ</v>
          </cell>
          <cell r="T6159" t="str">
            <v>Phường 4</v>
          </cell>
          <cell r="U6159" t="str">
            <v>Quận Tân Bình</v>
          </cell>
        </row>
        <row r="6160">
          <cell r="B6160" t="str">
            <v>20004911</v>
          </cell>
          <cell r="C6160" t="str">
            <v>20C1-CCK5</v>
          </cell>
          <cell r="D6160" t="str">
            <v>Vũ Huy Hoàng</v>
          </cell>
          <cell r="E6160" t="str">
            <v>Nam</v>
          </cell>
          <cell r="F6160" t="str">
            <v>Sinh viên</v>
          </cell>
          <cell r="G6160" t="str">
            <v>29/09/2002</v>
          </cell>
          <cell r="H6160" t="str">
            <v>0933405946</v>
          </cell>
          <cell r="I6160" t="str">
            <v>036202002700</v>
          </cell>
          <cell r="J6160" t="str">
            <v>SV 479 7928633350</v>
          </cell>
          <cell r="M6160" t="str">
            <v>Kinh</v>
          </cell>
          <cell r="N6160" t="str">
            <v>Việt Nam</v>
          </cell>
          <cell r="P6160" t="str">
            <v>Xã Hải Toàn</v>
          </cell>
          <cell r="Q6160" t="str">
            <v>Huyện Hải Hậu</v>
          </cell>
          <cell r="R6160" t="str">
            <v>Nam Định</v>
          </cell>
          <cell r="S6160" t="str">
            <v>390 Hoàng Văn Thụ</v>
          </cell>
          <cell r="T6160" t="str">
            <v>Phường 4</v>
          </cell>
          <cell r="U6160" t="str">
            <v>Quận Tân Bình</v>
          </cell>
        </row>
        <row r="6161">
          <cell r="B6161" t="str">
            <v>20005098</v>
          </cell>
          <cell r="C6161" t="str">
            <v>20C1-CCK5</v>
          </cell>
          <cell r="D6161" t="str">
            <v>Nguyễn Hoàng Bảo Huy</v>
          </cell>
          <cell r="E6161" t="str">
            <v>Nam</v>
          </cell>
          <cell r="F6161" t="str">
            <v>Sinh viên</v>
          </cell>
          <cell r="G6161" t="str">
            <v>25/12/2002</v>
          </cell>
          <cell r="H6161" t="str">
            <v>0357569554</v>
          </cell>
          <cell r="I6161" t="str">
            <v>272962321</v>
          </cell>
          <cell r="J6161" t="str">
            <v>SV 479 7526601848</v>
          </cell>
          <cell r="M6161" t="str">
            <v>Kinh</v>
          </cell>
          <cell r="N6161" t="str">
            <v>Việt Nam</v>
          </cell>
          <cell r="S6161" t="str">
            <v>390 Hoàng Văn Thụ</v>
          </cell>
          <cell r="T6161" t="str">
            <v>Phường 4</v>
          </cell>
          <cell r="U6161" t="str">
            <v>Quận Tân Bình</v>
          </cell>
        </row>
        <row r="6162">
          <cell r="B6162" t="str">
            <v>20004805</v>
          </cell>
          <cell r="C6162" t="str">
            <v>20C1-CCK5</v>
          </cell>
          <cell r="D6162" t="str">
            <v>Trương Hoàng Khiêm</v>
          </cell>
          <cell r="E6162" t="str">
            <v>Nam</v>
          </cell>
          <cell r="F6162" t="str">
            <v>Sinh viên</v>
          </cell>
          <cell r="G6162" t="str">
            <v>01/01/2002</v>
          </cell>
          <cell r="H6162" t="str">
            <v>0949517373</v>
          </cell>
          <cell r="I6162" t="str">
            <v>241918877</v>
          </cell>
          <cell r="J6162">
            <v>0</v>
          </cell>
          <cell r="M6162" t="str">
            <v>Kinh</v>
          </cell>
          <cell r="N6162" t="str">
            <v>Việt Nam</v>
          </cell>
          <cell r="P6162" t="str">
            <v>Xã Krông Na</v>
          </cell>
          <cell r="Q6162" t="str">
            <v>Huyện Buôn Đôn</v>
          </cell>
          <cell r="R6162" t="str">
            <v>Đắk Lắk</v>
          </cell>
          <cell r="S6162" t="str">
            <v>390 Hoàng Văn Thụ</v>
          </cell>
          <cell r="T6162" t="str">
            <v>Phường 4</v>
          </cell>
          <cell r="U6162" t="str">
            <v>Quận Tân Bình</v>
          </cell>
        </row>
        <row r="6163">
          <cell r="B6163" t="str">
            <v>20004772</v>
          </cell>
          <cell r="C6163" t="str">
            <v>20C1-CCK5</v>
          </cell>
          <cell r="D6163" t="str">
            <v>Phạm Đăng Khoa</v>
          </cell>
          <cell r="E6163" t="str">
            <v>Nam</v>
          </cell>
          <cell r="F6163" t="str">
            <v>Sinh viên</v>
          </cell>
          <cell r="G6163" t="str">
            <v>05/09/2002</v>
          </cell>
          <cell r="H6163" t="str">
            <v>0363199552</v>
          </cell>
          <cell r="I6163" t="str">
            <v>321830736</v>
          </cell>
          <cell r="J6163" t="str">
            <v>SV 479 8321577446</v>
          </cell>
          <cell r="M6163" t="str">
            <v>Kinh</v>
          </cell>
          <cell r="N6163" t="str">
            <v>Việt Nam</v>
          </cell>
          <cell r="P6163" t="str">
            <v>Xã Vĩnh Thành</v>
          </cell>
          <cell r="Q6163" t="str">
            <v>Huyện Chợ Lách</v>
          </cell>
          <cell r="R6163" t="str">
            <v>Bến Tre</v>
          </cell>
          <cell r="S6163" t="str">
            <v>390 Hoàng Văn Thụ</v>
          </cell>
          <cell r="T6163" t="str">
            <v>Phường 4</v>
          </cell>
          <cell r="U6163" t="str">
            <v>Quận Tân Bình</v>
          </cell>
        </row>
        <row r="6164">
          <cell r="B6164" t="str">
            <v>20004915</v>
          </cell>
          <cell r="C6164" t="str">
            <v>20C1-CCK5</v>
          </cell>
          <cell r="D6164" t="str">
            <v>Trần Đăng Khoa</v>
          </cell>
          <cell r="E6164" t="str">
            <v>Nam</v>
          </cell>
          <cell r="F6164" t="str">
            <v>Sinh viên</v>
          </cell>
          <cell r="G6164" t="str">
            <v>17/09/2002</v>
          </cell>
          <cell r="H6164" t="str">
            <v>0909499890</v>
          </cell>
          <cell r="I6164" t="str">
            <v>079202036489</v>
          </cell>
          <cell r="J6164" t="str">
            <v>SV 479 7936991813</v>
          </cell>
          <cell r="M6164" t="str">
            <v>Kinh</v>
          </cell>
          <cell r="N6164" t="str">
            <v>Việt Nam</v>
          </cell>
          <cell r="S6164" t="str">
            <v>390 Hoàng Văn Thụ</v>
          </cell>
          <cell r="T6164" t="str">
            <v>Phường 4</v>
          </cell>
          <cell r="U6164" t="str">
            <v>Quận Tân Bình</v>
          </cell>
        </row>
        <row r="6165">
          <cell r="B6165" t="str">
            <v>20005009</v>
          </cell>
          <cell r="C6165" t="str">
            <v>20C1-CCK5</v>
          </cell>
          <cell r="D6165" t="str">
            <v>Cao Tuấn Kiệt</v>
          </cell>
          <cell r="E6165" t="str">
            <v>Nam</v>
          </cell>
          <cell r="F6165" t="str">
            <v>Sinh viên</v>
          </cell>
          <cell r="G6165" t="str">
            <v>10/10/2002</v>
          </cell>
          <cell r="H6165" t="str">
            <v>0773003907</v>
          </cell>
          <cell r="I6165" t="str">
            <v>079202011034</v>
          </cell>
          <cell r="J6165" t="str">
            <v>SV 479 7935987799</v>
          </cell>
          <cell r="M6165" t="str">
            <v>Kinh</v>
          </cell>
          <cell r="N6165" t="str">
            <v>Việt Nam</v>
          </cell>
          <cell r="P6165" t="str">
            <v>Xã Tân Kiên</v>
          </cell>
          <cell r="Q6165" t="str">
            <v>Huyện Bình Chánh</v>
          </cell>
          <cell r="R6165" t="str">
            <v>Tp. Hồ Chí Minh</v>
          </cell>
          <cell r="S6165" t="str">
            <v>390 Hoàng Văn Thụ</v>
          </cell>
          <cell r="T6165" t="str">
            <v>Phường 4</v>
          </cell>
          <cell r="U6165" t="str">
            <v>Quận Tân Bình</v>
          </cell>
        </row>
        <row r="6166">
          <cell r="B6166" t="str">
            <v>20005112</v>
          </cell>
          <cell r="C6166" t="str">
            <v>20C1-CCK5</v>
          </cell>
          <cell r="D6166" t="str">
            <v>Lê Hoàng Anh Kiệt</v>
          </cell>
          <cell r="E6166" t="str">
            <v>Nam</v>
          </cell>
          <cell r="F6166" t="str">
            <v>Sinh viên</v>
          </cell>
          <cell r="G6166" t="str">
            <v>13/08/2002</v>
          </cell>
          <cell r="H6166" t="str">
            <v>0798301867</v>
          </cell>
          <cell r="I6166" t="str">
            <v>301797109</v>
          </cell>
          <cell r="J6166" t="str">
            <v>SV 479 8023258506</v>
          </cell>
          <cell r="M6166" t="str">
            <v>Kinh</v>
          </cell>
          <cell r="N6166" t="str">
            <v>Việt Nam</v>
          </cell>
          <cell r="S6166" t="str">
            <v>390 Hoàng Văn Thụ</v>
          </cell>
          <cell r="T6166" t="str">
            <v>Phường 4</v>
          </cell>
          <cell r="U6166" t="str">
            <v>Quận Tân Bình</v>
          </cell>
        </row>
        <row r="6167">
          <cell r="B6167" t="str">
            <v>20004909</v>
          </cell>
          <cell r="C6167" t="str">
            <v>20C1-CCK5</v>
          </cell>
          <cell r="D6167" t="str">
            <v>Tăng Quốc Kiệt</v>
          </cell>
          <cell r="E6167" t="str">
            <v>Nam</v>
          </cell>
          <cell r="F6167" t="str">
            <v>Sinh viên</v>
          </cell>
          <cell r="G6167" t="str">
            <v>23/02/2000</v>
          </cell>
          <cell r="H6167" t="str">
            <v>0397085992</v>
          </cell>
          <cell r="I6167" t="str">
            <v>334984357</v>
          </cell>
          <cell r="J6167">
            <v>0</v>
          </cell>
          <cell r="M6167" t="str">
            <v>Khmer</v>
          </cell>
          <cell r="N6167" t="str">
            <v>Việt Nam</v>
          </cell>
          <cell r="S6167" t="str">
            <v>390 Hoàng Văn Thụ</v>
          </cell>
          <cell r="T6167" t="str">
            <v>Phường 4</v>
          </cell>
          <cell r="U6167" t="str">
            <v>Quận Tân Bình</v>
          </cell>
        </row>
        <row r="6168">
          <cell r="B6168" t="str">
            <v>20004807</v>
          </cell>
          <cell r="C6168" t="str">
            <v>20C1-CCK5</v>
          </cell>
          <cell r="D6168" t="str">
            <v>Trần Ngọc Lai</v>
          </cell>
          <cell r="E6168" t="str">
            <v>Nam</v>
          </cell>
          <cell r="F6168" t="str">
            <v>Sinh viên</v>
          </cell>
          <cell r="G6168" t="str">
            <v>31/05/2002</v>
          </cell>
          <cell r="H6168" t="str">
            <v>0968749906</v>
          </cell>
          <cell r="I6168" t="str">
            <v>231354869</v>
          </cell>
          <cell r="J6168" t="str">
            <v>SV 479 6422505713</v>
          </cell>
          <cell r="M6168" t="str">
            <v>Kinh</v>
          </cell>
          <cell r="N6168" t="str">
            <v>Việt Nam</v>
          </cell>
          <cell r="P6168" t="str">
            <v>Xã Ia Ma Rơn</v>
          </cell>
          <cell r="Q6168" t="str">
            <v>Huyện Ia Pa</v>
          </cell>
          <cell r="R6168" t="str">
            <v>Gia Lai</v>
          </cell>
          <cell r="S6168" t="str">
            <v>390 Hoàng Văn Thụ</v>
          </cell>
          <cell r="T6168" t="str">
            <v>Phường 4</v>
          </cell>
          <cell r="U6168" t="str">
            <v>Quận Tân Bình</v>
          </cell>
        </row>
        <row r="6169">
          <cell r="B6169" t="str">
            <v>20004982</v>
          </cell>
          <cell r="C6169" t="str">
            <v>20C1-CCK5</v>
          </cell>
          <cell r="D6169" t="str">
            <v>Nguyễn Thiên Lộc</v>
          </cell>
          <cell r="E6169" t="str">
            <v>Nam</v>
          </cell>
          <cell r="F6169" t="str">
            <v>Sinh viên</v>
          </cell>
          <cell r="G6169" t="str">
            <v>19/03/2002</v>
          </cell>
          <cell r="H6169" t="str">
            <v>0969718224</v>
          </cell>
          <cell r="I6169" t="str">
            <v>312484024</v>
          </cell>
          <cell r="J6169" t="str">
            <v>SV 479 8221985647</v>
          </cell>
          <cell r="M6169" t="str">
            <v>Kinh</v>
          </cell>
          <cell r="N6169" t="str">
            <v>Việt Nam</v>
          </cell>
          <cell r="P6169" t="str">
            <v>Xã Tân Trung</v>
          </cell>
          <cell r="Q6169" t="str">
            <v>Thị xã Gò Công</v>
          </cell>
          <cell r="R6169" t="str">
            <v>Tiền Giang</v>
          </cell>
          <cell r="S6169" t="str">
            <v>390 Hoàng Văn Thụ</v>
          </cell>
          <cell r="T6169" t="str">
            <v>Phường 4</v>
          </cell>
          <cell r="U6169" t="str">
            <v>Quận Tân Bình</v>
          </cell>
        </row>
        <row r="6170">
          <cell r="B6170" t="str">
            <v>20004828</v>
          </cell>
          <cell r="C6170" t="str">
            <v>20C1-CCK5</v>
          </cell>
          <cell r="D6170" t="str">
            <v>Cao Khánh Nam</v>
          </cell>
          <cell r="E6170" t="str">
            <v>Nam</v>
          </cell>
          <cell r="F6170" t="str">
            <v>Sinh viên</v>
          </cell>
          <cell r="G6170" t="str">
            <v>28/10/2002</v>
          </cell>
          <cell r="H6170" t="str">
            <v>0338025857</v>
          </cell>
          <cell r="I6170" t="str">
            <v>241901474</v>
          </cell>
          <cell r="J6170" t="str">
            <v>SV 479 6622740513</v>
          </cell>
          <cell r="M6170" t="str">
            <v>Kinh</v>
          </cell>
          <cell r="N6170" t="str">
            <v>Việt Nam</v>
          </cell>
          <cell r="P6170" t="str">
            <v>Xã Chư KBô</v>
          </cell>
          <cell r="Q6170" t="str">
            <v>Huyện Krông Buk</v>
          </cell>
          <cell r="R6170" t="str">
            <v>Đắk Lắk</v>
          </cell>
          <cell r="S6170" t="str">
            <v>390 Hoàng Văn Thụ</v>
          </cell>
          <cell r="T6170" t="str">
            <v>Phường 4</v>
          </cell>
          <cell r="U6170" t="str">
            <v>Quận Tân Bình</v>
          </cell>
        </row>
        <row r="6171">
          <cell r="B6171" t="str">
            <v>20005127</v>
          </cell>
          <cell r="C6171" t="str">
            <v>20C1-CCK5</v>
          </cell>
          <cell r="D6171" t="str">
            <v>Nguyễn Hoài Phong</v>
          </cell>
          <cell r="E6171" t="str">
            <v>Nam</v>
          </cell>
          <cell r="F6171" t="str">
            <v>Sinh viên</v>
          </cell>
          <cell r="G6171" t="str">
            <v>24/03/2002</v>
          </cell>
          <cell r="H6171" t="str">
            <v>0988277572</v>
          </cell>
          <cell r="I6171" t="str">
            <v>079202021076</v>
          </cell>
          <cell r="J6171" t="str">
            <v>SV 479 7934018213</v>
          </cell>
          <cell r="M6171" t="str">
            <v>Kinh</v>
          </cell>
          <cell r="N6171" t="str">
            <v>Việt Nam</v>
          </cell>
          <cell r="P6171" t="str">
            <v>Phường Tân Tạo A</v>
          </cell>
          <cell r="Q6171" t="str">
            <v>Quận Bình Tân</v>
          </cell>
          <cell r="R6171" t="str">
            <v>Tp. Hồ Chí Minh</v>
          </cell>
          <cell r="S6171" t="str">
            <v>390 Hoàng Văn Thụ</v>
          </cell>
          <cell r="T6171" t="str">
            <v>Phường 4</v>
          </cell>
          <cell r="U6171" t="str">
            <v>Quận Tân Bình</v>
          </cell>
        </row>
        <row r="6172">
          <cell r="B6172" t="str">
            <v>20005114</v>
          </cell>
          <cell r="C6172" t="str">
            <v>20C1-CCK5</v>
          </cell>
          <cell r="D6172" t="str">
            <v>Phan Thanh Phong</v>
          </cell>
          <cell r="E6172" t="str">
            <v>Nam</v>
          </cell>
          <cell r="F6172" t="str">
            <v>Sinh viên</v>
          </cell>
          <cell r="G6172" t="str">
            <v>08/03/2002</v>
          </cell>
          <cell r="H6172" t="str">
            <v>0908592648</v>
          </cell>
          <cell r="I6172" t="str">
            <v>301780779</v>
          </cell>
          <cell r="J6172" t="str">
            <v>SV 479 8022322553</v>
          </cell>
          <cell r="M6172" t="str">
            <v>Kinh</v>
          </cell>
          <cell r="N6172" t="str">
            <v>Việt Nam</v>
          </cell>
          <cell r="P6172" t="str">
            <v>Xã Thanh Phú</v>
          </cell>
          <cell r="Q6172" t="str">
            <v>Huyện Bến Lức</v>
          </cell>
          <cell r="R6172" t="str">
            <v>Long An</v>
          </cell>
          <cell r="S6172" t="str">
            <v>390 Hoàng Văn Thụ</v>
          </cell>
          <cell r="T6172" t="str">
            <v>Phường 4</v>
          </cell>
          <cell r="U6172" t="str">
            <v>Quận Tân Bình</v>
          </cell>
        </row>
        <row r="6173">
          <cell r="B6173" t="str">
            <v>20005058</v>
          </cell>
          <cell r="C6173" t="str">
            <v>20C1-CCK5</v>
          </cell>
          <cell r="D6173" t="str">
            <v>Trần Minh Quân</v>
          </cell>
          <cell r="E6173" t="str">
            <v>Nam</v>
          </cell>
          <cell r="F6173" t="str">
            <v>Sinh viên</v>
          </cell>
          <cell r="G6173" t="str">
            <v>03/12/2002</v>
          </cell>
          <cell r="H6173" t="str">
            <v>0936963302</v>
          </cell>
          <cell r="I6173" t="str">
            <v>079202017805</v>
          </cell>
          <cell r="J6173" t="str">
            <v>SV 479 7933620975</v>
          </cell>
          <cell r="M6173" t="str">
            <v>Kinh</v>
          </cell>
          <cell r="N6173" t="str">
            <v>Việt Nam</v>
          </cell>
          <cell r="S6173" t="str">
            <v>390 Hoàng Văn Thụ</v>
          </cell>
          <cell r="T6173" t="str">
            <v>Phường 4</v>
          </cell>
          <cell r="U6173" t="str">
            <v>Quận Tân Bình</v>
          </cell>
        </row>
        <row r="6174">
          <cell r="B6174" t="str">
            <v>20005099</v>
          </cell>
          <cell r="C6174" t="str">
            <v>20C1-CCK5</v>
          </cell>
          <cell r="D6174" t="str">
            <v>Hàng Lộc Quang</v>
          </cell>
          <cell r="E6174" t="str">
            <v>Nam</v>
          </cell>
          <cell r="F6174" t="str">
            <v>Sinh viên</v>
          </cell>
          <cell r="G6174" t="str">
            <v>24/10/2001</v>
          </cell>
          <cell r="H6174" t="str">
            <v>0397057319</v>
          </cell>
          <cell r="I6174" t="str">
            <v>225622482</v>
          </cell>
          <cell r="J6174" t="str">
            <v>SV 479 5621573594</v>
          </cell>
          <cell r="M6174" t="str">
            <v>Hoa</v>
          </cell>
          <cell r="N6174" t="str">
            <v>Việt Nam</v>
          </cell>
          <cell r="S6174" t="str">
            <v>390 Hoàng Văn Thụ</v>
          </cell>
          <cell r="T6174" t="str">
            <v>Phường 4</v>
          </cell>
          <cell r="U6174" t="str">
            <v>Quận Tân Bình</v>
          </cell>
        </row>
        <row r="6175">
          <cell r="B6175" t="str">
            <v>20005082</v>
          </cell>
          <cell r="C6175" t="str">
            <v>20C1-CCK5</v>
          </cell>
          <cell r="D6175" t="str">
            <v>Nguyễn Văn Quang</v>
          </cell>
          <cell r="E6175" t="str">
            <v>Nam</v>
          </cell>
          <cell r="F6175" t="str">
            <v>Sinh viên</v>
          </cell>
          <cell r="G6175" t="str">
            <v>24/05/2002</v>
          </cell>
          <cell r="H6175" t="str">
            <v>0396334472</v>
          </cell>
          <cell r="I6175" t="str">
            <v>241880059</v>
          </cell>
          <cell r="J6175" t="str">
            <v>SV 479 6624192211</v>
          </cell>
          <cell r="M6175" t="str">
            <v>Kinh</v>
          </cell>
          <cell r="N6175" t="str">
            <v>Việt Nam</v>
          </cell>
          <cell r="S6175" t="str">
            <v>390 Hoàng Văn Thụ</v>
          </cell>
          <cell r="T6175" t="str">
            <v>Phường 4</v>
          </cell>
          <cell r="U6175" t="str">
            <v>Quận Tân Bình</v>
          </cell>
        </row>
        <row r="6176">
          <cell r="B6176" t="str">
            <v>20005614</v>
          </cell>
          <cell r="C6176" t="str">
            <v>20C1-CCK5</v>
          </cell>
          <cell r="D6176" t="str">
            <v>Ngô Phát Tài</v>
          </cell>
          <cell r="E6176" t="str">
            <v>Nam</v>
          </cell>
          <cell r="F6176" t="str">
            <v>Sinh viên</v>
          </cell>
          <cell r="G6176" t="str">
            <v>01/06/2002</v>
          </cell>
          <cell r="H6176" t="str">
            <v>0335902142</v>
          </cell>
          <cell r="I6176" t="str">
            <v>312484443</v>
          </cell>
          <cell r="J6176" t="str">
            <v>SV 479 8221961345</v>
          </cell>
          <cell r="M6176" t="str">
            <v>Kinh</v>
          </cell>
          <cell r="N6176" t="str">
            <v>Việt Nam</v>
          </cell>
          <cell r="S6176" t="str">
            <v>390 Hoàng Văn Thụ</v>
          </cell>
          <cell r="T6176" t="str">
            <v>Phường 4</v>
          </cell>
          <cell r="U6176" t="str">
            <v>Quận Tân Bình</v>
          </cell>
        </row>
        <row r="6177">
          <cell r="B6177" t="str">
            <v>20004738</v>
          </cell>
          <cell r="C6177" t="str">
            <v>20C1-CCK5</v>
          </cell>
          <cell r="D6177" t="str">
            <v>Trần Văn Tấn</v>
          </cell>
          <cell r="E6177" t="str">
            <v>Nam</v>
          </cell>
          <cell r="F6177" t="str">
            <v>Sinh viên</v>
          </cell>
          <cell r="G6177" t="str">
            <v>26/07/2001</v>
          </cell>
          <cell r="H6177" t="str">
            <v>0363779487</v>
          </cell>
          <cell r="I6177" t="str">
            <v>371928629</v>
          </cell>
          <cell r="J6177" t="str">
            <v>SV 479 9121848999</v>
          </cell>
          <cell r="M6177" t="str">
            <v>Kinh</v>
          </cell>
          <cell r="N6177" t="str">
            <v>Việt Nam</v>
          </cell>
          <cell r="P6177" t="str">
            <v>Phường Pháo Đài</v>
          </cell>
          <cell r="Q6177" t="str">
            <v>Thị xã Hà Tiên</v>
          </cell>
          <cell r="R6177" t="str">
            <v>Kiên Giang</v>
          </cell>
          <cell r="S6177" t="str">
            <v>390 Hoàng Văn Thụ</v>
          </cell>
          <cell r="T6177" t="str">
            <v>Phường 4</v>
          </cell>
          <cell r="U6177" t="str">
            <v>Quận Tân Bình</v>
          </cell>
        </row>
        <row r="6178">
          <cell r="B6178" t="str">
            <v>20004940</v>
          </cell>
          <cell r="C6178" t="str">
            <v>20C1-CCK5</v>
          </cell>
          <cell r="D6178" t="str">
            <v>Lê Chí Thành</v>
          </cell>
          <cell r="E6178" t="str">
            <v>Nam</v>
          </cell>
          <cell r="F6178" t="str">
            <v>Sinh viên</v>
          </cell>
          <cell r="G6178" t="str">
            <v>11/09/2002</v>
          </cell>
          <cell r="H6178" t="str">
            <v>0898473180</v>
          </cell>
          <cell r="I6178" t="str">
            <v>301801927</v>
          </cell>
          <cell r="J6178" t="str">
            <v>SV 479 7937706035</v>
          </cell>
          <cell r="M6178" t="str">
            <v>Kinh</v>
          </cell>
          <cell r="N6178" t="str">
            <v>Việt Nam</v>
          </cell>
          <cell r="O6178" t="str">
            <v>Ấp Phước Lý, xã Phước Lý, huyện Cần Giuộc, tỉnh Long An</v>
          </cell>
          <cell r="P6178" t="str">
            <v>Xã Phước Lý</v>
          </cell>
          <cell r="Q6178" t="str">
            <v>Huyện Cần Giuộc</v>
          </cell>
          <cell r="R6178" t="str">
            <v>Long An</v>
          </cell>
          <cell r="S6178" t="str">
            <v>390 Hoàng Văn Thụ</v>
          </cell>
          <cell r="T6178" t="str">
            <v>Phường 4</v>
          </cell>
          <cell r="U6178" t="str">
            <v>Quận Tân Bình</v>
          </cell>
        </row>
        <row r="6179">
          <cell r="B6179" t="str">
            <v>20004913</v>
          </cell>
          <cell r="C6179" t="str">
            <v>20C1-CCK5</v>
          </cell>
          <cell r="D6179" t="str">
            <v>Nguyễn Huỳnh Đức Thiên</v>
          </cell>
          <cell r="E6179" t="str">
            <v>Nam</v>
          </cell>
          <cell r="F6179" t="str">
            <v>Sinh viên</v>
          </cell>
          <cell r="G6179" t="str">
            <v>27/02/2002</v>
          </cell>
          <cell r="H6179" t="str">
            <v>0973566547</v>
          </cell>
          <cell r="I6179" t="str">
            <v>215564056</v>
          </cell>
          <cell r="J6179" t="str">
            <v>SV 479 5220302583</v>
          </cell>
          <cell r="M6179" t="str">
            <v>Kinh</v>
          </cell>
          <cell r="N6179" t="str">
            <v>Việt Nam</v>
          </cell>
          <cell r="O6179" t="str">
            <v>Thôn An Dưỡng 2, xã Hoài Tân, huyện Hoài Nhơn, tỉnh Bình Định</v>
          </cell>
          <cell r="P6179" t="str">
            <v>Xã Hoài Tân</v>
          </cell>
          <cell r="Q6179" t="str">
            <v>Huyện Hoài Nhơn</v>
          </cell>
          <cell r="R6179" t="str">
            <v>Bình Định</v>
          </cell>
          <cell r="S6179" t="str">
            <v>390 Hoàng Văn Thụ</v>
          </cell>
          <cell r="T6179" t="str">
            <v>Phường 4</v>
          </cell>
          <cell r="U6179" t="str">
            <v>Quận Tân Bình</v>
          </cell>
        </row>
        <row r="6180">
          <cell r="B6180" t="str">
            <v>20004770</v>
          </cell>
          <cell r="C6180" t="str">
            <v>20C1-CCK5</v>
          </cell>
          <cell r="D6180" t="str">
            <v>Võ Minh Thuận</v>
          </cell>
          <cell r="E6180" t="str">
            <v>Nam</v>
          </cell>
          <cell r="F6180" t="str">
            <v>Sinh viên</v>
          </cell>
          <cell r="G6180" t="str">
            <v>20/12/2002</v>
          </cell>
          <cell r="H6180" t="str">
            <v>0929455093</v>
          </cell>
          <cell r="I6180" t="str">
            <v>312485845</v>
          </cell>
          <cell r="J6180" t="str">
            <v xml:space="preserve">SV 479 7934874052 </v>
          </cell>
          <cell r="M6180" t="str">
            <v>Kinh</v>
          </cell>
          <cell r="N6180" t="str">
            <v>Việt Nam</v>
          </cell>
          <cell r="O6180" t="str">
            <v>Ấp Sơn Qui A, Xã Tân Trung, Thị Xã Gò Công, Tỉnh Tiền Giang</v>
          </cell>
          <cell r="P6180" t="str">
            <v>Xã Tân Trung</v>
          </cell>
          <cell r="Q6180" t="str">
            <v>Thị xã Gò Công</v>
          </cell>
          <cell r="R6180" t="str">
            <v>Tiền Giang</v>
          </cell>
          <cell r="S6180" t="str">
            <v>390 Hoàng Văn Thụ</v>
          </cell>
          <cell r="T6180" t="str">
            <v>Phường 4</v>
          </cell>
          <cell r="U6180" t="str">
            <v>Quận Tân Bình</v>
          </cell>
        </row>
        <row r="6181">
          <cell r="B6181" t="str">
            <v>20004939</v>
          </cell>
          <cell r="C6181" t="str">
            <v>20C1-CCK5</v>
          </cell>
          <cell r="D6181" t="str">
            <v>Lại Trọng Tiến</v>
          </cell>
          <cell r="E6181" t="str">
            <v>Nam</v>
          </cell>
          <cell r="F6181" t="str">
            <v>Sinh viên</v>
          </cell>
          <cell r="G6181" t="str">
            <v>19/12/2002</v>
          </cell>
          <cell r="H6181" t="str">
            <v>0399846315</v>
          </cell>
          <cell r="I6181" t="str">
            <v>251281291</v>
          </cell>
          <cell r="J6181" t="str">
            <v>SV 479 6822205554</v>
          </cell>
          <cell r="M6181" t="str">
            <v>Kinh</v>
          </cell>
          <cell r="N6181" t="str">
            <v>Việt Nam</v>
          </cell>
          <cell r="P6181" t="str">
            <v>Xã Liên Đầm</v>
          </cell>
          <cell r="Q6181" t="str">
            <v>Huyện Di Linh</v>
          </cell>
          <cell r="R6181" t="str">
            <v>Lâm Đồng</v>
          </cell>
          <cell r="S6181" t="str">
            <v>390 Hoàng Văn Thụ</v>
          </cell>
          <cell r="T6181" t="str">
            <v>Phường 4</v>
          </cell>
          <cell r="U6181" t="str">
            <v>Quận Tân Bình</v>
          </cell>
        </row>
        <row r="6182">
          <cell r="B6182" t="str">
            <v>20004777</v>
          </cell>
          <cell r="C6182" t="str">
            <v>20C1-CCK5</v>
          </cell>
          <cell r="D6182" t="str">
            <v>Nguyễn Tân Tiến</v>
          </cell>
          <cell r="E6182" t="str">
            <v>Nam</v>
          </cell>
          <cell r="F6182" t="str">
            <v>Sinh viên</v>
          </cell>
          <cell r="G6182" t="str">
            <v>12/02/2002</v>
          </cell>
          <cell r="H6182" t="str">
            <v>0965836500</v>
          </cell>
          <cell r="I6182" t="str">
            <v>276102513</v>
          </cell>
          <cell r="J6182" t="str">
            <v>SV 479 7524213411</v>
          </cell>
          <cell r="M6182" t="str">
            <v>Kinh</v>
          </cell>
          <cell r="N6182" t="str">
            <v>Việt Nam</v>
          </cell>
          <cell r="O6182" t="str">
            <v>Số 18, tổ 5, ấp Thọ Lâm 1, xã Phú Thanh, huyện Tân Phú, tỉnh Đồng Nai</v>
          </cell>
          <cell r="P6182" t="str">
            <v>Xã Phú Thanh</v>
          </cell>
          <cell r="Q6182" t="str">
            <v>Huyện Tân Phú</v>
          </cell>
          <cell r="R6182" t="str">
            <v>Đồng Nai</v>
          </cell>
          <cell r="S6182" t="str">
            <v>390 Hoàng Văn Thụ</v>
          </cell>
          <cell r="T6182" t="str">
            <v>Phường 4</v>
          </cell>
          <cell r="U6182" t="str">
            <v>Quận Tân Bình</v>
          </cell>
        </row>
        <row r="6183">
          <cell r="B6183" t="str">
            <v>20005105</v>
          </cell>
          <cell r="C6183" t="str">
            <v>20C1-CCK5</v>
          </cell>
          <cell r="D6183" t="str">
            <v>Trần Duy Tính</v>
          </cell>
          <cell r="E6183" t="str">
            <v>Nam</v>
          </cell>
          <cell r="F6183" t="str">
            <v>Sinh viên</v>
          </cell>
          <cell r="G6183" t="str">
            <v>13/10/2001</v>
          </cell>
          <cell r="H6183" t="str">
            <v>0353765831</v>
          </cell>
          <cell r="I6183" t="str">
            <v>215541937</v>
          </cell>
          <cell r="J6183" t="str">
            <v>SV 479 5221836781</v>
          </cell>
          <cell r="M6183" t="str">
            <v>Kinh</v>
          </cell>
          <cell r="N6183" t="str">
            <v>Việt Nam</v>
          </cell>
          <cell r="S6183" t="str">
            <v>390 Hoàng Văn Thụ</v>
          </cell>
          <cell r="T6183" t="str">
            <v>Phường 4</v>
          </cell>
          <cell r="U6183" t="str">
            <v>Quận Tân Bình</v>
          </cell>
        </row>
        <row r="6184">
          <cell r="B6184" t="str">
            <v>20004741</v>
          </cell>
          <cell r="C6184" t="str">
            <v>20C1-CCK5</v>
          </cell>
          <cell r="D6184" t="str">
            <v>Võ Cẩm Tính</v>
          </cell>
          <cell r="E6184" t="str">
            <v>Nam</v>
          </cell>
          <cell r="F6184" t="str">
            <v>Sinh viên</v>
          </cell>
          <cell r="G6184" t="str">
            <v>28/02/2002</v>
          </cell>
          <cell r="H6184" t="str">
            <v>0333803272</v>
          </cell>
          <cell r="I6184" t="str">
            <v>215562250</v>
          </cell>
          <cell r="J6184">
            <v>0</v>
          </cell>
          <cell r="M6184" t="str">
            <v>Kinh</v>
          </cell>
          <cell r="N6184" t="str">
            <v>Việt Nam</v>
          </cell>
          <cell r="P6184" t="str">
            <v>Xã Nhơn Khánh</v>
          </cell>
          <cell r="Q6184" t="str">
            <v>Thị xã An Nhơn</v>
          </cell>
          <cell r="R6184" t="str">
            <v>Bình Định</v>
          </cell>
          <cell r="S6184" t="str">
            <v>390 Hoàng Văn Thụ</v>
          </cell>
          <cell r="T6184" t="str">
            <v>Phường 4</v>
          </cell>
          <cell r="U6184" t="str">
            <v>Quận Tân Bình</v>
          </cell>
        </row>
        <row r="6185">
          <cell r="B6185" t="str">
            <v>20002753</v>
          </cell>
          <cell r="C6185" t="str">
            <v>20C1-CCK5</v>
          </cell>
          <cell r="D6185" t="str">
            <v>Trần Phạm Quốc Toàn</v>
          </cell>
          <cell r="E6185" t="str">
            <v>Nam</v>
          </cell>
          <cell r="F6185" t="str">
            <v>Sinh viên</v>
          </cell>
          <cell r="G6185" t="str">
            <v>28/09/2001</v>
          </cell>
          <cell r="H6185" t="str">
            <v>0938912084</v>
          </cell>
          <cell r="I6185" t="str">
            <v>212432737</v>
          </cell>
          <cell r="J6185" t="str">
            <v>SV 479 7939181204</v>
          </cell>
          <cell r="M6185" t="str">
            <v>Kinh</v>
          </cell>
          <cell r="N6185" t="str">
            <v>Việt Nam</v>
          </cell>
          <cell r="S6185" t="str">
            <v>390 Hoàng Văn Thụ</v>
          </cell>
          <cell r="T6185" t="str">
            <v>Phường 4</v>
          </cell>
          <cell r="U6185" t="str">
            <v>Quận Tân Bình</v>
          </cell>
        </row>
        <row r="6186">
          <cell r="B6186" t="str">
            <v>20005374</v>
          </cell>
          <cell r="C6186" t="str">
            <v>20C1-CCK5</v>
          </cell>
          <cell r="D6186" t="str">
            <v>Trần Quốc Toản</v>
          </cell>
          <cell r="E6186" t="str">
            <v>Nam</v>
          </cell>
          <cell r="F6186" t="str">
            <v>Sinh viên</v>
          </cell>
          <cell r="G6186" t="str">
            <v>29/08/2002</v>
          </cell>
          <cell r="H6186" t="str">
            <v>0328417371</v>
          </cell>
          <cell r="I6186" t="str">
            <v>321738701</v>
          </cell>
          <cell r="J6186" t="str">
            <v>SV 479 8321758130</v>
          </cell>
          <cell r="M6186" t="str">
            <v>Kinh</v>
          </cell>
          <cell r="N6186" t="str">
            <v>Việt Nam</v>
          </cell>
          <cell r="P6186" t="str">
            <v>Xã Cẩm Sơn</v>
          </cell>
          <cell r="Q6186" t="str">
            <v>Huyện Mỏ Cày Nam</v>
          </cell>
          <cell r="R6186" t="str">
            <v>Bến Tre</v>
          </cell>
          <cell r="S6186" t="str">
            <v>390 Hoàng Văn Thụ</v>
          </cell>
          <cell r="T6186" t="str">
            <v>Phường 4</v>
          </cell>
          <cell r="U6186" t="str">
            <v>Quận Tân Bình</v>
          </cell>
        </row>
        <row r="6187">
          <cell r="B6187" t="str">
            <v>20005011</v>
          </cell>
          <cell r="C6187" t="str">
            <v>20C1-CCK5</v>
          </cell>
          <cell r="D6187" t="str">
            <v>Trần Thanh Triều</v>
          </cell>
          <cell r="E6187" t="str">
            <v>Nam</v>
          </cell>
          <cell r="F6187" t="str">
            <v>Sinh viên</v>
          </cell>
          <cell r="G6187" t="str">
            <v>01/01/2002</v>
          </cell>
          <cell r="H6187" t="str">
            <v>0907498326</v>
          </cell>
          <cell r="I6187" t="str">
            <v>272874203</v>
          </cell>
          <cell r="J6187" t="str">
            <v>SV 479 7526096206</v>
          </cell>
          <cell r="M6187" t="str">
            <v>Kinh</v>
          </cell>
          <cell r="N6187" t="str">
            <v>Việt Nam</v>
          </cell>
          <cell r="P6187" t="str">
            <v>Xã Bình Lộc</v>
          </cell>
          <cell r="Q6187" t="str">
            <v>Thị xã Long Khánh</v>
          </cell>
          <cell r="R6187" t="str">
            <v>Đồng Nai</v>
          </cell>
          <cell r="S6187" t="str">
            <v>390 Hoàng Văn Thụ</v>
          </cell>
          <cell r="T6187" t="str">
            <v>Phường 4</v>
          </cell>
          <cell r="U6187" t="str">
            <v>Quận Tân Bình</v>
          </cell>
        </row>
        <row r="6188">
          <cell r="B6188" t="str">
            <v>20004876</v>
          </cell>
          <cell r="C6188" t="str">
            <v>20C1-CCK5</v>
          </cell>
          <cell r="D6188" t="str">
            <v>Nguyễn Văn Tư</v>
          </cell>
          <cell r="E6188" t="str">
            <v>Nam</v>
          </cell>
          <cell r="F6188" t="str">
            <v>Sinh viên</v>
          </cell>
          <cell r="G6188" t="str">
            <v>13/10/2001</v>
          </cell>
          <cell r="H6188" t="str">
            <v>0974893859</v>
          </cell>
          <cell r="I6188" t="str">
            <v>231299891</v>
          </cell>
          <cell r="J6188" t="str">
            <v>SV 479 6421657314</v>
          </cell>
          <cell r="M6188" t="str">
            <v>Kinh</v>
          </cell>
          <cell r="N6188" t="str">
            <v>Việt Nam</v>
          </cell>
          <cell r="P6188" t="str">
            <v>Phường Đoàn Kết</v>
          </cell>
          <cell r="Q6188" t="str">
            <v>Thị xã Ayun Pa</v>
          </cell>
          <cell r="R6188" t="str">
            <v>Gia Lai</v>
          </cell>
          <cell r="S6188" t="str">
            <v>390 Hoàng Văn Thụ</v>
          </cell>
          <cell r="T6188" t="str">
            <v>Phường 4</v>
          </cell>
          <cell r="U6188" t="str">
            <v>Quận Tân Bình</v>
          </cell>
        </row>
        <row r="6189">
          <cell r="B6189" t="str">
            <v>20004930</v>
          </cell>
          <cell r="C6189" t="str">
            <v>20C1-CCK5</v>
          </cell>
          <cell r="D6189" t="str">
            <v>Ngô Văn Tùng</v>
          </cell>
          <cell r="E6189" t="str">
            <v>Nam</v>
          </cell>
          <cell r="F6189" t="str">
            <v>Sinh viên</v>
          </cell>
          <cell r="G6189" t="str">
            <v>31/03/2002</v>
          </cell>
          <cell r="H6189" t="str">
            <v>0866625308</v>
          </cell>
          <cell r="I6189" t="str">
            <v>035202001585</v>
          </cell>
          <cell r="J6189" t="str">
            <v>SV 479 3520358925</v>
          </cell>
          <cell r="M6189" t="str">
            <v>Kinh</v>
          </cell>
          <cell r="N6189" t="str">
            <v>Việt Nam</v>
          </cell>
          <cell r="P6189" t="str">
            <v>Xã Tân Sơn</v>
          </cell>
          <cell r="Q6189" t="str">
            <v>Huyện Kim Bảng</v>
          </cell>
          <cell r="R6189" t="str">
            <v>Hà Nam</v>
          </cell>
          <cell r="S6189" t="str">
            <v>390 Hoàng Văn Thụ</v>
          </cell>
          <cell r="T6189" t="str">
            <v>Phường 4</v>
          </cell>
          <cell r="U6189" t="str">
            <v>Quận Tân Bình</v>
          </cell>
        </row>
        <row r="6190">
          <cell r="B6190" t="str">
            <v>20004981</v>
          </cell>
          <cell r="C6190" t="str">
            <v>20C1-CCK5</v>
          </cell>
          <cell r="D6190" t="str">
            <v>Nguyễn Kim Tùng</v>
          </cell>
          <cell r="E6190" t="str">
            <v>Nam</v>
          </cell>
          <cell r="F6190" t="str">
            <v>Sinh viên</v>
          </cell>
          <cell r="G6190" t="str">
            <v>19/11/2002</v>
          </cell>
          <cell r="H6190" t="str">
            <v>0332866722</v>
          </cell>
          <cell r="I6190" t="str">
            <v>312485721</v>
          </cell>
          <cell r="J6190" t="str">
            <v>SV 479 8222014342</v>
          </cell>
          <cell r="M6190" t="str">
            <v>Kinh</v>
          </cell>
          <cell r="N6190" t="str">
            <v>Việt Nam</v>
          </cell>
          <cell r="P6190" t="str">
            <v>Xã Tân Trung</v>
          </cell>
          <cell r="Q6190" t="str">
            <v>Thị xã Gò Công</v>
          </cell>
          <cell r="R6190" t="str">
            <v>Tiền Giang</v>
          </cell>
          <cell r="S6190" t="str">
            <v>390 Hoàng Văn Thụ</v>
          </cell>
          <cell r="T6190" t="str">
            <v>Phường 4</v>
          </cell>
          <cell r="U6190" t="str">
            <v>Quận Tân Bình</v>
          </cell>
        </row>
        <row r="6191">
          <cell r="B6191" t="str">
            <v>20004703</v>
          </cell>
          <cell r="C6191" t="str">
            <v>20C1-CĐT1</v>
          </cell>
          <cell r="D6191" t="str">
            <v>Đỗ Hoàng Ân</v>
          </cell>
          <cell r="E6191" t="str">
            <v>Nam</v>
          </cell>
          <cell r="F6191" t="str">
            <v>Sinh viên</v>
          </cell>
          <cell r="G6191" t="str">
            <v>14/10/2002</v>
          </cell>
          <cell r="H6191" t="str">
            <v>0967061016</v>
          </cell>
          <cell r="I6191" t="str">
            <v>261569212</v>
          </cell>
          <cell r="J6191" t="str">
            <v>SV 479 6021018944</v>
          </cell>
          <cell r="M6191" t="str">
            <v>Kinh</v>
          </cell>
          <cell r="N6191" t="str">
            <v>Việt Nam</v>
          </cell>
          <cell r="P6191" t="str">
            <v>Thị trấn Võ Xu</v>
          </cell>
          <cell r="Q6191" t="str">
            <v>Huyện Đức Linh</v>
          </cell>
          <cell r="R6191" t="str">
            <v>Bình Thuận</v>
          </cell>
          <cell r="S6191" t="str">
            <v>390 Hoàng Văn Thụ</v>
          </cell>
          <cell r="T6191" t="str">
            <v>Phường 4</v>
          </cell>
          <cell r="U6191" t="str">
            <v>Quận Tân Bình</v>
          </cell>
        </row>
        <row r="6192">
          <cell r="B6192" t="str">
            <v>20005017</v>
          </cell>
          <cell r="C6192" t="str">
            <v>20C1-CĐT1</v>
          </cell>
          <cell r="D6192" t="str">
            <v>Nguyễn Văn Bắc</v>
          </cell>
          <cell r="E6192" t="str">
            <v>Nam</v>
          </cell>
          <cell r="F6192" t="str">
            <v>Sinh viên</v>
          </cell>
          <cell r="G6192" t="str">
            <v>10/05/2002</v>
          </cell>
          <cell r="H6192" t="str">
            <v>0988352771</v>
          </cell>
          <cell r="I6192" t="str">
            <v>285753436</v>
          </cell>
          <cell r="J6192" t="str">
            <v>SV 479 7022215329</v>
          </cell>
          <cell r="M6192" t="str">
            <v>Kinh</v>
          </cell>
          <cell r="N6192" t="str">
            <v>Việt Nam</v>
          </cell>
          <cell r="P6192" t="str">
            <v>Xã Phú Nghĩa</v>
          </cell>
          <cell r="Q6192" t="str">
            <v>Huyện Bù Gia Mập</v>
          </cell>
          <cell r="R6192" t="str">
            <v>Bình Phước</v>
          </cell>
          <cell r="S6192" t="str">
            <v>390 Hoàng Văn Thụ</v>
          </cell>
          <cell r="T6192" t="str">
            <v>Phường 4</v>
          </cell>
          <cell r="U6192" t="str">
            <v>Quận Tân Bình</v>
          </cell>
        </row>
        <row r="6193">
          <cell r="B6193" t="str">
            <v>20002591</v>
          </cell>
          <cell r="C6193" t="str">
            <v>20C1-CĐT1</v>
          </cell>
          <cell r="D6193" t="str">
            <v>Nguyễn Hoàng Bảo</v>
          </cell>
          <cell r="E6193" t="str">
            <v>Nam</v>
          </cell>
          <cell r="F6193" t="str">
            <v>Sinh viên</v>
          </cell>
          <cell r="G6193" t="str">
            <v>12/11/2001</v>
          </cell>
          <cell r="H6193" t="str">
            <v>0372068121</v>
          </cell>
          <cell r="I6193" t="str">
            <v>301752098</v>
          </cell>
          <cell r="J6193" t="str">
            <v>SV 479 8022788222</v>
          </cell>
          <cell r="M6193" t="str">
            <v>Kinh</v>
          </cell>
          <cell r="N6193" t="str">
            <v>Việt Nam</v>
          </cell>
          <cell r="O6193" t="str">
            <v>ấp 3, xã Phước Vĩnh Tây, huyện Cần Giuộc, tỉnh Long An</v>
          </cell>
          <cell r="S6193" t="str">
            <v>390 Hoàng Văn Thụ</v>
          </cell>
          <cell r="T6193" t="str">
            <v>Phường 4</v>
          </cell>
          <cell r="U6193" t="str">
            <v>Quận Tân Bình</v>
          </cell>
        </row>
        <row r="6194">
          <cell r="B6194" t="str">
            <v>20002533</v>
          </cell>
          <cell r="C6194" t="str">
            <v>20C1-CĐT1</v>
          </cell>
          <cell r="D6194" t="str">
            <v>Trương Phan Bảo Chí</v>
          </cell>
          <cell r="E6194" t="str">
            <v>Nam</v>
          </cell>
          <cell r="F6194" t="str">
            <v>Sinh viên</v>
          </cell>
          <cell r="G6194" t="str">
            <v>02/04/2002</v>
          </cell>
          <cell r="H6194" t="str">
            <v>0948148790</v>
          </cell>
          <cell r="I6194" t="str">
            <v>321787480</v>
          </cell>
          <cell r="J6194">
            <v>0</v>
          </cell>
          <cell r="M6194" t="str">
            <v>Kinh</v>
          </cell>
          <cell r="N6194" t="str">
            <v>Việt Nam</v>
          </cell>
          <cell r="S6194" t="str">
            <v>390 Hoàng Văn Thụ</v>
          </cell>
          <cell r="T6194" t="str">
            <v>Phường 4</v>
          </cell>
          <cell r="U6194" t="str">
            <v>Quận Tân Bình</v>
          </cell>
        </row>
        <row r="6195">
          <cell r="B6195" t="str">
            <v>20002447</v>
          </cell>
          <cell r="C6195" t="str">
            <v>20C1-CĐT1</v>
          </cell>
          <cell r="D6195" t="str">
            <v>Nguyễn Quang Duẩn</v>
          </cell>
          <cell r="E6195" t="str">
            <v>Nam</v>
          </cell>
          <cell r="F6195" t="str">
            <v>Sinh viên</v>
          </cell>
          <cell r="G6195" t="str">
            <v>03/05/2002</v>
          </cell>
          <cell r="H6195" t="str">
            <v>0988648421</v>
          </cell>
          <cell r="I6195" t="str">
            <v>033202005474</v>
          </cell>
          <cell r="J6195" t="str">
            <v>SV 479 3320983861</v>
          </cell>
          <cell r="M6195" t="str">
            <v>Kinh</v>
          </cell>
          <cell r="N6195" t="str">
            <v>Việt Nam</v>
          </cell>
          <cell r="P6195" t="str">
            <v>Xã Toàn Thắng</v>
          </cell>
          <cell r="Q6195" t="str">
            <v>Huyện Kim Động</v>
          </cell>
          <cell r="R6195" t="str">
            <v>Hưng Yên</v>
          </cell>
          <cell r="S6195" t="str">
            <v>390 Hoàng Văn Thụ</v>
          </cell>
          <cell r="T6195" t="str">
            <v>Phường 4</v>
          </cell>
          <cell r="U6195" t="str">
            <v>Quận Tân Bình</v>
          </cell>
        </row>
        <row r="6196">
          <cell r="B6196" t="str">
            <v>20005378</v>
          </cell>
          <cell r="C6196" t="str">
            <v>20C1-CĐT1</v>
          </cell>
          <cell r="D6196" t="str">
            <v>Lương Nhựt Duy</v>
          </cell>
          <cell r="E6196" t="str">
            <v>Nam</v>
          </cell>
          <cell r="F6196" t="str">
            <v>Sinh viên</v>
          </cell>
          <cell r="G6196" t="str">
            <v>26/09/2002</v>
          </cell>
          <cell r="H6196" t="str">
            <v>0357173522</v>
          </cell>
          <cell r="I6196" t="str">
            <v>321739590</v>
          </cell>
          <cell r="J6196">
            <v>0</v>
          </cell>
          <cell r="M6196" t="str">
            <v>Kinh</v>
          </cell>
          <cell r="N6196" t="str">
            <v>Việt Nam</v>
          </cell>
          <cell r="P6196" t="str">
            <v>Xã Thành Thới A</v>
          </cell>
          <cell r="Q6196" t="str">
            <v>Huyện Mỏ Cày Nam</v>
          </cell>
          <cell r="R6196" t="str">
            <v>Bến Tre</v>
          </cell>
          <cell r="S6196" t="str">
            <v>390 Hoàng Văn Thụ</v>
          </cell>
          <cell r="T6196" t="str">
            <v>Phường 4</v>
          </cell>
          <cell r="U6196" t="str">
            <v>Quận Tân Bình</v>
          </cell>
        </row>
        <row r="6197">
          <cell r="B6197" t="str">
            <v>20001143</v>
          </cell>
          <cell r="C6197" t="str">
            <v>20C1-CĐT1</v>
          </cell>
          <cell r="D6197" t="str">
            <v>Trần Lê Nguyên Hãn</v>
          </cell>
          <cell r="E6197" t="str">
            <v>Nam</v>
          </cell>
          <cell r="F6197" t="str">
            <v>Sinh viên</v>
          </cell>
          <cell r="G6197" t="str">
            <v>01/01/2001</v>
          </cell>
          <cell r="H6197" t="str">
            <v>0398297329</v>
          </cell>
          <cell r="I6197" t="str">
            <v>231186466</v>
          </cell>
          <cell r="J6197">
            <v>0</v>
          </cell>
          <cell r="M6197" t="str">
            <v>Kinh</v>
          </cell>
          <cell r="N6197" t="str">
            <v>Việt Nam</v>
          </cell>
          <cell r="P6197" t="str">
            <v>Xã Ia Bă</v>
          </cell>
          <cell r="Q6197" t="str">
            <v>Huyện Ia Grai</v>
          </cell>
          <cell r="R6197" t="str">
            <v>Gia Lai</v>
          </cell>
          <cell r="S6197" t="str">
            <v>390 Hoàng Văn Thụ</v>
          </cell>
          <cell r="T6197" t="str">
            <v>Phường 4</v>
          </cell>
          <cell r="U6197" t="str">
            <v>Quận Tân Bình</v>
          </cell>
        </row>
        <row r="6198">
          <cell r="B6198" t="str">
            <v>20005101</v>
          </cell>
          <cell r="C6198" t="str">
            <v>20C1-CĐT1</v>
          </cell>
          <cell r="D6198" t="str">
            <v>Nguyễn Thế Hào</v>
          </cell>
          <cell r="E6198" t="str">
            <v>Nam</v>
          </cell>
          <cell r="F6198" t="str">
            <v>Sinh viên</v>
          </cell>
          <cell r="G6198" t="str">
            <v>16/10/2002</v>
          </cell>
          <cell r="H6198" t="str">
            <v>0336467307</v>
          </cell>
          <cell r="J6198" t="str">
            <v>SV 479 6821511422</v>
          </cell>
          <cell r="M6198" t="str">
            <v>Kinh</v>
          </cell>
          <cell r="N6198" t="str">
            <v>Việt Nam</v>
          </cell>
          <cell r="S6198" t="str">
            <v>390 Hoàng Văn Thụ</v>
          </cell>
          <cell r="T6198" t="str">
            <v>Phường 4</v>
          </cell>
          <cell r="U6198" t="str">
            <v>Quận Tân Bình</v>
          </cell>
        </row>
        <row r="6199">
          <cell r="B6199" t="str">
            <v>20003465</v>
          </cell>
          <cell r="C6199" t="str">
            <v>20C1-CĐT1</v>
          </cell>
          <cell r="D6199" t="str">
            <v>Huỳnh Trung Hiếu</v>
          </cell>
          <cell r="E6199" t="str">
            <v>Nam</v>
          </cell>
          <cell r="F6199" t="str">
            <v>Sinh viên</v>
          </cell>
          <cell r="G6199" t="str">
            <v>19/05/2001</v>
          </cell>
          <cell r="H6199" t="str">
            <v>0332018036</v>
          </cell>
          <cell r="I6199" t="str">
            <v>301764553</v>
          </cell>
          <cell r="J6199" t="str">
            <v>SV 479 8022690302</v>
          </cell>
          <cell r="M6199" t="str">
            <v>Kinh</v>
          </cell>
          <cell r="N6199" t="str">
            <v>Việt Nam</v>
          </cell>
          <cell r="S6199" t="str">
            <v>390 Hoàng Văn Thụ</v>
          </cell>
          <cell r="T6199" t="str">
            <v>Phường 4</v>
          </cell>
          <cell r="U6199" t="str">
            <v>Quận Tân Bình</v>
          </cell>
        </row>
        <row r="6200">
          <cell r="B6200" t="str">
            <v>20005375</v>
          </cell>
          <cell r="C6200" t="str">
            <v>20C1-CĐT1</v>
          </cell>
          <cell r="D6200" t="str">
            <v>Đặng Long Hổ</v>
          </cell>
          <cell r="E6200" t="str">
            <v>Nam</v>
          </cell>
          <cell r="F6200" t="str">
            <v>Sinh viên</v>
          </cell>
          <cell r="G6200" t="str">
            <v>24/07/2002</v>
          </cell>
          <cell r="H6200" t="str">
            <v>0328142855</v>
          </cell>
          <cell r="I6200" t="str">
            <v>245452384</v>
          </cell>
          <cell r="J6200">
            <v>0</v>
          </cell>
          <cell r="M6200" t="str">
            <v>Kinh</v>
          </cell>
          <cell r="N6200" t="str">
            <v>Việt Nam</v>
          </cell>
          <cell r="P6200" t="str">
            <v>Xã Nâm N Jang</v>
          </cell>
          <cell r="Q6200" t="str">
            <v>Huyện Đăk Song</v>
          </cell>
          <cell r="R6200" t="str">
            <v>Đăk Nông</v>
          </cell>
          <cell r="S6200" t="str">
            <v>390 Hoàng Văn Thụ</v>
          </cell>
          <cell r="T6200" t="str">
            <v>Phường 4</v>
          </cell>
          <cell r="U6200" t="str">
            <v>Quận Tân Bình</v>
          </cell>
        </row>
        <row r="6201">
          <cell r="B6201" t="str">
            <v>20005132</v>
          </cell>
          <cell r="C6201" t="str">
            <v>20C1-CĐT1</v>
          </cell>
          <cell r="D6201" t="str">
            <v>Huỳnh Ngọc Hùng</v>
          </cell>
          <cell r="E6201" t="str">
            <v>Nam</v>
          </cell>
          <cell r="F6201" t="str">
            <v>Sinh viên</v>
          </cell>
          <cell r="G6201" t="str">
            <v>21/03/2002</v>
          </cell>
          <cell r="H6201" t="str">
            <v>0787625625</v>
          </cell>
          <cell r="I6201" t="str">
            <v>215549935</v>
          </cell>
          <cell r="J6201" t="str">
            <v>SV 479 5220708397</v>
          </cell>
          <cell r="M6201" t="str">
            <v>Kinh</v>
          </cell>
          <cell r="N6201" t="str">
            <v>Việt Nam</v>
          </cell>
          <cell r="P6201" t="str">
            <v>Xã Mỹ Lộc</v>
          </cell>
          <cell r="Q6201" t="str">
            <v>Huyện Phù Mỹ</v>
          </cell>
          <cell r="R6201" t="str">
            <v>Bình Định</v>
          </cell>
          <cell r="S6201" t="str">
            <v>390 Hoàng Văn Thụ</v>
          </cell>
          <cell r="T6201" t="str">
            <v>Phường 4</v>
          </cell>
          <cell r="U6201" t="str">
            <v>Quận Tân Bình</v>
          </cell>
        </row>
        <row r="6202">
          <cell r="B6202" t="str">
            <v>20005090</v>
          </cell>
          <cell r="C6202" t="str">
            <v>20C1-CĐT1</v>
          </cell>
          <cell r="D6202" t="str">
            <v>Cao Minh Hưng</v>
          </cell>
          <cell r="E6202" t="str">
            <v>Nam</v>
          </cell>
          <cell r="F6202" t="str">
            <v>Sinh viên</v>
          </cell>
          <cell r="G6202" t="str">
            <v>04/07/1992</v>
          </cell>
          <cell r="H6202" t="str">
            <v>0909909147</v>
          </cell>
          <cell r="I6202" t="str">
            <v>261207923</v>
          </cell>
          <cell r="J6202" t="str">
            <v>SV 479 7916234034</v>
          </cell>
          <cell r="M6202" t="str">
            <v>Kinh</v>
          </cell>
          <cell r="N6202" t="str">
            <v>Việt Nam</v>
          </cell>
          <cell r="P6202" t="str">
            <v>Thị trấn Phú Long</v>
          </cell>
          <cell r="Q6202" t="str">
            <v>Huyện Hàm Thuận Bắc</v>
          </cell>
          <cell r="R6202" t="str">
            <v>Bình Thuận</v>
          </cell>
          <cell r="S6202" t="str">
            <v>390 Hoàng Văn Thụ</v>
          </cell>
          <cell r="T6202" t="str">
            <v>Phường 4</v>
          </cell>
          <cell r="U6202" t="str">
            <v>Quận Tân Bình</v>
          </cell>
        </row>
        <row r="6203">
          <cell r="B6203" t="str">
            <v>20003544</v>
          </cell>
          <cell r="C6203" t="str">
            <v>20C1-CĐT1</v>
          </cell>
          <cell r="D6203" t="str">
            <v>Nguyễn Bùi Gia Huy</v>
          </cell>
          <cell r="E6203" t="str">
            <v>Nam</v>
          </cell>
          <cell r="F6203" t="str">
            <v>Sinh viên</v>
          </cell>
          <cell r="G6203" t="str">
            <v>25/10/2002</v>
          </cell>
          <cell r="H6203" t="str">
            <v>0989766469</v>
          </cell>
          <cell r="I6203" t="str">
            <v>052202000128</v>
          </cell>
          <cell r="J6203" t="str">
            <v>SV 479 7937990892</v>
          </cell>
          <cell r="M6203" t="str">
            <v>Kinh</v>
          </cell>
          <cell r="N6203" t="str">
            <v>Việt Nam</v>
          </cell>
          <cell r="P6203" t="str">
            <v>Xã Vĩnh Lộc B</v>
          </cell>
          <cell r="Q6203" t="str">
            <v>Huyện Bình Chánh</v>
          </cell>
          <cell r="R6203" t="str">
            <v>Tp. Hồ Chí Minh</v>
          </cell>
          <cell r="S6203" t="str">
            <v>390 Hoàng Văn Thụ</v>
          </cell>
          <cell r="T6203" t="str">
            <v>Phường 4</v>
          </cell>
          <cell r="U6203" t="str">
            <v>Quận Tân Bình</v>
          </cell>
        </row>
        <row r="6204">
          <cell r="B6204" t="str">
            <v>20005379</v>
          </cell>
          <cell r="C6204" t="str">
            <v>20C1-CĐT1</v>
          </cell>
          <cell r="D6204" t="str">
            <v>Nguyễn Dĩ Khang</v>
          </cell>
          <cell r="E6204" t="str">
            <v>Nam</v>
          </cell>
          <cell r="F6204" t="str">
            <v>Sinh viên</v>
          </cell>
          <cell r="G6204" t="str">
            <v>08/01/2002</v>
          </cell>
          <cell r="H6204" t="str">
            <v>0383493610</v>
          </cell>
          <cell r="I6204" t="str">
            <v>321739538</v>
          </cell>
          <cell r="J6204">
            <v>0</v>
          </cell>
          <cell r="M6204" t="str">
            <v>Kinh</v>
          </cell>
          <cell r="N6204" t="str">
            <v>Việt Nam</v>
          </cell>
          <cell r="P6204" t="str">
            <v>Xã Thành Thới A</v>
          </cell>
          <cell r="Q6204" t="str">
            <v>Huyện Mỏ Cày Nam</v>
          </cell>
          <cell r="R6204" t="str">
            <v>Bến Tre</v>
          </cell>
          <cell r="S6204" t="str">
            <v>390 Hoàng Văn Thụ</v>
          </cell>
          <cell r="T6204" t="str">
            <v>Phường 4</v>
          </cell>
          <cell r="U6204" t="str">
            <v>Quận Tân Bình</v>
          </cell>
        </row>
        <row r="6205">
          <cell r="B6205" t="str">
            <v>20003545</v>
          </cell>
          <cell r="C6205" t="str">
            <v>20C1-CĐT1</v>
          </cell>
          <cell r="D6205" t="str">
            <v>Nguyễn Thành Khang</v>
          </cell>
          <cell r="E6205" t="str">
            <v>Nam</v>
          </cell>
          <cell r="F6205" t="str">
            <v>Sinh viên</v>
          </cell>
          <cell r="G6205" t="str">
            <v>30/06/2002</v>
          </cell>
          <cell r="H6205" t="str">
            <v>0352238932</v>
          </cell>
          <cell r="I6205" t="str">
            <v>301802299</v>
          </cell>
          <cell r="J6205" t="str">
            <v>SV 479 8022786864</v>
          </cell>
          <cell r="M6205" t="str">
            <v>Kinh</v>
          </cell>
          <cell r="N6205" t="str">
            <v>Việt Nam</v>
          </cell>
          <cell r="P6205" t="str">
            <v>Xã Phước Lâm</v>
          </cell>
          <cell r="Q6205" t="str">
            <v>Huyện Cần Giuộc</v>
          </cell>
          <cell r="R6205" t="str">
            <v>Long An</v>
          </cell>
          <cell r="S6205" t="str">
            <v>390 Hoàng Văn Thụ</v>
          </cell>
          <cell r="T6205" t="str">
            <v>Phường 4</v>
          </cell>
          <cell r="U6205" t="str">
            <v>Quận Tân Bình</v>
          </cell>
        </row>
        <row r="6206">
          <cell r="B6206" t="str">
            <v>20004679</v>
          </cell>
          <cell r="C6206" t="str">
            <v>20C1-CĐT1</v>
          </cell>
          <cell r="D6206" t="str">
            <v>Lê Đức Khoa</v>
          </cell>
          <cell r="E6206" t="str">
            <v>Nam</v>
          </cell>
          <cell r="F6206" t="str">
            <v>Sinh viên</v>
          </cell>
          <cell r="G6206" t="str">
            <v>25/11/2002</v>
          </cell>
          <cell r="H6206" t="str">
            <v>0395717055</v>
          </cell>
          <cell r="I6206" t="str">
            <v>301812714</v>
          </cell>
          <cell r="J6206" t="str">
            <v>SV 479 8022328513</v>
          </cell>
          <cell r="M6206" t="str">
            <v>Kinh</v>
          </cell>
          <cell r="N6206" t="str">
            <v>Việt Nam</v>
          </cell>
          <cell r="O6206" t="str">
            <v>198 ấp 1, xã Thạnh Lợi, huyện Bến Lức, tỉnh Long An</v>
          </cell>
          <cell r="S6206" t="str">
            <v>390 Hoàng Văn Thụ</v>
          </cell>
          <cell r="T6206" t="str">
            <v>Phường 4</v>
          </cell>
          <cell r="U6206" t="str">
            <v>Quận Tân Bình</v>
          </cell>
        </row>
        <row r="6207">
          <cell r="B6207" t="str">
            <v>20005189</v>
          </cell>
          <cell r="C6207" t="str">
            <v>20C1-CĐT1</v>
          </cell>
          <cell r="D6207" t="str">
            <v>Nguyễn Anh Khoa</v>
          </cell>
          <cell r="E6207" t="str">
            <v>Nam</v>
          </cell>
          <cell r="F6207" t="str">
            <v>Sinh viên</v>
          </cell>
          <cell r="G6207" t="str">
            <v>04/04/2002</v>
          </cell>
          <cell r="H6207" t="str">
            <v>0815788819</v>
          </cell>
          <cell r="I6207" t="str">
            <v>321832194</v>
          </cell>
          <cell r="J6207" t="str">
            <v>SV 479 8322711137</v>
          </cell>
          <cell r="M6207" t="str">
            <v>Kinh</v>
          </cell>
          <cell r="N6207" t="str">
            <v>Việt Nam</v>
          </cell>
          <cell r="S6207" t="str">
            <v>390 Hoàng Văn Thụ</v>
          </cell>
          <cell r="T6207" t="str">
            <v>Phường 4</v>
          </cell>
          <cell r="U6207" t="str">
            <v>Quận Tân Bình</v>
          </cell>
        </row>
        <row r="6208">
          <cell r="B6208" t="str">
            <v>20005667</v>
          </cell>
          <cell r="C6208" t="str">
            <v>20C1-CĐT1</v>
          </cell>
          <cell r="D6208" t="str">
            <v>Mai Hữu Kiên</v>
          </cell>
          <cell r="E6208" t="str">
            <v>Nam</v>
          </cell>
          <cell r="F6208" t="str">
            <v>Sinh viên</v>
          </cell>
          <cell r="G6208" t="str">
            <v>04/05/2002</v>
          </cell>
          <cell r="H6208" t="str">
            <v>0971373348</v>
          </cell>
          <cell r="I6208" t="str">
            <v>261602710</v>
          </cell>
          <cell r="J6208" t="str">
            <v>SV 479 6021164711</v>
          </cell>
          <cell r="M6208" t="str">
            <v>Kinh</v>
          </cell>
          <cell r="N6208" t="str">
            <v>Việt Nam</v>
          </cell>
          <cell r="O6208" t="str">
            <v>Số nhà 129 đường số 12 thôn 3</v>
          </cell>
          <cell r="P6208" t="str">
            <v>Xã Tân Đức</v>
          </cell>
          <cell r="Q6208" t="str">
            <v>Huyện Hàm Tân</v>
          </cell>
          <cell r="R6208" t="str">
            <v>Bình Thuận</v>
          </cell>
          <cell r="S6208" t="str">
            <v>390 Hoàng Văn Thụ</v>
          </cell>
          <cell r="T6208" t="str">
            <v>Phường 4</v>
          </cell>
          <cell r="U6208" t="str">
            <v>Quận Tân Bình</v>
          </cell>
        </row>
        <row r="6209">
          <cell r="B6209" t="str">
            <v>20004504</v>
          </cell>
          <cell r="C6209" t="str">
            <v>20C1-CĐT1</v>
          </cell>
          <cell r="D6209" t="str">
            <v>Nguyễn Tuấn Kiệt</v>
          </cell>
          <cell r="E6209" t="str">
            <v>Nam</v>
          </cell>
          <cell r="F6209" t="str">
            <v>Sinh viên</v>
          </cell>
          <cell r="G6209" t="str">
            <v>01/03/2002</v>
          </cell>
          <cell r="H6209" t="str">
            <v>0942417375</v>
          </cell>
          <cell r="I6209" t="str">
            <v>321788483</v>
          </cell>
          <cell r="J6209" t="str">
            <v>SV 479 8322172194</v>
          </cell>
          <cell r="M6209" t="str">
            <v>Kinh</v>
          </cell>
          <cell r="N6209" t="str">
            <v>Việt Nam</v>
          </cell>
          <cell r="P6209" t="str">
            <v>Xã An Bình Tây</v>
          </cell>
          <cell r="Q6209" t="str">
            <v>Huyện Ba Tri</v>
          </cell>
          <cell r="R6209" t="str">
            <v>Bến Tre</v>
          </cell>
          <cell r="S6209" t="str">
            <v>390 Hoàng Văn Thụ</v>
          </cell>
          <cell r="T6209" t="str">
            <v>Phường 4</v>
          </cell>
          <cell r="U6209" t="str">
            <v>Quận Tân Bình</v>
          </cell>
        </row>
        <row r="6210">
          <cell r="B6210" t="str">
            <v>20004994</v>
          </cell>
          <cell r="C6210" t="str">
            <v>20C1-CĐT1</v>
          </cell>
          <cell r="D6210" t="str">
            <v>Ngô Văn Linh</v>
          </cell>
          <cell r="E6210" t="str">
            <v>Nam</v>
          </cell>
          <cell r="F6210" t="str">
            <v>Sinh viên</v>
          </cell>
          <cell r="G6210" t="str">
            <v>21/05/2001</v>
          </cell>
          <cell r="H6210" t="str">
            <v>0347959820</v>
          </cell>
          <cell r="I6210" t="str">
            <v>2128166932</v>
          </cell>
          <cell r="J6210">
            <v>0</v>
          </cell>
          <cell r="M6210" t="str">
            <v>Kinh</v>
          </cell>
          <cell r="N6210" t="str">
            <v>Việt Nam</v>
          </cell>
          <cell r="Q6210" t="str">
            <v>Huyện Mộ Đức</v>
          </cell>
          <cell r="R6210" t="str">
            <v>Quảng Ngãi</v>
          </cell>
          <cell r="S6210" t="str">
            <v>390 Hoàng Văn Thụ</v>
          </cell>
          <cell r="T6210" t="str">
            <v>Phường 4</v>
          </cell>
          <cell r="U6210" t="str">
            <v>Quận Tân Bình</v>
          </cell>
        </row>
        <row r="6211">
          <cell r="B6211" t="str">
            <v>20005120</v>
          </cell>
          <cell r="C6211" t="str">
            <v>20C1-CĐT1</v>
          </cell>
          <cell r="D6211" t="str">
            <v>Lê Tấn Lộc</v>
          </cell>
          <cell r="E6211" t="str">
            <v>Nam</v>
          </cell>
          <cell r="F6211" t="str">
            <v>Sinh viên</v>
          </cell>
          <cell r="G6211" t="str">
            <v>30/01/2002</v>
          </cell>
          <cell r="H6211" t="str">
            <v>0368656262</v>
          </cell>
          <cell r="I6211" t="str">
            <v>312471859</v>
          </cell>
          <cell r="J6211">
            <v>0</v>
          </cell>
          <cell r="M6211" t="str">
            <v>Kinh</v>
          </cell>
          <cell r="N6211" t="str">
            <v>Việt Nam</v>
          </cell>
          <cell r="P6211" t="str">
            <v>Xã Bình Đông</v>
          </cell>
          <cell r="Q6211" t="str">
            <v>Thị xã Gò Công</v>
          </cell>
          <cell r="R6211" t="str">
            <v>Tiền Giang</v>
          </cell>
          <cell r="S6211" t="str">
            <v>390 Hoàng Văn Thụ</v>
          </cell>
          <cell r="T6211" t="str">
            <v>Phường 4</v>
          </cell>
          <cell r="U6211" t="str">
            <v>Quận Tân Bình</v>
          </cell>
        </row>
        <row r="6212">
          <cell r="B6212" t="str">
            <v>20005808</v>
          </cell>
          <cell r="C6212" t="str">
            <v>20C1-CĐT1</v>
          </cell>
          <cell r="D6212" t="str">
            <v>Phan Tấn Lộc</v>
          </cell>
          <cell r="E6212" t="str">
            <v>Nam</v>
          </cell>
          <cell r="F6212" t="str">
            <v>Sinh viên</v>
          </cell>
          <cell r="G6212" t="str">
            <v>27/06/2002</v>
          </cell>
          <cell r="H6212" t="str">
            <v>0393907781</v>
          </cell>
          <cell r="I6212" t="str">
            <v>079202001424</v>
          </cell>
          <cell r="J6212" t="str">
            <v>SV 479 7934396931</v>
          </cell>
          <cell r="M6212" t="str">
            <v>Kinh</v>
          </cell>
          <cell r="N6212" t="str">
            <v>Việt Nam</v>
          </cell>
          <cell r="P6212" t="str">
            <v>Phường Bình Hưng Hoà B</v>
          </cell>
          <cell r="Q6212" t="str">
            <v>Quận Bình Tân</v>
          </cell>
          <cell r="R6212" t="str">
            <v>Tp. Hồ Chí Minh</v>
          </cell>
          <cell r="S6212" t="str">
            <v>390 Hoàng Văn Thụ</v>
          </cell>
          <cell r="T6212" t="str">
            <v>Phường 4</v>
          </cell>
          <cell r="U6212" t="str">
            <v>Quận Tân Bình</v>
          </cell>
        </row>
        <row r="6213">
          <cell r="B6213" t="str">
            <v>20004699</v>
          </cell>
          <cell r="C6213" t="str">
            <v>20C1-CĐT1</v>
          </cell>
          <cell r="D6213" t="str">
            <v>Nguyễn Thành Luân</v>
          </cell>
          <cell r="E6213" t="str">
            <v>Nam</v>
          </cell>
          <cell r="F6213" t="str">
            <v>Sinh viên</v>
          </cell>
          <cell r="G6213" t="str">
            <v>11/09/2002</v>
          </cell>
          <cell r="H6213" t="str">
            <v>0982958035</v>
          </cell>
          <cell r="I6213" t="str">
            <v>285850024</v>
          </cell>
          <cell r="J6213" t="str">
            <v>SV 479 7021623247</v>
          </cell>
          <cell r="M6213" t="str">
            <v>Kinh</v>
          </cell>
          <cell r="N6213" t="str">
            <v>Việt Nam</v>
          </cell>
          <cell r="P6213" t="str">
            <v>Xã Đoàn Kết</v>
          </cell>
          <cell r="Q6213" t="str">
            <v>Huyện Bù Đăng</v>
          </cell>
          <cell r="R6213" t="str">
            <v>Bình Phước</v>
          </cell>
          <cell r="S6213" t="str">
            <v>390 Hoàng Văn Thụ</v>
          </cell>
          <cell r="T6213" t="str">
            <v>Phường 4</v>
          </cell>
          <cell r="U6213" t="str">
            <v>Quận Tân Bình</v>
          </cell>
        </row>
        <row r="6214">
          <cell r="B6214" t="str">
            <v>20003560</v>
          </cell>
          <cell r="C6214" t="str">
            <v>20C1-CĐT1</v>
          </cell>
          <cell r="D6214" t="str">
            <v>Tống Quang Minh</v>
          </cell>
          <cell r="E6214" t="str">
            <v>Nam</v>
          </cell>
          <cell r="F6214" t="str">
            <v>Sinh viên</v>
          </cell>
          <cell r="G6214" t="str">
            <v>21/10/2001</v>
          </cell>
          <cell r="H6214" t="str">
            <v>0987075641</v>
          </cell>
          <cell r="I6214" t="str">
            <v>079201015388</v>
          </cell>
          <cell r="J6214" t="str">
            <v>SV 479 7930514787</v>
          </cell>
          <cell r="M6214" t="str">
            <v>Kinh</v>
          </cell>
          <cell r="N6214" t="str">
            <v>Việt Nam</v>
          </cell>
          <cell r="P6214" t="str">
            <v>Phường 22</v>
          </cell>
          <cell r="Q6214" t="str">
            <v>Quận Bình Thạnh</v>
          </cell>
          <cell r="R6214" t="str">
            <v>Tp. Hồ Chí Minh</v>
          </cell>
          <cell r="S6214" t="str">
            <v>390 Hoàng Văn Thụ</v>
          </cell>
          <cell r="T6214" t="str">
            <v>Phường 4</v>
          </cell>
          <cell r="U6214" t="str">
            <v>Quận Tân Bình</v>
          </cell>
        </row>
        <row r="6215">
          <cell r="B6215" t="str">
            <v>20004707</v>
          </cell>
          <cell r="C6215" t="str">
            <v>20C1-CĐT1</v>
          </cell>
          <cell r="D6215" t="str">
            <v>Vũ Phúc Minh</v>
          </cell>
          <cell r="E6215" t="str">
            <v>Nam</v>
          </cell>
          <cell r="F6215" t="str">
            <v>Sinh viên</v>
          </cell>
          <cell r="G6215" t="str">
            <v>18/08/2002</v>
          </cell>
          <cell r="H6215" t="str">
            <v>0373614701</v>
          </cell>
          <cell r="I6215" t="str">
            <v>261565747</v>
          </cell>
          <cell r="J6215" t="str">
            <v>SV 479 6021016000</v>
          </cell>
          <cell r="M6215" t="str">
            <v>Kinh</v>
          </cell>
          <cell r="N6215" t="str">
            <v>Việt Nam</v>
          </cell>
          <cell r="S6215" t="str">
            <v>390 Hoàng Văn Thụ</v>
          </cell>
          <cell r="T6215" t="str">
            <v>Phường 4</v>
          </cell>
          <cell r="U6215" t="str">
            <v>Quận Tân Bình</v>
          </cell>
        </row>
        <row r="6216">
          <cell r="B6216" t="str">
            <v>20003346</v>
          </cell>
          <cell r="C6216" t="str">
            <v>20C1-CĐT1</v>
          </cell>
          <cell r="D6216" t="str">
            <v>Hà Thanh Nam</v>
          </cell>
          <cell r="E6216" t="str">
            <v>Nam</v>
          </cell>
          <cell r="F6216" t="str">
            <v>Sinh viên</v>
          </cell>
          <cell r="G6216" t="str">
            <v>12/08/2001</v>
          </cell>
          <cell r="H6216" t="str">
            <v>0938487232</v>
          </cell>
          <cell r="I6216" t="str">
            <v>261425671</v>
          </cell>
          <cell r="J6216" t="str">
            <v>SV 479 6020499655</v>
          </cell>
          <cell r="M6216" t="str">
            <v>Kinh</v>
          </cell>
          <cell r="N6216" t="str">
            <v>Việt Nam</v>
          </cell>
          <cell r="P6216" t="str">
            <v>Xã Hồng Thái</v>
          </cell>
          <cell r="Q6216" t="str">
            <v>Huyện Bắc Bình</v>
          </cell>
          <cell r="R6216" t="str">
            <v>Bình Thuận</v>
          </cell>
          <cell r="S6216" t="str">
            <v>390 Hoàng Văn Thụ</v>
          </cell>
          <cell r="T6216" t="str">
            <v>Phường 4</v>
          </cell>
          <cell r="U6216" t="str">
            <v>Quận Tân Bình</v>
          </cell>
        </row>
        <row r="6217">
          <cell r="B6217" t="str">
            <v>20002516</v>
          </cell>
          <cell r="C6217" t="str">
            <v>20C1-CĐT1</v>
          </cell>
          <cell r="D6217" t="str">
            <v>Nguyễn Hoài Nam</v>
          </cell>
          <cell r="E6217" t="str">
            <v>Nam</v>
          </cell>
          <cell r="F6217" t="str">
            <v>Sinh viên</v>
          </cell>
          <cell r="G6217" t="str">
            <v>20/11/2002</v>
          </cell>
          <cell r="H6217" t="str">
            <v>0327456878</v>
          </cell>
          <cell r="I6217" t="str">
            <v>261647501</v>
          </cell>
          <cell r="J6217" t="str">
            <v>SV 479 6021025730</v>
          </cell>
          <cell r="M6217" t="str">
            <v>Kinh</v>
          </cell>
          <cell r="N6217" t="str">
            <v>Việt Nam</v>
          </cell>
          <cell r="Q6217" t="str">
            <v>Huyện Đức Linh</v>
          </cell>
          <cell r="R6217" t="str">
            <v>Bình Thuận</v>
          </cell>
          <cell r="S6217" t="str">
            <v>390 Hoàng Văn Thụ</v>
          </cell>
          <cell r="T6217" t="str">
            <v>Phường 4</v>
          </cell>
          <cell r="U6217" t="str">
            <v>Quận Tân Bình</v>
          </cell>
        </row>
        <row r="6218">
          <cell r="B6218" t="str">
            <v>20003474</v>
          </cell>
          <cell r="C6218" t="str">
            <v>20C1-CĐT1</v>
          </cell>
          <cell r="D6218" t="str">
            <v>Phạm Huỳnh Hoàng Nam</v>
          </cell>
          <cell r="E6218" t="str">
            <v>Nam</v>
          </cell>
          <cell r="F6218" t="str">
            <v>Sinh viên</v>
          </cell>
          <cell r="G6218" t="str">
            <v>22/07/2002</v>
          </cell>
          <cell r="H6218" t="str">
            <v>0903309294</v>
          </cell>
          <cell r="I6218" t="str">
            <v>301801771</v>
          </cell>
          <cell r="J6218" t="str">
            <v>SV 479 8023356150</v>
          </cell>
          <cell r="M6218" t="str">
            <v>Kinh</v>
          </cell>
          <cell r="N6218" t="str">
            <v>Việt Nam</v>
          </cell>
          <cell r="P6218" t="str">
            <v>Xã Phước Lâm</v>
          </cell>
          <cell r="Q6218" t="str">
            <v>Huyện Cần Giuộc</v>
          </cell>
          <cell r="R6218" t="str">
            <v>Long An</v>
          </cell>
          <cell r="S6218" t="str">
            <v>390 Hoàng Văn Thụ</v>
          </cell>
          <cell r="T6218" t="str">
            <v>Phường 4</v>
          </cell>
          <cell r="U6218" t="str">
            <v>Quận Tân Bình</v>
          </cell>
        </row>
        <row r="6219">
          <cell r="B6219" t="str">
            <v>20004858</v>
          </cell>
          <cell r="C6219" t="str">
            <v>20C1-CĐT1</v>
          </cell>
          <cell r="D6219" t="str">
            <v>Vũ Thanh Trọng Nghĩa</v>
          </cell>
          <cell r="E6219" t="str">
            <v>Nam</v>
          </cell>
          <cell r="F6219" t="str">
            <v>Sinh viên</v>
          </cell>
          <cell r="G6219" t="str">
            <v>10/05/2000</v>
          </cell>
          <cell r="H6219" t="str">
            <v>0785051020</v>
          </cell>
          <cell r="I6219" t="str">
            <v>026011814</v>
          </cell>
          <cell r="J6219">
            <v>0</v>
          </cell>
          <cell r="M6219" t="str">
            <v>Kinh</v>
          </cell>
          <cell r="N6219" t="str">
            <v>Việt Nam</v>
          </cell>
          <cell r="O6219" t="str">
            <v>15/15 khu phố 5, ĐHT 31, phường Tân Hưng Thuận, Quận 12, TP.HCM</v>
          </cell>
          <cell r="P6219" t="str">
            <v>Phường Tân Hưng Thuận</v>
          </cell>
          <cell r="Q6219" t="str">
            <v>Quận 12</v>
          </cell>
          <cell r="R6219" t="str">
            <v>Tp. Hồ Chí Minh</v>
          </cell>
          <cell r="S6219" t="str">
            <v>390 Hoàng Văn Thụ</v>
          </cell>
          <cell r="T6219" t="str">
            <v>Phường 4</v>
          </cell>
          <cell r="U6219" t="str">
            <v>Quận Tân Bình</v>
          </cell>
        </row>
        <row r="6220">
          <cell r="B6220" t="str">
            <v>20001101</v>
          </cell>
          <cell r="C6220" t="str">
            <v>20C1-CĐT1</v>
          </cell>
          <cell r="D6220" t="str">
            <v>Võ Nguyễn Minh Nguyên</v>
          </cell>
          <cell r="E6220" t="str">
            <v>Nam</v>
          </cell>
          <cell r="F6220" t="str">
            <v>Sinh viên</v>
          </cell>
          <cell r="G6220" t="str">
            <v>19/08/2002</v>
          </cell>
          <cell r="H6220" t="str">
            <v>0335443423</v>
          </cell>
          <cell r="I6220" t="str">
            <v>335029229</v>
          </cell>
          <cell r="J6220" t="str">
            <v>SV 479 8422156369</v>
          </cell>
          <cell r="M6220" t="str">
            <v>Kinh</v>
          </cell>
          <cell r="N6220" t="str">
            <v>Việt Nam</v>
          </cell>
          <cell r="P6220" t="str">
            <v>Xã Long Thới</v>
          </cell>
          <cell r="Q6220" t="str">
            <v>Huyện Tiểu Cần</v>
          </cell>
          <cell r="R6220" t="str">
            <v>Trà Vinh</v>
          </cell>
          <cell r="S6220" t="str">
            <v>390 Hoàng Văn Thụ</v>
          </cell>
          <cell r="T6220" t="str">
            <v>Phường 4</v>
          </cell>
          <cell r="U6220" t="str">
            <v>Quận Tân Bình</v>
          </cell>
        </row>
        <row r="6221">
          <cell r="B6221" t="str">
            <v>20004180</v>
          </cell>
          <cell r="C6221" t="str">
            <v>20C1-CĐT1</v>
          </cell>
          <cell r="D6221" t="str">
            <v>Nguyễn Văn Nhâm</v>
          </cell>
          <cell r="E6221" t="str">
            <v>Nam</v>
          </cell>
          <cell r="F6221" t="str">
            <v>Sinh viên</v>
          </cell>
          <cell r="G6221" t="str">
            <v>26/09/2002</v>
          </cell>
          <cell r="H6221" t="str">
            <v>0987134199</v>
          </cell>
          <cell r="I6221" t="str">
            <v>251305330</v>
          </cell>
          <cell r="J6221" t="str">
            <v>SV 479 6822823819</v>
          </cell>
          <cell r="M6221" t="str">
            <v>Kinh</v>
          </cell>
          <cell r="N6221" t="str">
            <v>Việt Nam</v>
          </cell>
          <cell r="O6221" t="str">
            <v xml:space="preserve">Chi lăng 1 </v>
          </cell>
          <cell r="P6221" t="str">
            <v>Thị trấn Nam Ban</v>
          </cell>
          <cell r="Q6221" t="str">
            <v>Huyện Lâm Hà</v>
          </cell>
          <cell r="R6221" t="str">
            <v>Lâm Đồng</v>
          </cell>
          <cell r="S6221" t="str">
            <v>390 Hoàng Văn Thụ</v>
          </cell>
          <cell r="T6221" t="str">
            <v>Phường 4</v>
          </cell>
          <cell r="U6221" t="str">
            <v>Quận Tân Bình</v>
          </cell>
        </row>
        <row r="6222">
          <cell r="B6222" t="str">
            <v>20005303</v>
          </cell>
          <cell r="C6222" t="str">
            <v>20C1-CĐT1</v>
          </cell>
          <cell r="D6222" t="str">
            <v>Nguyễn Hoàng Nhân</v>
          </cell>
          <cell r="E6222" t="str">
            <v>Nam</v>
          </cell>
          <cell r="F6222" t="str">
            <v>Sinh viên</v>
          </cell>
          <cell r="G6222" t="str">
            <v>15/06/2000</v>
          </cell>
          <cell r="H6222" t="str">
            <v>0932100033</v>
          </cell>
          <cell r="I6222" t="str">
            <v>301731904</v>
          </cell>
          <cell r="J6222" t="str">
            <v>SV 479 8023262698</v>
          </cell>
          <cell r="M6222" t="str">
            <v>Kinh</v>
          </cell>
          <cell r="N6222" t="str">
            <v>Việt Nam</v>
          </cell>
          <cell r="S6222" t="str">
            <v>390 Hoàng Văn Thụ</v>
          </cell>
          <cell r="T6222" t="str">
            <v>Phường 4</v>
          </cell>
          <cell r="U6222" t="str">
            <v>Quận Tân Bình</v>
          </cell>
        </row>
        <row r="6223">
          <cell r="B6223" t="str">
            <v>20001102</v>
          </cell>
          <cell r="C6223" t="str">
            <v>20C1-CĐT1</v>
          </cell>
          <cell r="D6223" t="str">
            <v>Đặng Quang Nhiên</v>
          </cell>
          <cell r="E6223" t="str">
            <v>Nam</v>
          </cell>
          <cell r="F6223" t="str">
            <v>Sinh viên</v>
          </cell>
          <cell r="G6223" t="str">
            <v>29/08/2002</v>
          </cell>
          <cell r="H6223" t="str">
            <v>0792299986</v>
          </cell>
          <cell r="I6223" t="str">
            <v>335048700</v>
          </cell>
          <cell r="J6223">
            <v>0</v>
          </cell>
          <cell r="M6223" t="str">
            <v>Kinh</v>
          </cell>
          <cell r="N6223" t="str">
            <v>Việt Nam</v>
          </cell>
          <cell r="P6223" t="str">
            <v>Xã Tân Hòa</v>
          </cell>
          <cell r="Q6223" t="str">
            <v>Huyện Tiểu Cần</v>
          </cell>
          <cell r="R6223" t="str">
            <v>Trà Vinh</v>
          </cell>
          <cell r="S6223" t="str">
            <v>390 Hoàng Văn Thụ</v>
          </cell>
          <cell r="T6223" t="str">
            <v>Phường 4</v>
          </cell>
          <cell r="U6223" t="str">
            <v>Quận Tân Bình</v>
          </cell>
        </row>
        <row r="6224">
          <cell r="B6224" t="str">
            <v>20004923</v>
          </cell>
          <cell r="C6224" t="str">
            <v>20C1-CĐT1</v>
          </cell>
          <cell r="D6224" t="str">
            <v>Đỗ Gia Phát</v>
          </cell>
          <cell r="E6224" t="str">
            <v>Nam</v>
          </cell>
          <cell r="F6224" t="str">
            <v>Sinh viên</v>
          </cell>
          <cell r="G6224" t="str">
            <v>13/08/2000</v>
          </cell>
          <cell r="H6224" t="str">
            <v>0909364713</v>
          </cell>
          <cell r="I6224" t="str">
            <v>079200016536</v>
          </cell>
          <cell r="J6224" t="str">
            <v>SV 479 7937082003</v>
          </cell>
          <cell r="M6224" t="str">
            <v>Kinh</v>
          </cell>
          <cell r="N6224" t="str">
            <v>Việt Nam</v>
          </cell>
          <cell r="O6224" t="str">
            <v>15/304, đường Lê Đức Thọ, phường 15, quận Gò Vấp, Tp.HCM</v>
          </cell>
          <cell r="P6224" t="str">
            <v>Phường 15</v>
          </cell>
          <cell r="Q6224" t="str">
            <v>Quận Gò Vấp</v>
          </cell>
          <cell r="R6224" t="str">
            <v>Tp. Hồ Chí Minh</v>
          </cell>
          <cell r="S6224" t="str">
            <v>390 Hoàng Văn Thụ</v>
          </cell>
          <cell r="T6224" t="str">
            <v>Phường 4</v>
          </cell>
          <cell r="U6224" t="str">
            <v>Quận Tân Bình</v>
          </cell>
        </row>
        <row r="6225">
          <cell r="B6225" t="str">
            <v>20004637</v>
          </cell>
          <cell r="C6225" t="str">
            <v>20C1-CĐT1</v>
          </cell>
          <cell r="D6225" t="str">
            <v>Phan Tấn Phát</v>
          </cell>
          <cell r="E6225" t="str">
            <v>Nam</v>
          </cell>
          <cell r="F6225" t="str">
            <v>Sinh viên</v>
          </cell>
          <cell r="G6225" t="str">
            <v>05/12/2001</v>
          </cell>
          <cell r="H6225" t="str">
            <v>0358443017</v>
          </cell>
          <cell r="I6225" t="str">
            <v>261421791</v>
          </cell>
          <cell r="J6225">
            <v>0</v>
          </cell>
          <cell r="M6225" t="str">
            <v>Kinh</v>
          </cell>
          <cell r="N6225" t="str">
            <v>Việt Nam</v>
          </cell>
          <cell r="P6225" t="str">
            <v>Xã Sông Bình</v>
          </cell>
          <cell r="Q6225" t="str">
            <v>Huyện Bắc Bình</v>
          </cell>
          <cell r="R6225" t="str">
            <v>Bình Thuận</v>
          </cell>
          <cell r="S6225" t="str">
            <v>390 Hoàng Văn Thụ</v>
          </cell>
          <cell r="T6225" t="str">
            <v>Phường 4</v>
          </cell>
          <cell r="U6225" t="str">
            <v>Quận Tân Bình</v>
          </cell>
        </row>
        <row r="6226">
          <cell r="B6226" t="str">
            <v>20005204</v>
          </cell>
          <cell r="C6226" t="str">
            <v>20C1-CĐT1</v>
          </cell>
          <cell r="D6226" t="str">
            <v>Trần Minh Phi</v>
          </cell>
          <cell r="E6226" t="str">
            <v>Nam</v>
          </cell>
          <cell r="F6226" t="str">
            <v>Sinh viên</v>
          </cell>
          <cell r="G6226" t="str">
            <v>15/09/2002</v>
          </cell>
          <cell r="H6226" t="str">
            <v>0939353198</v>
          </cell>
          <cell r="I6226" t="str">
            <v>312498990</v>
          </cell>
          <cell r="J6226" t="str">
            <v>SV 479 8222438709</v>
          </cell>
          <cell r="M6226" t="str">
            <v>Kinh</v>
          </cell>
          <cell r="N6226" t="str">
            <v>Việt Nam</v>
          </cell>
          <cell r="P6226" t="str">
            <v>Xã An Hữu</v>
          </cell>
          <cell r="Q6226" t="str">
            <v>Huyện Cái Bè</v>
          </cell>
          <cell r="R6226" t="str">
            <v>Tiền Giang</v>
          </cell>
          <cell r="S6226" t="str">
            <v>390 Hoàng Văn Thụ</v>
          </cell>
          <cell r="T6226" t="str">
            <v>Phường 4</v>
          </cell>
          <cell r="U6226" t="str">
            <v>Quận Tân Bình</v>
          </cell>
        </row>
        <row r="6227">
          <cell r="B6227" t="str">
            <v>20004578</v>
          </cell>
          <cell r="C6227" t="str">
            <v>20C1-CĐT1</v>
          </cell>
          <cell r="D6227" t="str">
            <v>Nguyễn Trọng Phúc</v>
          </cell>
          <cell r="E6227" t="str">
            <v>Nam</v>
          </cell>
          <cell r="F6227" t="str">
            <v>Sinh viên</v>
          </cell>
          <cell r="G6227" t="str">
            <v>01/03/2002</v>
          </cell>
          <cell r="H6227" t="str">
            <v>0919961094</v>
          </cell>
          <cell r="I6227" t="str">
            <v>321718887</v>
          </cell>
          <cell r="J6227" t="str">
            <v>SV 479 8321907097</v>
          </cell>
          <cell r="M6227" t="str">
            <v>Kinh</v>
          </cell>
          <cell r="N6227" t="str">
            <v>Việt Nam</v>
          </cell>
          <cell r="P6227" t="str">
            <v>Xã Bình Thành</v>
          </cell>
          <cell r="Q6227" t="str">
            <v>Huyện Giồng Trôm</v>
          </cell>
          <cell r="R6227" t="str">
            <v>Bến Tre</v>
          </cell>
          <cell r="S6227" t="str">
            <v>390 Hoàng Văn Thụ</v>
          </cell>
          <cell r="T6227" t="str">
            <v>Phường 4</v>
          </cell>
          <cell r="U6227" t="str">
            <v>Quận Tân Bình</v>
          </cell>
        </row>
        <row r="6228">
          <cell r="B6228" t="str">
            <v>20004704</v>
          </cell>
          <cell r="C6228" t="str">
            <v>20C1-CĐT1</v>
          </cell>
          <cell r="D6228" t="str">
            <v>Bạch Thanh Phước</v>
          </cell>
          <cell r="E6228" t="str">
            <v>Nam</v>
          </cell>
          <cell r="F6228" t="str">
            <v>Sinh viên</v>
          </cell>
          <cell r="G6228" t="str">
            <v>12/05/2002</v>
          </cell>
          <cell r="H6228" t="str">
            <v>0933684095</v>
          </cell>
          <cell r="I6228" t="str">
            <v>261622127</v>
          </cell>
          <cell r="J6228" t="str">
            <v>SV 479 6020970251</v>
          </cell>
          <cell r="M6228" t="str">
            <v>Kinh</v>
          </cell>
          <cell r="N6228" t="str">
            <v>Việt Nam</v>
          </cell>
          <cell r="P6228" t="str">
            <v>Xã Gia An</v>
          </cell>
          <cell r="Q6228" t="str">
            <v>Huyện Tánh Linh</v>
          </cell>
          <cell r="R6228" t="str">
            <v>Bình Thuận</v>
          </cell>
          <cell r="S6228" t="str">
            <v>390 Hoàng Văn Thụ</v>
          </cell>
          <cell r="T6228" t="str">
            <v>Phường 4</v>
          </cell>
          <cell r="U6228" t="str">
            <v>Quận Tân Bình</v>
          </cell>
        </row>
        <row r="6229">
          <cell r="B6229" t="str">
            <v>20003336</v>
          </cell>
          <cell r="C6229" t="str">
            <v>20C1-CĐT1</v>
          </cell>
          <cell r="D6229" t="str">
            <v>Lê Nguyễn Bảo Phương</v>
          </cell>
          <cell r="E6229" t="str">
            <v>Nam</v>
          </cell>
          <cell r="F6229" t="str">
            <v>Sinh viên</v>
          </cell>
          <cell r="G6229" t="str">
            <v>01/11/2002</v>
          </cell>
          <cell r="H6229" t="str">
            <v>0937673770</v>
          </cell>
          <cell r="I6229" t="str">
            <v>301796397</v>
          </cell>
          <cell r="J6229" t="str">
            <v>SV 479 8022158172</v>
          </cell>
          <cell r="M6229" t="str">
            <v>Kinh</v>
          </cell>
          <cell r="N6229" t="str">
            <v>Việt Nam</v>
          </cell>
          <cell r="P6229" t="str">
            <v>Xã Mỹ Hạnh Bắc</v>
          </cell>
          <cell r="Q6229" t="str">
            <v>Huyện Đức Hoà</v>
          </cell>
          <cell r="R6229" t="str">
            <v>Long An</v>
          </cell>
          <cell r="S6229" t="str">
            <v>390 Hoàng Văn Thụ</v>
          </cell>
          <cell r="T6229" t="str">
            <v>Phường 4</v>
          </cell>
          <cell r="U6229" t="str">
            <v>Quận Tân Bình</v>
          </cell>
        </row>
        <row r="6230">
          <cell r="B6230" t="str">
            <v>20004690</v>
          </cell>
          <cell r="C6230" t="str">
            <v>20C1-CĐT1</v>
          </cell>
          <cell r="D6230" t="str">
            <v>Trần Hồng Sơn</v>
          </cell>
          <cell r="E6230" t="str">
            <v>Nam</v>
          </cell>
          <cell r="F6230" t="str">
            <v>Sinh viên</v>
          </cell>
          <cell r="G6230" t="str">
            <v>27/09/2002</v>
          </cell>
          <cell r="H6230" t="str">
            <v>0382441613</v>
          </cell>
          <cell r="I6230" t="str">
            <v>272874232</v>
          </cell>
          <cell r="J6230" t="str">
            <v>SV 479 7524024011</v>
          </cell>
          <cell r="M6230" t="str">
            <v>Kinh</v>
          </cell>
          <cell r="N6230" t="str">
            <v>Việt Nam</v>
          </cell>
          <cell r="O6230" t="str">
            <v>E94 Khu Phố 2, Phường Xuân Bình, Thị xã Long Khánh, Tỉnh Đồng Nai</v>
          </cell>
          <cell r="S6230" t="str">
            <v>390 Hoàng Văn Thụ</v>
          </cell>
          <cell r="T6230" t="str">
            <v>Phường 4</v>
          </cell>
          <cell r="U6230" t="str">
            <v>Quận Tân Bình</v>
          </cell>
        </row>
        <row r="6231">
          <cell r="B6231" t="str">
            <v>20004188</v>
          </cell>
          <cell r="C6231" t="str">
            <v>20C1-CĐT1</v>
          </cell>
          <cell r="D6231" t="str">
            <v>Hô Hữu Tài</v>
          </cell>
          <cell r="E6231" t="str">
            <v>Nam</v>
          </cell>
          <cell r="F6231" t="str">
            <v>Sinh viên</v>
          </cell>
          <cell r="G6231" t="str">
            <v>06/04/2002</v>
          </cell>
          <cell r="H6231" t="str">
            <v>0764574493</v>
          </cell>
          <cell r="I6231" t="str">
            <v>079202034206</v>
          </cell>
          <cell r="J6231">
            <v>0</v>
          </cell>
          <cell r="M6231" t="str">
            <v>Chăm</v>
          </cell>
          <cell r="N6231" t="str">
            <v>Việt Nam</v>
          </cell>
          <cell r="P6231" t="str">
            <v>Phường 01</v>
          </cell>
          <cell r="Q6231" t="str">
            <v>Quận 5</v>
          </cell>
          <cell r="R6231" t="str">
            <v>Tp. Hồ Chí Minh</v>
          </cell>
          <cell r="S6231" t="str">
            <v>390 Hoàng Văn Thụ</v>
          </cell>
          <cell r="T6231" t="str">
            <v>Phường 4</v>
          </cell>
          <cell r="U6231" t="str">
            <v>Quận Tân Bình</v>
          </cell>
        </row>
        <row r="6232">
          <cell r="B6232" t="str">
            <v>20000036</v>
          </cell>
          <cell r="C6232" t="str">
            <v>20C1-CĐT1</v>
          </cell>
          <cell r="D6232" t="str">
            <v>Hồ Tấn Tài</v>
          </cell>
          <cell r="E6232" t="str">
            <v>Nam</v>
          </cell>
          <cell r="F6232" t="str">
            <v>Sinh viên</v>
          </cell>
          <cell r="G6232" t="str">
            <v>16/05/2001</v>
          </cell>
          <cell r="H6232" t="str">
            <v>0369223611</v>
          </cell>
          <cell r="I6232" t="str">
            <v>301770095</v>
          </cell>
          <cell r="J6232" t="str">
            <v>SV 479 8022741084</v>
          </cell>
          <cell r="M6232" t="str">
            <v>Kinh</v>
          </cell>
          <cell r="N6232" t="str">
            <v>Việt Nam</v>
          </cell>
          <cell r="P6232" t="str">
            <v>Xã Tân Chánh</v>
          </cell>
          <cell r="Q6232" t="str">
            <v>Huyện Cần Đước</v>
          </cell>
          <cell r="R6232" t="str">
            <v>Long An</v>
          </cell>
          <cell r="S6232" t="str">
            <v>390 Hoàng Văn Thụ</v>
          </cell>
          <cell r="T6232" t="str">
            <v>Phường 4</v>
          </cell>
          <cell r="U6232" t="str">
            <v>Quận Tân Bình</v>
          </cell>
        </row>
        <row r="6233">
          <cell r="B6233" t="str">
            <v>20003382</v>
          </cell>
          <cell r="C6233" t="str">
            <v>20C1-CĐT1</v>
          </cell>
          <cell r="D6233" t="str">
            <v>Nguyễn Tấn Tài</v>
          </cell>
          <cell r="E6233" t="str">
            <v>Nam</v>
          </cell>
          <cell r="F6233" t="str">
            <v>Sinh viên</v>
          </cell>
          <cell r="G6233" t="str">
            <v>12/11/2002</v>
          </cell>
          <cell r="H6233" t="str">
            <v>0987108082</v>
          </cell>
          <cell r="I6233" t="str">
            <v>301801141</v>
          </cell>
          <cell r="J6233" t="str">
            <v>SV 479 8023355038</v>
          </cell>
          <cell r="M6233" t="str">
            <v>Kinh</v>
          </cell>
          <cell r="N6233" t="str">
            <v>Việt Nam</v>
          </cell>
          <cell r="P6233" t="str">
            <v>Thị trấn Cần Giuộc</v>
          </cell>
          <cell r="Q6233" t="str">
            <v>Huyện Cần Giuộc</v>
          </cell>
          <cell r="R6233" t="str">
            <v>Long An</v>
          </cell>
          <cell r="S6233" t="str">
            <v>390 Hoàng Văn Thụ</v>
          </cell>
          <cell r="T6233" t="str">
            <v>Phường 4</v>
          </cell>
          <cell r="U6233" t="str">
            <v>Quận Tân Bình</v>
          </cell>
        </row>
        <row r="6234">
          <cell r="B6234" t="str">
            <v>20004499</v>
          </cell>
          <cell r="C6234" t="str">
            <v>20C1-CĐT1</v>
          </cell>
          <cell r="D6234" t="str">
            <v>Nguyễn Chí Tâm</v>
          </cell>
          <cell r="E6234" t="str">
            <v>Nam</v>
          </cell>
          <cell r="F6234" t="str">
            <v>Sinh viên</v>
          </cell>
          <cell r="G6234" t="str">
            <v>08/07/2001</v>
          </cell>
          <cell r="H6234" t="str">
            <v>0961734623</v>
          </cell>
          <cell r="I6234" t="str">
            <v>301748785</v>
          </cell>
          <cell r="J6234" t="str">
            <v>SV 479 8022753894</v>
          </cell>
          <cell r="M6234" t="str">
            <v>Kinh</v>
          </cell>
          <cell r="N6234" t="str">
            <v>Việt Nam</v>
          </cell>
          <cell r="S6234" t="str">
            <v>390 Hoàng Văn Thụ</v>
          </cell>
          <cell r="T6234" t="str">
            <v>Phường 4</v>
          </cell>
          <cell r="U6234" t="str">
            <v>Quận Tân Bình</v>
          </cell>
        </row>
        <row r="6235">
          <cell r="B6235" t="str">
            <v>20005218</v>
          </cell>
          <cell r="C6235" t="str">
            <v>20C1-CĐT1</v>
          </cell>
          <cell r="D6235" t="str">
            <v>Nguyễn Nhật Tân</v>
          </cell>
          <cell r="E6235" t="str">
            <v>Nam</v>
          </cell>
          <cell r="F6235" t="str">
            <v>Sinh viên</v>
          </cell>
          <cell r="G6235" t="str">
            <v>30/01/2002</v>
          </cell>
          <cell r="H6235" t="str">
            <v>0835063334</v>
          </cell>
          <cell r="I6235" t="str">
            <v>301755370</v>
          </cell>
          <cell r="J6235" t="str">
            <v>SV 479 8021765711</v>
          </cell>
          <cell r="M6235" t="str">
            <v>Kinh</v>
          </cell>
          <cell r="N6235" t="str">
            <v>Việt Nam</v>
          </cell>
          <cell r="P6235" t="str">
            <v>Xã Hưng Điền A</v>
          </cell>
          <cell r="Q6235" t="str">
            <v>Huyện Vĩnh Hưng</v>
          </cell>
          <cell r="R6235" t="str">
            <v>Long An</v>
          </cell>
          <cell r="S6235" t="str">
            <v>390 Hoàng Văn Thụ</v>
          </cell>
          <cell r="T6235" t="str">
            <v>Phường 4</v>
          </cell>
          <cell r="U6235" t="str">
            <v>Quận Tân Bình</v>
          </cell>
        </row>
        <row r="6236">
          <cell r="B6236" t="str">
            <v>20005307</v>
          </cell>
          <cell r="C6236" t="str">
            <v>20C1-CĐT1</v>
          </cell>
          <cell r="D6236" t="str">
            <v>Vũ Minh Tân</v>
          </cell>
          <cell r="E6236" t="str">
            <v>Nam</v>
          </cell>
          <cell r="F6236" t="str">
            <v>Sinh viên</v>
          </cell>
          <cell r="G6236" t="str">
            <v>01/06/2002</v>
          </cell>
          <cell r="H6236" t="str">
            <v>0363206203</v>
          </cell>
          <cell r="I6236" t="str">
            <v>091202000097</v>
          </cell>
          <cell r="J6236" t="str">
            <v>SV 479 7936929558</v>
          </cell>
          <cell r="M6236" t="str">
            <v>Kinh</v>
          </cell>
          <cell r="N6236" t="str">
            <v>Việt Nam</v>
          </cell>
          <cell r="P6236" t="str">
            <v>Xã Xuân Thới Sơn</v>
          </cell>
          <cell r="Q6236" t="str">
            <v>Huyện Hóc Môn</v>
          </cell>
          <cell r="R6236" t="str">
            <v>Tp. Hồ Chí Minh</v>
          </cell>
          <cell r="S6236" t="str">
            <v>390 Hoàng Văn Thụ</v>
          </cell>
          <cell r="T6236" t="str">
            <v>Phường 4</v>
          </cell>
          <cell r="U6236" t="str">
            <v>Quận Tân Bình</v>
          </cell>
        </row>
        <row r="6237">
          <cell r="B6237" t="str">
            <v>20004985</v>
          </cell>
          <cell r="C6237" t="str">
            <v>20C1-CĐT1</v>
          </cell>
          <cell r="D6237" t="str">
            <v>Lữ Đình Thạch</v>
          </cell>
          <cell r="E6237" t="str">
            <v>Nam</v>
          </cell>
          <cell r="F6237" t="str">
            <v>Sinh viên</v>
          </cell>
          <cell r="G6237" t="str">
            <v>28/12/2002</v>
          </cell>
          <cell r="H6237" t="str">
            <v>0394642997</v>
          </cell>
          <cell r="I6237" t="str">
            <v>215541848</v>
          </cell>
          <cell r="J6237" t="str">
            <v>SV 479 5220321662</v>
          </cell>
          <cell r="M6237" t="str">
            <v>Kinh</v>
          </cell>
          <cell r="N6237" t="str">
            <v>Việt Nam</v>
          </cell>
          <cell r="P6237" t="str">
            <v>Xã Hoài Thanh Tây</v>
          </cell>
          <cell r="Q6237" t="str">
            <v>Huyện Hoài Nhơn</v>
          </cell>
          <cell r="R6237" t="str">
            <v>Bình Định</v>
          </cell>
          <cell r="S6237" t="str">
            <v>390 Hoàng Văn Thụ</v>
          </cell>
          <cell r="T6237" t="str">
            <v>Phường 4</v>
          </cell>
          <cell r="U6237" t="str">
            <v>Quận Tân Bình</v>
          </cell>
        </row>
        <row r="6238">
          <cell r="B6238" t="str">
            <v>20005700</v>
          </cell>
          <cell r="C6238" t="str">
            <v>20C1-CĐT1</v>
          </cell>
          <cell r="D6238" t="str">
            <v>Nguyễn Quang Thanh</v>
          </cell>
          <cell r="E6238" t="str">
            <v>Nam</v>
          </cell>
          <cell r="F6238" t="str">
            <v>Sinh viên</v>
          </cell>
          <cell r="G6238" t="str">
            <v>24/09/2002</v>
          </cell>
          <cell r="H6238" t="str">
            <v>0918090850</v>
          </cell>
          <cell r="I6238" t="str">
            <v>080202000170</v>
          </cell>
          <cell r="J6238" t="str">
            <v>SV 479 7930226918</v>
          </cell>
          <cell r="M6238" t="str">
            <v>Kinh</v>
          </cell>
          <cell r="N6238" t="str">
            <v>Việt Nam</v>
          </cell>
          <cell r="P6238" t="str">
            <v>Phường 14</v>
          </cell>
          <cell r="Q6238" t="str">
            <v>Quận Gò Vấp</v>
          </cell>
          <cell r="R6238" t="str">
            <v>Tp. Hồ Chí Minh</v>
          </cell>
          <cell r="S6238" t="str">
            <v>390 Hoàng Văn Thụ</v>
          </cell>
          <cell r="T6238" t="str">
            <v>Phường 4</v>
          </cell>
          <cell r="U6238" t="str">
            <v>Quận Tân Bình</v>
          </cell>
        </row>
        <row r="6239">
          <cell r="B6239" t="str">
            <v>20005527</v>
          </cell>
          <cell r="C6239" t="str">
            <v>20C1-CĐT1</v>
          </cell>
          <cell r="D6239" t="str">
            <v>Lâm Quốc Thành</v>
          </cell>
          <cell r="E6239" t="str">
            <v>Nam</v>
          </cell>
          <cell r="F6239" t="str">
            <v>Sinh viên</v>
          </cell>
          <cell r="G6239" t="str">
            <v>07/01/2002</v>
          </cell>
          <cell r="H6239" t="str">
            <v>0909595749</v>
          </cell>
          <cell r="I6239" t="str">
            <v>079202025439</v>
          </cell>
          <cell r="J6239" t="str">
            <v>SV 479 7934613092</v>
          </cell>
          <cell r="M6239" t="str">
            <v>Hoa</v>
          </cell>
          <cell r="N6239" t="str">
            <v>Việt Nam</v>
          </cell>
          <cell r="O6239" t="str">
            <v>381/10/18 phường Bình Trị Đông, Quận Bình Tân, TP HCM</v>
          </cell>
          <cell r="P6239" t="str">
            <v>Phường Bình Trị Đông</v>
          </cell>
          <cell r="Q6239" t="str">
            <v>Quận Bình Tân</v>
          </cell>
          <cell r="R6239" t="str">
            <v>Tp. Hồ Chí Minh</v>
          </cell>
          <cell r="S6239" t="str">
            <v>390 Hoàng Văn Thụ</v>
          </cell>
          <cell r="T6239" t="str">
            <v>Phường 4</v>
          </cell>
          <cell r="U6239" t="str">
            <v>Quận Tân Bình</v>
          </cell>
        </row>
        <row r="6240">
          <cell r="B6240" t="str">
            <v>20003747</v>
          </cell>
          <cell r="C6240" t="str">
            <v>20C1-CĐT1</v>
          </cell>
          <cell r="D6240" t="str">
            <v>Lê Cao Trí Thành</v>
          </cell>
          <cell r="E6240" t="str">
            <v>Nam</v>
          </cell>
          <cell r="F6240" t="str">
            <v>Sinh viên</v>
          </cell>
          <cell r="G6240" t="str">
            <v>25/09/1999</v>
          </cell>
          <cell r="H6240" t="str">
            <v>0777909608</v>
          </cell>
          <cell r="I6240" t="str">
            <v>026019753</v>
          </cell>
          <cell r="J6240" t="str">
            <v>SV 479 7935994469</v>
          </cell>
          <cell r="M6240" t="str">
            <v>Kinh</v>
          </cell>
          <cell r="N6240" t="str">
            <v>Việt Nam</v>
          </cell>
          <cell r="P6240" t="str">
            <v>Xã Tân Nhựt</v>
          </cell>
          <cell r="Q6240" t="str">
            <v>Huyện Bình Chánh</v>
          </cell>
          <cell r="R6240" t="str">
            <v>Tp. Hồ Chí Minh</v>
          </cell>
          <cell r="S6240" t="str">
            <v>390 Hoàng Văn Thụ</v>
          </cell>
          <cell r="T6240" t="str">
            <v>Phường 4</v>
          </cell>
          <cell r="U6240" t="str">
            <v>Quận Tân Bình</v>
          </cell>
        </row>
        <row r="6241">
          <cell r="B6241" t="str">
            <v>20004548</v>
          </cell>
          <cell r="C6241" t="str">
            <v>20C1-CĐT1</v>
          </cell>
          <cell r="D6241" t="str">
            <v>Mai Công Thành</v>
          </cell>
          <cell r="E6241" t="str">
            <v>Nam</v>
          </cell>
          <cell r="F6241" t="str">
            <v>Sinh viên</v>
          </cell>
          <cell r="G6241" t="str">
            <v>03/10/2002</v>
          </cell>
          <cell r="H6241" t="str">
            <v>0368008544</v>
          </cell>
          <cell r="I6241" t="str">
            <v>276074721</v>
          </cell>
          <cell r="J6241" t="str">
            <v>SV 479 7526169511</v>
          </cell>
          <cell r="M6241" t="str">
            <v>Kinh</v>
          </cell>
          <cell r="N6241" t="str">
            <v>Việt Nam</v>
          </cell>
          <cell r="O6241" t="str">
            <v>ấp Tân Thủy, xã Bàu Sen, thị xã Long Khánh, tỉnh Đồng Nai</v>
          </cell>
          <cell r="S6241" t="str">
            <v>390 Hoàng Văn Thụ</v>
          </cell>
          <cell r="T6241" t="str">
            <v>Phường 4</v>
          </cell>
          <cell r="U6241" t="str">
            <v>Quận Tân Bình</v>
          </cell>
        </row>
        <row r="6242">
          <cell r="B6242" t="str">
            <v>20004993</v>
          </cell>
          <cell r="C6242" t="str">
            <v>20C1-CĐT1</v>
          </cell>
          <cell r="D6242" t="str">
            <v>Hoặc Tuấn Thiệu</v>
          </cell>
          <cell r="E6242" t="str">
            <v>Nam</v>
          </cell>
          <cell r="F6242" t="str">
            <v>Sinh viên</v>
          </cell>
          <cell r="G6242" t="str">
            <v>20/12/2002</v>
          </cell>
          <cell r="H6242" t="str">
            <v>0909718619</v>
          </cell>
          <cell r="I6242" t="str">
            <v>079202031997</v>
          </cell>
          <cell r="J6242" t="str">
            <v>SV 479 7933312858</v>
          </cell>
          <cell r="M6242" t="str">
            <v>Hoa</v>
          </cell>
          <cell r="N6242" t="str">
            <v>Việt Nam</v>
          </cell>
          <cell r="P6242" t="str">
            <v>Phường 08</v>
          </cell>
          <cell r="Q6242" t="str">
            <v>Quận 6</v>
          </cell>
          <cell r="R6242" t="str">
            <v>Tp. Hồ Chí Minh</v>
          </cell>
          <cell r="S6242" t="str">
            <v>390 Hoàng Văn Thụ</v>
          </cell>
          <cell r="T6242" t="str">
            <v>Phường 4</v>
          </cell>
          <cell r="U6242" t="str">
            <v>Quận Tân Bình</v>
          </cell>
        </row>
        <row r="6243">
          <cell r="B6243" t="str">
            <v>20005018</v>
          </cell>
          <cell r="C6243" t="str">
            <v>20C1-CĐT1</v>
          </cell>
          <cell r="D6243" t="str">
            <v>Nguyễn Ngọc Thịnh</v>
          </cell>
          <cell r="E6243" t="str">
            <v>Nam</v>
          </cell>
          <cell r="F6243" t="str">
            <v>Sinh viên</v>
          </cell>
          <cell r="G6243" t="str">
            <v>15/09/2002</v>
          </cell>
          <cell r="H6243" t="str">
            <v>0362864247</v>
          </cell>
          <cell r="I6243" t="str">
            <v>079202037537</v>
          </cell>
          <cell r="J6243" t="str">
            <v>SV 479 7936693841</v>
          </cell>
          <cell r="M6243" t="str">
            <v>Kinh</v>
          </cell>
          <cell r="N6243" t="str">
            <v>Việt Nam</v>
          </cell>
          <cell r="P6243" t="str">
            <v>Xã Lê Minh Xuân</v>
          </cell>
          <cell r="Q6243" t="str">
            <v>Huyện Bình Chánh</v>
          </cell>
          <cell r="R6243" t="str">
            <v>Tp. Hồ Chí Minh</v>
          </cell>
          <cell r="S6243" t="str">
            <v>390 Hoàng Văn Thụ</v>
          </cell>
          <cell r="T6243" t="str">
            <v>Phường 4</v>
          </cell>
          <cell r="U6243" t="str">
            <v>Quận Tân Bình</v>
          </cell>
        </row>
        <row r="6244">
          <cell r="B6244" t="str">
            <v>20003941</v>
          </cell>
          <cell r="C6244" t="str">
            <v>20C1-CĐT1</v>
          </cell>
          <cell r="D6244" t="str">
            <v>Nguyễn Xuân Thịnh</v>
          </cell>
          <cell r="E6244" t="str">
            <v>Nam</v>
          </cell>
          <cell r="F6244" t="str">
            <v>Sinh viên</v>
          </cell>
          <cell r="G6244" t="str">
            <v>05/03/2002</v>
          </cell>
          <cell r="H6244" t="str">
            <v>0382966256</v>
          </cell>
          <cell r="I6244" t="str">
            <v>079202011063</v>
          </cell>
          <cell r="J6244" t="str">
            <v>SV 479 7935764028</v>
          </cell>
          <cell r="M6244" t="str">
            <v>Kinh</v>
          </cell>
          <cell r="N6244" t="str">
            <v>Việt Nam</v>
          </cell>
          <cell r="O6244" t="str">
            <v>C14/15a, Ấp 3, Xã Bình Chánh,  Huyện  Bình Chánh, TP.HCM</v>
          </cell>
          <cell r="S6244" t="str">
            <v>390 Hoàng Văn Thụ</v>
          </cell>
          <cell r="T6244" t="str">
            <v>Phường 4</v>
          </cell>
          <cell r="U6244" t="str">
            <v>Quận Tân Bình</v>
          </cell>
        </row>
        <row r="6245">
          <cell r="B6245" t="str">
            <v>20003329</v>
          </cell>
          <cell r="C6245" t="str">
            <v>20C1-CĐT1</v>
          </cell>
          <cell r="D6245" t="str">
            <v>Nguyễn Thành Trung</v>
          </cell>
          <cell r="E6245" t="str">
            <v>Nam</v>
          </cell>
          <cell r="F6245" t="str">
            <v>Sinh viên</v>
          </cell>
          <cell r="G6245" t="str">
            <v>17/04/2002</v>
          </cell>
          <cell r="H6245" t="str">
            <v>0394369924</v>
          </cell>
          <cell r="I6245" t="str">
            <v>312504586</v>
          </cell>
          <cell r="J6245">
            <v>0</v>
          </cell>
          <cell r="M6245" t="str">
            <v>Kinh</v>
          </cell>
          <cell r="N6245" t="str">
            <v>Việt Nam</v>
          </cell>
          <cell r="Q6245" t="str">
            <v>Huyện Cái Bè</v>
          </cell>
          <cell r="R6245" t="str">
            <v>Tiền Giang</v>
          </cell>
          <cell r="S6245" t="str">
            <v>390 Hoàng Văn Thụ</v>
          </cell>
          <cell r="T6245" t="str">
            <v>Phường 4</v>
          </cell>
          <cell r="U6245" t="str">
            <v>Quận Tân Bình</v>
          </cell>
        </row>
        <row r="6246">
          <cell r="B6246" t="str">
            <v>20002859</v>
          </cell>
          <cell r="C6246" t="str">
            <v>20C1-CĐT1</v>
          </cell>
          <cell r="D6246" t="str">
            <v>Tạ Tiến Trường</v>
          </cell>
          <cell r="E6246" t="str">
            <v>Nam</v>
          </cell>
          <cell r="F6246" t="str">
            <v>Sinh viên</v>
          </cell>
          <cell r="G6246" t="str">
            <v>08/10/2000</v>
          </cell>
          <cell r="H6246" t="str">
            <v>0933388458</v>
          </cell>
          <cell r="I6246" t="str">
            <v>079200015247</v>
          </cell>
          <cell r="J6246" t="str">
            <v>SV 479 7932505776</v>
          </cell>
          <cell r="M6246" t="str">
            <v>Kinh</v>
          </cell>
          <cell r="N6246" t="str">
            <v>Việt Nam</v>
          </cell>
          <cell r="Q6246" t="str">
            <v>Quận 10</v>
          </cell>
          <cell r="R6246" t="str">
            <v>Tp. Hồ Chí Minh</v>
          </cell>
          <cell r="S6246" t="str">
            <v>390 Hoàng Văn Thụ</v>
          </cell>
          <cell r="T6246" t="str">
            <v>Phường 4</v>
          </cell>
          <cell r="U6246" t="str">
            <v>Quận Tân Bình</v>
          </cell>
        </row>
        <row r="6247">
          <cell r="B6247" t="str">
            <v>20004836</v>
          </cell>
          <cell r="C6247" t="str">
            <v>20C1-CĐT1</v>
          </cell>
          <cell r="D6247" t="str">
            <v>Đào Anh Tú</v>
          </cell>
          <cell r="E6247" t="str">
            <v>Nam</v>
          </cell>
          <cell r="F6247" t="str">
            <v>Sinh viên</v>
          </cell>
          <cell r="G6247" t="str">
            <v>28/06/2002</v>
          </cell>
          <cell r="H6247" t="str">
            <v>0373778747</v>
          </cell>
          <cell r="I6247" t="str">
            <v>276045232</v>
          </cell>
          <cell r="J6247" t="str">
            <v>SV 479 7526386248</v>
          </cell>
          <cell r="M6247" t="str">
            <v>Kinh</v>
          </cell>
          <cell r="N6247" t="str">
            <v>Việt Nam</v>
          </cell>
          <cell r="S6247" t="str">
            <v>390 Hoàng Văn Thụ</v>
          </cell>
          <cell r="T6247" t="str">
            <v>Phường 4</v>
          </cell>
          <cell r="U6247" t="str">
            <v>Quận Tân Bình</v>
          </cell>
        </row>
        <row r="6248">
          <cell r="B6248" t="str">
            <v>20005865</v>
          </cell>
          <cell r="C6248" t="str">
            <v>20C1-CĐT1</v>
          </cell>
          <cell r="D6248" t="str">
            <v>Trần Ngọc Việt</v>
          </cell>
          <cell r="E6248" t="str">
            <v>Nam</v>
          </cell>
          <cell r="F6248" t="str">
            <v>Sinh viên</v>
          </cell>
          <cell r="G6248" t="str">
            <v>27/05/2002</v>
          </cell>
          <cell r="H6248" t="str">
            <v>0389963639</v>
          </cell>
          <cell r="I6248" t="str">
            <v>079202029968</v>
          </cell>
          <cell r="J6248" t="str">
            <v>SV 479 7929105866</v>
          </cell>
          <cell r="M6248" t="str">
            <v>Kinh</v>
          </cell>
          <cell r="N6248" t="str">
            <v>Việt Nam</v>
          </cell>
          <cell r="P6248" t="str">
            <v>Phường Bình Chiểu</v>
          </cell>
          <cell r="Q6248" t="str">
            <v>Quận Thủ Đức</v>
          </cell>
          <cell r="R6248" t="str">
            <v>Tp. Hồ Chí Minh</v>
          </cell>
          <cell r="S6248" t="str">
            <v>390 Hoàng Văn Thụ</v>
          </cell>
          <cell r="T6248" t="str">
            <v>Phường 4</v>
          </cell>
          <cell r="U6248" t="str">
            <v>Quận Tân Bình</v>
          </cell>
        </row>
        <row r="6249">
          <cell r="B6249" t="str">
            <v>20004496</v>
          </cell>
          <cell r="C6249" t="str">
            <v>20C1-CĐT1</v>
          </cell>
          <cell r="D6249" t="str">
            <v>Hồ Hoàng Vũ</v>
          </cell>
          <cell r="E6249" t="str">
            <v>Nam</v>
          </cell>
          <cell r="F6249" t="str">
            <v>Sinh viên</v>
          </cell>
          <cell r="G6249" t="str">
            <v>10/05/2002</v>
          </cell>
          <cell r="H6249" t="str">
            <v>0915513825</v>
          </cell>
          <cell r="I6249" t="str">
            <v>251237300</v>
          </cell>
          <cell r="J6249" t="str">
            <v>SV 479 6821632613</v>
          </cell>
          <cell r="M6249" t="str">
            <v>Kinh</v>
          </cell>
          <cell r="N6249" t="str">
            <v>Việt Nam</v>
          </cell>
          <cell r="P6249" t="str">
            <v>phường Lộc Nga</v>
          </cell>
          <cell r="Q6249" t="str">
            <v>Thành phố Bảo Lộc</v>
          </cell>
          <cell r="R6249" t="str">
            <v>Lâm Đồng</v>
          </cell>
          <cell r="S6249" t="str">
            <v>390 Hoàng Văn Thụ</v>
          </cell>
          <cell r="T6249" t="str">
            <v>Phường 4</v>
          </cell>
          <cell r="U6249" t="str">
            <v>Quận Tân Bình</v>
          </cell>
        </row>
        <row r="6250">
          <cell r="B6250" t="str">
            <v>20004350</v>
          </cell>
          <cell r="C6250" t="str">
            <v>20C1-CĐT1</v>
          </cell>
          <cell r="D6250" t="str">
            <v>Phạm Ngọc Vỹ</v>
          </cell>
          <cell r="E6250" t="str">
            <v>Nam</v>
          </cell>
          <cell r="F6250" t="str">
            <v>Sinh viên</v>
          </cell>
          <cell r="G6250" t="str">
            <v>20/10/2002</v>
          </cell>
          <cell r="H6250" t="str">
            <v>0344340056</v>
          </cell>
          <cell r="I6250" t="str">
            <v>261649328</v>
          </cell>
          <cell r="J6250" t="str">
            <v>SV 479 6021422583</v>
          </cell>
          <cell r="M6250" t="str">
            <v>Kinh</v>
          </cell>
          <cell r="N6250" t="str">
            <v>Việt Nam</v>
          </cell>
          <cell r="O6250" t="str">
            <v>số nhà 94 Ngô Thì Nhậm, Tổ 6,  Thôn 1, Thị trấn Đức Tài, huyện Đức Linh, tỉnh Bình Thuận</v>
          </cell>
          <cell r="S6250" t="str">
            <v>390 Hoàng Văn Thụ</v>
          </cell>
          <cell r="T6250" t="str">
            <v>Phường 4</v>
          </cell>
          <cell r="U6250" t="str">
            <v>Quận Tân Bình</v>
          </cell>
        </row>
        <row r="6251">
          <cell r="B6251" t="str">
            <v>20003425</v>
          </cell>
          <cell r="C6251" t="str">
            <v>20C1-CKL1</v>
          </cell>
          <cell r="D6251" t="str">
            <v>Nguyễn Hoàng Anh</v>
          </cell>
          <cell r="E6251" t="str">
            <v>Nam</v>
          </cell>
          <cell r="F6251" t="str">
            <v>Sinh viên</v>
          </cell>
          <cell r="G6251" t="str">
            <v>26/12/2002</v>
          </cell>
          <cell r="H6251" t="str">
            <v>0916155865</v>
          </cell>
          <cell r="I6251" t="str">
            <v>321766915</v>
          </cell>
          <cell r="J6251">
            <v>0</v>
          </cell>
          <cell r="M6251" t="str">
            <v>Kinh</v>
          </cell>
          <cell r="N6251" t="str">
            <v>Việt Nam</v>
          </cell>
          <cell r="P6251" t="str">
            <v>Xã Hưng Khánh Trung A</v>
          </cell>
          <cell r="Q6251" t="str">
            <v>Huyện Mỏ Cày Bắc</v>
          </cell>
          <cell r="R6251" t="str">
            <v>Bến Tre</v>
          </cell>
          <cell r="S6251" t="str">
            <v>390 Hoàng Văn Thụ</v>
          </cell>
          <cell r="T6251" t="str">
            <v>Phường 4</v>
          </cell>
          <cell r="U6251" t="str">
            <v>Quận Tân Bình</v>
          </cell>
        </row>
        <row r="6252">
          <cell r="B6252" t="str">
            <v>20004573</v>
          </cell>
          <cell r="C6252" t="str">
            <v>20C1-CKL1</v>
          </cell>
          <cell r="D6252" t="str">
            <v>Nguyễn Thành Bích</v>
          </cell>
          <cell r="E6252" t="str">
            <v>Nam</v>
          </cell>
          <cell r="F6252" t="str">
            <v>Sinh viên</v>
          </cell>
          <cell r="G6252" t="str">
            <v>01/01/2002</v>
          </cell>
          <cell r="H6252" t="str">
            <v>0364960742</v>
          </cell>
          <cell r="I6252" t="str">
            <v>212853204</v>
          </cell>
          <cell r="J6252">
            <v>0</v>
          </cell>
          <cell r="M6252" t="str">
            <v>Kinh</v>
          </cell>
          <cell r="N6252" t="str">
            <v>Việt Nam</v>
          </cell>
          <cell r="O6252" t="str">
            <v>Xóm 3, thôn châu me, xã phổ châu, thị xã Đức phổ, tỉnh Quảng Ngãi</v>
          </cell>
          <cell r="S6252" t="str">
            <v>390 Hoàng Văn Thụ</v>
          </cell>
          <cell r="T6252" t="str">
            <v>Phường 4</v>
          </cell>
          <cell r="U6252" t="str">
            <v>Quận Tân Bình</v>
          </cell>
        </row>
        <row r="6253">
          <cell r="B6253" t="str">
            <v>20005213</v>
          </cell>
          <cell r="C6253" t="str">
            <v>20C1-CKL1</v>
          </cell>
          <cell r="D6253" t="str">
            <v>Võ Huỳnh Văn Bữu</v>
          </cell>
          <cell r="E6253" t="str">
            <v>Nam</v>
          </cell>
          <cell r="F6253" t="str">
            <v>Sinh viên</v>
          </cell>
          <cell r="G6253" t="str">
            <v>09/05/2002</v>
          </cell>
          <cell r="H6253" t="str">
            <v>0917355693</v>
          </cell>
          <cell r="I6253" t="str">
            <v>261566591</v>
          </cell>
          <cell r="J6253">
            <v>0</v>
          </cell>
          <cell r="M6253" t="str">
            <v>Kinh</v>
          </cell>
          <cell r="N6253" t="str">
            <v>Việt Nam</v>
          </cell>
          <cell r="P6253" t="str">
            <v>Xã Mê Pu</v>
          </cell>
          <cell r="Q6253" t="str">
            <v>Huyện Đức Linh</v>
          </cell>
          <cell r="R6253" t="str">
            <v>Bình Thuận</v>
          </cell>
          <cell r="S6253" t="str">
            <v>390 Hoàng Văn Thụ</v>
          </cell>
          <cell r="T6253" t="str">
            <v>Phường 4</v>
          </cell>
          <cell r="U6253" t="str">
            <v>Quận Tân Bình</v>
          </cell>
        </row>
        <row r="6254">
          <cell r="B6254" t="str">
            <v>20003313</v>
          </cell>
          <cell r="C6254" t="str">
            <v>20C1-CKL1</v>
          </cell>
          <cell r="D6254" t="str">
            <v>Nguyễn Hữu Dinh</v>
          </cell>
          <cell r="E6254" t="str">
            <v>Nam</v>
          </cell>
          <cell r="F6254" t="str">
            <v>Sinh viên</v>
          </cell>
          <cell r="G6254" t="str">
            <v>27/01/2000</v>
          </cell>
          <cell r="H6254" t="str">
            <v>0917136016</v>
          </cell>
          <cell r="I6254" t="str">
            <v>381916591</v>
          </cell>
          <cell r="J6254" t="str">
            <v>SV 479 9622671865</v>
          </cell>
          <cell r="M6254" t="str">
            <v>Kinh</v>
          </cell>
          <cell r="N6254" t="str">
            <v>Việt Nam</v>
          </cell>
          <cell r="O6254" t="str">
            <v>Khóm 9, Phường 6, Thành Phố Cà Mau</v>
          </cell>
          <cell r="P6254" t="str">
            <v>Phường 6</v>
          </cell>
          <cell r="Q6254" t="str">
            <v>Thành phố Cà Mau</v>
          </cell>
          <cell r="R6254" t="str">
            <v>Cà Mau</v>
          </cell>
          <cell r="S6254" t="str">
            <v>390 Hoàng Văn Thụ</v>
          </cell>
          <cell r="T6254" t="str">
            <v>Phường 4</v>
          </cell>
          <cell r="U6254" t="str">
            <v>Quận Tân Bình</v>
          </cell>
        </row>
        <row r="6255">
          <cell r="B6255" t="str">
            <v>20007607</v>
          </cell>
          <cell r="C6255" t="str">
            <v>20C1-CKL1</v>
          </cell>
          <cell r="D6255" t="str">
            <v>Đỗ Đăng Hào</v>
          </cell>
          <cell r="E6255" t="str">
            <v>Nam</v>
          </cell>
          <cell r="F6255" t="str">
            <v>Sinh viên</v>
          </cell>
          <cell r="G6255" t="str">
            <v>09/07/2002</v>
          </cell>
          <cell r="H6255" t="str">
            <v>0969498082</v>
          </cell>
          <cell r="I6255" t="str">
            <v>251237635</v>
          </cell>
          <cell r="J6255" t="str">
            <v>SV 479 6821617407</v>
          </cell>
          <cell r="M6255" t="str">
            <v>Kinh</v>
          </cell>
          <cell r="N6255" t="str">
            <v>Việt Nam</v>
          </cell>
          <cell r="S6255" t="str">
            <v>390 Hoàng Văn Thụ</v>
          </cell>
          <cell r="T6255" t="str">
            <v>Phường 4</v>
          </cell>
          <cell r="U6255" t="str">
            <v>Quận Tân Bình</v>
          </cell>
        </row>
        <row r="6256">
          <cell r="B6256" t="str">
            <v>20006674</v>
          </cell>
          <cell r="C6256" t="str">
            <v>20C1-CKL1</v>
          </cell>
          <cell r="D6256" t="str">
            <v>Nguyễn Nhựt Hào</v>
          </cell>
          <cell r="E6256" t="str">
            <v>Nam</v>
          </cell>
          <cell r="F6256" t="str">
            <v>Sinh viên</v>
          </cell>
          <cell r="G6256" t="str">
            <v>20/05/2002</v>
          </cell>
          <cell r="H6256" t="str">
            <v>0333011403</v>
          </cell>
          <cell r="I6256" t="str">
            <v>321793512</v>
          </cell>
          <cell r="J6256" t="str">
            <v>SV 479 8322969888</v>
          </cell>
          <cell r="M6256" t="str">
            <v>Kinh</v>
          </cell>
          <cell r="N6256" t="str">
            <v>Việt Nam</v>
          </cell>
          <cell r="P6256" t="str">
            <v>Xã Đại Điền</v>
          </cell>
          <cell r="Q6256" t="str">
            <v>Huyện Thạnh Phú</v>
          </cell>
          <cell r="R6256" t="str">
            <v>Bến Tre</v>
          </cell>
          <cell r="S6256" t="str">
            <v>390 Hoàng Văn Thụ</v>
          </cell>
          <cell r="T6256" t="str">
            <v>Phường 4</v>
          </cell>
          <cell r="U6256" t="str">
            <v>Quận Tân Bình</v>
          </cell>
        </row>
        <row r="6257">
          <cell r="B6257" t="str">
            <v>20006748</v>
          </cell>
          <cell r="C6257" t="str">
            <v>20C1-CKL1</v>
          </cell>
          <cell r="D6257" t="str">
            <v>Nguyễn Công Khánh</v>
          </cell>
          <cell r="E6257" t="str">
            <v>Nam</v>
          </cell>
          <cell r="F6257" t="str">
            <v>Sinh viên</v>
          </cell>
          <cell r="G6257" t="str">
            <v>06/08/2002</v>
          </cell>
          <cell r="H6257" t="str">
            <v>0348856779</v>
          </cell>
          <cell r="I6257" t="str">
            <v>07920237169</v>
          </cell>
          <cell r="J6257" t="str">
            <v>SV 479 7935378252</v>
          </cell>
          <cell r="M6257" t="str">
            <v>Kinh</v>
          </cell>
          <cell r="N6257" t="str">
            <v>Việt Nam</v>
          </cell>
          <cell r="S6257" t="str">
            <v>390 Hoàng Văn Thụ</v>
          </cell>
          <cell r="T6257" t="str">
            <v>Phường 4</v>
          </cell>
          <cell r="U6257" t="str">
            <v>Quận Tân Bình</v>
          </cell>
        </row>
        <row r="6258">
          <cell r="B6258" t="str">
            <v>20004874</v>
          </cell>
          <cell r="C6258" t="str">
            <v>20C1-CKL1</v>
          </cell>
          <cell r="D6258" t="str">
            <v>Lương Gia Khiêm</v>
          </cell>
          <cell r="E6258" t="str">
            <v>Nam</v>
          </cell>
          <cell r="F6258" t="str">
            <v>Sinh viên</v>
          </cell>
          <cell r="G6258" t="str">
            <v>09/11/2002</v>
          </cell>
          <cell r="H6258" t="str">
            <v>0918871931</v>
          </cell>
          <cell r="I6258" t="str">
            <v>372062002</v>
          </cell>
          <cell r="J6258" t="str">
            <v>SV 479 9122404772</v>
          </cell>
          <cell r="M6258" t="str">
            <v>Kinh</v>
          </cell>
          <cell r="N6258" t="str">
            <v>Việt Nam</v>
          </cell>
          <cell r="S6258" t="str">
            <v>390 Hoàng Văn Thụ</v>
          </cell>
          <cell r="T6258" t="str">
            <v>Phường 4</v>
          </cell>
          <cell r="U6258" t="str">
            <v>Quận Tân Bình</v>
          </cell>
        </row>
        <row r="6259">
          <cell r="B6259" t="str">
            <v>20004932</v>
          </cell>
          <cell r="C6259" t="str">
            <v>20C1-CKL1</v>
          </cell>
          <cell r="D6259" t="str">
            <v>Trần Lê Đăng Khoa</v>
          </cell>
          <cell r="E6259" t="str">
            <v>Nam</v>
          </cell>
          <cell r="F6259" t="str">
            <v>Sinh viên</v>
          </cell>
          <cell r="G6259" t="str">
            <v>17/03/2001</v>
          </cell>
          <cell r="H6259" t="str">
            <v>0823013510</v>
          </cell>
          <cell r="I6259" t="str">
            <v>079201016819</v>
          </cell>
          <cell r="J6259" t="str">
            <v>SV 479 7221356312</v>
          </cell>
          <cell r="M6259" t="str">
            <v>Kinh</v>
          </cell>
          <cell r="N6259" t="str">
            <v>Việt Nam</v>
          </cell>
          <cell r="P6259" t="str">
            <v>Thị trấn Tân Biên</v>
          </cell>
          <cell r="Q6259" t="str">
            <v>Huyện Tân Biên</v>
          </cell>
          <cell r="R6259" t="str">
            <v>Tây Ninh</v>
          </cell>
          <cell r="S6259" t="str">
            <v>390 Hoàng Văn Thụ</v>
          </cell>
          <cell r="T6259" t="str">
            <v>Phường 4</v>
          </cell>
          <cell r="U6259" t="str">
            <v>Quận Tân Bình</v>
          </cell>
        </row>
        <row r="6260">
          <cell r="B6260" t="str">
            <v>20003628</v>
          </cell>
          <cell r="C6260" t="str">
            <v>20C1-CKL1</v>
          </cell>
          <cell r="D6260" t="str">
            <v>Nguyễn Huỳnh Trung Kiên</v>
          </cell>
          <cell r="E6260" t="str">
            <v>Nam</v>
          </cell>
          <cell r="F6260" t="str">
            <v>Sinh viên</v>
          </cell>
          <cell r="G6260" t="str">
            <v>15/10/2002</v>
          </cell>
          <cell r="H6260" t="str">
            <v>0353905478</v>
          </cell>
          <cell r="I6260" t="str">
            <v>074202000103</v>
          </cell>
          <cell r="J6260" t="str">
            <v>SV 479 7934963464</v>
          </cell>
          <cell r="M6260" t="str">
            <v>Kinh</v>
          </cell>
          <cell r="N6260" t="str">
            <v>Việt Nam</v>
          </cell>
          <cell r="P6260" t="str">
            <v>Xã Trung An</v>
          </cell>
          <cell r="Q6260" t="str">
            <v>Huyện Củ Chi</v>
          </cell>
          <cell r="R6260" t="str">
            <v>Tp. Hồ Chí Minh</v>
          </cell>
          <cell r="S6260" t="str">
            <v>390 Hoàng Văn Thụ</v>
          </cell>
          <cell r="T6260" t="str">
            <v>Phường 4</v>
          </cell>
          <cell r="U6260" t="str">
            <v>Quận Tân Bình</v>
          </cell>
        </row>
        <row r="6261">
          <cell r="B6261" t="str">
            <v>20006742</v>
          </cell>
          <cell r="C6261" t="str">
            <v>20C1-CKL1</v>
          </cell>
          <cell r="D6261" t="str">
            <v>Nguyễn Vũ Luân</v>
          </cell>
          <cell r="E6261" t="str">
            <v>Nam</v>
          </cell>
          <cell r="F6261" t="str">
            <v>Sinh viên</v>
          </cell>
          <cell r="G6261" t="str">
            <v>14/05/2002</v>
          </cell>
          <cell r="H6261" t="str">
            <v>0396721074</v>
          </cell>
          <cell r="I6261" t="str">
            <v>321795346</v>
          </cell>
          <cell r="J6261">
            <v>0</v>
          </cell>
          <cell r="M6261" t="str">
            <v>Kinh</v>
          </cell>
          <cell r="N6261" t="str">
            <v>Việt Nam</v>
          </cell>
          <cell r="S6261" t="str">
            <v>390 Hoàng Văn Thụ</v>
          </cell>
          <cell r="T6261" t="str">
            <v>Phường 4</v>
          </cell>
          <cell r="U6261" t="str">
            <v>Quận Tân Bình</v>
          </cell>
        </row>
        <row r="6262">
          <cell r="B6262" t="str">
            <v>20004553</v>
          </cell>
          <cell r="C6262" t="str">
            <v>20C1-CKL1</v>
          </cell>
          <cell r="D6262" t="str">
            <v>Nguyễn Đình Hữu Nhân</v>
          </cell>
          <cell r="E6262" t="str">
            <v>Nam</v>
          </cell>
          <cell r="F6262" t="str">
            <v>Sinh viên</v>
          </cell>
          <cell r="G6262" t="str">
            <v>07/02/2002</v>
          </cell>
          <cell r="H6262" t="str">
            <v>0797635007</v>
          </cell>
          <cell r="I6262" t="str">
            <v>301810127</v>
          </cell>
          <cell r="J6262" t="str">
            <v>SV 479 8022098499</v>
          </cell>
          <cell r="M6262" t="str">
            <v>Kinh</v>
          </cell>
          <cell r="N6262" t="str">
            <v>Việt Nam</v>
          </cell>
          <cell r="S6262" t="str">
            <v>390 Hoàng Văn Thụ</v>
          </cell>
          <cell r="T6262" t="str">
            <v>Phường 4</v>
          </cell>
          <cell r="U6262" t="str">
            <v>Quận Tân Bình</v>
          </cell>
        </row>
        <row r="6263">
          <cell r="B6263" t="str">
            <v>20005045</v>
          </cell>
          <cell r="C6263" t="str">
            <v>20C1-CKL1</v>
          </cell>
          <cell r="D6263" t="str">
            <v>Nguyễn Phạm Trọng Nhân</v>
          </cell>
          <cell r="E6263" t="str">
            <v>Nam</v>
          </cell>
          <cell r="F6263" t="str">
            <v>Sinh viên</v>
          </cell>
          <cell r="G6263" t="str">
            <v>16/08/2002</v>
          </cell>
          <cell r="H6263" t="str">
            <v>0989058281</v>
          </cell>
          <cell r="I6263" t="str">
            <v>312515291</v>
          </cell>
          <cell r="J6263" t="str">
            <v>SV 479 8223908874</v>
          </cell>
          <cell r="M6263" t="str">
            <v>Kinh</v>
          </cell>
          <cell r="N6263" t="str">
            <v>Việt Nam</v>
          </cell>
          <cell r="S6263" t="str">
            <v>390 Hoàng Văn Thụ</v>
          </cell>
          <cell r="T6263" t="str">
            <v>Phường 4</v>
          </cell>
          <cell r="U6263" t="str">
            <v>Quận Tân Bình</v>
          </cell>
        </row>
        <row r="6264">
          <cell r="B6264" t="str">
            <v>20004531</v>
          </cell>
          <cell r="C6264" t="str">
            <v>20C1-CKL1</v>
          </cell>
          <cell r="D6264" t="str">
            <v>Nguyễn Thành Nhân</v>
          </cell>
          <cell r="E6264" t="str">
            <v>Nam</v>
          </cell>
          <cell r="F6264" t="str">
            <v>Sinh viên</v>
          </cell>
          <cell r="G6264" t="str">
            <v>30/10/2002</v>
          </cell>
          <cell r="H6264" t="str">
            <v>0362866123</v>
          </cell>
          <cell r="I6264" t="str">
            <v>072202003531</v>
          </cell>
          <cell r="J6264" t="str">
            <v>SV 479 7222233298</v>
          </cell>
          <cell r="M6264" t="str">
            <v>Kinh</v>
          </cell>
          <cell r="N6264" t="str">
            <v>Việt Nam</v>
          </cell>
          <cell r="P6264" t="str">
            <v>Xã Hưng Thuận</v>
          </cell>
          <cell r="Q6264" t="str">
            <v>Huyện Trảng Bàng</v>
          </cell>
          <cell r="R6264" t="str">
            <v>Tây Ninh</v>
          </cell>
          <cell r="S6264" t="str">
            <v>390 Hoàng Văn Thụ</v>
          </cell>
          <cell r="T6264" t="str">
            <v>Phường 4</v>
          </cell>
          <cell r="U6264" t="str">
            <v>Quận Tân Bình</v>
          </cell>
        </row>
        <row r="6265">
          <cell r="B6265" t="str">
            <v>20003505</v>
          </cell>
          <cell r="C6265" t="str">
            <v>20C1-CKL1</v>
          </cell>
          <cell r="D6265" t="str">
            <v>Phan Trọng Phúc</v>
          </cell>
          <cell r="E6265" t="str">
            <v>Nam</v>
          </cell>
          <cell r="F6265" t="str">
            <v>Sinh viên</v>
          </cell>
          <cell r="G6265" t="str">
            <v>31/12/2002</v>
          </cell>
          <cell r="H6265" t="str">
            <v>0973463399</v>
          </cell>
          <cell r="I6265" t="str">
            <v>312523734</v>
          </cell>
          <cell r="J6265" t="str">
            <v>SV 479 8223404725</v>
          </cell>
          <cell r="M6265" t="str">
            <v>Kinh</v>
          </cell>
          <cell r="N6265" t="str">
            <v>Việt Nam</v>
          </cell>
          <cell r="P6265" t="str">
            <v>Thị trấn Vàm Láng</v>
          </cell>
          <cell r="Q6265" t="str">
            <v>Huyện Gò Công Đông</v>
          </cell>
          <cell r="R6265" t="str">
            <v>Tiền Giang</v>
          </cell>
          <cell r="S6265" t="str">
            <v>390 Hoàng Văn Thụ</v>
          </cell>
          <cell r="T6265" t="str">
            <v>Phường 4</v>
          </cell>
          <cell r="U6265" t="str">
            <v>Quận Tân Bình</v>
          </cell>
        </row>
        <row r="6266">
          <cell r="B6266" t="str">
            <v>20005387</v>
          </cell>
          <cell r="C6266" t="str">
            <v>20C1-CKL1</v>
          </cell>
          <cell r="D6266" t="str">
            <v>Nguyễn Thanh Tân</v>
          </cell>
          <cell r="E6266" t="str">
            <v>Nam</v>
          </cell>
          <cell r="F6266" t="str">
            <v>Sinh viên</v>
          </cell>
          <cell r="G6266" t="str">
            <v>07/12/2000</v>
          </cell>
          <cell r="H6266" t="str">
            <v>0382659633</v>
          </cell>
          <cell r="I6266" t="str">
            <v>264548265</v>
          </cell>
          <cell r="J6266" t="str">
            <v>SV 479 5820883425</v>
          </cell>
          <cell r="M6266" t="str">
            <v>Kinh</v>
          </cell>
          <cell r="N6266" t="str">
            <v>Việt Nam</v>
          </cell>
          <cell r="S6266" t="str">
            <v>390 Hoàng Văn Thụ</v>
          </cell>
          <cell r="T6266" t="str">
            <v>Phường 4</v>
          </cell>
          <cell r="U6266" t="str">
            <v>Quận Tân Bình</v>
          </cell>
        </row>
        <row r="6267">
          <cell r="B6267" t="str">
            <v>20003752</v>
          </cell>
          <cell r="C6267" t="str">
            <v>20C1-CKL1</v>
          </cell>
          <cell r="D6267" t="str">
            <v>Hồ Quốc Thắng</v>
          </cell>
          <cell r="E6267" t="str">
            <v>Nam</v>
          </cell>
          <cell r="F6267" t="str">
            <v>Sinh viên</v>
          </cell>
          <cell r="G6267" t="str">
            <v>09/05/2002</v>
          </cell>
          <cell r="H6267" t="str">
            <v>0988305584</v>
          </cell>
          <cell r="I6267" t="str">
            <v>192185427</v>
          </cell>
          <cell r="J6267" t="str">
            <v>SV 479 7931735661</v>
          </cell>
          <cell r="M6267" t="str">
            <v>Kinh</v>
          </cell>
          <cell r="N6267" t="str">
            <v>Việt Nam</v>
          </cell>
          <cell r="P6267" t="str">
            <v>Phường Thuận Thành</v>
          </cell>
          <cell r="Q6267" t="str">
            <v>Thành phố Huế</v>
          </cell>
          <cell r="R6267" t="str">
            <v>Thừa Thiên -Huế</v>
          </cell>
          <cell r="S6267" t="str">
            <v>390 Hoàng Văn Thụ</v>
          </cell>
          <cell r="T6267" t="str">
            <v>Phường 4</v>
          </cell>
          <cell r="U6267" t="str">
            <v>Quận Tân Bình</v>
          </cell>
        </row>
        <row r="6268">
          <cell r="B6268" t="str">
            <v>20005493</v>
          </cell>
          <cell r="C6268" t="str">
            <v>20C1-CKL1</v>
          </cell>
          <cell r="D6268" t="str">
            <v>Lăng Duy Thiên</v>
          </cell>
          <cell r="E6268" t="str">
            <v>Nam</v>
          </cell>
          <cell r="F6268" t="str">
            <v>Sinh viên</v>
          </cell>
          <cell r="G6268" t="str">
            <v>10/01/2002</v>
          </cell>
          <cell r="H6268" t="str">
            <v>0376386126</v>
          </cell>
          <cell r="I6268" t="str">
            <v>251324274</v>
          </cell>
          <cell r="J6268">
            <v>0</v>
          </cell>
          <cell r="M6268" t="str">
            <v>Nùng</v>
          </cell>
          <cell r="N6268" t="str">
            <v>Việt Nam</v>
          </cell>
          <cell r="P6268" t="str">
            <v>Xã Tà Năng</v>
          </cell>
          <cell r="Q6268" t="str">
            <v>Huyện Đức Trọng</v>
          </cell>
          <cell r="R6268" t="str">
            <v>Lâm Đồng</v>
          </cell>
          <cell r="S6268" t="str">
            <v>390 Hoàng Văn Thụ</v>
          </cell>
          <cell r="T6268" t="str">
            <v>Phường 4</v>
          </cell>
          <cell r="U6268" t="str">
            <v>Quận Tân Bình</v>
          </cell>
        </row>
        <row r="6269">
          <cell r="B6269" t="str">
            <v>20004987</v>
          </cell>
          <cell r="C6269" t="str">
            <v>20C1-CKL1</v>
          </cell>
          <cell r="D6269" t="str">
            <v>Lê Hoàng Thịnh</v>
          </cell>
          <cell r="E6269" t="str">
            <v>Nam</v>
          </cell>
          <cell r="F6269" t="str">
            <v>Sinh viên</v>
          </cell>
          <cell r="G6269" t="str">
            <v>28/07/2001</v>
          </cell>
          <cell r="H6269" t="str">
            <v>0359340228</v>
          </cell>
          <cell r="I6269" t="str">
            <v>264537525</v>
          </cell>
          <cell r="J6269" t="str">
            <v>SV 479 5820395382</v>
          </cell>
          <cell r="M6269" t="str">
            <v>Kinh</v>
          </cell>
          <cell r="N6269" t="str">
            <v>Việt Nam</v>
          </cell>
          <cell r="P6269" t="str">
            <v>Xã Phước Sơn</v>
          </cell>
          <cell r="Q6269" t="str">
            <v>Huyện Ninh Phước</v>
          </cell>
          <cell r="R6269" t="str">
            <v>Ninh Thuận</v>
          </cell>
          <cell r="S6269" t="str">
            <v>390 Hoàng Văn Thụ</v>
          </cell>
          <cell r="T6269" t="str">
            <v>Phường 4</v>
          </cell>
          <cell r="U6269" t="str">
            <v>Quận Tân Bình</v>
          </cell>
        </row>
        <row r="6270">
          <cell r="B6270" t="str">
            <v>20000790</v>
          </cell>
          <cell r="C6270" t="str">
            <v>20C1-CKL1</v>
          </cell>
          <cell r="D6270" t="str">
            <v>Huỳnh Lâm Nhật Tiến</v>
          </cell>
          <cell r="E6270" t="str">
            <v>Nam</v>
          </cell>
          <cell r="F6270" t="str">
            <v>Sinh viên</v>
          </cell>
          <cell r="G6270" t="str">
            <v>31/05/2001</v>
          </cell>
          <cell r="H6270" t="str">
            <v>0356885189</v>
          </cell>
          <cell r="I6270" t="str">
            <v>077201000353</v>
          </cell>
          <cell r="J6270" t="str">
            <v>SV 479 7721990992</v>
          </cell>
          <cell r="M6270" t="str">
            <v>Kinh</v>
          </cell>
          <cell r="N6270" t="str">
            <v>Việt Nam</v>
          </cell>
          <cell r="O6270" t="str">
            <v>Tổ 33/88 Khu Phố Hải Lộc</v>
          </cell>
          <cell r="P6270" t="str">
            <v>Thị trấn Long Hải</v>
          </cell>
          <cell r="Q6270" t="str">
            <v>Huyện Long Điền</v>
          </cell>
          <cell r="R6270" t="str">
            <v>Bà Rịa-Vũng Tàu</v>
          </cell>
          <cell r="S6270" t="str">
            <v>390 Hoàng Văn Thụ</v>
          </cell>
          <cell r="T6270" t="str">
            <v>Phường 4</v>
          </cell>
          <cell r="U6270" t="str">
            <v>Quận Tân Bình</v>
          </cell>
        </row>
        <row r="6271">
          <cell r="B6271" t="str">
            <v>20002579</v>
          </cell>
          <cell r="C6271" t="str">
            <v>20C1-CKL1</v>
          </cell>
          <cell r="D6271" t="str">
            <v>Nguyễn Minh Trí</v>
          </cell>
          <cell r="E6271" t="str">
            <v>Nam</v>
          </cell>
          <cell r="F6271" t="str">
            <v>Sinh viên</v>
          </cell>
          <cell r="G6271" t="str">
            <v>11/09/2000</v>
          </cell>
          <cell r="H6271" t="str">
            <v>0352953020</v>
          </cell>
          <cell r="I6271" t="str">
            <v>212813702</v>
          </cell>
          <cell r="J6271" t="str">
            <v>SV 479 7930330810</v>
          </cell>
          <cell r="M6271" t="str">
            <v>Kinh</v>
          </cell>
          <cell r="N6271" t="str">
            <v>Việt Nam</v>
          </cell>
          <cell r="O6271" t="str">
            <v>Xã Đức Thạnh, Huyện Mộ Đức, Tỉnh Quảng Ngãi</v>
          </cell>
          <cell r="S6271" t="str">
            <v>390 Hoàng Văn Thụ</v>
          </cell>
          <cell r="T6271" t="str">
            <v>Phường 4</v>
          </cell>
          <cell r="U6271" t="str">
            <v>Quận Tân Bình</v>
          </cell>
        </row>
        <row r="6272">
          <cell r="B6272" t="str">
            <v>20004607</v>
          </cell>
          <cell r="C6272" t="str">
            <v>20C1-CKL1</v>
          </cell>
          <cell r="D6272" t="str">
            <v>Nguyễn Đình Vĩ</v>
          </cell>
          <cell r="E6272" t="str">
            <v>Nam</v>
          </cell>
          <cell r="F6272" t="str">
            <v>Sinh viên</v>
          </cell>
          <cell r="G6272" t="str">
            <v>20/03/2002</v>
          </cell>
          <cell r="H6272" t="str">
            <v>0389045394</v>
          </cell>
          <cell r="I6272" t="str">
            <v>033202005839</v>
          </cell>
          <cell r="J6272" t="str">
            <v>SV 479 7935900033</v>
          </cell>
          <cell r="M6272" t="str">
            <v>Kinh</v>
          </cell>
          <cell r="N6272" t="str">
            <v>Việt Nam</v>
          </cell>
          <cell r="P6272" t="str">
            <v>Xã Đa Phước</v>
          </cell>
          <cell r="Q6272" t="str">
            <v>Huyện Bình Chánh</v>
          </cell>
          <cell r="R6272" t="str">
            <v>Tp. Hồ Chí Minh</v>
          </cell>
          <cell r="S6272" t="str">
            <v>390 Hoàng Văn Thụ</v>
          </cell>
          <cell r="T6272" t="str">
            <v>Phường 4</v>
          </cell>
          <cell r="U6272" t="str">
            <v>Quận Tân Bình</v>
          </cell>
        </row>
        <row r="6273">
          <cell r="B6273" t="str">
            <v>20003023</v>
          </cell>
          <cell r="C6273" t="str">
            <v>20C1-CMT1</v>
          </cell>
          <cell r="D6273" t="str">
            <v>Phạm Văn An</v>
          </cell>
          <cell r="E6273" t="str">
            <v>Nam</v>
          </cell>
          <cell r="F6273" t="str">
            <v>Sinh viên</v>
          </cell>
          <cell r="G6273" t="str">
            <v>11/05/2002</v>
          </cell>
          <cell r="H6273" t="str">
            <v>0786119196</v>
          </cell>
          <cell r="I6273" t="str">
            <v>285888250</v>
          </cell>
          <cell r="J6273" t="str">
            <v>SV 479 7021766179</v>
          </cell>
          <cell r="M6273" t="str">
            <v>Kinh</v>
          </cell>
          <cell r="N6273" t="str">
            <v>Việt Nam</v>
          </cell>
          <cell r="O6273" t="str">
            <v>121 thôn phú hào xã phú riềng huyện phú riềng tỉnh bình phước</v>
          </cell>
          <cell r="P6273" t="str">
            <v>Xã Bù Gia Mập</v>
          </cell>
          <cell r="Q6273" t="str">
            <v>Huyện Bù Gia Mập</v>
          </cell>
          <cell r="R6273" t="str">
            <v>Bình Phước</v>
          </cell>
          <cell r="S6273" t="str">
            <v>390 Hoàng Văn Thụ</v>
          </cell>
          <cell r="T6273" t="str">
            <v>Phường 4</v>
          </cell>
          <cell r="U6273" t="str">
            <v>Quận Tân Bình</v>
          </cell>
        </row>
        <row r="6274">
          <cell r="B6274" t="str">
            <v>20005089</v>
          </cell>
          <cell r="C6274" t="str">
            <v>20C1-CMT1</v>
          </cell>
          <cell r="D6274" t="str">
            <v>Nguyễn Nam Anh</v>
          </cell>
          <cell r="E6274" t="str">
            <v>Nam</v>
          </cell>
          <cell r="F6274" t="str">
            <v>Sinh viên</v>
          </cell>
          <cell r="G6274" t="str">
            <v>09/09/2002</v>
          </cell>
          <cell r="H6274" t="str">
            <v>0336441850</v>
          </cell>
          <cell r="I6274" t="str">
            <v>231445325</v>
          </cell>
          <cell r="J6274" t="str">
            <v>SV 479 6422117960</v>
          </cell>
          <cell r="M6274" t="str">
            <v>Kinh</v>
          </cell>
          <cell r="N6274" t="str">
            <v>Việt Nam</v>
          </cell>
          <cell r="P6274" t="str">
            <v>Xã Ia Din</v>
          </cell>
          <cell r="Q6274" t="str">
            <v>Huyện Đức Cơ</v>
          </cell>
          <cell r="R6274" t="str">
            <v>Gia Lai</v>
          </cell>
          <cell r="S6274" t="str">
            <v>390 Hoàng Văn Thụ</v>
          </cell>
          <cell r="T6274" t="str">
            <v>Phường 4</v>
          </cell>
          <cell r="U6274" t="str">
            <v>Quận Tân Bình</v>
          </cell>
        </row>
        <row r="6275">
          <cell r="B6275" t="str">
            <v>20005754</v>
          </cell>
          <cell r="C6275" t="str">
            <v>20C1-CMT1</v>
          </cell>
          <cell r="D6275" t="str">
            <v>Nguyễn Việt Anh</v>
          </cell>
          <cell r="E6275" t="str">
            <v>Nam</v>
          </cell>
          <cell r="F6275" t="str">
            <v>Sinh viên</v>
          </cell>
          <cell r="G6275" t="str">
            <v>25/12/2002</v>
          </cell>
          <cell r="H6275" t="str">
            <v>0393791543</v>
          </cell>
          <cell r="I6275" t="str">
            <v>079202037672</v>
          </cell>
          <cell r="J6275" t="str">
            <v>SV 479 7935191779</v>
          </cell>
          <cell r="M6275" t="str">
            <v>Kinh</v>
          </cell>
          <cell r="N6275" t="str">
            <v>Việt Nam</v>
          </cell>
          <cell r="S6275" t="str">
            <v>390 Hoàng Văn Thụ</v>
          </cell>
          <cell r="T6275" t="str">
            <v>Phường 4</v>
          </cell>
          <cell r="U6275" t="str">
            <v>Quận Tân Bình</v>
          </cell>
        </row>
        <row r="6276">
          <cell r="B6276" t="str">
            <v>20003964</v>
          </cell>
          <cell r="C6276" t="str">
            <v>20C1-CMT1</v>
          </cell>
          <cell r="D6276" t="str">
            <v>Trương Văn Bảo</v>
          </cell>
          <cell r="E6276" t="str">
            <v>Nam</v>
          </cell>
          <cell r="F6276" t="str">
            <v>Sinh viên</v>
          </cell>
          <cell r="G6276" t="str">
            <v>08/11/2002</v>
          </cell>
          <cell r="H6276" t="str">
            <v>0364168592</v>
          </cell>
          <cell r="I6276" t="str">
            <v>079202016054</v>
          </cell>
          <cell r="J6276" t="str">
            <v>SV 479 7935113766</v>
          </cell>
          <cell r="M6276" t="str">
            <v>Kinh</v>
          </cell>
          <cell r="N6276" t="str">
            <v>Việt Nam</v>
          </cell>
          <cell r="P6276" t="str">
            <v>Xã Tân Thạnh Đông</v>
          </cell>
          <cell r="Q6276" t="str">
            <v>Huyện Củ Chi</v>
          </cell>
          <cell r="R6276" t="str">
            <v>Tp. Hồ Chí Minh</v>
          </cell>
          <cell r="S6276" t="str">
            <v>390 Hoàng Văn Thụ</v>
          </cell>
          <cell r="T6276" t="str">
            <v>Phường 4</v>
          </cell>
          <cell r="U6276" t="str">
            <v>Quận Tân Bình</v>
          </cell>
        </row>
        <row r="6277">
          <cell r="B6277" t="str">
            <v>20002473</v>
          </cell>
          <cell r="C6277" t="str">
            <v>20C1-CMT1</v>
          </cell>
          <cell r="D6277" t="str">
            <v>Nguyễn Minh Chương</v>
          </cell>
          <cell r="E6277" t="str">
            <v>Nam</v>
          </cell>
          <cell r="F6277" t="str">
            <v>Sinh viên</v>
          </cell>
          <cell r="G6277" t="str">
            <v>17/11/2002</v>
          </cell>
          <cell r="H6277" t="str">
            <v>0706692071</v>
          </cell>
          <cell r="I6277" t="str">
            <v>335041035</v>
          </cell>
          <cell r="J6277" t="str">
            <v>SV 479 8422511649</v>
          </cell>
          <cell r="M6277" t="str">
            <v>Kinh</v>
          </cell>
          <cell r="N6277" t="str">
            <v>Việt Nam</v>
          </cell>
          <cell r="O6277" t="str">
            <v>Ấp 3A, An Trường, Càng Long, Trà Vinh</v>
          </cell>
          <cell r="P6277" t="str">
            <v>Xã An Trường</v>
          </cell>
          <cell r="Q6277" t="str">
            <v>Huyện Càng Long</v>
          </cell>
          <cell r="R6277" t="str">
            <v>Trà Vinh</v>
          </cell>
          <cell r="S6277" t="str">
            <v>390 Hoàng Văn Thụ</v>
          </cell>
          <cell r="T6277" t="str">
            <v>Phường 4</v>
          </cell>
          <cell r="U6277" t="str">
            <v>Quận Tân Bình</v>
          </cell>
        </row>
        <row r="6278">
          <cell r="B6278" t="str">
            <v>20003894</v>
          </cell>
          <cell r="C6278" t="str">
            <v>20C1-CMT1</v>
          </cell>
          <cell r="D6278" t="str">
            <v>Nguyễn Hồng Công</v>
          </cell>
          <cell r="E6278" t="str">
            <v>Nam</v>
          </cell>
          <cell r="F6278" t="str">
            <v>Sinh viên</v>
          </cell>
          <cell r="G6278" t="str">
            <v>06/03/2001</v>
          </cell>
          <cell r="H6278" t="str">
            <v>0978649392</v>
          </cell>
          <cell r="I6278" t="str">
            <v>281380213</v>
          </cell>
          <cell r="J6278" t="str">
            <v>SV 479 7424252844</v>
          </cell>
          <cell r="M6278" t="str">
            <v>Kinh</v>
          </cell>
          <cell r="N6278" t="str">
            <v>Việt Nam</v>
          </cell>
          <cell r="O6278" t="str">
            <v>Tổ 10, ấp Hóa Nhựt, xã Tân Vĩnh Hiệp, huyện Tân Uyên, Bình Dương</v>
          </cell>
          <cell r="S6278" t="str">
            <v>390 Hoàng Văn Thụ</v>
          </cell>
          <cell r="T6278" t="str">
            <v>Phường 4</v>
          </cell>
          <cell r="U6278" t="str">
            <v>Quận Tân Bình</v>
          </cell>
        </row>
        <row r="6279">
          <cell r="B6279" t="str">
            <v>20004835</v>
          </cell>
          <cell r="C6279" t="str">
            <v>20C1-CMT1</v>
          </cell>
          <cell r="D6279" t="str">
            <v>Phạm Trí Cường</v>
          </cell>
          <cell r="E6279" t="str">
            <v>Nam</v>
          </cell>
          <cell r="F6279" t="str">
            <v>Sinh viên</v>
          </cell>
          <cell r="G6279" t="str">
            <v>17/06/2002</v>
          </cell>
          <cell r="H6279" t="str">
            <v>0398320710</v>
          </cell>
          <cell r="I6279" t="str">
            <v>301781894</v>
          </cell>
          <cell r="J6279" t="str">
            <v>SV 479 8023410886</v>
          </cell>
          <cell r="M6279" t="str">
            <v>Kinh</v>
          </cell>
          <cell r="N6279" t="str">
            <v>Việt Nam</v>
          </cell>
          <cell r="P6279" t="str">
            <v>Xã Long Hiệp</v>
          </cell>
          <cell r="Q6279" t="str">
            <v>Huyện Bến Lức</v>
          </cell>
          <cell r="R6279" t="str">
            <v>Long An</v>
          </cell>
          <cell r="S6279" t="str">
            <v>390 Hoàng Văn Thụ</v>
          </cell>
          <cell r="T6279" t="str">
            <v>Phường 4</v>
          </cell>
          <cell r="U6279" t="str">
            <v>Quận Tân Bình</v>
          </cell>
        </row>
        <row r="6280">
          <cell r="B6280" t="str">
            <v>20002057</v>
          </cell>
          <cell r="C6280" t="str">
            <v>20C1-CMT1</v>
          </cell>
          <cell r="D6280" t="str">
            <v>Lê Quân Đạt</v>
          </cell>
          <cell r="E6280" t="str">
            <v>Nam</v>
          </cell>
          <cell r="F6280" t="str">
            <v>Sinh viên</v>
          </cell>
          <cell r="G6280" t="str">
            <v>29/04/2000</v>
          </cell>
          <cell r="H6280" t="str">
            <v>0909517399</v>
          </cell>
          <cell r="I6280" t="str">
            <v>026070428</v>
          </cell>
          <cell r="J6280" t="str">
            <v>SV 479 7928785200</v>
          </cell>
          <cell r="M6280" t="str">
            <v>Kinh</v>
          </cell>
          <cell r="N6280" t="str">
            <v>Việt Nam</v>
          </cell>
          <cell r="P6280" t="str">
            <v>Phường Tân Chánh Hiệp</v>
          </cell>
          <cell r="Q6280" t="str">
            <v>Quận 12</v>
          </cell>
          <cell r="R6280" t="str">
            <v>Tp. Hồ Chí Minh</v>
          </cell>
          <cell r="S6280" t="str">
            <v>390 Hoàng Văn Thụ</v>
          </cell>
          <cell r="T6280" t="str">
            <v>Phường 4</v>
          </cell>
          <cell r="U6280" t="str">
            <v>Quận Tân Bình</v>
          </cell>
        </row>
        <row r="6281">
          <cell r="B6281" t="str">
            <v>20004068</v>
          </cell>
          <cell r="C6281" t="str">
            <v>20C1-CMT1</v>
          </cell>
          <cell r="D6281" t="str">
            <v>Nguyễn Trần Nam Đạt</v>
          </cell>
          <cell r="E6281" t="str">
            <v>Nam</v>
          </cell>
          <cell r="F6281" t="str">
            <v>Sinh viên</v>
          </cell>
          <cell r="G6281" t="str">
            <v>20/07/2002</v>
          </cell>
          <cell r="H6281" t="str">
            <v>0937375394</v>
          </cell>
          <cell r="I6281" t="str">
            <v>079202029498</v>
          </cell>
          <cell r="J6281" t="str">
            <v>SV 479 7935837043</v>
          </cell>
          <cell r="M6281" t="str">
            <v>Kinh</v>
          </cell>
          <cell r="N6281" t="str">
            <v>Việt Nam</v>
          </cell>
          <cell r="P6281" t="str">
            <v>Xã Đa Phước</v>
          </cell>
          <cell r="Q6281" t="str">
            <v>Huyện Bình Chánh</v>
          </cell>
          <cell r="R6281" t="str">
            <v>Tp. Hồ Chí Minh</v>
          </cell>
          <cell r="S6281" t="str">
            <v>390 Hoàng Văn Thụ</v>
          </cell>
          <cell r="T6281" t="str">
            <v>Phường 4</v>
          </cell>
          <cell r="U6281" t="str">
            <v>Quận Tân Bình</v>
          </cell>
        </row>
        <row r="6282">
          <cell r="B6282" t="str">
            <v>20004017</v>
          </cell>
          <cell r="C6282" t="str">
            <v>20C1-CMT1</v>
          </cell>
          <cell r="D6282" t="str">
            <v>Phạm Minh Đạt</v>
          </cell>
          <cell r="E6282" t="str">
            <v>Nam</v>
          </cell>
          <cell r="F6282" t="str">
            <v>Sinh viên</v>
          </cell>
          <cell r="G6282" t="str">
            <v>14/03/2002</v>
          </cell>
          <cell r="H6282" t="str">
            <v>0393197686</v>
          </cell>
          <cell r="I6282" t="str">
            <v>215549860</v>
          </cell>
          <cell r="J6282" t="str">
            <v>SV 479 5220732337</v>
          </cell>
          <cell r="M6282" t="str">
            <v>Kinh</v>
          </cell>
          <cell r="N6282" t="str">
            <v>Việt Nam</v>
          </cell>
          <cell r="P6282" t="str">
            <v>Xã Mỹ Lộc</v>
          </cell>
          <cell r="Q6282" t="str">
            <v>Huyện Phù Mỹ</v>
          </cell>
          <cell r="R6282" t="str">
            <v>Bình Định</v>
          </cell>
          <cell r="S6282" t="str">
            <v>390 Hoàng Văn Thụ</v>
          </cell>
          <cell r="T6282" t="str">
            <v>Phường 4</v>
          </cell>
          <cell r="U6282" t="str">
            <v>Quận Tân Bình</v>
          </cell>
        </row>
        <row r="6283">
          <cell r="B6283" t="str">
            <v>20004163</v>
          </cell>
          <cell r="C6283" t="str">
            <v>20C1-CMT1</v>
          </cell>
          <cell r="D6283" t="str">
            <v>Nguyễn Huỳnh Đức</v>
          </cell>
          <cell r="E6283" t="str">
            <v>Nam</v>
          </cell>
          <cell r="F6283" t="str">
            <v>Sinh viên</v>
          </cell>
          <cell r="G6283" t="str">
            <v>17/03/2002</v>
          </cell>
          <cell r="H6283" t="str">
            <v>0364656251</v>
          </cell>
          <cell r="I6283" t="str">
            <v>312627290</v>
          </cell>
          <cell r="J6283" t="str">
            <v>SV 479 8222991612</v>
          </cell>
          <cell r="M6283" t="str">
            <v>Kinh</v>
          </cell>
          <cell r="N6283" t="str">
            <v>Việt Nam</v>
          </cell>
          <cell r="P6283" t="str">
            <v>Xã Bình Phan</v>
          </cell>
          <cell r="Q6283" t="str">
            <v>Huyện Chợ Gạo</v>
          </cell>
          <cell r="R6283" t="str">
            <v>Tiền Giang</v>
          </cell>
          <cell r="S6283" t="str">
            <v>390 Hoàng Văn Thụ</v>
          </cell>
          <cell r="T6283" t="str">
            <v>Phường 4</v>
          </cell>
          <cell r="U6283" t="str">
            <v>Quận Tân Bình</v>
          </cell>
        </row>
        <row r="6284">
          <cell r="B6284" t="str">
            <v>20005212</v>
          </cell>
          <cell r="C6284" t="str">
            <v>20C1-CMT1</v>
          </cell>
          <cell r="D6284" t="str">
            <v>Nguyễn Văn Dũng</v>
          </cell>
          <cell r="E6284" t="str">
            <v>Nam</v>
          </cell>
          <cell r="F6284" t="str">
            <v>Sinh viên</v>
          </cell>
          <cell r="G6284" t="str">
            <v>29/06/2002</v>
          </cell>
          <cell r="H6284" t="str">
            <v>0937554873</v>
          </cell>
          <cell r="I6284" t="str">
            <v>077202006640</v>
          </cell>
          <cell r="J6284" t="str">
            <v>SV 479 7721898163</v>
          </cell>
          <cell r="M6284" t="str">
            <v>Kinh</v>
          </cell>
          <cell r="N6284" t="str">
            <v>Việt Nam</v>
          </cell>
          <cell r="P6284" t="str">
            <v>Thị trấn Phước Bửu</v>
          </cell>
          <cell r="Q6284" t="str">
            <v>Huyện Xuyên Mộc</v>
          </cell>
          <cell r="R6284" t="str">
            <v>Bà Rịa-Vũng Tàu</v>
          </cell>
          <cell r="S6284" t="str">
            <v>390 Hoàng Văn Thụ</v>
          </cell>
          <cell r="T6284" t="str">
            <v>Phường 4</v>
          </cell>
          <cell r="U6284" t="str">
            <v>Quận Tân Bình</v>
          </cell>
        </row>
        <row r="6285">
          <cell r="B6285" t="str">
            <v>20004486</v>
          </cell>
          <cell r="C6285" t="str">
            <v>20C1-CMT1</v>
          </cell>
          <cell r="D6285" t="str">
            <v>Trần Đình Hải</v>
          </cell>
          <cell r="E6285" t="str">
            <v>Nam</v>
          </cell>
          <cell r="F6285" t="str">
            <v>Sinh viên</v>
          </cell>
          <cell r="G6285" t="str">
            <v>14/10/2002</v>
          </cell>
          <cell r="H6285" t="str">
            <v>0345128521</v>
          </cell>
          <cell r="I6285" t="str">
            <v>212817834</v>
          </cell>
          <cell r="J6285">
            <v>0</v>
          </cell>
          <cell r="M6285" t="str">
            <v>Kinh</v>
          </cell>
          <cell r="N6285" t="str">
            <v>Việt Nam</v>
          </cell>
          <cell r="P6285" t="str">
            <v>Xã Đức Lợi</v>
          </cell>
          <cell r="Q6285" t="str">
            <v>Huyện Mộ Đức</v>
          </cell>
          <cell r="R6285" t="str">
            <v>Quảng Ngãi</v>
          </cell>
          <cell r="S6285" t="str">
            <v>390 Hoàng Văn Thụ</v>
          </cell>
          <cell r="T6285" t="str">
            <v>Phường 4</v>
          </cell>
          <cell r="U6285" t="str">
            <v>Quận Tân Bình</v>
          </cell>
        </row>
        <row r="6286">
          <cell r="B6286" t="str">
            <v>20002541</v>
          </cell>
          <cell r="C6286" t="str">
            <v>20C1-CMT1</v>
          </cell>
          <cell r="D6286" t="str">
            <v>Lý Hảo Hạn</v>
          </cell>
          <cell r="E6286" t="str">
            <v>Nam</v>
          </cell>
          <cell r="F6286" t="str">
            <v>Sinh viên</v>
          </cell>
          <cell r="G6286" t="str">
            <v>11/12/2000</v>
          </cell>
          <cell r="H6286" t="str">
            <v>0938116124</v>
          </cell>
          <cell r="I6286" t="str">
            <v>366264416</v>
          </cell>
          <cell r="J6286">
            <v>0</v>
          </cell>
          <cell r="M6286" t="str">
            <v>Kinh</v>
          </cell>
          <cell r="N6286" t="str">
            <v>Việt Nam</v>
          </cell>
          <cell r="S6286" t="str">
            <v>390 Hoàng Văn Thụ</v>
          </cell>
          <cell r="T6286" t="str">
            <v>Phường 4</v>
          </cell>
          <cell r="U6286" t="str">
            <v>Quận Tân Bình</v>
          </cell>
        </row>
        <row r="6287">
          <cell r="B6287" t="str">
            <v>20002508</v>
          </cell>
          <cell r="C6287" t="str">
            <v>20C1-CMT1</v>
          </cell>
          <cell r="D6287" t="str">
            <v>Vũ Thái Hòa</v>
          </cell>
          <cell r="E6287" t="str">
            <v>Nam</v>
          </cell>
          <cell r="F6287" t="str">
            <v>Sinh viên</v>
          </cell>
          <cell r="G6287" t="str">
            <v>29/09/1999</v>
          </cell>
          <cell r="H6287" t="str">
            <v>0353479237</v>
          </cell>
          <cell r="I6287" t="str">
            <v>285620405</v>
          </cell>
          <cell r="J6287">
            <v>0</v>
          </cell>
          <cell r="M6287" t="str">
            <v>Kinh</v>
          </cell>
          <cell r="N6287" t="str">
            <v>Việt Nam</v>
          </cell>
          <cell r="S6287" t="str">
            <v>390 Hoàng Văn Thụ</v>
          </cell>
          <cell r="T6287" t="str">
            <v>Phường 4</v>
          </cell>
          <cell r="U6287" t="str">
            <v>Quận Tân Bình</v>
          </cell>
        </row>
        <row r="6288">
          <cell r="B6288" t="str">
            <v>20004124</v>
          </cell>
          <cell r="C6288" t="str">
            <v>20C1-CMT1</v>
          </cell>
          <cell r="D6288" t="str">
            <v>Nguyễn Minh Hùng</v>
          </cell>
          <cell r="E6288" t="str">
            <v>Nam</v>
          </cell>
          <cell r="F6288" t="str">
            <v>Sinh viên</v>
          </cell>
          <cell r="G6288" t="str">
            <v>06/11/2002</v>
          </cell>
          <cell r="H6288" t="str">
            <v>0984789744</v>
          </cell>
          <cell r="I6288" t="str">
            <v>281297409</v>
          </cell>
          <cell r="J6288" t="str">
            <v>SV 479 7935568372</v>
          </cell>
          <cell r="M6288" t="str">
            <v>Kinh</v>
          </cell>
          <cell r="N6288" t="str">
            <v>Việt Nam</v>
          </cell>
          <cell r="P6288" t="str">
            <v>Xã Tân Long</v>
          </cell>
          <cell r="Q6288" t="str">
            <v>Huyện Phú Giáo</v>
          </cell>
          <cell r="R6288" t="str">
            <v>Bình Dương</v>
          </cell>
          <cell r="S6288" t="str">
            <v>390 Hoàng Văn Thụ</v>
          </cell>
          <cell r="T6288" t="str">
            <v>Phường 4</v>
          </cell>
          <cell r="U6288" t="str">
            <v>Quận Tân Bình</v>
          </cell>
        </row>
        <row r="6289">
          <cell r="B6289" t="str">
            <v>20006685</v>
          </cell>
          <cell r="C6289" t="str">
            <v>20C1-CMT1</v>
          </cell>
          <cell r="D6289" t="str">
            <v>Phan Quang Hùng</v>
          </cell>
          <cell r="E6289" t="str">
            <v>Nam</v>
          </cell>
          <cell r="F6289" t="str">
            <v>Sinh viên</v>
          </cell>
          <cell r="G6289" t="str">
            <v>20/02/1997</v>
          </cell>
          <cell r="H6289" t="str">
            <v>0938754331</v>
          </cell>
          <cell r="I6289" t="str">
            <v>025628312</v>
          </cell>
          <cell r="J6289" t="str">
            <v>SV 479 7938145999</v>
          </cell>
          <cell r="M6289" t="str">
            <v>Kinh</v>
          </cell>
          <cell r="N6289" t="str">
            <v>Việt Nam</v>
          </cell>
          <cell r="S6289" t="str">
            <v>390 Hoàng Văn Thụ</v>
          </cell>
          <cell r="T6289" t="str">
            <v>Phường 4</v>
          </cell>
          <cell r="U6289" t="str">
            <v>Quận Tân Bình</v>
          </cell>
        </row>
        <row r="6290">
          <cell r="B6290" t="str">
            <v>20001678</v>
          </cell>
          <cell r="C6290" t="str">
            <v>20C1-CMT1</v>
          </cell>
          <cell r="D6290" t="str">
            <v>Nguyễn Duy Hưng</v>
          </cell>
          <cell r="E6290" t="str">
            <v>Nam</v>
          </cell>
          <cell r="F6290" t="str">
            <v>Sinh viên</v>
          </cell>
          <cell r="G6290" t="str">
            <v>03/11/2002</v>
          </cell>
          <cell r="H6290" t="str">
            <v>0905923639</v>
          </cell>
          <cell r="I6290" t="str">
            <v>245442059</v>
          </cell>
          <cell r="J6290" t="str">
            <v>SV 479 6720972827</v>
          </cell>
          <cell r="M6290" t="str">
            <v>Kinh</v>
          </cell>
          <cell r="N6290" t="str">
            <v>Việt Nam</v>
          </cell>
          <cell r="P6290" t="str">
            <v>Xã Quảng Tín</v>
          </cell>
          <cell r="Q6290" t="str">
            <v>Huyện Đăk RLấp</v>
          </cell>
          <cell r="R6290" t="str">
            <v>Đăk Nông</v>
          </cell>
          <cell r="S6290" t="str">
            <v>390 Hoàng Văn Thụ</v>
          </cell>
          <cell r="T6290" t="str">
            <v>Phường 4</v>
          </cell>
          <cell r="U6290" t="str">
            <v>Quận Tân Bình</v>
          </cell>
        </row>
        <row r="6291">
          <cell r="B6291" t="str">
            <v>20005726</v>
          </cell>
          <cell r="C6291" t="str">
            <v>20C1-CMT1</v>
          </cell>
          <cell r="D6291" t="str">
            <v>Nguyễn Gia Huy</v>
          </cell>
          <cell r="E6291" t="str">
            <v>Nam</v>
          </cell>
          <cell r="F6291" t="str">
            <v>Sinh viên</v>
          </cell>
          <cell r="G6291" t="str">
            <v>21/03/2002</v>
          </cell>
          <cell r="H6291" t="str">
            <v>0933174007</v>
          </cell>
          <cell r="I6291" t="str">
            <v>079202001450</v>
          </cell>
          <cell r="J6291" t="str">
            <v>SV 479 7928566695</v>
          </cell>
          <cell r="M6291" t="str">
            <v>Kinh</v>
          </cell>
          <cell r="N6291" t="str">
            <v>Việt Nam</v>
          </cell>
          <cell r="P6291" t="str">
            <v>Phường Tân Thới Hiệp</v>
          </cell>
          <cell r="Q6291" t="str">
            <v>Quận 12</v>
          </cell>
          <cell r="R6291" t="str">
            <v>Tp. Hồ Chí Minh</v>
          </cell>
          <cell r="S6291" t="str">
            <v>390 Hoàng Văn Thụ</v>
          </cell>
          <cell r="T6291" t="str">
            <v>Phường 4</v>
          </cell>
          <cell r="U6291" t="str">
            <v>Quận Tân Bình</v>
          </cell>
        </row>
        <row r="6292">
          <cell r="B6292" t="str">
            <v>20004678</v>
          </cell>
          <cell r="C6292" t="str">
            <v>20C1-CMT1</v>
          </cell>
          <cell r="D6292" t="str">
            <v>Ngô Thanh Duy Khánh</v>
          </cell>
          <cell r="E6292" t="str">
            <v>Nam</v>
          </cell>
          <cell r="F6292" t="str">
            <v>Sinh viên</v>
          </cell>
          <cell r="G6292" t="str">
            <v>10/07/2002</v>
          </cell>
          <cell r="H6292" t="str">
            <v>0933654703</v>
          </cell>
          <cell r="I6292" t="str">
            <v>079202018056</v>
          </cell>
          <cell r="J6292">
            <v>0</v>
          </cell>
          <cell r="M6292" t="str">
            <v>Kinh</v>
          </cell>
          <cell r="N6292" t="str">
            <v>Việt Nam</v>
          </cell>
          <cell r="O6292" t="str">
            <v>C13/14 ấp 3, xã Bình Chánh, huyện Bình Chánh, Tp.HCM</v>
          </cell>
          <cell r="P6292" t="str">
            <v>Xã Bình Chánh</v>
          </cell>
          <cell r="Q6292" t="str">
            <v>Huyện Bình Chánh</v>
          </cell>
          <cell r="R6292" t="str">
            <v>Tp. Hồ Chí Minh</v>
          </cell>
          <cell r="S6292" t="str">
            <v>390 Hoàng Văn Thụ</v>
          </cell>
          <cell r="T6292" t="str">
            <v>Phường 4</v>
          </cell>
          <cell r="U6292" t="str">
            <v>Quận Tân Bình</v>
          </cell>
        </row>
        <row r="6293">
          <cell r="B6293" t="str">
            <v>20005723</v>
          </cell>
          <cell r="C6293" t="str">
            <v>20C1-CMT1</v>
          </cell>
          <cell r="D6293" t="str">
            <v>Thái Anh Kiệt</v>
          </cell>
          <cell r="E6293" t="str">
            <v>Nam</v>
          </cell>
          <cell r="F6293" t="str">
            <v>Sinh viên</v>
          </cell>
          <cell r="G6293" t="str">
            <v>05/01/2002</v>
          </cell>
          <cell r="H6293" t="str">
            <v>0933073491</v>
          </cell>
          <cell r="I6293" t="str">
            <v>075202000681</v>
          </cell>
          <cell r="J6293" t="str">
            <v>SV 479 7936710626</v>
          </cell>
          <cell r="M6293" t="str">
            <v>Hoa</v>
          </cell>
          <cell r="N6293" t="str">
            <v>Việt Nam</v>
          </cell>
          <cell r="P6293" t="str">
            <v>Xã Vĩnh Lộc B</v>
          </cell>
          <cell r="Q6293" t="str">
            <v>Huyện Bình Chánh</v>
          </cell>
          <cell r="R6293" t="str">
            <v>Tp. Hồ Chí Minh</v>
          </cell>
          <cell r="S6293" t="str">
            <v>390 Hoàng Văn Thụ</v>
          </cell>
          <cell r="T6293" t="str">
            <v>Phường 4</v>
          </cell>
          <cell r="U6293" t="str">
            <v>Quận Tân Bình</v>
          </cell>
        </row>
        <row r="6294">
          <cell r="B6294" t="str">
            <v>20004303</v>
          </cell>
          <cell r="C6294" t="str">
            <v>20C1-CMT1</v>
          </cell>
          <cell r="D6294" t="str">
            <v>Nguyễn Hoàng Lâm</v>
          </cell>
          <cell r="E6294" t="str">
            <v>Nam</v>
          </cell>
          <cell r="F6294" t="str">
            <v>Sinh viên</v>
          </cell>
          <cell r="G6294" t="str">
            <v>20/02/2002</v>
          </cell>
          <cell r="H6294" t="str">
            <v>0911765790</v>
          </cell>
          <cell r="I6294" t="str">
            <v>241884104</v>
          </cell>
          <cell r="J6294" t="str">
            <v>SV 479 6624451644</v>
          </cell>
          <cell r="M6294" t="str">
            <v>Kinh</v>
          </cell>
          <cell r="N6294" t="str">
            <v>Việt Nam</v>
          </cell>
          <cell r="P6294" t="str">
            <v>Xã Hòa Hiệp</v>
          </cell>
          <cell r="Q6294" t="str">
            <v>Huyện Cư Kuin</v>
          </cell>
          <cell r="R6294" t="str">
            <v>Đắk Lắk</v>
          </cell>
          <cell r="S6294" t="str">
            <v>390 Hoàng Văn Thụ</v>
          </cell>
          <cell r="T6294" t="str">
            <v>Phường 4</v>
          </cell>
          <cell r="U6294" t="str">
            <v>Quận Tân Bình</v>
          </cell>
        </row>
        <row r="6295">
          <cell r="B6295" t="str">
            <v>20004437</v>
          </cell>
          <cell r="C6295" t="str">
            <v>20C1-CMT1</v>
          </cell>
          <cell r="D6295" t="str">
            <v>Nguyễn Văn Linh</v>
          </cell>
          <cell r="E6295" t="str">
            <v>Nam</v>
          </cell>
          <cell r="F6295" t="str">
            <v>Sinh viên</v>
          </cell>
          <cell r="G6295" t="str">
            <v>23/08/2002</v>
          </cell>
          <cell r="H6295" t="str">
            <v>0386893368</v>
          </cell>
          <cell r="I6295" t="str">
            <v>079202025553</v>
          </cell>
          <cell r="J6295" t="str">
            <v>SV 479 7934868084</v>
          </cell>
          <cell r="M6295" t="str">
            <v>Kinh</v>
          </cell>
          <cell r="N6295" t="str">
            <v>Việt Nam</v>
          </cell>
          <cell r="P6295" t="str">
            <v>Xã Tân Thạnh Đông</v>
          </cell>
          <cell r="Q6295" t="str">
            <v>Huyện Củ Chi</v>
          </cell>
          <cell r="R6295" t="str">
            <v>Tp. Hồ Chí Minh</v>
          </cell>
          <cell r="S6295" t="str">
            <v>390 Hoàng Văn Thụ</v>
          </cell>
          <cell r="T6295" t="str">
            <v>Phường 4</v>
          </cell>
          <cell r="U6295" t="str">
            <v>Quận Tân Bình</v>
          </cell>
        </row>
        <row r="6296">
          <cell r="B6296" t="str">
            <v>20000210</v>
          </cell>
          <cell r="C6296" t="str">
            <v>20C1-CMT1</v>
          </cell>
          <cell r="D6296" t="str">
            <v>Nguyễn Xuân Lộc</v>
          </cell>
          <cell r="E6296" t="str">
            <v>Nam</v>
          </cell>
          <cell r="F6296" t="str">
            <v>Sinh viên</v>
          </cell>
          <cell r="G6296" t="str">
            <v>03/12/1999</v>
          </cell>
          <cell r="H6296" t="str">
            <v>0865654405</v>
          </cell>
          <cell r="I6296" t="str">
            <v>272758295</v>
          </cell>
          <cell r="J6296">
            <v>0</v>
          </cell>
          <cell r="M6296" t="str">
            <v>Kinh</v>
          </cell>
          <cell r="N6296" t="str">
            <v>Việt Nam</v>
          </cell>
          <cell r="O6296">
            <v>7</v>
          </cell>
          <cell r="P6296" t="str">
            <v>Xã Xuân Bảo</v>
          </cell>
          <cell r="Q6296" t="str">
            <v>Huyện Cẩm Mỹ</v>
          </cell>
          <cell r="R6296" t="str">
            <v>Đồng Nai</v>
          </cell>
          <cell r="S6296" t="str">
            <v>390 Hoàng Văn Thụ</v>
          </cell>
          <cell r="T6296" t="str">
            <v>Phường 4</v>
          </cell>
          <cell r="U6296" t="str">
            <v>Quận Tân Bình</v>
          </cell>
        </row>
        <row r="6297">
          <cell r="B6297" t="str">
            <v>20004615</v>
          </cell>
          <cell r="C6297" t="str">
            <v>20C1-CMT1</v>
          </cell>
          <cell r="D6297" t="str">
            <v>Trần Xuân Lộc</v>
          </cell>
          <cell r="E6297" t="str">
            <v>Nam</v>
          </cell>
          <cell r="F6297" t="str">
            <v>Sinh viên</v>
          </cell>
          <cell r="G6297" t="str">
            <v>25/04/2001</v>
          </cell>
          <cell r="H6297" t="str">
            <v>0376951327</v>
          </cell>
          <cell r="I6297" t="str">
            <v>212845441</v>
          </cell>
          <cell r="J6297">
            <v>0</v>
          </cell>
          <cell r="M6297" t="str">
            <v>Kinh</v>
          </cell>
          <cell r="N6297" t="str">
            <v>Việt Nam</v>
          </cell>
          <cell r="Q6297" t="str">
            <v>Huyện Đức Phổ</v>
          </cell>
          <cell r="R6297" t="str">
            <v>Quảng Ngãi</v>
          </cell>
          <cell r="S6297" t="str">
            <v>390 Hoàng Văn Thụ</v>
          </cell>
          <cell r="T6297" t="str">
            <v>Phường 4</v>
          </cell>
          <cell r="U6297" t="str">
            <v>Quận Tân Bình</v>
          </cell>
        </row>
        <row r="6298">
          <cell r="B6298" t="str">
            <v>20005813</v>
          </cell>
          <cell r="C6298" t="str">
            <v>20C1-CMT1</v>
          </cell>
          <cell r="D6298" t="str">
            <v>La Duy Minh</v>
          </cell>
          <cell r="E6298" t="str">
            <v>Nam</v>
          </cell>
          <cell r="F6298" t="str">
            <v>Sinh viên</v>
          </cell>
          <cell r="G6298" t="str">
            <v>18/03/2002</v>
          </cell>
          <cell r="H6298" t="str">
            <v>0932300463</v>
          </cell>
          <cell r="I6298" t="str">
            <v>079202006373</v>
          </cell>
          <cell r="J6298" t="str">
            <v>SV 479 7931284913</v>
          </cell>
          <cell r="M6298" t="str">
            <v>Hoa</v>
          </cell>
          <cell r="N6298" t="str">
            <v>Việt Nam</v>
          </cell>
          <cell r="P6298" t="str">
            <v>Phường 06</v>
          </cell>
          <cell r="Q6298" t="str">
            <v>Quận Tân Bình</v>
          </cell>
          <cell r="R6298" t="str">
            <v>Tp. Hồ Chí Minh</v>
          </cell>
          <cell r="S6298" t="str">
            <v>390 Hoàng Văn Thụ</v>
          </cell>
          <cell r="T6298" t="str">
            <v>Phường 4</v>
          </cell>
          <cell r="U6298" t="str">
            <v>Quận Tân Bình</v>
          </cell>
        </row>
        <row r="6299">
          <cell r="B6299" t="str">
            <v>20003991</v>
          </cell>
          <cell r="C6299" t="str">
            <v>20C1-CMT1</v>
          </cell>
          <cell r="D6299" t="str">
            <v>Lê Quang Minh</v>
          </cell>
          <cell r="E6299" t="str">
            <v>Nam</v>
          </cell>
          <cell r="F6299" t="str">
            <v>Sinh viên</v>
          </cell>
          <cell r="G6299" t="str">
            <v>15/03/2001</v>
          </cell>
          <cell r="H6299" t="str">
            <v>0898492308</v>
          </cell>
          <cell r="I6299" t="str">
            <v>079201008942</v>
          </cell>
          <cell r="J6299" t="str">
            <v>SV 479 7928282102</v>
          </cell>
          <cell r="M6299" t="str">
            <v>Hoa</v>
          </cell>
          <cell r="N6299" t="str">
            <v>Việt Nam</v>
          </cell>
          <cell r="O6299" t="str">
            <v>577 TK5/52 Trần Hưng Đạo, phường Cầu Kho, quận 1,Tp.HCM</v>
          </cell>
          <cell r="S6299" t="str">
            <v>390 Hoàng Văn Thụ</v>
          </cell>
          <cell r="T6299" t="str">
            <v>Phường 4</v>
          </cell>
          <cell r="U6299" t="str">
            <v>Quận Tân Bình</v>
          </cell>
        </row>
        <row r="6300">
          <cell r="B6300" t="str">
            <v>20003408</v>
          </cell>
          <cell r="C6300" t="str">
            <v>20C1-CMT1</v>
          </cell>
          <cell r="D6300" t="str">
            <v>Nguyễn Tường Minh</v>
          </cell>
          <cell r="E6300" t="str">
            <v>Nữ</v>
          </cell>
          <cell r="F6300" t="str">
            <v>Sinh viên</v>
          </cell>
          <cell r="G6300" t="str">
            <v>11/04/2002</v>
          </cell>
          <cell r="H6300" t="str">
            <v>0367207519</v>
          </cell>
          <cell r="I6300" t="str">
            <v>264549641</v>
          </cell>
          <cell r="J6300" t="str">
            <v>SV 479 5820377753</v>
          </cell>
          <cell r="M6300" t="str">
            <v>Kinh</v>
          </cell>
          <cell r="N6300" t="str">
            <v>Việt Nam</v>
          </cell>
          <cell r="P6300" t="str">
            <v>Xã Phước Sơn</v>
          </cell>
          <cell r="Q6300" t="str">
            <v>Huyện Ninh Phước</v>
          </cell>
          <cell r="R6300" t="str">
            <v>Ninh Thuận</v>
          </cell>
          <cell r="S6300" t="str">
            <v>390 Hoàng Văn Thụ</v>
          </cell>
          <cell r="T6300" t="str">
            <v>Phường 4</v>
          </cell>
          <cell r="U6300" t="str">
            <v>Quận Tân Bình</v>
          </cell>
        </row>
        <row r="6301">
          <cell r="B6301" t="str">
            <v>20005556</v>
          </cell>
          <cell r="C6301" t="str">
            <v>20C1-CMT1</v>
          </cell>
          <cell r="D6301" t="str">
            <v>Nguyễn Phước Nghĩa</v>
          </cell>
          <cell r="E6301" t="str">
            <v>Nam</v>
          </cell>
          <cell r="F6301" t="str">
            <v>Sinh viên</v>
          </cell>
          <cell r="G6301" t="str">
            <v>26/05/2000</v>
          </cell>
          <cell r="H6301" t="str">
            <v>0368869783</v>
          </cell>
          <cell r="I6301" t="str">
            <v>206274579</v>
          </cell>
          <cell r="J6301" t="str">
            <v>SV 479 4920672370</v>
          </cell>
          <cell r="M6301" t="str">
            <v>Kinh</v>
          </cell>
          <cell r="N6301" t="str">
            <v>Việt Nam</v>
          </cell>
          <cell r="S6301" t="str">
            <v>390 Hoàng Văn Thụ</v>
          </cell>
          <cell r="T6301" t="str">
            <v>Phường 4</v>
          </cell>
          <cell r="U6301" t="str">
            <v>Quận Tân Bình</v>
          </cell>
        </row>
        <row r="6302">
          <cell r="B6302" t="str">
            <v>20002500</v>
          </cell>
          <cell r="C6302" t="str">
            <v>20C1-CMT1</v>
          </cell>
          <cell r="D6302" t="str">
            <v>Trần Trung Nghĩa</v>
          </cell>
          <cell r="E6302" t="str">
            <v>Nam</v>
          </cell>
          <cell r="F6302" t="str">
            <v>Sinh viên</v>
          </cell>
          <cell r="G6302" t="str">
            <v>05/08/2001</v>
          </cell>
          <cell r="H6302" t="str">
            <v>0777705462</v>
          </cell>
          <cell r="I6302" t="str">
            <v>079201000281</v>
          </cell>
          <cell r="J6302">
            <v>0</v>
          </cell>
          <cell r="M6302" t="str">
            <v>Kinh</v>
          </cell>
          <cell r="N6302" t="str">
            <v>Việt Nam</v>
          </cell>
          <cell r="O6302" t="str">
            <v>9/32 Chử Đồng Tử, Phường 7, Quận Tân Bình, Tp. Hồ Chí Minh</v>
          </cell>
          <cell r="S6302" t="str">
            <v>390 Hoàng Văn Thụ</v>
          </cell>
          <cell r="T6302" t="str">
            <v>Phường 4</v>
          </cell>
          <cell r="U6302" t="str">
            <v>Quận Tân Bình</v>
          </cell>
        </row>
        <row r="6303">
          <cell r="B6303" t="str">
            <v>20005792</v>
          </cell>
          <cell r="C6303" t="str">
            <v>20C1-CMT1</v>
          </cell>
          <cell r="D6303" t="str">
            <v>Tằng Tùng Nguyên</v>
          </cell>
          <cell r="E6303" t="str">
            <v>Nam</v>
          </cell>
          <cell r="F6303" t="str">
            <v>Sinh viên</v>
          </cell>
          <cell r="G6303" t="str">
            <v>13/01/2002</v>
          </cell>
          <cell r="H6303" t="str">
            <v>0327578580</v>
          </cell>
          <cell r="I6303" t="str">
            <v>251294580</v>
          </cell>
          <cell r="J6303">
            <v>0</v>
          </cell>
          <cell r="M6303" t="str">
            <v>Nùng</v>
          </cell>
          <cell r="N6303" t="str">
            <v>Việt Nam</v>
          </cell>
          <cell r="S6303" t="str">
            <v>390 Hoàng Văn Thụ</v>
          </cell>
          <cell r="T6303" t="str">
            <v>Phường 4</v>
          </cell>
          <cell r="U6303" t="str">
            <v>Quận Tân Bình</v>
          </cell>
        </row>
        <row r="6304">
          <cell r="B6304" t="str">
            <v>20007614</v>
          </cell>
          <cell r="C6304" t="str">
            <v>20C1-CMT1</v>
          </cell>
          <cell r="D6304" t="str">
            <v>Nguyễn Diệu Nguyễn</v>
          </cell>
          <cell r="E6304" t="str">
            <v>Nam</v>
          </cell>
          <cell r="F6304" t="str">
            <v>Sinh viên</v>
          </cell>
          <cell r="G6304" t="str">
            <v>03/12/2002</v>
          </cell>
          <cell r="H6304" t="str">
            <v>0384525640</v>
          </cell>
          <cell r="I6304" t="str">
            <v>079202016654</v>
          </cell>
          <cell r="J6304" t="str">
            <v>SV 479 7937715819</v>
          </cell>
          <cell r="M6304" t="str">
            <v>Kinh</v>
          </cell>
          <cell r="N6304" t="str">
            <v>Việt Nam</v>
          </cell>
          <cell r="S6304" t="str">
            <v>390 Hoàng Văn Thụ</v>
          </cell>
          <cell r="T6304" t="str">
            <v>Phường 4</v>
          </cell>
          <cell r="U6304" t="str">
            <v>Quận Tân Bình</v>
          </cell>
        </row>
        <row r="6305">
          <cell r="B6305" t="str">
            <v>20004172</v>
          </cell>
          <cell r="C6305" t="str">
            <v>20C1-CMT1</v>
          </cell>
          <cell r="D6305" t="str">
            <v>Tô Minh Nhật</v>
          </cell>
          <cell r="E6305" t="str">
            <v>Nam</v>
          </cell>
          <cell r="F6305" t="str">
            <v>Sinh viên</v>
          </cell>
          <cell r="G6305" t="str">
            <v>28/06/2002</v>
          </cell>
          <cell r="H6305" t="str">
            <v>0778776048</v>
          </cell>
          <cell r="I6305" t="str">
            <v>086202000087</v>
          </cell>
          <cell r="J6305" t="str">
            <v>SV 479 7938335783</v>
          </cell>
          <cell r="M6305" t="str">
            <v>Kinh</v>
          </cell>
          <cell r="N6305" t="str">
            <v>Việt Nam</v>
          </cell>
          <cell r="P6305" t="str">
            <v>Phường Bình Hưng Hòa</v>
          </cell>
          <cell r="Q6305" t="str">
            <v>Quận Bình Tân</v>
          </cell>
          <cell r="R6305" t="str">
            <v>Tp. Hồ Chí Minh</v>
          </cell>
          <cell r="S6305" t="str">
            <v>390 Hoàng Văn Thụ</v>
          </cell>
          <cell r="T6305" t="str">
            <v>Phường 4</v>
          </cell>
          <cell r="U6305" t="str">
            <v>Quận Tân Bình</v>
          </cell>
        </row>
        <row r="6306">
          <cell r="B6306" t="str">
            <v>20005144</v>
          </cell>
          <cell r="C6306" t="str">
            <v>20C1-CMT1</v>
          </cell>
          <cell r="D6306" t="str">
            <v>Nguyễn Tấn Phát</v>
          </cell>
          <cell r="E6306" t="str">
            <v>Nam</v>
          </cell>
          <cell r="F6306" t="str">
            <v>Sinh viên</v>
          </cell>
          <cell r="G6306" t="str">
            <v>26/07/2001</v>
          </cell>
          <cell r="H6306" t="str">
            <v>0983232893</v>
          </cell>
          <cell r="I6306" t="str">
            <v>285788862</v>
          </cell>
          <cell r="J6306" t="str">
            <v>SV 479 7021761017</v>
          </cell>
          <cell r="M6306" t="str">
            <v>Kinh</v>
          </cell>
          <cell r="N6306" t="str">
            <v>Việt Nam</v>
          </cell>
          <cell r="Q6306" t="str">
            <v>Huyện Phú Riềng</v>
          </cell>
          <cell r="R6306" t="str">
            <v>Bình Phước</v>
          </cell>
          <cell r="S6306" t="str">
            <v>390 Hoàng Văn Thụ</v>
          </cell>
          <cell r="T6306" t="str">
            <v>Phường 4</v>
          </cell>
          <cell r="U6306" t="str">
            <v>Quận Tân Bình</v>
          </cell>
        </row>
        <row r="6307">
          <cell r="B6307" t="str">
            <v>20005745</v>
          </cell>
          <cell r="C6307" t="str">
            <v>20C1-CMT1</v>
          </cell>
          <cell r="D6307" t="str">
            <v>Hoàng Văn Phước</v>
          </cell>
          <cell r="E6307" t="str">
            <v>Nam</v>
          </cell>
          <cell r="F6307" t="str">
            <v>Sinh viên</v>
          </cell>
          <cell r="G6307" t="str">
            <v>21/05/2002</v>
          </cell>
          <cell r="H6307" t="str">
            <v>0367156195</v>
          </cell>
          <cell r="I6307" t="str">
            <v>276031800</v>
          </cell>
          <cell r="J6307" t="str">
            <v>SV 479 7525616122</v>
          </cell>
          <cell r="M6307" t="str">
            <v>Nùng</v>
          </cell>
          <cell r="N6307" t="str">
            <v>Việt Nam</v>
          </cell>
          <cell r="P6307" t="str">
            <v>Xã Xuân Phú</v>
          </cell>
          <cell r="Q6307" t="str">
            <v>Huyện Xuân Lộc</v>
          </cell>
          <cell r="R6307" t="str">
            <v>Đồng Nai</v>
          </cell>
          <cell r="S6307" t="str">
            <v>390 Hoàng Văn Thụ</v>
          </cell>
          <cell r="T6307" t="str">
            <v>Phường 4</v>
          </cell>
          <cell r="U6307" t="str">
            <v>Quận Tân Bình</v>
          </cell>
        </row>
        <row r="6308">
          <cell r="B6308" t="str">
            <v>20005830</v>
          </cell>
          <cell r="C6308" t="str">
            <v>20C1-CMT1</v>
          </cell>
          <cell r="D6308" t="str">
            <v>Nguyễn Minh Quân</v>
          </cell>
          <cell r="E6308" t="str">
            <v>Nam</v>
          </cell>
          <cell r="F6308" t="str">
            <v>Sinh viên</v>
          </cell>
          <cell r="G6308" t="str">
            <v>12/03/2001</v>
          </cell>
          <cell r="H6308" t="str">
            <v>0797782169</v>
          </cell>
          <cell r="I6308" t="str">
            <v>301762293</v>
          </cell>
          <cell r="J6308" t="str">
            <v>SV 479 8022424098</v>
          </cell>
          <cell r="M6308" t="str">
            <v>Kinh</v>
          </cell>
          <cell r="N6308" t="str">
            <v>Việt Nam</v>
          </cell>
          <cell r="P6308" t="str">
            <v>Xã Nhựt Chánh</v>
          </cell>
          <cell r="Q6308" t="str">
            <v>Huyện Bến Lức</v>
          </cell>
          <cell r="R6308" t="str">
            <v>Long An</v>
          </cell>
          <cell r="S6308" t="str">
            <v>390 Hoàng Văn Thụ</v>
          </cell>
          <cell r="T6308" t="str">
            <v>Phường 4</v>
          </cell>
          <cell r="U6308" t="str">
            <v>Quận Tân Bình</v>
          </cell>
        </row>
        <row r="6309">
          <cell r="B6309" t="str">
            <v>20004305</v>
          </cell>
          <cell r="C6309" t="str">
            <v>20C1-CMT1</v>
          </cell>
          <cell r="D6309" t="str">
            <v>Nguyễn Đặng Anh Tài</v>
          </cell>
          <cell r="E6309" t="str">
            <v>Nam</v>
          </cell>
          <cell r="F6309" t="str">
            <v>Sinh viên</v>
          </cell>
          <cell r="G6309" t="str">
            <v>10/04/2002</v>
          </cell>
          <cell r="H6309" t="str">
            <v>0356152369</v>
          </cell>
          <cell r="I6309" t="str">
            <v>241885908</v>
          </cell>
          <cell r="J6309" t="str">
            <v>SV 479 6624213524</v>
          </cell>
          <cell r="M6309" t="str">
            <v>Kinh</v>
          </cell>
          <cell r="N6309" t="str">
            <v>Việt Nam</v>
          </cell>
          <cell r="O6309" t="str">
            <v>149 Thôn Đông Sơn</v>
          </cell>
          <cell r="P6309" t="str">
            <v>Xã Hòa Hiệp</v>
          </cell>
          <cell r="Q6309" t="str">
            <v>Huyện Cư Kuin</v>
          </cell>
          <cell r="R6309" t="str">
            <v>Đắk Lắk</v>
          </cell>
          <cell r="S6309" t="str">
            <v>390 Hoàng Văn Thụ</v>
          </cell>
          <cell r="T6309" t="str">
            <v>Phường 4</v>
          </cell>
          <cell r="U6309" t="str">
            <v>Quận Tân Bình</v>
          </cell>
        </row>
        <row r="6310">
          <cell r="B6310" t="str">
            <v>20004610</v>
          </cell>
          <cell r="C6310" t="str">
            <v>20C1-CMT1</v>
          </cell>
          <cell r="D6310" t="str">
            <v>Phạm Tấn Tài</v>
          </cell>
          <cell r="E6310" t="str">
            <v>Nam</v>
          </cell>
          <cell r="F6310" t="str">
            <v>Sinh viên</v>
          </cell>
          <cell r="G6310" t="str">
            <v>01/12/2002</v>
          </cell>
          <cell r="H6310" t="str">
            <v>0946662552</v>
          </cell>
          <cell r="I6310" t="str">
            <v>272901467</v>
          </cell>
          <cell r="J6310" t="str">
            <v>SV 479 7524165665</v>
          </cell>
          <cell r="M6310" t="str">
            <v>Kinh</v>
          </cell>
          <cell r="N6310" t="str">
            <v>Việt Nam</v>
          </cell>
          <cell r="P6310" t="str">
            <v>Thị trấn Tân Phú</v>
          </cell>
          <cell r="Q6310" t="str">
            <v>Huyện Tân Phú</v>
          </cell>
          <cell r="R6310" t="str">
            <v>Đồng Nai</v>
          </cell>
          <cell r="S6310" t="str">
            <v>390 Hoàng Văn Thụ</v>
          </cell>
          <cell r="T6310" t="str">
            <v>Phường 4</v>
          </cell>
          <cell r="U6310" t="str">
            <v>Quận Tân Bình</v>
          </cell>
        </row>
        <row r="6311">
          <cell r="B6311" t="str">
            <v>20004525</v>
          </cell>
          <cell r="C6311" t="str">
            <v>20C1-CMT1</v>
          </cell>
          <cell r="D6311" t="str">
            <v>Đỗ Mạnh Thắng</v>
          </cell>
          <cell r="E6311" t="str">
            <v>Nam</v>
          </cell>
          <cell r="F6311" t="str">
            <v>Sinh viên</v>
          </cell>
          <cell r="G6311" t="str">
            <v>20/07/2002</v>
          </cell>
          <cell r="H6311" t="str">
            <v>0383257052</v>
          </cell>
          <cell r="I6311" t="str">
            <v>079202013128</v>
          </cell>
          <cell r="J6311" t="str">
            <v>SV 479 7928758151</v>
          </cell>
          <cell r="M6311" t="str">
            <v>Kinh</v>
          </cell>
          <cell r="N6311" t="str">
            <v>Việt Nam</v>
          </cell>
          <cell r="P6311" t="str">
            <v>Phường Hiệp Thành</v>
          </cell>
          <cell r="Q6311" t="str">
            <v>Quận 12</v>
          </cell>
          <cell r="R6311" t="str">
            <v>Tp. Hồ Chí Minh</v>
          </cell>
          <cell r="S6311" t="str">
            <v>390 Hoàng Văn Thụ</v>
          </cell>
          <cell r="T6311" t="str">
            <v>Phường 4</v>
          </cell>
          <cell r="U6311" t="str">
            <v>Quận Tân Bình</v>
          </cell>
        </row>
        <row r="6312">
          <cell r="B6312" t="str">
            <v>20005811</v>
          </cell>
          <cell r="C6312" t="str">
            <v>20C1-CMT1</v>
          </cell>
          <cell r="D6312" t="str">
            <v>Đinh Nhật Thành</v>
          </cell>
          <cell r="E6312" t="str">
            <v>Nam</v>
          </cell>
          <cell r="F6312" t="str">
            <v>Sinh viên</v>
          </cell>
          <cell r="G6312" t="str">
            <v>06/12/2000</v>
          </cell>
          <cell r="H6312" t="str">
            <v>0936797153</v>
          </cell>
          <cell r="I6312" t="str">
            <v>225913241</v>
          </cell>
          <cell r="J6312" t="str">
            <v>SV 479 5621686943</v>
          </cell>
          <cell r="M6312" t="str">
            <v>Kinh</v>
          </cell>
          <cell r="N6312" t="str">
            <v>Việt Nam</v>
          </cell>
          <cell r="O6312" t="str">
            <v>36/45 ngô đức kế</v>
          </cell>
          <cell r="P6312" t="str">
            <v>Phường Tân Lập</v>
          </cell>
          <cell r="Q6312" t="str">
            <v>Thành phố Nha Trang</v>
          </cell>
          <cell r="R6312" t="str">
            <v>Khánh Hoà</v>
          </cell>
          <cell r="S6312" t="str">
            <v>390 Hoàng Văn Thụ</v>
          </cell>
          <cell r="T6312" t="str">
            <v>Phường 4</v>
          </cell>
          <cell r="U6312" t="str">
            <v>Quận Tân Bình</v>
          </cell>
        </row>
        <row r="6313">
          <cell r="B6313" t="str">
            <v>20005508</v>
          </cell>
          <cell r="C6313" t="str">
            <v>20C1-CMT1</v>
          </cell>
          <cell r="D6313" t="str">
            <v>Nguyễn Trung Thành</v>
          </cell>
          <cell r="E6313" t="str">
            <v>Nam</v>
          </cell>
          <cell r="F6313" t="str">
            <v>Sinh viên</v>
          </cell>
          <cell r="G6313" t="str">
            <v>11/11/2002</v>
          </cell>
          <cell r="H6313" t="str">
            <v>0764924553</v>
          </cell>
          <cell r="I6313" t="str">
            <v>079202016986</v>
          </cell>
          <cell r="J6313" t="str">
            <v>SV 479 7936560089</v>
          </cell>
          <cell r="M6313" t="str">
            <v>Kinh</v>
          </cell>
          <cell r="N6313" t="str">
            <v>Việt Nam</v>
          </cell>
          <cell r="P6313" t="str">
            <v>Phường Bình Trị Đông</v>
          </cell>
          <cell r="Q6313" t="str">
            <v>Quận Bình Tân</v>
          </cell>
          <cell r="R6313" t="str">
            <v>Tp. Hồ Chí Minh</v>
          </cell>
          <cell r="S6313" t="str">
            <v>390 Hoàng Văn Thụ</v>
          </cell>
          <cell r="T6313" t="str">
            <v>Phường 4</v>
          </cell>
          <cell r="U6313" t="str">
            <v>Quận Tân Bình</v>
          </cell>
        </row>
        <row r="6314">
          <cell r="B6314" t="str">
            <v>20005091</v>
          </cell>
          <cell r="C6314" t="str">
            <v>20C1-CMT1</v>
          </cell>
          <cell r="D6314" t="str">
            <v>Hoàng Văn Thi</v>
          </cell>
          <cell r="E6314" t="str">
            <v>Nam</v>
          </cell>
          <cell r="F6314" t="str">
            <v>Sinh viên</v>
          </cell>
          <cell r="G6314" t="str">
            <v>25/02/2001</v>
          </cell>
          <cell r="H6314" t="str">
            <v>0396347896</v>
          </cell>
          <cell r="I6314" t="str">
            <v>187924386</v>
          </cell>
          <cell r="J6314" t="str">
            <v>SV 479 4016410366</v>
          </cell>
          <cell r="M6314" t="str">
            <v>Kinh</v>
          </cell>
          <cell r="N6314" t="str">
            <v>Việt Nam</v>
          </cell>
          <cell r="Q6314" t="str">
            <v>Huyện Quỳnh Lưu</v>
          </cell>
          <cell r="R6314" t="str">
            <v>Nghệ An</v>
          </cell>
          <cell r="S6314" t="str">
            <v>390 Hoàng Văn Thụ</v>
          </cell>
          <cell r="T6314" t="str">
            <v>Phường 4</v>
          </cell>
          <cell r="U6314" t="str">
            <v>Quận Tân Bình</v>
          </cell>
        </row>
        <row r="6315">
          <cell r="B6315" t="str">
            <v>20005712</v>
          </cell>
          <cell r="C6315" t="str">
            <v>20C1-CMT1</v>
          </cell>
          <cell r="D6315" t="str">
            <v>Nguyễn Xuân Thiện</v>
          </cell>
          <cell r="E6315" t="str">
            <v>Nam</v>
          </cell>
          <cell r="F6315" t="str">
            <v>Sinh viên</v>
          </cell>
          <cell r="G6315" t="str">
            <v>21/08/2002</v>
          </cell>
          <cell r="H6315" t="str">
            <v>0934158471</v>
          </cell>
          <cell r="I6315" t="str">
            <v>079202006500</v>
          </cell>
          <cell r="J6315" t="str">
            <v>SV 479 7933345973</v>
          </cell>
          <cell r="M6315" t="str">
            <v>Kinh</v>
          </cell>
          <cell r="N6315" t="str">
            <v>Việt Nam</v>
          </cell>
          <cell r="P6315" t="str">
            <v>Phường 09</v>
          </cell>
          <cell r="Q6315" t="str">
            <v>Quận 6</v>
          </cell>
          <cell r="R6315" t="str">
            <v>Tp. Hồ Chí Minh</v>
          </cell>
          <cell r="S6315" t="str">
            <v>390 Hoàng Văn Thụ</v>
          </cell>
          <cell r="T6315" t="str">
            <v>Phường 4</v>
          </cell>
          <cell r="U6315" t="str">
            <v>Quận Tân Bình</v>
          </cell>
        </row>
        <row r="6316">
          <cell r="B6316" t="str">
            <v>20006695</v>
          </cell>
          <cell r="C6316" t="str">
            <v>20C1-CMT1</v>
          </cell>
          <cell r="D6316" t="str">
            <v>Võ Nhật Thiện</v>
          </cell>
          <cell r="E6316" t="str">
            <v>Nam</v>
          </cell>
          <cell r="F6316" t="str">
            <v>Sinh viên</v>
          </cell>
          <cell r="G6316" t="str">
            <v>28/04/2000</v>
          </cell>
          <cell r="H6316" t="str">
            <v>0902011347</v>
          </cell>
          <cell r="I6316" t="str">
            <v>225939890</v>
          </cell>
          <cell r="J6316" t="str">
            <v>SV 479 5621437895</v>
          </cell>
          <cell r="M6316" t="str">
            <v>Kinh</v>
          </cell>
          <cell r="N6316" t="str">
            <v>Việt Nam</v>
          </cell>
          <cell r="S6316" t="str">
            <v>390 Hoàng Văn Thụ</v>
          </cell>
          <cell r="T6316" t="str">
            <v>Phường 4</v>
          </cell>
          <cell r="U6316" t="str">
            <v>Quận Tân Bình</v>
          </cell>
        </row>
        <row r="6317">
          <cell r="B6317" t="str">
            <v>20003187</v>
          </cell>
          <cell r="C6317" t="str">
            <v>20C1-CMT1</v>
          </cell>
          <cell r="D6317" t="str">
            <v>Nguyễn Hoàng Thơ</v>
          </cell>
          <cell r="E6317" t="str">
            <v>Nam</v>
          </cell>
          <cell r="F6317" t="str">
            <v>Sinh viên</v>
          </cell>
          <cell r="G6317" t="str">
            <v>05/12/2002</v>
          </cell>
          <cell r="H6317" t="str">
            <v>0902366598</v>
          </cell>
          <cell r="I6317" t="str">
            <v>301811900</v>
          </cell>
          <cell r="J6317" t="str">
            <v>SV 479 8023312999</v>
          </cell>
          <cell r="M6317" t="str">
            <v>Kinh</v>
          </cell>
          <cell r="N6317" t="str">
            <v>Việt Nam</v>
          </cell>
          <cell r="Q6317" t="str">
            <v>Huyện Đức Hoà</v>
          </cell>
          <cell r="R6317" t="str">
            <v>Long An</v>
          </cell>
          <cell r="S6317" t="str">
            <v>390 Hoàng Văn Thụ</v>
          </cell>
          <cell r="T6317" t="str">
            <v>Phường 4</v>
          </cell>
          <cell r="U6317" t="str">
            <v>Quận Tân Bình</v>
          </cell>
        </row>
        <row r="6318">
          <cell r="B6318" t="str">
            <v>20005094</v>
          </cell>
          <cell r="C6318" t="str">
            <v>20C1-CMT1</v>
          </cell>
          <cell r="D6318" t="str">
            <v>Phạm Võ Minh Thông</v>
          </cell>
          <cell r="E6318" t="str">
            <v>Nam</v>
          </cell>
          <cell r="F6318" t="str">
            <v>Sinh viên</v>
          </cell>
          <cell r="G6318" t="str">
            <v>17/10/2002</v>
          </cell>
          <cell r="H6318" t="str">
            <v>0934453951</v>
          </cell>
          <cell r="I6318" t="str">
            <v>079202005187</v>
          </cell>
          <cell r="J6318" t="str">
            <v>SV 479 7929994998</v>
          </cell>
          <cell r="M6318" t="str">
            <v>Kinh</v>
          </cell>
          <cell r="N6318" t="str">
            <v>Việt Nam</v>
          </cell>
          <cell r="O6318" t="str">
            <v>84/11 Thích Bửu Đăng phường 1 Gò Vấp</v>
          </cell>
          <cell r="P6318" t="str">
            <v>Phường 01</v>
          </cell>
          <cell r="Q6318" t="str">
            <v>Quận Gò Vấp</v>
          </cell>
          <cell r="R6318" t="str">
            <v>Tp. Hồ Chí Minh</v>
          </cell>
          <cell r="S6318" t="str">
            <v>390 Hoàng Văn Thụ</v>
          </cell>
          <cell r="T6318" t="str">
            <v>Phường 4</v>
          </cell>
          <cell r="U6318" t="str">
            <v>Quận Tân Bình</v>
          </cell>
        </row>
        <row r="6319">
          <cell r="B6319" t="str">
            <v>20005498</v>
          </cell>
          <cell r="C6319" t="str">
            <v>20C1-CMT1</v>
          </cell>
          <cell r="D6319" t="str">
            <v>Trần Hoàng Thức</v>
          </cell>
          <cell r="E6319" t="str">
            <v>Nam</v>
          </cell>
          <cell r="F6319" t="str">
            <v>Sinh viên</v>
          </cell>
          <cell r="G6319" t="str">
            <v>07/09/2002</v>
          </cell>
          <cell r="H6319" t="str">
            <v>0908865216</v>
          </cell>
          <cell r="I6319" t="str">
            <v>079202004425</v>
          </cell>
          <cell r="J6319" t="str">
            <v>SV 479 7930424498</v>
          </cell>
          <cell r="M6319" t="str">
            <v>Kinh</v>
          </cell>
          <cell r="N6319" t="str">
            <v>Việt Nam</v>
          </cell>
          <cell r="P6319" t="str">
            <v>Phường 05</v>
          </cell>
          <cell r="Q6319" t="str">
            <v>Quận Bình Thạnh</v>
          </cell>
          <cell r="R6319" t="str">
            <v>Tp. Hồ Chí Minh</v>
          </cell>
          <cell r="S6319" t="str">
            <v>390 Hoàng Văn Thụ</v>
          </cell>
          <cell r="T6319" t="str">
            <v>Phường 4</v>
          </cell>
          <cell r="U6319" t="str">
            <v>Quận Tân Bình</v>
          </cell>
        </row>
        <row r="6320">
          <cell r="B6320" t="str">
            <v>20005669</v>
          </cell>
          <cell r="C6320" t="str">
            <v>20C1-CMT1</v>
          </cell>
          <cell r="D6320" t="str">
            <v>Nguyễn Trung Tín</v>
          </cell>
          <cell r="E6320" t="str">
            <v>Nam</v>
          </cell>
          <cell r="F6320" t="str">
            <v>Sinh viên</v>
          </cell>
          <cell r="G6320" t="str">
            <v>23/07/2000</v>
          </cell>
          <cell r="H6320" t="str">
            <v>0379936022</v>
          </cell>
          <cell r="I6320" t="str">
            <v>321736409</v>
          </cell>
          <cell r="J6320" t="str">
            <v>SV 479 8321664819</v>
          </cell>
          <cell r="M6320" t="str">
            <v>Kinh</v>
          </cell>
          <cell r="N6320" t="str">
            <v>Việt Nam</v>
          </cell>
          <cell r="Q6320" t="str">
            <v>Huyện Mỏ Cày Bắc</v>
          </cell>
          <cell r="R6320" t="str">
            <v>Bến Tre</v>
          </cell>
          <cell r="S6320" t="str">
            <v>390 Hoàng Văn Thụ</v>
          </cell>
          <cell r="T6320" t="str">
            <v>Phường 4</v>
          </cell>
          <cell r="U6320" t="str">
            <v>Quận Tân Bình</v>
          </cell>
        </row>
        <row r="6321">
          <cell r="B6321" t="str">
            <v>20005422</v>
          </cell>
          <cell r="C6321" t="str">
            <v>20C1-CMT1</v>
          </cell>
          <cell r="D6321" t="str">
            <v>Lê Bùi Nhựt Trường</v>
          </cell>
          <cell r="E6321" t="str">
            <v>Nam</v>
          </cell>
          <cell r="F6321" t="str">
            <v>Sinh viên</v>
          </cell>
          <cell r="G6321" t="str">
            <v>18/10/2002</v>
          </cell>
          <cell r="H6321" t="str">
            <v>0974577642</v>
          </cell>
          <cell r="I6321" t="str">
            <v>301780822</v>
          </cell>
          <cell r="J6321" t="str">
            <v>SV 479 8022373531</v>
          </cell>
          <cell r="M6321" t="str">
            <v>Kinh</v>
          </cell>
          <cell r="N6321" t="str">
            <v>Việt Nam</v>
          </cell>
          <cell r="P6321" t="str">
            <v>Xã Thanh Phú</v>
          </cell>
          <cell r="Q6321" t="str">
            <v>Huyện Bến Lức</v>
          </cell>
          <cell r="R6321" t="str">
            <v>Long An</v>
          </cell>
          <cell r="S6321" t="str">
            <v>390 Hoàng Văn Thụ</v>
          </cell>
          <cell r="T6321" t="str">
            <v>Phường 4</v>
          </cell>
          <cell r="U6321" t="str">
            <v>Quận Tân Bình</v>
          </cell>
        </row>
        <row r="6322">
          <cell r="B6322" t="str">
            <v>20005605</v>
          </cell>
          <cell r="C6322" t="str">
            <v>20C1-CMT1</v>
          </cell>
          <cell r="D6322" t="str">
            <v>Huỳnh Quang Tuấn</v>
          </cell>
          <cell r="E6322" t="str">
            <v>Nam</v>
          </cell>
          <cell r="F6322" t="str">
            <v>Sinh viên</v>
          </cell>
          <cell r="G6322" t="str">
            <v>09/01/2000</v>
          </cell>
          <cell r="H6322" t="str">
            <v>0345694102</v>
          </cell>
          <cell r="I6322" t="str">
            <v>046200000115</v>
          </cell>
          <cell r="J6322" t="str">
            <v>SV 479 7928584045</v>
          </cell>
          <cell r="M6322" t="str">
            <v>Kinh</v>
          </cell>
          <cell r="N6322" t="str">
            <v>Việt Nam</v>
          </cell>
          <cell r="S6322" t="str">
            <v>390 Hoàng Văn Thụ</v>
          </cell>
          <cell r="T6322" t="str">
            <v>Phường 4</v>
          </cell>
          <cell r="U6322" t="str">
            <v>Quận Tân Bình</v>
          </cell>
        </row>
        <row r="6323">
          <cell r="B6323" t="str">
            <v>20005768</v>
          </cell>
          <cell r="C6323" t="str">
            <v>20C1-CMT1</v>
          </cell>
          <cell r="D6323" t="str">
            <v>Mai Thanh Tuấn</v>
          </cell>
          <cell r="E6323" t="str">
            <v>Nam</v>
          </cell>
          <cell r="F6323" t="str">
            <v>Sinh viên</v>
          </cell>
          <cell r="G6323" t="str">
            <v>23/08/2002</v>
          </cell>
          <cell r="H6323" t="str">
            <v>0364869524</v>
          </cell>
          <cell r="I6323" t="str">
            <v>352601952</v>
          </cell>
          <cell r="J6323" t="str">
            <v>SV 479 8923930370</v>
          </cell>
          <cell r="M6323" t="str">
            <v>Kinh</v>
          </cell>
          <cell r="N6323" t="str">
            <v>Việt Nam</v>
          </cell>
          <cell r="Q6323" t="str">
            <v>Huyện Chợ Mới</v>
          </cell>
          <cell r="R6323" t="str">
            <v>An Giang</v>
          </cell>
          <cell r="S6323" t="str">
            <v>390 Hoàng Văn Thụ</v>
          </cell>
          <cell r="T6323" t="str">
            <v>Phường 4</v>
          </cell>
          <cell r="U6323" t="str">
            <v>Quận Tân Bình</v>
          </cell>
        </row>
        <row r="6324">
          <cell r="B6324" t="str">
            <v>20005538</v>
          </cell>
          <cell r="C6324" t="str">
            <v>20C1-CMT1</v>
          </cell>
          <cell r="D6324" t="str">
            <v>Văn Anh Tuấn</v>
          </cell>
          <cell r="E6324" t="str">
            <v>Nam</v>
          </cell>
          <cell r="F6324" t="str">
            <v>Sinh viên</v>
          </cell>
          <cell r="G6324" t="str">
            <v>25/10/2002</v>
          </cell>
          <cell r="H6324" t="str">
            <v>0396161956</v>
          </cell>
          <cell r="I6324" t="str">
            <v>026202001279</v>
          </cell>
          <cell r="J6324" t="str">
            <v>SV 479 2620652630</v>
          </cell>
          <cell r="M6324" t="str">
            <v>Kinh</v>
          </cell>
          <cell r="N6324" t="str">
            <v>Việt Nam</v>
          </cell>
          <cell r="P6324" t="str">
            <v>Xã Đại Tự</v>
          </cell>
          <cell r="Q6324" t="str">
            <v>Huyện Yên Lạc</v>
          </cell>
          <cell r="R6324" t="str">
            <v>Vĩnh Phúc</v>
          </cell>
          <cell r="S6324" t="str">
            <v>390 Hoàng Văn Thụ</v>
          </cell>
          <cell r="T6324" t="str">
            <v>Phường 4</v>
          </cell>
          <cell r="U6324" t="str">
            <v>Quận Tân Bình</v>
          </cell>
        </row>
        <row r="6325">
          <cell r="B6325" t="str">
            <v>20005230</v>
          </cell>
          <cell r="C6325" t="str">
            <v>20C1-CNL1</v>
          </cell>
          <cell r="D6325" t="str">
            <v>Phạm Văn An</v>
          </cell>
          <cell r="E6325" t="str">
            <v>Nam</v>
          </cell>
          <cell r="F6325" t="str">
            <v>Sinh viên</v>
          </cell>
          <cell r="G6325" t="str">
            <v>19/07/2002</v>
          </cell>
          <cell r="H6325" t="str">
            <v>0355370908</v>
          </cell>
          <cell r="I6325" t="str">
            <v>038202008394</v>
          </cell>
          <cell r="J6325" t="str">
            <v>SV 479 3821472196</v>
          </cell>
          <cell r="M6325" t="str">
            <v>Kinh</v>
          </cell>
          <cell r="N6325" t="str">
            <v>Việt Nam</v>
          </cell>
          <cell r="P6325" t="str">
            <v>Xã Quí Lộc</v>
          </cell>
          <cell r="Q6325" t="str">
            <v>Huyện Yên Định</v>
          </cell>
          <cell r="R6325" t="str">
            <v>Thanh Hoá</v>
          </cell>
          <cell r="S6325" t="str">
            <v>390 Hoàng Văn Thụ</v>
          </cell>
          <cell r="T6325" t="str">
            <v>Phường 4</v>
          </cell>
          <cell r="U6325" t="str">
            <v>Quận Tân Bình</v>
          </cell>
        </row>
        <row r="6326">
          <cell r="B6326" t="str">
            <v>20004035</v>
          </cell>
          <cell r="C6326" t="str">
            <v>20C1-CNL1</v>
          </cell>
          <cell r="D6326" t="str">
            <v>Tăng Phước An</v>
          </cell>
          <cell r="E6326" t="str">
            <v>Nam</v>
          </cell>
          <cell r="F6326" t="str">
            <v>Sinh viên</v>
          </cell>
          <cell r="G6326" t="str">
            <v>13/04/2002</v>
          </cell>
          <cell r="H6326" t="str">
            <v>0925558247</v>
          </cell>
          <cell r="I6326" t="str">
            <v>079202011060</v>
          </cell>
          <cell r="J6326" t="str">
            <v>SV 479 7931386738</v>
          </cell>
          <cell r="M6326" t="str">
            <v>Kinh</v>
          </cell>
          <cell r="N6326" t="str">
            <v>Việt Nam</v>
          </cell>
          <cell r="S6326" t="str">
            <v>390 Hoàng Văn Thụ</v>
          </cell>
          <cell r="T6326" t="str">
            <v>Phường 4</v>
          </cell>
          <cell r="U6326" t="str">
            <v>Quận Tân Bình</v>
          </cell>
        </row>
        <row r="6327">
          <cell r="B6327" t="str">
            <v>20004728</v>
          </cell>
          <cell r="C6327" t="str">
            <v>20C1-CNL1</v>
          </cell>
          <cell r="D6327" t="str">
            <v>Nguyễn Tấn Bảo</v>
          </cell>
          <cell r="E6327" t="str">
            <v>Nam</v>
          </cell>
          <cell r="F6327" t="str">
            <v>Sinh viên</v>
          </cell>
          <cell r="G6327" t="str">
            <v>04/05/2002</v>
          </cell>
          <cell r="H6327" t="str">
            <v>0377130345</v>
          </cell>
          <cell r="I6327" t="str">
            <v>212851170</v>
          </cell>
          <cell r="J6327">
            <v>0</v>
          </cell>
          <cell r="M6327" t="str">
            <v>Kinh</v>
          </cell>
          <cell r="N6327" t="str">
            <v>Việt Nam</v>
          </cell>
          <cell r="Q6327" t="str">
            <v>Huyện Đức Phổ</v>
          </cell>
          <cell r="R6327" t="str">
            <v>Quảng Ngãi</v>
          </cell>
          <cell r="S6327" t="str">
            <v>390 Hoàng Văn Thụ</v>
          </cell>
          <cell r="T6327" t="str">
            <v>Phường 4</v>
          </cell>
          <cell r="U6327" t="str">
            <v>Quận Tân Bình</v>
          </cell>
        </row>
        <row r="6328">
          <cell r="B6328" t="str">
            <v>20002974</v>
          </cell>
          <cell r="C6328" t="str">
            <v>20C1-CNL1</v>
          </cell>
          <cell r="D6328" t="str">
            <v>Trần Thái Bảo</v>
          </cell>
          <cell r="E6328" t="str">
            <v>Nam</v>
          </cell>
          <cell r="F6328" t="str">
            <v>Sinh viên</v>
          </cell>
          <cell r="G6328" t="str">
            <v>25/08/2001</v>
          </cell>
          <cell r="H6328" t="str">
            <v>0857365636</v>
          </cell>
          <cell r="I6328" t="str">
            <v>301736489</v>
          </cell>
          <cell r="J6328" t="str">
            <v>SV 479 8022508428</v>
          </cell>
          <cell r="M6328" t="str">
            <v>Kinh</v>
          </cell>
          <cell r="N6328" t="str">
            <v>Việt Nam</v>
          </cell>
          <cell r="O6328" t="str">
            <v>Số 3/41 K2 Ô1, Võ Hồng Cúc, Thị trấn Thủ Thừa , huyện Thủ Thừa , tỉnh Long An</v>
          </cell>
          <cell r="S6328" t="str">
            <v>390 Hoàng Văn Thụ</v>
          </cell>
          <cell r="T6328" t="str">
            <v>Phường 4</v>
          </cell>
          <cell r="U6328" t="str">
            <v>Quận Tân Bình</v>
          </cell>
        </row>
        <row r="6329">
          <cell r="B6329" t="str">
            <v>20000533</v>
          </cell>
          <cell r="C6329" t="str">
            <v>20C1-CNL1</v>
          </cell>
          <cell r="D6329" t="str">
            <v>Nguyễn Chín Bình</v>
          </cell>
          <cell r="E6329" t="str">
            <v>Nam</v>
          </cell>
          <cell r="F6329" t="str">
            <v>Sinh viên</v>
          </cell>
          <cell r="G6329" t="str">
            <v>28/09/2001</v>
          </cell>
          <cell r="H6329" t="str">
            <v>0399126830</v>
          </cell>
          <cell r="I6329" t="str">
            <v>261567611</v>
          </cell>
          <cell r="J6329" t="str">
            <v>SV 479 6021086233</v>
          </cell>
          <cell r="M6329" t="str">
            <v>Kinh</v>
          </cell>
          <cell r="N6329" t="str">
            <v>Việt Nam</v>
          </cell>
          <cell r="O6329" t="str">
            <v>Tổ 3</v>
          </cell>
          <cell r="P6329" t="str">
            <v>Thị trấn Đức Tài</v>
          </cell>
          <cell r="Q6329" t="str">
            <v>Huyện Đức Linh</v>
          </cell>
          <cell r="R6329" t="str">
            <v>Bình Thuận</v>
          </cell>
          <cell r="S6329" t="str">
            <v>390 Hoàng Văn Thụ</v>
          </cell>
          <cell r="T6329" t="str">
            <v>Phường 4</v>
          </cell>
          <cell r="U6329" t="str">
            <v>Quận Tân Bình</v>
          </cell>
        </row>
        <row r="6330">
          <cell r="B6330" t="str">
            <v>20002730</v>
          </cell>
          <cell r="C6330" t="str">
            <v>20C1-CNL1</v>
          </cell>
          <cell r="D6330" t="str">
            <v>Nguyễn Ngọc Thành Công</v>
          </cell>
          <cell r="E6330" t="str">
            <v>Nam</v>
          </cell>
          <cell r="F6330" t="str">
            <v>Sinh viên</v>
          </cell>
          <cell r="G6330" t="str">
            <v>23/02/2002</v>
          </cell>
          <cell r="H6330" t="str">
            <v>0357203115</v>
          </cell>
          <cell r="I6330" t="str">
            <v>352679559</v>
          </cell>
          <cell r="J6330" t="str">
            <v>SV 479 8922962103</v>
          </cell>
          <cell r="M6330" t="str">
            <v>Kinh</v>
          </cell>
          <cell r="N6330" t="str">
            <v>Việt Nam</v>
          </cell>
          <cell r="S6330" t="str">
            <v>390 Hoàng Văn Thụ</v>
          </cell>
          <cell r="T6330" t="str">
            <v>Phường 4</v>
          </cell>
          <cell r="U6330" t="str">
            <v>Quận Tân Bình</v>
          </cell>
        </row>
        <row r="6331">
          <cell r="B6331" t="str">
            <v>20003143</v>
          </cell>
          <cell r="C6331" t="str">
            <v>20C1-CNL1</v>
          </cell>
          <cell r="D6331" t="str">
            <v>Huỳnh Tiến Đạt</v>
          </cell>
          <cell r="E6331" t="str">
            <v>Nam</v>
          </cell>
          <cell r="F6331" t="str">
            <v>Sinh viên</v>
          </cell>
          <cell r="G6331" t="str">
            <v>24/01/2002</v>
          </cell>
          <cell r="H6331" t="str">
            <v>0359190278</v>
          </cell>
          <cell r="I6331" t="str">
            <v>321823704</v>
          </cell>
          <cell r="J6331" t="str">
            <v>SV 479 8321884139</v>
          </cell>
          <cell r="M6331" t="str">
            <v>Kinh</v>
          </cell>
          <cell r="N6331" t="str">
            <v>Việt Nam</v>
          </cell>
          <cell r="Q6331" t="str">
            <v>Huyện Giồng Trôm</v>
          </cell>
          <cell r="R6331" t="str">
            <v>Bến Tre</v>
          </cell>
          <cell r="S6331" t="str">
            <v>390 Hoàng Văn Thụ</v>
          </cell>
          <cell r="T6331" t="str">
            <v>Phường 4</v>
          </cell>
          <cell r="U6331" t="str">
            <v>Quận Tân Bình</v>
          </cell>
        </row>
        <row r="6332">
          <cell r="B6332" t="str">
            <v>20003478</v>
          </cell>
          <cell r="C6332" t="str">
            <v>20C1-CNL1</v>
          </cell>
          <cell r="D6332" t="str">
            <v>Trần Tiến Đạt</v>
          </cell>
          <cell r="E6332" t="str">
            <v>Nam</v>
          </cell>
          <cell r="F6332" t="str">
            <v>Sinh viên</v>
          </cell>
          <cell r="G6332" t="str">
            <v>13/03/2002</v>
          </cell>
          <cell r="H6332" t="str">
            <v>0388653338</v>
          </cell>
          <cell r="I6332" t="str">
            <v>301737126</v>
          </cell>
          <cell r="J6332" t="str">
            <v>SV 479 8023295827</v>
          </cell>
          <cell r="M6332" t="str">
            <v>Kinh</v>
          </cell>
          <cell r="N6332" t="str">
            <v>Việt Nam</v>
          </cell>
          <cell r="P6332" t="str">
            <v>Xã Mỹ Thạnh</v>
          </cell>
          <cell r="Q6332" t="str">
            <v>Huyện Thủ Thừa</v>
          </cell>
          <cell r="R6332" t="str">
            <v>Long An</v>
          </cell>
          <cell r="S6332" t="str">
            <v>390 Hoàng Văn Thụ</v>
          </cell>
          <cell r="T6332" t="str">
            <v>Phường 4</v>
          </cell>
          <cell r="U6332" t="str">
            <v>Quận Tân Bình</v>
          </cell>
        </row>
        <row r="6333">
          <cell r="B6333" t="str">
            <v>20004564</v>
          </cell>
          <cell r="C6333" t="str">
            <v>20C1-CNL1</v>
          </cell>
          <cell r="D6333" t="str">
            <v>Hồ Thành Định</v>
          </cell>
          <cell r="E6333" t="str">
            <v>Nam</v>
          </cell>
          <cell r="F6333" t="str">
            <v>Sinh viên</v>
          </cell>
          <cell r="G6333" t="str">
            <v>29/11/2002</v>
          </cell>
          <cell r="H6333" t="str">
            <v>0375898191</v>
          </cell>
          <cell r="I6333" t="str">
            <v>215581699</v>
          </cell>
          <cell r="J6333">
            <v>0</v>
          </cell>
          <cell r="M6333" t="str">
            <v>Kinh</v>
          </cell>
          <cell r="N6333" t="str">
            <v>Việt Nam</v>
          </cell>
          <cell r="S6333" t="str">
            <v>390 Hoàng Văn Thụ</v>
          </cell>
          <cell r="T6333" t="str">
            <v>Phường 4</v>
          </cell>
          <cell r="U6333" t="str">
            <v>Quận Tân Bình</v>
          </cell>
        </row>
        <row r="6334">
          <cell r="B6334" t="str">
            <v>20004346</v>
          </cell>
          <cell r="C6334" t="str">
            <v>20C1-CNL1</v>
          </cell>
          <cell r="D6334" t="str">
            <v>Trần Hữu Đức</v>
          </cell>
          <cell r="E6334" t="str">
            <v>Nam</v>
          </cell>
          <cell r="F6334" t="str">
            <v>Sinh viên</v>
          </cell>
          <cell r="G6334" t="str">
            <v>07/08/2002</v>
          </cell>
          <cell r="H6334">
            <v>0</v>
          </cell>
          <cell r="I6334" t="str">
            <v>215554988</v>
          </cell>
          <cell r="J6334" t="str">
            <v>SV 479 5221129021</v>
          </cell>
          <cell r="M6334" t="str">
            <v>Kinh</v>
          </cell>
          <cell r="N6334" t="str">
            <v>Việt Nam</v>
          </cell>
          <cell r="S6334" t="str">
            <v>390 Hoàng Văn Thụ</v>
          </cell>
          <cell r="T6334" t="str">
            <v>Phường 4</v>
          </cell>
          <cell r="U6334" t="str">
            <v>Quận Tân Bình</v>
          </cell>
        </row>
        <row r="6335">
          <cell r="B6335" t="str">
            <v>20003854</v>
          </cell>
          <cell r="C6335" t="str">
            <v>20C1-CNL1</v>
          </cell>
          <cell r="D6335" t="str">
            <v>Đặng Nhựt Hào</v>
          </cell>
          <cell r="E6335" t="str">
            <v>Nam</v>
          </cell>
          <cell r="F6335" t="str">
            <v>Sinh viên</v>
          </cell>
          <cell r="G6335" t="str">
            <v>17/03/2002</v>
          </cell>
          <cell r="H6335" t="str">
            <v>0706502495</v>
          </cell>
          <cell r="I6335" t="str">
            <v>312474702</v>
          </cell>
          <cell r="J6335" t="str">
            <v>SV 479 8222687419</v>
          </cell>
          <cell r="M6335" t="str">
            <v>Kinh</v>
          </cell>
          <cell r="N6335" t="str">
            <v>Việt Nam</v>
          </cell>
          <cell r="P6335" t="str">
            <v>Xã Hội Xuân</v>
          </cell>
          <cell r="Q6335" t="str">
            <v>Huyện Cai Lậy</v>
          </cell>
          <cell r="R6335" t="str">
            <v>Tiền Giang</v>
          </cell>
          <cell r="S6335" t="str">
            <v>390 Hoàng Văn Thụ</v>
          </cell>
          <cell r="T6335" t="str">
            <v>Phường 4</v>
          </cell>
          <cell r="U6335" t="str">
            <v>Quận Tân Bình</v>
          </cell>
        </row>
        <row r="6336">
          <cell r="B6336" t="str">
            <v>20004749</v>
          </cell>
          <cell r="C6336" t="str">
            <v>20C1-CNL1</v>
          </cell>
          <cell r="D6336" t="str">
            <v>Dương Phú Hào</v>
          </cell>
          <cell r="E6336" t="str">
            <v>Nam</v>
          </cell>
          <cell r="F6336" t="str">
            <v>Sinh viên</v>
          </cell>
          <cell r="G6336" t="str">
            <v>25/04/2002</v>
          </cell>
          <cell r="H6336" t="str">
            <v>0967266144</v>
          </cell>
          <cell r="I6336" t="str">
            <v>372062264</v>
          </cell>
          <cell r="J6336" t="str">
            <v>SV 479 9122524826</v>
          </cell>
          <cell r="M6336" t="str">
            <v>Kinh</v>
          </cell>
          <cell r="N6336" t="str">
            <v>Việt Nam</v>
          </cell>
          <cell r="P6336" t="str">
            <v>Xã Ngọc Hoà</v>
          </cell>
          <cell r="Q6336" t="str">
            <v>Huyện Giồng Riềng</v>
          </cell>
          <cell r="R6336" t="str">
            <v>Kiên Giang</v>
          </cell>
          <cell r="S6336" t="str">
            <v>390 Hoàng Văn Thụ</v>
          </cell>
          <cell r="T6336" t="str">
            <v>Phường 4</v>
          </cell>
          <cell r="U6336" t="str">
            <v>Quận Tân Bình</v>
          </cell>
        </row>
        <row r="6337">
          <cell r="B6337" t="str">
            <v>20003512</v>
          </cell>
          <cell r="C6337" t="str">
            <v>20C1-CNL1</v>
          </cell>
          <cell r="D6337" t="str">
            <v>Lê Trọng Hiếu</v>
          </cell>
          <cell r="E6337" t="str">
            <v>Nam</v>
          </cell>
          <cell r="F6337" t="str">
            <v>Sinh viên</v>
          </cell>
          <cell r="G6337" t="str">
            <v>20/09/2002</v>
          </cell>
          <cell r="H6337" t="str">
            <v>0365058429</v>
          </cell>
          <cell r="I6337" t="str">
            <v>312495817</v>
          </cell>
          <cell r="J6337" t="str">
            <v>SV 479 8223379586</v>
          </cell>
          <cell r="M6337" t="str">
            <v>Kinh</v>
          </cell>
          <cell r="N6337" t="str">
            <v>Việt Nam</v>
          </cell>
          <cell r="P6337" t="str">
            <v>Thị trấn Vàm Láng</v>
          </cell>
          <cell r="Q6337" t="str">
            <v>Huyện Gò Công Đông</v>
          </cell>
          <cell r="R6337" t="str">
            <v>Tiền Giang</v>
          </cell>
          <cell r="S6337" t="str">
            <v>390 Hoàng Văn Thụ</v>
          </cell>
          <cell r="T6337" t="str">
            <v>Phường 4</v>
          </cell>
          <cell r="U6337" t="str">
            <v>Quận Tân Bình</v>
          </cell>
        </row>
        <row r="6338">
          <cell r="B6338" t="str">
            <v>20000239</v>
          </cell>
          <cell r="C6338" t="str">
            <v>20C1-CNL1</v>
          </cell>
          <cell r="D6338" t="str">
            <v>Lê Trung Hiếu</v>
          </cell>
          <cell r="E6338" t="str">
            <v>Nam</v>
          </cell>
          <cell r="F6338" t="str">
            <v>Sinh viên</v>
          </cell>
          <cell r="G6338" t="str">
            <v>10/03/2002</v>
          </cell>
          <cell r="H6338" t="str">
            <v>0862116220</v>
          </cell>
          <cell r="I6338" t="str">
            <v>040202000235</v>
          </cell>
          <cell r="J6338" t="str">
            <v>SV 479 7937536908</v>
          </cell>
          <cell r="M6338" t="str">
            <v>Kinh</v>
          </cell>
          <cell r="N6338" t="str">
            <v>Việt Nam</v>
          </cell>
          <cell r="S6338" t="str">
            <v>390 Hoàng Văn Thụ</v>
          </cell>
          <cell r="T6338" t="str">
            <v>Phường 4</v>
          </cell>
          <cell r="U6338" t="str">
            <v>Quận Tân Bình</v>
          </cell>
        </row>
        <row r="6339">
          <cell r="B6339" t="str">
            <v>20000311</v>
          </cell>
          <cell r="C6339" t="str">
            <v>20C1-CNL1</v>
          </cell>
          <cell r="D6339" t="str">
            <v>Nguyễn Trường Hiếu</v>
          </cell>
          <cell r="E6339" t="str">
            <v>Nam</v>
          </cell>
          <cell r="F6339" t="str">
            <v>Sinh viên</v>
          </cell>
          <cell r="G6339" t="str">
            <v>15/08/1998</v>
          </cell>
          <cell r="H6339" t="str">
            <v>0935486907</v>
          </cell>
          <cell r="I6339" t="str">
            <v>025699478</v>
          </cell>
          <cell r="J6339" t="str">
            <v>SV 479 7931077057</v>
          </cell>
          <cell r="M6339" t="str">
            <v>Kinh</v>
          </cell>
          <cell r="N6339" t="str">
            <v>Việt Nam</v>
          </cell>
          <cell r="O6339" t="str">
            <v>134/89 Tân Chánh Hiệp 18</v>
          </cell>
          <cell r="P6339" t="str">
            <v>Phường Tân Chánh Hiệp</v>
          </cell>
          <cell r="Q6339" t="str">
            <v>Quận 12</v>
          </cell>
          <cell r="R6339" t="str">
            <v>Tp. Hồ Chí Minh</v>
          </cell>
          <cell r="S6339" t="str">
            <v>390 Hoàng Văn Thụ</v>
          </cell>
          <cell r="T6339" t="str">
            <v>Phường 4</v>
          </cell>
          <cell r="U6339" t="str">
            <v>Quận Tân Bình</v>
          </cell>
        </row>
        <row r="6340">
          <cell r="B6340" t="str">
            <v>20004418</v>
          </cell>
          <cell r="C6340" t="str">
            <v>20C1-CNL1</v>
          </cell>
          <cell r="D6340" t="str">
            <v>Nguyễn Văn Hiếu</v>
          </cell>
          <cell r="E6340" t="str">
            <v>Nam</v>
          </cell>
          <cell r="F6340" t="str">
            <v>Sinh viên</v>
          </cell>
          <cell r="G6340" t="str">
            <v>13/04/2002</v>
          </cell>
          <cell r="H6340" t="str">
            <v>0969457743</v>
          </cell>
          <cell r="I6340" t="str">
            <v>225829351</v>
          </cell>
          <cell r="J6340" t="str">
            <v>SV 479 5620417132</v>
          </cell>
          <cell r="M6340" t="str">
            <v>Kinh</v>
          </cell>
          <cell r="N6340" t="str">
            <v>Việt Nam</v>
          </cell>
          <cell r="P6340" t="str">
            <v>Phường Cam Nghĩa</v>
          </cell>
          <cell r="Q6340" t="str">
            <v>Thành phố Cam Ranh</v>
          </cell>
          <cell r="R6340" t="str">
            <v>Khánh Hoà</v>
          </cell>
          <cell r="S6340" t="str">
            <v>390 Hoàng Văn Thụ</v>
          </cell>
          <cell r="T6340" t="str">
            <v>Phường 4</v>
          </cell>
          <cell r="U6340" t="str">
            <v>Quận Tân Bình</v>
          </cell>
        </row>
        <row r="6341">
          <cell r="B6341" t="str">
            <v>20005276</v>
          </cell>
          <cell r="C6341" t="str">
            <v>20C1-CNL1</v>
          </cell>
          <cell r="D6341" t="str">
            <v>Nguyễn Phi Hùng</v>
          </cell>
          <cell r="E6341" t="str">
            <v>Nam</v>
          </cell>
          <cell r="F6341" t="str">
            <v>Sinh viên</v>
          </cell>
          <cell r="G6341" t="str">
            <v>06/06/2002</v>
          </cell>
          <cell r="H6341" t="str">
            <v>0869095119</v>
          </cell>
          <cell r="I6341" t="str">
            <v>212816945</v>
          </cell>
          <cell r="J6341">
            <v>0</v>
          </cell>
          <cell r="M6341" t="str">
            <v>Kinh</v>
          </cell>
          <cell r="N6341" t="str">
            <v>Việt Nam</v>
          </cell>
          <cell r="S6341" t="str">
            <v>390 Hoàng Văn Thụ</v>
          </cell>
          <cell r="T6341" t="str">
            <v>Phường 4</v>
          </cell>
          <cell r="U6341" t="str">
            <v>Quận Tân Bình</v>
          </cell>
        </row>
        <row r="6342">
          <cell r="B6342" t="str">
            <v>20004424</v>
          </cell>
          <cell r="C6342" t="str">
            <v>20C1-CNL1</v>
          </cell>
          <cell r="D6342" t="str">
            <v>Nguyễn Đức Huy</v>
          </cell>
          <cell r="E6342" t="str">
            <v>Nam</v>
          </cell>
          <cell r="F6342" t="str">
            <v>Sinh viên</v>
          </cell>
          <cell r="G6342" t="str">
            <v>02/10/2002</v>
          </cell>
          <cell r="H6342" t="str">
            <v>0902196410</v>
          </cell>
          <cell r="I6342" t="str">
            <v>079202013869</v>
          </cell>
          <cell r="J6342" t="str">
            <v>SV 479 7935617563</v>
          </cell>
          <cell r="M6342" t="str">
            <v>Kinh</v>
          </cell>
          <cell r="N6342" t="str">
            <v>Việt Nam</v>
          </cell>
          <cell r="P6342" t="str">
            <v>Xã Trung Chánh</v>
          </cell>
          <cell r="Q6342" t="str">
            <v>Huyện Hóc Môn</v>
          </cell>
          <cell r="R6342" t="str">
            <v>Tp. Hồ Chí Minh</v>
          </cell>
          <cell r="S6342" t="str">
            <v>390 Hoàng Văn Thụ</v>
          </cell>
          <cell r="T6342" t="str">
            <v>Phường 4</v>
          </cell>
          <cell r="U6342" t="str">
            <v>Quận Tân Bình</v>
          </cell>
        </row>
        <row r="6343">
          <cell r="B6343" t="str">
            <v>20003291</v>
          </cell>
          <cell r="C6343" t="str">
            <v>20C1-CNL1</v>
          </cell>
          <cell r="D6343" t="str">
            <v>Phạm Đức Huy</v>
          </cell>
          <cell r="E6343" t="str">
            <v>Nam</v>
          </cell>
          <cell r="F6343" t="str">
            <v>Sinh viên</v>
          </cell>
          <cell r="G6343" t="str">
            <v>02/09/2002</v>
          </cell>
          <cell r="H6343" t="str">
            <v>0859131505</v>
          </cell>
          <cell r="J6343" t="str">
            <v>SV 479 5220669360</v>
          </cell>
          <cell r="M6343" t="str">
            <v>Kinh</v>
          </cell>
          <cell r="N6343" t="str">
            <v>Việt Nam</v>
          </cell>
          <cell r="S6343" t="str">
            <v>390 Hoàng Văn Thụ</v>
          </cell>
          <cell r="T6343" t="str">
            <v>Phường 4</v>
          </cell>
          <cell r="U6343" t="str">
            <v>Quận Tân Bình</v>
          </cell>
        </row>
        <row r="6344">
          <cell r="B6344" t="str">
            <v>20003201</v>
          </cell>
          <cell r="C6344" t="str">
            <v>20C1-CNL1</v>
          </cell>
          <cell r="D6344" t="str">
            <v>Trần Quốc Khánh</v>
          </cell>
          <cell r="E6344" t="str">
            <v>Nam</v>
          </cell>
          <cell r="F6344" t="str">
            <v>Sinh viên</v>
          </cell>
          <cell r="G6344" t="str">
            <v>01/01/2002</v>
          </cell>
          <cell r="H6344" t="str">
            <v>0967550083</v>
          </cell>
          <cell r="I6344" t="str">
            <v>241932977</v>
          </cell>
          <cell r="J6344" t="str">
            <v>SV 479 6623407240</v>
          </cell>
          <cell r="M6344" t="str">
            <v>Kinh</v>
          </cell>
          <cell r="N6344" t="str">
            <v>Việt Nam</v>
          </cell>
          <cell r="P6344" t="str">
            <v>Xã Ea Kly</v>
          </cell>
          <cell r="Q6344" t="str">
            <v>Huyện Krông Pắc</v>
          </cell>
          <cell r="R6344" t="str">
            <v>Đắk Lắk</v>
          </cell>
          <cell r="S6344" t="str">
            <v>390 Hoàng Văn Thụ</v>
          </cell>
          <cell r="T6344" t="str">
            <v>Phường 4</v>
          </cell>
          <cell r="U6344" t="str">
            <v>Quận Tân Bình</v>
          </cell>
        </row>
        <row r="6345">
          <cell r="B6345" t="str">
            <v>20003461</v>
          </cell>
          <cell r="C6345" t="str">
            <v>20C1-CNL1</v>
          </cell>
          <cell r="D6345" t="str">
            <v>Nguyễn Quốc Khiêm</v>
          </cell>
          <cell r="E6345" t="str">
            <v>Nam</v>
          </cell>
          <cell r="F6345" t="str">
            <v>Sinh viên</v>
          </cell>
          <cell r="G6345" t="str">
            <v>25/02/2002</v>
          </cell>
          <cell r="H6345" t="str">
            <v>0988452952</v>
          </cell>
          <cell r="I6345" t="str">
            <v>072202007818</v>
          </cell>
          <cell r="J6345" t="str">
            <v>SV 479 7221785600</v>
          </cell>
          <cell r="M6345" t="str">
            <v>Kinh</v>
          </cell>
          <cell r="N6345" t="str">
            <v>Việt Nam</v>
          </cell>
          <cell r="Q6345" t="str">
            <v>Huyện Hòa Thành</v>
          </cell>
          <cell r="R6345" t="str">
            <v>Tây Ninh</v>
          </cell>
          <cell r="S6345" t="str">
            <v>390 Hoàng Văn Thụ</v>
          </cell>
          <cell r="T6345" t="str">
            <v>Phường 4</v>
          </cell>
          <cell r="U6345" t="str">
            <v>Quận Tân Bình</v>
          </cell>
        </row>
        <row r="6346">
          <cell r="B6346" t="str">
            <v>20003556</v>
          </cell>
          <cell r="C6346" t="str">
            <v>20C1-CNL1</v>
          </cell>
          <cell r="D6346" t="str">
            <v>Lưu Anh Khoa</v>
          </cell>
          <cell r="E6346" t="str">
            <v>Nam</v>
          </cell>
          <cell r="F6346" t="str">
            <v>Sinh viên</v>
          </cell>
          <cell r="G6346" t="str">
            <v>06/08/2002</v>
          </cell>
          <cell r="H6346" t="str">
            <v>0365395568</v>
          </cell>
          <cell r="I6346" t="str">
            <v>301736616</v>
          </cell>
          <cell r="J6346" t="str">
            <v>SV 479 8022519100</v>
          </cell>
          <cell r="M6346" t="str">
            <v>Kinh</v>
          </cell>
          <cell r="N6346" t="str">
            <v>Việt Nam</v>
          </cell>
          <cell r="P6346" t="str">
            <v>Thị trấn Thủ Thừa</v>
          </cell>
          <cell r="Q6346" t="str">
            <v>Huyện Thủ Thừa</v>
          </cell>
          <cell r="R6346" t="str">
            <v>Long An</v>
          </cell>
          <cell r="S6346" t="str">
            <v>390 Hoàng Văn Thụ</v>
          </cell>
          <cell r="T6346" t="str">
            <v>Phường 4</v>
          </cell>
          <cell r="U6346" t="str">
            <v>Quận Tân Bình</v>
          </cell>
        </row>
        <row r="6347">
          <cell r="B6347" t="str">
            <v>20004426</v>
          </cell>
          <cell r="C6347" t="str">
            <v>20C1-CNL1</v>
          </cell>
          <cell r="D6347" t="str">
            <v>Nguyễn Anh Khoa</v>
          </cell>
          <cell r="E6347" t="str">
            <v>Nam</v>
          </cell>
          <cell r="F6347" t="str">
            <v>Sinh viên</v>
          </cell>
          <cell r="G6347" t="str">
            <v>21/08/2001</v>
          </cell>
          <cell r="H6347" t="str">
            <v>0985416951</v>
          </cell>
          <cell r="I6347" t="str">
            <v>079201005574</v>
          </cell>
          <cell r="J6347" t="str">
            <v>SV 479 7928537247</v>
          </cell>
          <cell r="M6347" t="str">
            <v>Kinh</v>
          </cell>
          <cell r="N6347" t="str">
            <v>Việt Nam</v>
          </cell>
          <cell r="S6347" t="str">
            <v>390 Hoàng Văn Thụ</v>
          </cell>
          <cell r="T6347" t="str">
            <v>Phường 4</v>
          </cell>
          <cell r="U6347" t="str">
            <v>Quận Tân Bình</v>
          </cell>
        </row>
        <row r="6348">
          <cell r="B6348" t="str">
            <v>20003315</v>
          </cell>
          <cell r="C6348" t="str">
            <v>20C1-CNL1</v>
          </cell>
          <cell r="D6348" t="str">
            <v>Nguyễn Minh Khoa</v>
          </cell>
          <cell r="E6348" t="str">
            <v>Nam</v>
          </cell>
          <cell r="F6348" t="str">
            <v>Sinh viên</v>
          </cell>
          <cell r="G6348" t="str">
            <v>15/10/2002</v>
          </cell>
          <cell r="H6348" t="str">
            <v>0344036753</v>
          </cell>
          <cell r="I6348" t="str">
            <v>092202007118</v>
          </cell>
          <cell r="J6348" t="str">
            <v>SV 479 9222031254</v>
          </cell>
          <cell r="M6348" t="str">
            <v>Kinh</v>
          </cell>
          <cell r="N6348" t="str">
            <v>Việt Nam</v>
          </cell>
          <cell r="Q6348" t="str">
            <v>Huyện Vĩnh Thạnh</v>
          </cell>
          <cell r="R6348" t="str">
            <v>Cần Thơ</v>
          </cell>
          <cell r="S6348" t="str">
            <v>390 Hoàng Văn Thụ</v>
          </cell>
          <cell r="T6348" t="str">
            <v>Phường 4</v>
          </cell>
          <cell r="U6348" t="str">
            <v>Quận Tân Bình</v>
          </cell>
        </row>
        <row r="6349">
          <cell r="B6349" t="str">
            <v>20003098</v>
          </cell>
          <cell r="C6349" t="str">
            <v>20C1-CNL1</v>
          </cell>
          <cell r="D6349" t="str">
            <v>Dương Xuân Lộc</v>
          </cell>
          <cell r="E6349" t="str">
            <v>Nam</v>
          </cell>
          <cell r="F6349" t="str">
            <v>Sinh viên</v>
          </cell>
          <cell r="G6349" t="str">
            <v>16/08/2002</v>
          </cell>
          <cell r="H6349" t="str">
            <v>0858360619</v>
          </cell>
          <cell r="I6349" t="str">
            <v>321718856</v>
          </cell>
          <cell r="J6349" t="str">
            <v>SV 479 8321904799</v>
          </cell>
          <cell r="M6349" t="str">
            <v>Kinh</v>
          </cell>
          <cell r="N6349" t="str">
            <v>Việt Nam</v>
          </cell>
          <cell r="Q6349" t="str">
            <v>Huyện Giồng Trôm</v>
          </cell>
          <cell r="R6349" t="str">
            <v>Bến Tre</v>
          </cell>
          <cell r="S6349" t="str">
            <v>390 Hoàng Văn Thụ</v>
          </cell>
          <cell r="T6349" t="str">
            <v>Phường 4</v>
          </cell>
          <cell r="U6349" t="str">
            <v>Quận Tân Bình</v>
          </cell>
        </row>
        <row r="6350">
          <cell r="B6350" t="str">
            <v>20004338</v>
          </cell>
          <cell r="C6350" t="str">
            <v>20C1-CNL1</v>
          </cell>
          <cell r="D6350" t="str">
            <v>Lê Thành Luân</v>
          </cell>
          <cell r="E6350" t="str">
            <v>Nam</v>
          </cell>
          <cell r="F6350" t="str">
            <v>Sinh viên</v>
          </cell>
          <cell r="G6350" t="str">
            <v>24/04/2002</v>
          </cell>
          <cell r="H6350" t="str">
            <v>0396213896</v>
          </cell>
          <cell r="I6350" t="str">
            <v>335010924</v>
          </cell>
          <cell r="J6350" t="str">
            <v>SV 479 8421612981</v>
          </cell>
          <cell r="M6350" t="str">
            <v>Kinh</v>
          </cell>
          <cell r="N6350" t="str">
            <v>Việt Nam</v>
          </cell>
          <cell r="O6350" t="str">
            <v>số 74, Ấp Cây Dương, xã Thanh Mỹ, huyện Châu Thành, tỉnh Trà Vinh</v>
          </cell>
          <cell r="P6350" t="str">
            <v>Xã Thanh Mỹ</v>
          </cell>
          <cell r="Q6350" t="str">
            <v>Huyện Châu Thành</v>
          </cell>
          <cell r="R6350" t="str">
            <v>Trà Vinh</v>
          </cell>
          <cell r="S6350" t="str">
            <v>390 Hoàng Văn Thụ</v>
          </cell>
          <cell r="T6350" t="str">
            <v>Phường 4</v>
          </cell>
          <cell r="U6350" t="str">
            <v>Quận Tân Bình</v>
          </cell>
        </row>
        <row r="6351">
          <cell r="B6351" t="str">
            <v>20002457</v>
          </cell>
          <cell r="C6351" t="str">
            <v>20C1-CNL1</v>
          </cell>
          <cell r="D6351" t="str">
            <v>Trịnh Minh Luân</v>
          </cell>
          <cell r="E6351" t="str">
            <v>Nam</v>
          </cell>
          <cell r="F6351" t="str">
            <v>Sinh viên</v>
          </cell>
          <cell r="G6351" t="str">
            <v>19/08/2002</v>
          </cell>
          <cell r="H6351" t="str">
            <v>0373672796</v>
          </cell>
          <cell r="I6351" t="str">
            <v>312506778</v>
          </cell>
          <cell r="J6351" t="str">
            <v>SV 479 8222570861</v>
          </cell>
          <cell r="M6351" t="str">
            <v>Kinh</v>
          </cell>
          <cell r="N6351" t="str">
            <v>Việt Nam</v>
          </cell>
          <cell r="P6351" t="str">
            <v>Xã Thạnh Lộc</v>
          </cell>
          <cell r="Q6351" t="str">
            <v>Huyện Cai Lậy</v>
          </cell>
          <cell r="R6351" t="str">
            <v>Tiền Giang</v>
          </cell>
          <cell r="S6351" t="str">
            <v>390 Hoàng Văn Thụ</v>
          </cell>
          <cell r="T6351" t="str">
            <v>Phường 4</v>
          </cell>
          <cell r="U6351" t="str">
            <v>Quận Tân Bình</v>
          </cell>
        </row>
        <row r="6352">
          <cell r="B6352" t="str">
            <v>20004632</v>
          </cell>
          <cell r="C6352" t="str">
            <v>20C1-CNL1</v>
          </cell>
          <cell r="D6352" t="str">
            <v>Nguyễn Minh Lưng</v>
          </cell>
          <cell r="E6352" t="str">
            <v>Nam</v>
          </cell>
          <cell r="F6352" t="str">
            <v>Sinh viên</v>
          </cell>
          <cell r="G6352" t="str">
            <v>16/08/2002</v>
          </cell>
          <cell r="H6352" t="str">
            <v>0948791730</v>
          </cell>
          <cell r="I6352" t="str">
            <v>301721576</v>
          </cell>
          <cell r="J6352">
            <v>0</v>
          </cell>
          <cell r="M6352" t="str">
            <v>Kinh</v>
          </cell>
          <cell r="N6352" t="str">
            <v>Việt Nam</v>
          </cell>
          <cell r="P6352" t="str">
            <v>Xã Thạnh Phước</v>
          </cell>
          <cell r="Q6352" t="str">
            <v>Huyện Thạnh Hoá</v>
          </cell>
          <cell r="R6352" t="str">
            <v>Long An</v>
          </cell>
          <cell r="S6352" t="str">
            <v>390 Hoàng Văn Thụ</v>
          </cell>
          <cell r="T6352" t="str">
            <v>Phường 4</v>
          </cell>
          <cell r="U6352" t="str">
            <v>Quận Tân Bình</v>
          </cell>
        </row>
        <row r="6353">
          <cell r="B6353" t="str">
            <v>20004668</v>
          </cell>
          <cell r="C6353" t="str">
            <v>20C1-CNL1</v>
          </cell>
          <cell r="D6353" t="str">
            <v>Trần Minh Nhật</v>
          </cell>
          <cell r="E6353" t="str">
            <v>Nam</v>
          </cell>
          <cell r="F6353" t="str">
            <v>Sinh viên</v>
          </cell>
          <cell r="G6353" t="str">
            <v>29/04/2002</v>
          </cell>
          <cell r="H6353" t="str">
            <v>0989764073</v>
          </cell>
          <cell r="I6353" t="str">
            <v>079202023244</v>
          </cell>
          <cell r="J6353" t="str">
            <v>SV 479 7933481668</v>
          </cell>
          <cell r="M6353" t="str">
            <v>Kinh</v>
          </cell>
          <cell r="N6353" t="str">
            <v>Việt Nam</v>
          </cell>
          <cell r="P6353" t="str">
            <v>Phường 07</v>
          </cell>
          <cell r="Q6353" t="str">
            <v>Quận 6</v>
          </cell>
          <cell r="R6353" t="str">
            <v>Tp. Hồ Chí Minh</v>
          </cell>
          <cell r="S6353" t="str">
            <v>390 Hoàng Văn Thụ</v>
          </cell>
          <cell r="T6353" t="str">
            <v>Phường 4</v>
          </cell>
          <cell r="U6353" t="str">
            <v>Quận Tân Bình</v>
          </cell>
        </row>
        <row r="6354">
          <cell r="B6354" t="str">
            <v>20004299</v>
          </cell>
          <cell r="C6354" t="str">
            <v>20C1-CNL1</v>
          </cell>
          <cell r="D6354" t="str">
            <v>Trần Quang Nhật</v>
          </cell>
          <cell r="E6354" t="str">
            <v>Nam</v>
          </cell>
          <cell r="F6354" t="str">
            <v>Sinh viên</v>
          </cell>
          <cell r="G6354" t="str">
            <v>14/12/2002</v>
          </cell>
          <cell r="H6354" t="str">
            <v>0346998187</v>
          </cell>
          <cell r="I6354" t="str">
            <v>07220202005212</v>
          </cell>
          <cell r="J6354" t="str">
            <v>SV 479 7221364165</v>
          </cell>
          <cell r="M6354" t="str">
            <v>Kinh</v>
          </cell>
          <cell r="N6354" t="str">
            <v>Việt Nam</v>
          </cell>
          <cell r="P6354" t="str">
            <v>Xã Thạnh Tây</v>
          </cell>
          <cell r="Q6354" t="str">
            <v>Huyện Tân Biên</v>
          </cell>
          <cell r="R6354" t="str">
            <v>Tây Ninh</v>
          </cell>
          <cell r="S6354" t="str">
            <v>390 Hoàng Văn Thụ</v>
          </cell>
          <cell r="T6354" t="str">
            <v>Phường 4</v>
          </cell>
          <cell r="U6354" t="str">
            <v>Quận Tân Bình</v>
          </cell>
        </row>
        <row r="6355">
          <cell r="B6355" t="str">
            <v>20002690</v>
          </cell>
          <cell r="C6355" t="str">
            <v>20C1-CNL1</v>
          </cell>
          <cell r="D6355" t="str">
            <v>Phạm Công Niên</v>
          </cell>
          <cell r="E6355" t="str">
            <v>Nam</v>
          </cell>
          <cell r="F6355" t="str">
            <v>Sinh viên</v>
          </cell>
          <cell r="G6355" t="str">
            <v>02/06/1998</v>
          </cell>
          <cell r="H6355" t="str">
            <v>0988711777</v>
          </cell>
          <cell r="I6355" t="str">
            <v>215466512</v>
          </cell>
          <cell r="J6355" t="str">
            <v>SV 479 7934848651</v>
          </cell>
          <cell r="M6355" t="str">
            <v>Kinh</v>
          </cell>
          <cell r="N6355" t="str">
            <v>Việt Nam</v>
          </cell>
          <cell r="S6355" t="str">
            <v>390 Hoàng Văn Thụ</v>
          </cell>
          <cell r="T6355" t="str">
            <v>Phường 4</v>
          </cell>
          <cell r="U6355" t="str">
            <v>Quận Tân Bình</v>
          </cell>
        </row>
        <row r="6356">
          <cell r="B6356" t="str">
            <v>20003109</v>
          </cell>
          <cell r="C6356" t="str">
            <v>20C1-CNL1</v>
          </cell>
          <cell r="D6356" t="str">
            <v>Nguyễn Tâm Phi</v>
          </cell>
          <cell r="E6356" t="str">
            <v>Nam</v>
          </cell>
          <cell r="F6356" t="str">
            <v>Sinh viên</v>
          </cell>
          <cell r="G6356" t="str">
            <v>11/12/2002</v>
          </cell>
          <cell r="H6356" t="str">
            <v>0939730469</v>
          </cell>
          <cell r="I6356" t="str">
            <v>342084735</v>
          </cell>
          <cell r="J6356" t="str">
            <v>SV 479 8723436218</v>
          </cell>
          <cell r="M6356" t="str">
            <v>Kinh</v>
          </cell>
          <cell r="N6356" t="str">
            <v>Việt Nam</v>
          </cell>
          <cell r="Q6356" t="str">
            <v>Huyện Cao Lãnh</v>
          </cell>
          <cell r="R6356" t="str">
            <v>Đồng Tháp</v>
          </cell>
          <cell r="S6356" t="str">
            <v>390 Hoàng Văn Thụ</v>
          </cell>
          <cell r="T6356" t="str">
            <v>Phường 4</v>
          </cell>
          <cell r="U6356" t="str">
            <v>Quận Tân Bình</v>
          </cell>
        </row>
        <row r="6357">
          <cell r="B6357" t="str">
            <v>20002361</v>
          </cell>
          <cell r="C6357" t="str">
            <v>20C1-CNL1</v>
          </cell>
          <cell r="D6357" t="str">
            <v>Trương Tam Phong</v>
          </cell>
          <cell r="E6357" t="str">
            <v>Nam</v>
          </cell>
          <cell r="F6357" t="str">
            <v>Sinh viên</v>
          </cell>
          <cell r="G6357" t="str">
            <v>01/05/2002</v>
          </cell>
          <cell r="H6357" t="str">
            <v>0867161874</v>
          </cell>
          <cell r="I6357" t="str">
            <v>264572090</v>
          </cell>
          <cell r="J6357" t="str">
            <v>SV 479 5820344052</v>
          </cell>
          <cell r="M6357" t="str">
            <v>Kinh</v>
          </cell>
          <cell r="N6357" t="str">
            <v>Việt Nam</v>
          </cell>
          <cell r="S6357" t="str">
            <v>390 Hoàng Văn Thụ</v>
          </cell>
          <cell r="T6357" t="str">
            <v>Phường 4</v>
          </cell>
          <cell r="U6357" t="str">
            <v>Quận Tân Bình</v>
          </cell>
        </row>
        <row r="6358">
          <cell r="B6358" t="str">
            <v>20004419</v>
          </cell>
          <cell r="C6358" t="str">
            <v>20C1-CNL1</v>
          </cell>
          <cell r="D6358" t="str">
            <v>Huỳnh Huy Quan</v>
          </cell>
          <cell r="E6358" t="str">
            <v>Nam</v>
          </cell>
          <cell r="F6358" t="str">
            <v>Sinh viên</v>
          </cell>
          <cell r="G6358" t="str">
            <v>03/11/2002</v>
          </cell>
          <cell r="H6358" t="str">
            <v>0963947100</v>
          </cell>
          <cell r="I6358" t="str">
            <v>072202005730</v>
          </cell>
          <cell r="J6358" t="str">
            <v>SV 479 7222492514</v>
          </cell>
          <cell r="M6358" t="str">
            <v>Kinh</v>
          </cell>
          <cell r="N6358" t="str">
            <v>Việt Nam</v>
          </cell>
          <cell r="P6358" t="str">
            <v>Xã Thạnh Bình</v>
          </cell>
          <cell r="Q6358" t="str">
            <v>Huyện Tân Biên</v>
          </cell>
          <cell r="R6358" t="str">
            <v>Tây Ninh</v>
          </cell>
          <cell r="S6358" t="str">
            <v>390 Hoàng Văn Thụ</v>
          </cell>
          <cell r="T6358" t="str">
            <v>Phường 4</v>
          </cell>
          <cell r="U6358" t="str">
            <v>Quận Tân Bình</v>
          </cell>
        </row>
        <row r="6359">
          <cell r="B6359" t="str">
            <v>20004423</v>
          </cell>
          <cell r="C6359" t="str">
            <v>20C1-CNL1</v>
          </cell>
          <cell r="D6359" t="str">
            <v>Trần Ngô Quyền</v>
          </cell>
          <cell r="E6359" t="str">
            <v>Nam</v>
          </cell>
          <cell r="F6359" t="str">
            <v>Sinh viên</v>
          </cell>
          <cell r="G6359" t="str">
            <v>21/02/2002</v>
          </cell>
          <cell r="H6359" t="str">
            <v>0909567316</v>
          </cell>
          <cell r="I6359" t="str">
            <v>033202006618</v>
          </cell>
          <cell r="J6359" t="str">
            <v>SV 479 7935654683</v>
          </cell>
          <cell r="M6359" t="str">
            <v>Kinh</v>
          </cell>
          <cell r="N6359" t="str">
            <v>Việt Nam</v>
          </cell>
          <cell r="P6359" t="str">
            <v>Xã Trung Chánh</v>
          </cell>
          <cell r="Q6359" t="str">
            <v>Huyện Hóc Môn</v>
          </cell>
          <cell r="R6359" t="str">
            <v>Tp. Hồ Chí Minh</v>
          </cell>
          <cell r="S6359" t="str">
            <v>390 Hoàng Văn Thụ</v>
          </cell>
          <cell r="T6359" t="str">
            <v>Phường 4</v>
          </cell>
          <cell r="U6359" t="str">
            <v>Quận Tân Bình</v>
          </cell>
        </row>
        <row r="6360">
          <cell r="B6360" t="str">
            <v>20004494</v>
          </cell>
          <cell r="C6360" t="str">
            <v>20C1-CNL1</v>
          </cell>
          <cell r="D6360" t="str">
            <v>Nguyễn Thái Quyết</v>
          </cell>
          <cell r="E6360" t="str">
            <v>Nam</v>
          </cell>
          <cell r="F6360" t="str">
            <v>Sinh viên</v>
          </cell>
          <cell r="G6360" t="str">
            <v>27/02/2002</v>
          </cell>
          <cell r="H6360" t="str">
            <v>0903596645</v>
          </cell>
          <cell r="I6360" t="str">
            <v>245465331</v>
          </cell>
          <cell r="J6360" t="str">
            <v>SV 479 6721012017</v>
          </cell>
          <cell r="M6360" t="str">
            <v>Kinh</v>
          </cell>
          <cell r="N6360" t="str">
            <v>Việt Nam</v>
          </cell>
          <cell r="S6360" t="str">
            <v>390 Hoàng Văn Thụ</v>
          </cell>
          <cell r="T6360" t="str">
            <v>Phường 4</v>
          </cell>
          <cell r="U6360" t="str">
            <v>Quận Tân Bình</v>
          </cell>
        </row>
        <row r="6361">
          <cell r="B6361" t="str">
            <v>20003679</v>
          </cell>
          <cell r="C6361" t="str">
            <v>20C1-CNL1</v>
          </cell>
          <cell r="D6361" t="str">
            <v>Hồ Tấn Sang</v>
          </cell>
          <cell r="E6361" t="str">
            <v>Nam</v>
          </cell>
          <cell r="F6361" t="str">
            <v>Sinh viên</v>
          </cell>
          <cell r="G6361" t="str">
            <v>22/04/2001</v>
          </cell>
          <cell r="H6361" t="str">
            <v>0961988010</v>
          </cell>
          <cell r="I6361" t="str">
            <v>301772321</v>
          </cell>
          <cell r="J6361" t="str">
            <v>SV 479 8022662560</v>
          </cell>
          <cell r="M6361" t="str">
            <v>Kinh</v>
          </cell>
          <cell r="N6361" t="str">
            <v>Việt Nam</v>
          </cell>
          <cell r="S6361" t="str">
            <v>390 Hoàng Văn Thụ</v>
          </cell>
          <cell r="T6361" t="str">
            <v>Phường 4</v>
          </cell>
          <cell r="U6361" t="str">
            <v>Quận Tân Bình</v>
          </cell>
        </row>
        <row r="6362">
          <cell r="B6362" t="str">
            <v>20002674</v>
          </cell>
          <cell r="C6362" t="str">
            <v>20C1-CNL1</v>
          </cell>
          <cell r="D6362" t="str">
            <v>Đặng Thái Sơn</v>
          </cell>
          <cell r="E6362" t="str">
            <v>Nam</v>
          </cell>
          <cell r="F6362" t="str">
            <v>Sinh viên</v>
          </cell>
          <cell r="G6362" t="str">
            <v>22/11/2002</v>
          </cell>
          <cell r="H6362" t="str">
            <v>0978072005</v>
          </cell>
          <cell r="I6362" t="str">
            <v>285733818</v>
          </cell>
          <cell r="J6362" t="str">
            <v>SV 479 7021109398</v>
          </cell>
          <cell r="M6362" t="str">
            <v>Kinh</v>
          </cell>
          <cell r="N6362" t="str">
            <v>Việt Nam</v>
          </cell>
          <cell r="S6362" t="str">
            <v>390 Hoàng Văn Thụ</v>
          </cell>
          <cell r="T6362" t="str">
            <v>Phường 4</v>
          </cell>
          <cell r="U6362" t="str">
            <v>Quận Tân Bình</v>
          </cell>
        </row>
        <row r="6363">
          <cell r="B6363" t="str">
            <v>20001786</v>
          </cell>
          <cell r="C6363" t="str">
            <v>20C1-CNL1</v>
          </cell>
          <cell r="D6363" t="str">
            <v>Nguyễn Minh Sơn</v>
          </cell>
          <cell r="E6363" t="str">
            <v>Nam</v>
          </cell>
          <cell r="F6363" t="str">
            <v>Sinh viên</v>
          </cell>
          <cell r="G6363" t="str">
            <v>19/11/2001</v>
          </cell>
          <cell r="H6363" t="str">
            <v>0363202991</v>
          </cell>
          <cell r="I6363" t="str">
            <v>301769545</v>
          </cell>
          <cell r="J6363" t="str">
            <v>SV 479 8022967443</v>
          </cell>
          <cell r="M6363" t="str">
            <v>Kinh</v>
          </cell>
          <cell r="N6363" t="str">
            <v>Việt Nam</v>
          </cell>
          <cell r="O6363" t="str">
            <v>293/2</v>
          </cell>
          <cell r="P6363" t="str">
            <v>Xã Thanh Vĩnh Đông</v>
          </cell>
          <cell r="Q6363" t="str">
            <v>Huyện Châu Thành</v>
          </cell>
          <cell r="R6363" t="str">
            <v>Long An</v>
          </cell>
          <cell r="S6363" t="str">
            <v>390 Hoàng Văn Thụ</v>
          </cell>
          <cell r="T6363" t="str">
            <v>Phường 4</v>
          </cell>
          <cell r="U6363" t="str">
            <v>Quận Tân Bình</v>
          </cell>
        </row>
        <row r="6364">
          <cell r="B6364" t="str">
            <v>20004080</v>
          </cell>
          <cell r="C6364" t="str">
            <v>20C1-CNL1</v>
          </cell>
          <cell r="D6364" t="str">
            <v>Phạm Tấn Tài</v>
          </cell>
          <cell r="E6364" t="str">
            <v>Nam</v>
          </cell>
          <cell r="F6364" t="str">
            <v>Sinh viên</v>
          </cell>
          <cell r="G6364" t="str">
            <v>26/08/2001</v>
          </cell>
          <cell r="H6364" t="str">
            <v>0979785892</v>
          </cell>
          <cell r="I6364" t="str">
            <v>067201000019</v>
          </cell>
          <cell r="J6364" t="str">
            <v>SV 479 7938073458</v>
          </cell>
          <cell r="M6364" t="str">
            <v>Kinh</v>
          </cell>
          <cell r="N6364" t="str">
            <v>Việt Nam</v>
          </cell>
          <cell r="P6364" t="str">
            <v>Phường 10</v>
          </cell>
          <cell r="Q6364" t="str">
            <v>Quận Tân Bình</v>
          </cell>
          <cell r="R6364" t="str">
            <v>Tp. Hồ Chí Minh</v>
          </cell>
          <cell r="S6364" t="str">
            <v>390 Hoàng Văn Thụ</v>
          </cell>
          <cell r="T6364" t="str">
            <v>Phường 4</v>
          </cell>
          <cell r="U6364" t="str">
            <v>Quận Tân Bình</v>
          </cell>
        </row>
        <row r="6365">
          <cell r="B6365" t="str">
            <v>20004211</v>
          </cell>
          <cell r="C6365" t="str">
            <v>20C1-CNL1</v>
          </cell>
          <cell r="D6365" t="str">
            <v>Nguyễn Hoàng Nhật Tân</v>
          </cell>
          <cell r="E6365" t="str">
            <v>Nam</v>
          </cell>
          <cell r="F6365" t="str">
            <v>Sinh viên</v>
          </cell>
          <cell r="G6365" t="str">
            <v>29/04/2002</v>
          </cell>
          <cell r="H6365" t="str">
            <v>0395803810</v>
          </cell>
          <cell r="I6365" t="str">
            <v>092202002601</v>
          </cell>
          <cell r="J6365" t="str">
            <v>SV 479 9222771948</v>
          </cell>
          <cell r="M6365" t="str">
            <v>Kinh</v>
          </cell>
          <cell r="N6365" t="str">
            <v>Việt Nam</v>
          </cell>
          <cell r="Q6365" t="str">
            <v>Huyện Vĩnh Thạnh</v>
          </cell>
          <cell r="R6365" t="str">
            <v>Cần Thơ</v>
          </cell>
          <cell r="S6365" t="str">
            <v>390 Hoàng Văn Thụ</v>
          </cell>
          <cell r="T6365" t="str">
            <v>Phường 4</v>
          </cell>
          <cell r="U6365" t="str">
            <v>Quận Tân Bình</v>
          </cell>
        </row>
        <row r="6366">
          <cell r="B6366" t="str">
            <v>20002490</v>
          </cell>
          <cell r="C6366" t="str">
            <v>20C1-CNL1</v>
          </cell>
          <cell r="D6366" t="str">
            <v>Trần Ngọc Tân</v>
          </cell>
          <cell r="E6366" t="str">
            <v>Nam</v>
          </cell>
          <cell r="F6366" t="str">
            <v>Sinh viên</v>
          </cell>
          <cell r="G6366" t="str">
            <v>01/03/2001</v>
          </cell>
          <cell r="H6366" t="str">
            <v>0974290152</v>
          </cell>
          <cell r="I6366" t="str">
            <v>251329269</v>
          </cell>
          <cell r="J6366">
            <v>0</v>
          </cell>
          <cell r="M6366" t="str">
            <v>Kinh</v>
          </cell>
          <cell r="N6366" t="str">
            <v>Việt Nam</v>
          </cell>
          <cell r="S6366" t="str">
            <v>390 Hoàng Văn Thụ</v>
          </cell>
          <cell r="T6366" t="str">
            <v>Phường 4</v>
          </cell>
          <cell r="U6366" t="str">
            <v>Quận Tân Bình</v>
          </cell>
        </row>
        <row r="6367">
          <cell r="B6367" t="str">
            <v>20003431</v>
          </cell>
          <cell r="C6367" t="str">
            <v>20C1-CNL1</v>
          </cell>
          <cell r="D6367" t="str">
            <v>Võ Văn Thạch</v>
          </cell>
          <cell r="E6367" t="str">
            <v>Nam</v>
          </cell>
          <cell r="F6367" t="str">
            <v>Sinh viên</v>
          </cell>
          <cell r="G6367" t="str">
            <v>29/03/2002</v>
          </cell>
          <cell r="H6367" t="str">
            <v>0357326550</v>
          </cell>
          <cell r="I6367" t="str">
            <v>231438300</v>
          </cell>
          <cell r="J6367" t="str">
            <v>SV 479 6422367620</v>
          </cell>
          <cell r="M6367" t="str">
            <v>Kinh</v>
          </cell>
          <cell r="N6367" t="str">
            <v>Việt Nam</v>
          </cell>
          <cell r="P6367" t="str">
            <v>Xã Ia HLốp</v>
          </cell>
          <cell r="Q6367" t="str">
            <v>Huyện Chư Sê</v>
          </cell>
          <cell r="R6367" t="str">
            <v>Gia Lai</v>
          </cell>
          <cell r="S6367" t="str">
            <v>390 Hoàng Văn Thụ</v>
          </cell>
          <cell r="T6367" t="str">
            <v>Phường 4</v>
          </cell>
          <cell r="U6367" t="str">
            <v>Quận Tân Bình</v>
          </cell>
        </row>
        <row r="6368">
          <cell r="B6368" t="str">
            <v>20002794</v>
          </cell>
          <cell r="C6368" t="str">
            <v>20C1-CNL1</v>
          </cell>
          <cell r="D6368" t="str">
            <v>Đoàn Hữu Thắng</v>
          </cell>
          <cell r="E6368" t="str">
            <v>Nam</v>
          </cell>
          <cell r="F6368" t="str">
            <v>Sinh viên</v>
          </cell>
          <cell r="G6368" t="str">
            <v>07/08/2002</v>
          </cell>
          <cell r="H6368" t="str">
            <v>0838375679</v>
          </cell>
          <cell r="I6368" t="str">
            <v>301807314</v>
          </cell>
          <cell r="J6368" t="str">
            <v>SV 479 8022482279</v>
          </cell>
          <cell r="M6368" t="str">
            <v>Kinh</v>
          </cell>
          <cell r="N6368" t="str">
            <v>Việt Nam</v>
          </cell>
          <cell r="Q6368" t="str">
            <v>Huyện Thủ Thừa</v>
          </cell>
          <cell r="R6368" t="str">
            <v>Long An</v>
          </cell>
          <cell r="S6368" t="str">
            <v>390 Hoàng Văn Thụ</v>
          </cell>
          <cell r="T6368" t="str">
            <v>Phường 4</v>
          </cell>
          <cell r="U6368" t="str">
            <v>Quận Tân Bình</v>
          </cell>
        </row>
        <row r="6369">
          <cell r="B6369" t="str">
            <v>20002593</v>
          </cell>
          <cell r="C6369" t="str">
            <v>20C1-CNL1</v>
          </cell>
          <cell r="D6369" t="str">
            <v>Nguyễn Hoàng Thanh</v>
          </cell>
          <cell r="E6369" t="str">
            <v>Nam</v>
          </cell>
          <cell r="F6369" t="str">
            <v>Sinh viên</v>
          </cell>
          <cell r="G6369" t="str">
            <v>23/07/2002</v>
          </cell>
          <cell r="H6369" t="str">
            <v>0937846714</v>
          </cell>
          <cell r="I6369" t="str">
            <v>301791286</v>
          </cell>
          <cell r="J6369" t="str">
            <v>SV 479 8022835666</v>
          </cell>
          <cell r="M6369" t="str">
            <v>Kinh</v>
          </cell>
          <cell r="N6369" t="str">
            <v>Việt Nam</v>
          </cell>
          <cell r="O6369" t="str">
            <v>Ấp 2, xã Phước Vĩnh Tây, huyện Cần Giuộc, tỉnh Long An</v>
          </cell>
          <cell r="S6369" t="str">
            <v>390 Hoàng Văn Thụ</v>
          </cell>
          <cell r="T6369" t="str">
            <v>Phường 4</v>
          </cell>
          <cell r="U6369" t="str">
            <v>Quận Tân Bình</v>
          </cell>
        </row>
        <row r="6370">
          <cell r="B6370" t="str">
            <v>20004696</v>
          </cell>
          <cell r="C6370" t="str">
            <v>20C1-CNL1</v>
          </cell>
          <cell r="D6370" t="str">
            <v>Trần Văn Công Tiền</v>
          </cell>
          <cell r="E6370" t="str">
            <v>Nam</v>
          </cell>
          <cell r="F6370" t="str">
            <v>Sinh viên</v>
          </cell>
          <cell r="G6370" t="str">
            <v>18/02/2002</v>
          </cell>
          <cell r="H6370" t="str">
            <v>0366980183</v>
          </cell>
          <cell r="I6370" t="str">
            <v>072202004125</v>
          </cell>
          <cell r="J6370" t="str">
            <v>SV 479 7221375056</v>
          </cell>
          <cell r="M6370" t="str">
            <v>Kinh</v>
          </cell>
          <cell r="N6370" t="str">
            <v>Việt Nam</v>
          </cell>
          <cell r="O6370" t="str">
            <v>Tổ 6, KP1, TT. Tân Biên, huyện Tân Biên, tỉnh Tây Ninh</v>
          </cell>
          <cell r="S6370" t="str">
            <v>390 Hoàng Văn Thụ</v>
          </cell>
          <cell r="T6370" t="str">
            <v>Phường 4</v>
          </cell>
          <cell r="U6370" t="str">
            <v>Quận Tân Bình</v>
          </cell>
        </row>
        <row r="6371">
          <cell r="B6371" t="str">
            <v>20003615</v>
          </cell>
          <cell r="C6371" t="str">
            <v>20C1-CNL1</v>
          </cell>
          <cell r="D6371" t="str">
            <v>Nguyễn Văn Tiếng</v>
          </cell>
          <cell r="E6371" t="str">
            <v>Nam</v>
          </cell>
          <cell r="F6371" t="str">
            <v>Sinh viên</v>
          </cell>
          <cell r="G6371" t="str">
            <v>29/03/2002</v>
          </cell>
          <cell r="H6371" t="str">
            <v>0327247032</v>
          </cell>
          <cell r="I6371" t="str">
            <v>215640005</v>
          </cell>
          <cell r="J6371" t="str">
            <v>SV 479 5220732673</v>
          </cell>
          <cell r="M6371" t="str">
            <v>Kinh</v>
          </cell>
          <cell r="N6371" t="str">
            <v>Việt Nam</v>
          </cell>
          <cell r="S6371" t="str">
            <v>390 Hoàng Văn Thụ</v>
          </cell>
          <cell r="T6371" t="str">
            <v>Phường 4</v>
          </cell>
          <cell r="U6371" t="str">
            <v>Quận Tân Bình</v>
          </cell>
        </row>
        <row r="6372">
          <cell r="B6372" t="str">
            <v>20004217</v>
          </cell>
          <cell r="C6372" t="str">
            <v>20C1-CNL1</v>
          </cell>
          <cell r="D6372" t="str">
            <v>Nguyễn Lương Toàn</v>
          </cell>
          <cell r="E6372" t="str">
            <v>Nam</v>
          </cell>
          <cell r="F6372" t="str">
            <v>Sinh viên</v>
          </cell>
          <cell r="G6372" t="str">
            <v>19/03/2002</v>
          </cell>
          <cell r="H6372" t="str">
            <v>0363445557</v>
          </cell>
          <cell r="I6372" t="str">
            <v>079202012302</v>
          </cell>
          <cell r="J6372">
            <v>0</v>
          </cell>
          <cell r="M6372" t="str">
            <v>Kinh</v>
          </cell>
          <cell r="N6372" t="str">
            <v>Việt Nam</v>
          </cell>
          <cell r="O6372" t="str">
            <v>Số nhà 108A Đường số 28, Hưng lộ 2, Ấp 3, tổ 3, xã Phước Vĩnh An, huyện Củ Chi, Tp.HCM</v>
          </cell>
          <cell r="P6372" t="str">
            <v>Xã Phước Vĩnh An</v>
          </cell>
          <cell r="Q6372" t="str">
            <v>Huyện Củ Chi</v>
          </cell>
          <cell r="R6372" t="str">
            <v>Tp. Hồ Chí Minh</v>
          </cell>
          <cell r="S6372" t="str">
            <v>390 Hoàng Văn Thụ</v>
          </cell>
          <cell r="T6372" t="str">
            <v>Phường 4</v>
          </cell>
          <cell r="U6372" t="str">
            <v>Quận Tân Bình</v>
          </cell>
        </row>
        <row r="6373">
          <cell r="B6373" t="str">
            <v>20001429</v>
          </cell>
          <cell r="C6373" t="str">
            <v>20C1-CNL1</v>
          </cell>
          <cell r="D6373" t="str">
            <v>Thân Trọng Toàn</v>
          </cell>
          <cell r="E6373" t="str">
            <v>Nam</v>
          </cell>
          <cell r="F6373" t="str">
            <v>Sinh viên</v>
          </cell>
          <cell r="G6373" t="str">
            <v>11/06/2001</v>
          </cell>
          <cell r="H6373" t="str">
            <v>0941472426</v>
          </cell>
          <cell r="I6373" t="str">
            <v>241928890</v>
          </cell>
          <cell r="J6373">
            <v>0</v>
          </cell>
          <cell r="M6373" t="str">
            <v>Kinh</v>
          </cell>
          <cell r="N6373" t="str">
            <v>Việt Nam</v>
          </cell>
          <cell r="S6373" t="str">
            <v>390 Hoàng Văn Thụ</v>
          </cell>
          <cell r="T6373" t="str">
            <v>Phường 4</v>
          </cell>
          <cell r="U6373" t="str">
            <v>Quận Tân Bình</v>
          </cell>
        </row>
        <row r="6374">
          <cell r="B6374" t="str">
            <v>20002793</v>
          </cell>
          <cell r="C6374" t="str">
            <v>20C1-CNL1</v>
          </cell>
          <cell r="D6374" t="str">
            <v>Nguyễn Đặng Trí</v>
          </cell>
          <cell r="E6374" t="str">
            <v>Nam</v>
          </cell>
          <cell r="F6374" t="str">
            <v>Sinh viên</v>
          </cell>
          <cell r="G6374" t="str">
            <v>19/05/2002</v>
          </cell>
          <cell r="H6374" t="str">
            <v>0333929477</v>
          </cell>
          <cell r="I6374" t="str">
            <v>301737595</v>
          </cell>
          <cell r="J6374" t="str">
            <v>SV 479 8022477598</v>
          </cell>
          <cell r="M6374" t="str">
            <v>Kinh</v>
          </cell>
          <cell r="N6374" t="str">
            <v>Việt Nam</v>
          </cell>
          <cell r="Q6374" t="str">
            <v>Huyện Thủ Thừa</v>
          </cell>
          <cell r="R6374" t="str">
            <v>Long An</v>
          </cell>
          <cell r="S6374" t="str">
            <v>390 Hoàng Văn Thụ</v>
          </cell>
          <cell r="T6374" t="str">
            <v>Phường 4</v>
          </cell>
          <cell r="U6374" t="str">
            <v>Quận Tân Bình</v>
          </cell>
        </row>
        <row r="6375">
          <cell r="B6375" t="str">
            <v>20004130</v>
          </cell>
          <cell r="C6375" t="str">
            <v>20C1-CNL1</v>
          </cell>
          <cell r="D6375" t="str">
            <v>Nguyễn Minh Trí</v>
          </cell>
          <cell r="E6375" t="str">
            <v>Nam</v>
          </cell>
          <cell r="F6375" t="str">
            <v>Sinh viên</v>
          </cell>
          <cell r="G6375" t="str">
            <v>12/01/2002</v>
          </cell>
          <cell r="H6375" t="str">
            <v>0785199925</v>
          </cell>
          <cell r="I6375" t="str">
            <v>301843602</v>
          </cell>
          <cell r="J6375" t="str">
            <v>SV 479 8022110022</v>
          </cell>
          <cell r="M6375" t="str">
            <v>Kinh</v>
          </cell>
          <cell r="N6375" t="str">
            <v>Việt Nam</v>
          </cell>
          <cell r="P6375" t="str">
            <v>Xã Mỹ Hạnh Nam</v>
          </cell>
          <cell r="Q6375" t="str">
            <v>Huyện Đức Hoà</v>
          </cell>
          <cell r="R6375" t="str">
            <v>Long An</v>
          </cell>
          <cell r="S6375" t="str">
            <v>390 Hoàng Văn Thụ</v>
          </cell>
          <cell r="T6375" t="str">
            <v>Phường 4</v>
          </cell>
          <cell r="U6375" t="str">
            <v>Quận Tân Bình</v>
          </cell>
        </row>
        <row r="6376">
          <cell r="B6376" t="str">
            <v>20002250</v>
          </cell>
          <cell r="C6376" t="str">
            <v>20C1-CNL1</v>
          </cell>
          <cell r="D6376" t="str">
            <v>Nguyễn Phương Triệu</v>
          </cell>
          <cell r="E6376" t="str">
            <v>Nam</v>
          </cell>
          <cell r="F6376" t="str">
            <v>Sinh viên</v>
          </cell>
          <cell r="G6376" t="str">
            <v>12/04/2002</v>
          </cell>
          <cell r="H6376" t="str">
            <v>0389299855</v>
          </cell>
          <cell r="I6376" t="str">
            <v>381962012</v>
          </cell>
          <cell r="J6376" t="str">
            <v>SV 479 9622258095</v>
          </cell>
          <cell r="M6376" t="str">
            <v>Kinh</v>
          </cell>
          <cell r="N6376" t="str">
            <v>Việt Nam</v>
          </cell>
          <cell r="O6376" t="str">
            <v>Ấp Xóm Mới</v>
          </cell>
          <cell r="P6376" t="str">
            <v>Xã Đất Mới</v>
          </cell>
          <cell r="Q6376" t="str">
            <v>Huyện Năm Căn</v>
          </cell>
          <cell r="R6376" t="str">
            <v>Cà Mau</v>
          </cell>
          <cell r="S6376" t="str">
            <v>390 Hoàng Văn Thụ</v>
          </cell>
          <cell r="T6376" t="str">
            <v>Phường 4</v>
          </cell>
          <cell r="U6376" t="str">
            <v>Quận Tân Bình</v>
          </cell>
        </row>
        <row r="6377">
          <cell r="B6377" t="str">
            <v>20003252</v>
          </cell>
          <cell r="C6377" t="str">
            <v>20C1-CNL1</v>
          </cell>
          <cell r="D6377" t="str">
            <v>Nguyễn Quốc Tuấn</v>
          </cell>
          <cell r="E6377" t="str">
            <v>Nam</v>
          </cell>
          <cell r="F6377" t="str">
            <v>Sinh viên</v>
          </cell>
          <cell r="G6377" t="str">
            <v>27/04/2001</v>
          </cell>
          <cell r="H6377" t="str">
            <v>0907925123</v>
          </cell>
          <cell r="I6377" t="str">
            <v>371913814</v>
          </cell>
          <cell r="J6377">
            <v>0</v>
          </cell>
          <cell r="M6377" t="str">
            <v>Kinh</v>
          </cell>
          <cell r="N6377" t="str">
            <v>Việt Nam</v>
          </cell>
          <cell r="S6377" t="str">
            <v>390 Hoàng Văn Thụ</v>
          </cell>
          <cell r="T6377" t="str">
            <v>Phường 4</v>
          </cell>
          <cell r="U6377" t="str">
            <v>Quận Tân Bình</v>
          </cell>
        </row>
        <row r="6378">
          <cell r="B6378" t="str">
            <v>20002745</v>
          </cell>
          <cell r="C6378" t="str">
            <v>20C1-CNL1</v>
          </cell>
          <cell r="D6378" t="str">
            <v>Phan Tuấn</v>
          </cell>
          <cell r="E6378" t="str">
            <v>Nam</v>
          </cell>
          <cell r="F6378" t="str">
            <v>Sinh viên</v>
          </cell>
          <cell r="G6378" t="str">
            <v>19/08/2002</v>
          </cell>
          <cell r="H6378" t="str">
            <v>0948706201</v>
          </cell>
          <cell r="I6378" t="str">
            <v>197408403</v>
          </cell>
          <cell r="J6378" t="str">
            <v>SV 479 7424007161</v>
          </cell>
          <cell r="M6378" t="str">
            <v>Kinh</v>
          </cell>
          <cell r="N6378" t="str">
            <v>Việt Nam</v>
          </cell>
          <cell r="O6378" t="str">
            <v>Hà My, xã Triệu Hòa, huyện Triệu Phong, tỉnh Quảng Trị</v>
          </cell>
          <cell r="Q6378" t="str">
            <v>Huyện Triệu Phong</v>
          </cell>
          <cell r="R6378" t="str">
            <v>Quảng Trị</v>
          </cell>
          <cell r="S6378" t="str">
            <v>390 Hoàng Văn Thụ</v>
          </cell>
          <cell r="T6378" t="str">
            <v>Phường 4</v>
          </cell>
          <cell r="U6378" t="str">
            <v>Quận Tân Bình</v>
          </cell>
        </row>
        <row r="6379">
          <cell r="B6379" t="str">
            <v>20003080</v>
          </cell>
          <cell r="C6379" t="str">
            <v>20C1-CNL1</v>
          </cell>
          <cell r="D6379" t="str">
            <v>Trần Anh Tuấn</v>
          </cell>
          <cell r="E6379" t="str">
            <v>Nam</v>
          </cell>
          <cell r="F6379" t="str">
            <v>Sinh viên</v>
          </cell>
          <cell r="G6379" t="str">
            <v>26/05/2002</v>
          </cell>
          <cell r="H6379" t="str">
            <v>0393556158</v>
          </cell>
          <cell r="I6379" t="str">
            <v>301780233</v>
          </cell>
          <cell r="J6379" t="str">
            <v>SV 479 8022301896</v>
          </cell>
          <cell r="M6379" t="str">
            <v>Kinh</v>
          </cell>
          <cell r="N6379" t="str">
            <v>Việt Nam</v>
          </cell>
          <cell r="P6379" t="str">
            <v>Xã Phước Lợi</v>
          </cell>
          <cell r="Q6379" t="str">
            <v>Huyện Bến Lức</v>
          </cell>
          <cell r="R6379" t="str">
            <v>Long An</v>
          </cell>
          <cell r="S6379" t="str">
            <v>390 Hoàng Văn Thụ</v>
          </cell>
          <cell r="T6379" t="str">
            <v>Phường 4</v>
          </cell>
          <cell r="U6379" t="str">
            <v>Quận Tân Bình</v>
          </cell>
        </row>
        <row r="6380">
          <cell r="B6380" t="str">
            <v>20003374</v>
          </cell>
          <cell r="C6380" t="str">
            <v>20C1-CNL1</v>
          </cell>
          <cell r="D6380" t="str">
            <v>Đào Phước Vĩnh</v>
          </cell>
          <cell r="E6380" t="str">
            <v>Nam</v>
          </cell>
          <cell r="F6380" t="str">
            <v>Sinh viên</v>
          </cell>
          <cell r="G6380" t="str">
            <v>07/10/2002</v>
          </cell>
          <cell r="H6380" t="str">
            <v>0792254374</v>
          </cell>
          <cell r="I6380" t="str">
            <v>301772369</v>
          </cell>
          <cell r="J6380" t="str">
            <v>SV 479 8022654244</v>
          </cell>
          <cell r="M6380" t="str">
            <v>Kinh</v>
          </cell>
          <cell r="N6380" t="str">
            <v>Việt Nam</v>
          </cell>
          <cell r="P6380" t="str">
            <v>Xã Long Hựu Đông</v>
          </cell>
          <cell r="Q6380" t="str">
            <v>Huyện Cần Đước</v>
          </cell>
          <cell r="R6380" t="str">
            <v>Long An</v>
          </cell>
          <cell r="S6380" t="str">
            <v>390 Hoàng Văn Thụ</v>
          </cell>
          <cell r="T6380" t="str">
            <v>Phường 4</v>
          </cell>
          <cell r="U6380" t="str">
            <v>Quận Tân Bình</v>
          </cell>
        </row>
        <row r="6381">
          <cell r="B6381" t="str">
            <v>20005088</v>
          </cell>
          <cell r="C6381" t="str">
            <v>20C1-CNL2</v>
          </cell>
          <cell r="D6381" t="str">
            <v>Nguyễn Quang Bình</v>
          </cell>
          <cell r="E6381" t="str">
            <v>Nam</v>
          </cell>
          <cell r="F6381" t="str">
            <v>Sinh viên</v>
          </cell>
          <cell r="G6381" t="str">
            <v>07/10/2002</v>
          </cell>
          <cell r="H6381" t="str">
            <v>0909945751</v>
          </cell>
          <cell r="I6381" t="str">
            <v>079202004990</v>
          </cell>
          <cell r="J6381">
            <v>0</v>
          </cell>
          <cell r="M6381" t="str">
            <v>Kinh</v>
          </cell>
          <cell r="N6381" t="str">
            <v>Việt Nam</v>
          </cell>
          <cell r="P6381" t="str">
            <v>Phường 04</v>
          </cell>
          <cell r="Q6381" t="str">
            <v>Quận 6</v>
          </cell>
          <cell r="R6381" t="str">
            <v>Tp. Hồ Chí Minh</v>
          </cell>
          <cell r="S6381" t="str">
            <v>390 Hoàng Văn Thụ</v>
          </cell>
          <cell r="T6381" t="str">
            <v>Phường 4</v>
          </cell>
          <cell r="U6381" t="str">
            <v>Quận Tân Bình</v>
          </cell>
        </row>
        <row r="6382">
          <cell r="B6382" t="str">
            <v>20004879</v>
          </cell>
          <cell r="C6382" t="str">
            <v>20C1-CNL2</v>
          </cell>
          <cell r="D6382" t="str">
            <v>Hồ Thế Đại</v>
          </cell>
          <cell r="E6382" t="str">
            <v>Nam</v>
          </cell>
          <cell r="F6382" t="str">
            <v>Sinh viên</v>
          </cell>
          <cell r="G6382" t="str">
            <v>16/04/2002</v>
          </cell>
          <cell r="H6382" t="str">
            <v>0985033411</v>
          </cell>
          <cell r="I6382" t="str">
            <v>231353446</v>
          </cell>
          <cell r="J6382" t="str">
            <v>SV 479 6423074892</v>
          </cell>
          <cell r="M6382" t="str">
            <v>Kinh</v>
          </cell>
          <cell r="N6382" t="str">
            <v>Việt Nam</v>
          </cell>
          <cell r="P6382" t="str">
            <v>Xã Ia Ko</v>
          </cell>
          <cell r="Q6382" t="str">
            <v>Huyện Chư Sê</v>
          </cell>
          <cell r="R6382" t="str">
            <v>Gia Lai</v>
          </cell>
          <cell r="S6382" t="str">
            <v>390 Hoàng Văn Thụ</v>
          </cell>
          <cell r="T6382" t="str">
            <v>Phường 4</v>
          </cell>
          <cell r="U6382" t="str">
            <v>Quận Tân Bình</v>
          </cell>
        </row>
        <row r="6383">
          <cell r="B6383" t="str">
            <v>20005216</v>
          </cell>
          <cell r="C6383" t="str">
            <v>20C1-CNL2</v>
          </cell>
          <cell r="D6383" t="str">
            <v>Đỗ Văn Tiến Đạt</v>
          </cell>
          <cell r="E6383" t="str">
            <v>Nam</v>
          </cell>
          <cell r="F6383" t="str">
            <v>Sinh viên</v>
          </cell>
          <cell r="G6383" t="str">
            <v>05/09/2002</v>
          </cell>
          <cell r="H6383" t="str">
            <v>0386785578</v>
          </cell>
          <cell r="I6383" t="str">
            <v>312505006</v>
          </cell>
          <cell r="J6383" t="str">
            <v>SV 479 8222429841</v>
          </cell>
          <cell r="M6383" t="str">
            <v>Kinh</v>
          </cell>
          <cell r="N6383" t="str">
            <v>Việt Nam</v>
          </cell>
          <cell r="P6383" t="str">
            <v>Xã An Thái Trung</v>
          </cell>
          <cell r="Q6383" t="str">
            <v>Huyện Cái Bè</v>
          </cell>
          <cell r="R6383" t="str">
            <v>Tiền Giang</v>
          </cell>
          <cell r="S6383" t="str">
            <v>390 Hoàng Văn Thụ</v>
          </cell>
          <cell r="T6383" t="str">
            <v>Phường 4</v>
          </cell>
          <cell r="U6383" t="str">
            <v>Quận Tân Bình</v>
          </cell>
        </row>
        <row r="6384">
          <cell r="B6384" t="str">
            <v>20005182</v>
          </cell>
          <cell r="C6384" t="str">
            <v>20C1-CNL2</v>
          </cell>
          <cell r="D6384" t="str">
            <v>Huỳnh Tấn Đạt</v>
          </cell>
          <cell r="E6384" t="str">
            <v>Nam</v>
          </cell>
          <cell r="F6384" t="str">
            <v>Sinh viên</v>
          </cell>
          <cell r="G6384" t="str">
            <v>01/10/2002</v>
          </cell>
          <cell r="H6384" t="str">
            <v>0988981553</v>
          </cell>
          <cell r="I6384" t="str">
            <v>312507137</v>
          </cell>
          <cell r="J6384" t="str">
            <v>SV 479 8223630558</v>
          </cell>
          <cell r="M6384" t="str">
            <v>Kinh</v>
          </cell>
          <cell r="N6384" t="str">
            <v>Việt Nam</v>
          </cell>
          <cell r="S6384" t="str">
            <v>390 Hoàng Văn Thụ</v>
          </cell>
          <cell r="T6384" t="str">
            <v>Phường 4</v>
          </cell>
          <cell r="U6384" t="str">
            <v>Quận Tân Bình</v>
          </cell>
        </row>
        <row r="6385">
          <cell r="B6385" t="str">
            <v>20004854</v>
          </cell>
          <cell r="C6385" t="str">
            <v>20C1-CNL2</v>
          </cell>
          <cell r="D6385" t="str">
            <v>Võ Tấn Đạt</v>
          </cell>
          <cell r="E6385" t="str">
            <v>Nam</v>
          </cell>
          <cell r="F6385" t="str">
            <v>Sinh viên</v>
          </cell>
          <cell r="G6385" t="str">
            <v>10/04/2002</v>
          </cell>
          <cell r="H6385" t="str">
            <v>0352103371</v>
          </cell>
          <cell r="I6385" t="str">
            <v>231285957</v>
          </cell>
          <cell r="J6385">
            <v>0</v>
          </cell>
          <cell r="M6385" t="str">
            <v>Kinh</v>
          </cell>
          <cell r="N6385" t="str">
            <v>Việt Nam</v>
          </cell>
          <cell r="O6385" t="str">
            <v>thôn Tân Lạc, xã Bình Giáo, huyện Chư Prông, Gia Lai</v>
          </cell>
          <cell r="P6385" t="str">
            <v>Xã Bình Giáo</v>
          </cell>
          <cell r="Q6385" t="str">
            <v>Huyện Chư Prông</v>
          </cell>
          <cell r="R6385" t="str">
            <v>Gia Lai</v>
          </cell>
          <cell r="S6385" t="str">
            <v>390 Hoàng Văn Thụ</v>
          </cell>
          <cell r="T6385" t="str">
            <v>Phường 4</v>
          </cell>
          <cell r="U6385" t="str">
            <v>Quận Tân Bình</v>
          </cell>
        </row>
        <row r="6386">
          <cell r="B6386" t="str">
            <v>20005030</v>
          </cell>
          <cell r="C6386" t="str">
            <v>20C1-CNL2</v>
          </cell>
          <cell r="D6386" t="str">
            <v>Trần Văn Dung</v>
          </cell>
          <cell r="E6386" t="str">
            <v>Nam</v>
          </cell>
          <cell r="F6386" t="str">
            <v>Sinh viên</v>
          </cell>
          <cell r="G6386" t="str">
            <v>11/09/2002</v>
          </cell>
          <cell r="H6386" t="str">
            <v>0333538933</v>
          </cell>
          <cell r="I6386" t="str">
            <v>188008204</v>
          </cell>
          <cell r="J6386">
            <v>0</v>
          </cell>
          <cell r="M6386" t="str">
            <v>Kinh</v>
          </cell>
          <cell r="N6386" t="str">
            <v>Việt Nam</v>
          </cell>
          <cell r="O6386" t="str">
            <v>xóm 13</v>
          </cell>
          <cell r="Q6386" t="str">
            <v>Huyện Quỳnh Lưu</v>
          </cell>
          <cell r="R6386" t="str">
            <v>Nghệ An</v>
          </cell>
          <cell r="S6386" t="str">
            <v>390 Hoàng Văn Thụ</v>
          </cell>
          <cell r="T6386" t="str">
            <v>Phường 4</v>
          </cell>
          <cell r="U6386" t="str">
            <v>Quận Tân Bình</v>
          </cell>
        </row>
        <row r="6387">
          <cell r="B6387" t="str">
            <v>20005121</v>
          </cell>
          <cell r="C6387" t="str">
            <v>20C1-CNL2</v>
          </cell>
          <cell r="D6387" t="str">
            <v>Huỳnh Tấn Dương</v>
          </cell>
          <cell r="E6387" t="str">
            <v>Nam</v>
          </cell>
          <cell r="F6387" t="str">
            <v>Sinh viên</v>
          </cell>
          <cell r="G6387" t="str">
            <v>29/09/2002</v>
          </cell>
          <cell r="H6387" t="str">
            <v>0935006723</v>
          </cell>
          <cell r="I6387" t="str">
            <v>221503301</v>
          </cell>
          <cell r="J6387" t="str">
            <v>SV 479 5420338027</v>
          </cell>
          <cell r="M6387" t="str">
            <v>Kinh</v>
          </cell>
          <cell r="N6387" t="str">
            <v>Việt Nam</v>
          </cell>
          <cell r="P6387" t="str">
            <v>Xã An Chấn</v>
          </cell>
          <cell r="Q6387" t="str">
            <v>Huyện Tuy An</v>
          </cell>
          <cell r="R6387" t="str">
            <v>Phú Yên</v>
          </cell>
          <cell r="S6387" t="str">
            <v>390 Hoàng Văn Thụ</v>
          </cell>
          <cell r="T6387" t="str">
            <v>Phường 4</v>
          </cell>
          <cell r="U6387" t="str">
            <v>Quận Tân Bình</v>
          </cell>
        </row>
        <row r="6388">
          <cell r="B6388" t="str">
            <v>20002275</v>
          </cell>
          <cell r="C6388" t="str">
            <v>20C1-CNL2</v>
          </cell>
          <cell r="D6388" t="str">
            <v>Hồ Thái Duy</v>
          </cell>
          <cell r="E6388" t="str">
            <v>Nam</v>
          </cell>
          <cell r="F6388" t="str">
            <v>Sinh viên</v>
          </cell>
          <cell r="G6388" t="str">
            <v>24/06/2002</v>
          </cell>
          <cell r="H6388" t="str">
            <v>0908034593</v>
          </cell>
          <cell r="I6388" t="str">
            <v>301782651</v>
          </cell>
          <cell r="J6388" t="str">
            <v>SV 479 8023477462</v>
          </cell>
          <cell r="M6388" t="str">
            <v>Kinh</v>
          </cell>
          <cell r="N6388" t="str">
            <v>Việt Nam</v>
          </cell>
          <cell r="P6388" t="str">
            <v>Thị trấn Hiệp Hòa</v>
          </cell>
          <cell r="Q6388" t="str">
            <v>Huyện Đức Hoà</v>
          </cell>
          <cell r="R6388" t="str">
            <v>Long An</v>
          </cell>
          <cell r="S6388" t="str">
            <v>390 Hoàng Văn Thụ</v>
          </cell>
          <cell r="T6388" t="str">
            <v>Phường 4</v>
          </cell>
          <cell r="U6388" t="str">
            <v>Quận Tân Bình</v>
          </cell>
        </row>
        <row r="6389">
          <cell r="B6389" t="str">
            <v>20003806</v>
          </cell>
          <cell r="C6389" t="str">
            <v>20C1-CNL2</v>
          </cell>
          <cell r="D6389" t="str">
            <v>Ngô Hoàng Giang</v>
          </cell>
          <cell r="E6389" t="str">
            <v>Nam</v>
          </cell>
          <cell r="F6389" t="str">
            <v>Sinh viên</v>
          </cell>
          <cell r="G6389" t="str">
            <v>05/07/2002</v>
          </cell>
          <cell r="H6389" t="str">
            <v>0345590764</v>
          </cell>
          <cell r="I6389" t="str">
            <v>321841459</v>
          </cell>
          <cell r="J6389" t="str">
            <v>SV 479 8322866199</v>
          </cell>
          <cell r="M6389" t="str">
            <v>Kinh</v>
          </cell>
          <cell r="N6389" t="str">
            <v>Việt Nam</v>
          </cell>
          <cell r="P6389" t="str">
            <v>Xã Mỹ Hòa</v>
          </cell>
          <cell r="Q6389" t="str">
            <v>Huyện Ba Tri</v>
          </cell>
          <cell r="R6389" t="str">
            <v>Bến Tre</v>
          </cell>
          <cell r="S6389" t="str">
            <v>390 Hoàng Văn Thụ</v>
          </cell>
          <cell r="T6389" t="str">
            <v>Phường 4</v>
          </cell>
          <cell r="U6389" t="str">
            <v>Quận Tân Bình</v>
          </cell>
        </row>
        <row r="6390">
          <cell r="B6390" t="str">
            <v>20005350</v>
          </cell>
          <cell r="C6390" t="str">
            <v>20C1-CNL2</v>
          </cell>
          <cell r="D6390" t="str">
            <v>Cao Hoàng Vũ Hải</v>
          </cell>
          <cell r="E6390" t="str">
            <v>Nam</v>
          </cell>
          <cell r="F6390" t="str">
            <v>Sinh viên</v>
          </cell>
          <cell r="G6390" t="str">
            <v>26/01/2002</v>
          </cell>
          <cell r="H6390" t="str">
            <v>0326454046</v>
          </cell>
          <cell r="I6390" t="str">
            <v>036202006066</v>
          </cell>
          <cell r="J6390" t="str">
            <v>SV 479 7937483441</v>
          </cell>
          <cell r="M6390" t="str">
            <v>Kinh</v>
          </cell>
          <cell r="N6390" t="str">
            <v>Việt Nam</v>
          </cell>
          <cell r="O6390" t="str">
            <v>237 HT05, Khu phố 3, Hiệp Thành, Quận 12, TP.Hồ Chí Minh</v>
          </cell>
          <cell r="P6390" t="str">
            <v>Phường Hiệp Thành</v>
          </cell>
          <cell r="Q6390" t="str">
            <v>Quận 12</v>
          </cell>
          <cell r="R6390" t="str">
            <v>Tp. Hồ Chí Minh</v>
          </cell>
          <cell r="S6390" t="str">
            <v>390 Hoàng Văn Thụ</v>
          </cell>
          <cell r="T6390" t="str">
            <v>Phường 4</v>
          </cell>
          <cell r="U6390" t="str">
            <v>Quận Tân Bình</v>
          </cell>
        </row>
        <row r="6391">
          <cell r="B6391" t="str">
            <v>20005179</v>
          </cell>
          <cell r="C6391" t="str">
            <v>20C1-CNL2</v>
          </cell>
          <cell r="D6391" t="str">
            <v>Trần Nam Hải</v>
          </cell>
          <cell r="E6391" t="str">
            <v>Nam</v>
          </cell>
          <cell r="F6391" t="str">
            <v>Sinh viên</v>
          </cell>
          <cell r="G6391" t="str">
            <v>15/08/2002</v>
          </cell>
          <cell r="H6391" t="str">
            <v>0329578063</v>
          </cell>
          <cell r="I6391" t="str">
            <v>301763451</v>
          </cell>
          <cell r="J6391" t="str">
            <v>SV 479 8022348089</v>
          </cell>
          <cell r="M6391" t="str">
            <v>Kinh</v>
          </cell>
          <cell r="N6391" t="str">
            <v>Việt Nam</v>
          </cell>
          <cell r="O6391" t="str">
            <v>Ấp 6, Xã Nhựt Chánh, Huyện Bến Lức, Tỉnh Long An</v>
          </cell>
          <cell r="P6391" t="str">
            <v>Xã Nhựt Chánh</v>
          </cell>
          <cell r="Q6391" t="str">
            <v>Huyện Bến Lức</v>
          </cell>
          <cell r="R6391" t="str">
            <v>Long An</v>
          </cell>
          <cell r="S6391" t="str">
            <v>390 Hoàng Văn Thụ</v>
          </cell>
          <cell r="T6391" t="str">
            <v>Phường 4</v>
          </cell>
          <cell r="U6391" t="str">
            <v>Quận Tân Bình</v>
          </cell>
        </row>
        <row r="6392">
          <cell r="B6392" t="str">
            <v>20004809</v>
          </cell>
          <cell r="C6392" t="str">
            <v>20C1-CNL2</v>
          </cell>
          <cell r="D6392" t="str">
            <v>Lê Anh Hào</v>
          </cell>
          <cell r="E6392" t="str">
            <v>Nam</v>
          </cell>
          <cell r="F6392" t="str">
            <v>Sinh viên</v>
          </cell>
          <cell r="G6392" t="str">
            <v>12/01/2002</v>
          </cell>
          <cell r="H6392" t="str">
            <v>0918687603</v>
          </cell>
          <cell r="I6392" t="str">
            <v>285861304</v>
          </cell>
          <cell r="J6392" t="str">
            <v>SV 479 7022187675</v>
          </cell>
          <cell r="M6392" t="str">
            <v>Kinh</v>
          </cell>
          <cell r="N6392" t="str">
            <v>Việt Nam</v>
          </cell>
          <cell r="P6392" t="str">
            <v>Phường Thác Mơ</v>
          </cell>
          <cell r="Q6392" t="str">
            <v>Thị xã Phước Long</v>
          </cell>
          <cell r="R6392" t="str">
            <v>Bình Phước</v>
          </cell>
          <cell r="S6392" t="str">
            <v>390 Hoàng Văn Thụ</v>
          </cell>
          <cell r="T6392" t="str">
            <v>Phường 4</v>
          </cell>
          <cell r="U6392" t="str">
            <v>Quận Tân Bình</v>
          </cell>
        </row>
        <row r="6393">
          <cell r="B6393" t="str">
            <v>20005020</v>
          </cell>
          <cell r="C6393" t="str">
            <v>20C1-CNL2</v>
          </cell>
          <cell r="D6393" t="str">
            <v>Nguyễn Đoàn Nhật Hào</v>
          </cell>
          <cell r="E6393" t="str">
            <v>Nam</v>
          </cell>
          <cell r="F6393" t="str">
            <v>Sinh viên</v>
          </cell>
          <cell r="G6393" t="str">
            <v>30/06/2002</v>
          </cell>
          <cell r="H6393" t="str">
            <v>0932199056</v>
          </cell>
          <cell r="I6393" t="str">
            <v>264572681</v>
          </cell>
          <cell r="J6393" t="str">
            <v>SV 479 5820364298</v>
          </cell>
          <cell r="M6393" t="str">
            <v>Kinh</v>
          </cell>
          <cell r="N6393" t="str">
            <v>Việt Nam</v>
          </cell>
          <cell r="P6393" t="str">
            <v>Xã Tân Hải</v>
          </cell>
          <cell r="Q6393" t="str">
            <v>Huyện Ninh Hải</v>
          </cell>
          <cell r="R6393" t="str">
            <v>Ninh Thuận</v>
          </cell>
          <cell r="S6393" t="str">
            <v>390 Hoàng Văn Thụ</v>
          </cell>
          <cell r="T6393" t="str">
            <v>Phường 4</v>
          </cell>
          <cell r="U6393" t="str">
            <v>Quận Tân Bình</v>
          </cell>
        </row>
        <row r="6394">
          <cell r="B6394" t="str">
            <v>20005223</v>
          </cell>
          <cell r="C6394" t="str">
            <v>20C1-CNL2</v>
          </cell>
          <cell r="D6394" t="str">
            <v>Nguyễn Huỳnh Hưng</v>
          </cell>
          <cell r="E6394" t="str">
            <v>Nam</v>
          </cell>
          <cell r="F6394" t="str">
            <v>Sinh viên</v>
          </cell>
          <cell r="G6394" t="str">
            <v>07/07/2002</v>
          </cell>
          <cell r="H6394" t="str">
            <v>0971694079</v>
          </cell>
          <cell r="I6394" t="str">
            <v>231455604</v>
          </cell>
          <cell r="J6394" t="str">
            <v>SV 479 6423011083</v>
          </cell>
          <cell r="M6394" t="str">
            <v>Kinh</v>
          </cell>
          <cell r="N6394" t="str">
            <v>Việt Nam</v>
          </cell>
          <cell r="P6394" t="str">
            <v>Phường Đoàn Kết</v>
          </cell>
          <cell r="Q6394" t="str">
            <v>Thị xã Ayun Pa</v>
          </cell>
          <cell r="R6394" t="str">
            <v>Gia Lai</v>
          </cell>
          <cell r="S6394" t="str">
            <v>390 Hoàng Văn Thụ</v>
          </cell>
          <cell r="T6394" t="str">
            <v>Phường 4</v>
          </cell>
          <cell r="U6394" t="str">
            <v>Quận Tân Bình</v>
          </cell>
        </row>
        <row r="6395">
          <cell r="B6395" t="str">
            <v>20004642</v>
          </cell>
          <cell r="C6395" t="str">
            <v>20C1-CNL2</v>
          </cell>
          <cell r="D6395" t="str">
            <v>Trương Vũ Hưng</v>
          </cell>
          <cell r="E6395" t="str">
            <v>Nam</v>
          </cell>
          <cell r="F6395" t="str">
            <v>Sinh viên</v>
          </cell>
          <cell r="G6395" t="str">
            <v>01/10/2001</v>
          </cell>
          <cell r="H6395" t="str">
            <v>0704622286</v>
          </cell>
          <cell r="I6395" t="str">
            <v>079201020774</v>
          </cell>
          <cell r="J6395" t="str">
            <v>SV 479 7930801113</v>
          </cell>
          <cell r="M6395" t="str">
            <v>Kinh</v>
          </cell>
          <cell r="N6395" t="str">
            <v>Việt Nam</v>
          </cell>
          <cell r="P6395" t="str">
            <v>Phường 24</v>
          </cell>
          <cell r="Q6395" t="str">
            <v>Quận Bình Thạnh</v>
          </cell>
          <cell r="R6395" t="str">
            <v>Tp. Hồ Chí Minh</v>
          </cell>
          <cell r="S6395" t="str">
            <v>390 Hoàng Văn Thụ</v>
          </cell>
          <cell r="T6395" t="str">
            <v>Phường 4</v>
          </cell>
          <cell r="U6395" t="str">
            <v>Quận Tân Bình</v>
          </cell>
        </row>
        <row r="6396">
          <cell r="B6396" t="str">
            <v>20005063</v>
          </cell>
          <cell r="C6396" t="str">
            <v>20C1-CNL2</v>
          </cell>
          <cell r="D6396" t="str">
            <v>Bào Quang Huy</v>
          </cell>
          <cell r="E6396" t="str">
            <v>Nam</v>
          </cell>
          <cell r="F6396" t="str">
            <v>Sinh viên</v>
          </cell>
          <cell r="G6396" t="str">
            <v>01/01/2002</v>
          </cell>
          <cell r="H6396" t="str">
            <v>0947015640</v>
          </cell>
          <cell r="I6396" t="str">
            <v>381965821</v>
          </cell>
          <cell r="J6396" t="str">
            <v>SV 479 9622184631</v>
          </cell>
          <cell r="M6396" t="str">
            <v>Kinh</v>
          </cell>
          <cell r="N6396" t="str">
            <v>Việt Nam</v>
          </cell>
          <cell r="S6396" t="str">
            <v>390 Hoàng Văn Thụ</v>
          </cell>
          <cell r="T6396" t="str">
            <v>Phường 4</v>
          </cell>
          <cell r="U6396" t="str">
            <v>Quận Tân Bình</v>
          </cell>
        </row>
        <row r="6397">
          <cell r="B6397" t="str">
            <v>20005184</v>
          </cell>
          <cell r="C6397" t="str">
            <v>20C1-CNL2</v>
          </cell>
          <cell r="D6397" t="str">
            <v>Mai Quốc Huy</v>
          </cell>
          <cell r="E6397" t="str">
            <v>Nam</v>
          </cell>
          <cell r="F6397" t="str">
            <v>Sinh viên</v>
          </cell>
          <cell r="G6397" t="str">
            <v>28/06/2002</v>
          </cell>
          <cell r="H6397" t="str">
            <v>0983603578</v>
          </cell>
          <cell r="I6397" t="str">
            <v>231425215</v>
          </cell>
          <cell r="J6397" t="str">
            <v>SV 479 6422927734</v>
          </cell>
          <cell r="M6397" t="str">
            <v>Kinh</v>
          </cell>
          <cell r="N6397" t="str">
            <v>Việt Nam</v>
          </cell>
          <cell r="O6397" t="str">
            <v>thôn 7, xã An Phú, thành phố Pleiku, tỉnh Gia Lai</v>
          </cell>
          <cell r="P6397" t="str">
            <v>Xã An Phú</v>
          </cell>
          <cell r="Q6397" t="str">
            <v>Thành phố Pleiku</v>
          </cell>
          <cell r="R6397" t="str">
            <v>Gia Lai</v>
          </cell>
          <cell r="S6397" t="str">
            <v>390 Hoàng Văn Thụ</v>
          </cell>
          <cell r="T6397" t="str">
            <v>Phường 4</v>
          </cell>
          <cell r="U6397" t="str">
            <v>Quận Tân Bình</v>
          </cell>
        </row>
        <row r="6398">
          <cell r="B6398" t="str">
            <v>20005290</v>
          </cell>
          <cell r="C6398" t="str">
            <v>20C1-CNL2</v>
          </cell>
          <cell r="D6398" t="str">
            <v>Thông Gia Huy</v>
          </cell>
          <cell r="E6398" t="str">
            <v>Nam</v>
          </cell>
          <cell r="F6398" t="str">
            <v>Sinh viên</v>
          </cell>
          <cell r="G6398" t="str">
            <v>06/06/2002</v>
          </cell>
          <cell r="H6398" t="str">
            <v>0975722125</v>
          </cell>
          <cell r="I6398" t="str">
            <v>079202031566</v>
          </cell>
          <cell r="J6398" t="str">
            <v>SV 479 7930950873</v>
          </cell>
          <cell r="M6398" t="str">
            <v>Hoa</v>
          </cell>
          <cell r="N6398" t="str">
            <v>Việt Nam</v>
          </cell>
          <cell r="P6398" t="str">
            <v>Phường 10</v>
          </cell>
          <cell r="Q6398" t="str">
            <v>Quận Tân Bình</v>
          </cell>
          <cell r="R6398" t="str">
            <v>Tp. Hồ Chí Minh</v>
          </cell>
          <cell r="S6398" t="str">
            <v>390 Hoàng Văn Thụ</v>
          </cell>
          <cell r="T6398" t="str">
            <v>Phường 4</v>
          </cell>
          <cell r="U6398" t="str">
            <v>Quận Tân Bình</v>
          </cell>
        </row>
        <row r="6399">
          <cell r="B6399" t="str">
            <v>20005083</v>
          </cell>
          <cell r="C6399" t="str">
            <v>20C1-CNL2</v>
          </cell>
          <cell r="D6399" t="str">
            <v>Cao Bá Khang</v>
          </cell>
          <cell r="E6399" t="str">
            <v>Nam</v>
          </cell>
          <cell r="F6399" t="str">
            <v>Sinh viên</v>
          </cell>
          <cell r="G6399" t="str">
            <v>19/09/2002</v>
          </cell>
          <cell r="H6399" t="str">
            <v>0982195041</v>
          </cell>
          <cell r="I6399" t="str">
            <v>077202004711</v>
          </cell>
          <cell r="J6399" t="str">
            <v>SV 479 7721688869</v>
          </cell>
          <cell r="M6399" t="str">
            <v>Kinh</v>
          </cell>
          <cell r="N6399" t="str">
            <v>Việt Nam</v>
          </cell>
          <cell r="Q6399" t="str">
            <v>Huyện Châu Đức</v>
          </cell>
          <cell r="R6399" t="str">
            <v>Bà Rịa-Vũng Tàu</v>
          </cell>
          <cell r="S6399" t="str">
            <v>390 Hoàng Văn Thụ</v>
          </cell>
          <cell r="T6399" t="str">
            <v>Phường 4</v>
          </cell>
          <cell r="U6399" t="str">
            <v>Quận Tân Bình</v>
          </cell>
        </row>
        <row r="6400">
          <cell r="B6400" t="str">
            <v>20005282</v>
          </cell>
          <cell r="C6400" t="str">
            <v>20C1-CNL2</v>
          </cell>
          <cell r="D6400" t="str">
            <v>Nguyễn Hoàng Khang</v>
          </cell>
          <cell r="E6400" t="str">
            <v>Nam</v>
          </cell>
          <cell r="F6400" t="str">
            <v>Sinh viên</v>
          </cell>
          <cell r="G6400" t="str">
            <v>27/11/2001</v>
          </cell>
          <cell r="H6400" t="str">
            <v>0763839037</v>
          </cell>
          <cell r="I6400" t="str">
            <v>312559050</v>
          </cell>
          <cell r="J6400" t="str">
            <v>SV 479 406204244</v>
          </cell>
          <cell r="M6400" t="str">
            <v>Kinh</v>
          </cell>
          <cell r="N6400" t="str">
            <v>Việt Nam</v>
          </cell>
          <cell r="P6400" t="str">
            <v>Xã An Thái Trung</v>
          </cell>
          <cell r="Q6400" t="str">
            <v>Huyện Cái Bè</v>
          </cell>
          <cell r="R6400" t="str">
            <v>Tiền Giang</v>
          </cell>
          <cell r="S6400" t="str">
            <v>390 Hoàng Văn Thụ</v>
          </cell>
          <cell r="T6400" t="str">
            <v>Phường 4</v>
          </cell>
          <cell r="U6400" t="str">
            <v>Quận Tân Bình</v>
          </cell>
        </row>
        <row r="6401">
          <cell r="B6401" t="str">
            <v>20005032</v>
          </cell>
          <cell r="C6401" t="str">
            <v>20C1-CNL2</v>
          </cell>
          <cell r="D6401" t="str">
            <v>Trần Duy Khang</v>
          </cell>
          <cell r="E6401" t="str">
            <v>Nam</v>
          </cell>
          <cell r="F6401" t="str">
            <v>Sinh viên</v>
          </cell>
          <cell r="G6401" t="str">
            <v>11/02/2002</v>
          </cell>
          <cell r="H6401" t="str">
            <v>0344069122</v>
          </cell>
          <cell r="I6401" t="str">
            <v>312510556</v>
          </cell>
          <cell r="J6401" t="str">
            <v>SV 479 8222102845</v>
          </cell>
          <cell r="M6401" t="str">
            <v>Kinh</v>
          </cell>
          <cell r="N6401" t="str">
            <v>Việt Nam</v>
          </cell>
          <cell r="S6401" t="str">
            <v>390 Hoàng Văn Thụ</v>
          </cell>
          <cell r="T6401" t="str">
            <v>Phường 4</v>
          </cell>
          <cell r="U6401" t="str">
            <v>Quận Tân Bình</v>
          </cell>
        </row>
        <row r="6402">
          <cell r="B6402" t="str">
            <v>20005149</v>
          </cell>
          <cell r="C6402" t="str">
            <v>20C1-CNL2</v>
          </cell>
          <cell r="D6402" t="str">
            <v>Võ Minh Khiêm</v>
          </cell>
          <cell r="E6402" t="str">
            <v>Nam</v>
          </cell>
          <cell r="F6402" t="str">
            <v>Sinh viên</v>
          </cell>
          <cell r="G6402" t="str">
            <v>14/12/2002</v>
          </cell>
          <cell r="H6402" t="str">
            <v>0902734663</v>
          </cell>
          <cell r="I6402" t="str">
            <v>301781974</v>
          </cell>
          <cell r="J6402" t="str">
            <v>SV 479 8023461396</v>
          </cell>
          <cell r="M6402" t="str">
            <v>Kinh</v>
          </cell>
          <cell r="N6402" t="str">
            <v>Việt Nam</v>
          </cell>
          <cell r="S6402" t="str">
            <v>390 Hoàng Văn Thụ</v>
          </cell>
          <cell r="T6402" t="str">
            <v>Phường 4</v>
          </cell>
          <cell r="U6402" t="str">
            <v>Quận Tân Bình</v>
          </cell>
        </row>
        <row r="6403">
          <cell r="B6403" t="str">
            <v>20004814</v>
          </cell>
          <cell r="C6403" t="str">
            <v>20C1-CNL2</v>
          </cell>
          <cell r="D6403" t="str">
            <v>Phạm Ngọc Khôi</v>
          </cell>
          <cell r="E6403" t="str">
            <v>Nam</v>
          </cell>
          <cell r="F6403" t="str">
            <v>Sinh viên</v>
          </cell>
          <cell r="G6403" t="str">
            <v>30/12/2002</v>
          </cell>
          <cell r="H6403" t="str">
            <v>0903778429</v>
          </cell>
          <cell r="I6403" t="str">
            <v>285862325</v>
          </cell>
          <cell r="J6403" t="str">
            <v>SV 479 7022187680</v>
          </cell>
          <cell r="M6403" t="str">
            <v>Kinh</v>
          </cell>
          <cell r="N6403" t="str">
            <v>Việt Nam</v>
          </cell>
          <cell r="P6403" t="str">
            <v>Phường Long Thủy</v>
          </cell>
          <cell r="Q6403" t="str">
            <v>Thị xã Phước Long</v>
          </cell>
          <cell r="R6403" t="str">
            <v>Bình Phước</v>
          </cell>
          <cell r="S6403" t="str">
            <v>390 Hoàng Văn Thụ</v>
          </cell>
          <cell r="T6403" t="str">
            <v>Phường 4</v>
          </cell>
          <cell r="U6403" t="str">
            <v>Quận Tân Bình</v>
          </cell>
        </row>
        <row r="6404">
          <cell r="B6404" t="str">
            <v>20005210</v>
          </cell>
          <cell r="C6404" t="str">
            <v>20C1-CNL2</v>
          </cell>
          <cell r="D6404" t="str">
            <v>Đỗ Tuấn Kiệt</v>
          </cell>
          <cell r="E6404" t="str">
            <v>Nam</v>
          </cell>
          <cell r="F6404" t="str">
            <v>Sinh viên</v>
          </cell>
          <cell r="G6404" t="str">
            <v>05/06/2002</v>
          </cell>
          <cell r="H6404" t="str">
            <v>0397305976</v>
          </cell>
          <cell r="I6404" t="str">
            <v>077202006085</v>
          </cell>
          <cell r="J6404" t="str">
            <v>SV 479 7722029931</v>
          </cell>
          <cell r="M6404" t="str">
            <v>Kinh</v>
          </cell>
          <cell r="N6404" t="str">
            <v>Việt Nam</v>
          </cell>
          <cell r="O6404" t="str">
            <v>335 ấp Phước Lăng, xã Tam Phước, huyện Long Điền, tỉnh Bà Rịa - Vũng Tàu</v>
          </cell>
          <cell r="P6404" t="str">
            <v>Xã Tam Phước</v>
          </cell>
          <cell r="Q6404" t="str">
            <v>Huyện Long Điền</v>
          </cell>
          <cell r="R6404" t="str">
            <v>Bà Rịa-Vũng Tàu</v>
          </cell>
          <cell r="S6404" t="str">
            <v>390 Hoàng Văn Thụ</v>
          </cell>
          <cell r="T6404" t="str">
            <v>Phường 4</v>
          </cell>
          <cell r="U6404" t="str">
            <v>Quận Tân Bình</v>
          </cell>
        </row>
        <row r="6405">
          <cell r="B6405" t="str">
            <v>20005609</v>
          </cell>
          <cell r="C6405" t="str">
            <v>20C1-CNL2</v>
          </cell>
          <cell r="D6405" t="str">
            <v>Lương Bá Lộc</v>
          </cell>
          <cell r="E6405" t="str">
            <v>Nam</v>
          </cell>
          <cell r="F6405" t="str">
            <v>Sinh viên</v>
          </cell>
          <cell r="G6405" t="str">
            <v>27/02/2002</v>
          </cell>
          <cell r="H6405" t="str">
            <v>0932064228</v>
          </cell>
          <cell r="I6405" t="str">
            <v>261567270</v>
          </cell>
          <cell r="J6405" t="str">
            <v>SV 479 6021097614</v>
          </cell>
          <cell r="M6405" t="str">
            <v>Kinh</v>
          </cell>
          <cell r="N6405" t="str">
            <v>Việt Nam</v>
          </cell>
          <cell r="S6405" t="str">
            <v>390 Hoàng Văn Thụ</v>
          </cell>
          <cell r="T6405" t="str">
            <v>Phường 4</v>
          </cell>
          <cell r="U6405" t="str">
            <v>Quận Tân Bình</v>
          </cell>
        </row>
        <row r="6406">
          <cell r="B6406" t="str">
            <v>20003789</v>
          </cell>
          <cell r="C6406" t="str">
            <v>20C1-CNL2</v>
          </cell>
          <cell r="D6406" t="str">
            <v>Phan Đình Long</v>
          </cell>
          <cell r="E6406" t="str">
            <v>Nam</v>
          </cell>
          <cell r="F6406" t="str">
            <v>Sinh viên</v>
          </cell>
          <cell r="G6406" t="str">
            <v>05/12/2001</v>
          </cell>
          <cell r="H6406" t="str">
            <v>0355971733</v>
          </cell>
          <cell r="I6406" t="str">
            <v>241887052</v>
          </cell>
          <cell r="J6406" t="str">
            <v>SV 479 6623439069</v>
          </cell>
          <cell r="M6406" t="str">
            <v>Kinh</v>
          </cell>
          <cell r="N6406" t="str">
            <v>Việt Nam</v>
          </cell>
          <cell r="P6406" t="str">
            <v>Thị trấn Buôn Trấp</v>
          </cell>
          <cell r="Q6406" t="str">
            <v>Huyện Krông Ana</v>
          </cell>
          <cell r="R6406" t="str">
            <v>Đắk Lắk</v>
          </cell>
          <cell r="S6406" t="str">
            <v>390 Hoàng Văn Thụ</v>
          </cell>
          <cell r="T6406" t="str">
            <v>Phường 4</v>
          </cell>
          <cell r="U6406" t="str">
            <v>Quận Tân Bình</v>
          </cell>
        </row>
        <row r="6407">
          <cell r="B6407" t="str">
            <v>20005284</v>
          </cell>
          <cell r="C6407" t="str">
            <v>20C1-CNL2</v>
          </cell>
          <cell r="D6407" t="str">
            <v>Trần Trung Nghĩa</v>
          </cell>
          <cell r="E6407" t="str">
            <v>Nam</v>
          </cell>
          <cell r="F6407" t="str">
            <v>Sinh viên</v>
          </cell>
          <cell r="G6407" t="str">
            <v>31/08/2002</v>
          </cell>
          <cell r="H6407" t="str">
            <v>0777616452</v>
          </cell>
          <cell r="J6407" t="str">
            <v>SV 479 8223360034</v>
          </cell>
          <cell r="M6407" t="str">
            <v>Kinh</v>
          </cell>
          <cell r="N6407" t="str">
            <v>Việt Nam</v>
          </cell>
          <cell r="S6407" t="str">
            <v>390 Hoàng Văn Thụ</v>
          </cell>
          <cell r="T6407" t="str">
            <v>Phường 4</v>
          </cell>
          <cell r="U6407" t="str">
            <v>Quận Tân Bình</v>
          </cell>
        </row>
        <row r="6408">
          <cell r="B6408" t="str">
            <v>20005606</v>
          </cell>
          <cell r="C6408" t="str">
            <v>20C1-CNL2</v>
          </cell>
          <cell r="D6408" t="str">
            <v>Nguyễn Văn Ngọ</v>
          </cell>
          <cell r="E6408" t="str">
            <v>Nam</v>
          </cell>
          <cell r="F6408" t="str">
            <v>Sinh viên</v>
          </cell>
          <cell r="G6408" t="str">
            <v>01/02/2002</v>
          </cell>
          <cell r="H6408" t="str">
            <v>0387776795</v>
          </cell>
          <cell r="I6408" t="str">
            <v>187915071</v>
          </cell>
          <cell r="J6408" t="str">
            <v>SV 479 4018199091</v>
          </cell>
          <cell r="M6408" t="str">
            <v>Kinh</v>
          </cell>
          <cell r="N6408" t="str">
            <v>Việt Nam</v>
          </cell>
          <cell r="S6408" t="str">
            <v>390 Hoàng Văn Thụ</v>
          </cell>
          <cell r="T6408" t="str">
            <v>Phường 4</v>
          </cell>
          <cell r="U6408" t="str">
            <v>Quận Tân Bình</v>
          </cell>
        </row>
        <row r="6409">
          <cell r="B6409" t="str">
            <v>20005130</v>
          </cell>
          <cell r="C6409" t="str">
            <v>20C1-CNL2</v>
          </cell>
          <cell r="D6409" t="str">
            <v>Phan Vũ Nguyên</v>
          </cell>
          <cell r="E6409" t="str">
            <v>Nam</v>
          </cell>
          <cell r="F6409" t="str">
            <v>Sinh viên</v>
          </cell>
          <cell r="G6409" t="str">
            <v>27/08/2002</v>
          </cell>
          <cell r="H6409" t="str">
            <v>0334670404</v>
          </cell>
          <cell r="I6409" t="str">
            <v>231298833</v>
          </cell>
          <cell r="J6409" t="str">
            <v>SV 479 6422433523</v>
          </cell>
          <cell r="M6409" t="str">
            <v>Kinh</v>
          </cell>
          <cell r="N6409" t="str">
            <v>Việt Nam</v>
          </cell>
          <cell r="P6409" t="str">
            <v>Xã Hà Tam</v>
          </cell>
          <cell r="Q6409" t="str">
            <v>Huyện Đak Pơ</v>
          </cell>
          <cell r="R6409" t="str">
            <v>Gia Lai</v>
          </cell>
          <cell r="S6409" t="str">
            <v>390 Hoàng Văn Thụ</v>
          </cell>
          <cell r="T6409" t="str">
            <v>Phường 4</v>
          </cell>
          <cell r="U6409" t="str">
            <v>Quận Tân Bình</v>
          </cell>
        </row>
        <row r="6410">
          <cell r="B6410" t="str">
            <v>20004962</v>
          </cell>
          <cell r="C6410" t="str">
            <v>20C1-CNL2</v>
          </cell>
          <cell r="D6410" t="str">
            <v>Lê Thành Nhân</v>
          </cell>
          <cell r="E6410" t="str">
            <v>Nam</v>
          </cell>
          <cell r="F6410" t="str">
            <v>Sinh viên</v>
          </cell>
          <cell r="G6410" t="str">
            <v>02/06/2002</v>
          </cell>
          <cell r="H6410" t="str">
            <v>0984708353</v>
          </cell>
          <cell r="I6410" t="str">
            <v>281356015</v>
          </cell>
          <cell r="J6410" t="str">
            <v>SV 479 7422731388</v>
          </cell>
          <cell r="M6410" t="str">
            <v>Kinh</v>
          </cell>
          <cell r="N6410" t="str">
            <v>Việt Nam</v>
          </cell>
          <cell r="P6410" t="str">
            <v>Xã Thanh An</v>
          </cell>
          <cell r="Q6410" t="str">
            <v>Huyện Dầu Tiếng</v>
          </cell>
          <cell r="R6410" t="str">
            <v>Bình Dương</v>
          </cell>
          <cell r="S6410" t="str">
            <v>390 Hoàng Văn Thụ</v>
          </cell>
          <cell r="T6410" t="str">
            <v>Phường 4</v>
          </cell>
          <cell r="U6410" t="str">
            <v>Quận Tân Bình</v>
          </cell>
        </row>
        <row r="6411">
          <cell r="B6411" t="str">
            <v>20004808</v>
          </cell>
          <cell r="C6411" t="str">
            <v>20C1-CNL2</v>
          </cell>
          <cell r="D6411" t="str">
            <v>Lê Anh Nhật</v>
          </cell>
          <cell r="E6411" t="str">
            <v>Nam</v>
          </cell>
          <cell r="F6411" t="str">
            <v>Sinh viên</v>
          </cell>
          <cell r="G6411" t="str">
            <v>12/01/2002</v>
          </cell>
          <cell r="H6411" t="str">
            <v>0918687603</v>
          </cell>
          <cell r="I6411" t="str">
            <v>285861305</v>
          </cell>
          <cell r="J6411" t="str">
            <v>SV 479 7022187676</v>
          </cell>
          <cell r="M6411" t="str">
            <v>Kinh</v>
          </cell>
          <cell r="N6411" t="str">
            <v>Việt Nam</v>
          </cell>
          <cell r="P6411" t="str">
            <v>Phường Thác Mơ</v>
          </cell>
          <cell r="Q6411" t="str">
            <v>Thị xã Phước Long</v>
          </cell>
          <cell r="R6411" t="str">
            <v>Bình Phước</v>
          </cell>
          <cell r="S6411" t="str">
            <v>390 Hoàng Văn Thụ</v>
          </cell>
          <cell r="T6411" t="str">
            <v>Phường 4</v>
          </cell>
          <cell r="U6411" t="str">
            <v>Quận Tân Bình</v>
          </cell>
        </row>
        <row r="6412">
          <cell r="B6412" t="str">
            <v>20003862</v>
          </cell>
          <cell r="C6412" t="str">
            <v>20C1-CNL2</v>
          </cell>
          <cell r="D6412" t="str">
            <v>Nguyễn Hữu Phúc</v>
          </cell>
          <cell r="E6412" t="str">
            <v>Nam</v>
          </cell>
          <cell r="F6412" t="str">
            <v>Sinh viên</v>
          </cell>
          <cell r="G6412" t="str">
            <v>09/11/2002</v>
          </cell>
          <cell r="H6412" t="str">
            <v>0379808780</v>
          </cell>
          <cell r="J6412" t="str">
            <v>SV 479 8321532448</v>
          </cell>
          <cell r="M6412" t="str">
            <v>Kinh</v>
          </cell>
          <cell r="N6412" t="str">
            <v>Việt Nam</v>
          </cell>
          <cell r="P6412" t="str">
            <v>Xã Tân Phú</v>
          </cell>
          <cell r="Q6412" t="str">
            <v>Huyện Châu Thành</v>
          </cell>
          <cell r="R6412" t="str">
            <v>Bến Tre</v>
          </cell>
          <cell r="S6412" t="str">
            <v>390 Hoàng Văn Thụ</v>
          </cell>
          <cell r="T6412" t="str">
            <v>Phường 4</v>
          </cell>
          <cell r="U6412" t="str">
            <v>Quận Tân Bình</v>
          </cell>
        </row>
        <row r="6413">
          <cell r="B6413" t="str">
            <v>20005438</v>
          </cell>
          <cell r="C6413" t="str">
            <v>20C1-CNL2</v>
          </cell>
          <cell r="D6413" t="str">
            <v>Ngô Quang Phương</v>
          </cell>
          <cell r="E6413" t="str">
            <v>Nam</v>
          </cell>
          <cell r="F6413" t="str">
            <v>Sinh viên</v>
          </cell>
          <cell r="G6413" t="str">
            <v>03/04/2001</v>
          </cell>
          <cell r="H6413" t="str">
            <v>0336192517</v>
          </cell>
          <cell r="I6413" t="str">
            <v>212435125</v>
          </cell>
          <cell r="J6413" t="str">
            <v>SV 479 5120634974</v>
          </cell>
          <cell r="M6413" t="str">
            <v>Kinh</v>
          </cell>
          <cell r="N6413" t="str">
            <v>Việt Nam</v>
          </cell>
          <cell r="Q6413" t="str">
            <v>Huyện Tư Nghĩa</v>
          </cell>
          <cell r="R6413" t="str">
            <v>Quảng Ngãi</v>
          </cell>
          <cell r="S6413" t="str">
            <v>390 Hoàng Văn Thụ</v>
          </cell>
          <cell r="T6413" t="str">
            <v>Phường 4</v>
          </cell>
          <cell r="U6413" t="str">
            <v>Quận Tân Bình</v>
          </cell>
        </row>
        <row r="6414">
          <cell r="B6414" t="str">
            <v>20005558</v>
          </cell>
          <cell r="C6414" t="str">
            <v>20C1-CNL2</v>
          </cell>
          <cell r="D6414" t="str">
            <v>Trần Hoài Phương</v>
          </cell>
          <cell r="E6414" t="str">
            <v>Nam</v>
          </cell>
          <cell r="F6414" t="str">
            <v>Sinh viên</v>
          </cell>
          <cell r="G6414" t="str">
            <v>01/02/2002</v>
          </cell>
          <cell r="H6414" t="str">
            <v>0378804826</v>
          </cell>
          <cell r="I6414" t="str">
            <v>321739513</v>
          </cell>
          <cell r="J6414">
            <v>0</v>
          </cell>
          <cell r="M6414" t="str">
            <v>Kinh</v>
          </cell>
          <cell r="N6414" t="str">
            <v>Việt Nam</v>
          </cell>
          <cell r="P6414" t="str">
            <v>Xã Thành Thới A</v>
          </cell>
          <cell r="Q6414" t="str">
            <v>Huyện Mỏ Cày Nam</v>
          </cell>
          <cell r="R6414" t="str">
            <v>Bến Tre</v>
          </cell>
          <cell r="S6414" t="str">
            <v>390 Hoàng Văn Thụ</v>
          </cell>
          <cell r="T6414" t="str">
            <v>Phường 4</v>
          </cell>
          <cell r="U6414" t="str">
            <v>Quận Tân Bình</v>
          </cell>
        </row>
        <row r="6415">
          <cell r="B6415" t="str">
            <v>20005061</v>
          </cell>
          <cell r="C6415" t="str">
            <v>20C1-CNL2</v>
          </cell>
          <cell r="D6415" t="str">
            <v>Đào Thế Quang</v>
          </cell>
          <cell r="E6415" t="str">
            <v>Nam</v>
          </cell>
          <cell r="F6415" t="str">
            <v>Sinh viên</v>
          </cell>
          <cell r="G6415" t="str">
            <v>17/10/2001</v>
          </cell>
          <cell r="H6415" t="str">
            <v>0767139797</v>
          </cell>
          <cell r="I6415" t="str">
            <v>301765071</v>
          </cell>
          <cell r="J6415" t="str">
            <v>SV 479 8022653089</v>
          </cell>
          <cell r="M6415" t="str">
            <v>Kinh</v>
          </cell>
          <cell r="N6415" t="str">
            <v>Việt Nam</v>
          </cell>
          <cell r="P6415" t="str">
            <v>Xã Phước Vân</v>
          </cell>
          <cell r="Q6415" t="str">
            <v>Huyện Cần Đước</v>
          </cell>
          <cell r="S6415" t="str">
            <v>390 Hoàng Văn Thụ</v>
          </cell>
          <cell r="T6415" t="str">
            <v>Phường 4</v>
          </cell>
          <cell r="U6415" t="str">
            <v>Quận Tân Bình</v>
          </cell>
        </row>
        <row r="6416">
          <cell r="B6416" t="str">
            <v>20005442</v>
          </cell>
          <cell r="C6416" t="str">
            <v>20C1-CNL2</v>
          </cell>
          <cell r="D6416" t="str">
            <v>Ngô Trương Nguyễn Quỳnh</v>
          </cell>
          <cell r="E6416" t="str">
            <v>Nam</v>
          </cell>
          <cell r="F6416" t="str">
            <v>Sinh viên</v>
          </cell>
          <cell r="G6416" t="str">
            <v>22/12/2002</v>
          </cell>
          <cell r="H6416" t="str">
            <v>0973049226</v>
          </cell>
          <cell r="I6416" t="str">
            <v>285849417</v>
          </cell>
          <cell r="J6416" t="str">
            <v>SV 479 7021591005</v>
          </cell>
          <cell r="M6416" t="str">
            <v>Kinh</v>
          </cell>
          <cell r="N6416" t="str">
            <v>Việt Nam</v>
          </cell>
          <cell r="P6416" t="str">
            <v>Thị trấn Đức Phong</v>
          </cell>
          <cell r="Q6416" t="str">
            <v>Huyện Bù Đăng</v>
          </cell>
          <cell r="R6416" t="str">
            <v>Bình Phước</v>
          </cell>
          <cell r="S6416" t="str">
            <v>390 Hoàng Văn Thụ</v>
          </cell>
          <cell r="T6416" t="str">
            <v>Phường 4</v>
          </cell>
          <cell r="U6416" t="str">
            <v>Quận Tân Bình</v>
          </cell>
        </row>
        <row r="6417">
          <cell r="B6417" t="str">
            <v>20005119</v>
          </cell>
          <cell r="C6417" t="str">
            <v>20C1-CNL2</v>
          </cell>
          <cell r="D6417" t="str">
            <v>Đặng Siêu Sao</v>
          </cell>
          <cell r="E6417" t="str">
            <v>Nam</v>
          </cell>
          <cell r="F6417" t="str">
            <v>Sinh viên</v>
          </cell>
          <cell r="G6417" t="str">
            <v>17/07/2002</v>
          </cell>
          <cell r="H6417" t="str">
            <v>0911577530</v>
          </cell>
          <cell r="I6417" t="str">
            <v>261656160</v>
          </cell>
          <cell r="J6417" t="str">
            <v>SV 479 6020414881</v>
          </cell>
          <cell r="M6417" t="str">
            <v>Kinh</v>
          </cell>
          <cell r="N6417" t="str">
            <v>Việt Nam</v>
          </cell>
          <cell r="P6417" t="str">
            <v>Xã Chí Công</v>
          </cell>
          <cell r="Q6417" t="str">
            <v>Huyện Tuy Phong</v>
          </cell>
          <cell r="R6417" t="str">
            <v>Bình Thuận</v>
          </cell>
          <cell r="S6417" t="str">
            <v>390 Hoàng Văn Thụ</v>
          </cell>
          <cell r="T6417" t="str">
            <v>Phường 4</v>
          </cell>
          <cell r="U6417" t="str">
            <v>Quận Tân Bình</v>
          </cell>
        </row>
        <row r="6418">
          <cell r="B6418" t="str">
            <v>20003673</v>
          </cell>
          <cell r="C6418" t="str">
            <v>20C1-CNL2</v>
          </cell>
          <cell r="D6418" t="str">
            <v>Phùng Văn Sơn</v>
          </cell>
          <cell r="E6418" t="str">
            <v>Nam</v>
          </cell>
          <cell r="F6418" t="str">
            <v>Sinh viên</v>
          </cell>
          <cell r="G6418" t="str">
            <v>06/03/2002</v>
          </cell>
          <cell r="H6418" t="str">
            <v>0348116580</v>
          </cell>
          <cell r="I6418" t="str">
            <v>231452012</v>
          </cell>
          <cell r="J6418">
            <v>0</v>
          </cell>
          <cell r="M6418" t="str">
            <v>Kinh</v>
          </cell>
          <cell r="N6418" t="str">
            <v>Việt Nam</v>
          </cell>
          <cell r="P6418" t="str">
            <v>Xã Chư A Thai</v>
          </cell>
          <cell r="Q6418" t="str">
            <v>Huyện Phú Thiện</v>
          </cell>
          <cell r="R6418" t="str">
            <v>Gia Lai</v>
          </cell>
          <cell r="S6418" t="str">
            <v>390 Hoàng Văn Thụ</v>
          </cell>
          <cell r="T6418" t="str">
            <v>Phường 4</v>
          </cell>
          <cell r="U6418" t="str">
            <v>Quận Tân Bình</v>
          </cell>
        </row>
        <row r="6419">
          <cell r="B6419" t="str">
            <v>20006667</v>
          </cell>
          <cell r="C6419" t="str">
            <v>20C1-CNL2</v>
          </cell>
          <cell r="D6419" t="str">
            <v>Nguyễn Tấn Tài</v>
          </cell>
          <cell r="E6419" t="str">
            <v>Nam</v>
          </cell>
          <cell r="F6419" t="str">
            <v>Sinh viên</v>
          </cell>
          <cell r="G6419" t="str">
            <v>07/10/2002</v>
          </cell>
          <cell r="H6419" t="str">
            <v>0937019409</v>
          </cell>
          <cell r="I6419" t="str">
            <v>079202032729</v>
          </cell>
          <cell r="J6419" t="str">
            <v>SV 479 7931396777</v>
          </cell>
          <cell r="M6419" t="str">
            <v>Kinh</v>
          </cell>
          <cell r="N6419" t="str">
            <v>Việt Nam</v>
          </cell>
          <cell r="O6419" t="str">
            <v>38/25 A</v>
          </cell>
          <cell r="P6419" t="str">
            <v>Phường Phú Thọ Hòa</v>
          </cell>
          <cell r="Q6419" t="str">
            <v>Quận Tân Phú</v>
          </cell>
          <cell r="R6419" t="str">
            <v>Tp. Hồ Chí Minh</v>
          </cell>
          <cell r="S6419" t="str">
            <v>390 Hoàng Văn Thụ</v>
          </cell>
          <cell r="T6419" t="str">
            <v>Phường 4</v>
          </cell>
          <cell r="U6419" t="str">
            <v>Quận Tân Bình</v>
          </cell>
        </row>
        <row r="6420">
          <cell r="B6420" t="str">
            <v>20005332</v>
          </cell>
          <cell r="C6420" t="str">
            <v>20C1-CNL2</v>
          </cell>
          <cell r="D6420" t="str">
            <v>Đỗ Thành Tâm</v>
          </cell>
          <cell r="E6420" t="str">
            <v>Nam</v>
          </cell>
          <cell r="F6420" t="str">
            <v>Sinh viên</v>
          </cell>
          <cell r="G6420" t="str">
            <v>16/09/2001</v>
          </cell>
          <cell r="H6420" t="str">
            <v>0902844389</v>
          </cell>
          <cell r="I6420" t="str">
            <v>301877743</v>
          </cell>
          <cell r="J6420">
            <v>0</v>
          </cell>
          <cell r="M6420" t="str">
            <v>Kinh</v>
          </cell>
          <cell r="N6420" t="str">
            <v>Việt Nam</v>
          </cell>
          <cell r="P6420" t="str">
            <v>Xã Phước Đông</v>
          </cell>
          <cell r="Q6420" t="str">
            <v>Huyện Cần Đước</v>
          </cell>
          <cell r="R6420" t="str">
            <v>Long An</v>
          </cell>
          <cell r="S6420" t="str">
            <v>390 Hoàng Văn Thụ</v>
          </cell>
          <cell r="T6420" t="str">
            <v>Phường 4</v>
          </cell>
          <cell r="U6420" t="str">
            <v>Quận Tân Bình</v>
          </cell>
        </row>
        <row r="6421">
          <cell r="B6421" t="str">
            <v>20005277</v>
          </cell>
          <cell r="C6421" t="str">
            <v>20C1-CNL2</v>
          </cell>
          <cell r="D6421" t="str">
            <v>Bùi Lê Anh Thảo</v>
          </cell>
          <cell r="E6421" t="str">
            <v>Nam</v>
          </cell>
          <cell r="F6421" t="str">
            <v>Sinh viên</v>
          </cell>
          <cell r="G6421" t="str">
            <v>06/09/2001</v>
          </cell>
          <cell r="H6421" t="str">
            <v>0327562401</v>
          </cell>
          <cell r="I6421" t="str">
            <v>261426133</v>
          </cell>
          <cell r="J6421" t="str">
            <v>SV 479 6020517568</v>
          </cell>
          <cell r="M6421" t="str">
            <v>Kinh</v>
          </cell>
          <cell r="N6421" t="str">
            <v>Việt Nam</v>
          </cell>
          <cell r="P6421" t="str">
            <v>Thị trấn Chợ Lầu</v>
          </cell>
          <cell r="Q6421" t="str">
            <v>Huyện Bắc Bình</v>
          </cell>
          <cell r="R6421" t="str">
            <v>Bình Thuận</v>
          </cell>
          <cell r="S6421" t="str">
            <v>390 Hoàng Văn Thụ</v>
          </cell>
          <cell r="T6421" t="str">
            <v>Phường 4</v>
          </cell>
          <cell r="U6421" t="str">
            <v>Quận Tân Bình</v>
          </cell>
        </row>
        <row r="6422">
          <cell r="B6422" t="str">
            <v>20005487</v>
          </cell>
          <cell r="C6422" t="str">
            <v>20C1-CNL2</v>
          </cell>
          <cell r="D6422" t="str">
            <v>Lê Quốc Thịnh</v>
          </cell>
          <cell r="E6422" t="str">
            <v>Nam</v>
          </cell>
          <cell r="F6422" t="str">
            <v>Sinh viên</v>
          </cell>
          <cell r="G6422" t="str">
            <v>14/03/2002</v>
          </cell>
          <cell r="H6422" t="str">
            <v>0825372739</v>
          </cell>
          <cell r="I6422" t="str">
            <v>301755916</v>
          </cell>
          <cell r="J6422" t="str">
            <v>SV 479 8021808152</v>
          </cell>
          <cell r="M6422" t="str">
            <v>Kinh</v>
          </cell>
          <cell r="N6422" t="str">
            <v>Việt Nam</v>
          </cell>
          <cell r="P6422" t="str">
            <v>Xã Vĩnh Thuận</v>
          </cell>
          <cell r="Q6422" t="str">
            <v>Huyện Vĩnh Hưng</v>
          </cell>
          <cell r="R6422" t="str">
            <v>Long An</v>
          </cell>
          <cell r="S6422" t="str">
            <v>390 Hoàng Văn Thụ</v>
          </cell>
          <cell r="T6422" t="str">
            <v>Phường 4</v>
          </cell>
          <cell r="U6422" t="str">
            <v>Quận Tân Bình</v>
          </cell>
        </row>
        <row r="6423">
          <cell r="B6423" t="str">
            <v>20005649</v>
          </cell>
          <cell r="C6423" t="str">
            <v>20C1-CNL2</v>
          </cell>
          <cell r="D6423" t="str">
            <v>Lý Phúc Thịnh</v>
          </cell>
          <cell r="E6423" t="str">
            <v>Nam</v>
          </cell>
          <cell r="F6423" t="str">
            <v>Sinh viên</v>
          </cell>
          <cell r="G6423" t="str">
            <v>21/11/2002</v>
          </cell>
          <cell r="H6423" t="str">
            <v>0582466532</v>
          </cell>
          <cell r="I6423" t="str">
            <v>079202028270</v>
          </cell>
          <cell r="J6423" t="str">
            <v>SV 479 7933858748</v>
          </cell>
          <cell r="M6423" t="str">
            <v>Kinh</v>
          </cell>
          <cell r="N6423" t="str">
            <v>Việt Nam</v>
          </cell>
          <cell r="S6423" t="str">
            <v>390 Hoàng Văn Thụ</v>
          </cell>
          <cell r="T6423" t="str">
            <v>Phường 4</v>
          </cell>
          <cell r="U6423" t="str">
            <v>Quận Tân Bình</v>
          </cell>
        </row>
        <row r="6424">
          <cell r="B6424" t="str">
            <v>20005254</v>
          </cell>
          <cell r="C6424" t="str">
            <v>20C1-CNL2</v>
          </cell>
          <cell r="D6424" t="str">
            <v>Tạ Quốc Thịnh</v>
          </cell>
          <cell r="E6424" t="str">
            <v>Nam</v>
          </cell>
          <cell r="F6424" t="str">
            <v>Sinh viên</v>
          </cell>
          <cell r="G6424" t="str">
            <v>18/10/2002</v>
          </cell>
          <cell r="H6424" t="str">
            <v>0906860965</v>
          </cell>
          <cell r="I6424" t="str">
            <v>301805002</v>
          </cell>
          <cell r="J6424" t="str">
            <v>SV 479 7933152988</v>
          </cell>
          <cell r="M6424" t="str">
            <v>Kinh</v>
          </cell>
          <cell r="N6424" t="str">
            <v>Việt Nam</v>
          </cell>
          <cell r="P6424" t="str">
            <v>Xã Hiệp Thạnh</v>
          </cell>
          <cell r="Q6424" t="str">
            <v>Huyện Châu Thành</v>
          </cell>
          <cell r="R6424" t="str">
            <v>Long An</v>
          </cell>
          <cell r="S6424" t="str">
            <v>390 Hoàng Văn Thụ</v>
          </cell>
          <cell r="T6424" t="str">
            <v>Phường 4</v>
          </cell>
          <cell r="U6424" t="str">
            <v>Quận Tân Bình</v>
          </cell>
        </row>
        <row r="6425">
          <cell r="B6425" t="str">
            <v>20005071</v>
          </cell>
          <cell r="C6425" t="str">
            <v>20C1-CNL2</v>
          </cell>
          <cell r="D6425" t="str">
            <v>Hồ Hữu Thuận</v>
          </cell>
          <cell r="E6425" t="str">
            <v>Nam</v>
          </cell>
          <cell r="F6425" t="str">
            <v>Sinh viên</v>
          </cell>
          <cell r="G6425" t="str">
            <v>13/09/2002</v>
          </cell>
          <cell r="H6425" t="str">
            <v>0932744142</v>
          </cell>
          <cell r="I6425" t="str">
            <v>261617763</v>
          </cell>
          <cell r="J6425">
            <v>0</v>
          </cell>
          <cell r="M6425" t="str">
            <v>Kinh</v>
          </cell>
          <cell r="N6425" t="str">
            <v>Việt Nam</v>
          </cell>
          <cell r="P6425" t="str">
            <v>Thị trấn Phan Rí Cửa</v>
          </cell>
          <cell r="Q6425" t="str">
            <v>Huyện Tuy Phong</v>
          </cell>
          <cell r="R6425" t="str">
            <v>Bình Thuận</v>
          </cell>
          <cell r="S6425" t="str">
            <v>390 Hoàng Văn Thụ</v>
          </cell>
          <cell r="T6425" t="str">
            <v>Phường 4</v>
          </cell>
          <cell r="U6425" t="str">
            <v>Quận Tân Bình</v>
          </cell>
        </row>
        <row r="6426">
          <cell r="B6426" t="str">
            <v>20004363</v>
          </cell>
          <cell r="C6426" t="str">
            <v>20C1-CNL2</v>
          </cell>
          <cell r="D6426" t="str">
            <v>Trần Công Triển</v>
          </cell>
          <cell r="E6426" t="str">
            <v>Nam</v>
          </cell>
          <cell r="F6426" t="str">
            <v>Sinh viên</v>
          </cell>
          <cell r="G6426" t="str">
            <v>29/01/2002</v>
          </cell>
          <cell r="H6426" t="str">
            <v>0388244183</v>
          </cell>
          <cell r="I6426" t="str">
            <v>301755710</v>
          </cell>
          <cell r="J6426" t="str">
            <v>SV 479 8021779100</v>
          </cell>
          <cell r="M6426" t="str">
            <v>Kinh</v>
          </cell>
          <cell r="N6426" t="str">
            <v>Việt Nam</v>
          </cell>
          <cell r="P6426" t="str">
            <v>Xã Thái Bình Trung</v>
          </cell>
          <cell r="Q6426" t="str">
            <v>Huyện Vĩnh Hưng</v>
          </cell>
          <cell r="R6426" t="str">
            <v>Long An</v>
          </cell>
          <cell r="S6426" t="str">
            <v>390 Hoàng Văn Thụ</v>
          </cell>
          <cell r="T6426" t="str">
            <v>Phường 4</v>
          </cell>
          <cell r="U6426" t="str">
            <v>Quận Tân Bình</v>
          </cell>
        </row>
        <row r="6427">
          <cell r="B6427" t="str">
            <v>20005398</v>
          </cell>
          <cell r="C6427" t="str">
            <v>20C1-CNL2</v>
          </cell>
          <cell r="D6427" t="str">
            <v>Cao Đức Trọng</v>
          </cell>
          <cell r="E6427" t="str">
            <v>Nam</v>
          </cell>
          <cell r="F6427" t="str">
            <v>Sinh viên</v>
          </cell>
          <cell r="G6427" t="str">
            <v>12/08/2002</v>
          </cell>
          <cell r="H6427" t="str">
            <v>0932002609</v>
          </cell>
          <cell r="I6427" t="str">
            <v>381985730</v>
          </cell>
          <cell r="J6427" t="str">
            <v>SV 479 9622109821</v>
          </cell>
          <cell r="M6427" t="str">
            <v>Kinh</v>
          </cell>
          <cell r="N6427" t="str">
            <v>Việt Nam</v>
          </cell>
          <cell r="P6427" t="str">
            <v>Xã Nguyễn Huân</v>
          </cell>
          <cell r="Q6427" t="str">
            <v>Huyện Đầm Dơi</v>
          </cell>
          <cell r="R6427" t="str">
            <v>Cà Mau</v>
          </cell>
          <cell r="S6427" t="str">
            <v>390 Hoàng Văn Thụ</v>
          </cell>
          <cell r="T6427" t="str">
            <v>Phường 4</v>
          </cell>
          <cell r="U6427" t="str">
            <v>Quận Tân Bình</v>
          </cell>
        </row>
        <row r="6428">
          <cell r="B6428" t="str">
            <v>20003484</v>
          </cell>
          <cell r="C6428" t="str">
            <v>20C1-CNL2</v>
          </cell>
          <cell r="D6428" t="str">
            <v>Ngô Thanh Trúc</v>
          </cell>
          <cell r="E6428" t="str">
            <v>Nam</v>
          </cell>
          <cell r="F6428" t="str">
            <v>Sinh viên</v>
          </cell>
          <cell r="G6428" t="str">
            <v>17/07/2002</v>
          </cell>
          <cell r="H6428" t="str">
            <v>0918021418</v>
          </cell>
          <cell r="I6428" t="str">
            <v>301737019</v>
          </cell>
          <cell r="J6428" t="str">
            <v>SV 479 8022501064</v>
          </cell>
          <cell r="M6428" t="str">
            <v>Kinh</v>
          </cell>
          <cell r="N6428" t="str">
            <v>Việt Nam</v>
          </cell>
          <cell r="P6428" t="str">
            <v>Xã Mỹ Lạc</v>
          </cell>
          <cell r="Q6428" t="str">
            <v>Huyện Thủ Thừa</v>
          </cell>
          <cell r="R6428" t="str">
            <v>Long An</v>
          </cell>
          <cell r="S6428" t="str">
            <v>390 Hoàng Văn Thụ</v>
          </cell>
          <cell r="T6428" t="str">
            <v>Phường 4</v>
          </cell>
          <cell r="U6428" t="str">
            <v>Quận Tân Bình</v>
          </cell>
        </row>
        <row r="6429">
          <cell r="B6429" t="str">
            <v>20005198</v>
          </cell>
          <cell r="C6429" t="str">
            <v>20C1-CNL2</v>
          </cell>
          <cell r="D6429" t="str">
            <v>Huỳnh Đức Trung</v>
          </cell>
          <cell r="E6429" t="str">
            <v>Nam</v>
          </cell>
          <cell r="F6429" t="str">
            <v>Sinh viên</v>
          </cell>
          <cell r="G6429" t="str">
            <v>27/08/2002</v>
          </cell>
          <cell r="H6429" t="str">
            <v>0945078900</v>
          </cell>
          <cell r="I6429" t="str">
            <v>301786699</v>
          </cell>
          <cell r="J6429" t="str">
            <v>SV 479 8021786075</v>
          </cell>
          <cell r="M6429" t="str">
            <v>Kinh</v>
          </cell>
          <cell r="N6429" t="str">
            <v>Việt Nam</v>
          </cell>
          <cell r="P6429" t="str">
            <v>Thị trấn Vĩnh Hưng</v>
          </cell>
          <cell r="Q6429" t="str">
            <v>Huyện Vĩnh Hưng</v>
          </cell>
          <cell r="R6429" t="str">
            <v>Long An</v>
          </cell>
          <cell r="S6429" t="str">
            <v>390 Hoàng Văn Thụ</v>
          </cell>
          <cell r="T6429" t="str">
            <v>Phường 4</v>
          </cell>
          <cell r="U6429" t="str">
            <v>Quận Tân Bình</v>
          </cell>
        </row>
        <row r="6430">
          <cell r="B6430" t="str">
            <v>20005069</v>
          </cell>
          <cell r="C6430" t="str">
            <v>20C1-CNL2</v>
          </cell>
          <cell r="D6430" t="str">
            <v>Nguyễn Hoàng Trung</v>
          </cell>
          <cell r="E6430" t="str">
            <v>Nam</v>
          </cell>
          <cell r="F6430" t="str">
            <v>Sinh viên</v>
          </cell>
          <cell r="G6430" t="str">
            <v>17/07/2002</v>
          </cell>
          <cell r="H6430" t="str">
            <v>0348101731</v>
          </cell>
          <cell r="I6430" t="str">
            <v>312502858</v>
          </cell>
          <cell r="J6430" t="str">
            <v>SV 479 8223249586</v>
          </cell>
          <cell r="M6430" t="str">
            <v>Kinh</v>
          </cell>
          <cell r="N6430" t="str">
            <v>Việt Nam</v>
          </cell>
          <cell r="P6430" t="str">
            <v>Xã Long Bình</v>
          </cell>
          <cell r="Q6430" t="str">
            <v>Huyện Gò Công Tây</v>
          </cell>
          <cell r="R6430" t="str">
            <v>Tiền Giang</v>
          </cell>
          <cell r="S6430" t="str">
            <v>390 Hoàng Văn Thụ</v>
          </cell>
          <cell r="T6430" t="str">
            <v>Phường 4</v>
          </cell>
          <cell r="U6430" t="str">
            <v>Quận Tân Bình</v>
          </cell>
        </row>
        <row r="6431">
          <cell r="B6431" t="str">
            <v>20005564</v>
          </cell>
          <cell r="C6431" t="str">
            <v>20C1-CNL2</v>
          </cell>
          <cell r="D6431" t="str">
            <v>Nguyễn Thanh Tuấn</v>
          </cell>
          <cell r="E6431" t="str">
            <v>Nam</v>
          </cell>
          <cell r="F6431" t="str">
            <v>Sinh viên</v>
          </cell>
          <cell r="G6431" t="str">
            <v>11/12/2002</v>
          </cell>
          <cell r="H6431" t="str">
            <v>0797675900</v>
          </cell>
          <cell r="I6431" t="str">
            <v>301791937</v>
          </cell>
          <cell r="J6431" t="str">
            <v>SV 479 8023325418</v>
          </cell>
          <cell r="M6431" t="str">
            <v>Kinh</v>
          </cell>
          <cell r="N6431" t="str">
            <v>Việt Nam</v>
          </cell>
          <cell r="P6431" t="str">
            <v>Xã Phước Lại</v>
          </cell>
          <cell r="Q6431" t="str">
            <v>Huyện Cần Giuộc</v>
          </cell>
          <cell r="R6431" t="str">
            <v>Long An</v>
          </cell>
          <cell r="S6431" t="str">
            <v>390 Hoàng Văn Thụ</v>
          </cell>
          <cell r="T6431" t="str">
            <v>Phường 4</v>
          </cell>
          <cell r="U6431" t="str">
            <v>Quận Tân Bình</v>
          </cell>
        </row>
        <row r="6432">
          <cell r="B6432" t="str">
            <v>20005561</v>
          </cell>
          <cell r="C6432" t="str">
            <v>20C1-CNL2</v>
          </cell>
          <cell r="D6432" t="str">
            <v>Nguyễn Trọng Tuấn</v>
          </cell>
          <cell r="E6432" t="str">
            <v>Nam</v>
          </cell>
          <cell r="F6432" t="str">
            <v>Sinh viên</v>
          </cell>
          <cell r="G6432" t="str">
            <v>03/02/2002</v>
          </cell>
          <cell r="H6432" t="str">
            <v>0906905732</v>
          </cell>
          <cell r="I6432" t="str">
            <v>079202000811</v>
          </cell>
          <cell r="J6432" t="str">
            <v>SV 479 7937468696</v>
          </cell>
          <cell r="M6432" t="str">
            <v>Kinh</v>
          </cell>
          <cell r="N6432" t="str">
            <v>Việt Nam</v>
          </cell>
          <cell r="O6432" t="str">
            <v xml:space="preserve">344/7 Ba Đình </v>
          </cell>
          <cell r="P6432" t="str">
            <v>Phường 10</v>
          </cell>
          <cell r="Q6432" t="str">
            <v>Quận 8</v>
          </cell>
          <cell r="R6432" t="str">
            <v>Tp. Hồ Chí Minh</v>
          </cell>
          <cell r="S6432" t="str">
            <v>390 Hoàng Văn Thụ</v>
          </cell>
          <cell r="T6432" t="str">
            <v>Phường 4</v>
          </cell>
          <cell r="U6432" t="str">
            <v>Quận Tân Bình</v>
          </cell>
        </row>
        <row r="6433">
          <cell r="B6433" t="str">
            <v>20005064</v>
          </cell>
          <cell r="C6433" t="str">
            <v>20C1-CNL2</v>
          </cell>
          <cell r="D6433" t="str">
            <v>Huỳnh Vĩ</v>
          </cell>
          <cell r="E6433" t="str">
            <v>Nam</v>
          </cell>
          <cell r="F6433" t="str">
            <v>Sinh viên</v>
          </cell>
          <cell r="G6433" t="str">
            <v>10/01/2002</v>
          </cell>
          <cell r="H6433" t="str">
            <v>0918991276</v>
          </cell>
          <cell r="I6433" t="str">
            <v>321766306</v>
          </cell>
          <cell r="J6433" t="str">
            <v>SV 479 8322725166</v>
          </cell>
          <cell r="M6433" t="str">
            <v>Kinh</v>
          </cell>
          <cell r="N6433" t="str">
            <v>Việt Nam</v>
          </cell>
          <cell r="P6433" t="str">
            <v>Xã Khánh Thạnh Tân</v>
          </cell>
          <cell r="Q6433" t="str">
            <v>Huyện Mỏ Cày Bắc</v>
          </cell>
          <cell r="R6433" t="str">
            <v>Bến Tre</v>
          </cell>
          <cell r="S6433" t="str">
            <v>390 Hoàng Văn Thụ</v>
          </cell>
          <cell r="T6433" t="str">
            <v>Phường 4</v>
          </cell>
          <cell r="U6433" t="str">
            <v>Quận Tân Bình</v>
          </cell>
        </row>
        <row r="6434">
          <cell r="B6434" t="str">
            <v>20005126</v>
          </cell>
          <cell r="C6434" t="str">
            <v>20C1-CNL2</v>
          </cell>
          <cell r="D6434" t="str">
            <v>Huỳnh Quang Vinh</v>
          </cell>
          <cell r="E6434" t="str">
            <v>Nam</v>
          </cell>
          <cell r="F6434" t="str">
            <v>Sinh viên</v>
          </cell>
          <cell r="G6434" t="str">
            <v>09/02/2002</v>
          </cell>
          <cell r="H6434" t="str">
            <v>0399373411</v>
          </cell>
          <cell r="I6434" t="str">
            <v>342083551</v>
          </cell>
          <cell r="J6434" t="str">
            <v>SV 479 8722637696</v>
          </cell>
          <cell r="M6434" t="str">
            <v>Kinh</v>
          </cell>
          <cell r="N6434" t="str">
            <v>Việt Nam</v>
          </cell>
          <cell r="Q6434" t="str">
            <v>Huyện Cao Lãnh</v>
          </cell>
          <cell r="R6434" t="str">
            <v>Đồng Tháp</v>
          </cell>
          <cell r="S6434" t="str">
            <v>390 Hoàng Văn Thụ</v>
          </cell>
          <cell r="T6434" t="str">
            <v>Phường 4</v>
          </cell>
          <cell r="U6434" t="str">
            <v>Quận Tân Bình</v>
          </cell>
        </row>
        <row r="6435">
          <cell r="B6435" t="str">
            <v>20002776</v>
          </cell>
          <cell r="C6435" t="str">
            <v>20C1-CNL2</v>
          </cell>
          <cell r="D6435" t="str">
            <v>Nguyễn Phú Vinh</v>
          </cell>
          <cell r="E6435" t="str">
            <v>Nam</v>
          </cell>
          <cell r="F6435" t="str">
            <v>Sinh viên</v>
          </cell>
          <cell r="G6435" t="str">
            <v>10/03/2002</v>
          </cell>
          <cell r="H6435" t="str">
            <v>0389532997</v>
          </cell>
          <cell r="I6435" t="str">
            <v>352654060</v>
          </cell>
          <cell r="J6435" t="str">
            <v>SV 479 8923423896</v>
          </cell>
          <cell r="M6435" t="str">
            <v>Kinh</v>
          </cell>
          <cell r="N6435" t="str">
            <v>Việt Nam</v>
          </cell>
          <cell r="P6435" t="str">
            <v>Xã An Hảo</v>
          </cell>
          <cell r="Q6435" t="str">
            <v>Huyện Tịnh Biên</v>
          </cell>
          <cell r="R6435" t="str">
            <v>An Giang</v>
          </cell>
          <cell r="S6435" t="str">
            <v>390 Hoàng Văn Thụ</v>
          </cell>
          <cell r="T6435" t="str">
            <v>Phường 4</v>
          </cell>
          <cell r="U6435" t="str">
            <v>Quận Tân Bình</v>
          </cell>
        </row>
        <row r="6436">
          <cell r="B6436" t="str">
            <v>20005456</v>
          </cell>
          <cell r="C6436" t="str">
            <v>20C1-CNL2</v>
          </cell>
          <cell r="D6436" t="str">
            <v>Nguyễn Huỳnh Kha Vỹ</v>
          </cell>
          <cell r="E6436" t="str">
            <v>Nam</v>
          </cell>
          <cell r="F6436" t="str">
            <v>Sinh viên</v>
          </cell>
          <cell r="G6436" t="str">
            <v>06/07/2001</v>
          </cell>
          <cell r="H6436" t="str">
            <v>0902394781</v>
          </cell>
          <cell r="I6436" t="str">
            <v>079201020255</v>
          </cell>
          <cell r="J6436" t="str">
            <v>SV 479 7935510692</v>
          </cell>
          <cell r="M6436" t="str">
            <v>Kinh</v>
          </cell>
          <cell r="N6436" t="str">
            <v>Việt Nam</v>
          </cell>
          <cell r="P6436" t="str">
            <v>Thị trấn Hóc Môn</v>
          </cell>
          <cell r="Q6436" t="str">
            <v>Huyện Hóc Môn</v>
          </cell>
          <cell r="R6436" t="str">
            <v>Tp. Hồ Chí Minh</v>
          </cell>
          <cell r="S6436" t="str">
            <v>390 Hoàng Văn Thụ</v>
          </cell>
          <cell r="T6436" t="str">
            <v>Phường 4</v>
          </cell>
          <cell r="U6436" t="str">
            <v>Quận Tân Bình</v>
          </cell>
        </row>
        <row r="6437">
          <cell r="B6437" t="str">
            <v>20000522</v>
          </cell>
          <cell r="C6437" t="str">
            <v>20C1-CNM1</v>
          </cell>
          <cell r="D6437" t="str">
            <v>Dương Ngọc Ánh</v>
          </cell>
          <cell r="E6437" t="str">
            <v>Nữ</v>
          </cell>
          <cell r="F6437" t="str">
            <v>Sinh viên</v>
          </cell>
          <cell r="G6437" t="str">
            <v>21/10/2002</v>
          </cell>
          <cell r="H6437" t="str">
            <v>0934239629</v>
          </cell>
          <cell r="I6437" t="str">
            <v>079302024702</v>
          </cell>
          <cell r="J6437" t="str">
            <v>SV 479 7930431780</v>
          </cell>
          <cell r="M6437" t="str">
            <v>Kinh</v>
          </cell>
          <cell r="N6437" t="str">
            <v>Việt Nam</v>
          </cell>
          <cell r="S6437" t="str">
            <v>390 Hoàng Văn Thụ</v>
          </cell>
          <cell r="T6437" t="str">
            <v>Phường 4</v>
          </cell>
          <cell r="U6437" t="str">
            <v>Quận Tân Bình</v>
          </cell>
        </row>
        <row r="6438">
          <cell r="B6438" t="str">
            <v>20000757</v>
          </cell>
          <cell r="C6438" t="str">
            <v>20C1-CNM1</v>
          </cell>
          <cell r="D6438" t="str">
            <v>Nguyễn Khánh Duy</v>
          </cell>
          <cell r="E6438" t="str">
            <v>Nam</v>
          </cell>
          <cell r="F6438" t="str">
            <v>Sinh viên</v>
          </cell>
          <cell r="G6438" t="str">
            <v>30/11/2002</v>
          </cell>
          <cell r="H6438" t="str">
            <v>0833198762</v>
          </cell>
          <cell r="I6438" t="str">
            <v>301807328</v>
          </cell>
          <cell r="J6438" t="str">
            <v>SV 479 8023091426</v>
          </cell>
          <cell r="M6438" t="str">
            <v>Kinh</v>
          </cell>
          <cell r="N6438" t="str">
            <v>Việt Nam</v>
          </cell>
          <cell r="P6438" t="str">
            <v>Xã Long Thuận</v>
          </cell>
          <cell r="Q6438" t="str">
            <v>Huyện Thủ Thừa</v>
          </cell>
          <cell r="R6438" t="str">
            <v>Long An</v>
          </cell>
          <cell r="S6438" t="str">
            <v>390 Hoàng Văn Thụ</v>
          </cell>
          <cell r="T6438" t="str">
            <v>Phường 4</v>
          </cell>
          <cell r="U6438" t="str">
            <v>Quận Tân Bình</v>
          </cell>
        </row>
        <row r="6439">
          <cell r="B6439" t="str">
            <v>20001060</v>
          </cell>
          <cell r="C6439" t="str">
            <v>20C1-CNM1</v>
          </cell>
          <cell r="D6439" t="str">
            <v>Nguyễn Thị Mỹ Duyên</v>
          </cell>
          <cell r="E6439" t="str">
            <v>Nữ</v>
          </cell>
          <cell r="F6439" t="str">
            <v>Sinh viên</v>
          </cell>
          <cell r="G6439" t="str">
            <v>08/10/2002</v>
          </cell>
          <cell r="H6439" t="str">
            <v>0975300102</v>
          </cell>
          <cell r="I6439" t="str">
            <v>034302001702</v>
          </cell>
          <cell r="J6439" t="str">
            <v>SV 479 7938091270</v>
          </cell>
          <cell r="M6439" t="str">
            <v>Kinh</v>
          </cell>
          <cell r="N6439" t="str">
            <v>Việt Nam</v>
          </cell>
          <cell r="P6439" t="str">
            <v>Phường Tam Bình</v>
          </cell>
          <cell r="Q6439" t="str">
            <v>Quận Thủ Đức</v>
          </cell>
          <cell r="R6439" t="str">
            <v>Tp. Hồ Chí Minh</v>
          </cell>
          <cell r="S6439" t="str">
            <v>390 Hoàng Văn Thụ</v>
          </cell>
          <cell r="T6439" t="str">
            <v>Phường 4</v>
          </cell>
          <cell r="U6439" t="str">
            <v>Quận Tân Bình</v>
          </cell>
        </row>
        <row r="6440">
          <cell r="B6440" t="str">
            <v>20003913</v>
          </cell>
          <cell r="C6440" t="str">
            <v>20C1-CNM1</v>
          </cell>
          <cell r="D6440" t="str">
            <v>Thị Gái</v>
          </cell>
          <cell r="E6440" t="str">
            <v>Nữ</v>
          </cell>
          <cell r="F6440" t="str">
            <v>Sinh viên</v>
          </cell>
          <cell r="G6440" t="str">
            <v>24/11/2002</v>
          </cell>
          <cell r="H6440" t="str">
            <v>0326536344</v>
          </cell>
          <cell r="I6440" t="str">
            <v>285808570</v>
          </cell>
          <cell r="J6440" t="str">
            <v>SV 479 7022199252</v>
          </cell>
          <cell r="M6440" t="str">
            <v>Xtiêng</v>
          </cell>
          <cell r="N6440" t="str">
            <v>Việt Nam</v>
          </cell>
          <cell r="P6440" t="str">
            <v>Xã An Khương</v>
          </cell>
          <cell r="Q6440" t="str">
            <v>Huyện Hớn Quản</v>
          </cell>
          <cell r="R6440" t="str">
            <v>Bình Phước</v>
          </cell>
          <cell r="S6440" t="str">
            <v>390 Hoàng Văn Thụ</v>
          </cell>
          <cell r="T6440" t="str">
            <v>Phường 4</v>
          </cell>
          <cell r="U6440" t="str">
            <v>Quận Tân Bình</v>
          </cell>
        </row>
        <row r="6441">
          <cell r="B6441" t="str">
            <v>20001941</v>
          </cell>
          <cell r="C6441" t="str">
            <v>20C1-CNM1</v>
          </cell>
          <cell r="D6441" t="str">
            <v>Đỗ Tường Hiếu</v>
          </cell>
          <cell r="E6441" t="str">
            <v>Nam</v>
          </cell>
          <cell r="F6441" t="str">
            <v>Sinh viên</v>
          </cell>
          <cell r="G6441" t="str">
            <v>13/04/1996</v>
          </cell>
          <cell r="H6441" t="str">
            <v>0343683893</v>
          </cell>
          <cell r="I6441" t="str">
            <v>191882735</v>
          </cell>
          <cell r="J6441">
            <v>0</v>
          </cell>
          <cell r="M6441" t="str">
            <v>Kinh</v>
          </cell>
          <cell r="N6441" t="str">
            <v>Việt Nam</v>
          </cell>
          <cell r="S6441" t="str">
            <v>390 Hoàng Văn Thụ</v>
          </cell>
          <cell r="T6441" t="str">
            <v>Phường 4</v>
          </cell>
          <cell r="U6441" t="str">
            <v>Quận Tân Bình</v>
          </cell>
        </row>
        <row r="6442">
          <cell r="B6442" t="str">
            <v>20006724</v>
          </cell>
          <cell r="C6442" t="str">
            <v>20C1-CNM1</v>
          </cell>
          <cell r="D6442" t="str">
            <v>Nguyễn Long Hồ</v>
          </cell>
          <cell r="E6442" t="str">
            <v>Nam</v>
          </cell>
          <cell r="F6442" t="str">
            <v>Sinh viên</v>
          </cell>
          <cell r="G6442" t="str">
            <v>09/05/2001</v>
          </cell>
          <cell r="H6442" t="str">
            <v>0965637474</v>
          </cell>
          <cell r="I6442" t="str">
            <v>272905541</v>
          </cell>
          <cell r="J6442">
            <v>0</v>
          </cell>
          <cell r="M6442" t="str">
            <v>Kinh</v>
          </cell>
          <cell r="N6442" t="str">
            <v>Việt Nam</v>
          </cell>
          <cell r="S6442" t="str">
            <v>390 Hoàng Văn Thụ</v>
          </cell>
          <cell r="T6442" t="str">
            <v>Phường 4</v>
          </cell>
          <cell r="U6442" t="str">
            <v>Quận Tân Bình</v>
          </cell>
        </row>
        <row r="6443">
          <cell r="B6443" t="str">
            <v>20006718</v>
          </cell>
          <cell r="C6443" t="str">
            <v>20C1-CNM1</v>
          </cell>
          <cell r="D6443" t="str">
            <v>Nguyễn Tuệ Khương</v>
          </cell>
          <cell r="E6443" t="str">
            <v>Nữ</v>
          </cell>
          <cell r="F6443" t="str">
            <v>Sinh viên</v>
          </cell>
          <cell r="G6443" t="str">
            <v>22/04/2002</v>
          </cell>
          <cell r="H6443" t="str">
            <v>0367900263</v>
          </cell>
          <cell r="I6443" t="str">
            <v>312482732</v>
          </cell>
          <cell r="J6443" t="str">
            <v>SV 479 8222948455</v>
          </cell>
          <cell r="M6443" t="str">
            <v>Kinh</v>
          </cell>
          <cell r="N6443" t="str">
            <v>Việt Nam</v>
          </cell>
          <cell r="S6443" t="str">
            <v>390 Hoàng Văn Thụ</v>
          </cell>
          <cell r="T6443" t="str">
            <v>Phường 4</v>
          </cell>
          <cell r="U6443" t="str">
            <v>Quận Tân Bình</v>
          </cell>
        </row>
        <row r="6444">
          <cell r="B6444" t="str">
            <v>20002535</v>
          </cell>
          <cell r="C6444" t="str">
            <v>20C1-CNM1</v>
          </cell>
          <cell r="D6444" t="str">
            <v>Nguyễn Văn Lợi</v>
          </cell>
          <cell r="E6444" t="str">
            <v>Nam</v>
          </cell>
          <cell r="F6444" t="str">
            <v>Sinh viên</v>
          </cell>
          <cell r="G6444" t="str">
            <v>22/04/2002</v>
          </cell>
          <cell r="H6444" t="str">
            <v>0379326653</v>
          </cell>
          <cell r="I6444" t="str">
            <v>321784673</v>
          </cell>
          <cell r="J6444">
            <v>0</v>
          </cell>
          <cell r="M6444" t="str">
            <v>Kinh</v>
          </cell>
          <cell r="N6444" t="str">
            <v>Việt Nam</v>
          </cell>
          <cell r="P6444" t="str">
            <v>Xã Tân Xuân</v>
          </cell>
          <cell r="Q6444" t="str">
            <v>Huyện Ba Tri</v>
          </cell>
          <cell r="R6444" t="str">
            <v>Bến Tre</v>
          </cell>
          <cell r="S6444" t="str">
            <v>390 Hoàng Văn Thụ</v>
          </cell>
          <cell r="T6444" t="str">
            <v>Phường 4</v>
          </cell>
          <cell r="U6444" t="str">
            <v>Quận Tân Bình</v>
          </cell>
        </row>
        <row r="6445">
          <cell r="B6445" t="str">
            <v>20004205</v>
          </cell>
          <cell r="C6445" t="str">
            <v>20C1-CNM1</v>
          </cell>
          <cell r="D6445" t="str">
            <v>Bùi Thị Khánh Ly</v>
          </cell>
          <cell r="E6445" t="str">
            <v>Nữ</v>
          </cell>
          <cell r="F6445" t="str">
            <v>Sinh viên</v>
          </cell>
          <cell r="G6445" t="str">
            <v>10/04/2002</v>
          </cell>
          <cell r="H6445" t="str">
            <v>0976242031</v>
          </cell>
          <cell r="I6445" t="str">
            <v>215573257</v>
          </cell>
          <cell r="J6445" t="str">
            <v>SV 479 5221110677</v>
          </cell>
          <cell r="M6445" t="str">
            <v>Kinh</v>
          </cell>
          <cell r="N6445" t="str">
            <v>Việt Nam</v>
          </cell>
          <cell r="P6445" t="str">
            <v>Xã Nhơn An</v>
          </cell>
          <cell r="Q6445" t="str">
            <v>Thị xã An Nhơn</v>
          </cell>
          <cell r="R6445" t="str">
            <v>Bình Định</v>
          </cell>
          <cell r="S6445" t="str">
            <v>390 Hoàng Văn Thụ</v>
          </cell>
          <cell r="T6445" t="str">
            <v>Phường 4</v>
          </cell>
          <cell r="U6445" t="str">
            <v>Quận Tân Bình</v>
          </cell>
        </row>
        <row r="6446">
          <cell r="B6446" t="str">
            <v>20003222</v>
          </cell>
          <cell r="C6446" t="str">
            <v>20C1-CNM1</v>
          </cell>
          <cell r="D6446" t="str">
            <v>Đinh Ngọc Xuân Mai</v>
          </cell>
          <cell r="E6446" t="str">
            <v>Nữ</v>
          </cell>
          <cell r="F6446" t="str">
            <v>Sinh viên</v>
          </cell>
          <cell r="G6446" t="str">
            <v>03/06/2002</v>
          </cell>
          <cell r="H6446" t="str">
            <v>0329011685</v>
          </cell>
          <cell r="I6446" t="str">
            <v>272887104</v>
          </cell>
          <cell r="J6446" t="str">
            <v>SV 479 7525036488</v>
          </cell>
          <cell r="M6446" t="str">
            <v>Kinh</v>
          </cell>
          <cell r="N6446" t="str">
            <v>Việt Nam</v>
          </cell>
          <cell r="P6446" t="str">
            <v>Xã Gia Tân 3</v>
          </cell>
          <cell r="Q6446" t="str">
            <v>Huyện Thống Nhất</v>
          </cell>
          <cell r="R6446" t="str">
            <v>Đồng Nai</v>
          </cell>
          <cell r="S6446" t="str">
            <v>390 Hoàng Văn Thụ</v>
          </cell>
          <cell r="T6446" t="str">
            <v>Phường 4</v>
          </cell>
          <cell r="U6446" t="str">
            <v>Quận Tân Bình</v>
          </cell>
        </row>
        <row r="6447">
          <cell r="B6447" t="str">
            <v>20005710</v>
          </cell>
          <cell r="C6447" t="str">
            <v>20C1-CNM1</v>
          </cell>
          <cell r="D6447" t="str">
            <v>Trương Thị Tuyết Mai</v>
          </cell>
          <cell r="E6447" t="str">
            <v>Nữ</v>
          </cell>
          <cell r="F6447" t="str">
            <v>Sinh viên</v>
          </cell>
          <cell r="G6447" t="str">
            <v>23/02/2002</v>
          </cell>
          <cell r="H6447" t="str">
            <v>0333445107</v>
          </cell>
          <cell r="I6447" t="str">
            <v>301865096</v>
          </cell>
          <cell r="J6447" t="str">
            <v>SV 479 8022490894</v>
          </cell>
          <cell r="M6447" t="str">
            <v>Kinh</v>
          </cell>
          <cell r="N6447" t="str">
            <v>Việt Nam</v>
          </cell>
          <cell r="P6447" t="str">
            <v>Xã Nhị Thành</v>
          </cell>
          <cell r="Q6447" t="str">
            <v>Huyện Thủ Thừa</v>
          </cell>
          <cell r="R6447" t="str">
            <v>Long An</v>
          </cell>
          <cell r="S6447" t="str">
            <v>390 Hoàng Văn Thụ</v>
          </cell>
          <cell r="T6447" t="str">
            <v>Phường 4</v>
          </cell>
          <cell r="U6447" t="str">
            <v>Quận Tân Bình</v>
          </cell>
        </row>
        <row r="6448">
          <cell r="B6448" t="str">
            <v>20002641</v>
          </cell>
          <cell r="C6448" t="str">
            <v>20C1-CNM1</v>
          </cell>
          <cell r="D6448" t="str">
            <v>Đinh Thị Trà My</v>
          </cell>
          <cell r="E6448" t="str">
            <v>Nữ</v>
          </cell>
          <cell r="F6448" t="str">
            <v>Sinh viên</v>
          </cell>
          <cell r="G6448" t="str">
            <v>10/08/2001</v>
          </cell>
          <cell r="H6448" t="str">
            <v>0333458670</v>
          </cell>
          <cell r="I6448" t="str">
            <v>044301003977</v>
          </cell>
          <cell r="J6448" t="str">
            <v>SV 479 4420817802</v>
          </cell>
          <cell r="M6448" t="str">
            <v>Kinh</v>
          </cell>
          <cell r="N6448" t="str">
            <v>Việt Nam</v>
          </cell>
          <cell r="Q6448" t="str">
            <v>Thị xã Ba Đồn</v>
          </cell>
          <cell r="R6448" t="str">
            <v>Quảng Bình</v>
          </cell>
          <cell r="S6448" t="str">
            <v>390 Hoàng Văn Thụ</v>
          </cell>
          <cell r="T6448" t="str">
            <v>Phường 4</v>
          </cell>
          <cell r="U6448" t="str">
            <v>Quận Tân Bình</v>
          </cell>
        </row>
        <row r="6449">
          <cell r="B6449" t="str">
            <v>20001001</v>
          </cell>
          <cell r="C6449" t="str">
            <v>20C1-CNM1</v>
          </cell>
          <cell r="D6449" t="str">
            <v>Phạm Ngọc Thúy Nga</v>
          </cell>
          <cell r="E6449" t="str">
            <v>Nữ</v>
          </cell>
          <cell r="F6449" t="str">
            <v>Sinh viên</v>
          </cell>
          <cell r="G6449" t="str">
            <v>04/09/2002</v>
          </cell>
          <cell r="H6449" t="str">
            <v>0836976767</v>
          </cell>
          <cell r="I6449" t="str">
            <v>079302024567</v>
          </cell>
          <cell r="J6449">
            <v>0</v>
          </cell>
          <cell r="M6449" t="str">
            <v>Kinh</v>
          </cell>
          <cell r="N6449" t="str">
            <v>Việt Nam</v>
          </cell>
          <cell r="P6449" t="str">
            <v>Phường 26</v>
          </cell>
          <cell r="Q6449" t="str">
            <v>Quận Bình Thạnh</v>
          </cell>
          <cell r="R6449" t="str">
            <v>Tp. Hồ Chí Minh</v>
          </cell>
          <cell r="S6449" t="str">
            <v>390 Hoàng Văn Thụ</v>
          </cell>
          <cell r="T6449" t="str">
            <v>Phường 4</v>
          </cell>
          <cell r="U6449" t="str">
            <v>Quận Tân Bình</v>
          </cell>
        </row>
        <row r="6450">
          <cell r="B6450" t="str">
            <v>20004331</v>
          </cell>
          <cell r="C6450" t="str">
            <v>20C1-CNM1</v>
          </cell>
          <cell r="D6450" t="str">
            <v>Nguyễn Kim Ngân</v>
          </cell>
          <cell r="E6450" t="str">
            <v>Nữ</v>
          </cell>
          <cell r="F6450" t="str">
            <v>Sinh viên</v>
          </cell>
          <cell r="G6450" t="str">
            <v>09/07/2001</v>
          </cell>
          <cell r="H6450" t="str">
            <v>0961958414</v>
          </cell>
          <cell r="I6450" t="str">
            <v>079301009809</v>
          </cell>
          <cell r="J6450" t="str">
            <v>SV 479 7938073908</v>
          </cell>
          <cell r="M6450" t="str">
            <v>Kinh</v>
          </cell>
          <cell r="N6450" t="str">
            <v>Việt Nam</v>
          </cell>
          <cell r="P6450" t="str">
            <v>Phường Hiệp Thành</v>
          </cell>
          <cell r="Q6450" t="str">
            <v>Quận 12</v>
          </cell>
          <cell r="R6450" t="str">
            <v>Tp. Hồ Chí Minh</v>
          </cell>
          <cell r="S6450" t="str">
            <v>390 Hoàng Văn Thụ</v>
          </cell>
          <cell r="T6450" t="str">
            <v>Phường 4</v>
          </cell>
          <cell r="U6450" t="str">
            <v>Quận Tân Bình</v>
          </cell>
        </row>
        <row r="6451">
          <cell r="B6451" t="str">
            <v>20003939</v>
          </cell>
          <cell r="C6451" t="str">
            <v>20C1-CNM1</v>
          </cell>
          <cell r="D6451" t="str">
            <v>Võ Thị Thu Ngân</v>
          </cell>
          <cell r="E6451" t="str">
            <v>Nữ</v>
          </cell>
          <cell r="F6451" t="str">
            <v>Sinh viên</v>
          </cell>
          <cell r="G6451" t="str">
            <v>13/11/2002</v>
          </cell>
          <cell r="H6451" t="str">
            <v>0932768407</v>
          </cell>
          <cell r="I6451" t="str">
            <v>079302008411</v>
          </cell>
          <cell r="J6451" t="str">
            <v>SV 479 7935537030</v>
          </cell>
          <cell r="M6451" t="str">
            <v>Kinh</v>
          </cell>
          <cell r="N6451" t="str">
            <v>Việt Nam</v>
          </cell>
          <cell r="P6451" t="str">
            <v>Xã Thới Tam Thôn</v>
          </cell>
          <cell r="Q6451" t="str">
            <v>Huyện Hóc Môn</v>
          </cell>
          <cell r="R6451" t="str">
            <v>Tp. Hồ Chí Minh</v>
          </cell>
          <cell r="S6451" t="str">
            <v>390 Hoàng Văn Thụ</v>
          </cell>
          <cell r="T6451" t="str">
            <v>Phường 4</v>
          </cell>
          <cell r="U6451" t="str">
            <v>Quận Tân Bình</v>
          </cell>
        </row>
        <row r="6452">
          <cell r="B6452" t="str">
            <v>20003897</v>
          </cell>
          <cell r="C6452" t="str">
            <v>20C1-CNM1</v>
          </cell>
          <cell r="D6452" t="str">
            <v>Nguyễn Thanh Nhàn</v>
          </cell>
          <cell r="E6452" t="str">
            <v>Nữ</v>
          </cell>
          <cell r="F6452" t="str">
            <v>Sinh viên</v>
          </cell>
          <cell r="G6452" t="str">
            <v>07/12/2002</v>
          </cell>
          <cell r="H6452" t="str">
            <v>0765638237</v>
          </cell>
          <cell r="I6452" t="str">
            <v>312488000</v>
          </cell>
          <cell r="J6452">
            <v>0</v>
          </cell>
          <cell r="M6452" t="str">
            <v>Kinh</v>
          </cell>
          <cell r="N6452" t="str">
            <v>Việt Nam</v>
          </cell>
          <cell r="O6452" t="str">
            <v>240 Nguyễn Công Bằng, khu phố 5, phường 2, Thị Xã Cai Lậy, Tiền Giang</v>
          </cell>
          <cell r="S6452" t="str">
            <v>390 Hoàng Văn Thụ</v>
          </cell>
          <cell r="T6452" t="str">
            <v>Phường 4</v>
          </cell>
          <cell r="U6452" t="str">
            <v>Quận Tân Bình</v>
          </cell>
        </row>
        <row r="6453">
          <cell r="B6453" t="str">
            <v>20005623</v>
          </cell>
          <cell r="C6453" t="str">
            <v>20C1-CNM1</v>
          </cell>
          <cell r="D6453" t="str">
            <v>Nguyễn Thị Quỳnh Nhi</v>
          </cell>
          <cell r="E6453" t="str">
            <v>Nữ</v>
          </cell>
          <cell r="F6453" t="str">
            <v>Sinh viên</v>
          </cell>
          <cell r="G6453" t="str">
            <v>27/10/2002</v>
          </cell>
          <cell r="H6453" t="str">
            <v>0933893682</v>
          </cell>
          <cell r="I6453" t="str">
            <v>272886535</v>
          </cell>
          <cell r="J6453" t="str">
            <v>SV 479 7524882176</v>
          </cell>
          <cell r="M6453" t="str">
            <v>Kinh</v>
          </cell>
          <cell r="N6453" t="str">
            <v>Việt Nam</v>
          </cell>
          <cell r="O6453" t="str">
            <v>94/4 ấp 4</v>
          </cell>
          <cell r="Q6453" t="str">
            <v>Huyện Hóc Môn</v>
          </cell>
          <cell r="R6453" t="str">
            <v>Tp. Hồ Chí Minh</v>
          </cell>
          <cell r="S6453" t="str">
            <v>390 Hoàng Văn Thụ</v>
          </cell>
          <cell r="T6453" t="str">
            <v>Phường 4</v>
          </cell>
          <cell r="U6453" t="str">
            <v>Quận Tân Bình</v>
          </cell>
        </row>
        <row r="6454">
          <cell r="B6454" t="str">
            <v>20003221</v>
          </cell>
          <cell r="C6454" t="str">
            <v>20C1-CNM1</v>
          </cell>
          <cell r="D6454" t="str">
            <v>Nguyễn Thị Yến Nhi</v>
          </cell>
          <cell r="E6454" t="str">
            <v>Nữ</v>
          </cell>
          <cell r="F6454" t="str">
            <v>Sinh viên</v>
          </cell>
          <cell r="G6454" t="str">
            <v>02/05/2001</v>
          </cell>
          <cell r="H6454" t="str">
            <v>0981103754</v>
          </cell>
          <cell r="I6454" t="str">
            <v>272755792</v>
          </cell>
          <cell r="J6454" t="str">
            <v>SV 479 7525077870</v>
          </cell>
          <cell r="M6454" t="str">
            <v>Kinh</v>
          </cell>
          <cell r="N6454" t="str">
            <v>Việt Nam</v>
          </cell>
          <cell r="P6454" t="str">
            <v>Xã Xuân Thành</v>
          </cell>
          <cell r="Q6454" t="str">
            <v>Huyện Xuân Lộc</v>
          </cell>
          <cell r="R6454" t="str">
            <v>Đồng Nai</v>
          </cell>
          <cell r="S6454" t="str">
            <v>390 Hoàng Văn Thụ</v>
          </cell>
          <cell r="T6454" t="str">
            <v>Phường 4</v>
          </cell>
          <cell r="U6454" t="str">
            <v>Quận Tân Bình</v>
          </cell>
        </row>
        <row r="6455">
          <cell r="B6455" t="str">
            <v>20004244</v>
          </cell>
          <cell r="C6455" t="str">
            <v>20C1-CNM1</v>
          </cell>
          <cell r="D6455" t="str">
            <v>Lâm Tâm Như</v>
          </cell>
          <cell r="E6455" t="str">
            <v>Nữ</v>
          </cell>
          <cell r="F6455" t="str">
            <v>Sinh viên</v>
          </cell>
          <cell r="G6455" t="str">
            <v>11/12/2001</v>
          </cell>
          <cell r="H6455" t="str">
            <v>0792470681</v>
          </cell>
          <cell r="I6455" t="str">
            <v>086301000207</v>
          </cell>
          <cell r="J6455">
            <v>0</v>
          </cell>
          <cell r="M6455" t="str">
            <v>Hoa</v>
          </cell>
          <cell r="N6455" t="str">
            <v>Việt Nam</v>
          </cell>
          <cell r="P6455" t="str">
            <v>Phường Phú Thọ Hòa</v>
          </cell>
          <cell r="Q6455" t="str">
            <v>Quận Tân Phú</v>
          </cell>
          <cell r="R6455" t="str">
            <v>Tp. Hồ Chí Minh</v>
          </cell>
          <cell r="S6455" t="str">
            <v>390 Hoàng Văn Thụ</v>
          </cell>
          <cell r="T6455" t="str">
            <v>Phường 4</v>
          </cell>
          <cell r="U6455" t="str">
            <v>Quận Tân Bình</v>
          </cell>
        </row>
        <row r="6456">
          <cell r="B6456" t="str">
            <v>20003774</v>
          </cell>
          <cell r="C6456" t="str">
            <v>20C1-CNM1</v>
          </cell>
          <cell r="D6456" t="str">
            <v>Nguyễn Thành Pháp</v>
          </cell>
          <cell r="E6456" t="str">
            <v>Nam</v>
          </cell>
          <cell r="F6456" t="str">
            <v>Sinh viên</v>
          </cell>
          <cell r="G6456" t="str">
            <v>03/10/2002</v>
          </cell>
          <cell r="H6456" t="str">
            <v>0342508019</v>
          </cell>
          <cell r="I6456" t="str">
            <v>312496027</v>
          </cell>
          <cell r="J6456" t="str">
            <v>SV 479 8223308410</v>
          </cell>
          <cell r="M6456" t="str">
            <v>Kinh</v>
          </cell>
          <cell r="N6456" t="str">
            <v>Việt Nam</v>
          </cell>
          <cell r="P6456" t="str">
            <v>Xã Tân Đông</v>
          </cell>
          <cell r="Q6456" t="str">
            <v>Huyện Gò Công Đông</v>
          </cell>
          <cell r="R6456" t="str">
            <v>Tiền Giang</v>
          </cell>
          <cell r="S6456" t="str">
            <v>390 Hoàng Văn Thụ</v>
          </cell>
          <cell r="T6456" t="str">
            <v>Phường 4</v>
          </cell>
          <cell r="U6456" t="str">
            <v>Quận Tân Bình</v>
          </cell>
        </row>
        <row r="6457">
          <cell r="B6457" t="str">
            <v>20002664</v>
          </cell>
          <cell r="C6457" t="str">
            <v>20C1-CNM1</v>
          </cell>
          <cell r="D6457" t="str">
            <v>Đinh Thị Diệu Quỳnh</v>
          </cell>
          <cell r="E6457" t="str">
            <v>Nữ</v>
          </cell>
          <cell r="F6457" t="str">
            <v>Sinh viên</v>
          </cell>
          <cell r="G6457" t="str">
            <v>29/06/2002</v>
          </cell>
          <cell r="H6457" t="str">
            <v>0392067075</v>
          </cell>
          <cell r="I6457" t="str">
            <v>044302002474</v>
          </cell>
          <cell r="J6457" t="str">
            <v>SV 479 7424117340</v>
          </cell>
          <cell r="M6457" t="str">
            <v>Kinh</v>
          </cell>
          <cell r="N6457" t="str">
            <v>Việt Nam</v>
          </cell>
          <cell r="S6457" t="str">
            <v>390 Hoàng Văn Thụ</v>
          </cell>
          <cell r="T6457" t="str">
            <v>Phường 4</v>
          </cell>
          <cell r="U6457" t="str">
            <v>Quận Tân Bình</v>
          </cell>
        </row>
        <row r="6458">
          <cell r="B6458" t="str">
            <v>20004360</v>
          </cell>
          <cell r="C6458" t="str">
            <v>20C1-CNM1</v>
          </cell>
          <cell r="D6458" t="str">
            <v>Phạm Thị Diễm Quỳnh</v>
          </cell>
          <cell r="E6458" t="str">
            <v>Nữ</v>
          </cell>
          <cell r="F6458" t="str">
            <v>Sinh viên</v>
          </cell>
          <cell r="G6458" t="str">
            <v>20/03/2002</v>
          </cell>
          <cell r="H6458" t="str">
            <v>0917214515</v>
          </cell>
          <cell r="I6458" t="str">
            <v>261588570</v>
          </cell>
          <cell r="J6458" t="str">
            <v>SV 479 6020272487</v>
          </cell>
          <cell r="M6458" t="str">
            <v>Kinh</v>
          </cell>
          <cell r="N6458" t="str">
            <v>Việt Nam</v>
          </cell>
          <cell r="P6458" t="str">
            <v>Phường Tân An</v>
          </cell>
          <cell r="Q6458" t="str">
            <v>Thị xã La Gi</v>
          </cell>
          <cell r="R6458" t="str">
            <v>Bình Thuận</v>
          </cell>
          <cell r="S6458" t="str">
            <v>390 Hoàng Văn Thụ</v>
          </cell>
          <cell r="T6458" t="str">
            <v>Phường 4</v>
          </cell>
          <cell r="U6458" t="str">
            <v>Quận Tân Bình</v>
          </cell>
        </row>
        <row r="6459">
          <cell r="B6459" t="str">
            <v>20003911</v>
          </cell>
          <cell r="C6459" t="str">
            <v>20C1-CNM1</v>
          </cell>
          <cell r="D6459" t="str">
            <v>Trần Thị Như Quỳnh</v>
          </cell>
          <cell r="E6459" t="str">
            <v>Nữ</v>
          </cell>
          <cell r="F6459" t="str">
            <v>Sinh viên</v>
          </cell>
          <cell r="G6459" t="str">
            <v>09/06/2002</v>
          </cell>
          <cell r="H6459" t="str">
            <v>0377583846</v>
          </cell>
          <cell r="I6459" t="str">
            <v>312489867</v>
          </cell>
          <cell r="J6459" t="str">
            <v>SV 479 8222637907</v>
          </cell>
          <cell r="M6459" t="str">
            <v>Kinh</v>
          </cell>
          <cell r="N6459" t="str">
            <v>Việt Nam</v>
          </cell>
          <cell r="O6459" t="str">
            <v>Ấp 9B, xã Mỹ Thành Nam, huyện Cai Lậy, tỉnh Tiền Giang</v>
          </cell>
          <cell r="S6459" t="str">
            <v>390 Hoàng Văn Thụ</v>
          </cell>
          <cell r="T6459" t="str">
            <v>Phường 4</v>
          </cell>
          <cell r="U6459" t="str">
            <v>Quận Tân Bình</v>
          </cell>
        </row>
        <row r="6460">
          <cell r="B6460" t="str">
            <v>20004882</v>
          </cell>
          <cell r="C6460" t="str">
            <v>20C1-CNM1</v>
          </cell>
          <cell r="D6460" t="str">
            <v>. Re</v>
          </cell>
          <cell r="E6460" t="str">
            <v>Nữ</v>
          </cell>
          <cell r="F6460" t="str">
            <v>Sinh viên</v>
          </cell>
          <cell r="G6460" t="str">
            <v>01/01/2002</v>
          </cell>
          <cell r="H6460" t="str">
            <v>0909609963</v>
          </cell>
          <cell r="I6460" t="str">
            <v>231343694</v>
          </cell>
          <cell r="J6460">
            <v>0</v>
          </cell>
          <cell r="M6460" t="str">
            <v>Ba Na</v>
          </cell>
          <cell r="N6460" t="str">
            <v>Việt Nam</v>
          </cell>
          <cell r="P6460" t="str">
            <v>Xã Hà Đông</v>
          </cell>
          <cell r="Q6460" t="str">
            <v>Huyện Đak Đoa</v>
          </cell>
          <cell r="R6460" t="str">
            <v>Gia Lai</v>
          </cell>
          <cell r="S6460" t="str">
            <v>390 Hoàng Văn Thụ</v>
          </cell>
          <cell r="T6460" t="str">
            <v>Phường 4</v>
          </cell>
          <cell r="U6460" t="str">
            <v>Quận Tân Bình</v>
          </cell>
        </row>
        <row r="6461">
          <cell r="B6461" t="str">
            <v>20002236</v>
          </cell>
          <cell r="C6461" t="str">
            <v>20C1-CNM1</v>
          </cell>
          <cell r="D6461" t="str">
            <v>Lâm Thị Nhã Thơ</v>
          </cell>
          <cell r="E6461" t="str">
            <v>Nữ</v>
          </cell>
          <cell r="F6461" t="str">
            <v>Sinh viên</v>
          </cell>
          <cell r="G6461" t="str">
            <v>04/04/2002</v>
          </cell>
          <cell r="H6461" t="str">
            <v>0385625750</v>
          </cell>
          <cell r="I6461" t="str">
            <v>312498398</v>
          </cell>
          <cell r="J6461" t="str">
            <v>SV 479 8222500481</v>
          </cell>
          <cell r="M6461" t="str">
            <v>Kinh</v>
          </cell>
          <cell r="N6461" t="str">
            <v>Việt Nam</v>
          </cell>
          <cell r="P6461" t="str">
            <v>Xã An Cư</v>
          </cell>
          <cell r="Q6461" t="str">
            <v>Huyện Cái Bè</v>
          </cell>
          <cell r="R6461" t="str">
            <v>Tiền Giang</v>
          </cell>
          <cell r="S6461" t="str">
            <v>390 Hoàng Văn Thụ</v>
          </cell>
          <cell r="T6461" t="str">
            <v>Phường 4</v>
          </cell>
          <cell r="U6461" t="str">
            <v>Quận Tân Bình</v>
          </cell>
        </row>
        <row r="6462">
          <cell r="B6462" t="str">
            <v>20000835</v>
          </cell>
          <cell r="C6462" t="str">
            <v>20C1-CNM1</v>
          </cell>
          <cell r="D6462" t="str">
            <v>Bùi Hà Anh Thư</v>
          </cell>
          <cell r="E6462" t="str">
            <v>Nữ</v>
          </cell>
          <cell r="F6462" t="str">
            <v>Sinh viên</v>
          </cell>
          <cell r="G6462" t="str">
            <v>27/02/2002</v>
          </cell>
          <cell r="H6462" t="str">
            <v>0528390023</v>
          </cell>
          <cell r="I6462" t="str">
            <v>079302006201</v>
          </cell>
          <cell r="J6462">
            <v>0</v>
          </cell>
          <cell r="M6462" t="str">
            <v>Kinh</v>
          </cell>
          <cell r="N6462" t="str">
            <v>Việt Nam</v>
          </cell>
          <cell r="S6462" t="str">
            <v>390 Hoàng Văn Thụ</v>
          </cell>
          <cell r="T6462" t="str">
            <v>Phường 4</v>
          </cell>
          <cell r="U6462" t="str">
            <v>Quận Tân Bình</v>
          </cell>
        </row>
        <row r="6463">
          <cell r="B6463" t="str">
            <v>20005631</v>
          </cell>
          <cell r="C6463" t="str">
            <v>20C1-CNM1</v>
          </cell>
          <cell r="D6463" t="str">
            <v>Nguyễn Thị Thủy</v>
          </cell>
          <cell r="E6463" t="str">
            <v>Nữ</v>
          </cell>
          <cell r="F6463" t="str">
            <v>Sinh viên</v>
          </cell>
          <cell r="G6463" t="str">
            <v>14/09/2002</v>
          </cell>
          <cell r="H6463" t="str">
            <v>0368095757</v>
          </cell>
          <cell r="I6463" t="str">
            <v>001302032957</v>
          </cell>
          <cell r="J6463" t="str">
            <v>SV 479 120552908</v>
          </cell>
          <cell r="M6463" t="str">
            <v>Kinh</v>
          </cell>
          <cell r="N6463" t="str">
            <v>Việt Nam</v>
          </cell>
          <cell r="S6463" t="str">
            <v>390 Hoàng Văn Thụ</v>
          </cell>
          <cell r="T6463" t="str">
            <v>Phường 4</v>
          </cell>
          <cell r="U6463" t="str">
            <v>Quận Tân Bình</v>
          </cell>
        </row>
        <row r="6464">
          <cell r="B6464" t="str">
            <v>20002402</v>
          </cell>
          <cell r="C6464" t="str">
            <v>20C1-CNM1</v>
          </cell>
          <cell r="D6464" t="str">
            <v>Hồ Thị Khánh Thy</v>
          </cell>
          <cell r="E6464" t="str">
            <v>Nữ</v>
          </cell>
          <cell r="F6464" t="str">
            <v>Sinh viên</v>
          </cell>
          <cell r="G6464" t="str">
            <v>24/03/2002</v>
          </cell>
          <cell r="H6464" t="str">
            <v>0966461583</v>
          </cell>
          <cell r="I6464" t="str">
            <v>312477994</v>
          </cell>
          <cell r="J6464" t="str">
            <v>SV 479 8222996587</v>
          </cell>
          <cell r="M6464" t="str">
            <v>Kinh</v>
          </cell>
          <cell r="N6464" t="str">
            <v>Việt Nam</v>
          </cell>
          <cell r="S6464" t="str">
            <v>390 Hoàng Văn Thụ</v>
          </cell>
          <cell r="T6464" t="str">
            <v>Phường 4</v>
          </cell>
          <cell r="U6464" t="str">
            <v>Quận Tân Bình</v>
          </cell>
        </row>
        <row r="6465">
          <cell r="B6465" t="str">
            <v>20005801</v>
          </cell>
          <cell r="C6465" t="str">
            <v>20C1-CNM1</v>
          </cell>
          <cell r="D6465" t="str">
            <v>Huỳnh Nguyễn Xuân Thy</v>
          </cell>
          <cell r="E6465" t="str">
            <v>Nữ</v>
          </cell>
          <cell r="F6465" t="str">
            <v>Sinh viên</v>
          </cell>
          <cell r="G6465" t="str">
            <v>17/05/2001</v>
          </cell>
          <cell r="H6465" t="str">
            <v>0767700870</v>
          </cell>
          <cell r="I6465" t="str">
            <v>079301030036</v>
          </cell>
          <cell r="J6465" t="str">
            <v>SV 479 7932414576</v>
          </cell>
          <cell r="M6465" t="str">
            <v>Kinh</v>
          </cell>
          <cell r="N6465" t="str">
            <v>Việt Nam</v>
          </cell>
          <cell r="O6465" t="str">
            <v>203 3/2 p9 q10</v>
          </cell>
          <cell r="P6465" t="str">
            <v>Phường 09</v>
          </cell>
          <cell r="Q6465" t="str">
            <v>Quận 10</v>
          </cell>
          <cell r="R6465" t="str">
            <v>Tp. Hồ Chí Minh</v>
          </cell>
          <cell r="S6465" t="str">
            <v>390 Hoàng Văn Thụ</v>
          </cell>
          <cell r="T6465" t="str">
            <v>Phường 4</v>
          </cell>
          <cell r="U6465" t="str">
            <v>Quận Tân Bình</v>
          </cell>
        </row>
        <row r="6466">
          <cell r="B6466" t="str">
            <v>20000260</v>
          </cell>
          <cell r="C6466" t="str">
            <v>20C1-CNM1</v>
          </cell>
          <cell r="D6466" t="str">
            <v>Cù Thị Ngọc Tiên</v>
          </cell>
          <cell r="E6466" t="str">
            <v>Nữ</v>
          </cell>
          <cell r="F6466" t="str">
            <v>Sinh viên</v>
          </cell>
          <cell r="G6466" t="str">
            <v>06/02/2002</v>
          </cell>
          <cell r="H6466" t="str">
            <v>0383547922</v>
          </cell>
          <cell r="I6466" t="str">
            <v>331878910</v>
          </cell>
          <cell r="J6466" t="str">
            <v>SV 479 8621462780</v>
          </cell>
          <cell r="M6466" t="str">
            <v>Kinh</v>
          </cell>
          <cell r="N6466" t="str">
            <v>Việt Nam</v>
          </cell>
          <cell r="O6466">
            <v>7</v>
          </cell>
          <cell r="P6466" t="str">
            <v>Xã Mỹ Phước</v>
          </cell>
          <cell r="Q6466" t="str">
            <v>Huyện Mang Thít</v>
          </cell>
          <cell r="R6466" t="str">
            <v>Vĩnh Long</v>
          </cell>
          <cell r="S6466" t="str">
            <v>390 Hoàng Văn Thụ</v>
          </cell>
          <cell r="T6466" t="str">
            <v>Phường 4</v>
          </cell>
          <cell r="U6466" t="str">
            <v>Quận Tân Bình</v>
          </cell>
        </row>
        <row r="6467">
          <cell r="B6467" t="str">
            <v>20004319</v>
          </cell>
          <cell r="C6467" t="str">
            <v>20C1-CNM1</v>
          </cell>
          <cell r="D6467" t="str">
            <v>Bùi Huỳnh Thùy Trang</v>
          </cell>
          <cell r="E6467" t="str">
            <v>Nữ</v>
          </cell>
          <cell r="F6467" t="str">
            <v>Sinh viên</v>
          </cell>
          <cell r="G6467" t="str">
            <v>21/03/2002</v>
          </cell>
          <cell r="H6467" t="str">
            <v>0332045641</v>
          </cell>
          <cell r="I6467" t="str">
            <v>079302010391</v>
          </cell>
          <cell r="J6467" t="str">
            <v>SV 479 7935172289</v>
          </cell>
          <cell r="M6467" t="str">
            <v>Kinh</v>
          </cell>
          <cell r="N6467" t="str">
            <v>Việt Nam</v>
          </cell>
          <cell r="P6467" t="str">
            <v>Xã Tân An Hội</v>
          </cell>
          <cell r="Q6467" t="str">
            <v>Huyện Củ Chi</v>
          </cell>
          <cell r="R6467" t="str">
            <v>Tp. Hồ Chí Minh</v>
          </cell>
          <cell r="S6467" t="str">
            <v>390 Hoàng Văn Thụ</v>
          </cell>
          <cell r="T6467" t="str">
            <v>Phường 4</v>
          </cell>
          <cell r="U6467" t="str">
            <v>Quận Tân Bình</v>
          </cell>
        </row>
        <row r="6468">
          <cell r="B6468" t="str">
            <v>20001161</v>
          </cell>
          <cell r="C6468" t="str">
            <v>20C1-CNM1</v>
          </cell>
          <cell r="D6468" t="str">
            <v>Nguyễn Trương Hoàng Trang</v>
          </cell>
          <cell r="E6468" t="str">
            <v>Nữ</v>
          </cell>
          <cell r="F6468" t="str">
            <v>Sinh viên</v>
          </cell>
          <cell r="G6468" t="str">
            <v>27/03/1999</v>
          </cell>
          <cell r="H6468" t="str">
            <v>0937704027</v>
          </cell>
          <cell r="I6468" t="str">
            <v>352405833</v>
          </cell>
          <cell r="J6468" t="str">
            <v>SV 479 8923466166</v>
          </cell>
          <cell r="M6468" t="str">
            <v>Kinh</v>
          </cell>
          <cell r="N6468" t="str">
            <v>Việt Nam</v>
          </cell>
          <cell r="O6468">
            <v>404</v>
          </cell>
          <cell r="P6468" t="str">
            <v>Xã An Hảo</v>
          </cell>
          <cell r="Q6468" t="str">
            <v>Huyện Tịnh Biên</v>
          </cell>
          <cell r="R6468" t="str">
            <v>An Giang</v>
          </cell>
          <cell r="S6468" t="str">
            <v>390 Hoàng Văn Thụ</v>
          </cell>
          <cell r="T6468" t="str">
            <v>Phường 4</v>
          </cell>
          <cell r="U6468" t="str">
            <v>Quận Tân Bình</v>
          </cell>
        </row>
        <row r="6469">
          <cell r="B6469" t="str">
            <v>20002237</v>
          </cell>
          <cell r="C6469" t="str">
            <v>20C1-CNM1</v>
          </cell>
          <cell r="D6469" t="str">
            <v>Huỳnh Thị Trinh</v>
          </cell>
          <cell r="E6469" t="str">
            <v>Nữ</v>
          </cell>
          <cell r="F6469" t="str">
            <v>Sinh viên</v>
          </cell>
          <cell r="G6469" t="str">
            <v>08/03/2002</v>
          </cell>
          <cell r="H6469" t="str">
            <v>0522634028</v>
          </cell>
          <cell r="I6469" t="str">
            <v>312489286</v>
          </cell>
          <cell r="J6469" t="str">
            <v>SV 479 8222663248</v>
          </cell>
          <cell r="M6469" t="str">
            <v>Kinh</v>
          </cell>
          <cell r="N6469" t="str">
            <v>Việt Nam</v>
          </cell>
          <cell r="O6469" t="str">
            <v>Tổ 11, số 306, ấp Phú Hòa, xã Phú Nhuận, huyện Cai Lậy, tỉnh Tiền Giang</v>
          </cell>
          <cell r="P6469" t="str">
            <v>Xã Phú Nhuận</v>
          </cell>
          <cell r="Q6469" t="str">
            <v>Huyện Cai Lậy</v>
          </cell>
          <cell r="R6469" t="str">
            <v>Tiền Giang</v>
          </cell>
          <cell r="S6469" t="str">
            <v>390 Hoàng Văn Thụ</v>
          </cell>
          <cell r="T6469" t="str">
            <v>Phường 4</v>
          </cell>
          <cell r="U6469" t="str">
            <v>Quận Tân Bình</v>
          </cell>
        </row>
        <row r="6470">
          <cell r="B6470" t="str">
            <v>20007598</v>
          </cell>
          <cell r="C6470" t="str">
            <v>20C1-CNM1</v>
          </cell>
          <cell r="D6470" t="str">
            <v>Phạm Minh Tuấn</v>
          </cell>
          <cell r="E6470" t="str">
            <v>Nam</v>
          </cell>
          <cell r="F6470" t="str">
            <v>Sinh viên</v>
          </cell>
          <cell r="G6470" t="str">
            <v>21/01/1995</v>
          </cell>
          <cell r="H6470" t="str">
            <v>0976819949</v>
          </cell>
          <cell r="I6470" t="str">
            <v>331745207</v>
          </cell>
          <cell r="J6470">
            <v>0</v>
          </cell>
          <cell r="M6470" t="str">
            <v>Kinh</v>
          </cell>
          <cell r="N6470" t="str">
            <v>Việt Nam</v>
          </cell>
          <cell r="S6470" t="str">
            <v>390 Hoàng Văn Thụ</v>
          </cell>
          <cell r="T6470" t="str">
            <v>Phường 4</v>
          </cell>
          <cell r="U6470" t="str">
            <v>Quận Tân Bình</v>
          </cell>
        </row>
        <row r="6471">
          <cell r="B6471" t="str">
            <v>20002649</v>
          </cell>
          <cell r="C6471" t="str">
            <v>20C1-CNM1</v>
          </cell>
          <cell r="D6471" t="str">
            <v>Võ Thị Thanh Tuyền</v>
          </cell>
          <cell r="E6471" t="str">
            <v>Nữ</v>
          </cell>
          <cell r="F6471" t="str">
            <v>Sinh viên</v>
          </cell>
          <cell r="G6471" t="str">
            <v>15/03/2002</v>
          </cell>
          <cell r="H6471" t="str">
            <v>0938686369</v>
          </cell>
          <cell r="I6471" t="str">
            <v>301772829</v>
          </cell>
          <cell r="J6471">
            <v>0</v>
          </cell>
          <cell r="M6471" t="str">
            <v>Kinh</v>
          </cell>
          <cell r="N6471" t="str">
            <v>Việt Nam</v>
          </cell>
          <cell r="S6471" t="str">
            <v>390 Hoàng Văn Thụ</v>
          </cell>
          <cell r="T6471" t="str">
            <v>Phường 4</v>
          </cell>
          <cell r="U6471" t="str">
            <v>Quận Tân Bình</v>
          </cell>
        </row>
        <row r="6472">
          <cell r="B6472" t="str">
            <v>20001068</v>
          </cell>
          <cell r="C6472" t="str">
            <v>20C1-CNM1</v>
          </cell>
          <cell r="D6472" t="str">
            <v>Lê Nguyễn Trường Vy</v>
          </cell>
          <cell r="E6472" t="str">
            <v>Nữ</v>
          </cell>
          <cell r="F6472" t="str">
            <v>Sinh viên</v>
          </cell>
          <cell r="G6472" t="str">
            <v>30/05/2002</v>
          </cell>
          <cell r="H6472" t="str">
            <v>0933227002</v>
          </cell>
          <cell r="I6472" t="str">
            <v>079302013022</v>
          </cell>
          <cell r="J6472">
            <v>0</v>
          </cell>
          <cell r="M6472" t="str">
            <v>Kinh</v>
          </cell>
          <cell r="N6472" t="str">
            <v>Việt Nam</v>
          </cell>
          <cell r="P6472" t="str">
            <v>Phường 25</v>
          </cell>
          <cell r="Q6472" t="str">
            <v>Quận Bình Thạnh</v>
          </cell>
          <cell r="R6472" t="str">
            <v>Tp. Hồ Chí Minh</v>
          </cell>
          <cell r="S6472" t="str">
            <v>390 Hoàng Văn Thụ</v>
          </cell>
          <cell r="T6472" t="str">
            <v>Phường 4</v>
          </cell>
          <cell r="U6472" t="str">
            <v>Quận Tân Bình</v>
          </cell>
        </row>
        <row r="6473">
          <cell r="B6473" t="str">
            <v>20003130</v>
          </cell>
          <cell r="C6473" t="str">
            <v>20C1-CNM1</v>
          </cell>
          <cell r="D6473" t="str">
            <v>Lê Thị Mỹ Xuyên</v>
          </cell>
          <cell r="E6473" t="str">
            <v>Nữ</v>
          </cell>
          <cell r="F6473" t="str">
            <v>Sinh viên</v>
          </cell>
          <cell r="G6473" t="str">
            <v>30/11/2002</v>
          </cell>
          <cell r="H6473" t="str">
            <v>0706785756</v>
          </cell>
          <cell r="I6473" t="str">
            <v>331920861</v>
          </cell>
          <cell r="J6473" t="str">
            <v>SV 479 8621626702</v>
          </cell>
          <cell r="M6473" t="str">
            <v>Kinh</v>
          </cell>
          <cell r="N6473" t="str">
            <v>Việt Nam</v>
          </cell>
          <cell r="S6473" t="str">
            <v>390 Hoàng Văn Thụ</v>
          </cell>
          <cell r="T6473" t="str">
            <v>Phường 4</v>
          </cell>
          <cell r="U6473" t="str">
            <v>Quận Tân Bình</v>
          </cell>
        </row>
        <row r="6474">
          <cell r="B6474" t="str">
            <v>20004182</v>
          </cell>
          <cell r="C6474" t="str">
            <v>20C1-CNM1</v>
          </cell>
          <cell r="D6474" t="str">
            <v>Trịnh Xuân Hải Yến</v>
          </cell>
          <cell r="E6474" t="str">
            <v>Nữ</v>
          </cell>
          <cell r="F6474" t="str">
            <v>Sinh viên</v>
          </cell>
          <cell r="G6474" t="str">
            <v>14/11/2002</v>
          </cell>
          <cell r="H6474" t="str">
            <v>0908171383</v>
          </cell>
          <cell r="I6474" t="str">
            <v>079302010577</v>
          </cell>
          <cell r="J6474" t="str">
            <v>SV 479 7933230436</v>
          </cell>
          <cell r="M6474" t="str">
            <v>Kinh</v>
          </cell>
          <cell r="N6474" t="str">
            <v>Việt Nam</v>
          </cell>
          <cell r="P6474" t="str">
            <v>Phường 03</v>
          </cell>
          <cell r="Q6474" t="str">
            <v>Quận 5</v>
          </cell>
          <cell r="R6474" t="str">
            <v>Tp. Hồ Chí Minh</v>
          </cell>
          <cell r="S6474" t="str">
            <v>390 Hoàng Văn Thụ</v>
          </cell>
          <cell r="T6474" t="str">
            <v>Phường 4</v>
          </cell>
          <cell r="U6474" t="str">
            <v>Quận Tân Bình</v>
          </cell>
        </row>
        <row r="6475">
          <cell r="B6475" t="str">
            <v>20000824</v>
          </cell>
          <cell r="C6475" t="str">
            <v>20C1-CNÔ1</v>
          </cell>
          <cell r="D6475" t="str">
            <v>Dương Quang Đại</v>
          </cell>
          <cell r="E6475" t="str">
            <v>Nam</v>
          </cell>
          <cell r="F6475" t="str">
            <v>Sinh viên</v>
          </cell>
          <cell r="G6475" t="str">
            <v>24/01/2002</v>
          </cell>
          <cell r="H6475" t="str">
            <v>0334099003</v>
          </cell>
          <cell r="I6475" t="str">
            <v>285843826</v>
          </cell>
          <cell r="J6475" t="str">
            <v>SV 479 7022004772</v>
          </cell>
          <cell r="M6475" t="str">
            <v>Kinh</v>
          </cell>
          <cell r="N6475" t="str">
            <v>Việt Nam</v>
          </cell>
          <cell r="P6475" t="str">
            <v>Xã Thống Nhất</v>
          </cell>
          <cell r="Q6475" t="str">
            <v>Huyện Bù Đăng</v>
          </cell>
          <cell r="R6475" t="str">
            <v>Bình Phước</v>
          </cell>
          <cell r="S6475" t="str">
            <v>390 Hoàng Văn Thụ</v>
          </cell>
          <cell r="T6475" t="str">
            <v>Phường 4</v>
          </cell>
          <cell r="U6475" t="str">
            <v>Quận Tân Bình</v>
          </cell>
        </row>
        <row r="6476">
          <cell r="B6476" t="str">
            <v>20000168</v>
          </cell>
          <cell r="C6476" t="str">
            <v>20C1-CNÔ1</v>
          </cell>
          <cell r="D6476" t="str">
            <v>Huỳnh Đại</v>
          </cell>
          <cell r="E6476" t="str">
            <v>Nam</v>
          </cell>
          <cell r="F6476" t="str">
            <v>Sinh viên</v>
          </cell>
          <cell r="G6476" t="str">
            <v>21/02/1996</v>
          </cell>
          <cell r="H6476" t="str">
            <v>0769897518</v>
          </cell>
          <cell r="I6476" t="str">
            <v>025398778</v>
          </cell>
          <cell r="J6476" t="str">
            <v>SV 479 7916347400</v>
          </cell>
          <cell r="M6476" t="str">
            <v>Hoa</v>
          </cell>
          <cell r="N6476" t="str">
            <v>Việt Nam</v>
          </cell>
          <cell r="O6476" t="str">
            <v>629/10N' Hưng Phú</v>
          </cell>
          <cell r="P6476" t="str">
            <v>Phường 09</v>
          </cell>
          <cell r="Q6476" t="str">
            <v>Quận 8</v>
          </cell>
          <cell r="R6476" t="str">
            <v>Tp. Hồ Chí Minh</v>
          </cell>
          <cell r="S6476" t="str">
            <v>390 Hoàng Văn Thụ</v>
          </cell>
          <cell r="T6476" t="str">
            <v>Phường 4</v>
          </cell>
          <cell r="U6476" t="str">
            <v>Quận Tân Bình</v>
          </cell>
        </row>
        <row r="6477">
          <cell r="B6477" t="str">
            <v>20000579</v>
          </cell>
          <cell r="C6477" t="str">
            <v>20C1-CNÔ1</v>
          </cell>
          <cell r="D6477" t="str">
            <v>Đỗ Trọng Đạt</v>
          </cell>
          <cell r="E6477" t="str">
            <v>Nam</v>
          </cell>
          <cell r="F6477" t="str">
            <v>Sinh viên</v>
          </cell>
          <cell r="G6477" t="str">
            <v>08/10/2001</v>
          </cell>
          <cell r="H6477" t="str">
            <v>0914387431</v>
          </cell>
          <cell r="I6477" t="str">
            <v>261631273</v>
          </cell>
          <cell r="J6477" t="str">
            <v>SV 479 6021203358</v>
          </cell>
          <cell r="M6477" t="str">
            <v>Kinh</v>
          </cell>
          <cell r="N6477" t="str">
            <v>Việt Nam</v>
          </cell>
          <cell r="P6477" t="str">
            <v>Xã Tam Thanh</v>
          </cell>
          <cell r="Q6477" t="str">
            <v>Huyện đảo Phú Quý</v>
          </cell>
          <cell r="R6477" t="str">
            <v>Bình Thuận</v>
          </cell>
          <cell r="S6477" t="str">
            <v>390 Hoàng Văn Thụ</v>
          </cell>
          <cell r="T6477" t="str">
            <v>Phường 4</v>
          </cell>
          <cell r="U6477" t="str">
            <v>Quận Tân Bình</v>
          </cell>
        </row>
        <row r="6478">
          <cell r="B6478" t="str">
            <v>20000145</v>
          </cell>
          <cell r="C6478" t="str">
            <v>20C1-CNÔ1</v>
          </cell>
          <cell r="D6478" t="str">
            <v>Phan Minh Đạt</v>
          </cell>
          <cell r="E6478" t="str">
            <v>Nam</v>
          </cell>
          <cell r="F6478" t="str">
            <v>Sinh viên</v>
          </cell>
          <cell r="G6478" t="str">
            <v>11/07/2000</v>
          </cell>
          <cell r="H6478" t="str">
            <v>0388904936</v>
          </cell>
          <cell r="I6478" t="str">
            <v>352525152</v>
          </cell>
          <cell r="J6478">
            <v>0</v>
          </cell>
          <cell r="M6478" t="str">
            <v>Kinh</v>
          </cell>
          <cell r="N6478" t="str">
            <v>Việt Nam</v>
          </cell>
          <cell r="O6478" t="str">
            <v>33/12A Đông Thạnh B</v>
          </cell>
          <cell r="P6478" t="str">
            <v>Phường Mỹ Thạnh</v>
          </cell>
          <cell r="Q6478" t="str">
            <v>Thành phố Long Xuyên</v>
          </cell>
          <cell r="R6478" t="str">
            <v>An Giang</v>
          </cell>
          <cell r="S6478" t="str">
            <v>390 Hoàng Văn Thụ</v>
          </cell>
          <cell r="T6478" t="str">
            <v>Phường 4</v>
          </cell>
          <cell r="U6478" t="str">
            <v>Quận Tân Bình</v>
          </cell>
        </row>
        <row r="6479">
          <cell r="B6479" t="str">
            <v>20000495</v>
          </cell>
          <cell r="C6479" t="str">
            <v>20C1-CNÔ1</v>
          </cell>
          <cell r="D6479" t="str">
            <v>Nguyễn Thành Đồng</v>
          </cell>
          <cell r="E6479" t="str">
            <v>Nam</v>
          </cell>
          <cell r="F6479" t="str">
            <v>Sinh viên</v>
          </cell>
          <cell r="G6479" t="str">
            <v>29/06/2002</v>
          </cell>
          <cell r="H6479" t="str">
            <v>0372491989</v>
          </cell>
          <cell r="I6479" t="str">
            <v>221533766</v>
          </cell>
          <cell r="J6479" t="str">
            <v>SV 479 5420814504</v>
          </cell>
          <cell r="M6479" t="str">
            <v>Kinh</v>
          </cell>
          <cell r="N6479" t="str">
            <v>Việt Nam</v>
          </cell>
          <cell r="P6479" t="str">
            <v>Xã Hòa Xuân Tây</v>
          </cell>
          <cell r="Q6479" t="str">
            <v>Huyện Đông Hòa</v>
          </cell>
          <cell r="R6479" t="str">
            <v>Phú Yên</v>
          </cell>
          <cell r="S6479" t="str">
            <v>390 Hoàng Văn Thụ</v>
          </cell>
          <cell r="T6479" t="str">
            <v>Phường 4</v>
          </cell>
          <cell r="U6479" t="str">
            <v>Quận Tân Bình</v>
          </cell>
        </row>
        <row r="6480">
          <cell r="B6480" t="str">
            <v>20000771</v>
          </cell>
          <cell r="C6480" t="str">
            <v>20C1-CNÔ1</v>
          </cell>
          <cell r="D6480" t="str">
            <v>Nguyễn Quốc Dương</v>
          </cell>
          <cell r="E6480" t="str">
            <v>Nam</v>
          </cell>
          <cell r="F6480" t="str">
            <v>Sinh viên</v>
          </cell>
          <cell r="G6480" t="str">
            <v>14/07/2001</v>
          </cell>
          <cell r="H6480" t="str">
            <v>0384736250</v>
          </cell>
          <cell r="I6480" t="str">
            <v>341982613</v>
          </cell>
          <cell r="J6480" t="str">
            <v>SV 479 8721925714</v>
          </cell>
          <cell r="M6480" t="str">
            <v>Kinh</v>
          </cell>
          <cell r="N6480" t="str">
            <v>Việt Nam</v>
          </cell>
          <cell r="S6480" t="str">
            <v>390 Hoàng Văn Thụ</v>
          </cell>
          <cell r="T6480" t="str">
            <v>Phường 4</v>
          </cell>
          <cell r="U6480" t="str">
            <v>Quận Tân Bình</v>
          </cell>
        </row>
        <row r="6481">
          <cell r="B6481" t="str">
            <v>20000524</v>
          </cell>
          <cell r="C6481" t="str">
            <v>20C1-CNÔ1</v>
          </cell>
          <cell r="D6481" t="str">
            <v>Trần Lê Minh Duy</v>
          </cell>
          <cell r="E6481" t="str">
            <v>Nam</v>
          </cell>
          <cell r="F6481" t="str">
            <v>Sinh viên</v>
          </cell>
          <cell r="G6481" t="str">
            <v>29/07/2002</v>
          </cell>
          <cell r="H6481" t="str">
            <v>0937952155</v>
          </cell>
          <cell r="I6481" t="str">
            <v>079202012227</v>
          </cell>
          <cell r="J6481" t="str">
            <v>SV 479 7928476726</v>
          </cell>
          <cell r="M6481" t="str">
            <v>Kinh</v>
          </cell>
          <cell r="N6481" t="str">
            <v>Việt Nam</v>
          </cell>
          <cell r="O6481" t="str">
            <v>100/25 đường TL16</v>
          </cell>
          <cell r="P6481" t="str">
            <v>Phường Thạnh Lộc</v>
          </cell>
          <cell r="Q6481" t="str">
            <v>Quận 12</v>
          </cell>
          <cell r="R6481" t="str">
            <v>Tp. Hồ Chí Minh</v>
          </cell>
          <cell r="S6481" t="str">
            <v>390 Hoàng Văn Thụ</v>
          </cell>
          <cell r="T6481" t="str">
            <v>Phường 4</v>
          </cell>
          <cell r="U6481" t="str">
            <v>Quận Tân Bình</v>
          </cell>
        </row>
        <row r="6482">
          <cell r="B6482" t="str">
            <v>20000140</v>
          </cell>
          <cell r="C6482" t="str">
            <v>20C1-CNÔ1</v>
          </cell>
          <cell r="D6482" t="str">
            <v>Nguyễn Thanh Hải</v>
          </cell>
          <cell r="E6482" t="str">
            <v>Nam</v>
          </cell>
          <cell r="F6482" t="str">
            <v>Sinh viên</v>
          </cell>
          <cell r="G6482" t="str">
            <v>06/10/2001</v>
          </cell>
          <cell r="H6482" t="str">
            <v>0969943808</v>
          </cell>
          <cell r="I6482" t="str">
            <v>079201001090</v>
          </cell>
          <cell r="J6482" t="str">
            <v>SV 479 7930058144</v>
          </cell>
          <cell r="M6482" t="str">
            <v>Kinh</v>
          </cell>
          <cell r="N6482" t="str">
            <v>Việt Nam</v>
          </cell>
          <cell r="O6482" t="str">
            <v>94 Trần Hưng Đạo</v>
          </cell>
          <cell r="P6482" t="str">
            <v>Phường Phạm Ngũ Lão</v>
          </cell>
          <cell r="Q6482" t="str">
            <v>Quận 1</v>
          </cell>
          <cell r="R6482" t="str">
            <v>Tp. Hồ Chí Minh</v>
          </cell>
          <cell r="S6482" t="str">
            <v>390 Hoàng Văn Thụ</v>
          </cell>
          <cell r="T6482" t="str">
            <v>Phường 4</v>
          </cell>
          <cell r="U6482" t="str">
            <v>Quận Tân Bình</v>
          </cell>
        </row>
        <row r="6483">
          <cell r="B6483" t="str">
            <v>20000217</v>
          </cell>
          <cell r="C6483" t="str">
            <v>20C1-CNÔ1</v>
          </cell>
          <cell r="D6483" t="str">
            <v>Lê Trung Hiếu</v>
          </cell>
          <cell r="E6483" t="str">
            <v>Nam</v>
          </cell>
          <cell r="F6483" t="str">
            <v>Sinh viên</v>
          </cell>
          <cell r="G6483" t="str">
            <v>15/11/2000</v>
          </cell>
          <cell r="H6483" t="str">
            <v>0903115044</v>
          </cell>
          <cell r="I6483" t="str">
            <v>026040132</v>
          </cell>
          <cell r="J6483" t="str">
            <v>SV 479 7937536573</v>
          </cell>
          <cell r="M6483" t="str">
            <v>Kinh</v>
          </cell>
          <cell r="N6483" t="str">
            <v>Việt Nam</v>
          </cell>
          <cell r="O6483" t="str">
            <v>754/47 Tân Kỳ Tân Quý</v>
          </cell>
          <cell r="P6483" t="str">
            <v>Phường Bình Hưng Hòa</v>
          </cell>
          <cell r="Q6483" t="str">
            <v>Quận Bình Tân</v>
          </cell>
          <cell r="R6483" t="str">
            <v>Tp. Hồ Chí Minh</v>
          </cell>
          <cell r="S6483" t="str">
            <v>390 Hoàng Văn Thụ</v>
          </cell>
          <cell r="T6483" t="str">
            <v>Phường 4</v>
          </cell>
          <cell r="U6483" t="str">
            <v>Quận Tân Bình</v>
          </cell>
        </row>
        <row r="6484">
          <cell r="B6484" t="str">
            <v>20000854</v>
          </cell>
          <cell r="C6484" t="str">
            <v>20C1-CNÔ1</v>
          </cell>
          <cell r="D6484" t="str">
            <v>Ngô Lê Quốc Hùng</v>
          </cell>
          <cell r="E6484" t="str">
            <v>Nam</v>
          </cell>
          <cell r="F6484" t="str">
            <v>Sinh viên</v>
          </cell>
          <cell r="G6484" t="str">
            <v>05/10/2002</v>
          </cell>
          <cell r="H6484" t="str">
            <v>0931403532</v>
          </cell>
          <cell r="I6484" t="str">
            <v>079202012880</v>
          </cell>
          <cell r="J6484" t="str">
            <v>SV 479 7934854533</v>
          </cell>
          <cell r="M6484" t="str">
            <v>Kinh</v>
          </cell>
          <cell r="N6484" t="str">
            <v>Việt Nam</v>
          </cell>
          <cell r="O6484" t="str">
            <v>39 Đường 570</v>
          </cell>
          <cell r="P6484" t="str">
            <v>Xã Trung Lập Hạ</v>
          </cell>
          <cell r="Q6484" t="str">
            <v>Huyện Củ Chi</v>
          </cell>
          <cell r="R6484" t="str">
            <v>Tp. Hồ Chí Minh</v>
          </cell>
          <cell r="S6484" t="str">
            <v>390 Hoàng Văn Thụ</v>
          </cell>
          <cell r="T6484" t="str">
            <v>Phường 4</v>
          </cell>
          <cell r="U6484" t="str">
            <v>Quận Tân Bình</v>
          </cell>
        </row>
        <row r="6485">
          <cell r="B6485" t="str">
            <v>20000095</v>
          </cell>
          <cell r="C6485" t="str">
            <v>20C1-CNÔ1</v>
          </cell>
          <cell r="D6485" t="str">
            <v>Nguyễn Hoàng Huy</v>
          </cell>
          <cell r="E6485" t="str">
            <v>Nam</v>
          </cell>
          <cell r="F6485" t="str">
            <v>Sinh viên</v>
          </cell>
          <cell r="G6485" t="str">
            <v>13/07/2002</v>
          </cell>
          <cell r="H6485" t="str">
            <v>0919600682</v>
          </cell>
          <cell r="I6485" t="str">
            <v>261566968</v>
          </cell>
          <cell r="J6485" t="str">
            <v>SV 479 6021425403</v>
          </cell>
          <cell r="M6485" t="str">
            <v>Tày</v>
          </cell>
          <cell r="N6485" t="str">
            <v>Việt Nam</v>
          </cell>
          <cell r="S6485" t="str">
            <v>390 Hoàng Văn Thụ</v>
          </cell>
          <cell r="T6485" t="str">
            <v>Phường 4</v>
          </cell>
          <cell r="U6485" t="str">
            <v>Quận Tân Bình</v>
          </cell>
        </row>
        <row r="6486">
          <cell r="B6486" t="str">
            <v>20000765</v>
          </cell>
          <cell r="C6486" t="str">
            <v>20C1-CNÔ1</v>
          </cell>
          <cell r="D6486" t="str">
            <v>Nguyễn Hoàng Huy</v>
          </cell>
          <cell r="E6486" t="str">
            <v>Nam</v>
          </cell>
          <cell r="F6486" t="str">
            <v>Sinh viên</v>
          </cell>
          <cell r="G6486" t="str">
            <v>28/10/2001</v>
          </cell>
          <cell r="H6486" t="str">
            <v>0368754062</v>
          </cell>
          <cell r="I6486" t="str">
            <v>231348641</v>
          </cell>
          <cell r="J6486" t="str">
            <v>SV 479 6422051748</v>
          </cell>
          <cell r="M6486" t="str">
            <v>Kinh</v>
          </cell>
          <cell r="N6486" t="str">
            <v>Việt Nam</v>
          </cell>
          <cell r="O6486" t="str">
            <v>43 Lý Thái Tổ</v>
          </cell>
          <cell r="P6486" t="str">
            <v>Thị trấn Kon Dơng</v>
          </cell>
          <cell r="Q6486" t="str">
            <v>Huyện Mang Yang</v>
          </cell>
          <cell r="R6486" t="str">
            <v>Gia Lai</v>
          </cell>
          <cell r="S6486" t="str">
            <v>390 Hoàng Văn Thụ</v>
          </cell>
          <cell r="T6486" t="str">
            <v>Phường 4</v>
          </cell>
          <cell r="U6486" t="str">
            <v>Quận Tân Bình</v>
          </cell>
        </row>
        <row r="6487">
          <cell r="B6487" t="str">
            <v>20000167</v>
          </cell>
          <cell r="C6487" t="str">
            <v>20C1-CNÔ1</v>
          </cell>
          <cell r="D6487" t="str">
            <v>Võ Nhật Huy</v>
          </cell>
          <cell r="E6487" t="str">
            <v>Nam</v>
          </cell>
          <cell r="F6487" t="str">
            <v>Sinh viên</v>
          </cell>
          <cell r="G6487" t="str">
            <v>05/03/2001</v>
          </cell>
          <cell r="H6487" t="str">
            <v>0834477677</v>
          </cell>
          <cell r="I6487" t="str">
            <v>079201007351</v>
          </cell>
          <cell r="J6487" t="str">
            <v>SV 479 7934863096</v>
          </cell>
          <cell r="M6487" t="str">
            <v>Kinh</v>
          </cell>
          <cell r="N6487" t="str">
            <v>Việt Nam</v>
          </cell>
          <cell r="O6487" t="str">
            <v>Tổ 5</v>
          </cell>
          <cell r="P6487" t="str">
            <v>Xã Tân Thông Hội</v>
          </cell>
          <cell r="Q6487" t="str">
            <v>Huyện Củ Chi</v>
          </cell>
          <cell r="R6487" t="str">
            <v>Tp. Hồ Chí Minh</v>
          </cell>
          <cell r="S6487" t="str">
            <v>390 Hoàng Văn Thụ</v>
          </cell>
          <cell r="T6487" t="str">
            <v>Phường 4</v>
          </cell>
          <cell r="U6487" t="str">
            <v>Quận Tân Bình</v>
          </cell>
        </row>
        <row r="6488">
          <cell r="B6488" t="str">
            <v>20000128</v>
          </cell>
          <cell r="C6488" t="str">
            <v>20C1-CNÔ1</v>
          </cell>
          <cell r="D6488" t="str">
            <v>Ngô Thành Khang</v>
          </cell>
          <cell r="E6488" t="str">
            <v>Nam</v>
          </cell>
          <cell r="F6488" t="str">
            <v>Sinh viên</v>
          </cell>
          <cell r="G6488" t="str">
            <v>07/08/2001</v>
          </cell>
          <cell r="H6488" t="str">
            <v>0843532253</v>
          </cell>
          <cell r="I6488" t="str">
            <v>385874641</v>
          </cell>
          <cell r="J6488" t="str">
            <v>SV 479 9521859337</v>
          </cell>
          <cell r="M6488" t="str">
            <v>Kinh</v>
          </cell>
          <cell r="N6488" t="str">
            <v>Việt Nam</v>
          </cell>
          <cell r="P6488" t="str">
            <v>Xã Vĩnh Hưng A</v>
          </cell>
          <cell r="Q6488" t="str">
            <v>Huyện Vĩnh Lợi</v>
          </cell>
          <cell r="R6488" t="str">
            <v>Bạc Liêu</v>
          </cell>
          <cell r="S6488" t="str">
            <v>390 Hoàng Văn Thụ</v>
          </cell>
          <cell r="T6488" t="str">
            <v>Phường 4</v>
          </cell>
          <cell r="U6488" t="str">
            <v>Quận Tân Bình</v>
          </cell>
        </row>
        <row r="6489">
          <cell r="B6489" t="str">
            <v>20000186</v>
          </cell>
          <cell r="C6489" t="str">
            <v>20C1-CNÔ1</v>
          </cell>
          <cell r="D6489" t="str">
            <v>Nguyễn Hoàng Khang</v>
          </cell>
          <cell r="E6489" t="str">
            <v>Nam</v>
          </cell>
          <cell r="F6489" t="str">
            <v>Sinh viên</v>
          </cell>
          <cell r="G6489" t="str">
            <v>13/01/2002</v>
          </cell>
          <cell r="H6489" t="str">
            <v>0337163714</v>
          </cell>
          <cell r="I6489" t="str">
            <v>312480178</v>
          </cell>
          <cell r="J6489">
            <v>0</v>
          </cell>
          <cell r="M6489" t="str">
            <v>Kinh</v>
          </cell>
          <cell r="N6489" t="str">
            <v>Việt Nam</v>
          </cell>
          <cell r="P6489" t="str">
            <v>Xã Gia Thuận</v>
          </cell>
          <cell r="Q6489" t="str">
            <v>Huyện Gò Công Đông</v>
          </cell>
          <cell r="R6489" t="str">
            <v>Tiền Giang</v>
          </cell>
          <cell r="S6489" t="str">
            <v>390 Hoàng Văn Thụ</v>
          </cell>
          <cell r="T6489" t="str">
            <v>Phường 4</v>
          </cell>
          <cell r="U6489" t="str">
            <v>Quận Tân Bình</v>
          </cell>
        </row>
        <row r="6490">
          <cell r="B6490" t="str">
            <v>20000378</v>
          </cell>
          <cell r="C6490" t="str">
            <v>20C1-CNÔ1</v>
          </cell>
          <cell r="D6490" t="str">
            <v>Lê Đinh Minh Khánh</v>
          </cell>
          <cell r="E6490" t="str">
            <v>Nam</v>
          </cell>
          <cell r="F6490" t="str">
            <v>Sinh viên</v>
          </cell>
          <cell r="G6490" t="str">
            <v>14/10/2002</v>
          </cell>
          <cell r="H6490" t="str">
            <v>0938834824</v>
          </cell>
          <cell r="I6490" t="str">
            <v>079202012133</v>
          </cell>
          <cell r="J6490" t="str">
            <v>SV 479 7937790846</v>
          </cell>
          <cell r="M6490" t="str">
            <v>Kinh</v>
          </cell>
          <cell r="N6490" t="str">
            <v>Việt Nam</v>
          </cell>
          <cell r="O6490" t="str">
            <v>36 HT43,</v>
          </cell>
          <cell r="P6490" t="str">
            <v>Phường Hiệp Thành</v>
          </cell>
          <cell r="Q6490" t="str">
            <v>Quận 12</v>
          </cell>
          <cell r="R6490" t="str">
            <v>Tp. Hồ Chí Minh</v>
          </cell>
          <cell r="S6490" t="str">
            <v>390 Hoàng Văn Thụ</v>
          </cell>
          <cell r="T6490" t="str">
            <v>Phường 4</v>
          </cell>
          <cell r="U6490" t="str">
            <v>Quận Tân Bình</v>
          </cell>
        </row>
        <row r="6491">
          <cell r="B6491" t="str">
            <v>20005343</v>
          </cell>
          <cell r="C6491" t="str">
            <v>20C1-CNÔ1</v>
          </cell>
          <cell r="D6491" t="str">
            <v>Nguyễn Hoàng Khánh</v>
          </cell>
          <cell r="E6491" t="str">
            <v>Nam</v>
          </cell>
          <cell r="F6491" t="str">
            <v>Sinh viên</v>
          </cell>
          <cell r="G6491" t="str">
            <v>19/08/2002</v>
          </cell>
          <cell r="H6491" t="str">
            <v>0888034328</v>
          </cell>
          <cell r="I6491" t="str">
            <v>364162166</v>
          </cell>
          <cell r="J6491" t="str">
            <v>SV 479 9321437526</v>
          </cell>
          <cell r="M6491" t="str">
            <v>Kinh</v>
          </cell>
          <cell r="N6491" t="str">
            <v>Việt Nam</v>
          </cell>
          <cell r="P6491" t="str">
            <v>Xã Vĩnh Thuận Tây</v>
          </cell>
          <cell r="Q6491" t="str">
            <v>Huyện Vị Thuỷ</v>
          </cell>
          <cell r="R6491" t="str">
            <v>Hậu Giang</v>
          </cell>
          <cell r="S6491" t="str">
            <v>390 Hoàng Văn Thụ</v>
          </cell>
          <cell r="T6491" t="str">
            <v>Phường 4</v>
          </cell>
          <cell r="U6491" t="str">
            <v>Quận Tân Bình</v>
          </cell>
        </row>
        <row r="6492">
          <cell r="B6492" t="str">
            <v>20000798</v>
          </cell>
          <cell r="C6492" t="str">
            <v>20C1-CNÔ1</v>
          </cell>
          <cell r="D6492" t="str">
            <v>Đào Minh Khoa</v>
          </cell>
          <cell r="E6492" t="str">
            <v>Nam</v>
          </cell>
          <cell r="F6492" t="str">
            <v>Sinh viên</v>
          </cell>
          <cell r="G6492" t="str">
            <v>05/08/2002</v>
          </cell>
          <cell r="H6492" t="str">
            <v>0913842408</v>
          </cell>
          <cell r="I6492" t="str">
            <v>079202021061</v>
          </cell>
          <cell r="J6492" t="str">
            <v>SV 479 7932644067</v>
          </cell>
          <cell r="M6492" t="str">
            <v>Kinh</v>
          </cell>
          <cell r="N6492" t="str">
            <v>Việt Nam</v>
          </cell>
          <cell r="O6492" t="str">
            <v>299/2/7 Lý Thường Kiệt</v>
          </cell>
          <cell r="P6492" t="str">
            <v>Phường 15</v>
          </cell>
          <cell r="Q6492" t="str">
            <v>Quận 11</v>
          </cell>
          <cell r="R6492" t="str">
            <v>Tp. Hồ Chí Minh</v>
          </cell>
          <cell r="S6492" t="str">
            <v>390 Hoàng Văn Thụ</v>
          </cell>
          <cell r="T6492" t="str">
            <v>Phường 4</v>
          </cell>
          <cell r="U6492" t="str">
            <v>Quận Tân Bình</v>
          </cell>
        </row>
        <row r="6493">
          <cell r="B6493" t="str">
            <v>20000801</v>
          </cell>
          <cell r="C6493" t="str">
            <v>20C1-CNÔ1</v>
          </cell>
          <cell r="D6493" t="str">
            <v>Dương Anh Khoa</v>
          </cell>
          <cell r="E6493" t="str">
            <v>Nam</v>
          </cell>
          <cell r="F6493" t="str">
            <v>Sinh viên</v>
          </cell>
          <cell r="G6493" t="str">
            <v>28/07/2001</v>
          </cell>
          <cell r="H6493" t="str">
            <v>0764664567</v>
          </cell>
          <cell r="I6493" t="str">
            <v>079201030614</v>
          </cell>
          <cell r="J6493">
            <v>0</v>
          </cell>
          <cell r="M6493" t="str">
            <v>Kinh</v>
          </cell>
          <cell r="N6493" t="str">
            <v>Việt Nam</v>
          </cell>
          <cell r="O6493" t="str">
            <v>79/20 đường TL08</v>
          </cell>
          <cell r="P6493" t="str">
            <v>Phường Thạnh Lộc</v>
          </cell>
          <cell r="Q6493" t="str">
            <v>Quận 12</v>
          </cell>
          <cell r="R6493" t="str">
            <v>Tp. Hồ Chí Minh</v>
          </cell>
          <cell r="S6493" t="str">
            <v>390 Hoàng Văn Thụ</v>
          </cell>
          <cell r="T6493" t="str">
            <v>Phường 4</v>
          </cell>
          <cell r="U6493" t="str">
            <v>Quận Tân Bình</v>
          </cell>
        </row>
        <row r="6494">
          <cell r="B6494" t="str">
            <v>20000825</v>
          </cell>
          <cell r="C6494" t="str">
            <v>20C1-CNÔ1</v>
          </cell>
          <cell r="D6494" t="str">
            <v>Nguyễn Xuân Kiên</v>
          </cell>
          <cell r="E6494" t="str">
            <v>Nam</v>
          </cell>
          <cell r="F6494" t="str">
            <v>Sinh viên</v>
          </cell>
          <cell r="G6494" t="str">
            <v>02/04/2002</v>
          </cell>
          <cell r="H6494" t="str">
            <v>0372420572</v>
          </cell>
          <cell r="I6494" t="str">
            <v>285848478</v>
          </cell>
          <cell r="J6494" t="str">
            <v>SV 479 7022464332</v>
          </cell>
          <cell r="M6494" t="str">
            <v>Kinh</v>
          </cell>
          <cell r="N6494" t="str">
            <v>Việt Nam</v>
          </cell>
          <cell r="P6494" t="str">
            <v>Xã Thống Nhất</v>
          </cell>
          <cell r="Q6494" t="str">
            <v>Huyện Bù Đăng</v>
          </cell>
          <cell r="R6494" t="str">
            <v>Bình Phước</v>
          </cell>
          <cell r="S6494" t="str">
            <v>390 Hoàng Văn Thụ</v>
          </cell>
          <cell r="T6494" t="str">
            <v>Phường 4</v>
          </cell>
          <cell r="U6494" t="str">
            <v>Quận Tân Bình</v>
          </cell>
        </row>
        <row r="6495">
          <cell r="B6495" t="str">
            <v>20000660</v>
          </cell>
          <cell r="C6495" t="str">
            <v>20C1-CNÔ1</v>
          </cell>
          <cell r="D6495" t="str">
            <v>Nguyễn Bá Kiệt</v>
          </cell>
          <cell r="E6495" t="str">
            <v>Nam</v>
          </cell>
          <cell r="F6495" t="str">
            <v>Sinh viên</v>
          </cell>
          <cell r="G6495" t="str">
            <v>07/08/2002</v>
          </cell>
          <cell r="H6495" t="str">
            <v>0798671830</v>
          </cell>
          <cell r="I6495" t="str">
            <v>077202002824</v>
          </cell>
          <cell r="J6495" t="str">
            <v>SV 479 7721732078</v>
          </cell>
          <cell r="M6495" t="str">
            <v>Kinh</v>
          </cell>
          <cell r="N6495" t="str">
            <v>Việt Nam</v>
          </cell>
          <cell r="P6495" t="str">
            <v>Xã Xuân Sơn</v>
          </cell>
          <cell r="Q6495" t="str">
            <v>Huyện Châu Đức</v>
          </cell>
          <cell r="R6495" t="str">
            <v>Bà Rịa-Vũng Tàu</v>
          </cell>
          <cell r="S6495" t="str">
            <v>390 Hoàng Văn Thụ</v>
          </cell>
          <cell r="T6495" t="str">
            <v>Phường 4</v>
          </cell>
          <cell r="U6495" t="str">
            <v>Quận Tân Bình</v>
          </cell>
        </row>
        <row r="6496">
          <cell r="B6496" t="str">
            <v>20000844</v>
          </cell>
          <cell r="C6496" t="str">
            <v>20C1-CNÔ1</v>
          </cell>
          <cell r="D6496" t="str">
            <v>Trần Thanh Kiệt</v>
          </cell>
          <cell r="E6496" t="str">
            <v>Nam</v>
          </cell>
          <cell r="F6496" t="str">
            <v>Sinh viên</v>
          </cell>
          <cell r="G6496" t="str">
            <v>11/10/2000</v>
          </cell>
          <cell r="H6496" t="str">
            <v>0939665222</v>
          </cell>
          <cell r="I6496" t="str">
            <v>026008784</v>
          </cell>
          <cell r="J6496" t="str">
            <v>SV 479 7938975979</v>
          </cell>
          <cell r="M6496" t="str">
            <v>Kinh</v>
          </cell>
          <cell r="N6496" t="str">
            <v>Việt Nam</v>
          </cell>
          <cell r="O6496" t="str">
            <v>C4/16J</v>
          </cell>
          <cell r="P6496" t="str">
            <v>Xã Tân Kiên</v>
          </cell>
          <cell r="Q6496" t="str">
            <v>Huyện Bình Chánh</v>
          </cell>
          <cell r="R6496" t="str">
            <v>Tp. Hồ Chí Minh</v>
          </cell>
          <cell r="S6496" t="str">
            <v>390 Hoàng Văn Thụ</v>
          </cell>
          <cell r="T6496" t="str">
            <v>Phường 4</v>
          </cell>
          <cell r="U6496" t="str">
            <v>Quận Tân Bình</v>
          </cell>
        </row>
        <row r="6497">
          <cell r="B6497" t="str">
            <v>20003718</v>
          </cell>
          <cell r="C6497" t="str">
            <v>20C1-CNÔ1</v>
          </cell>
          <cell r="D6497" t="str">
            <v>Dương Hà Nhựt Lâm</v>
          </cell>
          <cell r="E6497" t="str">
            <v>Nam</v>
          </cell>
          <cell r="F6497" t="str">
            <v>Sinh viên</v>
          </cell>
          <cell r="G6497" t="str">
            <v>28/11/2002</v>
          </cell>
          <cell r="H6497" t="str">
            <v>0364445329</v>
          </cell>
          <cell r="I6497" t="str">
            <v>321748058</v>
          </cell>
          <cell r="J6497" t="str">
            <v>SV 479 8322909632</v>
          </cell>
          <cell r="M6497" t="str">
            <v>Kinh</v>
          </cell>
          <cell r="N6497" t="str">
            <v>Việt Nam</v>
          </cell>
          <cell r="S6497" t="str">
            <v>390 Hoàng Văn Thụ</v>
          </cell>
          <cell r="T6497" t="str">
            <v>Phường 4</v>
          </cell>
          <cell r="U6497" t="str">
            <v>Quận Tân Bình</v>
          </cell>
        </row>
        <row r="6498">
          <cell r="B6498" t="str">
            <v>20000129</v>
          </cell>
          <cell r="C6498" t="str">
            <v>20C1-CNÔ1</v>
          </cell>
          <cell r="D6498" t="str">
            <v>Đào Minh Long</v>
          </cell>
          <cell r="E6498" t="str">
            <v>Nam</v>
          </cell>
          <cell r="F6498" t="str">
            <v>Sinh viên</v>
          </cell>
          <cell r="G6498" t="str">
            <v>29/06/2000</v>
          </cell>
          <cell r="H6498" t="str">
            <v>0906543659</v>
          </cell>
          <cell r="I6498" t="str">
            <v>025996461</v>
          </cell>
          <cell r="J6498" t="str">
            <v>SV 479 7937947386</v>
          </cell>
          <cell r="M6498" t="str">
            <v>Hoa</v>
          </cell>
          <cell r="N6498" t="str">
            <v>Việt Nam</v>
          </cell>
          <cell r="O6498" t="str">
            <v>439/51, Đường số 10</v>
          </cell>
          <cell r="P6498" t="str">
            <v>Phường 8</v>
          </cell>
          <cell r="Q6498" t="str">
            <v>Quận Gò Vấp</v>
          </cell>
          <cell r="R6498" t="str">
            <v>Tp. Hồ Chí Minh</v>
          </cell>
          <cell r="S6498" t="str">
            <v>390 Hoàng Văn Thụ</v>
          </cell>
          <cell r="T6498" t="str">
            <v>Phường 4</v>
          </cell>
          <cell r="U6498" t="str">
            <v>Quận Tân Bình</v>
          </cell>
        </row>
        <row r="6499">
          <cell r="B6499" t="str">
            <v>20000033</v>
          </cell>
          <cell r="C6499" t="str">
            <v>20C1-CNÔ1</v>
          </cell>
          <cell r="D6499" t="str">
            <v>Nguyễn Việt Long</v>
          </cell>
          <cell r="E6499" t="str">
            <v>Nam</v>
          </cell>
          <cell r="F6499" t="str">
            <v>Sinh viên</v>
          </cell>
          <cell r="G6499" t="str">
            <v>19/05/2001</v>
          </cell>
          <cell r="H6499" t="str">
            <v>0378279101</v>
          </cell>
          <cell r="I6499" t="str">
            <v>352600623</v>
          </cell>
          <cell r="J6499" t="str">
            <v>SV 479 8923178655</v>
          </cell>
          <cell r="M6499" t="str">
            <v>Kinh</v>
          </cell>
          <cell r="N6499" t="str">
            <v>Việt Nam</v>
          </cell>
          <cell r="O6499" t="str">
            <v>99/4 ấp Mỹ Trung</v>
          </cell>
          <cell r="P6499" t="str">
            <v>Xã Mỹ Phú</v>
          </cell>
          <cell r="Q6499" t="str">
            <v>Huyện Châu Phú</v>
          </cell>
          <cell r="R6499" t="str">
            <v>An Giang</v>
          </cell>
          <cell r="S6499" t="str">
            <v>390 Hoàng Văn Thụ</v>
          </cell>
          <cell r="T6499" t="str">
            <v>Phường 4</v>
          </cell>
          <cell r="U6499" t="str">
            <v>Quận Tân Bình</v>
          </cell>
        </row>
        <row r="6500">
          <cell r="B6500" t="str">
            <v>20000619</v>
          </cell>
          <cell r="C6500" t="str">
            <v>20C1-CNÔ1</v>
          </cell>
          <cell r="D6500" t="str">
            <v>Bùi Hiếu Nghĩa</v>
          </cell>
          <cell r="E6500" t="str">
            <v>Nam</v>
          </cell>
          <cell r="F6500" t="str">
            <v>Sinh viên</v>
          </cell>
          <cell r="G6500" t="str">
            <v>14/11/2002</v>
          </cell>
          <cell r="H6500" t="str">
            <v>0947663801</v>
          </cell>
          <cell r="I6500" t="str">
            <v>079202018110</v>
          </cell>
          <cell r="J6500" t="str">
            <v>SV 479 7935726869</v>
          </cell>
          <cell r="M6500" t="str">
            <v>Kinh</v>
          </cell>
          <cell r="N6500" t="str">
            <v>Việt Nam</v>
          </cell>
          <cell r="O6500" t="str">
            <v>C11/30B</v>
          </cell>
          <cell r="P6500" t="str">
            <v>Thị trấn Tân Túc</v>
          </cell>
          <cell r="Q6500" t="str">
            <v>Huyện Bình Chánh</v>
          </cell>
          <cell r="R6500" t="str">
            <v>Tp. Hồ Chí Minh</v>
          </cell>
          <cell r="S6500" t="str">
            <v>390 Hoàng Văn Thụ</v>
          </cell>
          <cell r="T6500" t="str">
            <v>Phường 4</v>
          </cell>
          <cell r="U6500" t="str">
            <v>Quận Tân Bình</v>
          </cell>
        </row>
        <row r="6501">
          <cell r="B6501" t="str">
            <v>20002929</v>
          </cell>
          <cell r="C6501" t="str">
            <v>20C1-CNÔ1</v>
          </cell>
          <cell r="D6501" t="str">
            <v>Lữ Trọng Nguyên</v>
          </cell>
          <cell r="E6501" t="str">
            <v>Nam</v>
          </cell>
          <cell r="F6501" t="str">
            <v>Sinh viên</v>
          </cell>
          <cell r="G6501" t="str">
            <v>02/04/2002</v>
          </cell>
          <cell r="H6501" t="str">
            <v>0989132742</v>
          </cell>
          <cell r="I6501" t="str">
            <v>079202012293</v>
          </cell>
          <cell r="J6501" t="str">
            <v>SV 479 7934958696</v>
          </cell>
          <cell r="M6501" t="str">
            <v>Kinh</v>
          </cell>
          <cell r="N6501" t="str">
            <v>Việt Nam</v>
          </cell>
          <cell r="Q6501" t="str">
            <v>Huyện Củ Chi</v>
          </cell>
          <cell r="R6501" t="str">
            <v>Tp. Hồ Chí Minh</v>
          </cell>
          <cell r="S6501" t="str">
            <v>390 Hoàng Văn Thụ</v>
          </cell>
          <cell r="T6501" t="str">
            <v>Phường 4</v>
          </cell>
          <cell r="U6501" t="str">
            <v>Quận Tân Bình</v>
          </cell>
        </row>
        <row r="6502">
          <cell r="B6502" t="str">
            <v>20000365</v>
          </cell>
          <cell r="C6502" t="str">
            <v>20C1-CNÔ1</v>
          </cell>
          <cell r="D6502" t="str">
            <v>Nguyễn Quang Nhã</v>
          </cell>
          <cell r="E6502" t="str">
            <v>Nam</v>
          </cell>
          <cell r="F6502" t="str">
            <v>Sinh viên</v>
          </cell>
          <cell r="G6502" t="str">
            <v>20/08/2002</v>
          </cell>
          <cell r="H6502" t="str">
            <v>0368427789</v>
          </cell>
          <cell r="I6502" t="str">
            <v>312550534</v>
          </cell>
          <cell r="J6502" t="str">
            <v>SV 479 8222501128</v>
          </cell>
          <cell r="M6502" t="str">
            <v>Kinh</v>
          </cell>
          <cell r="N6502" t="str">
            <v>Việt Nam</v>
          </cell>
          <cell r="O6502" t="str">
            <v>Tổ 5</v>
          </cell>
          <cell r="P6502" t="str">
            <v>Thị trấn Cái Bè</v>
          </cell>
          <cell r="Q6502" t="str">
            <v>Huyện Cái Bè</v>
          </cell>
          <cell r="R6502" t="str">
            <v>Tiền Giang</v>
          </cell>
          <cell r="S6502" t="str">
            <v>390 Hoàng Văn Thụ</v>
          </cell>
          <cell r="T6502" t="str">
            <v>Phường 4</v>
          </cell>
          <cell r="U6502" t="str">
            <v>Quận Tân Bình</v>
          </cell>
        </row>
        <row r="6503">
          <cell r="B6503" t="str">
            <v>20000799</v>
          </cell>
          <cell r="C6503" t="str">
            <v>20C1-CNÔ1</v>
          </cell>
          <cell r="D6503" t="str">
            <v>Đoàn Trọng Nhân</v>
          </cell>
          <cell r="E6503" t="str">
            <v>Nam</v>
          </cell>
          <cell r="F6503" t="str">
            <v>Sinh viên</v>
          </cell>
          <cell r="G6503" t="str">
            <v>29/03/2001</v>
          </cell>
          <cell r="H6503" t="str">
            <v>0328080235</v>
          </cell>
          <cell r="I6503" t="str">
            <v>301796136</v>
          </cell>
          <cell r="J6503" t="str">
            <v>SV 479 8022266888</v>
          </cell>
          <cell r="M6503" t="str">
            <v>Kinh</v>
          </cell>
          <cell r="N6503" t="str">
            <v>Việt Nam</v>
          </cell>
          <cell r="S6503" t="str">
            <v>390 Hoàng Văn Thụ</v>
          </cell>
          <cell r="T6503" t="str">
            <v>Phường 4</v>
          </cell>
          <cell r="U6503" t="str">
            <v>Quận Tân Bình</v>
          </cell>
        </row>
        <row r="6504">
          <cell r="B6504" t="str">
            <v>20004150</v>
          </cell>
          <cell r="C6504" t="str">
            <v>20C1-CNÔ1</v>
          </cell>
          <cell r="D6504" t="str">
            <v>Nguyễn Thuận Phát</v>
          </cell>
          <cell r="E6504" t="str">
            <v>Nam</v>
          </cell>
          <cell r="F6504" t="str">
            <v>Sinh viên</v>
          </cell>
          <cell r="G6504" t="str">
            <v>16/06/2002</v>
          </cell>
          <cell r="H6504" t="str">
            <v>0396720461</v>
          </cell>
          <cell r="I6504" t="str">
            <v>301763848</v>
          </cell>
          <cell r="J6504" t="str">
            <v>SV 479 8022315186</v>
          </cell>
          <cell r="M6504" t="str">
            <v>Kinh</v>
          </cell>
          <cell r="N6504" t="str">
            <v>Việt Nam</v>
          </cell>
          <cell r="P6504" t="str">
            <v>Xã Thạnh Lợi</v>
          </cell>
          <cell r="Q6504" t="str">
            <v>Huyện Bến Lức</v>
          </cell>
          <cell r="R6504" t="str">
            <v>Long An</v>
          </cell>
          <cell r="S6504" t="str">
            <v>390 Hoàng Văn Thụ</v>
          </cell>
          <cell r="T6504" t="str">
            <v>Phường 4</v>
          </cell>
          <cell r="U6504" t="str">
            <v>Quận Tân Bình</v>
          </cell>
        </row>
        <row r="6505">
          <cell r="B6505" t="str">
            <v>20004190</v>
          </cell>
          <cell r="C6505" t="str">
            <v>20C1-CNÔ1</v>
          </cell>
          <cell r="D6505" t="str">
            <v>Nguyễn Như Phong</v>
          </cell>
          <cell r="E6505" t="str">
            <v>Nam</v>
          </cell>
          <cell r="F6505" t="str">
            <v>Sinh viên</v>
          </cell>
          <cell r="G6505" t="str">
            <v>06/02/2002</v>
          </cell>
          <cell r="H6505" t="str">
            <v>0368780053</v>
          </cell>
          <cell r="I6505" t="str">
            <v>231422980</v>
          </cell>
          <cell r="J6505" t="str">
            <v>SV 479 6421889091</v>
          </cell>
          <cell r="M6505" t="str">
            <v>Kinh</v>
          </cell>
          <cell r="N6505" t="str">
            <v>Việt Nam</v>
          </cell>
          <cell r="P6505" t="str">
            <v>Thị trấn Ia Ly</v>
          </cell>
          <cell r="Q6505" t="str">
            <v>Huyện Chư Păh</v>
          </cell>
          <cell r="R6505" t="str">
            <v>Gia Lai</v>
          </cell>
          <cell r="S6505" t="str">
            <v>390 Hoàng Văn Thụ</v>
          </cell>
          <cell r="T6505" t="str">
            <v>Phường 4</v>
          </cell>
          <cell r="U6505" t="str">
            <v>Quận Tân Bình</v>
          </cell>
        </row>
        <row r="6506">
          <cell r="B6506" t="str">
            <v>20002934</v>
          </cell>
          <cell r="C6506" t="str">
            <v>20C1-CNÔ1</v>
          </cell>
          <cell r="D6506" t="str">
            <v>Trần Hữu Phước</v>
          </cell>
          <cell r="E6506" t="str">
            <v>Nam</v>
          </cell>
          <cell r="F6506" t="str">
            <v>Sinh viên</v>
          </cell>
          <cell r="G6506" t="str">
            <v>28/05/2002</v>
          </cell>
          <cell r="H6506" t="str">
            <v>0358966725</v>
          </cell>
          <cell r="I6506" t="str">
            <v>079202018803</v>
          </cell>
          <cell r="J6506" t="str">
            <v>SV 479 7935194488</v>
          </cell>
          <cell r="M6506" t="str">
            <v>Kinh</v>
          </cell>
          <cell r="N6506" t="str">
            <v>Việt Nam</v>
          </cell>
          <cell r="S6506" t="str">
            <v>390 Hoàng Văn Thụ</v>
          </cell>
          <cell r="T6506" t="str">
            <v>Phường 4</v>
          </cell>
          <cell r="U6506" t="str">
            <v>Quận Tân Bình</v>
          </cell>
        </row>
        <row r="6507">
          <cell r="B6507" t="str">
            <v>20000800</v>
          </cell>
          <cell r="C6507" t="str">
            <v>20C1-CNÔ1</v>
          </cell>
          <cell r="D6507" t="str">
            <v>Mã Tấn Sang</v>
          </cell>
          <cell r="E6507" t="str">
            <v>Nam</v>
          </cell>
          <cell r="F6507" t="str">
            <v>Sinh viên</v>
          </cell>
          <cell r="G6507" t="str">
            <v>29/09/2001</v>
          </cell>
          <cell r="H6507" t="str">
            <v>0373139798</v>
          </cell>
          <cell r="I6507" t="str">
            <v>301758403</v>
          </cell>
          <cell r="J6507" t="str">
            <v>SV 479 8022143328</v>
          </cell>
          <cell r="M6507" t="str">
            <v>Kinh</v>
          </cell>
          <cell r="N6507" t="str">
            <v>Việt Nam</v>
          </cell>
          <cell r="P6507" t="str">
            <v>Xã Đức Lập Hạ</v>
          </cell>
          <cell r="Q6507" t="str">
            <v>Huyện Đức Hoà</v>
          </cell>
          <cell r="R6507" t="str">
            <v>Long An</v>
          </cell>
          <cell r="S6507" t="str">
            <v>390 Hoàng Văn Thụ</v>
          </cell>
          <cell r="T6507" t="str">
            <v>Phường 4</v>
          </cell>
          <cell r="U6507" t="str">
            <v>Quận Tân Bình</v>
          </cell>
        </row>
        <row r="6508">
          <cell r="B6508" t="str">
            <v>20003943</v>
          </cell>
          <cell r="C6508" t="str">
            <v>20C1-CNÔ1</v>
          </cell>
          <cell r="D6508" t="str">
            <v>Đỗ Quốc Sơn</v>
          </cell>
          <cell r="E6508" t="str">
            <v>Nam</v>
          </cell>
          <cell r="F6508" t="str">
            <v>Sinh viên</v>
          </cell>
          <cell r="G6508" t="str">
            <v>14/08/2002</v>
          </cell>
          <cell r="H6508" t="str">
            <v>0981644053</v>
          </cell>
          <cell r="I6508" t="str">
            <v>285825221</v>
          </cell>
          <cell r="J6508" t="str">
            <v>SV 479 7021704599</v>
          </cell>
          <cell r="M6508" t="str">
            <v>Kinh</v>
          </cell>
          <cell r="N6508" t="str">
            <v>Việt Nam</v>
          </cell>
          <cell r="O6508" t="str">
            <v>Ấp Hiếu Cảm, Thị Trấn Chơn Thành, Huyện Chơn Thành, Tỉnh Bình Phước</v>
          </cell>
          <cell r="S6508" t="str">
            <v>390 Hoàng Văn Thụ</v>
          </cell>
          <cell r="T6508" t="str">
            <v>Phường 4</v>
          </cell>
          <cell r="U6508" t="str">
            <v>Quận Tân Bình</v>
          </cell>
        </row>
        <row r="6509">
          <cell r="B6509" t="str">
            <v>20000796</v>
          </cell>
          <cell r="C6509" t="str">
            <v>20C1-CNÔ1</v>
          </cell>
          <cell r="D6509" t="str">
            <v>Nguyễn Văn Tam</v>
          </cell>
          <cell r="E6509" t="str">
            <v>Nam</v>
          </cell>
          <cell r="F6509" t="str">
            <v>Sinh viên</v>
          </cell>
          <cell r="G6509" t="str">
            <v>28/01/2002</v>
          </cell>
          <cell r="H6509" t="str">
            <v>0764613483</v>
          </cell>
          <cell r="I6509" t="str">
            <v>364094257</v>
          </cell>
          <cell r="J6509" t="str">
            <v>SV 479 9321289272</v>
          </cell>
          <cell r="M6509" t="str">
            <v>Kinh</v>
          </cell>
          <cell r="N6509" t="str">
            <v>Việt Nam</v>
          </cell>
          <cell r="P6509" t="str">
            <v>Xã Tân Bình</v>
          </cell>
          <cell r="Q6509" t="str">
            <v>Huyện Phụng Hiệp</v>
          </cell>
          <cell r="R6509" t="str">
            <v>Hậu Giang</v>
          </cell>
          <cell r="S6509" t="str">
            <v>390 Hoàng Văn Thụ</v>
          </cell>
          <cell r="T6509" t="str">
            <v>Phường 4</v>
          </cell>
          <cell r="U6509" t="str">
            <v>Quận Tân Bình</v>
          </cell>
        </row>
        <row r="6510">
          <cell r="B6510" t="str">
            <v>20000028</v>
          </cell>
          <cell r="C6510" t="str">
            <v>20C1-CNÔ1</v>
          </cell>
          <cell r="D6510" t="str">
            <v>Nguyễn Xuân Thắng</v>
          </cell>
          <cell r="E6510" t="str">
            <v>Nam</v>
          </cell>
          <cell r="F6510" t="str">
            <v>Sinh viên</v>
          </cell>
          <cell r="G6510" t="str">
            <v>01/02/2001</v>
          </cell>
          <cell r="H6510" t="str">
            <v>0337833777</v>
          </cell>
          <cell r="I6510" t="str">
            <v>272820113</v>
          </cell>
          <cell r="J6510" t="str">
            <v>SV 479 7524920877</v>
          </cell>
          <cell r="M6510" t="str">
            <v>Kinh</v>
          </cell>
          <cell r="N6510" t="str">
            <v>Việt Nam</v>
          </cell>
          <cell r="O6510">
            <v>340</v>
          </cell>
          <cell r="P6510" t="str">
            <v>Xã Đông Hoà</v>
          </cell>
          <cell r="Q6510" t="str">
            <v>Huyện Trảng Bom</v>
          </cell>
          <cell r="R6510" t="str">
            <v>Đồng Nai</v>
          </cell>
          <cell r="S6510" t="str">
            <v>390 Hoàng Văn Thụ</v>
          </cell>
          <cell r="T6510" t="str">
            <v>Phường 4</v>
          </cell>
          <cell r="U6510" t="str">
            <v>Quận Tân Bình</v>
          </cell>
        </row>
        <row r="6511">
          <cell r="B6511" t="str">
            <v>20000309</v>
          </cell>
          <cell r="C6511" t="str">
            <v>20C1-CNÔ1</v>
          </cell>
          <cell r="D6511" t="str">
            <v>Nguyễn Văn Thanh</v>
          </cell>
          <cell r="E6511" t="str">
            <v>Nam</v>
          </cell>
          <cell r="F6511" t="str">
            <v>Sinh viên</v>
          </cell>
          <cell r="G6511" t="str">
            <v>27/05/2001</v>
          </cell>
          <cell r="H6511" t="str">
            <v>0924651269</v>
          </cell>
          <cell r="I6511" t="str">
            <v>261590434</v>
          </cell>
          <cell r="J6511" t="str">
            <v>SV 479 6020773986</v>
          </cell>
          <cell r="M6511" t="str">
            <v>Kinh</v>
          </cell>
          <cell r="N6511" t="str">
            <v>Việt Nam</v>
          </cell>
          <cell r="O6511">
            <v>439</v>
          </cell>
          <cell r="P6511" t="str">
            <v>Xã Hàm Cường</v>
          </cell>
          <cell r="Q6511" t="str">
            <v>Huyện Hàm Thuận Nam</v>
          </cell>
          <cell r="R6511" t="str">
            <v>Bình Thuận</v>
          </cell>
          <cell r="S6511" t="str">
            <v>390 Hoàng Văn Thụ</v>
          </cell>
          <cell r="T6511" t="str">
            <v>Phường 4</v>
          </cell>
          <cell r="U6511" t="str">
            <v>Quận Tân Bình</v>
          </cell>
        </row>
        <row r="6512">
          <cell r="B6512" t="str">
            <v>20000086</v>
          </cell>
          <cell r="C6512" t="str">
            <v>20C1-CNÔ1</v>
          </cell>
          <cell r="D6512" t="str">
            <v>Cái Quan Thêm</v>
          </cell>
          <cell r="E6512" t="str">
            <v>Nam</v>
          </cell>
          <cell r="F6512" t="str">
            <v>Sinh viên</v>
          </cell>
          <cell r="G6512" t="str">
            <v>12/01/1999</v>
          </cell>
          <cell r="H6512" t="str">
            <v>0816800078</v>
          </cell>
          <cell r="I6512" t="str">
            <v>301725469</v>
          </cell>
          <cell r="J6512" t="str">
            <v>SV 479 8022199979</v>
          </cell>
          <cell r="M6512" t="str">
            <v>Kinh</v>
          </cell>
          <cell r="N6512" t="str">
            <v>Việt Nam</v>
          </cell>
          <cell r="P6512" t="str">
            <v>Xã Đức Lập Thượng</v>
          </cell>
          <cell r="Q6512" t="str">
            <v>Huyện Đức Hoà</v>
          </cell>
          <cell r="R6512" t="str">
            <v>Long An</v>
          </cell>
          <cell r="S6512" t="str">
            <v>390 Hoàng Văn Thụ</v>
          </cell>
          <cell r="T6512" t="str">
            <v>Phường 4</v>
          </cell>
          <cell r="U6512" t="str">
            <v>Quận Tân Bình</v>
          </cell>
        </row>
        <row r="6513">
          <cell r="B6513" t="str">
            <v>20000778</v>
          </cell>
          <cell r="C6513" t="str">
            <v>20C1-CNÔ1</v>
          </cell>
          <cell r="D6513" t="str">
            <v>Tạ Phúc Thịnh</v>
          </cell>
          <cell r="E6513" t="str">
            <v>Nam</v>
          </cell>
          <cell r="F6513" t="str">
            <v>Sinh viên</v>
          </cell>
          <cell r="G6513" t="str">
            <v>19/11/2000</v>
          </cell>
          <cell r="H6513" t="str">
            <v>0909264970</v>
          </cell>
          <cell r="I6513" t="str">
            <v>079200009342</v>
          </cell>
          <cell r="J6513" t="str">
            <v>SV 479 7937552413</v>
          </cell>
          <cell r="M6513" t="str">
            <v>Kinh</v>
          </cell>
          <cell r="N6513" t="str">
            <v>Việt Nam</v>
          </cell>
          <cell r="O6513" t="str">
            <v>334 Tinh Lộ 7</v>
          </cell>
          <cell r="P6513" t="str">
            <v>Xã Thái Mỹ</v>
          </cell>
          <cell r="Q6513" t="str">
            <v>Huyện Củ Chi</v>
          </cell>
          <cell r="R6513" t="str">
            <v>Tp. Hồ Chí Minh</v>
          </cell>
          <cell r="S6513" t="str">
            <v>390 Hoàng Văn Thụ</v>
          </cell>
          <cell r="T6513" t="str">
            <v>Phường 4</v>
          </cell>
          <cell r="U6513" t="str">
            <v>Quận Tân Bình</v>
          </cell>
        </row>
        <row r="6514">
          <cell r="B6514" t="str">
            <v>20000100</v>
          </cell>
          <cell r="C6514" t="str">
            <v>20C1-CNÔ1</v>
          </cell>
          <cell r="D6514" t="str">
            <v>Hoàng Văn Thông</v>
          </cell>
          <cell r="E6514" t="str">
            <v>Nam</v>
          </cell>
          <cell r="F6514" t="str">
            <v>Sinh viên</v>
          </cell>
          <cell r="G6514" t="str">
            <v>04/11/1988</v>
          </cell>
          <cell r="H6514" t="str">
            <v>0969340020</v>
          </cell>
          <cell r="I6514" t="str">
            <v>135412564</v>
          </cell>
          <cell r="J6514" t="str">
            <v>SV 479 7911342825</v>
          </cell>
          <cell r="M6514" t="str">
            <v>Kinh</v>
          </cell>
          <cell r="N6514" t="str">
            <v>Việt Nam</v>
          </cell>
          <cell r="O6514" t="str">
            <v>Thôn Kim Đê, xã An Tường, huyện Vĩnh Tường, tỉnh Vĩnh Phúc</v>
          </cell>
          <cell r="P6514" t="str">
            <v>Xã An Tường</v>
          </cell>
          <cell r="Q6514" t="str">
            <v>Huyện Vĩnh Tường</v>
          </cell>
          <cell r="R6514" t="str">
            <v>Vĩnh Phúc</v>
          </cell>
          <cell r="S6514" t="str">
            <v>390 Hoàng Văn Thụ</v>
          </cell>
          <cell r="T6514" t="str">
            <v>Phường 4</v>
          </cell>
          <cell r="U6514" t="str">
            <v>Quận Tân Bình</v>
          </cell>
        </row>
        <row r="6515">
          <cell r="B6515" t="str">
            <v>20000003</v>
          </cell>
          <cell r="C6515" t="str">
            <v>20C1-CNÔ1</v>
          </cell>
          <cell r="D6515" t="str">
            <v>Đậu Minh Thuật</v>
          </cell>
          <cell r="E6515" t="str">
            <v>Nam</v>
          </cell>
          <cell r="F6515" t="str">
            <v>Sinh viên</v>
          </cell>
          <cell r="G6515" t="str">
            <v>10/12/2000</v>
          </cell>
          <cell r="H6515" t="str">
            <v>0399280882</v>
          </cell>
          <cell r="I6515" t="str">
            <v>187876202</v>
          </cell>
          <cell r="J6515">
            <v>0</v>
          </cell>
          <cell r="M6515" t="str">
            <v>Kinh</v>
          </cell>
          <cell r="N6515" t="str">
            <v>Việt Nam</v>
          </cell>
          <cell r="Q6515" t="str">
            <v>Thị Xã Hoàng Mai</v>
          </cell>
          <cell r="R6515" t="str">
            <v>Nghệ An</v>
          </cell>
          <cell r="S6515" t="str">
            <v>390 Hoàng Văn Thụ</v>
          </cell>
          <cell r="T6515" t="str">
            <v>Phường 4</v>
          </cell>
          <cell r="U6515" t="str">
            <v>Quận Tân Bình</v>
          </cell>
        </row>
        <row r="6516">
          <cell r="B6516" t="str">
            <v>20000076</v>
          </cell>
          <cell r="C6516" t="str">
            <v>20C1-CNÔ1</v>
          </cell>
          <cell r="D6516" t="str">
            <v>Nguyễn Hoàng Anh Tính</v>
          </cell>
          <cell r="E6516" t="str">
            <v>Nam</v>
          </cell>
          <cell r="F6516" t="str">
            <v>Sinh viên</v>
          </cell>
          <cell r="G6516" t="str">
            <v>23/05/2000</v>
          </cell>
          <cell r="H6516" t="str">
            <v>0936173923</v>
          </cell>
          <cell r="I6516" t="str">
            <v>312452518</v>
          </cell>
          <cell r="J6516" t="str">
            <v>SV 479 7933614954</v>
          </cell>
          <cell r="M6516" t="str">
            <v>Kinh</v>
          </cell>
          <cell r="N6516" t="str">
            <v>Việt Nam</v>
          </cell>
          <cell r="O6516" t="str">
            <v>182 Ấp Bắc</v>
          </cell>
          <cell r="P6516" t="str">
            <v>Phường 10</v>
          </cell>
          <cell r="Q6516" t="str">
            <v>Thành phố Mỹ Tho</v>
          </cell>
          <cell r="R6516" t="str">
            <v>Tiền Giang</v>
          </cell>
          <cell r="S6516" t="str">
            <v>390 Hoàng Văn Thụ</v>
          </cell>
          <cell r="T6516" t="str">
            <v>Phường 4</v>
          </cell>
          <cell r="U6516" t="str">
            <v>Quận Tân Bình</v>
          </cell>
        </row>
        <row r="6517">
          <cell r="B6517" t="str">
            <v>20000340</v>
          </cell>
          <cell r="C6517" t="str">
            <v>20C1-CNÔ1</v>
          </cell>
          <cell r="D6517" t="str">
            <v>Lữ Phúc Tịnh</v>
          </cell>
          <cell r="E6517" t="str">
            <v>Nam</v>
          </cell>
          <cell r="F6517" t="str">
            <v>Sinh viên</v>
          </cell>
          <cell r="G6517" t="str">
            <v>02/07/1996</v>
          </cell>
          <cell r="H6517" t="str">
            <v>0778570986</v>
          </cell>
          <cell r="I6517" t="str">
            <v>231056566</v>
          </cell>
          <cell r="J6517">
            <v>0</v>
          </cell>
          <cell r="M6517" t="str">
            <v>Kinh</v>
          </cell>
          <cell r="N6517" t="str">
            <v>Việt Nam</v>
          </cell>
          <cell r="O6517" t="str">
            <v>351 Phan Đình Phùng</v>
          </cell>
          <cell r="P6517" t="str">
            <v>Phường Yên Đỗ</v>
          </cell>
          <cell r="Q6517" t="str">
            <v>Thành phố Pleiku</v>
          </cell>
          <cell r="R6517" t="str">
            <v>Gia Lai</v>
          </cell>
          <cell r="S6517" t="str">
            <v>390 Hoàng Văn Thụ</v>
          </cell>
          <cell r="T6517" t="str">
            <v>Phường 4</v>
          </cell>
          <cell r="U6517" t="str">
            <v>Quận Tân Bình</v>
          </cell>
        </row>
        <row r="6518">
          <cell r="B6518" t="str">
            <v>20000531</v>
          </cell>
          <cell r="C6518" t="str">
            <v>20C1-CNÔ1</v>
          </cell>
          <cell r="D6518" t="str">
            <v>Nguyễn An Toàn</v>
          </cell>
          <cell r="E6518" t="str">
            <v>Nam</v>
          </cell>
          <cell r="F6518" t="str">
            <v>Sinh viên</v>
          </cell>
          <cell r="G6518" t="str">
            <v>07/10/2001</v>
          </cell>
          <cell r="H6518" t="str">
            <v>0964839017</v>
          </cell>
          <cell r="I6518" t="str">
            <v>301748806</v>
          </cell>
          <cell r="J6518" t="str">
            <v>SV 479 8022585638</v>
          </cell>
          <cell r="M6518" t="str">
            <v>Kinh</v>
          </cell>
          <cell r="N6518" t="str">
            <v>Việt Nam</v>
          </cell>
          <cell r="O6518" t="str">
            <v>Số 391</v>
          </cell>
          <cell r="P6518" t="str">
            <v>Xã Long Hựu Đông</v>
          </cell>
          <cell r="Q6518" t="str">
            <v>Huyện Cần Đước</v>
          </cell>
          <cell r="R6518" t="str">
            <v>Long An</v>
          </cell>
          <cell r="S6518" t="str">
            <v>390 Hoàng Văn Thụ</v>
          </cell>
          <cell r="T6518" t="str">
            <v>Phường 4</v>
          </cell>
          <cell r="U6518" t="str">
            <v>Quận Tân Bình</v>
          </cell>
        </row>
        <row r="6519">
          <cell r="B6519" t="str">
            <v>20000546</v>
          </cell>
          <cell r="C6519" t="str">
            <v>20C1-CNÔ1</v>
          </cell>
          <cell r="D6519" t="str">
            <v>Nguyễn Hoàng Vũ</v>
          </cell>
          <cell r="E6519" t="str">
            <v>Nam</v>
          </cell>
          <cell r="F6519" t="str">
            <v>Sinh viên</v>
          </cell>
          <cell r="G6519" t="str">
            <v>02/12/2002</v>
          </cell>
          <cell r="H6519" t="str">
            <v>0335775307</v>
          </cell>
          <cell r="I6519" t="str">
            <v>034202010596</v>
          </cell>
          <cell r="J6519" t="str">
            <v>SV 479 7935837272</v>
          </cell>
          <cell r="M6519" t="str">
            <v>Kinh</v>
          </cell>
          <cell r="N6519" t="str">
            <v>Việt Nam</v>
          </cell>
          <cell r="O6519" t="str">
            <v>D20/28/1B</v>
          </cell>
          <cell r="P6519" t="str">
            <v>Xã Vĩnh Lộc B</v>
          </cell>
          <cell r="Q6519" t="str">
            <v>Huyện Bình Chánh</v>
          </cell>
          <cell r="R6519" t="str">
            <v>Tp. Hồ Chí Minh</v>
          </cell>
          <cell r="S6519" t="str">
            <v>390 Hoàng Văn Thụ</v>
          </cell>
          <cell r="T6519" t="str">
            <v>Phường 4</v>
          </cell>
          <cell r="U6519" t="str">
            <v>Quận Tân Bình</v>
          </cell>
        </row>
        <row r="6520">
          <cell r="B6520" t="str">
            <v>20003844</v>
          </cell>
          <cell r="C6520" t="str">
            <v>20C1-CNÔ10</v>
          </cell>
          <cell r="D6520" t="str">
            <v>Lương Chí Bảo</v>
          </cell>
          <cell r="E6520" t="str">
            <v>Nam</v>
          </cell>
          <cell r="F6520" t="str">
            <v>Sinh viên</v>
          </cell>
          <cell r="G6520" t="str">
            <v>25/10/2002</v>
          </cell>
          <cell r="H6520" t="str">
            <v>0817609096</v>
          </cell>
          <cell r="I6520" t="str">
            <v>079202022541</v>
          </cell>
          <cell r="J6520" t="str">
            <v>SV 479 7939228307</v>
          </cell>
          <cell r="M6520" t="str">
            <v>Hoa</v>
          </cell>
          <cell r="N6520" t="str">
            <v>Việt Nam</v>
          </cell>
          <cell r="S6520" t="str">
            <v>390 Hoàng Văn Thụ</v>
          </cell>
          <cell r="T6520" t="str">
            <v>Phường 4</v>
          </cell>
          <cell r="U6520" t="str">
            <v>Quận Tân Bình</v>
          </cell>
        </row>
        <row r="6521">
          <cell r="B6521" t="str">
            <v>20003714</v>
          </cell>
          <cell r="C6521" t="str">
            <v>20C1-CNÔ10</v>
          </cell>
          <cell r="D6521" t="str">
            <v>Nguyễn Thanh Bình</v>
          </cell>
          <cell r="E6521" t="str">
            <v>Nam</v>
          </cell>
          <cell r="F6521" t="str">
            <v>Sinh viên</v>
          </cell>
          <cell r="G6521" t="str">
            <v>17/07/2002</v>
          </cell>
          <cell r="H6521" t="str">
            <v>097629811</v>
          </cell>
          <cell r="I6521" t="str">
            <v>301865377</v>
          </cell>
          <cell r="J6521" t="str">
            <v>SV 479 8022493903</v>
          </cell>
          <cell r="M6521" t="str">
            <v>Kinh</v>
          </cell>
          <cell r="N6521" t="str">
            <v>Việt Nam</v>
          </cell>
          <cell r="P6521" t="str">
            <v>Xã Bình An</v>
          </cell>
          <cell r="Q6521" t="str">
            <v>Huyện Thủ Thừa</v>
          </cell>
          <cell r="R6521" t="str">
            <v>Long An</v>
          </cell>
          <cell r="S6521" t="str">
            <v>390 Hoàng Văn Thụ</v>
          </cell>
          <cell r="T6521" t="str">
            <v>Phường 4</v>
          </cell>
          <cell r="U6521" t="str">
            <v>Quận Tân Bình</v>
          </cell>
        </row>
        <row r="6522">
          <cell r="B6522" t="str">
            <v>20003808</v>
          </cell>
          <cell r="C6522" t="str">
            <v>20C1-CNÔ10</v>
          </cell>
          <cell r="D6522" t="str">
            <v>Trần Minh Chiến</v>
          </cell>
          <cell r="E6522" t="str">
            <v>Nam</v>
          </cell>
          <cell r="F6522" t="str">
            <v>Sinh viên</v>
          </cell>
          <cell r="G6522" t="str">
            <v>06/12/2002</v>
          </cell>
          <cell r="H6522" t="str">
            <v>0374591127</v>
          </cell>
          <cell r="I6522" t="str">
            <v>079202017575</v>
          </cell>
          <cell r="J6522" t="str">
            <v>SV 479 7936919521</v>
          </cell>
          <cell r="M6522" t="str">
            <v>Kinh</v>
          </cell>
          <cell r="N6522" t="str">
            <v>Việt Nam</v>
          </cell>
          <cell r="P6522" t="str">
            <v>Xã Tân Hiệp</v>
          </cell>
          <cell r="Q6522" t="str">
            <v>Huyện Hóc Môn</v>
          </cell>
          <cell r="R6522" t="str">
            <v>Tp. Hồ Chí Minh</v>
          </cell>
          <cell r="S6522" t="str">
            <v>390 Hoàng Văn Thụ</v>
          </cell>
          <cell r="T6522" t="str">
            <v>Phường 4</v>
          </cell>
          <cell r="U6522" t="str">
            <v>Quận Tân Bình</v>
          </cell>
        </row>
        <row r="6523">
          <cell r="B6523" t="str">
            <v>20003712</v>
          </cell>
          <cell r="C6523" t="str">
            <v>20C1-CNÔ10</v>
          </cell>
          <cell r="D6523" t="str">
            <v>Nguyễn Linh Đang</v>
          </cell>
          <cell r="E6523" t="str">
            <v>Nam</v>
          </cell>
          <cell r="F6523" t="str">
            <v>Sinh viên</v>
          </cell>
          <cell r="G6523" t="str">
            <v>05/11/2001</v>
          </cell>
          <cell r="H6523" t="str">
            <v>0336334940</v>
          </cell>
          <cell r="I6523" t="str">
            <v>312520628</v>
          </cell>
          <cell r="J6523" t="str">
            <v>SV 479 8223777875</v>
          </cell>
          <cell r="M6523" t="str">
            <v>Kinh</v>
          </cell>
          <cell r="N6523" t="str">
            <v>Việt Nam</v>
          </cell>
          <cell r="S6523" t="str">
            <v>390 Hoàng Văn Thụ</v>
          </cell>
          <cell r="T6523" t="str">
            <v>Phường 4</v>
          </cell>
          <cell r="U6523" t="str">
            <v>Quận Tân Bình</v>
          </cell>
        </row>
        <row r="6524">
          <cell r="B6524" t="str">
            <v>20003715</v>
          </cell>
          <cell r="C6524" t="str">
            <v>20C1-CNÔ10</v>
          </cell>
          <cell r="D6524" t="str">
            <v>Võ Văn Hải Đăng</v>
          </cell>
          <cell r="E6524" t="str">
            <v>Nam</v>
          </cell>
          <cell r="F6524" t="str">
            <v>Sinh viên</v>
          </cell>
          <cell r="G6524" t="str">
            <v>19/09/2002</v>
          </cell>
          <cell r="H6524" t="str">
            <v>0366755854</v>
          </cell>
          <cell r="I6524" t="str">
            <v>321616765</v>
          </cell>
          <cell r="J6524">
            <v>0</v>
          </cell>
          <cell r="M6524" t="str">
            <v>Kinh</v>
          </cell>
          <cell r="N6524" t="str">
            <v>Việt Nam</v>
          </cell>
          <cell r="P6524" t="str">
            <v>Xã Thuận Điền</v>
          </cell>
          <cell r="Q6524" t="str">
            <v>Huyện Giồng Trôm</v>
          </cell>
          <cell r="R6524" t="str">
            <v>Bến Tre</v>
          </cell>
          <cell r="S6524" t="str">
            <v>390 Hoàng Văn Thụ</v>
          </cell>
          <cell r="T6524" t="str">
            <v>Phường 4</v>
          </cell>
          <cell r="U6524" t="str">
            <v>Quận Tân Bình</v>
          </cell>
        </row>
        <row r="6525">
          <cell r="B6525" t="str">
            <v>20003827</v>
          </cell>
          <cell r="C6525" t="str">
            <v>20C1-CNÔ10</v>
          </cell>
          <cell r="D6525" t="str">
            <v>Đặng Quốc Đạt</v>
          </cell>
          <cell r="E6525" t="str">
            <v>Nam</v>
          </cell>
          <cell r="F6525" t="str">
            <v>Sinh viên</v>
          </cell>
          <cell r="G6525" t="str">
            <v>05/05/2002</v>
          </cell>
          <cell r="H6525" t="str">
            <v>0813289893</v>
          </cell>
          <cell r="I6525" t="str">
            <v>301755995</v>
          </cell>
          <cell r="J6525" t="str">
            <v>SV 479 8023460128</v>
          </cell>
          <cell r="M6525" t="str">
            <v>Kinh</v>
          </cell>
          <cell r="N6525" t="str">
            <v>Việt Nam</v>
          </cell>
          <cell r="P6525" t="str">
            <v>Thị trấn Vĩnh Hưng</v>
          </cell>
          <cell r="Q6525" t="str">
            <v>Huyện Vĩnh Hưng</v>
          </cell>
          <cell r="R6525" t="str">
            <v>Long An</v>
          </cell>
          <cell r="S6525" t="str">
            <v>390 Hoàng Văn Thụ</v>
          </cell>
          <cell r="T6525" t="str">
            <v>Phường 4</v>
          </cell>
          <cell r="U6525" t="str">
            <v>Quận Tân Bình</v>
          </cell>
        </row>
        <row r="6526">
          <cell r="B6526" t="str">
            <v>20003841</v>
          </cell>
          <cell r="C6526" t="str">
            <v>20C1-CNÔ10</v>
          </cell>
          <cell r="D6526" t="str">
            <v>Huỳnh Hữu Đức</v>
          </cell>
          <cell r="E6526" t="str">
            <v>Nam</v>
          </cell>
          <cell r="F6526" t="str">
            <v>Sinh viên</v>
          </cell>
          <cell r="G6526" t="str">
            <v>07/10/2001</v>
          </cell>
          <cell r="H6526" t="str">
            <v>0377854614</v>
          </cell>
          <cell r="I6526" t="str">
            <v>366279450</v>
          </cell>
          <cell r="J6526" t="str">
            <v>SV 479 9422148614</v>
          </cell>
          <cell r="M6526" t="str">
            <v>Kinh</v>
          </cell>
          <cell r="N6526" t="str">
            <v>Việt Nam</v>
          </cell>
          <cell r="P6526" t="str">
            <v>Xã Tham Đôn</v>
          </cell>
          <cell r="Q6526" t="str">
            <v>Huyện Mỹ Xuyên</v>
          </cell>
          <cell r="R6526" t="str">
            <v>Sóc Trăng</v>
          </cell>
          <cell r="S6526" t="str">
            <v>390 Hoàng Văn Thụ</v>
          </cell>
          <cell r="T6526" t="str">
            <v>Phường 4</v>
          </cell>
          <cell r="U6526" t="str">
            <v>Quận Tân Bình</v>
          </cell>
        </row>
        <row r="6527">
          <cell r="B6527" t="str">
            <v>20003825</v>
          </cell>
          <cell r="C6527" t="str">
            <v>20C1-CNÔ10</v>
          </cell>
          <cell r="D6527" t="str">
            <v>Huỳnh Vũ Duy</v>
          </cell>
          <cell r="E6527" t="str">
            <v>Nam</v>
          </cell>
          <cell r="F6527" t="str">
            <v>Sinh viên</v>
          </cell>
          <cell r="G6527" t="str">
            <v>20/09/2002</v>
          </cell>
          <cell r="H6527" t="str">
            <v>032564916</v>
          </cell>
          <cell r="I6527" t="str">
            <v>215472787</v>
          </cell>
          <cell r="J6527">
            <v>0</v>
          </cell>
          <cell r="M6527" t="str">
            <v>Kinh</v>
          </cell>
          <cell r="N6527" t="str">
            <v>Việt Nam</v>
          </cell>
          <cell r="Q6527" t="str">
            <v>Huyện An Lão</v>
          </cell>
          <cell r="R6527" t="str">
            <v>Bình Định</v>
          </cell>
          <cell r="S6527" t="str">
            <v>390 Hoàng Văn Thụ</v>
          </cell>
          <cell r="T6527" t="str">
            <v>Phường 4</v>
          </cell>
          <cell r="U6527" t="str">
            <v>Quận Tân Bình</v>
          </cell>
        </row>
        <row r="6528">
          <cell r="B6528" t="str">
            <v>20003705</v>
          </cell>
          <cell r="C6528" t="str">
            <v>20C1-CNÔ10</v>
          </cell>
          <cell r="D6528" t="str">
            <v>Phan Thanh Hải</v>
          </cell>
          <cell r="E6528" t="str">
            <v>Nam</v>
          </cell>
          <cell r="F6528" t="str">
            <v>Sinh viên</v>
          </cell>
          <cell r="G6528" t="str">
            <v>13/06/2002</v>
          </cell>
          <cell r="H6528" t="str">
            <v>0907128073</v>
          </cell>
          <cell r="I6528" t="str">
            <v>312483314</v>
          </cell>
          <cell r="J6528" t="str">
            <v>SV 479 8222958455</v>
          </cell>
          <cell r="M6528" t="str">
            <v>Kinh</v>
          </cell>
          <cell r="N6528" t="str">
            <v>Việt Nam</v>
          </cell>
          <cell r="P6528" t="str">
            <v>Xã Tam Hiệp</v>
          </cell>
          <cell r="Q6528" t="str">
            <v>Huyện Châu Thành</v>
          </cell>
          <cell r="R6528" t="str">
            <v>Tiền Giang</v>
          </cell>
          <cell r="S6528" t="str">
            <v>390 Hoàng Văn Thụ</v>
          </cell>
          <cell r="T6528" t="str">
            <v>Phường 4</v>
          </cell>
          <cell r="U6528" t="str">
            <v>Quận Tân Bình</v>
          </cell>
        </row>
        <row r="6529">
          <cell r="B6529" t="str">
            <v>20003840</v>
          </cell>
          <cell r="C6529" t="str">
            <v>20C1-CNÔ10</v>
          </cell>
          <cell r="D6529" t="str">
            <v>Nguyễn Đình Hiếu</v>
          </cell>
          <cell r="E6529" t="str">
            <v>Nam</v>
          </cell>
          <cell r="F6529" t="str">
            <v>Sinh viên</v>
          </cell>
          <cell r="G6529" t="str">
            <v>09/09/2001</v>
          </cell>
          <cell r="H6529" t="str">
            <v>0397299493</v>
          </cell>
          <cell r="I6529" t="str">
            <v>241912000</v>
          </cell>
          <cell r="J6529" t="str">
            <v>SV 479 6624426562</v>
          </cell>
          <cell r="M6529" t="str">
            <v>Kinh</v>
          </cell>
          <cell r="N6529" t="str">
            <v>Việt Nam</v>
          </cell>
          <cell r="P6529" t="str">
            <v>Thị trấn Ea Knốp</v>
          </cell>
          <cell r="Q6529" t="str">
            <v>Huyện Ea Kar</v>
          </cell>
          <cell r="R6529" t="str">
            <v>Đắk Lắk</v>
          </cell>
          <cell r="S6529" t="str">
            <v>390 Hoàng Văn Thụ</v>
          </cell>
          <cell r="T6529" t="str">
            <v>Phường 4</v>
          </cell>
          <cell r="U6529" t="str">
            <v>Quận Tân Bình</v>
          </cell>
        </row>
        <row r="6530">
          <cell r="B6530" t="str">
            <v>20003793</v>
          </cell>
          <cell r="C6530" t="str">
            <v>20C1-CNÔ10</v>
          </cell>
          <cell r="D6530" t="str">
            <v>Nguyễn Văn Hiếu</v>
          </cell>
          <cell r="E6530" t="str">
            <v>Nam</v>
          </cell>
          <cell r="F6530" t="str">
            <v>Sinh viên</v>
          </cell>
          <cell r="G6530" t="str">
            <v>25/11/2001</v>
          </cell>
          <cell r="H6530" t="str">
            <v>0986014606</v>
          </cell>
          <cell r="I6530" t="str">
            <v>241840640</v>
          </cell>
          <cell r="J6530" t="str">
            <v>SV 479 6622713276</v>
          </cell>
          <cell r="M6530" t="str">
            <v>Kinh</v>
          </cell>
          <cell r="N6530" t="str">
            <v>Việt Nam</v>
          </cell>
          <cell r="P6530" t="str">
            <v>Xã Tân Lập</v>
          </cell>
          <cell r="Q6530" t="str">
            <v>Huyện Krông Buk</v>
          </cell>
          <cell r="R6530" t="str">
            <v>Đắk Lắk</v>
          </cell>
          <cell r="S6530" t="str">
            <v>390 Hoàng Văn Thụ</v>
          </cell>
          <cell r="T6530" t="str">
            <v>Phường 4</v>
          </cell>
          <cell r="U6530" t="str">
            <v>Quận Tân Bình</v>
          </cell>
        </row>
        <row r="6531">
          <cell r="B6531" t="str">
            <v>20003801</v>
          </cell>
          <cell r="C6531" t="str">
            <v>20C1-CNÔ10</v>
          </cell>
          <cell r="D6531" t="str">
            <v>Hồ Đăng Hoàng</v>
          </cell>
          <cell r="E6531" t="str">
            <v>Nam</v>
          </cell>
          <cell r="F6531" t="str">
            <v>Sinh viên</v>
          </cell>
          <cell r="G6531" t="str">
            <v>08/01/2002</v>
          </cell>
          <cell r="H6531" t="str">
            <v>0364087125</v>
          </cell>
          <cell r="I6531" t="str">
            <v>261622603</v>
          </cell>
          <cell r="J6531" t="str">
            <v>SV 479 6020944489</v>
          </cell>
          <cell r="M6531" t="str">
            <v>Kinh</v>
          </cell>
          <cell r="N6531" t="str">
            <v>Việt Nam</v>
          </cell>
          <cell r="P6531" t="str">
            <v>Xã Đức Phú</v>
          </cell>
          <cell r="Q6531" t="str">
            <v>Huyện Tánh Linh</v>
          </cell>
          <cell r="R6531" t="str">
            <v>Bình Thuận</v>
          </cell>
          <cell r="S6531" t="str">
            <v>390 Hoàng Văn Thụ</v>
          </cell>
          <cell r="T6531" t="str">
            <v>Phường 4</v>
          </cell>
          <cell r="U6531" t="str">
            <v>Quận Tân Bình</v>
          </cell>
        </row>
        <row r="6532">
          <cell r="B6532" t="str">
            <v>20003791</v>
          </cell>
          <cell r="C6532" t="str">
            <v>20C1-CNÔ10</v>
          </cell>
          <cell r="D6532" t="str">
            <v>Dương Ngọc Huy</v>
          </cell>
          <cell r="E6532" t="str">
            <v>Nam</v>
          </cell>
          <cell r="F6532" t="str">
            <v>Sinh viên</v>
          </cell>
          <cell r="G6532" t="str">
            <v>16/06/2002</v>
          </cell>
          <cell r="H6532" t="str">
            <v>0382610443</v>
          </cell>
          <cell r="I6532" t="str">
            <v>272941504</v>
          </cell>
          <cell r="J6532" t="str">
            <v>SV 479 7526611835</v>
          </cell>
          <cell r="M6532" t="str">
            <v>Kinh</v>
          </cell>
          <cell r="N6532" t="str">
            <v>Việt Nam</v>
          </cell>
          <cell r="P6532" t="str">
            <v>Xã Gia Canh</v>
          </cell>
          <cell r="Q6532" t="str">
            <v>Huyện Định Quán</v>
          </cell>
          <cell r="R6532" t="str">
            <v>Đồng Nai</v>
          </cell>
          <cell r="S6532" t="str">
            <v>390 Hoàng Văn Thụ</v>
          </cell>
          <cell r="T6532" t="str">
            <v>Phường 4</v>
          </cell>
          <cell r="U6532" t="str">
            <v>Quận Tân Bình</v>
          </cell>
        </row>
        <row r="6533">
          <cell r="B6533" t="str">
            <v>20003799</v>
          </cell>
          <cell r="C6533" t="str">
            <v>20C1-CNÔ10</v>
          </cell>
          <cell r="D6533" t="str">
            <v>Trần Đức Huy</v>
          </cell>
          <cell r="E6533" t="str">
            <v>Nam</v>
          </cell>
          <cell r="F6533" t="str">
            <v>Sinh viên</v>
          </cell>
          <cell r="G6533" t="str">
            <v>22/06/2002</v>
          </cell>
          <cell r="H6533" t="str">
            <v>0966651824</v>
          </cell>
          <cell r="I6533" t="str">
            <v>335015412</v>
          </cell>
          <cell r="J6533" t="str">
            <v>SV 479 8421140885</v>
          </cell>
          <cell r="M6533" t="str">
            <v>Kinh</v>
          </cell>
          <cell r="N6533" t="str">
            <v>Việt Nam</v>
          </cell>
          <cell r="P6533" t="str">
            <v>Phường 4</v>
          </cell>
          <cell r="Q6533" t="str">
            <v>Thành phố Trà Vinh</v>
          </cell>
          <cell r="R6533" t="str">
            <v>Trà Vinh</v>
          </cell>
          <cell r="S6533" t="str">
            <v>390 Hoàng Văn Thụ</v>
          </cell>
          <cell r="T6533" t="str">
            <v>Phường 4</v>
          </cell>
          <cell r="U6533" t="str">
            <v>Quận Tân Bình</v>
          </cell>
        </row>
        <row r="6534">
          <cell r="B6534" t="str">
            <v>20002610</v>
          </cell>
          <cell r="C6534" t="str">
            <v>20C1-CNÔ10</v>
          </cell>
          <cell r="D6534" t="str">
            <v>Trần Quốc Huy</v>
          </cell>
          <cell r="E6534" t="str">
            <v>Nam</v>
          </cell>
          <cell r="F6534" t="str">
            <v>Sinh viên</v>
          </cell>
          <cell r="G6534" t="str">
            <v>20/01/2002</v>
          </cell>
          <cell r="H6534" t="str">
            <v>0787956928</v>
          </cell>
          <cell r="I6534" t="str">
            <v>342028889</v>
          </cell>
          <cell r="J6534" t="str">
            <v>SV 479 8722560065</v>
          </cell>
          <cell r="M6534" t="str">
            <v>Kinh</v>
          </cell>
          <cell r="N6534" t="str">
            <v>Việt Nam</v>
          </cell>
          <cell r="S6534" t="str">
            <v>390 Hoàng Văn Thụ</v>
          </cell>
          <cell r="T6534" t="str">
            <v>Phường 4</v>
          </cell>
          <cell r="U6534" t="str">
            <v>Quận Tân Bình</v>
          </cell>
        </row>
        <row r="6535">
          <cell r="B6535" t="str">
            <v>20003842</v>
          </cell>
          <cell r="C6535" t="str">
            <v>20C1-CNÔ10</v>
          </cell>
          <cell r="D6535" t="str">
            <v>Trịnh Tú Huy</v>
          </cell>
          <cell r="E6535" t="str">
            <v>Nam</v>
          </cell>
          <cell r="F6535" t="str">
            <v>Sinh viên</v>
          </cell>
          <cell r="G6535" t="str">
            <v>17/08/2001</v>
          </cell>
          <cell r="H6535" t="str">
            <v>0918197391</v>
          </cell>
          <cell r="I6535" t="str">
            <v>072201003415</v>
          </cell>
          <cell r="J6535" t="str">
            <v>SV 479 7221801771</v>
          </cell>
          <cell r="M6535" t="str">
            <v>Kinh</v>
          </cell>
          <cell r="N6535" t="str">
            <v>Việt Nam</v>
          </cell>
          <cell r="P6535" t="str">
            <v>Xã Trường Tây</v>
          </cell>
          <cell r="Q6535" t="str">
            <v>Huyện Hòa Thành</v>
          </cell>
          <cell r="R6535" t="str">
            <v>Tây Ninh</v>
          </cell>
          <cell r="S6535" t="str">
            <v>390 Hoàng Văn Thụ</v>
          </cell>
          <cell r="T6535" t="str">
            <v>Phường 4</v>
          </cell>
          <cell r="U6535" t="str">
            <v>Quận Tân Bình</v>
          </cell>
        </row>
        <row r="6536">
          <cell r="B6536" t="str">
            <v>20003737</v>
          </cell>
          <cell r="C6536" t="str">
            <v>20C1-CNÔ10</v>
          </cell>
          <cell r="D6536" t="str">
            <v>Võ Hồng Quốc Huy</v>
          </cell>
          <cell r="E6536" t="str">
            <v>Nam</v>
          </cell>
          <cell r="F6536" t="str">
            <v>Sinh viên</v>
          </cell>
          <cell r="G6536" t="str">
            <v>14/05/2002</v>
          </cell>
          <cell r="H6536" t="str">
            <v>0986323570</v>
          </cell>
          <cell r="I6536" t="str">
            <v>285871747</v>
          </cell>
          <cell r="J6536" t="str">
            <v>SV 479 7021494476</v>
          </cell>
          <cell r="M6536" t="str">
            <v>Kinh</v>
          </cell>
          <cell r="N6536" t="str">
            <v>Việt Nam</v>
          </cell>
          <cell r="P6536" t="str">
            <v>Thị trấn Tân Phú</v>
          </cell>
          <cell r="Q6536" t="str">
            <v>Huyện Đồng Phú</v>
          </cell>
          <cell r="R6536" t="str">
            <v>Bình Phước</v>
          </cell>
          <cell r="S6536" t="str">
            <v>390 Hoàng Văn Thụ</v>
          </cell>
          <cell r="T6536" t="str">
            <v>Phường 4</v>
          </cell>
          <cell r="U6536" t="str">
            <v>Quận Tân Bình</v>
          </cell>
        </row>
        <row r="6537">
          <cell r="B6537" t="str">
            <v>20003740</v>
          </cell>
          <cell r="C6537" t="str">
            <v>20C1-CNÔ10</v>
          </cell>
          <cell r="D6537" t="str">
            <v>Nguyễn Dương Khang</v>
          </cell>
          <cell r="E6537" t="str">
            <v>Nam</v>
          </cell>
          <cell r="F6537" t="str">
            <v>Sinh viên</v>
          </cell>
          <cell r="G6537" t="str">
            <v>30/11/2002</v>
          </cell>
          <cell r="H6537" t="str">
            <v>0847003755</v>
          </cell>
          <cell r="I6537" t="str">
            <v>079202013076</v>
          </cell>
          <cell r="J6537" t="str">
            <v>SV 479 7935003268</v>
          </cell>
          <cell r="M6537" t="str">
            <v>Kinh</v>
          </cell>
          <cell r="N6537" t="str">
            <v>Việt Nam</v>
          </cell>
          <cell r="P6537" t="str">
            <v>Xã Tân An Hội</v>
          </cell>
          <cell r="Q6537" t="str">
            <v>Huyện Củ Chi</v>
          </cell>
          <cell r="R6537" t="str">
            <v>Tp. Hồ Chí Minh</v>
          </cell>
          <cell r="S6537" t="str">
            <v>390 Hoàng Văn Thụ</v>
          </cell>
          <cell r="T6537" t="str">
            <v>Phường 4</v>
          </cell>
          <cell r="U6537" t="str">
            <v>Quận Tân Bình</v>
          </cell>
        </row>
        <row r="6538">
          <cell r="B6538" t="str">
            <v>20003724</v>
          </cell>
          <cell r="C6538" t="str">
            <v>20C1-CNÔ10</v>
          </cell>
          <cell r="D6538" t="str">
            <v>Nguyễn Quốc Khương</v>
          </cell>
          <cell r="E6538" t="str">
            <v>Nam</v>
          </cell>
          <cell r="F6538" t="str">
            <v>Sinh viên</v>
          </cell>
          <cell r="G6538" t="str">
            <v>27/05/2001</v>
          </cell>
          <cell r="H6538" t="str">
            <v>0908014422</v>
          </cell>
          <cell r="I6538" t="str">
            <v>301764186</v>
          </cell>
          <cell r="J6538" t="str">
            <v>SV 479 8023260594</v>
          </cell>
          <cell r="M6538" t="str">
            <v>Kinh</v>
          </cell>
          <cell r="N6538" t="str">
            <v>Việt Nam</v>
          </cell>
          <cell r="P6538" t="str">
            <v>Xã Phước Đông</v>
          </cell>
          <cell r="Q6538" t="str">
            <v>Huyện Cần Đước</v>
          </cell>
          <cell r="R6538" t="str">
            <v>Long An</v>
          </cell>
          <cell r="S6538" t="str">
            <v>390 Hoàng Văn Thụ</v>
          </cell>
          <cell r="T6538" t="str">
            <v>Phường 4</v>
          </cell>
          <cell r="U6538" t="str">
            <v>Quận Tân Bình</v>
          </cell>
        </row>
        <row r="6539">
          <cell r="B6539" t="str">
            <v>20003719</v>
          </cell>
          <cell r="C6539" t="str">
            <v>20C1-CNÔ10</v>
          </cell>
          <cell r="D6539" t="str">
            <v>Trần Hoàng Khương</v>
          </cell>
          <cell r="E6539" t="str">
            <v>Nam</v>
          </cell>
          <cell r="F6539" t="str">
            <v>Sinh viên</v>
          </cell>
          <cell r="G6539" t="str">
            <v>01/08/2002</v>
          </cell>
          <cell r="H6539" t="str">
            <v>0388831753</v>
          </cell>
          <cell r="I6539" t="str">
            <v>321747012</v>
          </cell>
          <cell r="J6539" t="str">
            <v>SV 479 8322726667</v>
          </cell>
          <cell r="M6539" t="str">
            <v>Kinh</v>
          </cell>
          <cell r="N6539" t="str">
            <v>Việt Nam</v>
          </cell>
          <cell r="P6539" t="str">
            <v>Xã Hòa Nghĩa</v>
          </cell>
          <cell r="Q6539" t="str">
            <v>Huyện Chợ Lách</v>
          </cell>
          <cell r="R6539" t="str">
            <v>Bến Tre</v>
          </cell>
          <cell r="S6539" t="str">
            <v>390 Hoàng Văn Thụ</v>
          </cell>
          <cell r="T6539" t="str">
            <v>Phường 4</v>
          </cell>
          <cell r="U6539" t="str">
            <v>Quận Tân Bình</v>
          </cell>
        </row>
        <row r="6540">
          <cell r="B6540" t="str">
            <v>20003729</v>
          </cell>
          <cell r="C6540" t="str">
            <v>20C1-CNÔ10</v>
          </cell>
          <cell r="D6540" t="str">
            <v>Dương Văn Kiên</v>
          </cell>
          <cell r="E6540" t="str">
            <v>Nam</v>
          </cell>
          <cell r="F6540" t="str">
            <v>Sinh viên</v>
          </cell>
          <cell r="G6540" t="str">
            <v>26/12/2002</v>
          </cell>
          <cell r="H6540" t="str">
            <v>0377724801</v>
          </cell>
          <cell r="I6540" t="str">
            <v>079202011719</v>
          </cell>
          <cell r="J6540" t="str">
            <v>SV 479 7938068029</v>
          </cell>
          <cell r="M6540" t="str">
            <v>Kinh</v>
          </cell>
          <cell r="N6540" t="str">
            <v>Việt Nam</v>
          </cell>
          <cell r="P6540" t="str">
            <v>Phường 11</v>
          </cell>
          <cell r="Q6540" t="str">
            <v>Quận Gò Vấp</v>
          </cell>
          <cell r="R6540" t="str">
            <v>Tp. Hồ Chí Minh</v>
          </cell>
          <cell r="S6540" t="str">
            <v>390 Hoàng Văn Thụ</v>
          </cell>
          <cell r="T6540" t="str">
            <v>Phường 4</v>
          </cell>
          <cell r="U6540" t="str">
            <v>Quận Tân Bình</v>
          </cell>
        </row>
        <row r="6541">
          <cell r="B6541" t="str">
            <v>20003846</v>
          </cell>
          <cell r="C6541" t="str">
            <v>20C1-CNÔ10</v>
          </cell>
          <cell r="D6541" t="str">
            <v>Nguyễn Khánh Lâm</v>
          </cell>
          <cell r="E6541" t="str">
            <v>Nam</v>
          </cell>
          <cell r="F6541" t="str">
            <v>Sinh viên</v>
          </cell>
          <cell r="G6541" t="str">
            <v>23/11/2002</v>
          </cell>
          <cell r="H6541" t="str">
            <v>0706725743</v>
          </cell>
          <cell r="I6541" t="str">
            <v>312492790</v>
          </cell>
          <cell r="J6541">
            <v>0</v>
          </cell>
          <cell r="M6541" t="str">
            <v>Kinh</v>
          </cell>
          <cell r="N6541" t="str">
            <v>Việt Nam</v>
          </cell>
          <cell r="P6541" t="str">
            <v>Xã Tân Phú</v>
          </cell>
          <cell r="Q6541" t="str">
            <v>Huyện Tân Phú Đông</v>
          </cell>
          <cell r="R6541" t="str">
            <v>Tiền Giang</v>
          </cell>
          <cell r="S6541" t="str">
            <v>390 Hoàng Văn Thụ</v>
          </cell>
          <cell r="T6541" t="str">
            <v>Phường 4</v>
          </cell>
          <cell r="U6541" t="str">
            <v>Quận Tân Bình</v>
          </cell>
        </row>
        <row r="6542">
          <cell r="B6542" t="str">
            <v>20003723</v>
          </cell>
          <cell r="C6542" t="str">
            <v>20C1-CNÔ10</v>
          </cell>
          <cell r="D6542" t="str">
            <v>Bùi Thế Long</v>
          </cell>
          <cell r="E6542" t="str">
            <v>Nam</v>
          </cell>
          <cell r="F6542" t="str">
            <v>Sinh viên</v>
          </cell>
          <cell r="G6542" t="str">
            <v>02/12/2002</v>
          </cell>
          <cell r="H6542" t="str">
            <v>0382714666</v>
          </cell>
          <cell r="I6542" t="str">
            <v>342116649</v>
          </cell>
          <cell r="J6542" t="str">
            <v>SV 479 8723269003</v>
          </cell>
          <cell r="M6542" t="str">
            <v>Kinh</v>
          </cell>
          <cell r="N6542" t="str">
            <v>Việt Nam</v>
          </cell>
          <cell r="P6542" t="str">
            <v>Xã Tân Thuận Đông</v>
          </cell>
          <cell r="Q6542" t="str">
            <v>Huyện Châu Thành</v>
          </cell>
          <cell r="R6542" t="str">
            <v>Đồng Tháp</v>
          </cell>
          <cell r="S6542" t="str">
            <v>390 Hoàng Văn Thụ</v>
          </cell>
          <cell r="T6542" t="str">
            <v>Phường 4</v>
          </cell>
          <cell r="U6542" t="str">
            <v>Quận Tân Bình</v>
          </cell>
        </row>
        <row r="6543">
          <cell r="B6543" t="str">
            <v>20003738</v>
          </cell>
          <cell r="C6543" t="str">
            <v>20C1-CNÔ10</v>
          </cell>
          <cell r="D6543" t="str">
            <v>Hồ Nguyễn Trọng Nghĩa</v>
          </cell>
          <cell r="E6543" t="str">
            <v>Nam</v>
          </cell>
          <cell r="F6543" t="str">
            <v>Sinh viên</v>
          </cell>
          <cell r="G6543" t="str">
            <v>17/06/2002</v>
          </cell>
          <cell r="H6543" t="str">
            <v>0907168141</v>
          </cell>
          <cell r="I6543" t="str">
            <v>079202019280</v>
          </cell>
          <cell r="J6543" t="str">
            <v>SV 479 7935258306</v>
          </cell>
          <cell r="M6543" t="str">
            <v>Kinh</v>
          </cell>
          <cell r="N6543" t="str">
            <v>Việt Nam</v>
          </cell>
          <cell r="P6543" t="str">
            <v>Phường 12</v>
          </cell>
          <cell r="Q6543" t="str">
            <v>Quận Bình Thạnh</v>
          </cell>
          <cell r="R6543" t="str">
            <v>Tp. Hồ Chí Minh</v>
          </cell>
          <cell r="S6543" t="str">
            <v>390 Hoàng Văn Thụ</v>
          </cell>
          <cell r="T6543" t="str">
            <v>Phường 4</v>
          </cell>
          <cell r="U6543" t="str">
            <v>Quận Tân Bình</v>
          </cell>
        </row>
        <row r="6544">
          <cell r="B6544" t="str">
            <v>20003849</v>
          </cell>
          <cell r="C6544" t="str">
            <v>20C1-CNÔ10</v>
          </cell>
          <cell r="D6544" t="str">
            <v>Dương Minh Ngọc</v>
          </cell>
          <cell r="E6544" t="str">
            <v>Nam</v>
          </cell>
          <cell r="F6544" t="str">
            <v>Sinh viên</v>
          </cell>
          <cell r="G6544" t="str">
            <v>08/03/2000</v>
          </cell>
          <cell r="H6544" t="str">
            <v>0988673948</v>
          </cell>
          <cell r="I6544" t="str">
            <v>241732248</v>
          </cell>
          <cell r="J6544" t="str">
            <v>SV 479 6624428607</v>
          </cell>
          <cell r="M6544" t="str">
            <v>Kinh</v>
          </cell>
          <cell r="N6544" t="str">
            <v>Việt Nam</v>
          </cell>
          <cell r="P6544" t="str">
            <v>Xã Phú Xuân</v>
          </cell>
          <cell r="Q6544" t="str">
            <v>Huyện Krông Năng</v>
          </cell>
          <cell r="R6544" t="str">
            <v>Đắk Lắk</v>
          </cell>
          <cell r="S6544" t="str">
            <v>390 Hoàng Văn Thụ</v>
          </cell>
          <cell r="T6544" t="str">
            <v>Phường 4</v>
          </cell>
          <cell r="U6544" t="str">
            <v>Quận Tân Bình</v>
          </cell>
        </row>
        <row r="6545">
          <cell r="B6545" t="str">
            <v>20003820</v>
          </cell>
          <cell r="C6545" t="str">
            <v>20C1-CNÔ10</v>
          </cell>
          <cell r="D6545" t="str">
            <v>Phạm Trung Nguyên</v>
          </cell>
          <cell r="E6545" t="str">
            <v>Nam</v>
          </cell>
          <cell r="F6545" t="str">
            <v>Sinh viên</v>
          </cell>
          <cell r="G6545" t="str">
            <v>01/02/2002</v>
          </cell>
          <cell r="H6545" t="str">
            <v>0355931600</v>
          </cell>
          <cell r="I6545" t="str">
            <v>215537680</v>
          </cell>
          <cell r="J6545" t="str">
            <v>SV 479 5221286443</v>
          </cell>
          <cell r="M6545" t="str">
            <v>Kinh</v>
          </cell>
          <cell r="N6545" t="str">
            <v>Việt Nam</v>
          </cell>
          <cell r="P6545" t="str">
            <v>Xã Phước Thuận</v>
          </cell>
          <cell r="Q6545" t="str">
            <v>Huyện Tuy Phước</v>
          </cell>
          <cell r="R6545" t="str">
            <v>Bình Định</v>
          </cell>
          <cell r="S6545" t="str">
            <v>390 Hoàng Văn Thụ</v>
          </cell>
          <cell r="T6545" t="str">
            <v>Phường 4</v>
          </cell>
          <cell r="U6545" t="str">
            <v>Quận Tân Bình</v>
          </cell>
        </row>
        <row r="6546">
          <cell r="B6546" t="str">
            <v>20003812</v>
          </cell>
          <cell r="C6546" t="str">
            <v>20C1-CNÔ10</v>
          </cell>
          <cell r="D6546" t="str">
            <v>Bùi Đình Nhã</v>
          </cell>
          <cell r="E6546" t="str">
            <v>Nam</v>
          </cell>
          <cell r="F6546" t="str">
            <v>Sinh viên</v>
          </cell>
          <cell r="G6546" t="str">
            <v>10/02/2002</v>
          </cell>
          <cell r="H6546" t="str">
            <v>0373360274</v>
          </cell>
          <cell r="I6546" t="str">
            <v>225830079</v>
          </cell>
          <cell r="J6546" t="str">
            <v>SV 479 5620469334</v>
          </cell>
          <cell r="M6546" t="str">
            <v>Kinh</v>
          </cell>
          <cell r="N6546" t="str">
            <v>Việt Nam</v>
          </cell>
          <cell r="P6546" t="str">
            <v>Phường Cam Thuận</v>
          </cell>
          <cell r="Q6546" t="str">
            <v>Thành phố Cam Ranh</v>
          </cell>
          <cell r="R6546" t="str">
            <v>Khánh Hoà</v>
          </cell>
          <cell r="S6546" t="str">
            <v>390 Hoàng Văn Thụ</v>
          </cell>
          <cell r="T6546" t="str">
            <v>Phường 4</v>
          </cell>
          <cell r="U6546" t="str">
            <v>Quận Tân Bình</v>
          </cell>
        </row>
        <row r="6547">
          <cell r="B6547" t="str">
            <v>20003788</v>
          </cell>
          <cell r="C6547" t="str">
            <v>20C1-CNÔ10</v>
          </cell>
          <cell r="D6547" t="str">
            <v>Nguyễn Hoàng Nhẫn</v>
          </cell>
          <cell r="E6547" t="str">
            <v>Nam</v>
          </cell>
          <cell r="F6547" t="str">
            <v>Sinh viên</v>
          </cell>
          <cell r="G6547" t="str">
            <v>01/06/2002</v>
          </cell>
          <cell r="H6547" t="str">
            <v>0906337477</v>
          </cell>
          <cell r="I6547" t="str">
            <v>079202035475</v>
          </cell>
          <cell r="J6547" t="str">
            <v>SV 479 7935337627</v>
          </cell>
          <cell r="M6547" t="str">
            <v>Kinh</v>
          </cell>
          <cell r="N6547" t="str">
            <v>Việt Nam</v>
          </cell>
          <cell r="P6547" t="str">
            <v>Phường 9</v>
          </cell>
          <cell r="Q6547" t="str">
            <v>Quận Gò Vấp</v>
          </cell>
          <cell r="R6547" t="str">
            <v>Tp. Hồ Chí Minh</v>
          </cell>
          <cell r="S6547" t="str">
            <v>390 Hoàng Văn Thụ</v>
          </cell>
          <cell r="T6547" t="str">
            <v>Phường 4</v>
          </cell>
          <cell r="U6547" t="str">
            <v>Quận Tân Bình</v>
          </cell>
        </row>
        <row r="6548">
          <cell r="B6548" t="str">
            <v>20003847</v>
          </cell>
          <cell r="C6548" t="str">
            <v>20C1-CNÔ10</v>
          </cell>
          <cell r="D6548" t="str">
            <v>Bùi Minh Phi</v>
          </cell>
          <cell r="E6548" t="str">
            <v>Nam</v>
          </cell>
          <cell r="F6548" t="str">
            <v>Sinh viên</v>
          </cell>
          <cell r="G6548" t="str">
            <v>13/11/2002</v>
          </cell>
          <cell r="H6548" t="str">
            <v>0969216229</v>
          </cell>
          <cell r="I6548" t="str">
            <v>212849066</v>
          </cell>
          <cell r="J6548" t="str">
            <v>SV 479 5121091050</v>
          </cell>
          <cell r="M6548" t="str">
            <v>Kinh</v>
          </cell>
          <cell r="N6548" t="str">
            <v>Việt Nam</v>
          </cell>
          <cell r="Q6548" t="str">
            <v>Huyện Đức Phổ</v>
          </cell>
          <cell r="R6548" t="str">
            <v>Quảng Ngãi</v>
          </cell>
          <cell r="S6548" t="str">
            <v>390 Hoàng Văn Thụ</v>
          </cell>
          <cell r="T6548" t="str">
            <v>Phường 4</v>
          </cell>
          <cell r="U6548" t="str">
            <v>Quận Tân Bình</v>
          </cell>
        </row>
        <row r="6549">
          <cell r="B6549" t="str">
            <v>20003757</v>
          </cell>
          <cell r="C6549" t="str">
            <v>20C1-CNÔ10</v>
          </cell>
          <cell r="D6549" t="str">
            <v>Nguyễn Minh Quân</v>
          </cell>
          <cell r="E6549" t="str">
            <v>Nam</v>
          </cell>
          <cell r="F6549" t="str">
            <v>Sinh viên</v>
          </cell>
          <cell r="G6549" t="str">
            <v>02/03/2002</v>
          </cell>
          <cell r="H6549" t="str">
            <v>0799193869</v>
          </cell>
          <cell r="I6549" t="str">
            <v>079202032500</v>
          </cell>
          <cell r="J6549" t="str">
            <v>SV 479 7935361506</v>
          </cell>
          <cell r="M6549" t="str">
            <v>Kinh</v>
          </cell>
          <cell r="N6549" t="str">
            <v>Việt Nam</v>
          </cell>
          <cell r="P6549" t="str">
            <v>Xã Nhị Bình</v>
          </cell>
          <cell r="Q6549" t="str">
            <v>Huyện Hóc Môn</v>
          </cell>
          <cell r="R6549" t="str">
            <v>Tp. Hồ Chí Minh</v>
          </cell>
          <cell r="S6549" t="str">
            <v>390 Hoàng Văn Thụ</v>
          </cell>
          <cell r="T6549" t="str">
            <v>Phường 4</v>
          </cell>
          <cell r="U6549" t="str">
            <v>Quận Tân Bình</v>
          </cell>
        </row>
        <row r="6550">
          <cell r="B6550" t="str">
            <v>20003800</v>
          </cell>
          <cell r="C6550" t="str">
            <v>20C1-CNÔ10</v>
          </cell>
          <cell r="D6550" t="str">
            <v>Nguyễn Minh Quang</v>
          </cell>
          <cell r="E6550" t="str">
            <v>Nam</v>
          </cell>
          <cell r="F6550" t="str">
            <v>Sinh viên</v>
          </cell>
          <cell r="G6550" t="str">
            <v>20/05/2002</v>
          </cell>
          <cell r="H6550" t="str">
            <v>0328264277</v>
          </cell>
          <cell r="I6550" t="str">
            <v>079202021517</v>
          </cell>
          <cell r="J6550" t="str">
            <v>SV 479 7935137421</v>
          </cell>
          <cell r="M6550" t="str">
            <v>Kinh</v>
          </cell>
          <cell r="N6550" t="str">
            <v>Việt Nam</v>
          </cell>
          <cell r="P6550" t="str">
            <v>Xã Tân Thạnh Đông</v>
          </cell>
          <cell r="Q6550" t="str">
            <v>Huyện Củ Chi</v>
          </cell>
          <cell r="R6550" t="str">
            <v>Tp. Hồ Chí Minh</v>
          </cell>
          <cell r="S6550" t="str">
            <v>390 Hoàng Văn Thụ</v>
          </cell>
          <cell r="T6550" t="str">
            <v>Phường 4</v>
          </cell>
          <cell r="U6550" t="str">
            <v>Quận Tân Bình</v>
          </cell>
        </row>
        <row r="6551">
          <cell r="B6551" t="str">
            <v>20003814</v>
          </cell>
          <cell r="C6551" t="str">
            <v>20C1-CNÔ10</v>
          </cell>
          <cell r="D6551" t="str">
            <v>Trần Đình Quốc</v>
          </cell>
          <cell r="E6551" t="str">
            <v>Nam</v>
          </cell>
          <cell r="F6551" t="str">
            <v>Sinh viên</v>
          </cell>
          <cell r="G6551" t="str">
            <v>02/10/2002</v>
          </cell>
          <cell r="H6551" t="str">
            <v>0367541691</v>
          </cell>
          <cell r="I6551" t="str">
            <v>215583748</v>
          </cell>
          <cell r="J6551" t="str">
            <v>SV 479 5221293204</v>
          </cell>
          <cell r="M6551" t="str">
            <v>Kinh</v>
          </cell>
          <cell r="N6551" t="str">
            <v>Việt Nam</v>
          </cell>
          <cell r="P6551" t="str">
            <v>Xã Phước Sơn</v>
          </cell>
          <cell r="Q6551" t="str">
            <v>Huyện Tuy Phước</v>
          </cell>
          <cell r="R6551" t="str">
            <v>Bình Định</v>
          </cell>
          <cell r="S6551" t="str">
            <v>390 Hoàng Văn Thụ</v>
          </cell>
          <cell r="T6551" t="str">
            <v>Phường 4</v>
          </cell>
          <cell r="U6551" t="str">
            <v>Quận Tân Bình</v>
          </cell>
        </row>
        <row r="6552">
          <cell r="B6552" t="str">
            <v>20003819</v>
          </cell>
          <cell r="C6552" t="str">
            <v>20C1-CNÔ10</v>
          </cell>
          <cell r="D6552" t="str">
            <v>Võ Ngọc Quốc</v>
          </cell>
          <cell r="E6552" t="str">
            <v>Nam</v>
          </cell>
          <cell r="F6552" t="str">
            <v>Sinh viên</v>
          </cell>
          <cell r="G6552" t="str">
            <v>26/10/2002</v>
          </cell>
          <cell r="H6552" t="str">
            <v>0384302631</v>
          </cell>
          <cell r="I6552" t="str">
            <v>215584012</v>
          </cell>
          <cell r="J6552" t="str">
            <v>SV 479 5221286443</v>
          </cell>
          <cell r="M6552" t="str">
            <v>Kinh</v>
          </cell>
          <cell r="N6552" t="str">
            <v>Việt Nam</v>
          </cell>
          <cell r="P6552" t="str">
            <v>Xã Phước Sơn</v>
          </cell>
          <cell r="Q6552" t="str">
            <v>Huyện Tuy Phước</v>
          </cell>
          <cell r="R6552" t="str">
            <v>Bình Định</v>
          </cell>
          <cell r="S6552" t="str">
            <v>390 Hoàng Văn Thụ</v>
          </cell>
          <cell r="T6552" t="str">
            <v>Phường 4</v>
          </cell>
          <cell r="U6552" t="str">
            <v>Quận Tân Bình</v>
          </cell>
        </row>
        <row r="6553">
          <cell r="B6553" t="str">
            <v>20003751</v>
          </cell>
          <cell r="C6553" t="str">
            <v>20C1-CNÔ10</v>
          </cell>
          <cell r="D6553" t="str">
            <v>Lê Đặng Minh Quyền</v>
          </cell>
          <cell r="E6553" t="str">
            <v>Nam</v>
          </cell>
          <cell r="F6553" t="str">
            <v>Sinh viên</v>
          </cell>
          <cell r="G6553" t="str">
            <v>14/08/2002</v>
          </cell>
          <cell r="H6553" t="str">
            <v>0783439073</v>
          </cell>
          <cell r="I6553" t="str">
            <v>079202021586</v>
          </cell>
          <cell r="J6553" t="str">
            <v>SV 479 7932859074</v>
          </cell>
          <cell r="M6553" t="str">
            <v>Kinh</v>
          </cell>
          <cell r="N6553" t="str">
            <v>Việt Nam</v>
          </cell>
          <cell r="P6553" t="str">
            <v>Phường 14</v>
          </cell>
          <cell r="Q6553" t="str">
            <v>Quận 11</v>
          </cell>
          <cell r="R6553" t="str">
            <v>Tp. Hồ Chí Minh</v>
          </cell>
          <cell r="S6553" t="str">
            <v>390 Hoàng Văn Thụ</v>
          </cell>
          <cell r="T6553" t="str">
            <v>Phường 4</v>
          </cell>
          <cell r="U6553" t="str">
            <v>Quận Tân Bình</v>
          </cell>
        </row>
        <row r="6554">
          <cell r="B6554" t="str">
            <v>20005547</v>
          </cell>
          <cell r="C6554" t="str">
            <v>20C1-CNÔ10</v>
          </cell>
          <cell r="D6554" t="str">
            <v>Nguyễn Văn Trường Sơn</v>
          </cell>
          <cell r="E6554" t="str">
            <v>Nam</v>
          </cell>
          <cell r="F6554" t="str">
            <v>Sinh viên</v>
          </cell>
          <cell r="G6554" t="str">
            <v>30/04/2001</v>
          </cell>
          <cell r="H6554" t="str">
            <v>0398745304</v>
          </cell>
          <cell r="I6554" t="str">
            <v>026201002520</v>
          </cell>
          <cell r="J6554" t="str">
            <v>SV 479 7935519400</v>
          </cell>
          <cell r="M6554" t="str">
            <v>Kinh</v>
          </cell>
          <cell r="N6554" t="str">
            <v>Việt Nam</v>
          </cell>
          <cell r="S6554" t="str">
            <v>390 Hoàng Văn Thụ</v>
          </cell>
          <cell r="T6554" t="str">
            <v>Phường 4</v>
          </cell>
          <cell r="U6554" t="str">
            <v>Quận Tân Bình</v>
          </cell>
        </row>
        <row r="6555">
          <cell r="B6555" t="str">
            <v>20003770</v>
          </cell>
          <cell r="C6555" t="str">
            <v>20C1-CNÔ10</v>
          </cell>
          <cell r="D6555" t="str">
            <v>Hồ Tấn Tài</v>
          </cell>
          <cell r="E6555" t="str">
            <v>Nam</v>
          </cell>
          <cell r="F6555" t="str">
            <v>Sinh viên</v>
          </cell>
          <cell r="G6555" t="str">
            <v>05/08/2002</v>
          </cell>
          <cell r="H6555" t="str">
            <v>0919225910</v>
          </cell>
          <cell r="I6555" t="str">
            <v>072202003327</v>
          </cell>
          <cell r="J6555" t="str">
            <v>SV 479 7221903896</v>
          </cell>
          <cell r="M6555" t="str">
            <v>Kinh</v>
          </cell>
          <cell r="N6555" t="str">
            <v>Việt Nam</v>
          </cell>
          <cell r="P6555" t="str">
            <v>Xã Trường Tây</v>
          </cell>
          <cell r="Q6555" t="str">
            <v>Huyện Hòa Thành</v>
          </cell>
          <cell r="R6555" t="str">
            <v>Tây Ninh</v>
          </cell>
          <cell r="S6555" t="str">
            <v>390 Hoàng Văn Thụ</v>
          </cell>
          <cell r="T6555" t="str">
            <v>Phường 4</v>
          </cell>
          <cell r="U6555" t="str">
            <v>Quận Tân Bình</v>
          </cell>
        </row>
        <row r="6556">
          <cell r="B6556" t="str">
            <v>20003795</v>
          </cell>
          <cell r="C6556" t="str">
            <v>20C1-CNÔ10</v>
          </cell>
          <cell r="D6556" t="str">
            <v>Lương Hùng Tài</v>
          </cell>
          <cell r="E6556" t="str">
            <v>Nam</v>
          </cell>
          <cell r="F6556" t="str">
            <v>Sinh viên</v>
          </cell>
          <cell r="G6556" t="str">
            <v>22/07/2002</v>
          </cell>
          <cell r="H6556" t="str">
            <v>0377082634</v>
          </cell>
          <cell r="J6556">
            <v>0</v>
          </cell>
          <cell r="M6556" t="str">
            <v>Kinh</v>
          </cell>
          <cell r="N6556" t="str">
            <v>Việt Nam</v>
          </cell>
          <cell r="S6556" t="str">
            <v>390 Hoàng Văn Thụ</v>
          </cell>
          <cell r="T6556" t="str">
            <v>Phường 4</v>
          </cell>
          <cell r="U6556" t="str">
            <v>Quận Tân Bình</v>
          </cell>
        </row>
        <row r="6557">
          <cell r="B6557" t="str">
            <v>20003804</v>
          </cell>
          <cell r="C6557" t="str">
            <v>20C1-CNÔ10</v>
          </cell>
          <cell r="D6557" t="str">
            <v>Nguyễn Tấn Tài</v>
          </cell>
          <cell r="E6557" t="str">
            <v>Nam</v>
          </cell>
          <cell r="F6557" t="str">
            <v>Sinh viên</v>
          </cell>
          <cell r="G6557" t="str">
            <v>13/11/2002</v>
          </cell>
          <cell r="H6557" t="str">
            <v>0976056283</v>
          </cell>
          <cell r="I6557" t="str">
            <v>272902279</v>
          </cell>
          <cell r="J6557" t="str">
            <v>SV 479 7524162950</v>
          </cell>
          <cell r="M6557" t="str">
            <v>Kinh</v>
          </cell>
          <cell r="N6557" t="str">
            <v>Việt Nam</v>
          </cell>
          <cell r="P6557" t="str">
            <v>Xã Phú Thịnh</v>
          </cell>
          <cell r="Q6557" t="str">
            <v>Huyện Tân Phú</v>
          </cell>
          <cell r="R6557" t="str">
            <v>Đồng Nai</v>
          </cell>
          <cell r="S6557" t="str">
            <v>390 Hoàng Văn Thụ</v>
          </cell>
          <cell r="T6557" t="str">
            <v>Phường 4</v>
          </cell>
          <cell r="U6557" t="str">
            <v>Quận Tân Bình</v>
          </cell>
        </row>
        <row r="6558">
          <cell r="B6558" t="str">
            <v>20003753</v>
          </cell>
          <cell r="C6558" t="str">
            <v>20C1-CNÔ10</v>
          </cell>
          <cell r="D6558" t="str">
            <v>Thái Bửu Hoàng Tâm</v>
          </cell>
          <cell r="E6558" t="str">
            <v>Nam</v>
          </cell>
          <cell r="F6558" t="str">
            <v>Sinh viên</v>
          </cell>
          <cell r="G6558" t="str">
            <v>06/11/2000</v>
          </cell>
          <cell r="H6558" t="str">
            <v>0937962107</v>
          </cell>
          <cell r="I6558" t="str">
            <v>079200016748</v>
          </cell>
          <cell r="J6558" t="str">
            <v>SV 479 7937639794</v>
          </cell>
          <cell r="M6558" t="str">
            <v>Hoa</v>
          </cell>
          <cell r="N6558" t="str">
            <v>Việt Nam</v>
          </cell>
          <cell r="P6558" t="str">
            <v>Phường 07</v>
          </cell>
          <cell r="Q6558" t="str">
            <v>Quận 6</v>
          </cell>
          <cell r="R6558" t="str">
            <v>Tp. Hồ Chí Minh</v>
          </cell>
          <cell r="S6558" t="str">
            <v>390 Hoàng Văn Thụ</v>
          </cell>
          <cell r="T6558" t="str">
            <v>Phường 4</v>
          </cell>
          <cell r="U6558" t="str">
            <v>Quận Tân Bình</v>
          </cell>
        </row>
        <row r="6559">
          <cell r="B6559" t="str">
            <v>20003727</v>
          </cell>
          <cell r="C6559" t="str">
            <v>20C1-CNÔ10</v>
          </cell>
          <cell r="D6559" t="str">
            <v>Dương Hoài Tân</v>
          </cell>
          <cell r="E6559" t="str">
            <v>Nam</v>
          </cell>
          <cell r="F6559" t="str">
            <v>Sinh viên</v>
          </cell>
          <cell r="G6559" t="str">
            <v>12/09/2002</v>
          </cell>
          <cell r="H6559" t="str">
            <v>0913682325</v>
          </cell>
          <cell r="I6559" t="str">
            <v>366339939</v>
          </cell>
          <cell r="J6559" t="str">
            <v>SV 479 9422752120</v>
          </cell>
          <cell r="M6559" t="str">
            <v>Hoa</v>
          </cell>
          <cell r="N6559" t="str">
            <v>Việt Nam</v>
          </cell>
          <cell r="P6559" t="str">
            <v>Phường 6</v>
          </cell>
          <cell r="Q6559" t="str">
            <v>Thành phố Sóc Trăng</v>
          </cell>
          <cell r="R6559" t="str">
            <v>Sóc Trăng</v>
          </cell>
          <cell r="S6559" t="str">
            <v>390 Hoàng Văn Thụ</v>
          </cell>
          <cell r="T6559" t="str">
            <v>Phường 4</v>
          </cell>
          <cell r="U6559" t="str">
            <v>Quận Tân Bình</v>
          </cell>
        </row>
        <row r="6560">
          <cell r="B6560" t="str">
            <v>20003726</v>
          </cell>
          <cell r="C6560" t="str">
            <v>20C1-CNÔ10</v>
          </cell>
          <cell r="D6560" t="str">
            <v>Ngô Lê Trung Tấn</v>
          </cell>
          <cell r="E6560" t="str">
            <v>Nam</v>
          </cell>
          <cell r="F6560" t="str">
            <v>Sinh viên</v>
          </cell>
          <cell r="G6560" t="str">
            <v>30/09/2002</v>
          </cell>
          <cell r="H6560" t="str">
            <v>0907480052</v>
          </cell>
          <cell r="I6560" t="str">
            <v>285872549</v>
          </cell>
          <cell r="J6560" t="str">
            <v>SV 479 7022057790</v>
          </cell>
          <cell r="M6560" t="str">
            <v>Kinh</v>
          </cell>
          <cell r="N6560" t="str">
            <v>Việt Nam</v>
          </cell>
          <cell r="P6560" t="str">
            <v>Thị trấn Tân Phú</v>
          </cell>
          <cell r="Q6560" t="str">
            <v>Huyện Đồng Phú</v>
          </cell>
          <cell r="R6560" t="str">
            <v>Bình Phước</v>
          </cell>
          <cell r="S6560" t="str">
            <v>390 Hoàng Văn Thụ</v>
          </cell>
          <cell r="T6560" t="str">
            <v>Phường 4</v>
          </cell>
          <cell r="U6560" t="str">
            <v>Quận Tân Bình</v>
          </cell>
        </row>
        <row r="6561">
          <cell r="B6561" t="str">
            <v>20003822</v>
          </cell>
          <cell r="C6561" t="str">
            <v>20C1-CNÔ10</v>
          </cell>
          <cell r="D6561" t="str">
            <v>Nguyễn Công Tấn</v>
          </cell>
          <cell r="E6561" t="str">
            <v>Nam</v>
          </cell>
          <cell r="F6561" t="str">
            <v>Sinh viên</v>
          </cell>
          <cell r="G6561" t="str">
            <v>14/06/2001</v>
          </cell>
          <cell r="H6561" t="str">
            <v>0775555535</v>
          </cell>
          <cell r="I6561" t="str">
            <v>072201005722</v>
          </cell>
          <cell r="J6561" t="str">
            <v>SV 479 7222388649</v>
          </cell>
          <cell r="M6561" t="str">
            <v>Kinh</v>
          </cell>
          <cell r="N6561" t="str">
            <v>Việt Nam</v>
          </cell>
          <cell r="P6561" t="str">
            <v>Thị trấn Hòa Thành</v>
          </cell>
          <cell r="Q6561" t="str">
            <v>Huyện Hòa Thành</v>
          </cell>
          <cell r="R6561" t="str">
            <v>Tây Ninh</v>
          </cell>
          <cell r="S6561" t="str">
            <v>390 Hoàng Văn Thụ</v>
          </cell>
          <cell r="T6561" t="str">
            <v>Phường 4</v>
          </cell>
          <cell r="U6561" t="str">
            <v>Quận Tân Bình</v>
          </cell>
        </row>
        <row r="6562">
          <cell r="B6562" t="str">
            <v>20003828</v>
          </cell>
          <cell r="C6562" t="str">
            <v>20C1-CNÔ10</v>
          </cell>
          <cell r="D6562" t="str">
            <v>Nguyễn Văn Thành</v>
          </cell>
          <cell r="E6562" t="str">
            <v>Nam</v>
          </cell>
          <cell r="F6562" t="str">
            <v>Sinh viên</v>
          </cell>
          <cell r="G6562" t="str">
            <v>26/03/2002</v>
          </cell>
          <cell r="H6562" t="str">
            <v>0378883040</v>
          </cell>
          <cell r="I6562" t="str">
            <v>321729205</v>
          </cell>
          <cell r="J6562" t="str">
            <v>SV 479 8321997582</v>
          </cell>
          <cell r="M6562" t="str">
            <v>Kinh</v>
          </cell>
          <cell r="N6562" t="str">
            <v>Việt Nam</v>
          </cell>
          <cell r="P6562" t="str">
            <v>Xã Thới Lai</v>
          </cell>
          <cell r="Q6562" t="str">
            <v>Huyện Bình Đại</v>
          </cell>
          <cell r="R6562" t="str">
            <v>Bến Tre</v>
          </cell>
          <cell r="S6562" t="str">
            <v>390 Hoàng Văn Thụ</v>
          </cell>
          <cell r="T6562" t="str">
            <v>Phường 4</v>
          </cell>
          <cell r="U6562" t="str">
            <v>Quận Tân Bình</v>
          </cell>
        </row>
        <row r="6563">
          <cell r="B6563" t="str">
            <v>20003713</v>
          </cell>
          <cell r="C6563" t="str">
            <v>20C1-CNÔ10</v>
          </cell>
          <cell r="D6563" t="str">
            <v>Nguyễn Minh Thuận</v>
          </cell>
          <cell r="E6563" t="str">
            <v>Nam</v>
          </cell>
          <cell r="F6563" t="str">
            <v>Sinh viên</v>
          </cell>
          <cell r="G6563" t="str">
            <v>13/04/2002</v>
          </cell>
          <cell r="H6563" t="str">
            <v>0383544402</v>
          </cell>
          <cell r="I6563" t="str">
            <v>312521460</v>
          </cell>
          <cell r="J6563" t="str">
            <v>SV 479 8222854118</v>
          </cell>
          <cell r="M6563" t="str">
            <v>Kinh</v>
          </cell>
          <cell r="N6563" t="str">
            <v>Việt Nam</v>
          </cell>
          <cell r="P6563" t="str">
            <v>Xã Bàn Long</v>
          </cell>
          <cell r="Q6563" t="str">
            <v>Huyện Châu Thành</v>
          </cell>
          <cell r="R6563" t="str">
            <v>Tiền Giang</v>
          </cell>
          <cell r="S6563" t="str">
            <v>390 Hoàng Văn Thụ</v>
          </cell>
          <cell r="T6563" t="str">
            <v>Phường 4</v>
          </cell>
          <cell r="U6563" t="str">
            <v>Quận Tân Bình</v>
          </cell>
        </row>
        <row r="6564">
          <cell r="B6564" t="str">
            <v>20003813</v>
          </cell>
          <cell r="C6564" t="str">
            <v>20C1-CNÔ10</v>
          </cell>
          <cell r="D6564" t="str">
            <v>Kiều Đức Tính</v>
          </cell>
          <cell r="E6564" t="str">
            <v>Nam</v>
          </cell>
          <cell r="F6564" t="str">
            <v>Sinh viên</v>
          </cell>
          <cell r="G6564" t="str">
            <v>11/10/2002</v>
          </cell>
          <cell r="H6564" t="str">
            <v>0337429162</v>
          </cell>
          <cell r="I6564" t="str">
            <v>215570778</v>
          </cell>
          <cell r="J6564" t="str">
            <v>SV 479 5221072808</v>
          </cell>
          <cell r="M6564" t="str">
            <v>Kinh</v>
          </cell>
          <cell r="N6564" t="str">
            <v>Việt Nam</v>
          </cell>
          <cell r="P6564" t="str">
            <v>Xã Cát Sơn</v>
          </cell>
          <cell r="Q6564" t="str">
            <v>Huyện Phù Cát</v>
          </cell>
          <cell r="R6564" t="str">
            <v>Bình Định</v>
          </cell>
          <cell r="S6564" t="str">
            <v>390 Hoàng Văn Thụ</v>
          </cell>
          <cell r="T6564" t="str">
            <v>Phường 4</v>
          </cell>
          <cell r="U6564" t="str">
            <v>Quận Tân Bình</v>
          </cell>
        </row>
        <row r="6565">
          <cell r="B6565" t="str">
            <v>20003759</v>
          </cell>
          <cell r="C6565" t="str">
            <v>20C1-CNÔ10</v>
          </cell>
          <cell r="D6565" t="str">
            <v>Mai Tiến Trực</v>
          </cell>
          <cell r="E6565" t="str">
            <v>Nam</v>
          </cell>
          <cell r="F6565" t="str">
            <v>Sinh viên</v>
          </cell>
          <cell r="G6565" t="str">
            <v>01/10/2002</v>
          </cell>
          <cell r="H6565" t="str">
            <v>0928920194</v>
          </cell>
          <cell r="I6565" t="str">
            <v>212853519</v>
          </cell>
          <cell r="J6565" t="str">
            <v>SV 479 5121103204</v>
          </cell>
          <cell r="M6565" t="str">
            <v>Kinh</v>
          </cell>
          <cell r="N6565" t="str">
            <v>Việt Nam</v>
          </cell>
          <cell r="P6565" t="str">
            <v>Xã Nghĩa Mỹ</v>
          </cell>
          <cell r="Q6565" t="str">
            <v>Huyện Đức Phổ</v>
          </cell>
          <cell r="R6565" t="str">
            <v>Quảng Ngãi</v>
          </cell>
          <cell r="S6565" t="str">
            <v>390 Hoàng Văn Thụ</v>
          </cell>
          <cell r="T6565" t="str">
            <v>Phường 4</v>
          </cell>
          <cell r="U6565" t="str">
            <v>Quận Tân Bình</v>
          </cell>
        </row>
        <row r="6566">
          <cell r="B6566" t="str">
            <v>20003784</v>
          </cell>
          <cell r="C6566" t="str">
            <v>20C1-CNÔ10</v>
          </cell>
          <cell r="D6566" t="str">
            <v>Nguyễn Lê Trí Trung</v>
          </cell>
          <cell r="E6566" t="str">
            <v>Nam</v>
          </cell>
          <cell r="F6566" t="str">
            <v>Sinh viên</v>
          </cell>
          <cell r="G6566" t="str">
            <v>15/05/2001</v>
          </cell>
          <cell r="H6566" t="str">
            <v>0917508833</v>
          </cell>
          <cell r="I6566" t="str">
            <v>072201004386</v>
          </cell>
          <cell r="J6566" t="str">
            <v>SV 479 7222509239</v>
          </cell>
          <cell r="M6566" t="str">
            <v>Kinh</v>
          </cell>
          <cell r="N6566" t="str">
            <v>Việt Nam</v>
          </cell>
          <cell r="P6566" t="str">
            <v>Thị trấn Tân Châu</v>
          </cell>
          <cell r="Q6566" t="str">
            <v>Huyện Tân Châu</v>
          </cell>
          <cell r="R6566" t="str">
            <v>Tây Ninh</v>
          </cell>
          <cell r="S6566" t="str">
            <v>390 Hoàng Văn Thụ</v>
          </cell>
          <cell r="T6566" t="str">
            <v>Phường 4</v>
          </cell>
          <cell r="U6566" t="str">
            <v>Quận Tân Bình</v>
          </cell>
        </row>
        <row r="6567">
          <cell r="B6567" t="str">
            <v>20003769</v>
          </cell>
          <cell r="C6567" t="str">
            <v>20C1-CNÔ10</v>
          </cell>
          <cell r="D6567" t="str">
            <v>Trần Minh Trường</v>
          </cell>
          <cell r="E6567" t="str">
            <v>Nam</v>
          </cell>
          <cell r="F6567" t="str">
            <v>Sinh viên</v>
          </cell>
          <cell r="G6567" t="str">
            <v>04/01/2001</v>
          </cell>
          <cell r="H6567" t="str">
            <v>0937366331</v>
          </cell>
          <cell r="I6567" t="str">
            <v>381975295</v>
          </cell>
          <cell r="J6567" t="str">
            <v>SV 479 9622486340</v>
          </cell>
          <cell r="M6567" t="str">
            <v>Kinh</v>
          </cell>
          <cell r="N6567" t="str">
            <v>Việt Nam</v>
          </cell>
          <cell r="P6567" t="str">
            <v>Xã Lương Thế Trân</v>
          </cell>
          <cell r="Q6567" t="str">
            <v>Huyện Cái Nước</v>
          </cell>
          <cell r="R6567" t="str">
            <v>Cà Mau</v>
          </cell>
          <cell r="S6567" t="str">
            <v>390 Hoàng Văn Thụ</v>
          </cell>
          <cell r="T6567" t="str">
            <v>Phường 4</v>
          </cell>
          <cell r="U6567" t="str">
            <v>Quận Tân Bình</v>
          </cell>
        </row>
        <row r="6568">
          <cell r="B6568" t="str">
            <v>20003794</v>
          </cell>
          <cell r="C6568" t="str">
            <v>20C1-CNÔ10</v>
          </cell>
          <cell r="D6568" t="str">
            <v>Lương Toàn Tú</v>
          </cell>
          <cell r="E6568" t="str">
            <v>Nam</v>
          </cell>
          <cell r="F6568" t="str">
            <v>Sinh viên</v>
          </cell>
          <cell r="G6568" t="str">
            <v>07/04/2002</v>
          </cell>
          <cell r="H6568" t="str">
            <v>0935296993</v>
          </cell>
          <cell r="I6568" t="str">
            <v>215570511</v>
          </cell>
          <cell r="J6568">
            <v>0</v>
          </cell>
          <cell r="M6568" t="str">
            <v>Kinh</v>
          </cell>
          <cell r="N6568" t="str">
            <v>Việt Nam</v>
          </cell>
          <cell r="P6568" t="str">
            <v>Xã Cát Chánh</v>
          </cell>
          <cell r="Q6568" t="str">
            <v>Huyện Phù Cát</v>
          </cell>
          <cell r="R6568" t="str">
            <v>Bình Định</v>
          </cell>
          <cell r="S6568" t="str">
            <v>390 Hoàng Văn Thụ</v>
          </cell>
          <cell r="T6568" t="str">
            <v>Phường 4</v>
          </cell>
          <cell r="U6568" t="str">
            <v>Quận Tân Bình</v>
          </cell>
        </row>
        <row r="6569">
          <cell r="B6569" t="str">
            <v>20003781</v>
          </cell>
          <cell r="C6569" t="str">
            <v>20C1-CNÔ10</v>
          </cell>
          <cell r="D6569" t="str">
            <v>Nguyễn Văn Tú</v>
          </cell>
          <cell r="E6569" t="str">
            <v>Nam</v>
          </cell>
          <cell r="F6569" t="str">
            <v>Sinh viên</v>
          </cell>
          <cell r="G6569" t="str">
            <v>28/05/2002</v>
          </cell>
          <cell r="H6569" t="str">
            <v>0329299016</v>
          </cell>
          <cell r="I6569" t="str">
            <v>352622124</v>
          </cell>
          <cell r="J6569" t="str">
            <v>SV 479 8923409616</v>
          </cell>
          <cell r="M6569" t="str">
            <v>Kinh</v>
          </cell>
          <cell r="N6569" t="str">
            <v>Việt Nam</v>
          </cell>
          <cell r="P6569" t="str">
            <v>Xã Thới Sơn</v>
          </cell>
          <cell r="Q6569" t="str">
            <v>Huyện Tịnh Biên</v>
          </cell>
          <cell r="R6569" t="str">
            <v>An Giang</v>
          </cell>
          <cell r="S6569" t="str">
            <v>390 Hoàng Văn Thụ</v>
          </cell>
          <cell r="T6569" t="str">
            <v>Phường 4</v>
          </cell>
          <cell r="U6569" t="str">
            <v>Quận Tân Bình</v>
          </cell>
        </row>
        <row r="6570">
          <cell r="B6570" t="str">
            <v>20003834</v>
          </cell>
          <cell r="C6570" t="str">
            <v>20C1-CNÔ10</v>
          </cell>
          <cell r="D6570" t="str">
            <v>Đỗ Thanh Tùng</v>
          </cell>
          <cell r="E6570" t="str">
            <v>Nam</v>
          </cell>
          <cell r="F6570" t="str">
            <v>Sinh viên</v>
          </cell>
          <cell r="G6570" t="str">
            <v>08/01/2002</v>
          </cell>
          <cell r="H6570" t="str">
            <v>0344800393</v>
          </cell>
          <cell r="I6570" t="str">
            <v>301755703</v>
          </cell>
          <cell r="J6570" t="str">
            <v>SV 479 8021788157</v>
          </cell>
          <cell r="M6570" t="str">
            <v>Kinh</v>
          </cell>
          <cell r="N6570" t="str">
            <v>Việt Nam</v>
          </cell>
          <cell r="P6570" t="str">
            <v>Xã Thái Bình Trung</v>
          </cell>
          <cell r="Q6570" t="str">
            <v>Huyện Vĩnh Hưng</v>
          </cell>
          <cell r="R6570" t="str">
            <v>Long An</v>
          </cell>
          <cell r="S6570" t="str">
            <v>390 Hoàng Văn Thụ</v>
          </cell>
          <cell r="T6570" t="str">
            <v>Phường 4</v>
          </cell>
          <cell r="U6570" t="str">
            <v>Quận Tân Bình</v>
          </cell>
        </row>
        <row r="6571">
          <cell r="B6571" t="str">
            <v>20003945</v>
          </cell>
          <cell r="C6571" t="str">
            <v>20C1-CNÔ11</v>
          </cell>
          <cell r="D6571" t="str">
            <v>Đinh Chí Bảo</v>
          </cell>
          <cell r="E6571" t="str">
            <v>Nam</v>
          </cell>
          <cell r="F6571" t="str">
            <v>Sinh viên</v>
          </cell>
          <cell r="G6571" t="str">
            <v>16/04/2002</v>
          </cell>
          <cell r="H6571" t="str">
            <v>0974960272</v>
          </cell>
          <cell r="I6571" t="str">
            <v>272902527</v>
          </cell>
          <cell r="J6571" t="str">
            <v>SV 479 7524270539</v>
          </cell>
          <cell r="M6571" t="str">
            <v>Kinh</v>
          </cell>
          <cell r="N6571" t="str">
            <v>Việt Nam</v>
          </cell>
          <cell r="P6571" t="str">
            <v>Xã Phú Lâm</v>
          </cell>
          <cell r="Q6571" t="str">
            <v>Huyện Tân Phú</v>
          </cell>
          <cell r="R6571" t="str">
            <v>Đồng Nai</v>
          </cell>
          <cell r="S6571" t="str">
            <v>390 Hoàng Văn Thụ</v>
          </cell>
          <cell r="T6571" t="str">
            <v>Phường 4</v>
          </cell>
          <cell r="U6571" t="str">
            <v>Quận Tân Bình</v>
          </cell>
        </row>
        <row r="6572">
          <cell r="B6572" t="str">
            <v>20004028</v>
          </cell>
          <cell r="C6572" t="str">
            <v>20C1-CNÔ11</v>
          </cell>
          <cell r="D6572" t="str">
            <v>Nguyễn Hữu Bảo</v>
          </cell>
          <cell r="E6572" t="str">
            <v>Nam</v>
          </cell>
          <cell r="F6572" t="str">
            <v>Sinh viên</v>
          </cell>
          <cell r="G6572" t="str">
            <v>13/02/2002</v>
          </cell>
          <cell r="H6572" t="str">
            <v>0387545559</v>
          </cell>
          <cell r="I6572" t="str">
            <v>251183685</v>
          </cell>
          <cell r="J6572" t="str">
            <v>SV 479 6821545814</v>
          </cell>
          <cell r="M6572" t="str">
            <v>Kinh</v>
          </cell>
          <cell r="N6572" t="str">
            <v>Việt Nam</v>
          </cell>
          <cell r="P6572" t="str">
            <v>phường Đại Lào</v>
          </cell>
          <cell r="Q6572" t="str">
            <v>Thành phố Bảo Lộc</v>
          </cell>
          <cell r="R6572" t="str">
            <v>Lâm Đồng</v>
          </cell>
          <cell r="S6572" t="str">
            <v>390 Hoàng Văn Thụ</v>
          </cell>
          <cell r="T6572" t="str">
            <v>Phường 4</v>
          </cell>
          <cell r="U6572" t="str">
            <v>Quận Tân Bình</v>
          </cell>
        </row>
        <row r="6573">
          <cell r="B6573" t="str">
            <v>20003998</v>
          </cell>
          <cell r="C6573" t="str">
            <v>20C1-CNÔ11</v>
          </cell>
          <cell r="D6573" t="str">
            <v>Đặng Tấn Đạt</v>
          </cell>
          <cell r="E6573" t="str">
            <v>Nam</v>
          </cell>
          <cell r="F6573" t="str">
            <v>Sinh viên</v>
          </cell>
          <cell r="G6573" t="str">
            <v>05/10/2001</v>
          </cell>
          <cell r="H6573" t="str">
            <v>0983418225</v>
          </cell>
          <cell r="I6573" t="str">
            <v>212850060</v>
          </cell>
          <cell r="J6573" t="str">
            <v>SV 479 5121139536</v>
          </cell>
          <cell r="M6573" t="str">
            <v>Kinh</v>
          </cell>
          <cell r="N6573" t="str">
            <v>Việt Nam</v>
          </cell>
          <cell r="Q6573" t="str">
            <v>Huyện Đức Phổ</v>
          </cell>
          <cell r="R6573" t="str">
            <v>Quảng Ngãi</v>
          </cell>
          <cell r="S6573" t="str">
            <v>390 Hoàng Văn Thụ</v>
          </cell>
          <cell r="T6573" t="str">
            <v>Phường 4</v>
          </cell>
          <cell r="U6573" t="str">
            <v>Quận Tân Bình</v>
          </cell>
        </row>
        <row r="6574">
          <cell r="B6574" t="str">
            <v>20005459</v>
          </cell>
          <cell r="C6574" t="str">
            <v>20C1-CNÔ11</v>
          </cell>
          <cell r="D6574" t="str">
            <v>Nguyễn Tuấn Đạt</v>
          </cell>
          <cell r="E6574" t="str">
            <v>Nam</v>
          </cell>
          <cell r="F6574" t="str">
            <v>Sinh viên</v>
          </cell>
          <cell r="G6574" t="str">
            <v>30/09/2002</v>
          </cell>
          <cell r="H6574" t="str">
            <v>0846736199</v>
          </cell>
          <cell r="I6574" t="str">
            <v>079202023922</v>
          </cell>
          <cell r="J6574" t="str">
            <v>SV 479 7933462858</v>
          </cell>
          <cell r="M6574" t="str">
            <v>Kinh</v>
          </cell>
          <cell r="N6574" t="str">
            <v>Việt Nam</v>
          </cell>
          <cell r="O6574" t="str">
            <v>199A, Phan Văn Khỏe, phường 5, Quận 6, Tp.HCM</v>
          </cell>
          <cell r="P6574" t="str">
            <v>Phường 05</v>
          </cell>
          <cell r="Q6574" t="str">
            <v>Quận 6</v>
          </cell>
          <cell r="R6574" t="str">
            <v>Tp. Hồ Chí Minh</v>
          </cell>
          <cell r="S6574" t="str">
            <v>390 Hoàng Văn Thụ</v>
          </cell>
          <cell r="T6574" t="str">
            <v>Phường 4</v>
          </cell>
          <cell r="U6574" t="str">
            <v>Quận Tân Bình</v>
          </cell>
        </row>
        <row r="6575">
          <cell r="B6575" t="str">
            <v>20003952</v>
          </cell>
          <cell r="C6575" t="str">
            <v>20C1-CNÔ11</v>
          </cell>
          <cell r="D6575" t="str">
            <v>Nguyễn Vũ Đầy</v>
          </cell>
          <cell r="E6575" t="str">
            <v>Nam</v>
          </cell>
          <cell r="F6575" t="str">
            <v>Sinh viên</v>
          </cell>
          <cell r="G6575" t="str">
            <v>17/11/2002</v>
          </cell>
          <cell r="H6575" t="str">
            <v>0919146176</v>
          </cell>
          <cell r="I6575" t="str">
            <v>385883215</v>
          </cell>
          <cell r="J6575" t="str">
            <v>SV 479 9521265300</v>
          </cell>
          <cell r="M6575" t="str">
            <v>Kinh</v>
          </cell>
          <cell r="N6575" t="str">
            <v>Việt Nam</v>
          </cell>
          <cell r="P6575" t="str">
            <v>Xã Châu Thới</v>
          </cell>
          <cell r="Q6575" t="str">
            <v>Huyện Vĩnh Lợi</v>
          </cell>
          <cell r="R6575" t="str">
            <v>Bạc Liêu</v>
          </cell>
          <cell r="S6575" t="str">
            <v>390 Hoàng Văn Thụ</v>
          </cell>
          <cell r="T6575" t="str">
            <v>Phường 4</v>
          </cell>
          <cell r="U6575" t="str">
            <v>Quận Tân Bình</v>
          </cell>
        </row>
        <row r="6576">
          <cell r="B6576" t="str">
            <v>20004025</v>
          </cell>
          <cell r="C6576" t="str">
            <v>20C1-CNÔ11</v>
          </cell>
          <cell r="D6576" t="str">
            <v>Trương Ngọc Dương</v>
          </cell>
          <cell r="E6576" t="str">
            <v>Nam</v>
          </cell>
          <cell r="F6576" t="str">
            <v>Sinh viên</v>
          </cell>
          <cell r="G6576" t="str">
            <v>28/03/2002</v>
          </cell>
          <cell r="H6576" t="str">
            <v>0988156077</v>
          </cell>
          <cell r="I6576" t="str">
            <v>215563470</v>
          </cell>
          <cell r="J6576" t="str">
            <v>SV 479 5220285881</v>
          </cell>
          <cell r="M6576" t="str">
            <v>Kinh</v>
          </cell>
          <cell r="N6576" t="str">
            <v>Việt Nam</v>
          </cell>
          <cell r="P6576" t="str">
            <v>Xã Hoài Thanh</v>
          </cell>
          <cell r="Q6576" t="str">
            <v>Huyện Hoài Nhơn</v>
          </cell>
          <cell r="R6576" t="str">
            <v>Bình Định</v>
          </cell>
          <cell r="S6576" t="str">
            <v>390 Hoàng Văn Thụ</v>
          </cell>
          <cell r="T6576" t="str">
            <v>Phường 4</v>
          </cell>
          <cell r="U6576" t="str">
            <v>Quận Tân Bình</v>
          </cell>
        </row>
        <row r="6577">
          <cell r="B6577" t="str">
            <v>20003957</v>
          </cell>
          <cell r="C6577" t="str">
            <v>20C1-CNÔ11</v>
          </cell>
          <cell r="D6577" t="str">
            <v>Nguyễn Đặng Thanh Duy</v>
          </cell>
          <cell r="E6577" t="str">
            <v>Nam</v>
          </cell>
          <cell r="F6577" t="str">
            <v>Sinh viên</v>
          </cell>
          <cell r="G6577" t="str">
            <v>30/10/2002</v>
          </cell>
          <cell r="H6577" t="str">
            <v>0399645219</v>
          </cell>
          <cell r="I6577" t="str">
            <v>079202017237</v>
          </cell>
          <cell r="J6577" t="str">
            <v>SV 479 7934885499</v>
          </cell>
          <cell r="M6577" t="str">
            <v>Kinh</v>
          </cell>
          <cell r="N6577" t="str">
            <v>Việt Nam</v>
          </cell>
          <cell r="P6577" t="str">
            <v>Xã Tân Thạnh Đông</v>
          </cell>
          <cell r="Q6577" t="str">
            <v>Huyện Củ Chi</v>
          </cell>
          <cell r="R6577" t="str">
            <v>Tp. Hồ Chí Minh</v>
          </cell>
          <cell r="S6577" t="str">
            <v>390 Hoàng Văn Thụ</v>
          </cell>
          <cell r="T6577" t="str">
            <v>Phường 4</v>
          </cell>
          <cell r="U6577" t="str">
            <v>Quận Tân Bình</v>
          </cell>
        </row>
        <row r="6578">
          <cell r="B6578" t="str">
            <v>20003971</v>
          </cell>
          <cell r="C6578" t="str">
            <v>20C1-CNÔ11</v>
          </cell>
          <cell r="D6578" t="str">
            <v>Nguyễn Hoàng Anh Duy</v>
          </cell>
          <cell r="E6578" t="str">
            <v>Nam</v>
          </cell>
          <cell r="F6578" t="str">
            <v>Sinh viên</v>
          </cell>
          <cell r="G6578" t="str">
            <v>31/08/2002</v>
          </cell>
          <cell r="H6578" t="str">
            <v>0987193662</v>
          </cell>
          <cell r="I6578" t="str">
            <v>321026132</v>
          </cell>
          <cell r="J6578" t="str">
            <v>SV 479 8322624064</v>
          </cell>
          <cell r="M6578" t="str">
            <v>Kinh</v>
          </cell>
          <cell r="N6578" t="str">
            <v>Việt Nam</v>
          </cell>
          <cell r="P6578" t="str">
            <v>Xã Thành Triệu</v>
          </cell>
          <cell r="Q6578" t="str">
            <v>Huyện Châu Thành</v>
          </cell>
          <cell r="R6578" t="str">
            <v>Bến Tre</v>
          </cell>
          <cell r="S6578" t="str">
            <v>390 Hoàng Văn Thụ</v>
          </cell>
          <cell r="T6578" t="str">
            <v>Phường 4</v>
          </cell>
          <cell r="U6578" t="str">
            <v>Quận Tân Bình</v>
          </cell>
        </row>
        <row r="6579">
          <cell r="B6579" t="str">
            <v>20003927</v>
          </cell>
          <cell r="C6579" t="str">
            <v>20C1-CNÔ11</v>
          </cell>
          <cell r="D6579" t="str">
            <v>Nguyễn Văn Duy</v>
          </cell>
          <cell r="E6579" t="str">
            <v>Nam</v>
          </cell>
          <cell r="F6579" t="str">
            <v>Sinh viên</v>
          </cell>
          <cell r="G6579" t="str">
            <v>16/01/2001</v>
          </cell>
          <cell r="H6579" t="str">
            <v>0376959701</v>
          </cell>
          <cell r="I6579" t="str">
            <v>371956617</v>
          </cell>
          <cell r="J6579">
            <v>0</v>
          </cell>
          <cell r="M6579" t="str">
            <v>Kinh</v>
          </cell>
          <cell r="N6579" t="str">
            <v>Việt Nam</v>
          </cell>
          <cell r="P6579" t="str">
            <v>Xã Thuận Hoà</v>
          </cell>
          <cell r="Q6579" t="str">
            <v>Huyện An Minh</v>
          </cell>
          <cell r="R6579" t="str">
            <v>Kiên Giang</v>
          </cell>
          <cell r="S6579" t="str">
            <v>390 Hoàng Văn Thụ</v>
          </cell>
          <cell r="T6579" t="str">
            <v>Phường 4</v>
          </cell>
          <cell r="U6579" t="str">
            <v>Quận Tân Bình</v>
          </cell>
        </row>
        <row r="6580">
          <cell r="B6580" t="str">
            <v>20004010</v>
          </cell>
          <cell r="C6580" t="str">
            <v>20C1-CNÔ11</v>
          </cell>
          <cell r="D6580" t="str">
            <v>Trà Phúc Hậu</v>
          </cell>
          <cell r="E6580" t="str">
            <v>Nam</v>
          </cell>
          <cell r="F6580" t="str">
            <v>Sinh viên</v>
          </cell>
          <cell r="G6580" t="str">
            <v>16/09/2002</v>
          </cell>
          <cell r="H6580" t="str">
            <v>0978330773</v>
          </cell>
          <cell r="I6580" t="str">
            <v>072202008199</v>
          </cell>
          <cell r="J6580" t="str">
            <v>SV 479 7221826749</v>
          </cell>
          <cell r="M6580" t="str">
            <v>Kinh</v>
          </cell>
          <cell r="N6580" t="str">
            <v>Việt Nam</v>
          </cell>
          <cell r="P6580" t="str">
            <v>Xã Trường Tây</v>
          </cell>
          <cell r="Q6580" t="str">
            <v>Huyện Hòa Thành</v>
          </cell>
          <cell r="R6580" t="str">
            <v>Tây Ninh</v>
          </cell>
          <cell r="S6580" t="str">
            <v>390 Hoàng Văn Thụ</v>
          </cell>
          <cell r="T6580" t="str">
            <v>Phường 4</v>
          </cell>
          <cell r="U6580" t="str">
            <v>Quận Tân Bình</v>
          </cell>
        </row>
        <row r="6581">
          <cell r="B6581" t="str">
            <v>20003948</v>
          </cell>
          <cell r="C6581" t="str">
            <v>20C1-CNÔ11</v>
          </cell>
          <cell r="D6581" t="str">
            <v>Nguyễn Trần Trung Hiếu</v>
          </cell>
          <cell r="E6581" t="str">
            <v>Nam</v>
          </cell>
          <cell r="F6581" t="str">
            <v>Sinh viên</v>
          </cell>
          <cell r="G6581" t="str">
            <v>17/04/2001</v>
          </cell>
          <cell r="H6581" t="str">
            <v>0563427101</v>
          </cell>
          <cell r="I6581" t="str">
            <v>079201017671</v>
          </cell>
          <cell r="J6581" t="str">
            <v>SV 479 7937286648</v>
          </cell>
          <cell r="M6581" t="str">
            <v>Kinh</v>
          </cell>
          <cell r="N6581" t="str">
            <v>Việt Nam</v>
          </cell>
          <cell r="S6581" t="str">
            <v>390 Hoàng Văn Thụ</v>
          </cell>
          <cell r="T6581" t="str">
            <v>Phường 4</v>
          </cell>
          <cell r="U6581" t="str">
            <v>Quận Tân Bình</v>
          </cell>
        </row>
        <row r="6582">
          <cell r="B6582" t="str">
            <v>20004015</v>
          </cell>
          <cell r="C6582" t="str">
            <v>20C1-CNÔ11</v>
          </cell>
          <cell r="D6582" t="str">
            <v>Lê Huy Hoàng</v>
          </cell>
          <cell r="E6582" t="str">
            <v>Nam</v>
          </cell>
          <cell r="F6582" t="str">
            <v>Sinh viên</v>
          </cell>
          <cell r="G6582" t="str">
            <v>05/01/2001</v>
          </cell>
          <cell r="H6582" t="str">
            <v>0375283169</v>
          </cell>
          <cell r="J6582" t="str">
            <v>SV 479 5220311757</v>
          </cell>
          <cell r="M6582" t="str">
            <v>Kinh</v>
          </cell>
          <cell r="N6582" t="str">
            <v>Việt Nam</v>
          </cell>
          <cell r="S6582" t="str">
            <v>390 Hoàng Văn Thụ</v>
          </cell>
          <cell r="T6582" t="str">
            <v>Phường 4</v>
          </cell>
          <cell r="U6582" t="str">
            <v>Quận Tân Bình</v>
          </cell>
        </row>
        <row r="6583">
          <cell r="B6583" t="str">
            <v>20003947</v>
          </cell>
          <cell r="C6583" t="str">
            <v>20C1-CNÔ11</v>
          </cell>
          <cell r="D6583" t="str">
            <v>Nguyễn Quốc Huy</v>
          </cell>
          <cell r="E6583" t="str">
            <v>Nam</v>
          </cell>
          <cell r="F6583" t="str">
            <v>Sinh viên</v>
          </cell>
          <cell r="G6583" t="str">
            <v>02/08/2002</v>
          </cell>
          <cell r="H6583" t="str">
            <v>0974510874</v>
          </cell>
          <cell r="I6583" t="str">
            <v>301802297</v>
          </cell>
          <cell r="J6583" t="str">
            <v>SV 479 8022875589</v>
          </cell>
          <cell r="M6583" t="str">
            <v>Kinh</v>
          </cell>
          <cell r="N6583" t="str">
            <v>Việt Nam</v>
          </cell>
          <cell r="O6583" t="str">
            <v>tổ 1 , số nhà 223 Đê Trường Long,  Khu Phố Phước Thuận, Thị Trấn Cần Giuộc,Tỉnh Long An</v>
          </cell>
          <cell r="S6583" t="str">
            <v>390 Hoàng Văn Thụ</v>
          </cell>
          <cell r="T6583" t="str">
            <v>Phường 4</v>
          </cell>
          <cell r="U6583" t="str">
            <v>Quận Tân Bình</v>
          </cell>
        </row>
        <row r="6584">
          <cell r="B6584" t="str">
            <v>20003923</v>
          </cell>
          <cell r="C6584" t="str">
            <v>20C1-CNÔ11</v>
          </cell>
          <cell r="D6584" t="str">
            <v>Nguyễn Duy Khánh</v>
          </cell>
          <cell r="E6584" t="str">
            <v>Nam</v>
          </cell>
          <cell r="F6584" t="str">
            <v>Sinh viên</v>
          </cell>
          <cell r="G6584" t="str">
            <v>05/07/2001</v>
          </cell>
          <cell r="H6584" t="str">
            <v>0972730377</v>
          </cell>
          <cell r="I6584" t="str">
            <v>301834022</v>
          </cell>
          <cell r="J6584" t="str">
            <v>SV 479 8022467755</v>
          </cell>
          <cell r="M6584" t="str">
            <v>Kinh</v>
          </cell>
          <cell r="N6584" t="str">
            <v>Việt Nam</v>
          </cell>
          <cell r="P6584" t="str">
            <v>Xã Bình An</v>
          </cell>
          <cell r="Q6584" t="str">
            <v>Huyện Thủ Thừa</v>
          </cell>
          <cell r="R6584" t="str">
            <v>Long An</v>
          </cell>
          <cell r="S6584" t="str">
            <v>390 Hoàng Văn Thụ</v>
          </cell>
          <cell r="T6584" t="str">
            <v>Phường 4</v>
          </cell>
          <cell r="U6584" t="str">
            <v>Quận Tân Bình</v>
          </cell>
        </row>
        <row r="6585">
          <cell r="B6585" t="str">
            <v>20003961</v>
          </cell>
          <cell r="C6585" t="str">
            <v>20C1-CNÔ11</v>
          </cell>
          <cell r="D6585" t="str">
            <v>Trần Đoàn Đình Khoa</v>
          </cell>
          <cell r="E6585" t="str">
            <v>Nam</v>
          </cell>
          <cell r="F6585" t="str">
            <v>Sinh viên</v>
          </cell>
          <cell r="G6585" t="str">
            <v>12/06/2002</v>
          </cell>
          <cell r="H6585" t="str">
            <v>0377356063</v>
          </cell>
          <cell r="I6585" t="str">
            <v>261567268</v>
          </cell>
          <cell r="J6585" t="str">
            <v>SV 479 6021111187</v>
          </cell>
          <cell r="M6585" t="str">
            <v>Kinh</v>
          </cell>
          <cell r="N6585" t="str">
            <v>Việt Nam</v>
          </cell>
          <cell r="P6585" t="str">
            <v>Xã Nam Chính</v>
          </cell>
          <cell r="Q6585" t="str">
            <v>Huyện Đức Linh</v>
          </cell>
          <cell r="R6585" t="str">
            <v>Bình Thuận</v>
          </cell>
          <cell r="S6585" t="str">
            <v>390 Hoàng Văn Thụ</v>
          </cell>
          <cell r="T6585" t="str">
            <v>Phường 4</v>
          </cell>
          <cell r="U6585" t="str">
            <v>Quận Tân Bình</v>
          </cell>
        </row>
        <row r="6586">
          <cell r="B6586" t="str">
            <v>20003968</v>
          </cell>
          <cell r="C6586" t="str">
            <v>20C1-CNÔ11</v>
          </cell>
          <cell r="D6586" t="str">
            <v>Nguyễn Thành Khôi</v>
          </cell>
          <cell r="E6586" t="str">
            <v>Nam</v>
          </cell>
          <cell r="F6586" t="str">
            <v>Sinh viên</v>
          </cell>
          <cell r="G6586" t="str">
            <v>06/02/2002</v>
          </cell>
          <cell r="H6586" t="str">
            <v>0946528605</v>
          </cell>
          <cell r="I6586" t="str">
            <v>301797834</v>
          </cell>
          <cell r="J6586" t="str">
            <v>SV 479 8023253752</v>
          </cell>
          <cell r="M6586" t="str">
            <v>Kinh</v>
          </cell>
          <cell r="N6586" t="str">
            <v>Việt Nam</v>
          </cell>
          <cell r="O6586" t="str">
            <v>số nhà 101,Ấp Mỹ Tây, xã Mỹ Lệ, huyện Cần Đước, tỉnh Long An</v>
          </cell>
          <cell r="S6586" t="str">
            <v>390 Hoàng Văn Thụ</v>
          </cell>
          <cell r="T6586" t="str">
            <v>Phường 4</v>
          </cell>
          <cell r="U6586" t="str">
            <v>Quận Tân Bình</v>
          </cell>
        </row>
        <row r="6587">
          <cell r="B6587" t="str">
            <v>20004030</v>
          </cell>
          <cell r="C6587" t="str">
            <v>20C1-CNÔ11</v>
          </cell>
          <cell r="D6587" t="str">
            <v>Nguyễn Tuấn Kiệt</v>
          </cell>
          <cell r="E6587" t="str">
            <v>Nam</v>
          </cell>
          <cell r="F6587" t="str">
            <v>Sinh viên</v>
          </cell>
          <cell r="G6587" t="str">
            <v>30/08/2002</v>
          </cell>
          <cell r="H6587" t="str">
            <v>0942417953</v>
          </cell>
          <cell r="I6587" t="str">
            <v>261568007</v>
          </cell>
          <cell r="J6587" t="str">
            <v>SV 479 6021074739</v>
          </cell>
          <cell r="M6587" t="str">
            <v>Kinh</v>
          </cell>
          <cell r="N6587" t="str">
            <v>Việt Nam</v>
          </cell>
          <cell r="P6587" t="str">
            <v>Xã Mê Pu</v>
          </cell>
          <cell r="Q6587" t="str">
            <v>Huyện Đức Linh</v>
          </cell>
          <cell r="R6587" t="str">
            <v>Bình Thuận</v>
          </cell>
          <cell r="S6587" t="str">
            <v>390 Hoàng Văn Thụ</v>
          </cell>
          <cell r="T6587" t="str">
            <v>Phường 4</v>
          </cell>
          <cell r="U6587" t="str">
            <v>Quận Tân Bình</v>
          </cell>
        </row>
        <row r="6588">
          <cell r="B6588" t="str">
            <v>20003990</v>
          </cell>
          <cell r="C6588" t="str">
            <v>20C1-CNÔ11</v>
          </cell>
          <cell r="D6588" t="str">
            <v>Nguyễn Tuấn Anh Kiệt</v>
          </cell>
          <cell r="E6588" t="str">
            <v>Nam</v>
          </cell>
          <cell r="F6588" t="str">
            <v>Sinh viên</v>
          </cell>
          <cell r="G6588" t="str">
            <v>05/05/2002</v>
          </cell>
          <cell r="H6588" t="str">
            <v>0918383645</v>
          </cell>
          <cell r="I6588" t="str">
            <v>072202006126</v>
          </cell>
          <cell r="J6588" t="str">
            <v>SV 479 7222557548</v>
          </cell>
          <cell r="M6588" t="str">
            <v>Kinh</v>
          </cell>
          <cell r="N6588" t="str">
            <v>Việt Nam</v>
          </cell>
          <cell r="P6588" t="str">
            <v>Thị trấn Châu Thành</v>
          </cell>
          <cell r="Q6588" t="str">
            <v>Huyện Châu Thành</v>
          </cell>
          <cell r="R6588" t="str">
            <v>Tây Ninh</v>
          </cell>
          <cell r="S6588" t="str">
            <v>390 Hoàng Văn Thụ</v>
          </cell>
          <cell r="T6588" t="str">
            <v>Phường 4</v>
          </cell>
          <cell r="U6588" t="str">
            <v>Quận Tân Bình</v>
          </cell>
        </row>
        <row r="6589">
          <cell r="B6589" t="str">
            <v>20003921</v>
          </cell>
          <cell r="C6589" t="str">
            <v>20C1-CNÔ11</v>
          </cell>
          <cell r="D6589" t="str">
            <v>Phan Nguyễn Tuấn Kiệt</v>
          </cell>
          <cell r="E6589" t="str">
            <v>Nam</v>
          </cell>
          <cell r="F6589" t="str">
            <v>Sinh viên</v>
          </cell>
          <cell r="G6589" t="str">
            <v>15/03/2002</v>
          </cell>
          <cell r="H6589" t="str">
            <v>0932634615</v>
          </cell>
          <cell r="I6589" t="str">
            <v>079202022769</v>
          </cell>
          <cell r="J6589" t="str">
            <v>SV 479 7935288407</v>
          </cell>
          <cell r="M6589" t="str">
            <v>Kinh</v>
          </cell>
          <cell r="N6589" t="str">
            <v>Việt Nam</v>
          </cell>
          <cell r="P6589" t="str">
            <v>Xã Tân Xuân</v>
          </cell>
          <cell r="Q6589" t="str">
            <v>Huyện Hóc Môn</v>
          </cell>
          <cell r="R6589" t="str">
            <v>Tp. Hồ Chí Minh</v>
          </cell>
          <cell r="S6589" t="str">
            <v>390 Hoàng Văn Thụ</v>
          </cell>
          <cell r="T6589" t="str">
            <v>Phường 4</v>
          </cell>
          <cell r="U6589" t="str">
            <v>Quận Tân Bình</v>
          </cell>
        </row>
        <row r="6590">
          <cell r="B6590" t="str">
            <v>20003993</v>
          </cell>
          <cell r="C6590" t="str">
            <v>20C1-CNÔ11</v>
          </cell>
          <cell r="D6590" t="str">
            <v>Võ Hoài Linh</v>
          </cell>
          <cell r="E6590" t="str">
            <v>Nam</v>
          </cell>
          <cell r="F6590" t="str">
            <v>Sinh viên</v>
          </cell>
          <cell r="G6590" t="str">
            <v>05/05/2002</v>
          </cell>
          <cell r="H6590" t="str">
            <v>0336614524</v>
          </cell>
          <cell r="I6590" t="str">
            <v>215583128</v>
          </cell>
          <cell r="J6590" t="str">
            <v>SV 479 5221378607</v>
          </cell>
          <cell r="M6590" t="str">
            <v>Kinh</v>
          </cell>
          <cell r="N6590" t="str">
            <v>Việt Nam</v>
          </cell>
          <cell r="O6590" t="str">
            <v>Thôn Văn Quang, xã Phước Quang, huyện Tuy Phước, tỉnh Bình Định</v>
          </cell>
          <cell r="S6590" t="str">
            <v>390 Hoàng Văn Thụ</v>
          </cell>
          <cell r="T6590" t="str">
            <v>Phường 4</v>
          </cell>
          <cell r="U6590" t="str">
            <v>Quận Tân Bình</v>
          </cell>
        </row>
        <row r="6591">
          <cell r="B6591" t="str">
            <v>20003541</v>
          </cell>
          <cell r="C6591" t="str">
            <v>20C1-CNÔ11</v>
          </cell>
          <cell r="D6591" t="str">
            <v>Bành Tấn Lộc</v>
          </cell>
          <cell r="E6591" t="str">
            <v>Nam</v>
          </cell>
          <cell r="F6591" t="str">
            <v>Sinh viên</v>
          </cell>
          <cell r="G6591" t="str">
            <v>09/11/2002</v>
          </cell>
          <cell r="H6591" t="str">
            <v>0934688794</v>
          </cell>
          <cell r="I6591" t="str">
            <v>079202013961</v>
          </cell>
          <cell r="J6591" t="str">
            <v>SV 479 7935580580</v>
          </cell>
          <cell r="M6591" t="str">
            <v>Kinh</v>
          </cell>
          <cell r="N6591" t="str">
            <v>Việt Nam</v>
          </cell>
          <cell r="P6591" t="str">
            <v>Xã Tân Xuân</v>
          </cell>
          <cell r="Q6591" t="str">
            <v>Huyện Hóc Môn</v>
          </cell>
          <cell r="R6591" t="str">
            <v>Tp. Hồ Chí Minh</v>
          </cell>
          <cell r="S6591" t="str">
            <v>390 Hoàng Văn Thụ</v>
          </cell>
          <cell r="T6591" t="str">
            <v>Phường 4</v>
          </cell>
          <cell r="U6591" t="str">
            <v>Quận Tân Bình</v>
          </cell>
        </row>
        <row r="6592">
          <cell r="B6592" t="str">
            <v>20004043</v>
          </cell>
          <cell r="C6592" t="str">
            <v>20C1-CNÔ11</v>
          </cell>
          <cell r="D6592" t="str">
            <v>Nguyễn Ngọc Long</v>
          </cell>
          <cell r="E6592" t="str">
            <v>Nam</v>
          </cell>
          <cell r="F6592" t="str">
            <v>Sinh viên</v>
          </cell>
          <cell r="G6592" t="str">
            <v>14/04/2002</v>
          </cell>
          <cell r="H6592" t="str">
            <v>0348776255</v>
          </cell>
          <cell r="I6592" t="str">
            <v>215563087</v>
          </cell>
          <cell r="J6592">
            <v>0</v>
          </cell>
          <cell r="M6592" t="str">
            <v>Kinh</v>
          </cell>
          <cell r="N6592" t="str">
            <v>Việt Nam</v>
          </cell>
          <cell r="P6592" t="str">
            <v>Xã Hoài Xuân</v>
          </cell>
          <cell r="Q6592" t="str">
            <v>Huyện Hoài Nhơn</v>
          </cell>
          <cell r="R6592" t="str">
            <v>Bình Định</v>
          </cell>
          <cell r="S6592" t="str">
            <v>390 Hoàng Văn Thụ</v>
          </cell>
          <cell r="T6592" t="str">
            <v>Phường 4</v>
          </cell>
          <cell r="U6592" t="str">
            <v>Quận Tân Bình</v>
          </cell>
        </row>
        <row r="6593">
          <cell r="B6593" t="str">
            <v>20003981</v>
          </cell>
          <cell r="C6593" t="str">
            <v>20C1-CNÔ11</v>
          </cell>
          <cell r="D6593" t="str">
            <v>Nguyễn Kim Mạnh</v>
          </cell>
          <cell r="E6593" t="str">
            <v>Nam</v>
          </cell>
          <cell r="F6593" t="str">
            <v>Sinh viên</v>
          </cell>
          <cell r="G6593" t="str">
            <v>27/02/2002</v>
          </cell>
          <cell r="H6593" t="str">
            <v>0786017549</v>
          </cell>
          <cell r="I6593" t="str">
            <v>251267960</v>
          </cell>
          <cell r="J6593" t="str">
            <v>SV 479 6822189714</v>
          </cell>
          <cell r="M6593" t="str">
            <v>Kinh</v>
          </cell>
          <cell r="N6593" t="str">
            <v>Việt Nam</v>
          </cell>
          <cell r="O6593" t="str">
            <v>số nhà 161, thôn 2, xã Tân Lâm, huyện Di Linh, tỉnh Lâm Đồng</v>
          </cell>
          <cell r="S6593" t="str">
            <v>390 Hoàng Văn Thụ</v>
          </cell>
          <cell r="T6593" t="str">
            <v>Phường 4</v>
          </cell>
          <cell r="U6593" t="str">
            <v>Quận Tân Bình</v>
          </cell>
        </row>
        <row r="6594">
          <cell r="B6594" t="str">
            <v>20003963</v>
          </cell>
          <cell r="C6594" t="str">
            <v>20C1-CNÔ11</v>
          </cell>
          <cell r="D6594" t="str">
            <v>Nguyễn Phước Mỹ</v>
          </cell>
          <cell r="E6594" t="str">
            <v>Nam</v>
          </cell>
          <cell r="F6594" t="str">
            <v>Sinh viên</v>
          </cell>
          <cell r="G6594" t="str">
            <v>19/09/2001</v>
          </cell>
          <cell r="H6594" t="str">
            <v>0348625300</v>
          </cell>
          <cell r="I6594" t="str">
            <v>272905789</v>
          </cell>
          <cell r="J6594" t="str">
            <v>SV 479 7524029392</v>
          </cell>
          <cell r="M6594" t="str">
            <v>Kinh</v>
          </cell>
          <cell r="N6594" t="str">
            <v>Việt Nam</v>
          </cell>
          <cell r="O6594" t="str">
            <v>32A đường số 13, ấp Cẩm Tân, xã Xuân Tân, Thị xã Long Khánh, Đồng Nai</v>
          </cell>
          <cell r="S6594" t="str">
            <v>390 Hoàng Văn Thụ</v>
          </cell>
          <cell r="T6594" t="str">
            <v>Phường 4</v>
          </cell>
          <cell r="U6594" t="str">
            <v>Quận Tân Bình</v>
          </cell>
        </row>
        <row r="6595">
          <cell r="B6595" t="str">
            <v>20005259</v>
          </cell>
          <cell r="C6595" t="str">
            <v>20C1-CNÔ11</v>
          </cell>
          <cell r="D6595" t="str">
            <v>Nguyễn Bảo Ngoan</v>
          </cell>
          <cell r="E6595" t="str">
            <v>Nam</v>
          </cell>
          <cell r="F6595" t="str">
            <v>Sinh viên</v>
          </cell>
          <cell r="G6595" t="str">
            <v>22/09/2002</v>
          </cell>
          <cell r="H6595" t="str">
            <v>0364312239</v>
          </cell>
          <cell r="I6595" t="str">
            <v>321747013</v>
          </cell>
          <cell r="J6595" t="str">
            <v>SV 479 8321593633</v>
          </cell>
          <cell r="M6595" t="str">
            <v>Kinh</v>
          </cell>
          <cell r="N6595" t="str">
            <v>Việt Nam</v>
          </cell>
          <cell r="O6595" t="str">
            <v>328/64 ấp Nhơn Phú, xã Hòa Nghĩa, huyện Chợ Lách, tỉnh Bến Tre</v>
          </cell>
          <cell r="P6595" t="str">
            <v>Xã Hòa Nghĩa</v>
          </cell>
          <cell r="Q6595" t="str">
            <v>Huyện Chợ Lách</v>
          </cell>
          <cell r="R6595" t="str">
            <v>Bến Tre</v>
          </cell>
          <cell r="S6595" t="str">
            <v>390 Hoàng Văn Thụ</v>
          </cell>
          <cell r="T6595" t="str">
            <v>Phường 4</v>
          </cell>
          <cell r="U6595" t="str">
            <v>Quận Tân Bình</v>
          </cell>
        </row>
        <row r="6596">
          <cell r="B6596" t="str">
            <v>20003969</v>
          </cell>
          <cell r="C6596" t="str">
            <v>20C1-CNÔ11</v>
          </cell>
          <cell r="D6596" t="str">
            <v>Nguyễn Thiên Phúc</v>
          </cell>
          <cell r="E6596" t="str">
            <v>Nam</v>
          </cell>
          <cell r="F6596" t="str">
            <v>Sinh viên</v>
          </cell>
          <cell r="G6596" t="str">
            <v>02/06/2002</v>
          </cell>
          <cell r="H6596" t="str">
            <v>0932713400</v>
          </cell>
          <cell r="I6596" t="str">
            <v>079202028205</v>
          </cell>
          <cell r="J6596" t="str">
            <v>SV 479 7937535974</v>
          </cell>
          <cell r="M6596" t="str">
            <v>Kinh</v>
          </cell>
          <cell r="N6596" t="str">
            <v>Việt Nam</v>
          </cell>
          <cell r="P6596" t="str">
            <v>Phường Bình Hưng Hòa</v>
          </cell>
          <cell r="Q6596" t="str">
            <v>Quận Bình Tân</v>
          </cell>
          <cell r="R6596" t="str">
            <v>Tp. Hồ Chí Minh</v>
          </cell>
          <cell r="S6596" t="str">
            <v>390 Hoàng Văn Thụ</v>
          </cell>
          <cell r="T6596" t="str">
            <v>Phường 4</v>
          </cell>
          <cell r="U6596" t="str">
            <v>Quận Tân Bình</v>
          </cell>
        </row>
        <row r="6597">
          <cell r="B6597" t="str">
            <v>20004026</v>
          </cell>
          <cell r="C6597" t="str">
            <v>20C1-CNÔ11</v>
          </cell>
          <cell r="D6597" t="str">
            <v>Trần Thanh Quang</v>
          </cell>
          <cell r="E6597" t="str">
            <v>Nam</v>
          </cell>
          <cell r="F6597" t="str">
            <v>Sinh viên</v>
          </cell>
          <cell r="G6597" t="str">
            <v>18/05/2001</v>
          </cell>
          <cell r="H6597" t="str">
            <v>0975528445</v>
          </cell>
          <cell r="I6597" t="str">
            <v>215563401</v>
          </cell>
          <cell r="J6597" t="str">
            <v>SV 479 5220314787</v>
          </cell>
          <cell r="M6597" t="str">
            <v>Kinh</v>
          </cell>
          <cell r="N6597" t="str">
            <v>Việt Nam</v>
          </cell>
          <cell r="P6597" t="str">
            <v>Xã Hoài Thanh</v>
          </cell>
          <cell r="Q6597" t="str">
            <v>Huyện Hoài Nhơn</v>
          </cell>
          <cell r="R6597" t="str">
            <v>Bình Định</v>
          </cell>
          <cell r="S6597" t="str">
            <v>390 Hoàng Văn Thụ</v>
          </cell>
          <cell r="T6597" t="str">
            <v>Phường 4</v>
          </cell>
          <cell r="U6597" t="str">
            <v>Quận Tân Bình</v>
          </cell>
        </row>
        <row r="6598">
          <cell r="B6598" t="str">
            <v>20003929</v>
          </cell>
          <cell r="C6598" t="str">
            <v>20C1-CNÔ11</v>
          </cell>
          <cell r="D6598" t="str">
            <v>Đỗ Quốc Quế</v>
          </cell>
          <cell r="E6598" t="str">
            <v>Nam</v>
          </cell>
          <cell r="F6598" t="str">
            <v>Sinh viên</v>
          </cell>
          <cell r="G6598" t="str">
            <v>08/11/2002</v>
          </cell>
          <cell r="H6598" t="str">
            <v>0981924649</v>
          </cell>
          <cell r="I6598" t="str">
            <v>301827997</v>
          </cell>
          <cell r="J6598">
            <v>0</v>
          </cell>
          <cell r="M6598" t="str">
            <v>Kinh</v>
          </cell>
          <cell r="N6598" t="str">
            <v>Việt Nam</v>
          </cell>
          <cell r="P6598" t="str">
            <v>Xã Thuận Thành</v>
          </cell>
          <cell r="Q6598" t="str">
            <v>Huyện Cần Giuộc</v>
          </cell>
          <cell r="R6598" t="str">
            <v>Long An</v>
          </cell>
          <cell r="S6598" t="str">
            <v>390 Hoàng Văn Thụ</v>
          </cell>
          <cell r="T6598" t="str">
            <v>Phường 4</v>
          </cell>
          <cell r="U6598" t="str">
            <v>Quận Tân Bình</v>
          </cell>
        </row>
        <row r="6599">
          <cell r="B6599" t="str">
            <v>20003928</v>
          </cell>
          <cell r="C6599" t="str">
            <v>20C1-CNÔ11</v>
          </cell>
          <cell r="D6599" t="str">
            <v>Huỳnh Sách</v>
          </cell>
          <cell r="E6599" t="str">
            <v>Nam</v>
          </cell>
          <cell r="F6599" t="str">
            <v>Sinh viên</v>
          </cell>
          <cell r="G6599" t="str">
            <v>27/08/2002</v>
          </cell>
          <cell r="H6599" t="str">
            <v>0984529522</v>
          </cell>
          <cell r="I6599" t="str">
            <v>212854995</v>
          </cell>
          <cell r="J6599" t="str">
            <v>SV 479 5121142367</v>
          </cell>
          <cell r="M6599" t="str">
            <v>Kinh</v>
          </cell>
          <cell r="N6599" t="str">
            <v>Việt Nam</v>
          </cell>
          <cell r="Q6599" t="str">
            <v>Huyện Đức Phổ</v>
          </cell>
          <cell r="R6599" t="str">
            <v>Quảng Ngãi</v>
          </cell>
          <cell r="S6599" t="str">
            <v>390 Hoàng Văn Thụ</v>
          </cell>
          <cell r="T6599" t="str">
            <v>Phường 4</v>
          </cell>
          <cell r="U6599" t="str">
            <v>Quận Tân Bình</v>
          </cell>
        </row>
        <row r="6600">
          <cell r="B6600" t="str">
            <v>20003954</v>
          </cell>
          <cell r="C6600" t="str">
            <v>20C1-CNÔ11</v>
          </cell>
          <cell r="D6600" t="str">
            <v>Võ Sĩ Tâm</v>
          </cell>
          <cell r="E6600" t="str">
            <v>Nam</v>
          </cell>
          <cell r="F6600" t="str">
            <v>Sinh viên</v>
          </cell>
          <cell r="G6600" t="str">
            <v>22/11/2002</v>
          </cell>
          <cell r="H6600" t="str">
            <v>0929401797</v>
          </cell>
          <cell r="I6600" t="str">
            <v>261640253</v>
          </cell>
          <cell r="J6600" t="str">
            <v>SV 479 6021258167</v>
          </cell>
          <cell r="M6600" t="str">
            <v>Kinh</v>
          </cell>
          <cell r="N6600" t="str">
            <v>Việt Nam</v>
          </cell>
          <cell r="O6600" t="str">
            <v>thôn Suối  Đá, Xã Hồng Sơn, huyện Hàm Thuận Bắc, tỉnh Bình Thuận</v>
          </cell>
          <cell r="S6600" t="str">
            <v>390 Hoàng Văn Thụ</v>
          </cell>
          <cell r="T6600" t="str">
            <v>Phường 4</v>
          </cell>
          <cell r="U6600" t="str">
            <v>Quận Tân Bình</v>
          </cell>
        </row>
        <row r="6601">
          <cell r="B6601" t="str">
            <v>20003926</v>
          </cell>
          <cell r="C6601" t="str">
            <v>20C1-CNÔ11</v>
          </cell>
          <cell r="D6601" t="str">
            <v>Nguyễn Quốc Thắng</v>
          </cell>
          <cell r="E6601" t="str">
            <v>Nam</v>
          </cell>
          <cell r="F6601" t="str">
            <v>Sinh viên</v>
          </cell>
          <cell r="G6601" t="str">
            <v>24/02/2002</v>
          </cell>
          <cell r="H6601" t="str">
            <v>0945881574</v>
          </cell>
          <cell r="I6601" t="str">
            <v>251238687</v>
          </cell>
          <cell r="J6601" t="str">
            <v>SV 479 6821634450</v>
          </cell>
          <cell r="M6601" t="str">
            <v>Kinh</v>
          </cell>
          <cell r="N6601" t="str">
            <v>Việt Nam</v>
          </cell>
          <cell r="O6601" t="str">
            <v>số nhà 111, Quốc lộ 20, Xóm 1 Đại Nga, Lộc Nga, Thành phố Bảo Lộc, Tỉnh Lâm Đồng</v>
          </cell>
          <cell r="S6601" t="str">
            <v>390 Hoàng Văn Thụ</v>
          </cell>
          <cell r="T6601" t="str">
            <v>Phường 4</v>
          </cell>
          <cell r="U6601" t="str">
            <v>Quận Tân Bình</v>
          </cell>
        </row>
        <row r="6602">
          <cell r="B6602" t="str">
            <v>20003974</v>
          </cell>
          <cell r="C6602" t="str">
            <v>20C1-CNÔ11</v>
          </cell>
          <cell r="D6602" t="str">
            <v>Nguyễn Vương Thanh</v>
          </cell>
          <cell r="E6602" t="str">
            <v>Nam</v>
          </cell>
          <cell r="F6602" t="str">
            <v>Sinh viên</v>
          </cell>
          <cell r="G6602" t="str">
            <v>14/08/2002</v>
          </cell>
          <cell r="H6602" t="str">
            <v>0355312501</v>
          </cell>
          <cell r="I6602" t="str">
            <v>301796718</v>
          </cell>
          <cell r="J6602" t="str">
            <v>SV 479 8022260183</v>
          </cell>
          <cell r="M6602" t="str">
            <v>Kinh</v>
          </cell>
          <cell r="N6602" t="str">
            <v>Việt Nam</v>
          </cell>
          <cell r="P6602" t="str">
            <v>Xã Mỹ Hạnh Nam</v>
          </cell>
          <cell r="Q6602" t="str">
            <v>Huyện Đức Hoà</v>
          </cell>
          <cell r="R6602" t="str">
            <v>Long An</v>
          </cell>
          <cell r="S6602" t="str">
            <v>390 Hoàng Văn Thụ</v>
          </cell>
          <cell r="T6602" t="str">
            <v>Phường 4</v>
          </cell>
          <cell r="U6602" t="str">
            <v>Quận Tân Bình</v>
          </cell>
        </row>
        <row r="6603">
          <cell r="B6603" t="str">
            <v>20003925</v>
          </cell>
          <cell r="C6603" t="str">
            <v>20C1-CNÔ11</v>
          </cell>
          <cell r="D6603" t="str">
            <v>Cao Trung Thành</v>
          </cell>
          <cell r="E6603" t="str">
            <v>Nam</v>
          </cell>
          <cell r="F6603" t="str">
            <v>Sinh viên</v>
          </cell>
          <cell r="G6603" t="str">
            <v>12/10/2001</v>
          </cell>
          <cell r="H6603" t="str">
            <v>0339200962</v>
          </cell>
          <cell r="I6603" t="str">
            <v>044201001800</v>
          </cell>
          <cell r="J6603" t="str">
            <v>SV 479 6624059366</v>
          </cell>
          <cell r="M6603" t="str">
            <v>Kinh</v>
          </cell>
          <cell r="N6603" t="str">
            <v>Việt Nam</v>
          </cell>
          <cell r="P6603" t="str">
            <v>Xã Pơng Drang</v>
          </cell>
          <cell r="Q6603" t="str">
            <v>Huyện Krông Buk</v>
          </cell>
          <cell r="R6603" t="str">
            <v>Đắk Lắk</v>
          </cell>
          <cell r="S6603" t="str">
            <v>390 Hoàng Văn Thụ</v>
          </cell>
          <cell r="T6603" t="str">
            <v>Phường 4</v>
          </cell>
          <cell r="U6603" t="str">
            <v>Quận Tân Bình</v>
          </cell>
        </row>
        <row r="6604">
          <cell r="B6604" t="str">
            <v>20004014</v>
          </cell>
          <cell r="C6604" t="str">
            <v>20C1-CNÔ11</v>
          </cell>
          <cell r="D6604" t="str">
            <v>Trần Văn Thiện</v>
          </cell>
          <cell r="E6604" t="str">
            <v>Nam</v>
          </cell>
          <cell r="F6604" t="str">
            <v>Sinh viên</v>
          </cell>
          <cell r="G6604" t="str">
            <v>20/08/2002</v>
          </cell>
          <cell r="H6604" t="str">
            <v>0363246505</v>
          </cell>
          <cell r="I6604" t="str">
            <v>241936659</v>
          </cell>
          <cell r="J6604">
            <v>0</v>
          </cell>
          <cell r="M6604" t="str">
            <v>Kinh</v>
          </cell>
          <cell r="N6604" t="str">
            <v>Việt Nam</v>
          </cell>
          <cell r="P6604" t="str">
            <v>Xã Ea Riêng</v>
          </cell>
          <cell r="Q6604" t="str">
            <v>Huyện M'Đrăk</v>
          </cell>
          <cell r="R6604" t="str">
            <v>Đắk Lắk</v>
          </cell>
          <cell r="S6604" t="str">
            <v>390 Hoàng Văn Thụ</v>
          </cell>
          <cell r="T6604" t="str">
            <v>Phường 4</v>
          </cell>
          <cell r="U6604" t="str">
            <v>Quận Tân Bình</v>
          </cell>
        </row>
        <row r="6605">
          <cell r="B6605" t="str">
            <v>20003985</v>
          </cell>
          <cell r="C6605" t="str">
            <v>20C1-CNÔ11</v>
          </cell>
          <cell r="D6605" t="str">
            <v>Nguyễn Thanh Thuận</v>
          </cell>
          <cell r="E6605" t="str">
            <v>Nam</v>
          </cell>
          <cell r="F6605" t="str">
            <v>Sinh viên</v>
          </cell>
          <cell r="G6605" t="str">
            <v>09/05/2002</v>
          </cell>
          <cell r="H6605" t="str">
            <v>0342161567</v>
          </cell>
          <cell r="I6605" t="str">
            <v>072202001987</v>
          </cell>
          <cell r="J6605" t="str">
            <v>SV 479 7222378307</v>
          </cell>
          <cell r="M6605" t="str">
            <v>Kinh</v>
          </cell>
          <cell r="N6605" t="str">
            <v>Việt Nam</v>
          </cell>
          <cell r="P6605" t="str">
            <v>Thị trấn Châu Thành</v>
          </cell>
          <cell r="Q6605" t="str">
            <v>Huyện Châu Thành</v>
          </cell>
          <cell r="R6605" t="str">
            <v>Tây Ninh</v>
          </cell>
          <cell r="S6605" t="str">
            <v>390 Hoàng Văn Thụ</v>
          </cell>
          <cell r="T6605" t="str">
            <v>Phường 4</v>
          </cell>
          <cell r="U6605" t="str">
            <v>Quận Tân Bình</v>
          </cell>
        </row>
        <row r="6606">
          <cell r="B6606" t="str">
            <v>20004046</v>
          </cell>
          <cell r="C6606" t="str">
            <v>20C1-CNÔ11</v>
          </cell>
          <cell r="D6606" t="str">
            <v>Nguyễn Tri Thức</v>
          </cell>
          <cell r="E6606" t="str">
            <v>Nam</v>
          </cell>
          <cell r="F6606" t="str">
            <v>Sinh viên</v>
          </cell>
          <cell r="G6606" t="str">
            <v>06/01/2002</v>
          </cell>
          <cell r="H6606" t="str">
            <v>0329718899</v>
          </cell>
          <cell r="I6606" t="str">
            <v>079202007721</v>
          </cell>
          <cell r="J6606">
            <v>0</v>
          </cell>
          <cell r="M6606" t="str">
            <v>Kinh</v>
          </cell>
          <cell r="N6606" t="str">
            <v>Việt Nam</v>
          </cell>
          <cell r="P6606" t="str">
            <v>Xã Trung Lập Hạ</v>
          </cell>
          <cell r="Q6606" t="str">
            <v>Huyện Củ Chi</v>
          </cell>
          <cell r="R6606" t="str">
            <v>Tp. Hồ Chí Minh</v>
          </cell>
          <cell r="S6606" t="str">
            <v>390 Hoàng Văn Thụ</v>
          </cell>
          <cell r="T6606" t="str">
            <v>Phường 4</v>
          </cell>
          <cell r="U6606" t="str">
            <v>Quận Tân Bình</v>
          </cell>
        </row>
        <row r="6607">
          <cell r="B6607" t="str">
            <v>20004016</v>
          </cell>
          <cell r="C6607" t="str">
            <v>20C1-CNÔ11</v>
          </cell>
          <cell r="D6607" t="str">
            <v>Trần Ngọc Tình</v>
          </cell>
          <cell r="E6607" t="str">
            <v>Nam</v>
          </cell>
          <cell r="F6607" t="str">
            <v>Sinh viên</v>
          </cell>
          <cell r="G6607" t="str">
            <v>08/07/2002</v>
          </cell>
          <cell r="H6607" t="str">
            <v>03755053667</v>
          </cell>
          <cell r="I6607" t="str">
            <v>241873058</v>
          </cell>
          <cell r="J6607">
            <v>0</v>
          </cell>
          <cell r="M6607" t="str">
            <v>Kinh</v>
          </cell>
          <cell r="N6607" t="str">
            <v>Việt Nam</v>
          </cell>
          <cell r="P6607" t="str">
            <v>Xã Ea Riêng</v>
          </cell>
          <cell r="Q6607" t="str">
            <v>Huyện M'Đrăk</v>
          </cell>
          <cell r="R6607" t="str">
            <v>Đắk Lắk</v>
          </cell>
          <cell r="S6607" t="str">
            <v>390 Hoàng Văn Thụ</v>
          </cell>
          <cell r="T6607" t="str">
            <v>Phường 4</v>
          </cell>
          <cell r="U6607" t="str">
            <v>Quận Tân Bình</v>
          </cell>
        </row>
        <row r="6608">
          <cell r="B6608" t="str">
            <v>20003975</v>
          </cell>
          <cell r="C6608" t="str">
            <v>20C1-CNÔ11</v>
          </cell>
          <cell r="D6608" t="str">
            <v>Trần Quốc Toàn</v>
          </cell>
          <cell r="E6608" t="str">
            <v>Nam</v>
          </cell>
          <cell r="F6608" t="str">
            <v>Sinh viên</v>
          </cell>
          <cell r="G6608" t="str">
            <v>24/03/2002</v>
          </cell>
          <cell r="H6608" t="str">
            <v>0398946091</v>
          </cell>
          <cell r="I6608" t="str">
            <v>366305532</v>
          </cell>
          <cell r="J6608" t="str">
            <v>SV 479 9421417048</v>
          </cell>
          <cell r="M6608" t="str">
            <v>Kinh</v>
          </cell>
          <cell r="N6608" t="str">
            <v>Việt Nam</v>
          </cell>
          <cell r="O6608" t="str">
            <v>129/9 Trần Hưng Đạo, khóm 1, phường 10, thành phố Sóc Trăng, tỉnh Sóc Trăng</v>
          </cell>
          <cell r="S6608" t="str">
            <v>390 Hoàng Văn Thụ</v>
          </cell>
          <cell r="T6608" t="str">
            <v>Phường 4</v>
          </cell>
          <cell r="U6608" t="str">
            <v>Quận Tân Bình</v>
          </cell>
        </row>
        <row r="6609">
          <cell r="B6609" t="str">
            <v>20003946</v>
          </cell>
          <cell r="C6609" t="str">
            <v>20C1-CNÔ11</v>
          </cell>
          <cell r="D6609" t="str">
            <v>Lê Nhật Trường</v>
          </cell>
          <cell r="E6609" t="str">
            <v>Nam</v>
          </cell>
          <cell r="F6609" t="str">
            <v>Sinh viên</v>
          </cell>
          <cell r="G6609" t="str">
            <v>07/03/2002</v>
          </cell>
          <cell r="H6609" t="str">
            <v>0888101073</v>
          </cell>
          <cell r="I6609" t="str">
            <v>079202028081</v>
          </cell>
          <cell r="J6609" t="str">
            <v>SV 479 7932848626</v>
          </cell>
          <cell r="M6609" t="str">
            <v>Kinh</v>
          </cell>
          <cell r="N6609" t="str">
            <v>Việt Nam</v>
          </cell>
          <cell r="P6609" t="str">
            <v>Xã Vĩnh Lộc B</v>
          </cell>
          <cell r="Q6609" t="str">
            <v>Huyện Bình Chánh</v>
          </cell>
          <cell r="R6609" t="str">
            <v>Tp. Hồ Chí Minh</v>
          </cell>
          <cell r="S6609" t="str">
            <v>390 Hoàng Văn Thụ</v>
          </cell>
          <cell r="T6609" t="str">
            <v>Phường 4</v>
          </cell>
          <cell r="U6609" t="str">
            <v>Quận Tân Bình</v>
          </cell>
        </row>
        <row r="6610">
          <cell r="B6610" t="str">
            <v>20003930</v>
          </cell>
          <cell r="C6610" t="str">
            <v>20C1-CNÔ11</v>
          </cell>
          <cell r="D6610" t="str">
            <v>Đặng Quốc Tuấn</v>
          </cell>
          <cell r="E6610" t="str">
            <v>Nam</v>
          </cell>
          <cell r="F6610" t="str">
            <v>Sinh viên</v>
          </cell>
          <cell r="G6610" t="str">
            <v>26/02/2002</v>
          </cell>
          <cell r="H6610" t="str">
            <v>0966037032</v>
          </cell>
          <cell r="I6610" t="str">
            <v>27289065</v>
          </cell>
          <cell r="J6610" t="str">
            <v>SV 479 7526614445</v>
          </cell>
          <cell r="M6610" t="str">
            <v>Kinh</v>
          </cell>
          <cell r="N6610" t="str">
            <v>Việt Nam</v>
          </cell>
          <cell r="P6610" t="str">
            <v>Xã Gia Kiệm</v>
          </cell>
          <cell r="Q6610" t="str">
            <v>Huyện Thống Nhất</v>
          </cell>
          <cell r="R6610" t="str">
            <v>Đồng Nai</v>
          </cell>
          <cell r="S6610" t="str">
            <v>390 Hoàng Văn Thụ</v>
          </cell>
          <cell r="T6610" t="str">
            <v>Phường 4</v>
          </cell>
          <cell r="U6610" t="str">
            <v>Quận Tân Bình</v>
          </cell>
        </row>
        <row r="6611">
          <cell r="B6611" t="str">
            <v>20002982</v>
          </cell>
          <cell r="C6611" t="str">
            <v>20C1-CNÔ11</v>
          </cell>
          <cell r="D6611" t="str">
            <v>Nguyễn Thành Tuấn</v>
          </cell>
          <cell r="E6611" t="str">
            <v>Nam</v>
          </cell>
          <cell r="F6611" t="str">
            <v>Sinh viên</v>
          </cell>
          <cell r="G6611" t="str">
            <v>17/09/2001</v>
          </cell>
          <cell r="H6611" t="str">
            <v>0358205090</v>
          </cell>
          <cell r="I6611" t="str">
            <v>371977666</v>
          </cell>
          <cell r="J6611">
            <v>0</v>
          </cell>
          <cell r="M6611" t="str">
            <v>Kinh</v>
          </cell>
          <cell r="N6611" t="str">
            <v>Việt Nam</v>
          </cell>
          <cell r="O6611" t="str">
            <v>Tổ 5, Khu phố 2, Thị trấn An Thới, huyện Phú Quốc, tỉnh Kiên Giang</v>
          </cell>
          <cell r="P6611" t="str">
            <v>Thị trấn An Thới</v>
          </cell>
          <cell r="Q6611" t="str">
            <v>Huyện Phú Quốc</v>
          </cell>
          <cell r="R6611" t="str">
            <v>Kiên Giang</v>
          </cell>
          <cell r="S6611" t="str">
            <v>390 Hoàng Văn Thụ</v>
          </cell>
          <cell r="T6611" t="str">
            <v>Phường 4</v>
          </cell>
          <cell r="U6611" t="str">
            <v>Quận Tân Bình</v>
          </cell>
        </row>
        <row r="6612">
          <cell r="B6612" t="str">
            <v>20002983</v>
          </cell>
          <cell r="C6612" t="str">
            <v>20C1-CNÔ11</v>
          </cell>
          <cell r="D6612" t="str">
            <v>Lê Đặng Tuyên</v>
          </cell>
          <cell r="E6612" t="str">
            <v>Nam</v>
          </cell>
          <cell r="F6612" t="str">
            <v>Sinh viên</v>
          </cell>
          <cell r="G6612" t="str">
            <v>03/09/2002</v>
          </cell>
          <cell r="H6612" t="str">
            <v>0907478302</v>
          </cell>
          <cell r="I6612" t="str">
            <v>342084009</v>
          </cell>
          <cell r="J6612" t="str">
            <v>SV 479 8722554399</v>
          </cell>
          <cell r="M6612" t="str">
            <v>Kinh</v>
          </cell>
          <cell r="N6612" t="str">
            <v>Việt Nam</v>
          </cell>
          <cell r="O6612" t="str">
            <v>555, ấp An Nghiệp, xã An Bình, huyện Cao Lãnh, tỉnh Đồng Tháp</v>
          </cell>
          <cell r="S6612" t="str">
            <v>390 Hoàng Văn Thụ</v>
          </cell>
          <cell r="T6612" t="str">
            <v>Phường 4</v>
          </cell>
          <cell r="U6612" t="str">
            <v>Quận Tân Bình</v>
          </cell>
        </row>
        <row r="6613">
          <cell r="B6613" t="str">
            <v>20003938</v>
          </cell>
          <cell r="C6613" t="str">
            <v>20C1-CNÔ11</v>
          </cell>
          <cell r="D6613" t="str">
            <v>Trương Thanh Văn</v>
          </cell>
          <cell r="E6613" t="str">
            <v>Nam</v>
          </cell>
          <cell r="F6613" t="str">
            <v>Sinh viên</v>
          </cell>
          <cell r="G6613" t="str">
            <v>21/09/2002</v>
          </cell>
          <cell r="H6613" t="str">
            <v>0867906821</v>
          </cell>
          <cell r="I6613" t="str">
            <v>212435097</v>
          </cell>
          <cell r="J6613" t="str">
            <v>SV 479 5121493803</v>
          </cell>
          <cell r="M6613" t="str">
            <v>Kinh</v>
          </cell>
          <cell r="N6613" t="str">
            <v>Việt Nam</v>
          </cell>
          <cell r="P6613" t="str">
            <v>Thị trấn Trà Xuân</v>
          </cell>
          <cell r="Q6613" t="str">
            <v>Huyện Tư Nghĩa</v>
          </cell>
          <cell r="R6613" t="str">
            <v>Quảng Ngãi</v>
          </cell>
          <cell r="S6613" t="str">
            <v>390 Hoàng Văn Thụ</v>
          </cell>
          <cell r="T6613" t="str">
            <v>Phường 4</v>
          </cell>
          <cell r="U6613" t="str">
            <v>Quận Tân Bình</v>
          </cell>
        </row>
        <row r="6614">
          <cell r="B6614" t="str">
            <v>20002326</v>
          </cell>
          <cell r="C6614" t="str">
            <v>20C1-CNÔ11</v>
          </cell>
          <cell r="D6614" t="str">
            <v>Huỳnh Phú Vinh</v>
          </cell>
          <cell r="E6614" t="str">
            <v>Nam</v>
          </cell>
          <cell r="F6614" t="str">
            <v>Sinh viên</v>
          </cell>
          <cell r="G6614" t="str">
            <v>04/03/2002</v>
          </cell>
          <cell r="H6614" t="str">
            <v>0907912189</v>
          </cell>
          <cell r="I6614" t="str">
            <v>342083215</v>
          </cell>
          <cell r="J6614">
            <v>0</v>
          </cell>
          <cell r="M6614" t="str">
            <v>Kinh</v>
          </cell>
          <cell r="N6614" t="str">
            <v>Việt Nam</v>
          </cell>
          <cell r="S6614" t="str">
            <v>390 Hoàng Văn Thụ</v>
          </cell>
          <cell r="T6614" t="str">
            <v>Phường 4</v>
          </cell>
          <cell r="U6614" t="str">
            <v>Quận Tân Bình</v>
          </cell>
        </row>
        <row r="6615">
          <cell r="B6615" t="str">
            <v>20003972</v>
          </cell>
          <cell r="C6615" t="str">
            <v>20C1-CNÔ11</v>
          </cell>
          <cell r="D6615" t="str">
            <v>Huỳnh Quang Vinh</v>
          </cell>
          <cell r="E6615" t="str">
            <v>Nam</v>
          </cell>
          <cell r="F6615" t="str">
            <v>Sinh viên</v>
          </cell>
          <cell r="G6615" t="str">
            <v>12/05/2002</v>
          </cell>
          <cell r="H6615" t="str">
            <v>0937892260</v>
          </cell>
          <cell r="I6615" t="str">
            <v>092202006355</v>
          </cell>
          <cell r="J6615" t="str">
            <v>SV 479 7934353055</v>
          </cell>
          <cell r="M6615" t="str">
            <v>Kinh</v>
          </cell>
          <cell r="N6615" t="str">
            <v>Việt Nam</v>
          </cell>
          <cell r="P6615" t="str">
            <v>Phường Long Hưng</v>
          </cell>
          <cell r="Q6615" t="str">
            <v>Quận Ô Môn</v>
          </cell>
          <cell r="R6615" t="str">
            <v>Cần Thơ</v>
          </cell>
          <cell r="S6615" t="str">
            <v>390 Hoàng Văn Thụ</v>
          </cell>
          <cell r="T6615" t="str">
            <v>Phường 4</v>
          </cell>
          <cell r="U6615" t="str">
            <v>Quận Tân Bình</v>
          </cell>
        </row>
        <row r="6616">
          <cell r="B6616" t="str">
            <v>20004039</v>
          </cell>
          <cell r="C6616" t="str">
            <v>20C1-CNÔ11</v>
          </cell>
          <cell r="D6616" t="str">
            <v>Lê Tấn Vinh</v>
          </cell>
          <cell r="E6616" t="str">
            <v>Nam</v>
          </cell>
          <cell r="F6616" t="str">
            <v>Sinh viên</v>
          </cell>
          <cell r="G6616" t="str">
            <v>06/09/2001</v>
          </cell>
          <cell r="H6616" t="str">
            <v>0343833914</v>
          </cell>
          <cell r="I6616" t="str">
            <v>215572192</v>
          </cell>
          <cell r="J6616" t="str">
            <v>SV 479 5221126599</v>
          </cell>
          <cell r="M6616" t="str">
            <v>Kinh</v>
          </cell>
          <cell r="N6616" t="str">
            <v>Việt Nam</v>
          </cell>
          <cell r="P6616" t="str">
            <v>Xã Nhơn Hậu</v>
          </cell>
          <cell r="Q6616" t="str">
            <v>Thị xã An Nhơn</v>
          </cell>
          <cell r="R6616" t="str">
            <v>Bình Định</v>
          </cell>
          <cell r="S6616" t="str">
            <v>390 Hoàng Văn Thụ</v>
          </cell>
          <cell r="T6616" t="str">
            <v>Phường 4</v>
          </cell>
          <cell r="U6616" t="str">
            <v>Quận Tân Bình</v>
          </cell>
        </row>
        <row r="6617">
          <cell r="B6617" t="str">
            <v>20003999</v>
          </cell>
          <cell r="C6617" t="str">
            <v>20C1-CNÔ11</v>
          </cell>
          <cell r="D6617" t="str">
            <v>Nguyễn Trà Vinh</v>
          </cell>
          <cell r="E6617" t="str">
            <v>Nam</v>
          </cell>
          <cell r="F6617" t="str">
            <v>Sinh viên</v>
          </cell>
          <cell r="G6617" t="str">
            <v>22/08/2002</v>
          </cell>
          <cell r="H6617" t="str">
            <v>0934943669</v>
          </cell>
          <cell r="I6617" t="str">
            <v>212848780</v>
          </cell>
          <cell r="J6617" t="str">
            <v>SV 479 5121053320</v>
          </cell>
          <cell r="M6617" t="str">
            <v>Kinh</v>
          </cell>
          <cell r="N6617" t="str">
            <v>Việt Nam</v>
          </cell>
          <cell r="Q6617" t="str">
            <v>Huyện Đức Phổ</v>
          </cell>
          <cell r="R6617" t="str">
            <v>Quảng Ngãi</v>
          </cell>
          <cell r="S6617" t="str">
            <v>390 Hoàng Văn Thụ</v>
          </cell>
          <cell r="T6617" t="str">
            <v>Phường 4</v>
          </cell>
          <cell r="U6617" t="str">
            <v>Quận Tân Bình</v>
          </cell>
        </row>
        <row r="6618">
          <cell r="B6618" t="str">
            <v>20003970</v>
          </cell>
          <cell r="C6618" t="str">
            <v>20C1-CNÔ11</v>
          </cell>
          <cell r="D6618" t="str">
            <v>Nguyễn Võ Thế Vĩnh</v>
          </cell>
          <cell r="E6618" t="str">
            <v>Nam</v>
          </cell>
          <cell r="F6618" t="str">
            <v>Sinh viên</v>
          </cell>
          <cell r="G6618" t="str">
            <v>23/11/2002</v>
          </cell>
          <cell r="H6618" t="str">
            <v>0838747434</v>
          </cell>
          <cell r="I6618" t="str">
            <v>261426602</v>
          </cell>
          <cell r="J6618" t="str">
            <v>SV 479 6020471591</v>
          </cell>
          <cell r="M6618" t="str">
            <v>Kinh</v>
          </cell>
          <cell r="N6618" t="str">
            <v>Việt Nam</v>
          </cell>
          <cell r="Q6618" t="str">
            <v>Huyện Bắc Bình</v>
          </cell>
          <cell r="R6618" t="str">
            <v>Bình Thuận</v>
          </cell>
          <cell r="S6618" t="str">
            <v>390 Hoàng Văn Thụ</v>
          </cell>
          <cell r="T6618" t="str">
            <v>Phường 4</v>
          </cell>
          <cell r="U6618" t="str">
            <v>Quận Tân Bình</v>
          </cell>
        </row>
        <row r="6619">
          <cell r="B6619" t="str">
            <v>20003958</v>
          </cell>
          <cell r="C6619" t="str">
            <v>20C1-CNÔ11</v>
          </cell>
          <cell r="D6619" t="str">
            <v>Bùi Thanh Vương</v>
          </cell>
          <cell r="E6619" t="str">
            <v>Nam</v>
          </cell>
          <cell r="F6619" t="str">
            <v>Sinh viên</v>
          </cell>
          <cell r="G6619" t="str">
            <v>02/09/2002</v>
          </cell>
          <cell r="H6619" t="str">
            <v>0367528387</v>
          </cell>
          <cell r="I6619" t="str">
            <v>079202014615</v>
          </cell>
          <cell r="J6619" t="str">
            <v>SV 479 7935007808</v>
          </cell>
          <cell r="M6619" t="str">
            <v>Kinh</v>
          </cell>
          <cell r="N6619" t="str">
            <v>Việt Nam</v>
          </cell>
          <cell r="O6619" t="str">
            <v>103/2A đường Nguyễn Kim Cương, tổ 2, ấp 9 , xã Tân Thạnh Đông, huyện Củ Chi</v>
          </cell>
          <cell r="S6619" t="str">
            <v>390 Hoàng Văn Thụ</v>
          </cell>
          <cell r="T6619" t="str">
            <v>Phường 4</v>
          </cell>
          <cell r="U6619" t="str">
            <v>Quận Tân Bình</v>
          </cell>
        </row>
        <row r="6620">
          <cell r="B6620" t="str">
            <v>20004048</v>
          </cell>
          <cell r="C6620" t="str">
            <v>20C1-CNÔ11</v>
          </cell>
          <cell r="D6620" t="str">
            <v>Tạ Quang Vương</v>
          </cell>
          <cell r="E6620" t="str">
            <v>Nam</v>
          </cell>
          <cell r="F6620" t="str">
            <v>Sinh viên</v>
          </cell>
          <cell r="G6620" t="str">
            <v>11/03/2002</v>
          </cell>
          <cell r="H6620" t="str">
            <v>0329174421</v>
          </cell>
          <cell r="I6620" t="str">
            <v>197395654</v>
          </cell>
          <cell r="J6620" t="str">
            <v>SV 479 4520174266</v>
          </cell>
          <cell r="M6620" t="str">
            <v>Kinh</v>
          </cell>
          <cell r="N6620" t="str">
            <v>Việt Nam</v>
          </cell>
          <cell r="S6620" t="str">
            <v>390 Hoàng Văn Thụ</v>
          </cell>
          <cell r="T6620" t="str">
            <v>Phường 4</v>
          </cell>
          <cell r="U6620" t="str">
            <v>Quận Tân Bình</v>
          </cell>
        </row>
        <row r="6621">
          <cell r="B6621" t="str">
            <v>20004193</v>
          </cell>
          <cell r="C6621" t="str">
            <v>20C1-CNÔ12</v>
          </cell>
          <cell r="D6621" t="str">
            <v>Nguyễn Thái An</v>
          </cell>
          <cell r="E6621" t="str">
            <v>Nam</v>
          </cell>
          <cell r="F6621" t="str">
            <v>Sinh viên</v>
          </cell>
          <cell r="G6621" t="str">
            <v>21/10/2002</v>
          </cell>
          <cell r="H6621" t="str">
            <v>0386376307</v>
          </cell>
          <cell r="I6621" t="str">
            <v>212847584</v>
          </cell>
          <cell r="J6621" t="str">
            <v>SV 479 5121082041</v>
          </cell>
          <cell r="M6621" t="str">
            <v>Kinh</v>
          </cell>
          <cell r="N6621" t="str">
            <v>Việt Nam</v>
          </cell>
          <cell r="Q6621" t="str">
            <v>Huyện Đức Phổ</v>
          </cell>
          <cell r="R6621" t="str">
            <v>Quảng Ngãi</v>
          </cell>
          <cell r="S6621" t="str">
            <v>390 Hoàng Văn Thụ</v>
          </cell>
          <cell r="T6621" t="str">
            <v>Phường 4</v>
          </cell>
          <cell r="U6621" t="str">
            <v>Quận Tân Bình</v>
          </cell>
        </row>
        <row r="6622">
          <cell r="B6622" t="str">
            <v>20004067</v>
          </cell>
          <cell r="C6622" t="str">
            <v>20C1-CNÔ12</v>
          </cell>
          <cell r="D6622" t="str">
            <v>Trần Hữu An</v>
          </cell>
          <cell r="E6622" t="str">
            <v>Nam</v>
          </cell>
          <cell r="F6622" t="str">
            <v>Sinh viên</v>
          </cell>
          <cell r="G6622" t="str">
            <v>30/11/2001</v>
          </cell>
          <cell r="H6622" t="str">
            <v>0375166158</v>
          </cell>
          <cell r="I6622" t="str">
            <v>215472315</v>
          </cell>
          <cell r="J6622">
            <v>0</v>
          </cell>
          <cell r="M6622" t="str">
            <v>Kinh</v>
          </cell>
          <cell r="N6622" t="str">
            <v>Việt Nam</v>
          </cell>
          <cell r="Q6622" t="str">
            <v>Huyện An Lão</v>
          </cell>
          <cell r="R6622" t="str">
            <v>Bình Định</v>
          </cell>
          <cell r="S6622" t="str">
            <v>390 Hoàng Văn Thụ</v>
          </cell>
          <cell r="T6622" t="str">
            <v>Phường 4</v>
          </cell>
          <cell r="U6622" t="str">
            <v>Quận Tân Bình</v>
          </cell>
        </row>
        <row r="6623">
          <cell r="B6623" t="str">
            <v>20004177</v>
          </cell>
          <cell r="C6623" t="str">
            <v>20C1-CNÔ12</v>
          </cell>
          <cell r="D6623" t="str">
            <v>Đào Duy Anh</v>
          </cell>
          <cell r="E6623" t="str">
            <v>Nam</v>
          </cell>
          <cell r="F6623" t="str">
            <v>Sinh viên</v>
          </cell>
          <cell r="G6623" t="str">
            <v>18/07/2002</v>
          </cell>
          <cell r="H6623" t="str">
            <v>0943556797</v>
          </cell>
          <cell r="I6623" t="str">
            <v>02/08/2017</v>
          </cell>
          <cell r="J6623" t="str">
            <v>SV 479 8021800690</v>
          </cell>
          <cell r="M6623" t="str">
            <v>Kinh</v>
          </cell>
          <cell r="N6623" t="str">
            <v>Việt Nam</v>
          </cell>
          <cell r="P6623" t="str">
            <v>Xã Vĩnh Thuận</v>
          </cell>
          <cell r="Q6623" t="str">
            <v>Huyện Vĩnh Hưng</v>
          </cell>
          <cell r="R6623" t="str">
            <v>Long An</v>
          </cell>
          <cell r="S6623" t="str">
            <v>390 Hoàng Văn Thụ</v>
          </cell>
          <cell r="T6623" t="str">
            <v>Phường 4</v>
          </cell>
          <cell r="U6623" t="str">
            <v>Quận Tân Bình</v>
          </cell>
        </row>
        <row r="6624">
          <cell r="B6624" t="str">
            <v>20004167</v>
          </cell>
          <cell r="C6624" t="str">
            <v>20C1-CNÔ12</v>
          </cell>
          <cell r="D6624" t="str">
            <v>Cao Nguyễn Gia Bảo</v>
          </cell>
          <cell r="E6624" t="str">
            <v>Nam</v>
          </cell>
          <cell r="F6624" t="str">
            <v>Sinh viên</v>
          </cell>
          <cell r="G6624" t="str">
            <v>09/09/2001</v>
          </cell>
          <cell r="H6624" t="str">
            <v>0949239113</v>
          </cell>
          <cell r="I6624" t="str">
            <v>241870932</v>
          </cell>
          <cell r="J6624" t="str">
            <v>SV 479 6624193620</v>
          </cell>
          <cell r="M6624" t="str">
            <v>Kinh</v>
          </cell>
          <cell r="N6624" t="str">
            <v>Việt Nam</v>
          </cell>
          <cell r="P6624" t="str">
            <v>Xã Cư Bao</v>
          </cell>
          <cell r="Q6624" t="str">
            <v>Thị Xã Buôn Hồ</v>
          </cell>
          <cell r="R6624" t="str">
            <v>Đắk Lắk</v>
          </cell>
          <cell r="S6624" t="str">
            <v>390 Hoàng Văn Thụ</v>
          </cell>
          <cell r="T6624" t="str">
            <v>Phường 4</v>
          </cell>
          <cell r="U6624" t="str">
            <v>Quận Tân Bình</v>
          </cell>
        </row>
        <row r="6625">
          <cell r="B6625" t="str">
            <v>20004109</v>
          </cell>
          <cell r="C6625" t="str">
            <v>20C1-CNÔ12</v>
          </cell>
          <cell r="D6625" t="str">
            <v>Lê Thanh Bình</v>
          </cell>
          <cell r="E6625" t="str">
            <v>Nam</v>
          </cell>
          <cell r="F6625" t="str">
            <v>Sinh viên</v>
          </cell>
          <cell r="G6625" t="str">
            <v>20/12/2002</v>
          </cell>
          <cell r="H6625" t="str">
            <v>0786911003</v>
          </cell>
          <cell r="I6625" t="str">
            <v>335058680</v>
          </cell>
          <cell r="J6625" t="str">
            <v>SV 479 8421228617</v>
          </cell>
          <cell r="M6625" t="str">
            <v>Kinh</v>
          </cell>
          <cell r="N6625" t="str">
            <v>Việt Nam</v>
          </cell>
          <cell r="O6625" t="str">
            <v>Ấp Thạnh Hiệp, Xã Nhị Long Phú, Huyện Càng Long, Tỉnh Trà Vinh</v>
          </cell>
          <cell r="S6625" t="str">
            <v>390 Hoàng Văn Thụ</v>
          </cell>
          <cell r="T6625" t="str">
            <v>Phường 4</v>
          </cell>
          <cell r="U6625" t="str">
            <v>Quận Tân Bình</v>
          </cell>
        </row>
        <row r="6626">
          <cell r="B6626" t="str">
            <v>20004141</v>
          </cell>
          <cell r="C6626" t="str">
            <v>20C1-CNÔ12</v>
          </cell>
          <cell r="D6626" t="str">
            <v>Tạ Quốc Đạt</v>
          </cell>
          <cell r="E6626" t="str">
            <v>Nam</v>
          </cell>
          <cell r="F6626" t="str">
            <v>Sinh viên</v>
          </cell>
          <cell r="G6626" t="str">
            <v>21/04/2002</v>
          </cell>
          <cell r="H6626" t="str">
            <v>0916906783</v>
          </cell>
          <cell r="I6626" t="str">
            <v>251265288</v>
          </cell>
          <cell r="J6626" t="str">
            <v>SV 479 6822486235</v>
          </cell>
          <cell r="M6626" t="str">
            <v>Kinh</v>
          </cell>
          <cell r="N6626" t="str">
            <v>Việt Nam</v>
          </cell>
          <cell r="O6626" t="str">
            <v>516 Hùng Vương,TDP3, Thị trấn Ma Đa Guôi, Huyện Đạ Huoai, Tỉnh Lâm Đồng</v>
          </cell>
          <cell r="S6626" t="str">
            <v>390 Hoàng Văn Thụ</v>
          </cell>
          <cell r="T6626" t="str">
            <v>Phường 4</v>
          </cell>
          <cell r="U6626" t="str">
            <v>Quận Tân Bình</v>
          </cell>
        </row>
        <row r="6627">
          <cell r="B6627" t="str">
            <v>20004199</v>
          </cell>
          <cell r="C6627" t="str">
            <v>20C1-CNÔ12</v>
          </cell>
          <cell r="D6627" t="str">
            <v>Tạ Duy Đô</v>
          </cell>
          <cell r="E6627" t="str">
            <v>Nam</v>
          </cell>
          <cell r="F6627" t="str">
            <v>Sinh viên</v>
          </cell>
          <cell r="G6627" t="str">
            <v>09/10/2002</v>
          </cell>
          <cell r="H6627" t="str">
            <v>0976256393</v>
          </cell>
          <cell r="I6627" t="str">
            <v>372065620</v>
          </cell>
          <cell r="J6627" t="str">
            <v>SV 479 9122178393</v>
          </cell>
          <cell r="M6627" t="str">
            <v>Kinh</v>
          </cell>
          <cell r="N6627" t="str">
            <v>Việt Nam</v>
          </cell>
          <cell r="P6627" t="str">
            <v>Xã Tân Hiệp A</v>
          </cell>
          <cell r="Q6627" t="str">
            <v>Huyện Tân Hiệp</v>
          </cell>
          <cell r="R6627" t="str">
            <v>Kiên Giang</v>
          </cell>
          <cell r="S6627" t="str">
            <v>390 Hoàng Văn Thụ</v>
          </cell>
          <cell r="T6627" t="str">
            <v>Phường 4</v>
          </cell>
          <cell r="U6627" t="str">
            <v>Quận Tân Bình</v>
          </cell>
        </row>
        <row r="6628">
          <cell r="B6628" t="str">
            <v>20004098</v>
          </cell>
          <cell r="C6628" t="str">
            <v>20C1-CNÔ12</v>
          </cell>
          <cell r="D6628" t="str">
            <v>Nguyễn Đức Duy</v>
          </cell>
          <cell r="E6628" t="str">
            <v>Nam</v>
          </cell>
          <cell r="F6628" t="str">
            <v>Sinh viên</v>
          </cell>
          <cell r="G6628" t="str">
            <v>30/01/2001</v>
          </cell>
          <cell r="H6628" t="str">
            <v>0899982390</v>
          </cell>
          <cell r="I6628" t="str">
            <v>301764202</v>
          </cell>
          <cell r="J6628" t="str">
            <v>SV 479 8022712949</v>
          </cell>
          <cell r="M6628" t="str">
            <v>Kinh</v>
          </cell>
          <cell r="N6628" t="str">
            <v>Việt Nam</v>
          </cell>
          <cell r="P6628" t="str">
            <v>Xã Phước Đông</v>
          </cell>
          <cell r="Q6628" t="str">
            <v>Huyện Cần Đước</v>
          </cell>
          <cell r="R6628" t="str">
            <v>Long An</v>
          </cell>
          <cell r="S6628" t="str">
            <v>390 Hoàng Văn Thụ</v>
          </cell>
          <cell r="T6628" t="str">
            <v>Phường 4</v>
          </cell>
          <cell r="U6628" t="str">
            <v>Quận Tân Bình</v>
          </cell>
        </row>
        <row r="6629">
          <cell r="B6629" t="str">
            <v>20004115</v>
          </cell>
          <cell r="C6629" t="str">
            <v>20C1-CNÔ12</v>
          </cell>
          <cell r="D6629" t="str">
            <v>Nguyễn Hoàng Duy</v>
          </cell>
          <cell r="E6629" t="str">
            <v>Nam</v>
          </cell>
          <cell r="F6629" t="str">
            <v>Sinh viên</v>
          </cell>
          <cell r="G6629" t="str">
            <v>13/11/2002</v>
          </cell>
          <cell r="H6629" t="str">
            <v>0906265092</v>
          </cell>
          <cell r="I6629" t="str">
            <v>382020327</v>
          </cell>
          <cell r="J6629" t="str">
            <v>SV 479 9622728547</v>
          </cell>
          <cell r="M6629" t="str">
            <v>Kinh</v>
          </cell>
          <cell r="N6629" t="str">
            <v>Việt Nam</v>
          </cell>
          <cell r="P6629" t="str">
            <v>Phường 4</v>
          </cell>
          <cell r="Q6629" t="str">
            <v>Thành phố Cà Mau</v>
          </cell>
          <cell r="R6629" t="str">
            <v>Cà Mau</v>
          </cell>
          <cell r="S6629" t="str">
            <v>390 Hoàng Văn Thụ</v>
          </cell>
          <cell r="T6629" t="str">
            <v>Phường 4</v>
          </cell>
          <cell r="U6629" t="str">
            <v>Quận Tân Bình</v>
          </cell>
        </row>
        <row r="6630">
          <cell r="B6630" t="str">
            <v>20004136</v>
          </cell>
          <cell r="C6630" t="str">
            <v>20C1-CNÔ12</v>
          </cell>
          <cell r="D6630" t="str">
            <v>Lữ Thanh Giàu</v>
          </cell>
          <cell r="E6630" t="str">
            <v>Nam</v>
          </cell>
          <cell r="F6630" t="str">
            <v>Sinh viên</v>
          </cell>
          <cell r="G6630" t="str">
            <v>27/09/2002</v>
          </cell>
          <cell r="H6630" t="str">
            <v>0796941961</v>
          </cell>
          <cell r="I6630" t="str">
            <v>079202030839</v>
          </cell>
          <cell r="J6630" t="str">
            <v>SV 479 7935811963</v>
          </cell>
          <cell r="M6630" t="str">
            <v>Kinh</v>
          </cell>
          <cell r="N6630" t="str">
            <v>Việt Nam</v>
          </cell>
          <cell r="S6630" t="str">
            <v>390 Hoàng Văn Thụ</v>
          </cell>
          <cell r="T6630" t="str">
            <v>Phường 4</v>
          </cell>
          <cell r="U6630" t="str">
            <v>Quận Tân Bình</v>
          </cell>
        </row>
        <row r="6631">
          <cell r="B6631" t="str">
            <v>20004169</v>
          </cell>
          <cell r="C6631" t="str">
            <v>20C1-CNÔ12</v>
          </cell>
          <cell r="D6631" t="str">
            <v>Nguyễn Quốc Hảo</v>
          </cell>
          <cell r="E6631" t="str">
            <v>Nam</v>
          </cell>
          <cell r="F6631" t="str">
            <v>Sinh viên</v>
          </cell>
          <cell r="G6631" t="str">
            <v>10/12/2000</v>
          </cell>
          <cell r="H6631" t="str">
            <v>0359878917</v>
          </cell>
          <cell r="I6631" t="str">
            <v>261518570</v>
          </cell>
          <cell r="J6631">
            <v>0</v>
          </cell>
          <cell r="M6631" t="str">
            <v>Kinh</v>
          </cell>
          <cell r="N6631" t="str">
            <v>Việt Nam</v>
          </cell>
          <cell r="P6631" t="str">
            <v>Thị trấn Phan Rí Cửa</v>
          </cell>
          <cell r="Q6631" t="str">
            <v>Huyện Tuy Phong</v>
          </cell>
          <cell r="R6631" t="str">
            <v>Bình Thuận</v>
          </cell>
          <cell r="S6631" t="str">
            <v>390 Hoàng Văn Thụ</v>
          </cell>
          <cell r="T6631" t="str">
            <v>Phường 4</v>
          </cell>
          <cell r="U6631" t="str">
            <v>Quận Tân Bình</v>
          </cell>
        </row>
        <row r="6632">
          <cell r="B6632" t="str">
            <v>20004121</v>
          </cell>
          <cell r="C6632" t="str">
            <v>20C1-CNÔ12</v>
          </cell>
          <cell r="D6632" t="str">
            <v>Nguyễn Văn Hậu</v>
          </cell>
          <cell r="E6632" t="str">
            <v>Nam</v>
          </cell>
          <cell r="F6632" t="str">
            <v>Sinh viên</v>
          </cell>
          <cell r="G6632" t="str">
            <v>11/12/2002</v>
          </cell>
          <cell r="H6632" t="str">
            <v>0966380267</v>
          </cell>
          <cell r="I6632" t="str">
            <v>321738781</v>
          </cell>
          <cell r="J6632" t="str">
            <v>SV 479 8321779485</v>
          </cell>
          <cell r="M6632" t="str">
            <v>Kinh</v>
          </cell>
          <cell r="N6632" t="str">
            <v>Việt Nam</v>
          </cell>
          <cell r="O6632" t="str">
            <v>số 185, Ấp 8 Long Trạch , Xã Cẩm Sơn, Huyện Mỏ Cày Nam , Tỉnh Bến Tre</v>
          </cell>
          <cell r="S6632" t="str">
            <v>390 Hoàng Văn Thụ</v>
          </cell>
          <cell r="T6632" t="str">
            <v>Phường 4</v>
          </cell>
          <cell r="U6632" t="str">
            <v>Quận Tân Bình</v>
          </cell>
        </row>
        <row r="6633">
          <cell r="B6633" t="str">
            <v>20004158</v>
          </cell>
          <cell r="C6633" t="str">
            <v>20C1-CNÔ12</v>
          </cell>
          <cell r="D6633" t="str">
            <v>Trần Văn Hiếu</v>
          </cell>
          <cell r="E6633" t="str">
            <v>Nam</v>
          </cell>
          <cell r="F6633" t="str">
            <v>Sinh viên</v>
          </cell>
          <cell r="G6633" t="str">
            <v>17/01/2002</v>
          </cell>
          <cell r="H6633" t="str">
            <v>0979742130</v>
          </cell>
          <cell r="I6633" t="str">
            <v>079202012303</v>
          </cell>
          <cell r="J6633" t="str">
            <v>SV 479 7938013557</v>
          </cell>
          <cell r="M6633" t="str">
            <v>Kinh</v>
          </cell>
          <cell r="N6633" t="str">
            <v>Việt Nam</v>
          </cell>
          <cell r="P6633" t="str">
            <v>Xã Phước Vĩnh An</v>
          </cell>
          <cell r="Q6633" t="str">
            <v>Huyện Củ Chi</v>
          </cell>
          <cell r="R6633" t="str">
            <v>Tp. Hồ Chí Minh</v>
          </cell>
          <cell r="S6633" t="str">
            <v>390 Hoàng Văn Thụ</v>
          </cell>
          <cell r="T6633" t="str">
            <v>Phường 4</v>
          </cell>
          <cell r="U6633" t="str">
            <v>Quận Tân Bình</v>
          </cell>
        </row>
        <row r="6634">
          <cell r="B6634" t="str">
            <v>20004135</v>
          </cell>
          <cell r="C6634" t="str">
            <v>20C1-CNÔ12</v>
          </cell>
          <cell r="D6634" t="str">
            <v>Mai Anh Hoài</v>
          </cell>
          <cell r="E6634" t="str">
            <v>Nam</v>
          </cell>
          <cell r="F6634" t="str">
            <v>Sinh viên</v>
          </cell>
          <cell r="G6634" t="str">
            <v>14/08/2001</v>
          </cell>
          <cell r="H6634" t="str">
            <v>0376599507</v>
          </cell>
          <cell r="I6634" t="str">
            <v>261592409</v>
          </cell>
          <cell r="J6634" t="str">
            <v>SV 479 6020809835</v>
          </cell>
          <cell r="M6634" t="str">
            <v>Kinh</v>
          </cell>
          <cell r="N6634" t="str">
            <v>Việt Nam</v>
          </cell>
          <cell r="P6634" t="str">
            <v>Xã Hàm Cường</v>
          </cell>
          <cell r="Q6634" t="str">
            <v>Huyện Hàm Thuận Nam</v>
          </cell>
          <cell r="R6634" t="str">
            <v>Bình Thuận</v>
          </cell>
          <cell r="S6634" t="str">
            <v>390 Hoàng Văn Thụ</v>
          </cell>
          <cell r="T6634" t="str">
            <v>Phường 4</v>
          </cell>
          <cell r="U6634" t="str">
            <v>Quận Tân Bình</v>
          </cell>
        </row>
        <row r="6635">
          <cell r="B6635" t="str">
            <v>20004077</v>
          </cell>
          <cell r="C6635" t="str">
            <v>20C1-CNÔ12</v>
          </cell>
          <cell r="D6635" t="str">
            <v>Nguyễn Việt Hoàng</v>
          </cell>
          <cell r="E6635" t="str">
            <v>Nam</v>
          </cell>
          <cell r="F6635" t="str">
            <v>Sinh viên</v>
          </cell>
          <cell r="G6635" t="str">
            <v>19/10/2001</v>
          </cell>
          <cell r="H6635" t="str">
            <v>0988516570</v>
          </cell>
          <cell r="I6635" t="str">
            <v>026126032</v>
          </cell>
          <cell r="J6635" t="str">
            <v>SV 479 7939626545</v>
          </cell>
          <cell r="M6635" t="str">
            <v>Kinh</v>
          </cell>
          <cell r="N6635" t="str">
            <v>Việt Nam</v>
          </cell>
          <cell r="P6635" t="str">
            <v>Phường 11</v>
          </cell>
          <cell r="Q6635" t="str">
            <v>Quận Gò Vấp</v>
          </cell>
          <cell r="R6635" t="str">
            <v>Tp. Hồ Chí Minh</v>
          </cell>
          <cell r="S6635" t="str">
            <v>390 Hoàng Văn Thụ</v>
          </cell>
          <cell r="T6635" t="str">
            <v>Phường 4</v>
          </cell>
          <cell r="U6635" t="str">
            <v>Quận Tân Bình</v>
          </cell>
        </row>
        <row r="6636">
          <cell r="B6636" t="str">
            <v>20004104</v>
          </cell>
          <cell r="C6636" t="str">
            <v>20C1-CNÔ12</v>
          </cell>
          <cell r="D6636" t="str">
            <v>Phạm Nhật Hùng</v>
          </cell>
          <cell r="E6636" t="str">
            <v>Nam</v>
          </cell>
          <cell r="F6636" t="str">
            <v>Sinh viên</v>
          </cell>
          <cell r="G6636" t="str">
            <v>12/11/2002</v>
          </cell>
          <cell r="H6636" t="str">
            <v>0977069365</v>
          </cell>
          <cell r="I6636" t="str">
            <v>285654053</v>
          </cell>
          <cell r="J6636" t="str">
            <v>SV 479 7020973252</v>
          </cell>
          <cell r="M6636" t="str">
            <v>Kinh</v>
          </cell>
          <cell r="N6636" t="str">
            <v>Việt Nam</v>
          </cell>
          <cell r="O6636" t="str">
            <v>Thôn Hưng Lập, xã Phước Tín, Tx. Phước Long, tỉnh Bình Phước</v>
          </cell>
          <cell r="S6636" t="str">
            <v>390 Hoàng Văn Thụ</v>
          </cell>
          <cell r="T6636" t="str">
            <v>Phường 4</v>
          </cell>
          <cell r="U6636" t="str">
            <v>Quận Tân Bình</v>
          </cell>
        </row>
        <row r="6637">
          <cell r="B6637" t="str">
            <v>20004063</v>
          </cell>
          <cell r="C6637" t="str">
            <v>20C1-CNÔ12</v>
          </cell>
          <cell r="D6637" t="str">
            <v>Nguyễn Văn Hướng</v>
          </cell>
          <cell r="E6637" t="str">
            <v>Nam</v>
          </cell>
          <cell r="F6637" t="str">
            <v>Sinh viên</v>
          </cell>
          <cell r="G6637" t="str">
            <v>12/11/2001</v>
          </cell>
          <cell r="H6637" t="str">
            <v>0372034185</v>
          </cell>
          <cell r="I6637" t="str">
            <v>215472391</v>
          </cell>
          <cell r="J6637">
            <v>0</v>
          </cell>
          <cell r="M6637" t="str">
            <v>Kinh</v>
          </cell>
          <cell r="N6637" t="str">
            <v>Việt Nam</v>
          </cell>
          <cell r="Q6637" t="str">
            <v>Huyện An Lão</v>
          </cell>
          <cell r="R6637" t="str">
            <v>Bình Định</v>
          </cell>
          <cell r="S6637" t="str">
            <v>390 Hoàng Văn Thụ</v>
          </cell>
          <cell r="T6637" t="str">
            <v>Phường 4</v>
          </cell>
          <cell r="U6637" t="str">
            <v>Quận Tân Bình</v>
          </cell>
        </row>
        <row r="6638">
          <cell r="B6638" t="str">
            <v>20004107</v>
          </cell>
          <cell r="C6638" t="str">
            <v>20C1-CNÔ12</v>
          </cell>
          <cell r="D6638" t="str">
            <v>Phạm Gia Huy</v>
          </cell>
          <cell r="E6638" t="str">
            <v>Nam</v>
          </cell>
          <cell r="F6638" t="str">
            <v>Sinh viên</v>
          </cell>
          <cell r="G6638" t="str">
            <v>07/10/2002</v>
          </cell>
          <cell r="H6638" t="str">
            <v>0965026494</v>
          </cell>
          <cell r="I6638" t="str">
            <v>312503080</v>
          </cell>
          <cell r="J6638" t="str">
            <v>SV 479 8223576702</v>
          </cell>
          <cell r="M6638" t="str">
            <v>Kinh</v>
          </cell>
          <cell r="N6638" t="str">
            <v>Việt Nam</v>
          </cell>
          <cell r="P6638" t="str">
            <v>Xã Phước Lập</v>
          </cell>
          <cell r="Q6638" t="str">
            <v>Huyện Tân Phước</v>
          </cell>
          <cell r="R6638" t="str">
            <v>Tiền Giang</v>
          </cell>
          <cell r="S6638" t="str">
            <v>390 Hoàng Văn Thụ</v>
          </cell>
          <cell r="T6638" t="str">
            <v>Phường 4</v>
          </cell>
          <cell r="U6638" t="str">
            <v>Quận Tân Bình</v>
          </cell>
        </row>
        <row r="6639">
          <cell r="B6639" t="str">
            <v>20004061</v>
          </cell>
          <cell r="C6639" t="str">
            <v>20C1-CNÔ12</v>
          </cell>
          <cell r="D6639" t="str">
            <v>Phan Đức Huy</v>
          </cell>
          <cell r="E6639" t="str">
            <v>Nam</v>
          </cell>
          <cell r="F6639" t="str">
            <v>Sinh viên</v>
          </cell>
          <cell r="G6639" t="str">
            <v>25/07/2002</v>
          </cell>
          <cell r="H6639" t="str">
            <v>0978175701</v>
          </cell>
          <cell r="I6639" t="str">
            <v>215560968</v>
          </cell>
          <cell r="J6639" t="str">
            <v>SV 479 5220882281</v>
          </cell>
          <cell r="M6639" t="str">
            <v>Kinh</v>
          </cell>
          <cell r="N6639" t="str">
            <v>Việt Nam</v>
          </cell>
          <cell r="P6639" t="str">
            <v>Xã Tây Giang</v>
          </cell>
          <cell r="Q6639" t="str">
            <v>Huyện Tây Sơn</v>
          </cell>
          <cell r="R6639" t="str">
            <v>Bình Định</v>
          </cell>
          <cell r="S6639" t="str">
            <v>390 Hoàng Văn Thụ</v>
          </cell>
          <cell r="T6639" t="str">
            <v>Phường 4</v>
          </cell>
          <cell r="U6639" t="str">
            <v>Quận Tân Bình</v>
          </cell>
        </row>
        <row r="6640">
          <cell r="B6640" t="str">
            <v>20004120</v>
          </cell>
          <cell r="C6640" t="str">
            <v>20C1-CNÔ12</v>
          </cell>
          <cell r="D6640" t="str">
            <v>Trương Văn Duy Kha</v>
          </cell>
          <cell r="E6640" t="str">
            <v>Nam</v>
          </cell>
          <cell r="F6640" t="str">
            <v>Sinh viên</v>
          </cell>
          <cell r="G6640" t="str">
            <v>16/09/2002</v>
          </cell>
          <cell r="H6640" t="str">
            <v>0384540015</v>
          </cell>
          <cell r="I6640" t="str">
            <v>312487187</v>
          </cell>
          <cell r="J6640" t="str">
            <v>SV 479 8222165911</v>
          </cell>
          <cell r="M6640" t="str">
            <v>Kinh</v>
          </cell>
          <cell r="N6640" t="str">
            <v>Việt Nam</v>
          </cell>
          <cell r="O6640" t="str">
            <v>ấp Quý Thành, xã Nhị Quý, thị xã Cai Lậy, tỉnh Tiền Giang</v>
          </cell>
          <cell r="P6640" t="str">
            <v>Xã Nhị Quý</v>
          </cell>
          <cell r="Q6640" t="str">
            <v>Thị xã Cai Lậy</v>
          </cell>
          <cell r="R6640" t="str">
            <v>Tiền Giang</v>
          </cell>
          <cell r="S6640" t="str">
            <v>390 Hoàng Văn Thụ</v>
          </cell>
          <cell r="T6640" t="str">
            <v>Phường 4</v>
          </cell>
          <cell r="U6640" t="str">
            <v>Quận Tân Bình</v>
          </cell>
        </row>
        <row r="6641">
          <cell r="B6641" t="str">
            <v>20004105</v>
          </cell>
          <cell r="C6641" t="str">
            <v>20C1-CNÔ12</v>
          </cell>
          <cell r="D6641" t="str">
            <v>Nguyễn Đan Khanh</v>
          </cell>
          <cell r="E6641" t="str">
            <v>Nam</v>
          </cell>
          <cell r="F6641" t="str">
            <v>Sinh viên</v>
          </cell>
          <cell r="G6641" t="str">
            <v>06/10/2001</v>
          </cell>
          <cell r="H6641" t="str">
            <v>0983710466</v>
          </cell>
          <cell r="I6641" t="str">
            <v>285654031</v>
          </cell>
          <cell r="J6641" t="str">
            <v>SV 479 7020954598</v>
          </cell>
          <cell r="M6641" t="str">
            <v>Kinh</v>
          </cell>
          <cell r="N6641" t="str">
            <v>Việt Nam</v>
          </cell>
          <cell r="P6641" t="str">
            <v>Xã Phước Tín</v>
          </cell>
          <cell r="Q6641" t="str">
            <v>Thị xã Phước Long</v>
          </cell>
          <cell r="R6641" t="str">
            <v>Bình Phước</v>
          </cell>
          <cell r="S6641" t="str">
            <v>390 Hoàng Văn Thụ</v>
          </cell>
          <cell r="T6641" t="str">
            <v>Phường 4</v>
          </cell>
          <cell r="U6641" t="str">
            <v>Quận Tân Bình</v>
          </cell>
        </row>
        <row r="6642">
          <cell r="B6642" t="str">
            <v>20004159</v>
          </cell>
          <cell r="C6642" t="str">
            <v>20C1-CNÔ12</v>
          </cell>
          <cell r="D6642" t="str">
            <v>Nguyễn Quốc Khánh</v>
          </cell>
          <cell r="E6642" t="str">
            <v>Nam</v>
          </cell>
          <cell r="F6642" t="str">
            <v>Sinh viên</v>
          </cell>
          <cell r="G6642" t="str">
            <v>02/09/2001</v>
          </cell>
          <cell r="H6642" t="str">
            <v>0347256911</v>
          </cell>
          <cell r="I6642" t="str">
            <v>272942527</v>
          </cell>
          <cell r="J6642" t="str">
            <v>SV 479 7526389087</v>
          </cell>
          <cell r="M6642" t="str">
            <v>Kinh</v>
          </cell>
          <cell r="N6642" t="str">
            <v>Việt Nam</v>
          </cell>
          <cell r="P6642" t="str">
            <v>Thị trấn Định Quán</v>
          </cell>
          <cell r="Q6642" t="str">
            <v>Huyện Định Quán</v>
          </cell>
          <cell r="R6642" t="str">
            <v>Đồng Nai</v>
          </cell>
          <cell r="S6642" t="str">
            <v>390 Hoàng Văn Thụ</v>
          </cell>
          <cell r="T6642" t="str">
            <v>Phường 4</v>
          </cell>
          <cell r="U6642" t="str">
            <v>Quận Tân Bình</v>
          </cell>
        </row>
        <row r="6643">
          <cell r="B6643" t="str">
            <v>20004108</v>
          </cell>
          <cell r="C6643" t="str">
            <v>20C1-CNÔ12</v>
          </cell>
          <cell r="D6643" t="str">
            <v>Trần Anh Khôi</v>
          </cell>
          <cell r="E6643" t="str">
            <v>Nam</v>
          </cell>
          <cell r="F6643" t="str">
            <v>Sinh viên</v>
          </cell>
          <cell r="G6643" t="str">
            <v>21/10/2002</v>
          </cell>
          <cell r="H6643" t="str">
            <v>0948222019</v>
          </cell>
          <cell r="I6643" t="str">
            <v>301871305</v>
          </cell>
          <cell r="J6643" t="str">
            <v>SV 479 8022244674</v>
          </cell>
          <cell r="M6643" t="str">
            <v>Kinh</v>
          </cell>
          <cell r="N6643" t="str">
            <v>Việt Nam</v>
          </cell>
          <cell r="P6643" t="str">
            <v>Thị trấn Đức Hòa</v>
          </cell>
          <cell r="Q6643" t="str">
            <v>Huyện Đức Hoà</v>
          </cell>
          <cell r="R6643" t="str">
            <v>Long An</v>
          </cell>
          <cell r="S6643" t="str">
            <v>390 Hoàng Văn Thụ</v>
          </cell>
          <cell r="T6643" t="str">
            <v>Phường 4</v>
          </cell>
          <cell r="U6643" t="str">
            <v>Quận Tân Bình</v>
          </cell>
        </row>
        <row r="6644">
          <cell r="B6644" t="str">
            <v>20004075</v>
          </cell>
          <cell r="C6644" t="str">
            <v>20C1-CNÔ12</v>
          </cell>
          <cell r="D6644" t="str">
            <v>Lê Anh Kiệt</v>
          </cell>
          <cell r="E6644" t="str">
            <v>Nam</v>
          </cell>
          <cell r="F6644" t="str">
            <v>Sinh viên</v>
          </cell>
          <cell r="G6644" t="str">
            <v>13/11/2002</v>
          </cell>
          <cell r="H6644" t="str">
            <v>0984525270</v>
          </cell>
          <cell r="I6644" t="str">
            <v>272961095</v>
          </cell>
          <cell r="J6644" t="str">
            <v>SV 479 7524296675</v>
          </cell>
          <cell r="M6644" t="str">
            <v>Kinh</v>
          </cell>
          <cell r="N6644" t="str">
            <v>Việt Nam</v>
          </cell>
          <cell r="P6644" t="str">
            <v>Xã Phú Lộc</v>
          </cell>
          <cell r="Q6644" t="str">
            <v>Huyện Tân Phú</v>
          </cell>
          <cell r="R6644" t="str">
            <v>Đồng Nai</v>
          </cell>
          <cell r="S6644" t="str">
            <v>390 Hoàng Văn Thụ</v>
          </cell>
          <cell r="T6644" t="str">
            <v>Phường 4</v>
          </cell>
          <cell r="U6644" t="str">
            <v>Quận Tân Bình</v>
          </cell>
        </row>
        <row r="6645">
          <cell r="B6645" t="str">
            <v>20004192</v>
          </cell>
          <cell r="C6645" t="str">
            <v>20C1-CNÔ12</v>
          </cell>
          <cell r="D6645" t="str">
            <v>Tạ Tuấn Kiệt</v>
          </cell>
          <cell r="E6645" t="str">
            <v>Nam</v>
          </cell>
          <cell r="F6645" t="str">
            <v>Sinh viên</v>
          </cell>
          <cell r="G6645" t="str">
            <v>26/11/2002</v>
          </cell>
          <cell r="H6645" t="str">
            <v>0949964120</v>
          </cell>
          <cell r="I6645" t="str">
            <v>264550999</v>
          </cell>
          <cell r="J6645" t="str">
            <v>SV 479 5820386247</v>
          </cell>
          <cell r="M6645" t="str">
            <v>Kinh</v>
          </cell>
          <cell r="N6645" t="str">
            <v>Việt Nam</v>
          </cell>
          <cell r="P6645" t="str">
            <v>Thị trấn Phước Dân</v>
          </cell>
          <cell r="Q6645" t="str">
            <v>Huyện Ninh Phước</v>
          </cell>
          <cell r="R6645" t="str">
            <v>Ninh Thuận</v>
          </cell>
          <cell r="S6645" t="str">
            <v>390 Hoàng Văn Thụ</v>
          </cell>
          <cell r="T6645" t="str">
            <v>Phường 4</v>
          </cell>
          <cell r="U6645" t="str">
            <v>Quận Tân Bình</v>
          </cell>
        </row>
        <row r="6646">
          <cell r="B6646" t="str">
            <v>20004148</v>
          </cell>
          <cell r="C6646" t="str">
            <v>20C1-CNÔ12</v>
          </cell>
          <cell r="D6646" t="str">
            <v>Trần Hùng Lâm</v>
          </cell>
          <cell r="E6646" t="str">
            <v>Nam</v>
          </cell>
          <cell r="F6646" t="str">
            <v>Sinh viên</v>
          </cell>
          <cell r="G6646" t="str">
            <v>17/01/2002</v>
          </cell>
          <cell r="H6646" t="str">
            <v>0778232991</v>
          </cell>
          <cell r="I6646" t="str">
            <v>079202031389</v>
          </cell>
          <cell r="J6646" t="str">
            <v>SV 479 7934908307</v>
          </cell>
          <cell r="M6646" t="str">
            <v>Kinh</v>
          </cell>
          <cell r="N6646" t="str">
            <v>Việt Nam</v>
          </cell>
          <cell r="S6646" t="str">
            <v>390 Hoàng Văn Thụ</v>
          </cell>
          <cell r="T6646" t="str">
            <v>Phường 4</v>
          </cell>
          <cell r="U6646" t="str">
            <v>Quận Tân Bình</v>
          </cell>
        </row>
        <row r="6647">
          <cell r="B6647" t="str">
            <v>20003323</v>
          </cell>
          <cell r="C6647" t="str">
            <v>20C1-CNÔ12</v>
          </cell>
          <cell r="D6647" t="str">
            <v>Đoàn Hải Lập</v>
          </cell>
          <cell r="E6647" t="str">
            <v>Nam</v>
          </cell>
          <cell r="F6647" t="str">
            <v>Sinh viên</v>
          </cell>
          <cell r="G6647" t="str">
            <v>21/08/2002</v>
          </cell>
          <cell r="H6647" t="str">
            <v>0586300420</v>
          </cell>
          <cell r="I6647" t="str">
            <v>335035298</v>
          </cell>
          <cell r="J6647" t="str">
            <v>SV 479 8421813922</v>
          </cell>
          <cell r="M6647" t="str">
            <v>Kinh</v>
          </cell>
          <cell r="N6647" t="str">
            <v>Việt Nam</v>
          </cell>
          <cell r="O6647" t="str">
            <v>xã Kim Hòa, huyện Cầu Ngang, tỉnh Trà Vinh</v>
          </cell>
          <cell r="S6647" t="str">
            <v>390 Hoàng Văn Thụ</v>
          </cell>
          <cell r="T6647" t="str">
            <v>Phường 4</v>
          </cell>
          <cell r="U6647" t="str">
            <v>Quận Tân Bình</v>
          </cell>
        </row>
        <row r="6648">
          <cell r="B6648" t="str">
            <v>20004174</v>
          </cell>
          <cell r="C6648" t="str">
            <v>20C1-CNÔ12</v>
          </cell>
          <cell r="D6648" t="str">
            <v>Phan Tuấn Lệ</v>
          </cell>
          <cell r="E6648" t="str">
            <v>Nam</v>
          </cell>
          <cell r="F6648" t="str">
            <v>Sinh viên</v>
          </cell>
          <cell r="G6648" t="str">
            <v>08/11/2002</v>
          </cell>
          <cell r="H6648" t="str">
            <v>0973387298</v>
          </cell>
          <cell r="I6648" t="str">
            <v>261648990</v>
          </cell>
          <cell r="J6648" t="str">
            <v>SV 479 6021057018</v>
          </cell>
          <cell r="M6648" t="str">
            <v>Kinh</v>
          </cell>
          <cell r="N6648" t="str">
            <v>Việt Nam</v>
          </cell>
          <cell r="P6648" t="str">
            <v>Xã Đức Tín</v>
          </cell>
          <cell r="Q6648" t="str">
            <v>Huyện Đức Linh</v>
          </cell>
          <cell r="R6648" t="str">
            <v>Bình Thuận</v>
          </cell>
          <cell r="S6648" t="str">
            <v>390 Hoàng Văn Thụ</v>
          </cell>
          <cell r="T6648" t="str">
            <v>Phường 4</v>
          </cell>
          <cell r="U6648" t="str">
            <v>Quận Tân Bình</v>
          </cell>
        </row>
        <row r="6649">
          <cell r="B6649" t="str">
            <v>20004143</v>
          </cell>
          <cell r="C6649" t="str">
            <v>20C1-CNÔ12</v>
          </cell>
          <cell r="D6649" t="str">
            <v>Phạm Thành Long</v>
          </cell>
          <cell r="E6649" t="str">
            <v>Nam</v>
          </cell>
          <cell r="F6649" t="str">
            <v>Sinh viên</v>
          </cell>
          <cell r="G6649" t="str">
            <v>28/02/2002</v>
          </cell>
          <cell r="H6649" t="str">
            <v>0973967784</v>
          </cell>
          <cell r="I6649" t="str">
            <v>251265295</v>
          </cell>
          <cell r="J6649" t="str">
            <v>SV 479 6822481938</v>
          </cell>
          <cell r="M6649" t="str">
            <v>Kinh</v>
          </cell>
          <cell r="N6649" t="str">
            <v>Việt Nam</v>
          </cell>
          <cell r="P6649" t="str">
            <v>Thị trấn Ma Đa Guôi</v>
          </cell>
          <cell r="Q6649" t="str">
            <v>Huyện Đạ Huoai</v>
          </cell>
          <cell r="R6649" t="str">
            <v>Lâm Đồng</v>
          </cell>
          <cell r="S6649" t="str">
            <v>390 Hoàng Văn Thụ</v>
          </cell>
          <cell r="T6649" t="str">
            <v>Phường 4</v>
          </cell>
          <cell r="U6649" t="str">
            <v>Quận Tân Bình</v>
          </cell>
        </row>
        <row r="6650">
          <cell r="B6650" t="str">
            <v>20004196</v>
          </cell>
          <cell r="C6650" t="str">
            <v>20C1-CNÔ12</v>
          </cell>
          <cell r="D6650" t="str">
            <v>Dương Hữu Ngân</v>
          </cell>
          <cell r="E6650" t="str">
            <v>Nam</v>
          </cell>
          <cell r="F6650" t="str">
            <v>Sinh viên</v>
          </cell>
          <cell r="G6650" t="str">
            <v>06/12/2002</v>
          </cell>
          <cell r="H6650" t="str">
            <v>0374714819</v>
          </cell>
          <cell r="I6650" t="str">
            <v>335051499</v>
          </cell>
          <cell r="J6650" t="str">
            <v>SV 479 8421756795</v>
          </cell>
          <cell r="M6650" t="str">
            <v>Kinh</v>
          </cell>
          <cell r="N6650" t="str">
            <v>Việt Nam</v>
          </cell>
          <cell r="P6650" t="str">
            <v>Xã Mỹ Hòa</v>
          </cell>
          <cell r="Q6650" t="str">
            <v>Huyện Cầu Ngang</v>
          </cell>
          <cell r="R6650" t="str">
            <v>Trà Vinh</v>
          </cell>
          <cell r="S6650" t="str">
            <v>390 Hoàng Văn Thụ</v>
          </cell>
          <cell r="T6650" t="str">
            <v>Phường 4</v>
          </cell>
          <cell r="U6650" t="str">
            <v>Quận Tân Bình</v>
          </cell>
        </row>
        <row r="6651">
          <cell r="B6651" t="str">
            <v>20003174</v>
          </cell>
          <cell r="C6651" t="str">
            <v>20C1-CNÔ12</v>
          </cell>
          <cell r="D6651" t="str">
            <v>Đỗ Hồ Trọng Nghĩa</v>
          </cell>
          <cell r="E6651" t="str">
            <v>Nam</v>
          </cell>
          <cell r="F6651" t="str">
            <v>Sinh viên</v>
          </cell>
          <cell r="G6651" t="str">
            <v>07/07/2002</v>
          </cell>
          <cell r="H6651" t="str">
            <v>0898570263</v>
          </cell>
          <cell r="I6651" t="str">
            <v>038202001081</v>
          </cell>
          <cell r="J6651" t="str">
            <v>SV 479 7936951903</v>
          </cell>
          <cell r="M6651" t="str">
            <v>Kinh</v>
          </cell>
          <cell r="N6651" t="str">
            <v>Việt Nam</v>
          </cell>
          <cell r="O6651" t="str">
            <v>Thôn Minh Thành 1, xã Sơn Bái, huyện Thọ Xuân, tỉnh Thanh Hóa</v>
          </cell>
          <cell r="S6651" t="str">
            <v>390 Hoàng Văn Thụ</v>
          </cell>
          <cell r="T6651" t="str">
            <v>Phường 4</v>
          </cell>
          <cell r="U6651" t="str">
            <v>Quận Tân Bình</v>
          </cell>
        </row>
        <row r="6652">
          <cell r="B6652" t="str">
            <v>20004194</v>
          </cell>
          <cell r="C6652" t="str">
            <v>20C1-CNÔ12</v>
          </cell>
          <cell r="D6652" t="str">
            <v>Nguyễn Trọng Nguyễn</v>
          </cell>
          <cell r="E6652" t="str">
            <v>Nam</v>
          </cell>
          <cell r="F6652" t="str">
            <v>Sinh viên</v>
          </cell>
          <cell r="G6652" t="str">
            <v>16/06/2001</v>
          </cell>
          <cell r="H6652" t="str">
            <v>0948477434</v>
          </cell>
          <cell r="I6652" t="str">
            <v>321843284</v>
          </cell>
          <cell r="J6652" t="str">
            <v>SV 479 8322213603</v>
          </cell>
          <cell r="M6652" t="str">
            <v>Kinh</v>
          </cell>
          <cell r="N6652" t="str">
            <v>Việt Nam</v>
          </cell>
          <cell r="P6652" t="str">
            <v>Xã Bảo Thạnh</v>
          </cell>
          <cell r="Q6652" t="str">
            <v>Huyện Ba Tri</v>
          </cell>
          <cell r="R6652" t="str">
            <v>Bến Tre</v>
          </cell>
          <cell r="S6652" t="str">
            <v>390 Hoàng Văn Thụ</v>
          </cell>
          <cell r="T6652" t="str">
            <v>Phường 4</v>
          </cell>
          <cell r="U6652" t="str">
            <v>Quận Tân Bình</v>
          </cell>
        </row>
        <row r="6653">
          <cell r="B6653" t="str">
            <v>20004054</v>
          </cell>
          <cell r="C6653" t="str">
            <v>20C1-CNÔ12</v>
          </cell>
          <cell r="D6653" t="str">
            <v>Kiều Minh Phước</v>
          </cell>
          <cell r="E6653" t="str">
            <v>Nam</v>
          </cell>
          <cell r="F6653" t="str">
            <v>Sinh viên</v>
          </cell>
          <cell r="G6653" t="str">
            <v>02/11/2002</v>
          </cell>
          <cell r="H6653" t="str">
            <v>0834497988</v>
          </cell>
          <cell r="I6653" t="str">
            <v>261651670</v>
          </cell>
          <cell r="J6653" t="str">
            <v>SV 479 6021626478</v>
          </cell>
          <cell r="M6653" t="str">
            <v>Kinh</v>
          </cell>
          <cell r="N6653" t="str">
            <v>Việt Nam</v>
          </cell>
          <cell r="P6653" t="str">
            <v>Phường Phú Tài</v>
          </cell>
          <cell r="Q6653" t="str">
            <v>Thành phố Phan Thiết</v>
          </cell>
          <cell r="R6653" t="str">
            <v>Bình Thuận</v>
          </cell>
          <cell r="S6653" t="str">
            <v>390 Hoàng Văn Thụ</v>
          </cell>
          <cell r="T6653" t="str">
            <v>Phường 4</v>
          </cell>
          <cell r="U6653" t="str">
            <v>Quận Tân Bình</v>
          </cell>
        </row>
        <row r="6654">
          <cell r="B6654" t="str">
            <v>20004059</v>
          </cell>
          <cell r="C6654" t="str">
            <v>20C1-CNÔ12</v>
          </cell>
          <cell r="D6654" t="str">
            <v>Ngô Thiên Quang</v>
          </cell>
          <cell r="E6654" t="str">
            <v>Nam</v>
          </cell>
          <cell r="F6654" t="str">
            <v>Sinh viên</v>
          </cell>
          <cell r="G6654" t="str">
            <v>29/05/2002</v>
          </cell>
          <cell r="H6654" t="str">
            <v>0944185659</v>
          </cell>
          <cell r="I6654" t="str">
            <v>381916926</v>
          </cell>
          <cell r="J6654" t="str">
            <v>SV 479 9621316280</v>
          </cell>
          <cell r="M6654" t="str">
            <v>Kinh</v>
          </cell>
          <cell r="N6654" t="str">
            <v>Việt Nam</v>
          </cell>
          <cell r="O6654" t="str">
            <v>Đường Trương Phùng Xuân, khóm 4, phường 8, Tp. Cà Mau, tỉnh Cà Mau</v>
          </cell>
          <cell r="S6654" t="str">
            <v>390 Hoàng Văn Thụ</v>
          </cell>
          <cell r="T6654" t="str">
            <v>Phường 4</v>
          </cell>
          <cell r="U6654" t="str">
            <v>Quận Tân Bình</v>
          </cell>
        </row>
        <row r="6655">
          <cell r="B6655" t="str">
            <v>20004146</v>
          </cell>
          <cell r="C6655" t="str">
            <v>20C1-CNÔ12</v>
          </cell>
          <cell r="D6655" t="str">
            <v>Trương Chí Sơn</v>
          </cell>
          <cell r="E6655" t="str">
            <v>Nam</v>
          </cell>
          <cell r="F6655" t="str">
            <v>Sinh viên</v>
          </cell>
          <cell r="G6655" t="str">
            <v>05/07/2002</v>
          </cell>
          <cell r="H6655" t="str">
            <v>0377417965</v>
          </cell>
          <cell r="I6655" t="str">
            <v>212816738</v>
          </cell>
          <cell r="J6655" t="str">
            <v>SV 479 5121492945</v>
          </cell>
          <cell r="M6655" t="str">
            <v>Kinh</v>
          </cell>
          <cell r="N6655" t="str">
            <v>Việt Nam</v>
          </cell>
          <cell r="Q6655" t="str">
            <v>Huyện Mộ Đức</v>
          </cell>
          <cell r="R6655" t="str">
            <v>Quảng Ngãi</v>
          </cell>
          <cell r="S6655" t="str">
            <v>390 Hoàng Văn Thụ</v>
          </cell>
          <cell r="T6655" t="str">
            <v>Phường 4</v>
          </cell>
          <cell r="U6655" t="str">
            <v>Quận Tân Bình</v>
          </cell>
        </row>
        <row r="6656">
          <cell r="B6656" t="str">
            <v>20004125</v>
          </cell>
          <cell r="C6656" t="str">
            <v>20C1-CNÔ12</v>
          </cell>
          <cell r="D6656" t="str">
            <v>Huỳnh Đức Tài</v>
          </cell>
          <cell r="E6656" t="str">
            <v>Nam</v>
          </cell>
          <cell r="F6656" t="str">
            <v>Sinh viên</v>
          </cell>
          <cell r="G6656" t="str">
            <v>22/10/2000</v>
          </cell>
          <cell r="H6656" t="str">
            <v>0396527273</v>
          </cell>
          <cell r="I6656" t="str">
            <v>334951130</v>
          </cell>
          <cell r="J6656" t="str">
            <v>SV 479 8421680159</v>
          </cell>
          <cell r="M6656" t="str">
            <v>Kinh</v>
          </cell>
          <cell r="N6656" t="str">
            <v>Việt Nam</v>
          </cell>
          <cell r="P6656" t="str">
            <v>Xã Thanh Mỹ</v>
          </cell>
          <cell r="Q6656" t="str">
            <v>Huyện Châu Thành</v>
          </cell>
          <cell r="R6656" t="str">
            <v>Trà Vinh</v>
          </cell>
          <cell r="S6656" t="str">
            <v>390 Hoàng Văn Thụ</v>
          </cell>
          <cell r="T6656" t="str">
            <v>Phường 4</v>
          </cell>
          <cell r="U6656" t="str">
            <v>Quận Tân Bình</v>
          </cell>
        </row>
        <row r="6657">
          <cell r="B6657" t="str">
            <v>20004112</v>
          </cell>
          <cell r="C6657" t="str">
            <v>20C1-CNÔ12</v>
          </cell>
          <cell r="D6657" t="str">
            <v>Phan Thành Tài</v>
          </cell>
          <cell r="E6657" t="str">
            <v>Nam</v>
          </cell>
          <cell r="F6657" t="str">
            <v>Sinh viên</v>
          </cell>
          <cell r="G6657" t="str">
            <v>22/12/2002</v>
          </cell>
          <cell r="H6657" t="str">
            <v>0902761135</v>
          </cell>
          <cell r="I6657" t="str">
            <v>301796476</v>
          </cell>
          <cell r="J6657" t="str">
            <v>SV 479 8023639207</v>
          </cell>
          <cell r="M6657" t="str">
            <v>Kinh</v>
          </cell>
          <cell r="N6657" t="str">
            <v>Việt Nam</v>
          </cell>
          <cell r="P6657" t="str">
            <v>Xã Hựu Thạnh</v>
          </cell>
          <cell r="Q6657" t="str">
            <v>Huyện Đức Hoà</v>
          </cell>
          <cell r="R6657" t="str">
            <v>Long An</v>
          </cell>
          <cell r="S6657" t="str">
            <v>390 Hoàng Văn Thụ</v>
          </cell>
          <cell r="T6657" t="str">
            <v>Phường 4</v>
          </cell>
          <cell r="U6657" t="str">
            <v>Quận Tân Bình</v>
          </cell>
        </row>
        <row r="6658">
          <cell r="B6658" t="str">
            <v>20002719</v>
          </cell>
          <cell r="C6658" t="str">
            <v>20C1-CNÔ12</v>
          </cell>
          <cell r="D6658" t="str">
            <v>Nguyễn Thanh Tâm</v>
          </cell>
          <cell r="E6658" t="str">
            <v>Nam</v>
          </cell>
          <cell r="F6658" t="str">
            <v>Sinh viên</v>
          </cell>
          <cell r="G6658" t="str">
            <v>23/10/2002</v>
          </cell>
          <cell r="H6658" t="str">
            <v>0796967336</v>
          </cell>
          <cell r="I6658" t="str">
            <v>335025853</v>
          </cell>
          <cell r="J6658" t="str">
            <v>SV 479 8421787420</v>
          </cell>
          <cell r="M6658" t="str">
            <v>Kinh</v>
          </cell>
          <cell r="N6658" t="str">
            <v>Việt Nam</v>
          </cell>
          <cell r="P6658" t="str">
            <v>Xã Hiệp Mỹ Đông</v>
          </cell>
          <cell r="Q6658" t="str">
            <v>Huyện Cầu Ngang</v>
          </cell>
          <cell r="R6658" t="str">
            <v>Trà Vinh</v>
          </cell>
          <cell r="S6658" t="str">
            <v>390 Hoàng Văn Thụ</v>
          </cell>
          <cell r="T6658" t="str">
            <v>Phường 4</v>
          </cell>
          <cell r="U6658" t="str">
            <v>Quận Tân Bình</v>
          </cell>
        </row>
        <row r="6659">
          <cell r="B6659" t="str">
            <v>20004160</v>
          </cell>
          <cell r="C6659" t="str">
            <v>20C1-CNÔ12</v>
          </cell>
          <cell r="D6659" t="str">
            <v>Phạm Thanh Tâm</v>
          </cell>
          <cell r="E6659" t="str">
            <v>Nam</v>
          </cell>
          <cell r="F6659" t="str">
            <v>Sinh viên</v>
          </cell>
          <cell r="G6659" t="str">
            <v>03/04/2002</v>
          </cell>
          <cell r="H6659" t="str">
            <v>0968237307</v>
          </cell>
          <cell r="I6659" t="str">
            <v>049202000231</v>
          </cell>
          <cell r="J6659" t="str">
            <v>SV 479 7935779578</v>
          </cell>
          <cell r="M6659" t="str">
            <v>Kinh</v>
          </cell>
          <cell r="N6659" t="str">
            <v>Việt Nam</v>
          </cell>
          <cell r="P6659" t="str">
            <v>Xã Vĩnh Lộc A</v>
          </cell>
          <cell r="Q6659" t="str">
            <v>Huyện Bình Chánh</v>
          </cell>
          <cell r="R6659" t="str">
            <v>Tp. Hồ Chí Minh</v>
          </cell>
          <cell r="S6659" t="str">
            <v>390 Hoàng Văn Thụ</v>
          </cell>
          <cell r="T6659" t="str">
            <v>Phường 4</v>
          </cell>
          <cell r="U6659" t="str">
            <v>Quận Tân Bình</v>
          </cell>
        </row>
        <row r="6660">
          <cell r="B6660" t="str">
            <v>20004111</v>
          </cell>
          <cell r="C6660" t="str">
            <v>20C1-CNÔ12</v>
          </cell>
          <cell r="D6660" t="str">
            <v>Trần Tấn Thành</v>
          </cell>
          <cell r="E6660" t="str">
            <v>Nam</v>
          </cell>
          <cell r="F6660" t="str">
            <v>Sinh viên</v>
          </cell>
          <cell r="G6660" t="str">
            <v>02/10/2002</v>
          </cell>
          <cell r="H6660" t="str">
            <v>0937820955</v>
          </cell>
          <cell r="I6660" t="str">
            <v>301810342</v>
          </cell>
          <cell r="J6660" t="str">
            <v>SV 479 8023639210</v>
          </cell>
          <cell r="M6660" t="str">
            <v>Kinh</v>
          </cell>
          <cell r="N6660" t="str">
            <v>Việt Nam</v>
          </cell>
          <cell r="P6660" t="str">
            <v>Xã Hựu Thạnh</v>
          </cell>
          <cell r="Q6660" t="str">
            <v>Huyện Đức Hoà</v>
          </cell>
          <cell r="R6660" t="str">
            <v>Long An</v>
          </cell>
          <cell r="S6660" t="str">
            <v>390 Hoàng Văn Thụ</v>
          </cell>
          <cell r="T6660" t="str">
            <v>Phường 4</v>
          </cell>
          <cell r="U6660" t="str">
            <v>Quận Tân Bình</v>
          </cell>
        </row>
        <row r="6661">
          <cell r="B6661" t="str">
            <v>20004091</v>
          </cell>
          <cell r="C6661" t="str">
            <v>20C1-CNÔ12</v>
          </cell>
          <cell r="D6661" t="str">
            <v>Vũ Tất Thành</v>
          </cell>
          <cell r="E6661" t="str">
            <v>Nam</v>
          </cell>
          <cell r="F6661" t="str">
            <v>Sinh viên</v>
          </cell>
          <cell r="G6661" t="str">
            <v>14/08/2000</v>
          </cell>
          <cell r="H6661" t="str">
            <v>0935625563</v>
          </cell>
          <cell r="I6661" t="str">
            <v>026000977</v>
          </cell>
          <cell r="J6661" t="str">
            <v>SV 479 7934594719</v>
          </cell>
          <cell r="M6661" t="str">
            <v>Kinh</v>
          </cell>
          <cell r="N6661" t="str">
            <v>Việt Nam</v>
          </cell>
          <cell r="P6661" t="str">
            <v>Phường Bình Hưng Hòa</v>
          </cell>
          <cell r="Q6661" t="str">
            <v>Quận Bình Tân</v>
          </cell>
          <cell r="R6661" t="str">
            <v>Tp. Hồ Chí Minh</v>
          </cell>
          <cell r="S6661" t="str">
            <v>390 Hoàng Văn Thụ</v>
          </cell>
          <cell r="T6661" t="str">
            <v>Phường 4</v>
          </cell>
          <cell r="U6661" t="str">
            <v>Quận Tân Bình</v>
          </cell>
        </row>
        <row r="6662">
          <cell r="B6662" t="str">
            <v>20004072</v>
          </cell>
          <cell r="C6662" t="str">
            <v>20C1-CNÔ12</v>
          </cell>
          <cell r="D6662" t="str">
            <v>Bùi Nguyễn Phước Thịnh</v>
          </cell>
          <cell r="E6662" t="str">
            <v>Nam</v>
          </cell>
          <cell r="F6662" t="str">
            <v>Sinh viên</v>
          </cell>
          <cell r="G6662" t="str">
            <v>09/05/2002</v>
          </cell>
          <cell r="H6662" t="str">
            <v>0565264603</v>
          </cell>
          <cell r="I6662" t="str">
            <v>312489535</v>
          </cell>
          <cell r="J6662" t="str">
            <v>SV 479 8222593876</v>
          </cell>
          <cell r="M6662" t="str">
            <v>Kinh</v>
          </cell>
          <cell r="N6662" t="str">
            <v>Việt Nam</v>
          </cell>
          <cell r="P6662" t="str">
            <v>Xã Bình Phú</v>
          </cell>
          <cell r="Q6662" t="str">
            <v>Huyện Cai Lậy</v>
          </cell>
          <cell r="R6662" t="str">
            <v>Tiền Giang</v>
          </cell>
          <cell r="S6662" t="str">
            <v>390 Hoàng Văn Thụ</v>
          </cell>
          <cell r="T6662" t="str">
            <v>Phường 4</v>
          </cell>
          <cell r="U6662" t="str">
            <v>Quận Tân Bình</v>
          </cell>
        </row>
        <row r="6663">
          <cell r="B6663" t="str">
            <v>20004126</v>
          </cell>
          <cell r="C6663" t="str">
            <v>20C1-CNÔ12</v>
          </cell>
          <cell r="D6663" t="str">
            <v>Nguyễn Phúc Thịnh</v>
          </cell>
          <cell r="E6663" t="str">
            <v>Nam</v>
          </cell>
          <cell r="F6663" t="str">
            <v>Sinh viên</v>
          </cell>
          <cell r="G6663" t="str">
            <v>25/01/2002</v>
          </cell>
          <cell r="H6663" t="str">
            <v>0932194942</v>
          </cell>
          <cell r="I6663" t="str">
            <v>301761448</v>
          </cell>
          <cell r="J6663">
            <v>0</v>
          </cell>
          <cell r="M6663" t="str">
            <v>Kinh</v>
          </cell>
          <cell r="N6663" t="str">
            <v>Việt Nam</v>
          </cell>
          <cell r="P6663" t="str">
            <v>Xã Tân Ninh</v>
          </cell>
          <cell r="Q6663" t="str">
            <v>Huyện Tân Thạnh</v>
          </cell>
          <cell r="R6663" t="str">
            <v>Long An</v>
          </cell>
          <cell r="S6663" t="str">
            <v>390 Hoàng Văn Thụ</v>
          </cell>
          <cell r="T6663" t="str">
            <v>Phường 4</v>
          </cell>
          <cell r="U6663" t="str">
            <v>Quận Tân Bình</v>
          </cell>
        </row>
        <row r="6664">
          <cell r="B6664" t="str">
            <v>20004084</v>
          </cell>
          <cell r="C6664" t="str">
            <v>20C1-CNÔ12</v>
          </cell>
          <cell r="D6664" t="str">
            <v>Trương Ngọc Thoại</v>
          </cell>
          <cell r="E6664" t="str">
            <v>Nam</v>
          </cell>
          <cell r="F6664" t="str">
            <v>Sinh viên</v>
          </cell>
          <cell r="G6664" t="str">
            <v>31/10/2002</v>
          </cell>
          <cell r="H6664" t="str">
            <v>0916230029</v>
          </cell>
          <cell r="I6664" t="str">
            <v>301780404</v>
          </cell>
          <cell r="J6664" t="str">
            <v>SV 479 8022414602</v>
          </cell>
          <cell r="M6664" t="str">
            <v>Kinh</v>
          </cell>
          <cell r="N6664" t="str">
            <v>Việt Nam</v>
          </cell>
          <cell r="P6664" t="str">
            <v>Xã Phước Lợi</v>
          </cell>
          <cell r="Q6664" t="str">
            <v>Huyện Bến Lức</v>
          </cell>
          <cell r="R6664" t="str">
            <v>Long An</v>
          </cell>
          <cell r="S6664" t="str">
            <v>390 Hoàng Văn Thụ</v>
          </cell>
          <cell r="T6664" t="str">
            <v>Phường 4</v>
          </cell>
          <cell r="U6664" t="str">
            <v>Quận Tân Bình</v>
          </cell>
        </row>
        <row r="6665">
          <cell r="B6665" t="str">
            <v>20004131</v>
          </cell>
          <cell r="C6665" t="str">
            <v>20C1-CNÔ12</v>
          </cell>
          <cell r="D6665" t="str">
            <v>Quảng Trần Minh Thông</v>
          </cell>
          <cell r="E6665" t="str">
            <v>Nam</v>
          </cell>
          <cell r="F6665" t="str">
            <v>Sinh viên</v>
          </cell>
          <cell r="G6665" t="str">
            <v>21/10/2002</v>
          </cell>
          <cell r="H6665" t="str">
            <v>0369336214</v>
          </cell>
          <cell r="I6665" t="str">
            <v>261583203</v>
          </cell>
          <cell r="J6665" t="str">
            <v>SV 479 6020264776</v>
          </cell>
          <cell r="M6665" t="str">
            <v>Kinh</v>
          </cell>
          <cell r="N6665" t="str">
            <v>Việt Nam</v>
          </cell>
          <cell r="P6665" t="str">
            <v>Xã Tân Tiến</v>
          </cell>
          <cell r="Q6665" t="str">
            <v>Thị xã La Gi</v>
          </cell>
          <cell r="R6665" t="str">
            <v>Bình Thuận</v>
          </cell>
          <cell r="S6665" t="str">
            <v>390 Hoàng Văn Thụ</v>
          </cell>
          <cell r="T6665" t="str">
            <v>Phường 4</v>
          </cell>
          <cell r="U6665" t="str">
            <v>Quận Tân Bình</v>
          </cell>
        </row>
        <row r="6666">
          <cell r="B6666" t="str">
            <v>20004114</v>
          </cell>
          <cell r="C6666" t="str">
            <v>20C1-CNÔ12</v>
          </cell>
          <cell r="D6666" t="str">
            <v>Nguyễn Bảo Toàn</v>
          </cell>
          <cell r="E6666" t="str">
            <v>Nam</v>
          </cell>
          <cell r="F6666" t="str">
            <v>Sinh viên</v>
          </cell>
          <cell r="G6666" t="str">
            <v>01/05/2002</v>
          </cell>
          <cell r="H6666" t="str">
            <v>0365219424</v>
          </cell>
          <cell r="I6666" t="str">
            <v>072202008165</v>
          </cell>
          <cell r="J6666" t="str">
            <v>SV 479 7222114765</v>
          </cell>
          <cell r="M6666" t="str">
            <v>Kinh</v>
          </cell>
          <cell r="N6666" t="str">
            <v>Việt Nam</v>
          </cell>
          <cell r="P6666" t="str">
            <v>Xã An Thạnh</v>
          </cell>
          <cell r="Q6666" t="str">
            <v>Huyện Bến Cầu</v>
          </cell>
          <cell r="R6666" t="str">
            <v>Tây Ninh</v>
          </cell>
          <cell r="S6666" t="str">
            <v>390 Hoàng Văn Thụ</v>
          </cell>
          <cell r="T6666" t="str">
            <v>Phường 4</v>
          </cell>
          <cell r="U6666" t="str">
            <v>Quận Tân Bình</v>
          </cell>
        </row>
        <row r="6667">
          <cell r="B6667" t="str">
            <v>20004095</v>
          </cell>
          <cell r="C6667" t="str">
            <v>20C1-CNÔ12</v>
          </cell>
          <cell r="D6667" t="str">
            <v>Bùi Quốc Trọng</v>
          </cell>
          <cell r="E6667" t="str">
            <v>Nam</v>
          </cell>
          <cell r="F6667" t="str">
            <v>Sinh viên</v>
          </cell>
          <cell r="G6667" t="str">
            <v>04/04/2002</v>
          </cell>
          <cell r="H6667" t="str">
            <v>0387039789</v>
          </cell>
          <cell r="I6667" t="str">
            <v>285888202</v>
          </cell>
          <cell r="J6667" t="str">
            <v>SV 479 7022199853</v>
          </cell>
          <cell r="M6667" t="str">
            <v>Kinh</v>
          </cell>
          <cell r="N6667" t="str">
            <v>Việt Nam</v>
          </cell>
          <cell r="P6667" t="str">
            <v>Xã Tiến Hưng</v>
          </cell>
          <cell r="Q6667" t="str">
            <v>Thị xã Đồng Xoài</v>
          </cell>
          <cell r="R6667" t="str">
            <v>Bình Phước</v>
          </cell>
          <cell r="S6667" t="str">
            <v>390 Hoàng Văn Thụ</v>
          </cell>
          <cell r="T6667" t="str">
            <v>Phường 4</v>
          </cell>
          <cell r="U6667" t="str">
            <v>Quận Tân Bình</v>
          </cell>
        </row>
        <row r="6668">
          <cell r="B6668" t="str">
            <v>20004152</v>
          </cell>
          <cell r="C6668" t="str">
            <v>20C1-CNÔ12</v>
          </cell>
          <cell r="D6668" t="str">
            <v>Nguyễn Hữu Trung</v>
          </cell>
          <cell r="E6668" t="str">
            <v>Nam</v>
          </cell>
          <cell r="F6668" t="str">
            <v>Sinh viên</v>
          </cell>
          <cell r="G6668" t="str">
            <v>04/03/2002</v>
          </cell>
          <cell r="H6668" t="str">
            <v>0938264244</v>
          </cell>
          <cell r="I6668" t="str">
            <v>079202017230</v>
          </cell>
          <cell r="J6668" t="str">
            <v>SV 479 7937789364</v>
          </cell>
          <cell r="M6668" t="str">
            <v>Kinh</v>
          </cell>
          <cell r="N6668" t="str">
            <v>Việt Nam</v>
          </cell>
          <cell r="P6668" t="str">
            <v>Xã Xuân Thới Thượng</v>
          </cell>
          <cell r="Q6668" t="str">
            <v>Huyện Hóc Môn</v>
          </cell>
          <cell r="R6668" t="str">
            <v>Tp. Hồ Chí Minh</v>
          </cell>
          <cell r="S6668" t="str">
            <v>390 Hoàng Văn Thụ</v>
          </cell>
          <cell r="T6668" t="str">
            <v>Phường 4</v>
          </cell>
          <cell r="U6668" t="str">
            <v>Quận Tân Bình</v>
          </cell>
        </row>
        <row r="6669">
          <cell r="B6669" t="str">
            <v>20004079</v>
          </cell>
          <cell r="C6669" t="str">
            <v>20C1-CNÔ12</v>
          </cell>
          <cell r="D6669" t="str">
            <v>Nguyễn Trí Trung</v>
          </cell>
          <cell r="E6669" t="str">
            <v>Nam</v>
          </cell>
          <cell r="F6669" t="str">
            <v>Sinh viên</v>
          </cell>
          <cell r="G6669" t="str">
            <v>14/11/2002</v>
          </cell>
          <cell r="H6669" t="str">
            <v>0909984172</v>
          </cell>
          <cell r="I6669" t="str">
            <v>079202004569</v>
          </cell>
          <cell r="J6669" t="str">
            <v>SV 479 7935315994</v>
          </cell>
          <cell r="M6669" t="str">
            <v>Kinh</v>
          </cell>
          <cell r="N6669" t="str">
            <v>Việt Nam</v>
          </cell>
          <cell r="P6669" t="str">
            <v>Thị trấn Hóc Môn</v>
          </cell>
          <cell r="Q6669" t="str">
            <v>Huyện Hóc Môn</v>
          </cell>
          <cell r="R6669" t="str">
            <v>Tp. Hồ Chí Minh</v>
          </cell>
          <cell r="S6669" t="str">
            <v>390 Hoàng Văn Thụ</v>
          </cell>
          <cell r="T6669" t="str">
            <v>Phường 4</v>
          </cell>
          <cell r="U6669" t="str">
            <v>Quận Tân Bình</v>
          </cell>
        </row>
        <row r="6670">
          <cell r="B6670" t="str">
            <v>20004060</v>
          </cell>
          <cell r="C6670" t="str">
            <v>20C1-CNÔ12</v>
          </cell>
          <cell r="D6670" t="str">
            <v>Nguyễn Công Anh Tuấn</v>
          </cell>
          <cell r="E6670" t="str">
            <v>Nam</v>
          </cell>
          <cell r="F6670" t="str">
            <v>Sinh viên</v>
          </cell>
          <cell r="G6670" t="str">
            <v>13/07/2002</v>
          </cell>
          <cell r="H6670" t="str">
            <v>0976072061</v>
          </cell>
          <cell r="I6670" t="str">
            <v>251320512</v>
          </cell>
          <cell r="J6670" t="str">
            <v>SV 479 6421954748</v>
          </cell>
          <cell r="M6670" t="str">
            <v>Kinh</v>
          </cell>
          <cell r="N6670" t="str">
            <v>Việt Nam</v>
          </cell>
          <cell r="P6670" t="str">
            <v>Xã Tân Nghĩa</v>
          </cell>
          <cell r="Q6670" t="str">
            <v>Huyện Di Linh</v>
          </cell>
          <cell r="R6670" t="str">
            <v>Lâm Đồng</v>
          </cell>
          <cell r="S6670" t="str">
            <v>390 Hoàng Văn Thụ</v>
          </cell>
          <cell r="T6670" t="str">
            <v>Phường 4</v>
          </cell>
          <cell r="U6670" t="str">
            <v>Quận Tân Bình</v>
          </cell>
        </row>
        <row r="6671">
          <cell r="B6671" t="str">
            <v>20004166</v>
          </cell>
          <cell r="C6671" t="str">
            <v>20C1-CNÔ12</v>
          </cell>
          <cell r="D6671" t="str">
            <v>Nguyễn Tuấn Vĩ</v>
          </cell>
          <cell r="E6671" t="str">
            <v>Nam</v>
          </cell>
          <cell r="F6671" t="str">
            <v>Sinh viên</v>
          </cell>
          <cell r="G6671" t="str">
            <v>06/05/2002</v>
          </cell>
          <cell r="H6671" t="str">
            <v>0702421939</v>
          </cell>
          <cell r="I6671" t="str">
            <v>225774112</v>
          </cell>
          <cell r="J6671" t="str">
            <v>SV 479 5621291241</v>
          </cell>
          <cell r="M6671" t="str">
            <v>Kinh</v>
          </cell>
          <cell r="N6671" t="str">
            <v>Việt Nam</v>
          </cell>
          <cell r="Q6671" t="str">
            <v>Huyện Cam Lâm</v>
          </cell>
          <cell r="R6671" t="str">
            <v>Khánh Hoà</v>
          </cell>
          <cell r="S6671" t="str">
            <v>390 Hoàng Văn Thụ</v>
          </cell>
          <cell r="T6671" t="str">
            <v>Phường 4</v>
          </cell>
          <cell r="U6671" t="str">
            <v>Quận Tân Bình</v>
          </cell>
        </row>
        <row r="6672">
          <cell r="B6672" t="str">
            <v>20004170</v>
          </cell>
          <cell r="C6672" t="str">
            <v>20C1-CNÔ12</v>
          </cell>
          <cell r="D6672" t="str">
            <v>Nguyễn Quốc Việt</v>
          </cell>
          <cell r="E6672" t="str">
            <v>Nam</v>
          </cell>
          <cell r="F6672" t="str">
            <v>Sinh viên</v>
          </cell>
          <cell r="G6672" t="str">
            <v>21/07/2002</v>
          </cell>
          <cell r="H6672" t="str">
            <v>0946360267</v>
          </cell>
          <cell r="I6672" t="str">
            <v>233328206</v>
          </cell>
          <cell r="J6672" t="str">
            <v>SV 479 6221142965</v>
          </cell>
          <cell r="M6672" t="str">
            <v>Kinh</v>
          </cell>
          <cell r="N6672" t="str">
            <v>Việt Nam</v>
          </cell>
          <cell r="O6672" t="str">
            <v>642 Hùng Vương,TDP3, thị trấn Plei  Kần , huyện Ngọc Hồi, Kon Tum</v>
          </cell>
          <cell r="P6672" t="str">
            <v>Thị trấn Plei Cần</v>
          </cell>
          <cell r="Q6672" t="str">
            <v>Huyện Ngọc Hồi</v>
          </cell>
          <cell r="R6672" t="str">
            <v>Kon Tum</v>
          </cell>
          <cell r="S6672" t="str">
            <v>390 Hoàng Văn Thụ</v>
          </cell>
          <cell r="T6672" t="str">
            <v>Phường 4</v>
          </cell>
          <cell r="U6672" t="str">
            <v>Quận Tân Bình</v>
          </cell>
        </row>
        <row r="6673">
          <cell r="B6673" t="str">
            <v>20004191</v>
          </cell>
          <cell r="C6673" t="str">
            <v>20C1-CNÔ12</v>
          </cell>
          <cell r="D6673" t="str">
            <v>Vũ Đỗ Trường Vũ</v>
          </cell>
          <cell r="E6673" t="str">
            <v>Nam</v>
          </cell>
          <cell r="F6673" t="str">
            <v>Sinh viên</v>
          </cell>
          <cell r="G6673" t="str">
            <v>24/12/2002</v>
          </cell>
          <cell r="H6673" t="str">
            <v>0342555793</v>
          </cell>
          <cell r="I6673" t="str">
            <v>092202002578</v>
          </cell>
          <cell r="J6673" t="str">
            <v>SV 479 9222079559</v>
          </cell>
          <cell r="M6673" t="str">
            <v>Kinh</v>
          </cell>
          <cell r="N6673" t="str">
            <v>Việt Nam</v>
          </cell>
          <cell r="Q6673" t="str">
            <v>Huyện Vĩnh Thạnh</v>
          </cell>
          <cell r="R6673" t="str">
            <v>Cần Thơ</v>
          </cell>
          <cell r="S6673" t="str">
            <v>390 Hoàng Văn Thụ</v>
          </cell>
          <cell r="T6673" t="str">
            <v>Phường 4</v>
          </cell>
          <cell r="U6673" t="str">
            <v>Quận Tân Bình</v>
          </cell>
        </row>
        <row r="6674">
          <cell r="B6674" t="str">
            <v>20004271</v>
          </cell>
          <cell r="C6674" t="str">
            <v>20C1-CNÔ13</v>
          </cell>
          <cell r="D6674" t="str">
            <v>Thạch Bảo</v>
          </cell>
          <cell r="E6674" t="str">
            <v>Nam</v>
          </cell>
          <cell r="F6674" t="str">
            <v>Sinh viên</v>
          </cell>
          <cell r="G6674" t="str">
            <v>03/04/2002</v>
          </cell>
          <cell r="H6674" t="str">
            <v>0833940530</v>
          </cell>
          <cell r="I6674" t="str">
            <v>079202004810</v>
          </cell>
          <cell r="J6674" t="str">
            <v>SV 479 7933277113</v>
          </cell>
          <cell r="M6674" t="str">
            <v>Khmer</v>
          </cell>
          <cell r="N6674" t="str">
            <v>Việt Nam</v>
          </cell>
          <cell r="P6674" t="str">
            <v>Phường 12</v>
          </cell>
          <cell r="Q6674" t="str">
            <v>Quận 6</v>
          </cell>
          <cell r="R6674" t="str">
            <v>Tp. Hồ Chí Minh</v>
          </cell>
          <cell r="S6674" t="str">
            <v>390 Hoàng Văn Thụ</v>
          </cell>
          <cell r="T6674" t="str">
            <v>Phường 4</v>
          </cell>
          <cell r="U6674" t="str">
            <v>Quận Tân Bình</v>
          </cell>
        </row>
        <row r="6675">
          <cell r="B6675" t="str">
            <v>20004269</v>
          </cell>
          <cell r="C6675" t="str">
            <v>20C1-CNÔ13</v>
          </cell>
          <cell r="D6675" t="str">
            <v>Trần Cao Bình</v>
          </cell>
          <cell r="E6675" t="str">
            <v>Nam</v>
          </cell>
          <cell r="F6675" t="str">
            <v>Sinh viên</v>
          </cell>
          <cell r="G6675" t="str">
            <v>29/06/2002</v>
          </cell>
          <cell r="H6675" t="str">
            <v>0916400383</v>
          </cell>
          <cell r="I6675" t="str">
            <v>264548854</v>
          </cell>
          <cell r="J6675" t="str">
            <v>SV 479 5820658703</v>
          </cell>
          <cell r="M6675" t="str">
            <v>Kinh</v>
          </cell>
          <cell r="N6675" t="str">
            <v>Việt Nam</v>
          </cell>
          <cell r="P6675" t="str">
            <v>Phường Văn Hải</v>
          </cell>
          <cell r="Q6675" t="str">
            <v>Th. phố Phan Rang -Tháp Chàm</v>
          </cell>
          <cell r="R6675" t="str">
            <v>Ninh Thuận</v>
          </cell>
          <cell r="S6675" t="str">
            <v>390 Hoàng Văn Thụ</v>
          </cell>
          <cell r="T6675" t="str">
            <v>Phường 4</v>
          </cell>
          <cell r="U6675" t="str">
            <v>Quận Tân Bình</v>
          </cell>
        </row>
        <row r="6676">
          <cell r="B6676" t="str">
            <v>20004220</v>
          </cell>
          <cell r="C6676" t="str">
            <v>20C1-CNÔ13</v>
          </cell>
          <cell r="D6676" t="str">
            <v>Tô Chí Cường</v>
          </cell>
          <cell r="E6676" t="str">
            <v>Nam</v>
          </cell>
          <cell r="F6676" t="str">
            <v>Sinh viên</v>
          </cell>
          <cell r="G6676" t="str">
            <v>12/04/2002</v>
          </cell>
          <cell r="H6676" t="str">
            <v>0397757695</v>
          </cell>
          <cell r="I6676" t="str">
            <v>321842994</v>
          </cell>
          <cell r="J6676">
            <v>0</v>
          </cell>
          <cell r="M6676" t="str">
            <v>Kinh</v>
          </cell>
          <cell r="N6676" t="str">
            <v>Việt Nam</v>
          </cell>
          <cell r="S6676" t="str">
            <v>390 Hoàng Văn Thụ</v>
          </cell>
          <cell r="T6676" t="str">
            <v>Phường 4</v>
          </cell>
          <cell r="U6676" t="str">
            <v>Quận Tân Bình</v>
          </cell>
        </row>
        <row r="6677">
          <cell r="B6677" t="str">
            <v>20004164</v>
          </cell>
          <cell r="C6677" t="str">
            <v>20C1-CNÔ13</v>
          </cell>
          <cell r="D6677" t="str">
            <v>Nguyễn Hải Đăng</v>
          </cell>
          <cell r="E6677" t="str">
            <v>Nam</v>
          </cell>
          <cell r="F6677" t="str">
            <v>Sinh viên</v>
          </cell>
          <cell r="G6677" t="str">
            <v>08/10/2002</v>
          </cell>
          <cell r="H6677" t="str">
            <v>0346989421</v>
          </cell>
          <cell r="I6677" t="str">
            <v>321841497</v>
          </cell>
          <cell r="J6677" t="str">
            <v>SV 479 8322146905</v>
          </cell>
          <cell r="M6677" t="str">
            <v>Kinh</v>
          </cell>
          <cell r="N6677" t="str">
            <v>Việt Nam</v>
          </cell>
          <cell r="O6677" t="str">
            <v>017/HB</v>
          </cell>
          <cell r="P6677" t="str">
            <v>Xã Mỹ Hòa</v>
          </cell>
          <cell r="Q6677" t="str">
            <v>Huyện Ba Tri</v>
          </cell>
          <cell r="R6677" t="str">
            <v>Bến Tre</v>
          </cell>
          <cell r="S6677" t="str">
            <v>390 Hoàng Văn Thụ</v>
          </cell>
          <cell r="T6677" t="str">
            <v>Phường 4</v>
          </cell>
          <cell r="U6677" t="str">
            <v>Quận Tân Bình</v>
          </cell>
        </row>
        <row r="6678">
          <cell r="B6678" t="str">
            <v>20004325</v>
          </cell>
          <cell r="C6678" t="str">
            <v>20C1-CNÔ13</v>
          </cell>
          <cell r="D6678" t="str">
            <v>Ngô Hoàng Đôn</v>
          </cell>
          <cell r="E6678" t="str">
            <v>Nam</v>
          </cell>
          <cell r="F6678" t="str">
            <v>Sinh viên</v>
          </cell>
          <cell r="G6678" t="str">
            <v>22/11/2002</v>
          </cell>
          <cell r="H6678" t="str">
            <v>0334033186</v>
          </cell>
          <cell r="I6678" t="str">
            <v>301772978</v>
          </cell>
          <cell r="J6678" t="str">
            <v>SV 479 8022727518</v>
          </cell>
          <cell r="M6678" t="str">
            <v>Kinh</v>
          </cell>
          <cell r="N6678" t="str">
            <v>Việt Nam</v>
          </cell>
          <cell r="O6678" t="str">
            <v>số nhà 319, Ấp 4, xã Phước Đông, huyện Cần Đước, tỉnh Long An</v>
          </cell>
          <cell r="S6678" t="str">
            <v>390 Hoàng Văn Thụ</v>
          </cell>
          <cell r="T6678" t="str">
            <v>Phường 4</v>
          </cell>
          <cell r="U6678" t="str">
            <v>Quận Tân Bình</v>
          </cell>
        </row>
        <row r="6679">
          <cell r="B6679" t="str">
            <v>20004327</v>
          </cell>
          <cell r="C6679" t="str">
            <v>20C1-CNÔ13</v>
          </cell>
          <cell r="D6679" t="str">
            <v>Nguyễn Khuyến Du</v>
          </cell>
          <cell r="E6679" t="str">
            <v>Nam</v>
          </cell>
          <cell r="F6679" t="str">
            <v>Sinh viên</v>
          </cell>
          <cell r="G6679" t="str">
            <v>02/02/2002</v>
          </cell>
          <cell r="H6679" t="str">
            <v>0357299374</v>
          </cell>
          <cell r="I6679" t="str">
            <v>272872221</v>
          </cell>
          <cell r="J6679" t="str">
            <v>SV 479 7524111311</v>
          </cell>
          <cell r="M6679" t="str">
            <v>Kinh</v>
          </cell>
          <cell r="N6679" t="str">
            <v>Việt Nam</v>
          </cell>
          <cell r="P6679" t="str">
            <v>Phường Xuân Hoà</v>
          </cell>
          <cell r="Q6679" t="str">
            <v>Thị xã Long Khánh</v>
          </cell>
          <cell r="R6679" t="str">
            <v>Đồng Nai</v>
          </cell>
          <cell r="S6679" t="str">
            <v>390 Hoàng Văn Thụ</v>
          </cell>
          <cell r="T6679" t="str">
            <v>Phường 4</v>
          </cell>
          <cell r="U6679" t="str">
            <v>Quận Tân Bình</v>
          </cell>
        </row>
        <row r="6680">
          <cell r="B6680" t="str">
            <v>20004225</v>
          </cell>
          <cell r="C6680" t="str">
            <v>20C1-CNÔ13</v>
          </cell>
          <cell r="D6680" t="str">
            <v>Lê Xuân Giang</v>
          </cell>
          <cell r="E6680" t="str">
            <v>Nam</v>
          </cell>
          <cell r="F6680" t="str">
            <v>Sinh viên</v>
          </cell>
          <cell r="G6680" t="str">
            <v>16/04/2002</v>
          </cell>
          <cell r="H6680" t="str">
            <v>0355534908</v>
          </cell>
          <cell r="I6680" t="str">
            <v>241983405</v>
          </cell>
          <cell r="J6680" t="str">
            <v>SV 479 6623023031</v>
          </cell>
          <cell r="M6680" t="str">
            <v>Kinh</v>
          </cell>
          <cell r="N6680" t="str">
            <v>Việt Nam</v>
          </cell>
          <cell r="P6680" t="str">
            <v>Xã Ea Tih</v>
          </cell>
          <cell r="Q6680" t="str">
            <v>Huyện Ea Kar</v>
          </cell>
          <cell r="R6680" t="str">
            <v>Đắk Lắk</v>
          </cell>
          <cell r="S6680" t="str">
            <v>390 Hoàng Văn Thụ</v>
          </cell>
          <cell r="T6680" t="str">
            <v>Phường 4</v>
          </cell>
          <cell r="U6680" t="str">
            <v>Quận Tân Bình</v>
          </cell>
        </row>
        <row r="6681">
          <cell r="B6681" t="str">
            <v>20004308</v>
          </cell>
          <cell r="C6681" t="str">
            <v>20C1-CNÔ13</v>
          </cell>
          <cell r="D6681" t="str">
            <v>Nguyễn Quốc Hải</v>
          </cell>
          <cell r="E6681" t="str">
            <v>Nam</v>
          </cell>
          <cell r="F6681" t="str">
            <v>Sinh viên</v>
          </cell>
          <cell r="G6681" t="str">
            <v>02/03/2002</v>
          </cell>
          <cell r="H6681" t="str">
            <v>0909282621</v>
          </cell>
          <cell r="I6681" t="str">
            <v>371998234</v>
          </cell>
          <cell r="J6681" t="str">
            <v>SV 479 9124045748</v>
          </cell>
          <cell r="M6681" t="str">
            <v>Kinh</v>
          </cell>
          <cell r="N6681" t="str">
            <v>Việt Nam</v>
          </cell>
          <cell r="P6681" t="str">
            <v>Thị trấn Kiên Lương</v>
          </cell>
          <cell r="Q6681" t="str">
            <v>Huyện Kiên Lương</v>
          </cell>
          <cell r="R6681" t="str">
            <v>Kiên Giang</v>
          </cell>
          <cell r="S6681" t="str">
            <v>390 Hoàng Văn Thụ</v>
          </cell>
          <cell r="T6681" t="str">
            <v>Phường 4</v>
          </cell>
          <cell r="U6681" t="str">
            <v>Quận Tân Bình</v>
          </cell>
        </row>
        <row r="6682">
          <cell r="B6682" t="str">
            <v>20004224</v>
          </cell>
          <cell r="C6682" t="str">
            <v>20C1-CNÔ13</v>
          </cell>
          <cell r="D6682" t="str">
            <v>Nguyễn Quang Hậu</v>
          </cell>
          <cell r="E6682" t="str">
            <v>Nam</v>
          </cell>
          <cell r="F6682" t="str">
            <v>Sinh viên</v>
          </cell>
          <cell r="G6682" t="str">
            <v>06/06/2002</v>
          </cell>
          <cell r="H6682" t="str">
            <v>0918248109</v>
          </cell>
          <cell r="I6682" t="str">
            <v>215600430</v>
          </cell>
          <cell r="J6682" t="str">
            <v>SV 479 5221896234</v>
          </cell>
          <cell r="M6682" t="str">
            <v>Kinh</v>
          </cell>
          <cell r="N6682" t="str">
            <v>Việt Nam</v>
          </cell>
          <cell r="P6682" t="str">
            <v>Xã Hoài Hương</v>
          </cell>
          <cell r="Q6682" t="str">
            <v>Huyện Hoài Nhơn</v>
          </cell>
          <cell r="R6682" t="str">
            <v>Bình Định</v>
          </cell>
          <cell r="S6682" t="str">
            <v>390 Hoàng Văn Thụ</v>
          </cell>
          <cell r="T6682" t="str">
            <v>Phường 4</v>
          </cell>
          <cell r="U6682" t="str">
            <v>Quận Tân Bình</v>
          </cell>
        </row>
        <row r="6683">
          <cell r="B6683" t="str">
            <v>20003503</v>
          </cell>
          <cell r="C6683" t="str">
            <v>20C1-CNÔ13</v>
          </cell>
          <cell r="D6683" t="str">
            <v>Nguyễn Ngọc Hiếu</v>
          </cell>
          <cell r="E6683" t="str">
            <v>Nam</v>
          </cell>
          <cell r="F6683" t="str">
            <v>Sinh viên</v>
          </cell>
          <cell r="G6683" t="str">
            <v>12/02/2002</v>
          </cell>
          <cell r="H6683" t="str">
            <v>0386800222</v>
          </cell>
          <cell r="I6683" t="str">
            <v>285823318</v>
          </cell>
          <cell r="J6683" t="str">
            <v>SV 479 7021709524</v>
          </cell>
          <cell r="M6683" t="str">
            <v>Kinh</v>
          </cell>
          <cell r="N6683" t="str">
            <v>Việt Nam</v>
          </cell>
          <cell r="P6683" t="str">
            <v>Thị trấn Chơn Thành</v>
          </cell>
          <cell r="Q6683" t="str">
            <v>Huyện Chơn Thành</v>
          </cell>
          <cell r="R6683" t="str">
            <v>Bình Phước</v>
          </cell>
          <cell r="S6683" t="str">
            <v>390 Hoàng Văn Thụ</v>
          </cell>
          <cell r="T6683" t="str">
            <v>Phường 4</v>
          </cell>
          <cell r="U6683" t="str">
            <v>Quận Tân Bình</v>
          </cell>
        </row>
        <row r="6684">
          <cell r="B6684" t="str">
            <v>20004298</v>
          </cell>
          <cell r="C6684" t="str">
            <v>20C1-CNÔ13</v>
          </cell>
          <cell r="D6684" t="str">
            <v>Trần Văn Hiếu</v>
          </cell>
          <cell r="E6684" t="str">
            <v>Nam</v>
          </cell>
          <cell r="F6684" t="str">
            <v>Sinh viên</v>
          </cell>
          <cell r="G6684" t="str">
            <v>16/08/2002</v>
          </cell>
          <cell r="H6684" t="str">
            <v>09140237172</v>
          </cell>
          <cell r="I6684" t="str">
            <v>212816739</v>
          </cell>
          <cell r="J6684" t="str">
            <v>SV 479 5120996394</v>
          </cell>
          <cell r="M6684" t="str">
            <v>Kinh</v>
          </cell>
          <cell r="N6684" t="str">
            <v>Việt Nam</v>
          </cell>
          <cell r="P6684" t="str">
            <v>Xã Đức Hòa</v>
          </cell>
          <cell r="Q6684" t="str">
            <v>Huyện Mộ Đức</v>
          </cell>
          <cell r="R6684" t="str">
            <v>Quảng Ngãi</v>
          </cell>
          <cell r="S6684" t="str">
            <v>390 Hoàng Văn Thụ</v>
          </cell>
          <cell r="T6684" t="str">
            <v>Phường 4</v>
          </cell>
          <cell r="U6684" t="str">
            <v>Quận Tân Bình</v>
          </cell>
        </row>
        <row r="6685">
          <cell r="B6685" t="str">
            <v>20004279</v>
          </cell>
          <cell r="C6685" t="str">
            <v>20C1-CNÔ13</v>
          </cell>
          <cell r="D6685" t="str">
            <v>Trần Trương Hoài</v>
          </cell>
          <cell r="E6685" t="str">
            <v>Nam</v>
          </cell>
          <cell r="F6685" t="str">
            <v>Sinh viên</v>
          </cell>
          <cell r="G6685" t="str">
            <v>31/08/2002</v>
          </cell>
          <cell r="H6685" t="str">
            <v>0965367264</v>
          </cell>
          <cell r="J6685" t="str">
            <v>SV 479 5220311746</v>
          </cell>
          <cell r="M6685" t="str">
            <v>Kinh</v>
          </cell>
          <cell r="N6685" t="str">
            <v>Việt Nam</v>
          </cell>
          <cell r="S6685" t="str">
            <v>390 Hoàng Văn Thụ</v>
          </cell>
          <cell r="T6685" t="str">
            <v>Phường 4</v>
          </cell>
          <cell r="U6685" t="str">
            <v>Quận Tân Bình</v>
          </cell>
        </row>
        <row r="6686">
          <cell r="B6686" t="str">
            <v>20004241</v>
          </cell>
          <cell r="C6686" t="str">
            <v>20C1-CNÔ13</v>
          </cell>
          <cell r="D6686" t="str">
            <v>Chu Văn Học</v>
          </cell>
          <cell r="E6686" t="str">
            <v>Nam</v>
          </cell>
          <cell r="F6686" t="str">
            <v>Sinh viên</v>
          </cell>
          <cell r="G6686" t="str">
            <v>01/12/2002</v>
          </cell>
          <cell r="H6686" t="str">
            <v>0971988208</v>
          </cell>
          <cell r="I6686" t="str">
            <v>251247844</v>
          </cell>
          <cell r="J6686" t="str">
            <v>SV 479 6822141862</v>
          </cell>
          <cell r="M6686" t="str">
            <v>Kinh</v>
          </cell>
          <cell r="N6686" t="str">
            <v>Việt Nam</v>
          </cell>
          <cell r="P6686" t="str">
            <v>Xã Đà Loan</v>
          </cell>
          <cell r="Q6686" t="str">
            <v>Huyện Đức Trọng</v>
          </cell>
          <cell r="R6686" t="str">
            <v>Lâm Đồng</v>
          </cell>
          <cell r="S6686" t="str">
            <v>390 Hoàng Văn Thụ</v>
          </cell>
          <cell r="T6686" t="str">
            <v>Phường 4</v>
          </cell>
          <cell r="U6686" t="str">
            <v>Quận Tân Bình</v>
          </cell>
        </row>
        <row r="6687">
          <cell r="B6687" t="str">
            <v>20004249</v>
          </cell>
          <cell r="C6687" t="str">
            <v>20C1-CNÔ13</v>
          </cell>
          <cell r="D6687" t="str">
            <v>Thân Trọng Hợp</v>
          </cell>
          <cell r="E6687" t="str">
            <v>Nam</v>
          </cell>
          <cell r="F6687" t="str">
            <v>Sinh viên</v>
          </cell>
          <cell r="G6687" t="str">
            <v>08/07/2002</v>
          </cell>
          <cell r="H6687" t="str">
            <v>0702294451</v>
          </cell>
          <cell r="I6687" t="str">
            <v>092202005351</v>
          </cell>
          <cell r="J6687" t="str">
            <v>SV 479 9123275065</v>
          </cell>
          <cell r="M6687" t="str">
            <v>Kinh</v>
          </cell>
          <cell r="N6687" t="str">
            <v>Việt Nam</v>
          </cell>
          <cell r="S6687" t="str">
            <v>390 Hoàng Văn Thụ</v>
          </cell>
          <cell r="T6687" t="str">
            <v>Phường 4</v>
          </cell>
          <cell r="U6687" t="str">
            <v>Quận Tân Bình</v>
          </cell>
        </row>
        <row r="6688">
          <cell r="B6688" t="str">
            <v>20004378</v>
          </cell>
          <cell r="C6688" t="str">
            <v>20C1-CNÔ13</v>
          </cell>
          <cell r="D6688" t="str">
            <v>Đào Tiến Hùng</v>
          </cell>
          <cell r="E6688" t="str">
            <v>Nam</v>
          </cell>
          <cell r="F6688" t="str">
            <v>Sinh viên</v>
          </cell>
          <cell r="G6688" t="str">
            <v>11/12/2002</v>
          </cell>
          <cell r="H6688" t="str">
            <v>0933559794</v>
          </cell>
          <cell r="I6688" t="str">
            <v>079202031792</v>
          </cell>
          <cell r="J6688">
            <v>0</v>
          </cell>
          <cell r="M6688" t="str">
            <v>Kinh</v>
          </cell>
          <cell r="N6688" t="str">
            <v>Việt Nam</v>
          </cell>
          <cell r="P6688" t="str">
            <v>Phường 24</v>
          </cell>
          <cell r="Q6688" t="str">
            <v>Quận Bình Thạnh</v>
          </cell>
          <cell r="R6688" t="str">
            <v>Tp. Hồ Chí Minh</v>
          </cell>
          <cell r="S6688" t="str">
            <v>390 Hoàng Văn Thụ</v>
          </cell>
          <cell r="T6688" t="str">
            <v>Phường 4</v>
          </cell>
          <cell r="U6688" t="str">
            <v>Quận Tân Bình</v>
          </cell>
        </row>
        <row r="6689">
          <cell r="B6689" t="str">
            <v>20004310</v>
          </cell>
          <cell r="C6689" t="str">
            <v>20C1-CNÔ13</v>
          </cell>
          <cell r="D6689" t="str">
            <v>Phạm Ngọc Huy</v>
          </cell>
          <cell r="E6689" t="str">
            <v>Nam</v>
          </cell>
          <cell r="F6689" t="str">
            <v>Sinh viên</v>
          </cell>
          <cell r="G6689" t="str">
            <v>27/02/2002</v>
          </cell>
          <cell r="H6689" t="str">
            <v>0823126725</v>
          </cell>
          <cell r="I6689" t="str">
            <v>301810673</v>
          </cell>
          <cell r="J6689" t="str">
            <v>SV 479 8023313054</v>
          </cell>
          <cell r="M6689" t="str">
            <v>Kinh</v>
          </cell>
          <cell r="N6689" t="str">
            <v>Việt Nam</v>
          </cell>
          <cell r="O6689" t="str">
            <v>182E khu vực 5, Thị trấn Đức Hòa, huyện Đức Hoà, Tỉnh Long An</v>
          </cell>
          <cell r="S6689" t="str">
            <v>390 Hoàng Văn Thụ</v>
          </cell>
          <cell r="T6689" t="str">
            <v>Phường 4</v>
          </cell>
          <cell r="U6689" t="str">
            <v>Quận Tân Bình</v>
          </cell>
        </row>
        <row r="6690">
          <cell r="B6690" t="str">
            <v>20004364</v>
          </cell>
          <cell r="C6690" t="str">
            <v>20C1-CNÔ13</v>
          </cell>
          <cell r="D6690" t="str">
            <v>Trần Anh Huy</v>
          </cell>
          <cell r="E6690" t="str">
            <v>Nam</v>
          </cell>
          <cell r="F6690" t="str">
            <v>Sinh viên</v>
          </cell>
          <cell r="G6690" t="str">
            <v>29/10/1999</v>
          </cell>
          <cell r="H6690" t="str">
            <v>0947470313</v>
          </cell>
          <cell r="I6690" t="str">
            <v>261513391</v>
          </cell>
          <cell r="J6690" t="str">
            <v>SV 479 6020512075</v>
          </cell>
          <cell r="M6690" t="str">
            <v>Kinh</v>
          </cell>
          <cell r="N6690" t="str">
            <v>Việt Nam</v>
          </cell>
          <cell r="O6690" t="str">
            <v>35 thôn Bình Long, xã Phan Rí Thành, Bắc Bình, Bình Thuận</v>
          </cell>
          <cell r="P6690" t="str">
            <v>Xã Phan Rí Thành</v>
          </cell>
          <cell r="Q6690" t="str">
            <v>Huyện Bắc Bình</v>
          </cell>
          <cell r="R6690" t="str">
            <v>Bình Thuận</v>
          </cell>
          <cell r="S6690" t="str">
            <v>390 Hoàng Văn Thụ</v>
          </cell>
          <cell r="T6690" t="str">
            <v>Phường 4</v>
          </cell>
          <cell r="U6690" t="str">
            <v>Quận Tân Bình</v>
          </cell>
        </row>
        <row r="6691">
          <cell r="B6691" t="str">
            <v>20004286</v>
          </cell>
          <cell r="C6691" t="str">
            <v>20C1-CNÔ13</v>
          </cell>
          <cell r="D6691" t="str">
            <v>Trần Thanh Huy</v>
          </cell>
          <cell r="E6691" t="str">
            <v>Nam</v>
          </cell>
          <cell r="F6691" t="str">
            <v>Sinh viên</v>
          </cell>
          <cell r="G6691" t="str">
            <v>03/11/2002</v>
          </cell>
          <cell r="H6691" t="str">
            <v>0362823356</v>
          </cell>
          <cell r="I6691" t="str">
            <v>371974736</v>
          </cell>
          <cell r="J6691" t="str">
            <v>SV 479 9122130732</v>
          </cell>
          <cell r="M6691" t="str">
            <v>Kinh</v>
          </cell>
          <cell r="N6691" t="str">
            <v>Việt Nam</v>
          </cell>
          <cell r="P6691" t="str">
            <v>Xã Thạnh Đông A</v>
          </cell>
          <cell r="Q6691" t="str">
            <v>Huyện Tân Hiệp</v>
          </cell>
          <cell r="R6691" t="str">
            <v>Kiên Giang</v>
          </cell>
          <cell r="S6691" t="str">
            <v>390 Hoàng Văn Thụ</v>
          </cell>
          <cell r="T6691" t="str">
            <v>Phường 4</v>
          </cell>
          <cell r="U6691" t="str">
            <v>Quận Tân Bình</v>
          </cell>
        </row>
        <row r="6692">
          <cell r="B6692" t="str">
            <v>20004329</v>
          </cell>
          <cell r="C6692" t="str">
            <v>20C1-CNÔ13</v>
          </cell>
          <cell r="D6692" t="str">
            <v>Bùi Tuấn Khanh</v>
          </cell>
          <cell r="E6692" t="str">
            <v>Nam</v>
          </cell>
          <cell r="F6692" t="str">
            <v>Sinh viên</v>
          </cell>
          <cell r="G6692" t="str">
            <v>20/02/2000</v>
          </cell>
          <cell r="H6692" t="str">
            <v>0947426969</v>
          </cell>
          <cell r="I6692" t="str">
            <v>381964059</v>
          </cell>
          <cell r="J6692" t="str">
            <v>SV 479 9622848045</v>
          </cell>
          <cell r="M6692" t="str">
            <v>Kinh</v>
          </cell>
          <cell r="N6692" t="str">
            <v>Việt Nam</v>
          </cell>
          <cell r="P6692" t="str">
            <v>Xã Tân Hưng</v>
          </cell>
          <cell r="Q6692" t="str">
            <v>Huyện Cái Nước</v>
          </cell>
          <cell r="R6692" t="str">
            <v>Cà Mau</v>
          </cell>
          <cell r="S6692" t="str">
            <v>390 Hoàng Văn Thụ</v>
          </cell>
          <cell r="T6692" t="str">
            <v>Phường 4</v>
          </cell>
          <cell r="U6692" t="str">
            <v>Quận Tân Bình</v>
          </cell>
        </row>
        <row r="6693">
          <cell r="B6693" t="str">
            <v>20004373</v>
          </cell>
          <cell r="C6693" t="str">
            <v>20C1-CNÔ13</v>
          </cell>
          <cell r="D6693" t="str">
            <v>Mai Quốc Khánh</v>
          </cell>
          <cell r="E6693" t="str">
            <v>Nam</v>
          </cell>
          <cell r="F6693" t="str">
            <v>Sinh viên</v>
          </cell>
          <cell r="G6693" t="str">
            <v>31/08/2002</v>
          </cell>
          <cell r="H6693" t="str">
            <v>0914718431</v>
          </cell>
          <cell r="I6693" t="str">
            <v>301848062</v>
          </cell>
          <cell r="J6693" t="str">
            <v>SV 479 8021807105</v>
          </cell>
          <cell r="M6693" t="str">
            <v>Kinh</v>
          </cell>
          <cell r="N6693" t="str">
            <v>Việt Nam</v>
          </cell>
          <cell r="P6693" t="str">
            <v>Thị trấn Vĩnh Hưng</v>
          </cell>
          <cell r="Q6693" t="str">
            <v>Huyện Vĩnh Hưng</v>
          </cell>
          <cell r="R6693" t="str">
            <v>Long An</v>
          </cell>
          <cell r="S6693" t="str">
            <v>390 Hoàng Văn Thụ</v>
          </cell>
          <cell r="T6693" t="str">
            <v>Phường 4</v>
          </cell>
          <cell r="U6693" t="str">
            <v>Quận Tân Bình</v>
          </cell>
        </row>
        <row r="6694">
          <cell r="B6694" t="str">
            <v>20004221</v>
          </cell>
          <cell r="C6694" t="str">
            <v>20C1-CNÔ13</v>
          </cell>
          <cell r="D6694" t="str">
            <v>Nguyễn Trung Lâm</v>
          </cell>
          <cell r="E6694" t="str">
            <v>Nam</v>
          </cell>
          <cell r="F6694" t="str">
            <v>Sinh viên</v>
          </cell>
          <cell r="G6694" t="str">
            <v>28/08/2002</v>
          </cell>
          <cell r="H6694" t="str">
            <v>0899083760</v>
          </cell>
          <cell r="I6694" t="str">
            <v>212850794</v>
          </cell>
          <cell r="J6694" t="str">
            <v>SV 479 5121058148</v>
          </cell>
          <cell r="M6694" t="str">
            <v>Kinh</v>
          </cell>
          <cell r="N6694" t="str">
            <v>Việt Nam</v>
          </cell>
          <cell r="S6694" t="str">
            <v>390 Hoàng Văn Thụ</v>
          </cell>
          <cell r="T6694" t="str">
            <v>Phường 4</v>
          </cell>
          <cell r="U6694" t="str">
            <v>Quận Tân Bình</v>
          </cell>
        </row>
        <row r="6695">
          <cell r="B6695" t="str">
            <v>20004228</v>
          </cell>
          <cell r="C6695" t="str">
            <v>20C1-CNÔ13</v>
          </cell>
          <cell r="D6695" t="str">
            <v>Văn Vĩnh Lâm</v>
          </cell>
          <cell r="E6695" t="str">
            <v>Nam</v>
          </cell>
          <cell r="F6695" t="str">
            <v>Sinh viên</v>
          </cell>
          <cell r="G6695" t="str">
            <v>05/01/2001</v>
          </cell>
          <cell r="H6695" t="str">
            <v>0358923606</v>
          </cell>
          <cell r="I6695" t="str">
            <v>261518487</v>
          </cell>
          <cell r="J6695" t="str">
            <v>SV 479 6020453379</v>
          </cell>
          <cell r="M6695" t="str">
            <v>Kinh</v>
          </cell>
          <cell r="N6695" t="str">
            <v>Việt Nam</v>
          </cell>
          <cell r="P6695" t="str">
            <v>Thị trấn Phan Rí Cửa</v>
          </cell>
          <cell r="Q6695" t="str">
            <v>Huyện Tuy Phong</v>
          </cell>
          <cell r="R6695" t="str">
            <v>Bình Thuận</v>
          </cell>
          <cell r="S6695" t="str">
            <v>390 Hoàng Văn Thụ</v>
          </cell>
          <cell r="T6695" t="str">
            <v>Phường 4</v>
          </cell>
          <cell r="U6695" t="str">
            <v>Quận Tân Bình</v>
          </cell>
        </row>
        <row r="6696">
          <cell r="B6696" t="str">
            <v>20004376</v>
          </cell>
          <cell r="C6696" t="str">
            <v>20C1-CNÔ13</v>
          </cell>
          <cell r="D6696" t="str">
            <v>Bùi Lê Đức Lịch</v>
          </cell>
          <cell r="E6696" t="str">
            <v>Nam</v>
          </cell>
          <cell r="F6696" t="str">
            <v>Sinh viên</v>
          </cell>
          <cell r="G6696" t="str">
            <v>29/03/2002</v>
          </cell>
          <cell r="H6696" t="str">
            <v>0378872859</v>
          </cell>
          <cell r="I6696" t="str">
            <v>215562845</v>
          </cell>
          <cell r="J6696" t="str">
            <v>SV 479 5221260321</v>
          </cell>
          <cell r="M6696" t="str">
            <v>Kinh</v>
          </cell>
          <cell r="N6696" t="str">
            <v>Việt Nam</v>
          </cell>
          <cell r="P6696" t="str">
            <v>Phường Nhơn Thành</v>
          </cell>
          <cell r="Q6696" t="str">
            <v>Thị xã An Nhơn</v>
          </cell>
          <cell r="R6696" t="str">
            <v>Bình Định</v>
          </cell>
          <cell r="S6696" t="str">
            <v>390 Hoàng Văn Thụ</v>
          </cell>
          <cell r="T6696" t="str">
            <v>Phường 4</v>
          </cell>
          <cell r="U6696" t="str">
            <v>Quận Tân Bình</v>
          </cell>
        </row>
        <row r="6697">
          <cell r="B6697" t="str">
            <v>20004261</v>
          </cell>
          <cell r="C6697" t="str">
            <v>20C1-CNÔ13</v>
          </cell>
          <cell r="D6697" t="str">
            <v>Ngô Trương Thanh Lợi</v>
          </cell>
          <cell r="E6697" t="str">
            <v>Nam</v>
          </cell>
          <cell r="F6697" t="str">
            <v>Sinh viên</v>
          </cell>
          <cell r="G6697" t="str">
            <v>18/08/2002</v>
          </cell>
          <cell r="H6697" t="str">
            <v>0902943950</v>
          </cell>
          <cell r="I6697" t="str">
            <v>212848904</v>
          </cell>
          <cell r="J6697" t="str">
            <v>SV 479 7933671266</v>
          </cell>
          <cell r="M6697" t="str">
            <v>Kinh</v>
          </cell>
          <cell r="N6697" t="str">
            <v>Việt Nam</v>
          </cell>
          <cell r="Q6697" t="str">
            <v>Huyện Đức Phổ</v>
          </cell>
          <cell r="R6697" t="str">
            <v>Quảng Ngãi</v>
          </cell>
          <cell r="S6697" t="str">
            <v>390 Hoàng Văn Thụ</v>
          </cell>
          <cell r="T6697" t="str">
            <v>Phường 4</v>
          </cell>
          <cell r="U6697" t="str">
            <v>Quận Tân Bình</v>
          </cell>
        </row>
        <row r="6698">
          <cell r="B6698" t="str">
            <v>20004335</v>
          </cell>
          <cell r="C6698" t="str">
            <v>20C1-CNÔ13</v>
          </cell>
          <cell r="D6698" t="str">
            <v>Hồ Phi Long</v>
          </cell>
          <cell r="E6698" t="str">
            <v>Nam</v>
          </cell>
          <cell r="F6698" t="str">
            <v>Sinh viên</v>
          </cell>
          <cell r="G6698" t="str">
            <v>30/09/2002</v>
          </cell>
          <cell r="H6698" t="str">
            <v>0968017803</v>
          </cell>
          <cell r="I6698" t="str">
            <v>077202005013</v>
          </cell>
          <cell r="J6698" t="str">
            <v>SV 479 7721723504</v>
          </cell>
          <cell r="M6698" t="str">
            <v>Kinh</v>
          </cell>
          <cell r="N6698" t="str">
            <v>Việt Nam</v>
          </cell>
          <cell r="O6698" t="str">
            <v>Nhà số 23, tổ 47, ấp Tân Thành, xã Quảng Thành, huyện Châu Đức ,tỉnh Bà Rịa Vũng Tàu</v>
          </cell>
          <cell r="S6698" t="str">
            <v>390 Hoàng Văn Thụ</v>
          </cell>
          <cell r="T6698" t="str">
            <v>Phường 4</v>
          </cell>
          <cell r="U6698" t="str">
            <v>Quận Tân Bình</v>
          </cell>
        </row>
        <row r="6699">
          <cell r="B6699" t="str">
            <v>20004414</v>
          </cell>
          <cell r="C6699" t="str">
            <v>20C1-CNÔ13</v>
          </cell>
          <cell r="D6699" t="str">
            <v>Ngô Phi Long</v>
          </cell>
          <cell r="E6699" t="str">
            <v>Nam</v>
          </cell>
          <cell r="F6699" t="str">
            <v>Sinh viên</v>
          </cell>
          <cell r="G6699" t="str">
            <v>11/02/2002</v>
          </cell>
          <cell r="H6699" t="str">
            <v>0947362310</v>
          </cell>
          <cell r="I6699" t="str">
            <v>072202001971</v>
          </cell>
          <cell r="J6699" t="str">
            <v>SV 479 7221626260</v>
          </cell>
          <cell r="M6699" t="str">
            <v>Kinh</v>
          </cell>
          <cell r="N6699" t="str">
            <v>Việt Nam</v>
          </cell>
          <cell r="P6699" t="str">
            <v>Xã Thành Long</v>
          </cell>
          <cell r="Q6699" t="str">
            <v>Huyện Châu Thành</v>
          </cell>
          <cell r="R6699" t="str">
            <v>Tây Ninh</v>
          </cell>
          <cell r="S6699" t="str">
            <v>390 Hoàng Văn Thụ</v>
          </cell>
          <cell r="T6699" t="str">
            <v>Phường 4</v>
          </cell>
          <cell r="U6699" t="str">
            <v>Quận Tân Bình</v>
          </cell>
        </row>
        <row r="6700">
          <cell r="B6700" t="str">
            <v>20004246</v>
          </cell>
          <cell r="C6700" t="str">
            <v>20C1-CNÔ13</v>
          </cell>
          <cell r="D6700" t="str">
            <v>Trần Minh Luân</v>
          </cell>
          <cell r="E6700" t="str">
            <v>Nam</v>
          </cell>
          <cell r="F6700" t="str">
            <v>Sinh viên</v>
          </cell>
          <cell r="G6700" t="str">
            <v>24/12/2001</v>
          </cell>
          <cell r="H6700" t="str">
            <v>0349408792</v>
          </cell>
          <cell r="I6700" t="str">
            <v>079201012471</v>
          </cell>
          <cell r="J6700" t="str">
            <v>SV 479 7935190165</v>
          </cell>
          <cell r="M6700" t="str">
            <v>Kinh</v>
          </cell>
          <cell r="N6700" t="str">
            <v>Việt Nam</v>
          </cell>
          <cell r="P6700" t="str">
            <v>Xã Thái Mỹ</v>
          </cell>
          <cell r="Q6700" t="str">
            <v>Huyện Củ Chi</v>
          </cell>
          <cell r="R6700" t="str">
            <v>Tp. Hồ Chí Minh</v>
          </cell>
          <cell r="S6700" t="str">
            <v>390 Hoàng Văn Thụ</v>
          </cell>
          <cell r="T6700" t="str">
            <v>Phường 4</v>
          </cell>
          <cell r="U6700" t="str">
            <v>Quận Tân Bình</v>
          </cell>
        </row>
        <row r="6701">
          <cell r="B6701" t="str">
            <v>20004251</v>
          </cell>
          <cell r="C6701" t="str">
            <v>20C1-CNÔ13</v>
          </cell>
          <cell r="D6701" t="str">
            <v>Nguyễn Công Luận</v>
          </cell>
          <cell r="E6701" t="str">
            <v>Nam</v>
          </cell>
          <cell r="F6701" t="str">
            <v>Sinh viên</v>
          </cell>
          <cell r="G6701" t="str">
            <v>04/09/2002</v>
          </cell>
          <cell r="H6701" t="str">
            <v>0989947651</v>
          </cell>
          <cell r="I6701" t="str">
            <v>077202006316</v>
          </cell>
          <cell r="J6701">
            <v>0</v>
          </cell>
          <cell r="M6701" t="str">
            <v>Kinh</v>
          </cell>
          <cell r="N6701" t="str">
            <v>Việt Nam</v>
          </cell>
          <cell r="Q6701" t="str">
            <v>Thị xã Phú Mỹ</v>
          </cell>
          <cell r="R6701" t="str">
            <v>Bà Rịa-Vũng Tàu</v>
          </cell>
          <cell r="S6701" t="str">
            <v>390 Hoàng Văn Thụ</v>
          </cell>
          <cell r="T6701" t="str">
            <v>Phường 4</v>
          </cell>
          <cell r="U6701" t="str">
            <v>Quận Tân Bình</v>
          </cell>
        </row>
        <row r="6702">
          <cell r="B6702" t="str">
            <v>20004289</v>
          </cell>
          <cell r="C6702" t="str">
            <v>20C1-CNÔ13</v>
          </cell>
          <cell r="D6702" t="str">
            <v>Nguyễn Tấn Hoàng Minh</v>
          </cell>
          <cell r="E6702" t="str">
            <v>Nam</v>
          </cell>
          <cell r="F6702" t="str">
            <v>Sinh viên</v>
          </cell>
          <cell r="G6702" t="str">
            <v>07/06/2001</v>
          </cell>
          <cell r="H6702" t="str">
            <v>0909264631</v>
          </cell>
          <cell r="I6702" t="str">
            <v>079201019961</v>
          </cell>
          <cell r="J6702">
            <v>0</v>
          </cell>
          <cell r="M6702" t="str">
            <v>Kinh</v>
          </cell>
          <cell r="N6702" t="str">
            <v>Việt Nam</v>
          </cell>
          <cell r="P6702" t="str">
            <v>Phường Tân Tạo</v>
          </cell>
          <cell r="Q6702" t="str">
            <v>Quận Bình Tân</v>
          </cell>
          <cell r="R6702" t="str">
            <v>Tp. Hồ Chí Minh</v>
          </cell>
          <cell r="S6702" t="str">
            <v>390 Hoàng Văn Thụ</v>
          </cell>
          <cell r="T6702" t="str">
            <v>Phường 4</v>
          </cell>
          <cell r="U6702" t="str">
            <v>Quận Tân Bình</v>
          </cell>
        </row>
        <row r="6703">
          <cell r="B6703" t="str">
            <v>20004359</v>
          </cell>
          <cell r="C6703" t="str">
            <v>20C1-CNÔ13</v>
          </cell>
          <cell r="D6703" t="str">
            <v>Nguyễn Hoàng Nam</v>
          </cell>
          <cell r="E6703" t="str">
            <v>Nam</v>
          </cell>
          <cell r="F6703" t="str">
            <v>Sinh viên</v>
          </cell>
          <cell r="G6703" t="str">
            <v>26/03/2002</v>
          </cell>
          <cell r="H6703" t="str">
            <v>0854004270</v>
          </cell>
          <cell r="I6703" t="str">
            <v>072202007217</v>
          </cell>
          <cell r="J6703" t="str">
            <v>SV 479 7221349320</v>
          </cell>
          <cell r="M6703" t="str">
            <v>Kinh</v>
          </cell>
          <cell r="N6703" t="str">
            <v>Việt Nam</v>
          </cell>
          <cell r="S6703" t="str">
            <v>390 Hoàng Văn Thụ</v>
          </cell>
          <cell r="T6703" t="str">
            <v>Phường 4</v>
          </cell>
          <cell r="U6703" t="str">
            <v>Quận Tân Bình</v>
          </cell>
        </row>
        <row r="6704">
          <cell r="B6704" t="str">
            <v>20005405</v>
          </cell>
          <cell r="C6704" t="str">
            <v>20C1-CNÔ13</v>
          </cell>
          <cell r="D6704" t="str">
            <v>Võ Hoài Nam</v>
          </cell>
          <cell r="E6704" t="str">
            <v>Nam</v>
          </cell>
          <cell r="F6704" t="str">
            <v>Sinh viên</v>
          </cell>
          <cell r="G6704" t="str">
            <v>12/05/2001</v>
          </cell>
          <cell r="H6704" t="str">
            <v>0392286412</v>
          </cell>
          <cell r="I6704" t="str">
            <v>215521492</v>
          </cell>
          <cell r="J6704">
            <v>0</v>
          </cell>
          <cell r="M6704" t="str">
            <v>Kinh</v>
          </cell>
          <cell r="N6704" t="str">
            <v>Việt Nam</v>
          </cell>
          <cell r="P6704" t="str">
            <v>Xã Ân Tường Đông</v>
          </cell>
          <cell r="Q6704" t="str">
            <v>Huyện Hoài Ân</v>
          </cell>
          <cell r="R6704" t="str">
            <v>Bình Định</v>
          </cell>
          <cell r="S6704" t="str">
            <v>390 Hoàng Văn Thụ</v>
          </cell>
          <cell r="T6704" t="str">
            <v>Phường 4</v>
          </cell>
          <cell r="U6704" t="str">
            <v>Quận Tân Bình</v>
          </cell>
        </row>
        <row r="6705">
          <cell r="B6705" t="str">
            <v>20004275</v>
          </cell>
          <cell r="C6705" t="str">
            <v>20C1-CNÔ13</v>
          </cell>
          <cell r="D6705" t="str">
            <v>Nguyễn Hoàng Phúc Nguyên</v>
          </cell>
          <cell r="E6705" t="str">
            <v>Nam</v>
          </cell>
          <cell r="F6705" t="str">
            <v>Sinh viên</v>
          </cell>
          <cell r="G6705" t="str">
            <v>25/09/2002</v>
          </cell>
          <cell r="H6705" t="str">
            <v>0362006783</v>
          </cell>
          <cell r="I6705" t="str">
            <v>352732075</v>
          </cell>
          <cell r="J6705" t="str">
            <v>SV 479 8924363439</v>
          </cell>
          <cell r="M6705" t="str">
            <v>Kinh</v>
          </cell>
          <cell r="N6705" t="str">
            <v>Việt Nam</v>
          </cell>
          <cell r="S6705" t="str">
            <v>390 Hoàng Văn Thụ</v>
          </cell>
          <cell r="T6705" t="str">
            <v>Phường 4</v>
          </cell>
          <cell r="U6705" t="str">
            <v>Quận Tân Bình</v>
          </cell>
        </row>
        <row r="6706">
          <cell r="B6706" t="str">
            <v>20004248</v>
          </cell>
          <cell r="C6706" t="str">
            <v>20C1-CNÔ13</v>
          </cell>
          <cell r="D6706" t="str">
            <v>Nguyễn Minh Nhật</v>
          </cell>
          <cell r="E6706" t="str">
            <v>Nam</v>
          </cell>
          <cell r="F6706" t="str">
            <v>Sinh viên</v>
          </cell>
          <cell r="G6706" t="str">
            <v>16/06/2002</v>
          </cell>
          <cell r="H6706" t="str">
            <v>0909922807</v>
          </cell>
          <cell r="I6706" t="str">
            <v>077202000525</v>
          </cell>
          <cell r="J6706" t="str">
            <v>SV 479 7722257280</v>
          </cell>
          <cell r="M6706" t="str">
            <v>Kinh</v>
          </cell>
          <cell r="N6706" t="str">
            <v>Việt Nam</v>
          </cell>
          <cell r="P6706" t="str">
            <v>Xã Tân Phước</v>
          </cell>
          <cell r="Q6706" t="str">
            <v>Huyện Tân Thành</v>
          </cell>
          <cell r="R6706" t="str">
            <v>Bà Rịa-Vũng Tàu</v>
          </cell>
          <cell r="S6706" t="str">
            <v>390 Hoàng Văn Thụ</v>
          </cell>
          <cell r="T6706" t="str">
            <v>Phường 4</v>
          </cell>
          <cell r="U6706" t="str">
            <v>Quận Tân Bình</v>
          </cell>
        </row>
        <row r="6707">
          <cell r="B6707" t="str">
            <v>20004369</v>
          </cell>
          <cell r="C6707" t="str">
            <v>20C1-CNÔ13</v>
          </cell>
          <cell r="D6707" t="str">
            <v>Vương Văn Nhiều</v>
          </cell>
          <cell r="E6707" t="str">
            <v>Nam</v>
          </cell>
          <cell r="F6707" t="str">
            <v>Sinh viên</v>
          </cell>
          <cell r="G6707" t="str">
            <v>11/05/2002</v>
          </cell>
          <cell r="H6707" t="str">
            <v>0379983867</v>
          </cell>
          <cell r="I6707" t="str">
            <v>371999861</v>
          </cell>
          <cell r="J6707" t="str">
            <v>SV 479 9122094547</v>
          </cell>
          <cell r="M6707" t="str">
            <v>Kinh</v>
          </cell>
          <cell r="N6707" t="str">
            <v>Việt Nam</v>
          </cell>
          <cell r="P6707" t="str">
            <v>Xã Mỹ Lâm</v>
          </cell>
          <cell r="Q6707" t="str">
            <v>Huyện Hòn Đất</v>
          </cell>
          <cell r="R6707" t="str">
            <v>Kiên Giang</v>
          </cell>
          <cell r="S6707" t="str">
            <v>390 Hoàng Văn Thụ</v>
          </cell>
          <cell r="T6707" t="str">
            <v>Phường 4</v>
          </cell>
          <cell r="U6707" t="str">
            <v>Quận Tân Bình</v>
          </cell>
        </row>
        <row r="6708">
          <cell r="B6708" t="str">
            <v>20004318</v>
          </cell>
          <cell r="C6708" t="str">
            <v>20C1-CNÔ13</v>
          </cell>
          <cell r="D6708" t="str">
            <v>Nguyễn Lâm Nhựt</v>
          </cell>
          <cell r="E6708" t="str">
            <v>Nam</v>
          </cell>
          <cell r="F6708" t="str">
            <v>Sinh viên</v>
          </cell>
          <cell r="G6708" t="str">
            <v>06/01/2002</v>
          </cell>
          <cell r="H6708" t="str">
            <v>0362305032</v>
          </cell>
          <cell r="I6708" t="str">
            <v>321739008</v>
          </cell>
          <cell r="J6708" t="str">
            <v>SV 479 8321763873</v>
          </cell>
          <cell r="M6708" t="str">
            <v>Kinh</v>
          </cell>
          <cell r="N6708" t="str">
            <v>Việt Nam</v>
          </cell>
          <cell r="O6708" t="str">
            <v>số 195, ấp Minh Nghĩa, xã Ngãi Đăng, huyện Mỏ Cày, tỉnh Bến Tre</v>
          </cell>
          <cell r="S6708" t="str">
            <v>390 Hoàng Văn Thụ</v>
          </cell>
          <cell r="T6708" t="str">
            <v>Phường 4</v>
          </cell>
          <cell r="U6708" t="str">
            <v>Quận Tân Bình</v>
          </cell>
        </row>
        <row r="6709">
          <cell r="B6709" t="str">
            <v>20004336</v>
          </cell>
          <cell r="C6709" t="str">
            <v>20C1-CNÔ13</v>
          </cell>
          <cell r="D6709" t="str">
            <v>Huỳnh Tấn Phát</v>
          </cell>
          <cell r="E6709" t="str">
            <v>Nam</v>
          </cell>
          <cell r="F6709" t="str">
            <v>Sinh viên</v>
          </cell>
          <cell r="G6709" t="str">
            <v>07/08/2002</v>
          </cell>
          <cell r="H6709" t="str">
            <v>0939991248</v>
          </cell>
          <cell r="J6709" t="str">
            <v>SV 479 8223278844</v>
          </cell>
          <cell r="M6709" t="str">
            <v>Kinh</v>
          </cell>
          <cell r="N6709" t="str">
            <v>Việt Nam</v>
          </cell>
          <cell r="S6709" t="str">
            <v>390 Hoàng Văn Thụ</v>
          </cell>
          <cell r="T6709" t="str">
            <v>Phường 4</v>
          </cell>
          <cell r="U6709" t="str">
            <v>Quận Tân Bình</v>
          </cell>
        </row>
        <row r="6710">
          <cell r="B6710" t="str">
            <v>20004344</v>
          </cell>
          <cell r="C6710" t="str">
            <v>20C1-CNÔ13</v>
          </cell>
          <cell r="D6710" t="str">
            <v>Lê Hồng Phúc</v>
          </cell>
          <cell r="E6710" t="str">
            <v>Nam</v>
          </cell>
          <cell r="F6710" t="str">
            <v>Sinh viên</v>
          </cell>
          <cell r="G6710" t="str">
            <v>05/01/2002</v>
          </cell>
          <cell r="H6710" t="str">
            <v>0377142321</v>
          </cell>
          <cell r="I6710" t="str">
            <v>072202000890</v>
          </cell>
          <cell r="J6710" t="str">
            <v>SV 479 7222490400</v>
          </cell>
          <cell r="M6710" t="str">
            <v>Kinh</v>
          </cell>
          <cell r="N6710" t="str">
            <v>Việt Nam</v>
          </cell>
          <cell r="P6710" t="str">
            <v>Xã Thạnh Bình</v>
          </cell>
          <cell r="Q6710" t="str">
            <v>Huyện Tân Biên</v>
          </cell>
          <cell r="R6710" t="str">
            <v>Tây Ninh</v>
          </cell>
          <cell r="S6710" t="str">
            <v>390 Hoàng Văn Thụ</v>
          </cell>
          <cell r="T6710" t="str">
            <v>Phường 4</v>
          </cell>
          <cell r="U6710" t="str">
            <v>Quận Tân Bình</v>
          </cell>
        </row>
        <row r="6711">
          <cell r="B6711" t="str">
            <v>20004222</v>
          </cell>
          <cell r="C6711" t="str">
            <v>20C1-CNÔ13</v>
          </cell>
          <cell r="D6711" t="str">
            <v>Nguyễn Hồng Phước</v>
          </cell>
          <cell r="E6711" t="str">
            <v>Nam</v>
          </cell>
          <cell r="F6711" t="str">
            <v>Sinh viên</v>
          </cell>
          <cell r="G6711" t="str">
            <v>17/06/2002</v>
          </cell>
          <cell r="H6711" t="str">
            <v>0338639662</v>
          </cell>
          <cell r="I6711" t="str">
            <v>212850774</v>
          </cell>
          <cell r="J6711" t="str">
            <v>SV 479 5121050062</v>
          </cell>
          <cell r="M6711" t="str">
            <v>Kinh</v>
          </cell>
          <cell r="N6711" t="str">
            <v>Việt Nam</v>
          </cell>
          <cell r="Q6711" t="str">
            <v>Huyện Đức Phổ</v>
          </cell>
          <cell r="R6711" t="str">
            <v>Quảng Ngãi</v>
          </cell>
          <cell r="S6711" t="str">
            <v>390 Hoàng Văn Thụ</v>
          </cell>
          <cell r="T6711" t="str">
            <v>Phường 4</v>
          </cell>
          <cell r="U6711" t="str">
            <v>Quận Tân Bình</v>
          </cell>
        </row>
        <row r="6712">
          <cell r="B6712" t="str">
            <v>20004368</v>
          </cell>
          <cell r="C6712" t="str">
            <v>20C1-CNÔ13</v>
          </cell>
          <cell r="D6712" t="str">
            <v>Đỗ Trung Quân</v>
          </cell>
          <cell r="E6712" t="str">
            <v>Nam</v>
          </cell>
          <cell r="F6712" t="str">
            <v>Sinh viên</v>
          </cell>
          <cell r="G6712" t="str">
            <v>06/11/2001</v>
          </cell>
          <cell r="H6712" t="str">
            <v>0814418350</v>
          </cell>
          <cell r="I6712" t="str">
            <v>372022223</v>
          </cell>
          <cell r="J6712" t="str">
            <v>SV 479 9123327675</v>
          </cell>
          <cell r="M6712" t="str">
            <v>Kinh</v>
          </cell>
          <cell r="N6712" t="str">
            <v>Việt Nam</v>
          </cell>
          <cell r="Q6712" t="str">
            <v>Huyện Hòn Đất</v>
          </cell>
          <cell r="R6712" t="str">
            <v>Kiên Giang</v>
          </cell>
          <cell r="S6712" t="str">
            <v>390 Hoàng Văn Thụ</v>
          </cell>
          <cell r="T6712" t="str">
            <v>Phường 4</v>
          </cell>
          <cell r="U6712" t="str">
            <v>Quận Tân Bình</v>
          </cell>
        </row>
        <row r="6713">
          <cell r="B6713" t="str">
            <v>20003240</v>
          </cell>
          <cell r="C6713" t="str">
            <v>20C1-CNÔ13</v>
          </cell>
          <cell r="D6713" t="str">
            <v>Phạm Ngọc Sớm</v>
          </cell>
          <cell r="E6713" t="str">
            <v>Nam</v>
          </cell>
          <cell r="F6713" t="str">
            <v>Sinh viên</v>
          </cell>
          <cell r="G6713" t="str">
            <v>06/03/2002</v>
          </cell>
          <cell r="H6713" t="str">
            <v>0379353757</v>
          </cell>
          <cell r="I6713" t="str">
            <v>072202005445</v>
          </cell>
          <cell r="J6713" t="str">
            <v>SV 479 7221433411</v>
          </cell>
          <cell r="M6713" t="str">
            <v>Kinh</v>
          </cell>
          <cell r="N6713" t="str">
            <v>Việt Nam</v>
          </cell>
          <cell r="P6713" t="str">
            <v>Xã Tân Đông</v>
          </cell>
          <cell r="Q6713" t="str">
            <v>Huyện Tân Châu</v>
          </cell>
          <cell r="R6713" t="str">
            <v>Tây Ninh</v>
          </cell>
          <cell r="S6713" t="str">
            <v>390 Hoàng Văn Thụ</v>
          </cell>
          <cell r="T6713" t="str">
            <v>Phường 4</v>
          </cell>
          <cell r="U6713" t="str">
            <v>Quận Tân Bình</v>
          </cell>
        </row>
        <row r="6714">
          <cell r="B6714" t="str">
            <v>20004374</v>
          </cell>
          <cell r="C6714" t="str">
            <v>20C1-CNÔ13</v>
          </cell>
          <cell r="D6714" t="str">
            <v>Nguyễn Lam Sơn</v>
          </cell>
          <cell r="E6714" t="str">
            <v>Nam</v>
          </cell>
          <cell r="F6714" t="str">
            <v>Sinh viên</v>
          </cell>
          <cell r="G6714" t="str">
            <v>26/10/2001</v>
          </cell>
          <cell r="H6714" t="str">
            <v>0984597067</v>
          </cell>
          <cell r="I6714" t="str">
            <v>251238639</v>
          </cell>
          <cell r="J6714">
            <v>0</v>
          </cell>
          <cell r="M6714" t="str">
            <v>Kinh</v>
          </cell>
          <cell r="N6714" t="str">
            <v>Việt Nam</v>
          </cell>
          <cell r="P6714" t="str">
            <v>Xã Đinh Trang Thượng</v>
          </cell>
          <cell r="Q6714" t="str">
            <v>Huyện Di Linh</v>
          </cell>
          <cell r="R6714" t="str">
            <v>Lâm Đồng</v>
          </cell>
          <cell r="S6714" t="str">
            <v>390 Hoàng Văn Thụ</v>
          </cell>
          <cell r="T6714" t="str">
            <v>Phường 4</v>
          </cell>
          <cell r="U6714" t="str">
            <v>Quận Tân Bình</v>
          </cell>
        </row>
        <row r="6715">
          <cell r="B6715" t="str">
            <v>20004312</v>
          </cell>
          <cell r="C6715" t="str">
            <v>20C1-CNÔ13</v>
          </cell>
          <cell r="D6715" t="str">
            <v>Lê Xuân Tài</v>
          </cell>
          <cell r="E6715" t="str">
            <v>Nam</v>
          </cell>
          <cell r="F6715" t="str">
            <v>Sinh viên</v>
          </cell>
          <cell r="G6715" t="str">
            <v>14/08/2002</v>
          </cell>
          <cell r="H6715" t="str">
            <v>0908788649</v>
          </cell>
          <cell r="I6715" t="str">
            <v>264545455</v>
          </cell>
          <cell r="J6715" t="str">
            <v>SV 479 5820550494</v>
          </cell>
          <cell r="M6715" t="str">
            <v>Kinh</v>
          </cell>
          <cell r="N6715" t="str">
            <v>Việt Nam</v>
          </cell>
          <cell r="P6715" t="str">
            <v>Xã Cà Ná</v>
          </cell>
          <cell r="Q6715" t="str">
            <v>Huyện Thuận Nam</v>
          </cell>
          <cell r="R6715" t="str">
            <v>Ninh Thuận</v>
          </cell>
          <cell r="S6715" t="str">
            <v>390 Hoàng Văn Thụ</v>
          </cell>
          <cell r="T6715" t="str">
            <v>Phường 4</v>
          </cell>
          <cell r="U6715" t="str">
            <v>Quận Tân Bình</v>
          </cell>
        </row>
        <row r="6716">
          <cell r="B6716" t="str">
            <v>20004372</v>
          </cell>
          <cell r="C6716" t="str">
            <v>20C1-CNÔ13</v>
          </cell>
          <cell r="D6716" t="str">
            <v>Trương Minh Tài</v>
          </cell>
          <cell r="E6716" t="str">
            <v>Nam</v>
          </cell>
          <cell r="F6716" t="str">
            <v>Sinh viên</v>
          </cell>
          <cell r="G6716" t="str">
            <v>06/11/2002</v>
          </cell>
          <cell r="H6716" t="str">
            <v>0334507302</v>
          </cell>
          <cell r="I6716" t="str">
            <v>264587037</v>
          </cell>
          <cell r="J6716" t="str">
            <v>SV 479 5820222338</v>
          </cell>
          <cell r="M6716" t="str">
            <v>Kinh</v>
          </cell>
          <cell r="N6716" t="str">
            <v>Việt Nam</v>
          </cell>
          <cell r="P6716" t="str">
            <v>Xã Quảng Sơn</v>
          </cell>
          <cell r="Q6716" t="str">
            <v>Huyện Ninh Sơn</v>
          </cell>
          <cell r="R6716" t="str">
            <v>Ninh Thuận</v>
          </cell>
          <cell r="S6716" t="str">
            <v>390 Hoàng Văn Thụ</v>
          </cell>
          <cell r="T6716" t="str">
            <v>Phường 4</v>
          </cell>
          <cell r="U6716" t="str">
            <v>Quận Tân Bình</v>
          </cell>
        </row>
        <row r="6717">
          <cell r="B6717" t="str">
            <v>20004317</v>
          </cell>
          <cell r="C6717" t="str">
            <v>20C1-CNÔ13</v>
          </cell>
          <cell r="D6717" t="str">
            <v>Phan Minh Tân</v>
          </cell>
          <cell r="E6717" t="str">
            <v>Nam</v>
          </cell>
          <cell r="F6717" t="str">
            <v>Sinh viên</v>
          </cell>
          <cell r="G6717" t="str">
            <v>07/12/2001</v>
          </cell>
          <cell r="H6717" t="str">
            <v>0342300595</v>
          </cell>
          <cell r="I6717" t="str">
            <v>312468565</v>
          </cell>
          <cell r="J6717">
            <v>0</v>
          </cell>
          <cell r="M6717" t="str">
            <v>Kinh</v>
          </cell>
          <cell r="N6717" t="str">
            <v>Việt Nam</v>
          </cell>
          <cell r="O6717" t="str">
            <v>118 Ấp Xóm Tựu, xã Kiểng Phước, huyện Gò Công Đông, tỉnh Tiền Giang</v>
          </cell>
          <cell r="S6717" t="str">
            <v>390 Hoàng Văn Thụ</v>
          </cell>
          <cell r="T6717" t="str">
            <v>Phường 4</v>
          </cell>
          <cell r="U6717" t="str">
            <v>Quận Tân Bình</v>
          </cell>
        </row>
        <row r="6718">
          <cell r="B6718" t="str">
            <v>20004242</v>
          </cell>
          <cell r="C6718" t="str">
            <v>20C1-CNÔ13</v>
          </cell>
          <cell r="D6718" t="str">
            <v>Ngô Hoàng Thiện</v>
          </cell>
          <cell r="E6718" t="str">
            <v>Nam</v>
          </cell>
          <cell r="F6718" t="str">
            <v>Sinh viên</v>
          </cell>
          <cell r="G6718" t="str">
            <v>14/01/2002</v>
          </cell>
          <cell r="H6718" t="str">
            <v>0334050270</v>
          </cell>
          <cell r="I6718" t="str">
            <v>301737055</v>
          </cell>
          <cell r="J6718" t="str">
            <v>SV 479 8022459078</v>
          </cell>
          <cell r="M6718" t="str">
            <v>Kinh</v>
          </cell>
          <cell r="N6718" t="str">
            <v>Việt Nam</v>
          </cell>
          <cell r="P6718" t="str">
            <v>Xã Mỹ Lạc</v>
          </cell>
          <cell r="Q6718" t="str">
            <v>Huyện Thủ Thừa</v>
          </cell>
          <cell r="R6718" t="str">
            <v>Long An</v>
          </cell>
          <cell r="S6718" t="str">
            <v>390 Hoàng Văn Thụ</v>
          </cell>
          <cell r="T6718" t="str">
            <v>Phường 4</v>
          </cell>
          <cell r="U6718" t="str">
            <v>Quận Tân Bình</v>
          </cell>
        </row>
        <row r="6719">
          <cell r="B6719" t="str">
            <v>20004297</v>
          </cell>
          <cell r="C6719" t="str">
            <v>20C1-CNÔ13</v>
          </cell>
          <cell r="D6719" t="str">
            <v>Phạm Xuân Thịnh</v>
          </cell>
          <cell r="E6719" t="str">
            <v>Nam</v>
          </cell>
          <cell r="F6719" t="str">
            <v>Sinh viên</v>
          </cell>
          <cell r="G6719" t="str">
            <v>31/01/2002</v>
          </cell>
          <cell r="H6719" t="str">
            <v>0376517257</v>
          </cell>
          <cell r="J6719" t="str">
            <v>SV 479 8321356116</v>
          </cell>
          <cell r="M6719" t="str">
            <v>Kinh</v>
          </cell>
          <cell r="N6719" t="str">
            <v>Việt Nam</v>
          </cell>
          <cell r="S6719" t="str">
            <v>390 Hoàng Văn Thụ</v>
          </cell>
          <cell r="T6719" t="str">
            <v>Phường 4</v>
          </cell>
          <cell r="U6719" t="str">
            <v>Quận Tân Bình</v>
          </cell>
        </row>
        <row r="6720">
          <cell r="B6720" t="str">
            <v>20004366</v>
          </cell>
          <cell r="C6720" t="str">
            <v>20C1-CNÔ13</v>
          </cell>
          <cell r="D6720" t="str">
            <v>Văng Chí Thông</v>
          </cell>
          <cell r="E6720" t="str">
            <v>Nam</v>
          </cell>
          <cell r="F6720" t="str">
            <v>Sinh viên</v>
          </cell>
          <cell r="G6720" t="str">
            <v>18/03/2002</v>
          </cell>
          <cell r="H6720" t="str">
            <v>0389387084</v>
          </cell>
          <cell r="I6720" t="str">
            <v>312519580</v>
          </cell>
          <cell r="J6720" t="str">
            <v>SV 479 8222724919</v>
          </cell>
          <cell r="M6720" t="str">
            <v>Kinh</v>
          </cell>
          <cell r="N6720" t="str">
            <v>Việt Nam</v>
          </cell>
          <cell r="P6720" t="str">
            <v>Xã Tam Bình</v>
          </cell>
          <cell r="Q6720" t="str">
            <v>Huyện Cai Lậy</v>
          </cell>
          <cell r="R6720" t="str">
            <v>Tiền Giang</v>
          </cell>
          <cell r="S6720" t="str">
            <v>390 Hoàng Văn Thụ</v>
          </cell>
          <cell r="T6720" t="str">
            <v>Phường 4</v>
          </cell>
          <cell r="U6720" t="str">
            <v>Quận Tân Bình</v>
          </cell>
        </row>
        <row r="6721">
          <cell r="B6721" t="str">
            <v>20004253</v>
          </cell>
          <cell r="C6721" t="str">
            <v>20C1-CNÔ13</v>
          </cell>
          <cell r="D6721" t="str">
            <v>Nguyễn Minh Thuận</v>
          </cell>
          <cell r="E6721" t="str">
            <v>Nam</v>
          </cell>
          <cell r="F6721" t="str">
            <v>Sinh viên</v>
          </cell>
          <cell r="G6721" t="str">
            <v>29/11/2001</v>
          </cell>
          <cell r="H6721" t="str">
            <v>0332345054</v>
          </cell>
          <cell r="I6721" t="str">
            <v>079201008751</v>
          </cell>
          <cell r="J6721" t="str">
            <v>SV 479 7938357791</v>
          </cell>
          <cell r="M6721" t="str">
            <v>Kinh</v>
          </cell>
          <cell r="N6721" t="str">
            <v>Việt Nam</v>
          </cell>
          <cell r="Q6721" t="str">
            <v>Quận Bình Thạnh</v>
          </cell>
          <cell r="R6721" t="str">
            <v>Tp. Hồ Chí Minh</v>
          </cell>
          <cell r="S6721" t="str">
            <v>390 Hoàng Văn Thụ</v>
          </cell>
          <cell r="T6721" t="str">
            <v>Phường 4</v>
          </cell>
          <cell r="U6721" t="str">
            <v>Quận Tân Bình</v>
          </cell>
        </row>
        <row r="6722">
          <cell r="B6722" t="str">
            <v>20004227</v>
          </cell>
          <cell r="C6722" t="str">
            <v>20C1-CNÔ13</v>
          </cell>
          <cell r="D6722" t="str">
            <v>Trần Minh Thuận</v>
          </cell>
          <cell r="E6722" t="str">
            <v>Nam</v>
          </cell>
          <cell r="F6722" t="str">
            <v>Sinh viên</v>
          </cell>
          <cell r="G6722" t="str">
            <v>12/01/2002</v>
          </cell>
          <cell r="H6722" t="str">
            <v>0909016181</v>
          </cell>
          <cell r="I6722" t="str">
            <v>075202000742</v>
          </cell>
          <cell r="J6722" t="str">
            <v>SV 479 7722492190</v>
          </cell>
          <cell r="M6722" t="str">
            <v>Kinh</v>
          </cell>
          <cell r="N6722" t="str">
            <v>Việt Nam</v>
          </cell>
          <cell r="P6722" t="str">
            <v>Xã Quảng Thành</v>
          </cell>
          <cell r="Q6722" t="str">
            <v>Huyện Châu Đức</v>
          </cell>
          <cell r="R6722" t="str">
            <v>Bà Rịa-Vũng Tàu</v>
          </cell>
          <cell r="S6722" t="str">
            <v>390 Hoàng Văn Thụ</v>
          </cell>
          <cell r="T6722" t="str">
            <v>Phường 4</v>
          </cell>
          <cell r="U6722" t="str">
            <v>Quận Tân Bình</v>
          </cell>
        </row>
        <row r="6723">
          <cell r="B6723" t="str">
            <v>20004265</v>
          </cell>
          <cell r="C6723" t="str">
            <v>20C1-CNÔ13</v>
          </cell>
          <cell r="D6723" t="str">
            <v>Nguyễn Minh Trí</v>
          </cell>
          <cell r="E6723" t="str">
            <v>Nam</v>
          </cell>
          <cell r="F6723" t="str">
            <v>Sinh viên</v>
          </cell>
          <cell r="G6723" t="str">
            <v>08/12/2002</v>
          </cell>
          <cell r="H6723" t="str">
            <v>0867849189</v>
          </cell>
          <cell r="I6723" t="str">
            <v>077202004384</v>
          </cell>
          <cell r="J6723" t="str">
            <v>SV 479 7721992372</v>
          </cell>
          <cell r="M6723" t="str">
            <v>Kinh</v>
          </cell>
          <cell r="N6723" t="str">
            <v>Việt Nam</v>
          </cell>
          <cell r="S6723" t="str">
            <v>390 Hoàng Văn Thụ</v>
          </cell>
          <cell r="T6723" t="str">
            <v>Phường 4</v>
          </cell>
          <cell r="U6723" t="str">
            <v>Quận Tân Bình</v>
          </cell>
        </row>
        <row r="6724">
          <cell r="B6724" t="str">
            <v>20004257</v>
          </cell>
          <cell r="C6724" t="str">
            <v>20C1-CNÔ13</v>
          </cell>
          <cell r="D6724" t="str">
            <v>Bùi Khắc Triệu</v>
          </cell>
          <cell r="E6724" t="str">
            <v>Nam</v>
          </cell>
          <cell r="F6724" t="str">
            <v>Sinh viên</v>
          </cell>
          <cell r="G6724" t="str">
            <v>11/02/2002</v>
          </cell>
          <cell r="H6724" t="str">
            <v>0366514596</v>
          </cell>
          <cell r="I6724" t="str">
            <v>261660794</v>
          </cell>
          <cell r="J6724" t="str">
            <v>SV 479 6020531126</v>
          </cell>
          <cell r="M6724" t="str">
            <v>Kinh</v>
          </cell>
          <cell r="N6724" t="str">
            <v>Việt Nam</v>
          </cell>
          <cell r="P6724" t="str">
            <v>Xã Sông Lũy</v>
          </cell>
          <cell r="Q6724" t="str">
            <v>Huyện Bắc Bình</v>
          </cell>
          <cell r="R6724" t="str">
            <v>Bình Thuận</v>
          </cell>
          <cell r="S6724" t="str">
            <v>390 Hoàng Văn Thụ</v>
          </cell>
          <cell r="T6724" t="str">
            <v>Phường 4</v>
          </cell>
          <cell r="U6724" t="str">
            <v>Quận Tân Bình</v>
          </cell>
        </row>
        <row r="6725">
          <cell r="B6725" t="str">
            <v>20004311</v>
          </cell>
          <cell r="C6725" t="str">
            <v>20C1-CNÔ13</v>
          </cell>
          <cell r="D6725" t="str">
            <v>Huỳnh Tấn Trung</v>
          </cell>
          <cell r="E6725" t="str">
            <v>Nam</v>
          </cell>
          <cell r="F6725" t="str">
            <v>Sinh viên</v>
          </cell>
          <cell r="G6725" t="str">
            <v>13/03/2002</v>
          </cell>
          <cell r="H6725" t="str">
            <v>0708756294</v>
          </cell>
          <cell r="I6725" t="str">
            <v>301796387</v>
          </cell>
          <cell r="J6725" t="str">
            <v>SV 479 8022223597</v>
          </cell>
          <cell r="M6725" t="str">
            <v>Kinh</v>
          </cell>
          <cell r="N6725" t="str">
            <v>Việt Nam</v>
          </cell>
          <cell r="O6725" t="str">
            <v>số nhà 436, Ấp Trám Lạc, xã Mỹ Hạnh Bắc,  huyện Đức Hòa,  tỉnh Long An</v>
          </cell>
          <cell r="S6725" t="str">
            <v>390 Hoàng Văn Thụ</v>
          </cell>
          <cell r="T6725" t="str">
            <v>Phường 4</v>
          </cell>
          <cell r="U6725" t="str">
            <v>Quận Tân Bình</v>
          </cell>
        </row>
        <row r="6726">
          <cell r="B6726" t="str">
            <v>20004258</v>
          </cell>
          <cell r="C6726" t="str">
            <v>20C1-CNÔ13</v>
          </cell>
          <cell r="D6726" t="str">
            <v>Nguyễn Đức Trung</v>
          </cell>
          <cell r="E6726" t="str">
            <v>Nam</v>
          </cell>
          <cell r="F6726" t="str">
            <v>Sinh viên</v>
          </cell>
          <cell r="G6726" t="str">
            <v>28/09/2002</v>
          </cell>
          <cell r="H6726" t="str">
            <v>0965458704</v>
          </cell>
          <cell r="I6726" t="str">
            <v>251265752</v>
          </cell>
          <cell r="J6726" t="str">
            <v>SV 479 6822780225</v>
          </cell>
          <cell r="M6726" t="str">
            <v>Kinh</v>
          </cell>
          <cell r="N6726" t="str">
            <v>Việt Nam</v>
          </cell>
          <cell r="P6726" t="str">
            <v>Xã Đạ Ploa</v>
          </cell>
          <cell r="Q6726" t="str">
            <v>Huyện Đạ Huoai</v>
          </cell>
          <cell r="R6726" t="str">
            <v>Lâm Đồng</v>
          </cell>
          <cell r="S6726" t="str">
            <v>390 Hoàng Văn Thụ</v>
          </cell>
          <cell r="T6726" t="str">
            <v>Phường 4</v>
          </cell>
          <cell r="U6726" t="str">
            <v>Quận Tân Bình</v>
          </cell>
        </row>
        <row r="6727">
          <cell r="B6727" t="str">
            <v>20004337</v>
          </cell>
          <cell r="C6727" t="str">
            <v>20C1-CNÔ13</v>
          </cell>
          <cell r="D6727" t="str">
            <v>Nguyễn Thành Trung</v>
          </cell>
          <cell r="E6727" t="str">
            <v>Nam</v>
          </cell>
          <cell r="F6727" t="str">
            <v>Sinh viên</v>
          </cell>
          <cell r="G6727" t="str">
            <v>27/01/2002</v>
          </cell>
          <cell r="H6727" t="str">
            <v>0837423831</v>
          </cell>
          <cell r="J6727" t="str">
            <v>SV 479 8222032678</v>
          </cell>
          <cell r="M6727" t="str">
            <v>Kinh</v>
          </cell>
          <cell r="N6727" t="str">
            <v>Việt Nam</v>
          </cell>
          <cell r="S6727" t="str">
            <v>390 Hoàng Văn Thụ</v>
          </cell>
          <cell r="T6727" t="str">
            <v>Phường 4</v>
          </cell>
          <cell r="U6727" t="str">
            <v>Quận Tân Bình</v>
          </cell>
        </row>
        <row r="6728">
          <cell r="B6728" t="str">
            <v>20004293</v>
          </cell>
          <cell r="C6728" t="str">
            <v>20C1-CNÔ13</v>
          </cell>
          <cell r="D6728" t="str">
            <v>Lê Quang Vinh</v>
          </cell>
          <cell r="E6728" t="str">
            <v>Nam</v>
          </cell>
          <cell r="F6728" t="str">
            <v>Sinh viên</v>
          </cell>
          <cell r="G6728" t="str">
            <v>04/07/2000</v>
          </cell>
          <cell r="H6728" t="str">
            <v>0907173607</v>
          </cell>
          <cell r="I6728" t="str">
            <v>261564491</v>
          </cell>
          <cell r="J6728" t="str">
            <v>SV 479 6020981388</v>
          </cell>
          <cell r="M6728" t="str">
            <v>Kinh</v>
          </cell>
          <cell r="N6728" t="str">
            <v>Việt Nam</v>
          </cell>
          <cell r="P6728" t="str">
            <v>Thị trấn Đức Tài</v>
          </cell>
          <cell r="Q6728" t="str">
            <v>Huyện Đức Linh</v>
          </cell>
          <cell r="R6728" t="str">
            <v>Bình Thuận</v>
          </cell>
          <cell r="S6728" t="str">
            <v>390 Hoàng Văn Thụ</v>
          </cell>
          <cell r="T6728" t="str">
            <v>Phường 4</v>
          </cell>
          <cell r="U6728" t="str">
            <v>Quận Tân Bình</v>
          </cell>
        </row>
        <row r="6729">
          <cell r="B6729" t="str">
            <v>20004295</v>
          </cell>
          <cell r="C6729" t="str">
            <v>20C1-CNÔ13</v>
          </cell>
          <cell r="D6729" t="str">
            <v>Đào Linh Vương</v>
          </cell>
          <cell r="E6729" t="str">
            <v>Nam</v>
          </cell>
          <cell r="F6729" t="str">
            <v>Sinh viên</v>
          </cell>
          <cell r="G6729" t="str">
            <v>15/04/2002</v>
          </cell>
          <cell r="H6729" t="str">
            <v>0344135611</v>
          </cell>
          <cell r="I6729" t="str">
            <v>072202007511</v>
          </cell>
          <cell r="J6729" t="str">
            <v>SV 479 7221350785</v>
          </cell>
          <cell r="M6729" t="str">
            <v>Kinh</v>
          </cell>
          <cell r="N6729" t="str">
            <v>Việt Nam</v>
          </cell>
          <cell r="P6729" t="str">
            <v>Thị trấn Tân Biên</v>
          </cell>
          <cell r="Q6729" t="str">
            <v>Huyện Tân Biên</v>
          </cell>
          <cell r="R6729" t="str">
            <v>Tây Ninh</v>
          </cell>
          <cell r="S6729" t="str">
            <v>390 Hoàng Văn Thụ</v>
          </cell>
          <cell r="T6729" t="str">
            <v>Phường 4</v>
          </cell>
          <cell r="U6729" t="str">
            <v>Quận Tân Bình</v>
          </cell>
        </row>
        <row r="6730">
          <cell r="B6730" t="str">
            <v>20004549</v>
          </cell>
          <cell r="C6730" t="str">
            <v>20C1-CNÔ14</v>
          </cell>
          <cell r="D6730" t="str">
            <v>Bùi Hoàng Anh</v>
          </cell>
          <cell r="E6730" t="str">
            <v>Nam</v>
          </cell>
          <cell r="F6730" t="str">
            <v>Sinh viên</v>
          </cell>
          <cell r="G6730" t="str">
            <v>22/12/2002</v>
          </cell>
          <cell r="H6730" t="str">
            <v>0934777515</v>
          </cell>
          <cell r="I6730" t="str">
            <v>241847730</v>
          </cell>
          <cell r="J6730">
            <v>0</v>
          </cell>
          <cell r="M6730" t="str">
            <v>Kinh</v>
          </cell>
          <cell r="N6730" t="str">
            <v>Việt Nam</v>
          </cell>
          <cell r="P6730" t="str">
            <v>Xã Ea Sar</v>
          </cell>
          <cell r="Q6730" t="str">
            <v>Huyện Ea Kar</v>
          </cell>
          <cell r="R6730" t="str">
            <v>Đắk Lắk</v>
          </cell>
          <cell r="S6730" t="str">
            <v>390 Hoàng Văn Thụ</v>
          </cell>
          <cell r="T6730" t="str">
            <v>Phường 4</v>
          </cell>
          <cell r="U6730" t="str">
            <v>Quận Tân Bình</v>
          </cell>
        </row>
        <row r="6731">
          <cell r="B6731" t="str">
            <v>20004520</v>
          </cell>
          <cell r="C6731" t="str">
            <v>20C1-CNÔ14</v>
          </cell>
          <cell r="D6731" t="str">
            <v>Huỳnh Gia Bảo</v>
          </cell>
          <cell r="E6731" t="str">
            <v>Nam</v>
          </cell>
          <cell r="F6731" t="str">
            <v>Sinh viên</v>
          </cell>
          <cell r="G6731" t="str">
            <v>02/02/2001</v>
          </cell>
          <cell r="H6731" t="str">
            <v>0337228840</v>
          </cell>
          <cell r="I6731" t="str">
            <v>241816466</v>
          </cell>
          <cell r="J6731" t="str">
            <v>SV 479 6623536016</v>
          </cell>
          <cell r="M6731" t="str">
            <v>Kinh</v>
          </cell>
          <cell r="N6731" t="str">
            <v>Việt Nam</v>
          </cell>
          <cell r="P6731" t="str">
            <v>Thị trấn Liên Sơn</v>
          </cell>
          <cell r="Q6731" t="str">
            <v>Huyện Lăk</v>
          </cell>
          <cell r="R6731" t="str">
            <v>Đắk Lắk</v>
          </cell>
          <cell r="S6731" t="str">
            <v>390 Hoàng Văn Thụ</v>
          </cell>
          <cell r="T6731" t="str">
            <v>Phường 4</v>
          </cell>
          <cell r="U6731" t="str">
            <v>Quận Tân Bình</v>
          </cell>
        </row>
        <row r="6732">
          <cell r="B6732" t="str">
            <v>20004395</v>
          </cell>
          <cell r="C6732" t="str">
            <v>20C1-CNÔ14</v>
          </cell>
          <cell r="D6732" t="str">
            <v>Trần Bình Chánh</v>
          </cell>
          <cell r="E6732" t="str">
            <v>Nam</v>
          </cell>
          <cell r="F6732" t="str">
            <v>Sinh viên</v>
          </cell>
          <cell r="G6732" t="str">
            <v>16/12/2002</v>
          </cell>
          <cell r="H6732" t="str">
            <v>0383349143</v>
          </cell>
          <cell r="I6732" t="str">
            <v>072202007318</v>
          </cell>
          <cell r="J6732" t="str">
            <v>SV 479 7221740947</v>
          </cell>
          <cell r="M6732" t="str">
            <v>Kinh</v>
          </cell>
          <cell r="N6732" t="str">
            <v>Việt Nam</v>
          </cell>
          <cell r="P6732" t="str">
            <v>Xã Biên Giới</v>
          </cell>
          <cell r="Q6732" t="str">
            <v>Huyện Châu Thành</v>
          </cell>
          <cell r="R6732" t="str">
            <v>Tây Ninh</v>
          </cell>
          <cell r="S6732" t="str">
            <v>390 Hoàng Văn Thụ</v>
          </cell>
          <cell r="T6732" t="str">
            <v>Phường 4</v>
          </cell>
          <cell r="U6732" t="str">
            <v>Quận Tân Bình</v>
          </cell>
        </row>
        <row r="6733">
          <cell r="B6733" t="str">
            <v>20004988</v>
          </cell>
          <cell r="C6733" t="str">
            <v>20C1-CNÔ14</v>
          </cell>
          <cell r="D6733" t="str">
            <v>Phạm Hữu Chinh</v>
          </cell>
          <cell r="E6733" t="str">
            <v>Nam</v>
          </cell>
          <cell r="F6733" t="str">
            <v>Sinh viên</v>
          </cell>
          <cell r="G6733" t="str">
            <v>12/02/2002</v>
          </cell>
          <cell r="H6733" t="str">
            <v>0388779452</v>
          </cell>
          <cell r="I6733" t="str">
            <v>038202018251</v>
          </cell>
          <cell r="J6733" t="str">
            <v>SV 479 3822941757</v>
          </cell>
          <cell r="M6733" t="str">
            <v>Kinh</v>
          </cell>
          <cell r="N6733" t="str">
            <v>Việt Nam</v>
          </cell>
          <cell r="P6733" t="str">
            <v>Xã Trường Sơn</v>
          </cell>
          <cell r="Q6733" t="str">
            <v>Huyện Nông Cống</v>
          </cell>
          <cell r="R6733" t="str">
            <v>Thanh Hoá</v>
          </cell>
          <cell r="S6733" t="str">
            <v>390 Hoàng Văn Thụ</v>
          </cell>
          <cell r="T6733" t="str">
            <v>Phường 4</v>
          </cell>
          <cell r="U6733" t="str">
            <v>Quận Tân Bình</v>
          </cell>
        </row>
        <row r="6734">
          <cell r="B6734" t="str">
            <v>20004538</v>
          </cell>
          <cell r="C6734" t="str">
            <v>20C1-CNÔ14</v>
          </cell>
          <cell r="D6734" t="str">
            <v>Nguyễn Lê Bảo Đại</v>
          </cell>
          <cell r="E6734" t="str">
            <v>Nam</v>
          </cell>
          <cell r="F6734" t="str">
            <v>Sinh viên</v>
          </cell>
          <cell r="G6734" t="str">
            <v>05/09/2002</v>
          </cell>
          <cell r="H6734" t="str">
            <v>0858801613</v>
          </cell>
          <cell r="I6734" t="str">
            <v>385894652</v>
          </cell>
          <cell r="J6734" t="str">
            <v>SV 479 9521497781</v>
          </cell>
          <cell r="M6734" t="str">
            <v>Kinh</v>
          </cell>
          <cell r="N6734" t="str">
            <v>Việt Nam</v>
          </cell>
          <cell r="P6734" t="str">
            <v>Xã Định Thành</v>
          </cell>
          <cell r="Q6734" t="str">
            <v>Huyện Đông Hải</v>
          </cell>
          <cell r="R6734" t="str">
            <v>Bạc Liêu</v>
          </cell>
          <cell r="S6734" t="str">
            <v>390 Hoàng Văn Thụ</v>
          </cell>
          <cell r="T6734" t="str">
            <v>Phường 4</v>
          </cell>
          <cell r="U6734" t="str">
            <v>Quận Tân Bình</v>
          </cell>
        </row>
        <row r="6735">
          <cell r="B6735" t="str">
            <v>20004776</v>
          </cell>
          <cell r="C6735" t="str">
            <v>20C1-CNÔ14</v>
          </cell>
          <cell r="D6735" t="str">
            <v>Nguyễn Trần Mẫn Đạt</v>
          </cell>
          <cell r="E6735" t="str">
            <v>Nam</v>
          </cell>
          <cell r="F6735" t="str">
            <v>Sinh viên</v>
          </cell>
          <cell r="G6735" t="str">
            <v>17/01/2002</v>
          </cell>
          <cell r="H6735" t="str">
            <v>0945502170</v>
          </cell>
          <cell r="I6735" t="str">
            <v>371999798</v>
          </cell>
          <cell r="J6735" t="str">
            <v>SV 479 9122262730</v>
          </cell>
          <cell r="M6735" t="str">
            <v>Kinh</v>
          </cell>
          <cell r="N6735" t="str">
            <v>Việt Nam</v>
          </cell>
          <cell r="O6735" t="str">
            <v>ấp Hòa Tiến, xã Mong Thọ, huyện Châu Thành, tỉnh Kiên Giang</v>
          </cell>
          <cell r="P6735" t="str">
            <v>Xã Mong Thọ</v>
          </cell>
          <cell r="Q6735" t="str">
            <v>Huyện Châu Thành</v>
          </cell>
          <cell r="R6735" t="str">
            <v>Kiên Giang</v>
          </cell>
          <cell r="S6735" t="str">
            <v>390 Hoàng Văn Thụ</v>
          </cell>
          <cell r="T6735" t="str">
            <v>Phường 4</v>
          </cell>
          <cell r="U6735" t="str">
            <v>Quận Tân Bình</v>
          </cell>
        </row>
        <row r="6736">
          <cell r="B6736" t="str">
            <v>20005568</v>
          </cell>
          <cell r="C6736" t="str">
            <v>20C1-CNÔ14</v>
          </cell>
          <cell r="D6736" t="str">
            <v>Trần E Đô</v>
          </cell>
          <cell r="E6736" t="str">
            <v>Nam</v>
          </cell>
          <cell r="F6736" t="str">
            <v>Sinh viên</v>
          </cell>
          <cell r="G6736" t="str">
            <v>12/06/2002</v>
          </cell>
          <cell r="H6736" t="str">
            <v>0962041805</v>
          </cell>
          <cell r="I6736" t="str">
            <v>212862252</v>
          </cell>
          <cell r="J6736">
            <v>0</v>
          </cell>
          <cell r="M6736" t="str">
            <v>Kinh</v>
          </cell>
          <cell r="N6736" t="str">
            <v>Việt Nam</v>
          </cell>
          <cell r="Q6736" t="str">
            <v>Huyện Bình Sơn</v>
          </cell>
          <cell r="R6736" t="str">
            <v>Quảng Ngãi</v>
          </cell>
          <cell r="S6736" t="str">
            <v>390 Hoàng Văn Thụ</v>
          </cell>
          <cell r="T6736" t="str">
            <v>Phường 4</v>
          </cell>
          <cell r="U6736" t="str">
            <v>Quận Tân Bình</v>
          </cell>
        </row>
        <row r="6737">
          <cell r="B6737" t="str">
            <v>20004775</v>
          </cell>
          <cell r="C6737" t="str">
            <v>20C1-CNÔ14</v>
          </cell>
          <cell r="D6737" t="str">
            <v>Ong Nhật Hào</v>
          </cell>
          <cell r="E6737" t="str">
            <v>Nam</v>
          </cell>
          <cell r="F6737" t="str">
            <v>Sinh viên</v>
          </cell>
          <cell r="G6737" t="str">
            <v>17/03/2002</v>
          </cell>
          <cell r="H6737" t="str">
            <v>0988099316</v>
          </cell>
          <cell r="I6737" t="str">
            <v>371974408</v>
          </cell>
          <cell r="J6737" t="str">
            <v>SV 479 9122206483</v>
          </cell>
          <cell r="M6737" t="str">
            <v>Kinh</v>
          </cell>
          <cell r="N6737" t="str">
            <v>Việt Nam</v>
          </cell>
          <cell r="P6737" t="str">
            <v>Xã Thạnh Trị</v>
          </cell>
          <cell r="Q6737" t="str">
            <v>Huyện Tân Hiệp</v>
          </cell>
          <cell r="R6737" t="str">
            <v>Kiên Giang</v>
          </cell>
          <cell r="S6737" t="str">
            <v>390 Hoàng Văn Thụ</v>
          </cell>
          <cell r="T6737" t="str">
            <v>Phường 4</v>
          </cell>
          <cell r="U6737" t="str">
            <v>Quận Tân Bình</v>
          </cell>
        </row>
        <row r="6738">
          <cell r="B6738" t="str">
            <v>20004407</v>
          </cell>
          <cell r="C6738" t="str">
            <v>20C1-CNÔ14</v>
          </cell>
          <cell r="D6738" t="str">
            <v>Đặng Quang Hiệp</v>
          </cell>
          <cell r="E6738" t="str">
            <v>Nam</v>
          </cell>
          <cell r="F6738" t="str">
            <v>Sinh viên</v>
          </cell>
          <cell r="G6738" t="str">
            <v>13/09/2001</v>
          </cell>
          <cell r="H6738" t="str">
            <v>0976035303</v>
          </cell>
          <cell r="I6738" t="str">
            <v>241629534</v>
          </cell>
          <cell r="J6738" t="str">
            <v>SV 479 6622751936</v>
          </cell>
          <cell r="M6738" t="str">
            <v>Kinh</v>
          </cell>
          <cell r="N6738" t="str">
            <v>Việt Nam</v>
          </cell>
          <cell r="P6738" t="str">
            <v>Xã Pơng Drang</v>
          </cell>
          <cell r="Q6738" t="str">
            <v>Huyện Krông Buk</v>
          </cell>
          <cell r="R6738" t="str">
            <v>Đắk Lắk</v>
          </cell>
          <cell r="S6738" t="str">
            <v>390 Hoàng Văn Thụ</v>
          </cell>
          <cell r="T6738" t="str">
            <v>Phường 4</v>
          </cell>
          <cell r="U6738" t="str">
            <v>Quận Tân Bình</v>
          </cell>
        </row>
        <row r="6739">
          <cell r="B6739" t="str">
            <v>20005129</v>
          </cell>
          <cell r="C6739" t="str">
            <v>20C1-CNÔ14</v>
          </cell>
          <cell r="D6739" t="str">
            <v>Phan Hoàng Hiếu</v>
          </cell>
          <cell r="E6739" t="str">
            <v>Nam</v>
          </cell>
          <cell r="F6739" t="str">
            <v>Sinh viên</v>
          </cell>
          <cell r="G6739" t="str">
            <v>25/05/2001</v>
          </cell>
          <cell r="H6739" t="str">
            <v>0988054088</v>
          </cell>
          <cell r="I6739" t="str">
            <v>184451154</v>
          </cell>
          <cell r="J6739" t="str">
            <v>SV 479 4216832834</v>
          </cell>
          <cell r="M6739" t="str">
            <v>Kinh</v>
          </cell>
          <cell r="N6739" t="str">
            <v>Việt Nam</v>
          </cell>
          <cell r="P6739" t="str">
            <v>Xã Cẩm Dương</v>
          </cell>
          <cell r="Q6739" t="str">
            <v>Huyện Cẩm Xuyên</v>
          </cell>
          <cell r="R6739" t="str">
            <v>Hà Tĩnh</v>
          </cell>
          <cell r="S6739" t="str">
            <v>390 Hoàng Văn Thụ</v>
          </cell>
          <cell r="T6739" t="str">
            <v>Phường 4</v>
          </cell>
          <cell r="U6739" t="str">
            <v>Quận Tân Bình</v>
          </cell>
        </row>
        <row r="6740">
          <cell r="B6740" t="str">
            <v>20004394</v>
          </cell>
          <cell r="C6740" t="str">
            <v>20C1-CNÔ14</v>
          </cell>
          <cell r="D6740" t="str">
            <v>Trần Trung Hiếu</v>
          </cell>
          <cell r="E6740" t="str">
            <v>Nam</v>
          </cell>
          <cell r="F6740" t="str">
            <v>Sinh viên</v>
          </cell>
          <cell r="G6740" t="str">
            <v>05/07/2002</v>
          </cell>
          <cell r="H6740" t="str">
            <v>0393585909</v>
          </cell>
          <cell r="I6740" t="str">
            <v>072202007772</v>
          </cell>
          <cell r="J6740" t="str">
            <v>SV 479 7221729470</v>
          </cell>
          <cell r="M6740" t="str">
            <v>Kinh</v>
          </cell>
          <cell r="N6740" t="str">
            <v>Việt Nam</v>
          </cell>
          <cell r="P6740" t="str">
            <v>Xã Biên Giới</v>
          </cell>
          <cell r="Q6740" t="str">
            <v>Huyện Châu Thành</v>
          </cell>
          <cell r="R6740" t="str">
            <v>Tây Ninh</v>
          </cell>
          <cell r="S6740" t="str">
            <v>390 Hoàng Văn Thụ</v>
          </cell>
          <cell r="T6740" t="str">
            <v>Phường 4</v>
          </cell>
          <cell r="U6740" t="str">
            <v>Quận Tân Bình</v>
          </cell>
        </row>
        <row r="6741">
          <cell r="B6741" t="str">
            <v>20005283</v>
          </cell>
          <cell r="C6741" t="str">
            <v>20C1-CNÔ14</v>
          </cell>
          <cell r="D6741" t="str">
            <v>Lê Văn Hiệu</v>
          </cell>
          <cell r="E6741" t="str">
            <v>Nam</v>
          </cell>
          <cell r="F6741" t="str">
            <v>Sinh viên</v>
          </cell>
          <cell r="G6741" t="str">
            <v>09/08/2002</v>
          </cell>
          <cell r="H6741" t="str">
            <v>0912367905</v>
          </cell>
          <cell r="I6741" t="str">
            <v>044202002196</v>
          </cell>
          <cell r="J6741" t="str">
            <v>SV 479 4420722958</v>
          </cell>
          <cell r="M6741" t="str">
            <v>Kinh</v>
          </cell>
          <cell r="N6741" t="str">
            <v>Việt Nam</v>
          </cell>
          <cell r="P6741" t="str">
            <v>Xã Hoa Thủy</v>
          </cell>
          <cell r="Q6741" t="str">
            <v>Huyện Lệ Thuỷ</v>
          </cell>
          <cell r="R6741" t="str">
            <v>Quảng Bình</v>
          </cell>
          <cell r="S6741" t="str">
            <v>390 Hoàng Văn Thụ</v>
          </cell>
          <cell r="T6741" t="str">
            <v>Phường 4</v>
          </cell>
          <cell r="U6741" t="str">
            <v>Quận Tân Bình</v>
          </cell>
        </row>
        <row r="6742">
          <cell r="B6742" t="str">
            <v>20004402</v>
          </cell>
          <cell r="C6742" t="str">
            <v>20C1-CNÔ14</v>
          </cell>
          <cell r="D6742" t="str">
            <v>Ngô Hoàng Phi Hùng</v>
          </cell>
          <cell r="E6742" t="str">
            <v>Nam</v>
          </cell>
          <cell r="F6742" t="str">
            <v>Sinh viên</v>
          </cell>
          <cell r="G6742" t="str">
            <v>09/05/1999</v>
          </cell>
          <cell r="H6742" t="str">
            <v>0352082014</v>
          </cell>
          <cell r="I6742" t="str">
            <v>072099002541</v>
          </cell>
          <cell r="J6742" t="str">
            <v>SV 479 7221268741</v>
          </cell>
          <cell r="M6742" t="str">
            <v>Kinh</v>
          </cell>
          <cell r="N6742" t="str">
            <v>Việt Nam</v>
          </cell>
          <cell r="P6742" t="str">
            <v>Phường Hiệp Ninh</v>
          </cell>
          <cell r="Q6742" t="str">
            <v>Thành phố Tây Ninh</v>
          </cell>
          <cell r="R6742" t="str">
            <v>Tây Ninh</v>
          </cell>
          <cell r="S6742" t="str">
            <v>390 Hoàng Văn Thụ</v>
          </cell>
          <cell r="T6742" t="str">
            <v>Phường 4</v>
          </cell>
          <cell r="U6742" t="str">
            <v>Quận Tân Bình</v>
          </cell>
        </row>
        <row r="6743">
          <cell r="B6743" t="str">
            <v>20005115</v>
          </cell>
          <cell r="C6743" t="str">
            <v>20C1-CNÔ14</v>
          </cell>
          <cell r="D6743" t="str">
            <v>Ôn Việt Hưng</v>
          </cell>
          <cell r="E6743" t="str">
            <v>Nam</v>
          </cell>
          <cell r="F6743" t="str">
            <v>Sinh viên</v>
          </cell>
          <cell r="G6743" t="str">
            <v>28/11/2002</v>
          </cell>
          <cell r="H6743" t="str">
            <v>0832220637</v>
          </cell>
          <cell r="I6743" t="str">
            <v>079202016291</v>
          </cell>
          <cell r="J6743" t="str">
            <v>SV 479 7938059459</v>
          </cell>
          <cell r="M6743" t="str">
            <v>Kinh</v>
          </cell>
          <cell r="N6743" t="str">
            <v>Việt Nam</v>
          </cell>
          <cell r="S6743" t="str">
            <v>390 Hoàng Văn Thụ</v>
          </cell>
          <cell r="T6743" t="str">
            <v>Phường 4</v>
          </cell>
          <cell r="U6743" t="str">
            <v>Quận Tân Bình</v>
          </cell>
        </row>
        <row r="6744">
          <cell r="B6744" t="str">
            <v>20004989</v>
          </cell>
          <cell r="C6744" t="str">
            <v>20C1-CNÔ14</v>
          </cell>
          <cell r="D6744" t="str">
            <v>Ngô Đoàn Anh Huy</v>
          </cell>
          <cell r="E6744" t="str">
            <v>Nam</v>
          </cell>
          <cell r="F6744" t="str">
            <v>Sinh viên</v>
          </cell>
          <cell r="G6744" t="str">
            <v>07/11/2002</v>
          </cell>
          <cell r="H6744" t="str">
            <v>0961956371</v>
          </cell>
          <cell r="I6744" t="str">
            <v>251255294</v>
          </cell>
          <cell r="J6744" t="str">
            <v>SV 479 6821666654</v>
          </cell>
          <cell r="M6744" t="str">
            <v>Kinh</v>
          </cell>
          <cell r="N6744" t="str">
            <v>Việt Nam</v>
          </cell>
          <cell r="O6744" t="str">
            <v>202/3 mạc đĩnh chi</v>
          </cell>
          <cell r="P6744" t="str">
            <v>phường 02</v>
          </cell>
          <cell r="Q6744" t="str">
            <v>Thành phố Bảo Lộc</v>
          </cell>
          <cell r="R6744" t="str">
            <v>Lâm Đồng</v>
          </cell>
          <cell r="S6744" t="str">
            <v>390 Hoàng Văn Thụ</v>
          </cell>
          <cell r="T6744" t="str">
            <v>Phường 4</v>
          </cell>
          <cell r="U6744" t="str">
            <v>Quận Tân Bình</v>
          </cell>
        </row>
        <row r="6745">
          <cell r="B6745" t="str">
            <v>20004656</v>
          </cell>
          <cell r="C6745" t="str">
            <v>20C1-CNÔ14</v>
          </cell>
          <cell r="D6745" t="str">
            <v>Nguyễn Lê Quốc Huy</v>
          </cell>
          <cell r="E6745" t="str">
            <v>Nam</v>
          </cell>
          <cell r="F6745" t="str">
            <v>Sinh viên</v>
          </cell>
          <cell r="G6745" t="str">
            <v>23/09/2002</v>
          </cell>
          <cell r="H6745" t="str">
            <v>0704694975</v>
          </cell>
          <cell r="I6745" t="str">
            <v>079202029527</v>
          </cell>
          <cell r="J6745" t="str">
            <v>SV 479 7936677968</v>
          </cell>
          <cell r="M6745" t="str">
            <v>Kinh</v>
          </cell>
          <cell r="N6745" t="str">
            <v>Việt Nam</v>
          </cell>
          <cell r="S6745" t="str">
            <v>390 Hoàng Văn Thụ</v>
          </cell>
          <cell r="T6745" t="str">
            <v>Phường 4</v>
          </cell>
          <cell r="U6745" t="str">
            <v>Quận Tân Bình</v>
          </cell>
        </row>
        <row r="6746">
          <cell r="B6746" t="str">
            <v>20004417</v>
          </cell>
          <cell r="C6746" t="str">
            <v>20C1-CNÔ14</v>
          </cell>
          <cell r="D6746" t="str">
            <v>Nguyễn Nhựt Huy</v>
          </cell>
          <cell r="E6746" t="str">
            <v>Nam</v>
          </cell>
          <cell r="F6746" t="str">
            <v>Sinh viên</v>
          </cell>
          <cell r="G6746" t="str">
            <v>28/12/2002</v>
          </cell>
          <cell r="H6746" t="str">
            <v>0387569396</v>
          </cell>
          <cell r="I6746" t="str">
            <v>079202012896</v>
          </cell>
          <cell r="J6746" t="str">
            <v>SV 479 7936693771</v>
          </cell>
          <cell r="M6746" t="str">
            <v>Kinh</v>
          </cell>
          <cell r="N6746" t="str">
            <v>Việt Nam</v>
          </cell>
          <cell r="P6746" t="str">
            <v>Xã Tân Nhựt</v>
          </cell>
          <cell r="Q6746" t="str">
            <v>Huyện Bình Chánh</v>
          </cell>
          <cell r="R6746" t="str">
            <v>Tp. Hồ Chí Minh</v>
          </cell>
          <cell r="S6746" t="str">
            <v>390 Hoàng Văn Thụ</v>
          </cell>
          <cell r="T6746" t="str">
            <v>Phường 4</v>
          </cell>
          <cell r="U6746" t="str">
            <v>Quận Tân Bình</v>
          </cell>
        </row>
        <row r="6747">
          <cell r="B6747" t="str">
            <v>20004540</v>
          </cell>
          <cell r="C6747" t="str">
            <v>20C1-CNÔ14</v>
          </cell>
          <cell r="D6747" t="str">
            <v>Triệu Gia Huy</v>
          </cell>
          <cell r="E6747" t="str">
            <v>Nam</v>
          </cell>
          <cell r="F6747" t="str">
            <v>Sinh viên</v>
          </cell>
          <cell r="G6747" t="str">
            <v>07/01/2002</v>
          </cell>
          <cell r="H6747" t="str">
            <v>0903102539</v>
          </cell>
          <cell r="I6747" t="str">
            <v>079202019630</v>
          </cell>
          <cell r="J6747" t="str">
            <v>SV 479 7935158880</v>
          </cell>
          <cell r="M6747" t="str">
            <v>Kinh</v>
          </cell>
          <cell r="N6747" t="str">
            <v>Việt Nam</v>
          </cell>
          <cell r="P6747" t="str">
            <v>Xã Phú Hòa Đông</v>
          </cell>
          <cell r="Q6747" t="str">
            <v>Huyện Củ Chi</v>
          </cell>
          <cell r="R6747" t="str">
            <v>Tp. Hồ Chí Minh</v>
          </cell>
          <cell r="S6747" t="str">
            <v>390 Hoàng Văn Thụ</v>
          </cell>
          <cell r="T6747" t="str">
            <v>Phường 4</v>
          </cell>
          <cell r="U6747" t="str">
            <v>Quận Tân Bình</v>
          </cell>
        </row>
        <row r="6748">
          <cell r="B6748" t="str">
            <v>20004528</v>
          </cell>
          <cell r="C6748" t="str">
            <v>20C1-CNÔ14</v>
          </cell>
          <cell r="D6748" t="str">
            <v>Lê Chí Khải</v>
          </cell>
          <cell r="E6748" t="str">
            <v>Nam</v>
          </cell>
          <cell r="F6748" t="str">
            <v>Sinh viên</v>
          </cell>
          <cell r="G6748" t="str">
            <v>28/09/2002</v>
          </cell>
          <cell r="H6748" t="str">
            <v>0977020440</v>
          </cell>
          <cell r="I6748" t="str">
            <v>312487676</v>
          </cell>
          <cell r="J6748" t="str">
            <v>SV 479 8222067909</v>
          </cell>
          <cell r="M6748" t="str">
            <v>Kinh</v>
          </cell>
          <cell r="N6748" t="str">
            <v>Việt Nam</v>
          </cell>
          <cell r="P6748" t="str">
            <v>Xã Mỹ Phước Tây</v>
          </cell>
          <cell r="Q6748" t="str">
            <v>Thị xã Cai Lậy</v>
          </cell>
          <cell r="R6748" t="str">
            <v>Tiền Giang</v>
          </cell>
          <cell r="S6748" t="str">
            <v>390 Hoàng Văn Thụ</v>
          </cell>
          <cell r="T6748" t="str">
            <v>Phường 4</v>
          </cell>
          <cell r="U6748" t="str">
            <v>Quận Tân Bình</v>
          </cell>
        </row>
        <row r="6749">
          <cell r="B6749" t="str">
            <v>20004443</v>
          </cell>
          <cell r="C6749" t="str">
            <v>20C1-CNÔ14</v>
          </cell>
          <cell r="D6749" t="str">
            <v>Nguyễn Quang Khải</v>
          </cell>
          <cell r="E6749" t="str">
            <v>Nam</v>
          </cell>
          <cell r="F6749" t="str">
            <v>Sinh viên</v>
          </cell>
          <cell r="G6749" t="str">
            <v>15/01/2001</v>
          </cell>
          <cell r="H6749" t="str">
            <v>0946003583</v>
          </cell>
          <cell r="I6749" t="str">
            <v>312433929</v>
          </cell>
          <cell r="J6749" t="str">
            <v>SV 479 8221959695</v>
          </cell>
          <cell r="M6749" t="str">
            <v>Kinh</v>
          </cell>
          <cell r="N6749" t="str">
            <v>Việt Nam</v>
          </cell>
          <cell r="P6749" t="str">
            <v>Phường 5</v>
          </cell>
          <cell r="Q6749" t="str">
            <v>Thị xã Gò Công</v>
          </cell>
          <cell r="R6749" t="str">
            <v>Tiền Giang</v>
          </cell>
          <cell r="S6749" t="str">
            <v>390 Hoàng Văn Thụ</v>
          </cell>
          <cell r="T6749" t="str">
            <v>Phường 4</v>
          </cell>
          <cell r="U6749" t="str">
            <v>Quận Tân Bình</v>
          </cell>
        </row>
        <row r="6750">
          <cell r="B6750" t="str">
            <v>20004399</v>
          </cell>
          <cell r="C6750" t="str">
            <v>20C1-CNÔ14</v>
          </cell>
          <cell r="D6750" t="str">
            <v>Hồ Huỳnh Khánh</v>
          </cell>
          <cell r="E6750" t="str">
            <v>Nam</v>
          </cell>
          <cell r="F6750" t="str">
            <v>Sinh viên</v>
          </cell>
          <cell r="G6750" t="str">
            <v>28/10/2002</v>
          </cell>
          <cell r="H6750" t="str">
            <v>0368222169</v>
          </cell>
          <cell r="I6750" t="str">
            <v>225826603</v>
          </cell>
          <cell r="J6750">
            <v>0</v>
          </cell>
          <cell r="M6750" t="str">
            <v>Kinh</v>
          </cell>
          <cell r="N6750" t="str">
            <v>Việt Nam</v>
          </cell>
          <cell r="P6750" t="str">
            <v>Phường Cam Linh</v>
          </cell>
          <cell r="Q6750" t="str">
            <v>Thành phố Cam Ranh</v>
          </cell>
          <cell r="R6750" t="str">
            <v>Khánh Hoà</v>
          </cell>
          <cell r="S6750" t="str">
            <v>390 Hoàng Văn Thụ</v>
          </cell>
          <cell r="T6750" t="str">
            <v>Phường 4</v>
          </cell>
          <cell r="U6750" t="str">
            <v>Quận Tân Bình</v>
          </cell>
        </row>
        <row r="6751">
          <cell r="B6751" t="str">
            <v>20004562</v>
          </cell>
          <cell r="C6751" t="str">
            <v>20C1-CNÔ14</v>
          </cell>
          <cell r="D6751" t="str">
            <v>Lê Hoàng Khánh</v>
          </cell>
          <cell r="E6751" t="str">
            <v>Nam</v>
          </cell>
          <cell r="F6751" t="str">
            <v>Sinh viên</v>
          </cell>
          <cell r="G6751" t="str">
            <v>08/12/2002</v>
          </cell>
          <cell r="H6751" t="str">
            <v>0767334506</v>
          </cell>
          <cell r="I6751" t="str">
            <v>079202007031</v>
          </cell>
          <cell r="J6751" t="str">
            <v>SV 479 7930272234</v>
          </cell>
          <cell r="M6751" t="str">
            <v>Kinh</v>
          </cell>
          <cell r="N6751" t="str">
            <v>Việt Nam</v>
          </cell>
          <cell r="P6751" t="str">
            <v>Phường 06</v>
          </cell>
          <cell r="Q6751" t="str">
            <v>Quận Bình Thạnh</v>
          </cell>
          <cell r="R6751" t="str">
            <v>Tp. Hồ Chí Minh</v>
          </cell>
          <cell r="S6751" t="str">
            <v>390 Hoàng Văn Thụ</v>
          </cell>
          <cell r="T6751" t="str">
            <v>Phường 4</v>
          </cell>
          <cell r="U6751" t="str">
            <v>Quận Tân Bình</v>
          </cell>
        </row>
        <row r="6752">
          <cell r="B6752" t="str">
            <v>20004389</v>
          </cell>
          <cell r="C6752" t="str">
            <v>20C1-CNÔ14</v>
          </cell>
          <cell r="D6752" t="str">
            <v>Nguyễn Anh Kiệt</v>
          </cell>
          <cell r="E6752" t="str">
            <v>Nam</v>
          </cell>
          <cell r="F6752" t="str">
            <v>Sinh viên</v>
          </cell>
          <cell r="G6752" t="str">
            <v>24/08/2001</v>
          </cell>
          <cell r="H6752" t="str">
            <v>0989675784</v>
          </cell>
          <cell r="I6752" t="str">
            <v>07920106244</v>
          </cell>
          <cell r="J6752" t="str">
            <v>SV 479 7935156647</v>
          </cell>
          <cell r="M6752" t="str">
            <v>Kinh</v>
          </cell>
          <cell r="N6752" t="str">
            <v>Việt Nam</v>
          </cell>
          <cell r="P6752" t="str">
            <v>Xã Tân Thạnh Tây</v>
          </cell>
          <cell r="Q6752" t="str">
            <v>Huyện Củ Chi</v>
          </cell>
          <cell r="R6752" t="str">
            <v>Tp. Hồ Chí Minh</v>
          </cell>
          <cell r="S6752" t="str">
            <v>390 Hoàng Văn Thụ</v>
          </cell>
          <cell r="T6752" t="str">
            <v>Phường 4</v>
          </cell>
          <cell r="U6752" t="str">
            <v>Quận Tân Bình</v>
          </cell>
        </row>
        <row r="6753">
          <cell r="B6753" t="str">
            <v>20005203</v>
          </cell>
          <cell r="C6753" t="str">
            <v>20C1-CNÔ14</v>
          </cell>
          <cell r="D6753" t="str">
            <v>Võ Anh Kiệt</v>
          </cell>
          <cell r="E6753" t="str">
            <v>Nam</v>
          </cell>
          <cell r="F6753" t="str">
            <v>Sinh viên</v>
          </cell>
          <cell r="G6753" t="str">
            <v>23/08/2002</v>
          </cell>
          <cell r="H6753" t="str">
            <v>0522045673</v>
          </cell>
          <cell r="I6753" t="str">
            <v>301818297</v>
          </cell>
          <cell r="J6753" t="str">
            <v>SV 479 8022243455</v>
          </cell>
          <cell r="M6753" t="str">
            <v>Kinh</v>
          </cell>
          <cell r="N6753" t="str">
            <v>Việt Nam</v>
          </cell>
          <cell r="O6753" t="str">
            <v>Ấp Chánh, xã Tân Phú, huyện Đức Hòa, tỉnh Long An</v>
          </cell>
          <cell r="P6753" t="str">
            <v>Xã Tân Phú</v>
          </cell>
          <cell r="Q6753" t="str">
            <v>Huyện Đức Hoà</v>
          </cell>
          <cell r="R6753" t="str">
            <v>Long An</v>
          </cell>
          <cell r="S6753" t="str">
            <v>390 Hoàng Văn Thụ</v>
          </cell>
          <cell r="T6753" t="str">
            <v>Phường 4</v>
          </cell>
          <cell r="U6753" t="str">
            <v>Quận Tân Bình</v>
          </cell>
        </row>
        <row r="6754">
          <cell r="B6754" t="str">
            <v>20004415</v>
          </cell>
          <cell r="C6754" t="str">
            <v>20C1-CNÔ14</v>
          </cell>
          <cell r="D6754" t="str">
            <v>Phạm Vũ Linh</v>
          </cell>
          <cell r="E6754" t="str">
            <v>Nam</v>
          </cell>
          <cell r="F6754" t="str">
            <v>Sinh viên</v>
          </cell>
          <cell r="G6754" t="str">
            <v>13/04/2001</v>
          </cell>
          <cell r="H6754" t="str">
            <v>0965934371</v>
          </cell>
          <cell r="I6754" t="str">
            <v>072201008354</v>
          </cell>
          <cell r="J6754" t="str">
            <v>SV 479 7222422098</v>
          </cell>
          <cell r="M6754" t="str">
            <v>Kinh</v>
          </cell>
          <cell r="N6754" t="str">
            <v>Việt Nam</v>
          </cell>
          <cell r="P6754" t="str">
            <v>Xã Hảo Đước</v>
          </cell>
          <cell r="Q6754" t="str">
            <v>Huyện Châu Thành</v>
          </cell>
          <cell r="R6754" t="str">
            <v>Tây Ninh</v>
          </cell>
          <cell r="S6754" t="str">
            <v>390 Hoàng Văn Thụ</v>
          </cell>
          <cell r="T6754" t="str">
            <v>Phường 4</v>
          </cell>
          <cell r="U6754" t="str">
            <v>Quận Tân Bình</v>
          </cell>
        </row>
        <row r="6755">
          <cell r="B6755" t="str">
            <v>20005225</v>
          </cell>
          <cell r="C6755" t="str">
            <v>20C1-CNÔ14</v>
          </cell>
          <cell r="D6755" t="str">
            <v>Phan Trần Linh</v>
          </cell>
          <cell r="E6755" t="str">
            <v>Nam</v>
          </cell>
          <cell r="F6755" t="str">
            <v>Sinh viên</v>
          </cell>
          <cell r="G6755" t="str">
            <v>27/03/2001</v>
          </cell>
          <cell r="H6755" t="str">
            <v>0915850730</v>
          </cell>
          <cell r="I6755" t="str">
            <v>225625317</v>
          </cell>
          <cell r="J6755" t="str">
            <v>SV 479 5621319202</v>
          </cell>
          <cell r="M6755" t="str">
            <v>Kinh</v>
          </cell>
          <cell r="N6755" t="str">
            <v>Việt Nam</v>
          </cell>
          <cell r="P6755" t="str">
            <v>Xã Vạn Thọ</v>
          </cell>
          <cell r="Q6755" t="str">
            <v>Huyện Vạn Ninh</v>
          </cell>
          <cell r="R6755" t="str">
            <v>Khánh Hoà</v>
          </cell>
          <cell r="S6755" t="str">
            <v>390 Hoàng Văn Thụ</v>
          </cell>
          <cell r="T6755" t="str">
            <v>Phường 4</v>
          </cell>
          <cell r="U6755" t="str">
            <v>Quận Tân Bình</v>
          </cell>
        </row>
        <row r="6756">
          <cell r="B6756" t="str">
            <v>20004543</v>
          </cell>
          <cell r="C6756" t="str">
            <v>20C1-CNÔ14</v>
          </cell>
          <cell r="D6756" t="str">
            <v>Phạm Nguyễn Trọng Long</v>
          </cell>
          <cell r="E6756" t="str">
            <v>Nam</v>
          </cell>
          <cell r="F6756" t="str">
            <v>Sinh viên</v>
          </cell>
          <cell r="G6756" t="str">
            <v>12/05/2000</v>
          </cell>
          <cell r="H6756" t="str">
            <v>0345608435</v>
          </cell>
          <cell r="I6756" t="str">
            <v>264556515</v>
          </cell>
          <cell r="J6756" t="str">
            <v>SV 479 5820099501</v>
          </cell>
          <cell r="M6756" t="str">
            <v>Kinh</v>
          </cell>
          <cell r="N6756" t="str">
            <v>Việt Nam</v>
          </cell>
          <cell r="S6756" t="str">
            <v>390 Hoàng Văn Thụ</v>
          </cell>
          <cell r="T6756" t="str">
            <v>Phường 4</v>
          </cell>
          <cell r="U6756" t="str">
            <v>Quận Tân Bình</v>
          </cell>
        </row>
        <row r="6757">
          <cell r="B6757" t="str">
            <v>20004422</v>
          </cell>
          <cell r="C6757" t="str">
            <v>20C1-CNÔ14</v>
          </cell>
          <cell r="D6757" t="str">
            <v>Nguyễn Văn Nam</v>
          </cell>
          <cell r="E6757" t="str">
            <v>Nam</v>
          </cell>
          <cell r="F6757" t="str">
            <v>Sinh viên</v>
          </cell>
          <cell r="G6757" t="str">
            <v>04/03/2001</v>
          </cell>
          <cell r="H6757" t="str">
            <v>0971325659</v>
          </cell>
          <cell r="I6757" t="str">
            <v>038201000085</v>
          </cell>
          <cell r="J6757" t="str">
            <v>SV 479 7937574368</v>
          </cell>
          <cell r="M6757" t="str">
            <v>Kinh</v>
          </cell>
          <cell r="N6757" t="str">
            <v>Việt Nam</v>
          </cell>
          <cell r="P6757" t="str">
            <v>Xã Tân Phú Trung</v>
          </cell>
          <cell r="Q6757" t="str">
            <v>Huyện Củ Chi</v>
          </cell>
          <cell r="R6757" t="str">
            <v>Tp. Hồ Chí Minh</v>
          </cell>
          <cell r="S6757" t="str">
            <v>390 Hoàng Văn Thụ</v>
          </cell>
          <cell r="T6757" t="str">
            <v>Phường 4</v>
          </cell>
          <cell r="U6757" t="str">
            <v>Quận Tân Bình</v>
          </cell>
        </row>
        <row r="6758">
          <cell r="B6758" t="str">
            <v>20002855</v>
          </cell>
          <cell r="C6758" t="str">
            <v>20C1-CNÔ14</v>
          </cell>
          <cell r="D6758" t="str">
            <v>Nguyễn Trọng Nghĩa</v>
          </cell>
          <cell r="E6758" t="str">
            <v>Nam</v>
          </cell>
          <cell r="F6758" t="str">
            <v>Sinh viên</v>
          </cell>
          <cell r="G6758" t="str">
            <v>10/08/2002</v>
          </cell>
          <cell r="H6758" t="str">
            <v>0914043542</v>
          </cell>
          <cell r="I6758" t="str">
            <v>212847508</v>
          </cell>
          <cell r="J6758" t="str">
            <v>SV 479 5121095056</v>
          </cell>
          <cell r="M6758" t="str">
            <v>Kinh</v>
          </cell>
          <cell r="N6758" t="str">
            <v>Việt Nam</v>
          </cell>
          <cell r="Q6758" t="str">
            <v>Huyện Đức Phổ</v>
          </cell>
          <cell r="R6758" t="str">
            <v>Quảng Ngãi</v>
          </cell>
          <cell r="S6758" t="str">
            <v>390 Hoàng Văn Thụ</v>
          </cell>
          <cell r="T6758" t="str">
            <v>Phường 4</v>
          </cell>
          <cell r="U6758" t="str">
            <v>Quận Tân Bình</v>
          </cell>
        </row>
        <row r="6759">
          <cell r="B6759" t="str">
            <v>20005294</v>
          </cell>
          <cell r="C6759" t="str">
            <v>20C1-CNÔ14</v>
          </cell>
          <cell r="D6759" t="str">
            <v>Trương Thành Nghĩa</v>
          </cell>
          <cell r="E6759" t="str">
            <v>Nam</v>
          </cell>
          <cell r="F6759" t="str">
            <v>Sinh viên</v>
          </cell>
          <cell r="G6759" t="str">
            <v>18/05/2001</v>
          </cell>
          <cell r="H6759" t="str">
            <v>0944384978</v>
          </cell>
          <cell r="I6759" t="str">
            <v>251280669</v>
          </cell>
          <cell r="J6759" t="str">
            <v>SV 479 6822023941</v>
          </cell>
          <cell r="M6759" t="str">
            <v>Kinh</v>
          </cell>
          <cell r="N6759" t="str">
            <v>Việt Nam</v>
          </cell>
          <cell r="P6759" t="str">
            <v>Thị trấn Liên Nghĩa</v>
          </cell>
          <cell r="Q6759" t="str">
            <v>Huyện Đức Trọng</v>
          </cell>
          <cell r="R6759" t="str">
            <v>Lâm Đồng</v>
          </cell>
          <cell r="S6759" t="str">
            <v>390 Hoàng Văn Thụ</v>
          </cell>
          <cell r="T6759" t="str">
            <v>Phường 4</v>
          </cell>
          <cell r="U6759" t="str">
            <v>Quận Tân Bình</v>
          </cell>
        </row>
        <row r="6760">
          <cell r="B6760" t="str">
            <v>20005567</v>
          </cell>
          <cell r="C6760" t="str">
            <v>20C1-CNÔ14</v>
          </cell>
          <cell r="D6760" t="str">
            <v>Nguyễn Xuân Nhật</v>
          </cell>
          <cell r="E6760" t="str">
            <v>Nam</v>
          </cell>
          <cell r="F6760" t="str">
            <v>Sinh viên</v>
          </cell>
          <cell r="G6760" t="str">
            <v>31/08/2002</v>
          </cell>
          <cell r="H6760" t="str">
            <v>0326996241</v>
          </cell>
          <cell r="I6760" t="str">
            <v>212862253</v>
          </cell>
          <cell r="J6760">
            <v>0</v>
          </cell>
          <cell r="M6760" t="str">
            <v>Kinh</v>
          </cell>
          <cell r="N6760" t="str">
            <v>Việt Nam</v>
          </cell>
          <cell r="Q6760" t="str">
            <v>Huyện Bình Sơn</v>
          </cell>
          <cell r="R6760" t="str">
            <v>Quảng Ngãi</v>
          </cell>
          <cell r="S6760" t="str">
            <v>390 Hoàng Văn Thụ</v>
          </cell>
          <cell r="T6760" t="str">
            <v>Phường 4</v>
          </cell>
          <cell r="U6760" t="str">
            <v>Quận Tân Bình</v>
          </cell>
        </row>
        <row r="6761">
          <cell r="B6761" t="str">
            <v>20004626</v>
          </cell>
          <cell r="C6761" t="str">
            <v>20C1-CNÔ14</v>
          </cell>
          <cell r="D6761" t="str">
            <v>Võ Tiến Phát</v>
          </cell>
          <cell r="E6761" t="str">
            <v>Nam</v>
          </cell>
          <cell r="F6761" t="str">
            <v>Sinh viên</v>
          </cell>
          <cell r="G6761" t="str">
            <v>15/07/2002</v>
          </cell>
          <cell r="H6761" t="str">
            <v>0909057579</v>
          </cell>
          <cell r="I6761" t="str">
            <v>335023626</v>
          </cell>
          <cell r="J6761" t="str">
            <v>SV 479 8422318637</v>
          </cell>
          <cell r="M6761" t="str">
            <v>Kinh</v>
          </cell>
          <cell r="N6761" t="str">
            <v>Việt Nam</v>
          </cell>
          <cell r="P6761" t="str">
            <v>Phường 1</v>
          </cell>
          <cell r="Q6761" t="str">
            <v>Thành phố Trà Vinh</v>
          </cell>
          <cell r="R6761" t="str">
            <v>Trà Vinh</v>
          </cell>
          <cell r="S6761" t="str">
            <v>390 Hoàng Văn Thụ</v>
          </cell>
          <cell r="T6761" t="str">
            <v>Phường 4</v>
          </cell>
          <cell r="U6761" t="str">
            <v>Quận Tân Bình</v>
          </cell>
        </row>
        <row r="6762">
          <cell r="B6762" t="str">
            <v>20002487</v>
          </cell>
          <cell r="C6762" t="str">
            <v>20C1-CNÔ14</v>
          </cell>
          <cell r="D6762" t="str">
            <v>Đinh Nhật Phi</v>
          </cell>
          <cell r="E6762" t="str">
            <v>Nam</v>
          </cell>
          <cell r="F6762" t="str">
            <v>Sinh viên</v>
          </cell>
          <cell r="G6762" t="str">
            <v>03/12/2002</v>
          </cell>
          <cell r="H6762" t="str">
            <v>0395576391</v>
          </cell>
          <cell r="I6762" t="str">
            <v>251240879</v>
          </cell>
          <cell r="J6762" t="str">
            <v>SV 479 6822000187</v>
          </cell>
          <cell r="M6762" t="str">
            <v>Thổ (4)</v>
          </cell>
          <cell r="N6762" t="str">
            <v>Việt Nam</v>
          </cell>
          <cell r="S6762" t="str">
            <v>390 Hoàng Văn Thụ</v>
          </cell>
          <cell r="T6762" t="str">
            <v>Phường 4</v>
          </cell>
          <cell r="U6762" t="str">
            <v>Quận Tân Bình</v>
          </cell>
        </row>
        <row r="6763">
          <cell r="B6763" t="str">
            <v>20005133</v>
          </cell>
          <cell r="C6763" t="str">
            <v>20C1-CNÔ14</v>
          </cell>
          <cell r="D6763" t="str">
            <v>Nguyễn Danh Phong</v>
          </cell>
          <cell r="E6763" t="str">
            <v>Nam</v>
          </cell>
          <cell r="F6763" t="str">
            <v>Sinh viên</v>
          </cell>
          <cell r="G6763" t="str">
            <v>14/12/2001</v>
          </cell>
          <cell r="H6763" t="str">
            <v>0931399591</v>
          </cell>
          <cell r="I6763" t="str">
            <v>184451535</v>
          </cell>
          <cell r="J6763" t="str">
            <v>SV 479 4217499211</v>
          </cell>
          <cell r="M6763" t="str">
            <v>Kinh</v>
          </cell>
          <cell r="N6763" t="str">
            <v>Việt Nam</v>
          </cell>
          <cell r="P6763" t="str">
            <v>Xã Cẩm Nhượng</v>
          </cell>
          <cell r="Q6763" t="str">
            <v>Huyện Cẩm Xuyên</v>
          </cell>
          <cell r="R6763" t="str">
            <v>Hà Tĩnh</v>
          </cell>
          <cell r="S6763" t="str">
            <v>390 Hoàng Văn Thụ</v>
          </cell>
          <cell r="T6763" t="str">
            <v>Phường 4</v>
          </cell>
          <cell r="U6763" t="str">
            <v>Quận Tân Bình</v>
          </cell>
        </row>
        <row r="6764">
          <cell r="B6764" t="str">
            <v>20005035</v>
          </cell>
          <cell r="C6764" t="str">
            <v>20C1-CNÔ14</v>
          </cell>
          <cell r="D6764" t="str">
            <v>Trần Hải Phong</v>
          </cell>
          <cell r="E6764" t="str">
            <v>Nam</v>
          </cell>
          <cell r="F6764" t="str">
            <v>Sinh viên</v>
          </cell>
          <cell r="G6764" t="str">
            <v>26/09/2002</v>
          </cell>
          <cell r="H6764" t="str">
            <v>0971934660</v>
          </cell>
          <cell r="I6764" t="str">
            <v>272962655</v>
          </cell>
          <cell r="J6764" t="str">
            <v>SV 479 7524313167</v>
          </cell>
          <cell r="M6764" t="str">
            <v>Kinh</v>
          </cell>
          <cell r="N6764" t="str">
            <v>Việt Nam</v>
          </cell>
          <cell r="S6764" t="str">
            <v>390 Hoàng Văn Thụ</v>
          </cell>
          <cell r="T6764" t="str">
            <v>Phường 4</v>
          </cell>
          <cell r="U6764" t="str">
            <v>Quận Tân Bình</v>
          </cell>
        </row>
        <row r="6765">
          <cell r="B6765" t="str">
            <v>20004406</v>
          </cell>
          <cell r="C6765" t="str">
            <v>20C1-CNÔ14</v>
          </cell>
          <cell r="D6765" t="str">
            <v>Phạm Thanh Phúc</v>
          </cell>
          <cell r="E6765" t="str">
            <v>Nam</v>
          </cell>
          <cell r="F6765" t="str">
            <v>Sinh viên</v>
          </cell>
          <cell r="G6765" t="str">
            <v>22/07/2001</v>
          </cell>
          <cell r="H6765" t="str">
            <v>0769967417</v>
          </cell>
          <cell r="I6765" t="str">
            <v>092201005169</v>
          </cell>
          <cell r="J6765">
            <v>0</v>
          </cell>
          <cell r="M6765" t="str">
            <v>Kinh</v>
          </cell>
          <cell r="N6765" t="str">
            <v>Việt Nam</v>
          </cell>
          <cell r="P6765" t="str">
            <v>Xã Thạnh Phú</v>
          </cell>
          <cell r="Q6765" t="str">
            <v>Huyện Cờ Đỏ</v>
          </cell>
          <cell r="R6765" t="str">
            <v>Cần Thơ</v>
          </cell>
          <cell r="S6765" t="str">
            <v>390 Hoàng Văn Thụ</v>
          </cell>
          <cell r="T6765" t="str">
            <v>Phường 4</v>
          </cell>
          <cell r="U6765" t="str">
            <v>Quận Tân Bình</v>
          </cell>
        </row>
        <row r="6766">
          <cell r="B6766" t="str">
            <v>20004867</v>
          </cell>
          <cell r="C6766" t="str">
            <v>20C1-CNÔ14</v>
          </cell>
          <cell r="D6766" t="str">
            <v>Lại Ngọc Tấn Phước</v>
          </cell>
          <cell r="E6766" t="str">
            <v>Nam</v>
          </cell>
          <cell r="F6766" t="str">
            <v>Sinh viên</v>
          </cell>
          <cell r="G6766" t="str">
            <v>05/09/2000</v>
          </cell>
          <cell r="H6766" t="str">
            <v>0937305922</v>
          </cell>
          <cell r="I6766" t="str">
            <v>079200015969</v>
          </cell>
          <cell r="J6766" t="str">
            <v>SV 479 7936948876</v>
          </cell>
          <cell r="M6766" t="str">
            <v>Kinh</v>
          </cell>
          <cell r="N6766" t="str">
            <v>Việt Nam</v>
          </cell>
          <cell r="O6766" t="str">
            <v>9 Đường số 3C, phường Bình Hưng Hoà B, quận Bình Tân, TP.HCM</v>
          </cell>
          <cell r="P6766" t="str">
            <v>Xã Bà Điểm</v>
          </cell>
          <cell r="Q6766" t="str">
            <v>Huyện Hóc Môn</v>
          </cell>
          <cell r="R6766" t="str">
            <v>Tp. Hồ Chí Minh</v>
          </cell>
          <cell r="S6766" t="str">
            <v>390 Hoàng Văn Thụ</v>
          </cell>
          <cell r="T6766" t="str">
            <v>Phường 4</v>
          </cell>
          <cell r="U6766" t="str">
            <v>Quận Tân Bình</v>
          </cell>
        </row>
        <row r="6767">
          <cell r="B6767" t="str">
            <v>20004442</v>
          </cell>
          <cell r="C6767" t="str">
            <v>20C1-CNÔ14</v>
          </cell>
          <cell r="D6767" t="str">
            <v>Nguyễn Vũ Phương</v>
          </cell>
          <cell r="E6767" t="str">
            <v>Nam</v>
          </cell>
          <cell r="F6767" t="str">
            <v>Sinh viên</v>
          </cell>
          <cell r="G6767" t="str">
            <v>28/10/2002</v>
          </cell>
          <cell r="H6767" t="str">
            <v>0399353570</v>
          </cell>
          <cell r="I6767" t="str">
            <v>301755976</v>
          </cell>
          <cell r="J6767" t="str">
            <v>SV 479 8023440029</v>
          </cell>
          <cell r="M6767" t="str">
            <v>Kinh</v>
          </cell>
          <cell r="N6767" t="str">
            <v>Việt Nam</v>
          </cell>
          <cell r="P6767" t="str">
            <v>Thị trấn Vĩnh Hưng</v>
          </cell>
          <cell r="Q6767" t="str">
            <v>Huyện Vĩnh Hưng</v>
          </cell>
          <cell r="R6767" t="str">
            <v>Long An</v>
          </cell>
          <cell r="S6767" t="str">
            <v>390 Hoàng Văn Thụ</v>
          </cell>
          <cell r="T6767" t="str">
            <v>Phường 4</v>
          </cell>
          <cell r="U6767" t="str">
            <v>Quận Tân Bình</v>
          </cell>
        </row>
        <row r="6768">
          <cell r="B6768" t="str">
            <v>20005043</v>
          </cell>
          <cell r="C6768" t="str">
            <v>20C1-CNÔ14</v>
          </cell>
          <cell r="D6768" t="str">
            <v>Vũ Văn Quân</v>
          </cell>
          <cell r="E6768" t="str">
            <v>Nam</v>
          </cell>
          <cell r="F6768" t="str">
            <v>Sinh viên</v>
          </cell>
          <cell r="G6768" t="str">
            <v>19/08/1998</v>
          </cell>
          <cell r="H6768" t="str">
            <v>0965566584</v>
          </cell>
          <cell r="I6768" t="str">
            <v>231145669</v>
          </cell>
          <cell r="J6768" t="str">
            <v>SV 479 6422701454</v>
          </cell>
          <cell r="M6768" t="str">
            <v>Kinh</v>
          </cell>
          <cell r="N6768" t="str">
            <v>Việt Nam</v>
          </cell>
          <cell r="S6768" t="str">
            <v>390 Hoàng Văn Thụ</v>
          </cell>
          <cell r="T6768" t="str">
            <v>Phường 4</v>
          </cell>
          <cell r="U6768" t="str">
            <v>Quận Tân Bình</v>
          </cell>
        </row>
        <row r="6769">
          <cell r="B6769" t="str">
            <v>20004436</v>
          </cell>
          <cell r="C6769" t="str">
            <v>20C1-CNÔ14</v>
          </cell>
          <cell r="D6769" t="str">
            <v>Nguyễn Trần Quang</v>
          </cell>
          <cell r="E6769" t="str">
            <v>Nam</v>
          </cell>
          <cell r="F6769" t="str">
            <v>Sinh viên</v>
          </cell>
          <cell r="G6769" t="str">
            <v>20/08/2002</v>
          </cell>
          <cell r="H6769" t="str">
            <v>0989232869</v>
          </cell>
          <cell r="I6769" t="str">
            <v>285844471</v>
          </cell>
          <cell r="J6769" t="str">
            <v>SV 479 7021569097</v>
          </cell>
          <cell r="M6769" t="str">
            <v>Kinh</v>
          </cell>
          <cell r="N6769" t="str">
            <v>Việt Nam</v>
          </cell>
          <cell r="P6769" t="str">
            <v>Xã Minh Hưng</v>
          </cell>
          <cell r="Q6769" t="str">
            <v>Huyện Bù Đăng</v>
          </cell>
          <cell r="R6769" t="str">
            <v>Bình Phước</v>
          </cell>
          <cell r="S6769" t="str">
            <v>390 Hoàng Văn Thụ</v>
          </cell>
          <cell r="T6769" t="str">
            <v>Phường 4</v>
          </cell>
          <cell r="U6769" t="str">
            <v>Quận Tân Bình</v>
          </cell>
        </row>
        <row r="6770">
          <cell r="B6770" t="str">
            <v>20004725</v>
          </cell>
          <cell r="C6770" t="str">
            <v>20C1-CNÔ14</v>
          </cell>
          <cell r="D6770" t="str">
            <v>Đậu Anh Quốc</v>
          </cell>
          <cell r="E6770" t="str">
            <v>Nam</v>
          </cell>
          <cell r="F6770" t="str">
            <v>Sinh viên</v>
          </cell>
          <cell r="G6770" t="str">
            <v>04/03/2002</v>
          </cell>
          <cell r="H6770" t="str">
            <v>0977011167</v>
          </cell>
          <cell r="I6770" t="str">
            <v>251324955</v>
          </cell>
          <cell r="J6770" t="str">
            <v>SV 479 6822063806</v>
          </cell>
          <cell r="M6770" t="str">
            <v>Kinh</v>
          </cell>
          <cell r="N6770" t="str">
            <v>Việt Nam</v>
          </cell>
          <cell r="P6770" t="str">
            <v>Xã Tân Thành</v>
          </cell>
          <cell r="Q6770" t="str">
            <v>Huyện Đức Trọng</v>
          </cell>
          <cell r="R6770" t="str">
            <v>Lâm Đồng</v>
          </cell>
          <cell r="S6770" t="str">
            <v>390 Hoàng Văn Thụ</v>
          </cell>
          <cell r="T6770" t="str">
            <v>Phường 4</v>
          </cell>
          <cell r="U6770" t="str">
            <v>Quận Tân Bình</v>
          </cell>
        </row>
        <row r="6771">
          <cell r="B6771" t="str">
            <v>20004819</v>
          </cell>
          <cell r="C6771" t="str">
            <v>20C1-CNÔ14</v>
          </cell>
          <cell r="D6771" t="str">
            <v>Nguyễn Thanh Sang</v>
          </cell>
          <cell r="E6771" t="str">
            <v>Nam</v>
          </cell>
          <cell r="F6771" t="str">
            <v>Sinh viên</v>
          </cell>
          <cell r="G6771" t="str">
            <v>09/03/1999</v>
          </cell>
          <cell r="H6771" t="str">
            <v>0949334237</v>
          </cell>
          <cell r="I6771" t="str">
            <v>285730656</v>
          </cell>
          <cell r="J6771" t="str">
            <v>SV 479 7021069919</v>
          </cell>
          <cell r="M6771" t="str">
            <v>Kinh</v>
          </cell>
          <cell r="N6771" t="str">
            <v>Việt Nam</v>
          </cell>
          <cell r="P6771" t="str">
            <v>Phường An Lộc</v>
          </cell>
          <cell r="Q6771" t="str">
            <v>Thị xã Bình Long</v>
          </cell>
          <cell r="R6771" t="str">
            <v>Bình Phước</v>
          </cell>
          <cell r="S6771" t="str">
            <v>390 Hoàng Văn Thụ</v>
          </cell>
          <cell r="T6771" t="str">
            <v>Phường 4</v>
          </cell>
          <cell r="U6771" t="str">
            <v>Quận Tân Bình</v>
          </cell>
        </row>
        <row r="6772">
          <cell r="B6772" t="str">
            <v>20005033</v>
          </cell>
          <cell r="C6772" t="str">
            <v>20C1-CNÔ14</v>
          </cell>
          <cell r="D6772" t="str">
            <v>Nguyễn Tấn Tài</v>
          </cell>
          <cell r="E6772" t="str">
            <v>Nam</v>
          </cell>
          <cell r="F6772" t="str">
            <v>Sinh viên</v>
          </cell>
          <cell r="G6772" t="str">
            <v>04/01/2002</v>
          </cell>
          <cell r="H6772" t="str">
            <v>0377752653</v>
          </cell>
          <cell r="I6772" t="str">
            <v>077202002124</v>
          </cell>
          <cell r="J6772" t="str">
            <v>SV 479 7721751520</v>
          </cell>
          <cell r="M6772" t="str">
            <v>Kinh</v>
          </cell>
          <cell r="N6772" t="str">
            <v>Việt Nam</v>
          </cell>
          <cell r="S6772" t="str">
            <v>390 Hoàng Văn Thụ</v>
          </cell>
          <cell r="T6772" t="str">
            <v>Phường 4</v>
          </cell>
          <cell r="U6772" t="str">
            <v>Quận Tân Bình</v>
          </cell>
        </row>
        <row r="6773">
          <cell r="B6773" t="str">
            <v>20004400</v>
          </cell>
          <cell r="C6773" t="str">
            <v>20C1-CNÔ14</v>
          </cell>
          <cell r="D6773" t="str">
            <v>Trần Ngọc Thái</v>
          </cell>
          <cell r="E6773" t="str">
            <v>Nam</v>
          </cell>
          <cell r="F6773" t="str">
            <v>Sinh viên</v>
          </cell>
          <cell r="G6773" t="str">
            <v>23/03/2002</v>
          </cell>
          <cell r="H6773" t="str">
            <v>0337602787</v>
          </cell>
          <cell r="I6773" t="str">
            <v>264571820</v>
          </cell>
          <cell r="J6773" t="str">
            <v>SV 479 5820757115</v>
          </cell>
          <cell r="M6773" t="str">
            <v>Kinh</v>
          </cell>
          <cell r="N6773" t="str">
            <v>Việt Nam</v>
          </cell>
          <cell r="P6773" t="str">
            <v>Xã Quảng Sơn</v>
          </cell>
          <cell r="Q6773" t="str">
            <v>Huyện Ninh Sơn</v>
          </cell>
          <cell r="R6773" t="str">
            <v>Ninh Thuận</v>
          </cell>
          <cell r="S6773" t="str">
            <v>390 Hoàng Văn Thụ</v>
          </cell>
          <cell r="T6773" t="str">
            <v>Phường 4</v>
          </cell>
          <cell r="U6773" t="str">
            <v>Quận Tân Bình</v>
          </cell>
        </row>
        <row r="6774">
          <cell r="B6774" t="str">
            <v>20004942</v>
          </cell>
          <cell r="C6774" t="str">
            <v>20C1-CNÔ14</v>
          </cell>
          <cell r="D6774" t="str">
            <v>Hà Duy Thành</v>
          </cell>
          <cell r="E6774" t="str">
            <v>Nam</v>
          </cell>
          <cell r="F6774" t="str">
            <v>Sinh viên</v>
          </cell>
          <cell r="G6774" t="str">
            <v>19/09/2000</v>
          </cell>
          <cell r="H6774" t="str">
            <v>0965265739</v>
          </cell>
          <cell r="I6774" t="str">
            <v>026044446</v>
          </cell>
          <cell r="J6774">
            <v>0</v>
          </cell>
          <cell r="M6774" t="str">
            <v>Kinh</v>
          </cell>
          <cell r="N6774" t="str">
            <v>Việt Nam</v>
          </cell>
          <cell r="P6774" t="str">
            <v>Phường Tân Thới Hiệp</v>
          </cell>
          <cell r="Q6774" t="str">
            <v>Quận 12</v>
          </cell>
          <cell r="R6774" t="str">
            <v>Tp. Hồ Chí Minh</v>
          </cell>
          <cell r="S6774" t="str">
            <v>390 Hoàng Văn Thụ</v>
          </cell>
          <cell r="T6774" t="str">
            <v>Phường 4</v>
          </cell>
          <cell r="U6774" t="str">
            <v>Quận Tân Bình</v>
          </cell>
        </row>
        <row r="6775">
          <cell r="B6775" t="str">
            <v>20004545</v>
          </cell>
          <cell r="C6775" t="str">
            <v>20C1-CNÔ14</v>
          </cell>
          <cell r="D6775" t="str">
            <v>Lê Văn Thảo</v>
          </cell>
          <cell r="E6775" t="str">
            <v>Nam</v>
          </cell>
          <cell r="F6775" t="str">
            <v>Sinh viên</v>
          </cell>
          <cell r="G6775" t="str">
            <v>13/06/2002</v>
          </cell>
          <cell r="H6775" t="str">
            <v>0359460422</v>
          </cell>
          <cell r="I6775" t="str">
            <v>242012526</v>
          </cell>
          <cell r="J6775" t="str">
            <v>SV 479 6622980514</v>
          </cell>
          <cell r="M6775" t="str">
            <v>Kinh</v>
          </cell>
          <cell r="N6775" t="str">
            <v>Việt Nam</v>
          </cell>
          <cell r="P6775" t="str">
            <v>Xã Cư Ni</v>
          </cell>
          <cell r="Q6775" t="str">
            <v>Huyện Ea Kar</v>
          </cell>
          <cell r="R6775" t="str">
            <v>Đắk Lắk</v>
          </cell>
          <cell r="S6775" t="str">
            <v>390 Hoàng Văn Thụ</v>
          </cell>
          <cell r="T6775" t="str">
            <v>Phường 4</v>
          </cell>
          <cell r="U6775" t="str">
            <v>Quận Tân Bình</v>
          </cell>
        </row>
        <row r="6776">
          <cell r="B6776" t="str">
            <v>20004381</v>
          </cell>
          <cell r="C6776" t="str">
            <v>20C1-CNÔ14</v>
          </cell>
          <cell r="D6776" t="str">
            <v>Lê Hồ Đinh Thập</v>
          </cell>
          <cell r="E6776" t="str">
            <v>Nam</v>
          </cell>
          <cell r="F6776" t="str">
            <v>Sinh viên</v>
          </cell>
          <cell r="G6776" t="str">
            <v>20/11/2002</v>
          </cell>
          <cell r="H6776" t="str">
            <v>0378688094</v>
          </cell>
          <cell r="I6776" t="str">
            <v>261616202</v>
          </cell>
          <cell r="J6776">
            <v>0</v>
          </cell>
          <cell r="M6776" t="str">
            <v>Kinh</v>
          </cell>
          <cell r="N6776" t="str">
            <v>Việt Nam</v>
          </cell>
          <cell r="O6776" t="str">
            <v>Khu phố1</v>
          </cell>
          <cell r="P6776" t="str">
            <v>Thị trấn Liên Hương</v>
          </cell>
          <cell r="Q6776" t="str">
            <v>Huyện Tuy Phong</v>
          </cell>
          <cell r="R6776" t="str">
            <v>Bình Thuận</v>
          </cell>
          <cell r="S6776" t="str">
            <v>390 Hoàng Văn Thụ</v>
          </cell>
          <cell r="T6776" t="str">
            <v>Phường 4</v>
          </cell>
          <cell r="U6776" t="str">
            <v>Quận Tân Bình</v>
          </cell>
        </row>
        <row r="6777">
          <cell r="B6777" t="str">
            <v>20004547</v>
          </cell>
          <cell r="C6777" t="str">
            <v>20C1-CNÔ14</v>
          </cell>
          <cell r="D6777" t="str">
            <v>Nguyễn Sơn Thiện</v>
          </cell>
          <cell r="E6777" t="str">
            <v>Nam</v>
          </cell>
          <cell r="F6777" t="str">
            <v>Sinh viên</v>
          </cell>
          <cell r="G6777" t="str">
            <v>04/09/2001</v>
          </cell>
          <cell r="H6777" t="str">
            <v>0909326822</v>
          </cell>
          <cell r="I6777" t="str">
            <v>079201004446</v>
          </cell>
          <cell r="J6777" t="str">
            <v>SV 479 7935002135</v>
          </cell>
          <cell r="M6777" t="str">
            <v>Kinh</v>
          </cell>
          <cell r="N6777" t="str">
            <v>Việt Nam</v>
          </cell>
          <cell r="S6777" t="str">
            <v>390 Hoàng Văn Thụ</v>
          </cell>
          <cell r="T6777" t="str">
            <v>Phường 4</v>
          </cell>
          <cell r="U6777" t="str">
            <v>Quận Tân Bình</v>
          </cell>
        </row>
        <row r="6778">
          <cell r="B6778" t="str">
            <v>20004873</v>
          </cell>
          <cell r="C6778" t="str">
            <v>20C1-CNÔ14</v>
          </cell>
          <cell r="D6778" t="str">
            <v>Đặng Minh Thống</v>
          </cell>
          <cell r="E6778" t="str">
            <v>Nam</v>
          </cell>
          <cell r="F6778" t="str">
            <v>Sinh viên</v>
          </cell>
          <cell r="G6778" t="str">
            <v>22/02/2002</v>
          </cell>
          <cell r="H6778" t="str">
            <v>0387767750</v>
          </cell>
          <cell r="I6778" t="str">
            <v>072202001071</v>
          </cell>
          <cell r="J6778" t="str">
            <v>SV 479 7222110537</v>
          </cell>
          <cell r="M6778" t="str">
            <v>Kinh</v>
          </cell>
          <cell r="N6778" t="str">
            <v>Việt Nam</v>
          </cell>
          <cell r="S6778" t="str">
            <v>390 Hoàng Văn Thụ</v>
          </cell>
          <cell r="T6778" t="str">
            <v>Phường 4</v>
          </cell>
          <cell r="U6778" t="str">
            <v>Quận Tân Bình</v>
          </cell>
        </row>
        <row r="6779">
          <cell r="B6779" t="str">
            <v>20002851</v>
          </cell>
          <cell r="C6779" t="str">
            <v>20C1-CNÔ14</v>
          </cell>
          <cell r="D6779" t="str">
            <v>Phan Văn Tiến</v>
          </cell>
          <cell r="E6779" t="str">
            <v>Nam</v>
          </cell>
          <cell r="F6779" t="str">
            <v>Sinh viên</v>
          </cell>
          <cell r="G6779" t="str">
            <v>02/01/2002</v>
          </cell>
          <cell r="H6779" t="str">
            <v>0333005976</v>
          </cell>
          <cell r="I6779" t="str">
            <v>212850450</v>
          </cell>
          <cell r="J6779">
            <v>0</v>
          </cell>
          <cell r="M6779" t="str">
            <v>Kinh</v>
          </cell>
          <cell r="N6779" t="str">
            <v>Việt Nam</v>
          </cell>
          <cell r="Q6779" t="str">
            <v>Huyện Đức Phổ</v>
          </cell>
          <cell r="R6779" t="str">
            <v>Quảng Ngãi</v>
          </cell>
          <cell r="S6779" t="str">
            <v>390 Hoàng Văn Thụ</v>
          </cell>
          <cell r="T6779" t="str">
            <v>Phường 4</v>
          </cell>
          <cell r="U6779" t="str">
            <v>Quận Tân Bình</v>
          </cell>
        </row>
        <row r="6780">
          <cell r="B6780" t="str">
            <v>20005301</v>
          </cell>
          <cell r="C6780" t="str">
            <v>20C1-CNÔ14</v>
          </cell>
          <cell r="D6780" t="str">
            <v>Lê Văn Toàn</v>
          </cell>
          <cell r="E6780" t="str">
            <v>Nam</v>
          </cell>
          <cell r="F6780" t="str">
            <v>Sinh viên</v>
          </cell>
          <cell r="G6780" t="str">
            <v>01/10/2002</v>
          </cell>
          <cell r="H6780" t="str">
            <v>0372975200</v>
          </cell>
          <cell r="I6780" t="str">
            <v>261617907</v>
          </cell>
          <cell r="J6780" t="str">
            <v>SV 479 6020413965</v>
          </cell>
          <cell r="M6780" t="str">
            <v>Kinh</v>
          </cell>
          <cell r="N6780" t="str">
            <v>Việt Nam</v>
          </cell>
          <cell r="P6780" t="str">
            <v>Xã Hòa Minh</v>
          </cell>
          <cell r="Q6780" t="str">
            <v>Huyện Tuy Phong</v>
          </cell>
          <cell r="R6780" t="str">
            <v>Bình Thuận</v>
          </cell>
          <cell r="S6780" t="str">
            <v>390 Hoàng Văn Thụ</v>
          </cell>
          <cell r="T6780" t="str">
            <v>Phường 4</v>
          </cell>
          <cell r="U6780" t="str">
            <v>Quận Tân Bình</v>
          </cell>
        </row>
        <row r="6781">
          <cell r="B6781" t="str">
            <v>20004890</v>
          </cell>
          <cell r="C6781" t="str">
            <v>20C1-CNÔ14</v>
          </cell>
          <cell r="D6781" t="str">
            <v>Đặng Đình Trung</v>
          </cell>
          <cell r="E6781" t="str">
            <v>Nam</v>
          </cell>
          <cell r="F6781" t="str">
            <v>Sinh viên</v>
          </cell>
          <cell r="G6781" t="str">
            <v>21/09/2002</v>
          </cell>
          <cell r="H6781" t="str">
            <v>0764907989</v>
          </cell>
          <cell r="I6781" t="str">
            <v>312504396</v>
          </cell>
          <cell r="J6781" t="str">
            <v>SV 479 8222412074</v>
          </cell>
          <cell r="M6781" t="str">
            <v>Kinh</v>
          </cell>
          <cell r="N6781" t="str">
            <v>Việt Nam</v>
          </cell>
          <cell r="P6781" t="str">
            <v>Thị trấn Cái Bè</v>
          </cell>
          <cell r="Q6781" t="str">
            <v>Huyện Cái Bè</v>
          </cell>
          <cell r="R6781" t="str">
            <v>Tiền Giang</v>
          </cell>
          <cell r="S6781" t="str">
            <v>390 Hoàng Văn Thụ</v>
          </cell>
          <cell r="T6781" t="str">
            <v>Phường 4</v>
          </cell>
          <cell r="U6781" t="str">
            <v>Quận Tân Bình</v>
          </cell>
        </row>
        <row r="6782">
          <cell r="B6782" t="str">
            <v>20004384</v>
          </cell>
          <cell r="C6782" t="str">
            <v>20C1-CNÔ14</v>
          </cell>
          <cell r="D6782" t="str">
            <v>Võ Trần Trung</v>
          </cell>
          <cell r="E6782" t="str">
            <v>Nam</v>
          </cell>
          <cell r="F6782" t="str">
            <v>Sinh viên</v>
          </cell>
          <cell r="G6782" t="str">
            <v>08/10/2002</v>
          </cell>
          <cell r="H6782" t="str">
            <v>0389302483</v>
          </cell>
          <cell r="I6782" t="str">
            <v>261616267</v>
          </cell>
          <cell r="J6782" t="str">
            <v>SV 479 6020372123</v>
          </cell>
          <cell r="M6782" t="str">
            <v>Kinh</v>
          </cell>
          <cell r="N6782" t="str">
            <v>Việt Nam</v>
          </cell>
          <cell r="P6782" t="str">
            <v>Thị trấn Liên Hương</v>
          </cell>
          <cell r="Q6782" t="str">
            <v>Huyện Tuy Phong</v>
          </cell>
          <cell r="R6782" t="str">
            <v>Bình Thuận</v>
          </cell>
          <cell r="S6782" t="str">
            <v>390 Hoàng Văn Thụ</v>
          </cell>
          <cell r="T6782" t="str">
            <v>Phường 4</v>
          </cell>
          <cell r="U6782" t="str">
            <v>Quận Tân Bình</v>
          </cell>
        </row>
        <row r="6783">
          <cell r="B6783" t="str">
            <v>20005150</v>
          </cell>
          <cell r="C6783" t="str">
            <v>20C1-CNÔ14</v>
          </cell>
          <cell r="D6783" t="str">
            <v>Vũ Phi Trường</v>
          </cell>
          <cell r="E6783" t="str">
            <v>Nam</v>
          </cell>
          <cell r="F6783" t="str">
            <v>Sinh viên</v>
          </cell>
          <cell r="G6783" t="str">
            <v>12/06/2002</v>
          </cell>
          <cell r="H6783" t="str">
            <v>0985527396</v>
          </cell>
          <cell r="I6783" t="str">
            <v>285851697</v>
          </cell>
          <cell r="J6783" t="str">
            <v>SV 479 7022007598</v>
          </cell>
          <cell r="M6783" t="str">
            <v>Kinh</v>
          </cell>
          <cell r="N6783" t="str">
            <v>Việt Nam</v>
          </cell>
          <cell r="P6783" t="str">
            <v>Xã Minh Hưng</v>
          </cell>
          <cell r="Q6783" t="str">
            <v>Huyện Bù Đăng</v>
          </cell>
          <cell r="R6783" t="str">
            <v>Bình Phước</v>
          </cell>
          <cell r="S6783" t="str">
            <v>390 Hoàng Văn Thụ</v>
          </cell>
          <cell r="T6783" t="str">
            <v>Phường 4</v>
          </cell>
          <cell r="U6783" t="str">
            <v>Quận Tân Bình</v>
          </cell>
        </row>
        <row r="6784">
          <cell r="B6784" t="str">
            <v>20005313</v>
          </cell>
          <cell r="C6784" t="str">
            <v>20C1-CNÔ14</v>
          </cell>
          <cell r="D6784" t="str">
            <v>Nguyễn Thanh Tùng</v>
          </cell>
          <cell r="E6784" t="str">
            <v>Nam</v>
          </cell>
          <cell r="F6784" t="str">
            <v>Sinh viên</v>
          </cell>
          <cell r="G6784" t="str">
            <v>20/12/2002</v>
          </cell>
          <cell r="H6784" t="str">
            <v>0969430462</v>
          </cell>
          <cell r="I6784" t="str">
            <v>272898734</v>
          </cell>
          <cell r="J6784" t="str">
            <v>SV 479 7525883609</v>
          </cell>
          <cell r="M6784" t="str">
            <v>Kinh</v>
          </cell>
          <cell r="N6784" t="str">
            <v>Việt Nam</v>
          </cell>
          <cell r="S6784" t="str">
            <v>390 Hoàng Văn Thụ</v>
          </cell>
          <cell r="T6784" t="str">
            <v>Phường 4</v>
          </cell>
          <cell r="U6784" t="str">
            <v>Quận Tân Bình</v>
          </cell>
        </row>
        <row r="6785">
          <cell r="B6785" t="str">
            <v>20002033</v>
          </cell>
          <cell r="C6785" t="str">
            <v>20C1-CNÔ2</v>
          </cell>
          <cell r="D6785" t="str">
            <v>Nguyễn Lê Thiên Ân</v>
          </cell>
          <cell r="E6785" t="str">
            <v>Nam</v>
          </cell>
          <cell r="F6785" t="str">
            <v>Sinh viên</v>
          </cell>
          <cell r="G6785" t="str">
            <v>23/09/2001</v>
          </cell>
          <cell r="H6785" t="str">
            <v>02866515394</v>
          </cell>
          <cell r="I6785" t="str">
            <v>079201008654</v>
          </cell>
          <cell r="J6785" t="str">
            <v>SV 479 7932759120</v>
          </cell>
          <cell r="M6785" t="str">
            <v>Kinh</v>
          </cell>
          <cell r="N6785" t="str">
            <v>Việt Nam</v>
          </cell>
          <cell r="P6785" t="str">
            <v>Phường 05</v>
          </cell>
          <cell r="Q6785" t="str">
            <v>Quận 11</v>
          </cell>
          <cell r="R6785" t="str">
            <v>Tp. Hồ Chí Minh</v>
          </cell>
          <cell r="S6785" t="str">
            <v>390 Hoàng Văn Thụ</v>
          </cell>
          <cell r="T6785" t="str">
            <v>Phường 4</v>
          </cell>
          <cell r="U6785" t="str">
            <v>Quận Tân Bình</v>
          </cell>
        </row>
        <row r="6786">
          <cell r="B6786" t="str">
            <v>20002285</v>
          </cell>
          <cell r="C6786" t="str">
            <v>20C1-CNÔ2</v>
          </cell>
          <cell r="D6786" t="str">
            <v>Lê Văn Cơ</v>
          </cell>
          <cell r="E6786" t="str">
            <v>Nam</v>
          </cell>
          <cell r="F6786" t="str">
            <v>Sinh viên</v>
          </cell>
          <cell r="G6786" t="str">
            <v>20/01/2001</v>
          </cell>
          <cell r="H6786" t="str">
            <v>0383133865</v>
          </cell>
          <cell r="I6786" t="str">
            <v>072201006315</v>
          </cell>
          <cell r="J6786" t="str">
            <v>SV 479 7222030418</v>
          </cell>
          <cell r="M6786" t="str">
            <v>Kinh</v>
          </cell>
          <cell r="N6786" t="str">
            <v>Việt Nam</v>
          </cell>
          <cell r="O6786" t="str">
            <v>Ấp 5, xã Bầu Đồn, huyện Gò Dầu, tỉnh Tây Ninh</v>
          </cell>
          <cell r="S6786" t="str">
            <v>390 Hoàng Văn Thụ</v>
          </cell>
          <cell r="T6786" t="str">
            <v>Phường 4</v>
          </cell>
          <cell r="U6786" t="str">
            <v>Quận Tân Bình</v>
          </cell>
        </row>
        <row r="6787">
          <cell r="B6787" t="str">
            <v>20001032</v>
          </cell>
          <cell r="C6787" t="str">
            <v>20C1-CNÔ2</v>
          </cell>
          <cell r="D6787" t="str">
            <v>Đỗ Thành Đạt</v>
          </cell>
          <cell r="E6787" t="str">
            <v>Nam</v>
          </cell>
          <cell r="F6787" t="str">
            <v>Sinh viên</v>
          </cell>
          <cell r="G6787" t="str">
            <v>01/02/2002</v>
          </cell>
          <cell r="H6787" t="str">
            <v>0977331577</v>
          </cell>
          <cell r="I6787" t="str">
            <v>072202004635</v>
          </cell>
          <cell r="J6787" t="str">
            <v>SV 479 7221296343</v>
          </cell>
          <cell r="M6787" t="str">
            <v>Kinh</v>
          </cell>
          <cell r="N6787" t="str">
            <v>Việt Nam</v>
          </cell>
          <cell r="O6787" t="str">
            <v>Tổ 1, Ql22b</v>
          </cell>
          <cell r="P6787" t="str">
            <v>Thị trấn Tân Biên</v>
          </cell>
          <cell r="Q6787" t="str">
            <v>Huyện Tân Biên</v>
          </cell>
          <cell r="R6787" t="str">
            <v>Tây Ninh</v>
          </cell>
          <cell r="S6787" t="str">
            <v>390 Hoàng Văn Thụ</v>
          </cell>
          <cell r="T6787" t="str">
            <v>Phường 4</v>
          </cell>
          <cell r="U6787" t="str">
            <v>Quận Tân Bình</v>
          </cell>
        </row>
        <row r="6788">
          <cell r="B6788" t="str">
            <v>20000972</v>
          </cell>
          <cell r="C6788" t="str">
            <v>20C1-CNÔ2</v>
          </cell>
          <cell r="D6788" t="str">
            <v>Nguyễn Tiến Đạt</v>
          </cell>
          <cell r="E6788" t="str">
            <v>Nam</v>
          </cell>
          <cell r="F6788" t="str">
            <v>Sinh viên</v>
          </cell>
          <cell r="G6788" t="str">
            <v>14/04/2001</v>
          </cell>
          <cell r="H6788" t="str">
            <v>0708609560</v>
          </cell>
          <cell r="I6788" t="str">
            <v>079201017161</v>
          </cell>
          <cell r="J6788" t="str">
            <v>SV 479 7937083114</v>
          </cell>
          <cell r="M6788" t="str">
            <v>Kinh</v>
          </cell>
          <cell r="N6788" t="str">
            <v>Việt Nam</v>
          </cell>
          <cell r="O6788" t="str">
            <v>854/26 Thống Nhất</v>
          </cell>
          <cell r="P6788" t="str">
            <v>Phường 15</v>
          </cell>
          <cell r="Q6788" t="str">
            <v>Quận Gò Vấp</v>
          </cell>
          <cell r="R6788" t="str">
            <v>Tp. Hồ Chí Minh</v>
          </cell>
          <cell r="S6788" t="str">
            <v>390 Hoàng Văn Thụ</v>
          </cell>
          <cell r="T6788" t="str">
            <v>Phường 4</v>
          </cell>
          <cell r="U6788" t="str">
            <v>Quận Tân Bình</v>
          </cell>
        </row>
        <row r="6789">
          <cell r="B6789" t="str">
            <v>20001117</v>
          </cell>
          <cell r="C6789" t="str">
            <v>20C1-CNÔ2</v>
          </cell>
          <cell r="D6789" t="str">
            <v>Trần Hữu Tiến Đạt</v>
          </cell>
          <cell r="E6789" t="str">
            <v>Nam</v>
          </cell>
          <cell r="F6789" t="str">
            <v>Sinh viên</v>
          </cell>
          <cell r="G6789" t="str">
            <v>27/09/2000</v>
          </cell>
          <cell r="H6789" t="str">
            <v>0392041518</v>
          </cell>
          <cell r="I6789" t="str">
            <v>215524010</v>
          </cell>
          <cell r="J6789" t="str">
            <v>SV 479 5220923798</v>
          </cell>
          <cell r="M6789" t="str">
            <v>Kinh</v>
          </cell>
          <cell r="N6789" t="str">
            <v>Việt Nam</v>
          </cell>
          <cell r="O6789" t="str">
            <v>415 Quang Trung, Ngô Mây, Phù Cát, Bình Định</v>
          </cell>
          <cell r="P6789" t="str">
            <v>Thị trấn Ngô Mây</v>
          </cell>
          <cell r="Q6789" t="str">
            <v>Huyện Phù Cát</v>
          </cell>
          <cell r="R6789" t="str">
            <v>Bình Định</v>
          </cell>
          <cell r="S6789" t="str">
            <v>390 Hoàng Văn Thụ</v>
          </cell>
          <cell r="T6789" t="str">
            <v>Phường 4</v>
          </cell>
          <cell r="U6789" t="str">
            <v>Quận Tân Bình</v>
          </cell>
        </row>
        <row r="6790">
          <cell r="B6790" t="str">
            <v>20002227</v>
          </cell>
          <cell r="C6790" t="str">
            <v>20C1-CNÔ2</v>
          </cell>
          <cell r="D6790" t="str">
            <v>Huỳnh Khánh Duy</v>
          </cell>
          <cell r="E6790" t="str">
            <v>Nam</v>
          </cell>
          <cell r="F6790" t="str">
            <v>Sinh viên</v>
          </cell>
          <cell r="G6790" t="str">
            <v>18/12/2002</v>
          </cell>
          <cell r="H6790" t="str">
            <v>0941614450</v>
          </cell>
          <cell r="I6790" t="str">
            <v>381962552</v>
          </cell>
          <cell r="J6790" t="str">
            <v>SV 479 9622827719</v>
          </cell>
          <cell r="M6790" t="str">
            <v>Kinh</v>
          </cell>
          <cell r="N6790" t="str">
            <v>Việt Nam</v>
          </cell>
          <cell r="P6790" t="str">
            <v>Xã Lâm Hải</v>
          </cell>
          <cell r="Q6790" t="str">
            <v>Huyện Năm Căn</v>
          </cell>
          <cell r="R6790" t="str">
            <v>Cà Mau</v>
          </cell>
          <cell r="S6790" t="str">
            <v>390 Hoàng Văn Thụ</v>
          </cell>
          <cell r="T6790" t="str">
            <v>Phường 4</v>
          </cell>
          <cell r="U6790" t="str">
            <v>Quận Tân Bình</v>
          </cell>
        </row>
        <row r="6791">
          <cell r="B6791" t="str">
            <v>20001285</v>
          </cell>
          <cell r="C6791" t="str">
            <v>20C1-CNÔ2</v>
          </cell>
          <cell r="D6791" t="str">
            <v>Nguyễn Huỳnh Tấn Duy</v>
          </cell>
          <cell r="E6791" t="str">
            <v>Nam</v>
          </cell>
          <cell r="F6791" t="str">
            <v>Sinh viên</v>
          </cell>
          <cell r="G6791" t="str">
            <v>17/09/2000</v>
          </cell>
          <cell r="H6791" t="str">
            <v>0329296044</v>
          </cell>
          <cell r="I6791" t="str">
            <v>079200019057</v>
          </cell>
          <cell r="J6791" t="str">
            <v>SV 479 7936128301</v>
          </cell>
          <cell r="M6791" t="str">
            <v>Kinh</v>
          </cell>
          <cell r="N6791" t="str">
            <v>Việt Nam</v>
          </cell>
          <cell r="Q6791" t="str">
            <v>Huyện Bình Chánh</v>
          </cell>
          <cell r="R6791" t="str">
            <v>Tp. Hồ Chí Minh</v>
          </cell>
          <cell r="S6791" t="str">
            <v>390 Hoàng Văn Thụ</v>
          </cell>
          <cell r="T6791" t="str">
            <v>Phường 4</v>
          </cell>
          <cell r="U6791" t="str">
            <v>Quận Tân Bình</v>
          </cell>
        </row>
        <row r="6792">
          <cell r="B6792" t="str">
            <v>20002216</v>
          </cell>
          <cell r="C6792" t="str">
            <v>20C1-CNÔ2</v>
          </cell>
          <cell r="D6792" t="str">
            <v>Nguyễn Minh Hiếu</v>
          </cell>
          <cell r="E6792" t="str">
            <v>Nam</v>
          </cell>
          <cell r="F6792" t="str">
            <v>Sinh viên</v>
          </cell>
          <cell r="G6792" t="str">
            <v>23/07/2002</v>
          </cell>
          <cell r="H6792" t="str">
            <v>0973116132</v>
          </cell>
          <cell r="I6792" t="str">
            <v>272902526</v>
          </cell>
          <cell r="J6792" t="str">
            <v>SV 479 7526393152</v>
          </cell>
          <cell r="M6792" t="str">
            <v>Kinh</v>
          </cell>
          <cell r="N6792" t="str">
            <v>Việt Nam</v>
          </cell>
          <cell r="O6792" t="str">
            <v>92/7/6 Ấp Thanh Lâm, xã Thanh Sơn, huyện Tân Phú, tỉnh Đồng Nai</v>
          </cell>
          <cell r="S6792" t="str">
            <v>390 Hoàng Văn Thụ</v>
          </cell>
          <cell r="T6792" t="str">
            <v>Phường 4</v>
          </cell>
          <cell r="U6792" t="str">
            <v>Quận Tân Bình</v>
          </cell>
        </row>
        <row r="6793">
          <cell r="B6793" t="str">
            <v>20001661</v>
          </cell>
          <cell r="C6793" t="str">
            <v>20C1-CNÔ2</v>
          </cell>
          <cell r="D6793" t="str">
            <v>Phạm Thanh Hiếu</v>
          </cell>
          <cell r="E6793" t="str">
            <v>Nam</v>
          </cell>
          <cell r="F6793" t="str">
            <v>Sinh viên</v>
          </cell>
          <cell r="G6793" t="str">
            <v>25/02/2001</v>
          </cell>
          <cell r="H6793" t="str">
            <v>0395499590</v>
          </cell>
          <cell r="I6793" t="str">
            <v>301758556</v>
          </cell>
          <cell r="J6793" t="str">
            <v>SV 479 8022229620</v>
          </cell>
          <cell r="M6793" t="str">
            <v>Kinh</v>
          </cell>
          <cell r="N6793" t="str">
            <v>Việt Nam</v>
          </cell>
          <cell r="S6793" t="str">
            <v>390 Hoàng Văn Thụ</v>
          </cell>
          <cell r="T6793" t="str">
            <v>Phường 4</v>
          </cell>
          <cell r="U6793" t="str">
            <v>Quận Tân Bình</v>
          </cell>
        </row>
        <row r="6794">
          <cell r="B6794" t="str">
            <v>20005362</v>
          </cell>
          <cell r="C6794" t="str">
            <v>20C1-CNÔ2</v>
          </cell>
          <cell r="D6794" t="str">
            <v>Trần Minh Hiếu</v>
          </cell>
          <cell r="E6794" t="str">
            <v>Nam</v>
          </cell>
          <cell r="F6794" t="str">
            <v>Sinh viên</v>
          </cell>
          <cell r="G6794" t="str">
            <v>06/04/2002</v>
          </cell>
          <cell r="H6794" t="str">
            <v>0868753410</v>
          </cell>
          <cell r="I6794" t="str">
            <v>037202003125</v>
          </cell>
          <cell r="J6794" t="str">
            <v>SV 479 3720757017</v>
          </cell>
          <cell r="M6794" t="str">
            <v>Kinh</v>
          </cell>
          <cell r="N6794" t="str">
            <v>Việt Nam</v>
          </cell>
          <cell r="O6794" t="str">
            <v>Xóm 1, Xã Kim Hải, Huyện Kim Sơn, tỉnh Ninh Bình</v>
          </cell>
          <cell r="P6794" t="str">
            <v>Xã Kim Hải</v>
          </cell>
          <cell r="Q6794" t="str">
            <v>Huyện Kim Sơn</v>
          </cell>
          <cell r="R6794" t="str">
            <v>Ninh Bình</v>
          </cell>
          <cell r="S6794" t="str">
            <v>390 Hoàng Văn Thụ</v>
          </cell>
          <cell r="T6794" t="str">
            <v>Phường 4</v>
          </cell>
          <cell r="U6794" t="str">
            <v>Quận Tân Bình</v>
          </cell>
        </row>
        <row r="6795">
          <cell r="B6795" t="str">
            <v>20001033</v>
          </cell>
          <cell r="C6795" t="str">
            <v>20C1-CNÔ2</v>
          </cell>
          <cell r="D6795" t="str">
            <v>Nguyễn Hữu Hoàng</v>
          </cell>
          <cell r="E6795" t="str">
            <v>Nam</v>
          </cell>
          <cell r="F6795" t="str">
            <v>Sinh viên</v>
          </cell>
          <cell r="G6795" t="str">
            <v>09/01/2002</v>
          </cell>
          <cell r="H6795" t="str">
            <v>0832624340</v>
          </cell>
          <cell r="I6795" t="str">
            <v>072202000249</v>
          </cell>
          <cell r="J6795" t="str">
            <v>SV 479 7222491398</v>
          </cell>
          <cell r="M6795" t="str">
            <v>Kinh</v>
          </cell>
          <cell r="N6795" t="str">
            <v>Việt Nam</v>
          </cell>
          <cell r="P6795" t="str">
            <v>Xã Tân Lập</v>
          </cell>
          <cell r="Q6795" t="str">
            <v>Huyện Tân Biên</v>
          </cell>
          <cell r="R6795" t="str">
            <v>Tây Ninh</v>
          </cell>
          <cell r="S6795" t="str">
            <v>390 Hoàng Văn Thụ</v>
          </cell>
          <cell r="T6795" t="str">
            <v>Phường 4</v>
          </cell>
          <cell r="U6795" t="str">
            <v>Quận Tân Bình</v>
          </cell>
        </row>
        <row r="6796">
          <cell r="B6796" t="str">
            <v>20001130</v>
          </cell>
          <cell r="C6796" t="str">
            <v>20C1-CNÔ2</v>
          </cell>
          <cell r="D6796" t="str">
            <v>Trần Hoàng Minh Kha</v>
          </cell>
          <cell r="E6796" t="str">
            <v>Nam</v>
          </cell>
          <cell r="F6796" t="str">
            <v>Sinh viên</v>
          </cell>
          <cell r="G6796" t="str">
            <v>29/01/2002</v>
          </cell>
          <cell r="H6796" t="str">
            <v>0928297664</v>
          </cell>
          <cell r="I6796" t="str">
            <v>261590950</v>
          </cell>
          <cell r="J6796" t="str">
            <v>SV 479 6020841347</v>
          </cell>
          <cell r="M6796" t="str">
            <v>Kinh</v>
          </cell>
          <cell r="N6796" t="str">
            <v>Việt Nam</v>
          </cell>
          <cell r="S6796" t="str">
            <v>390 Hoàng Văn Thụ</v>
          </cell>
          <cell r="T6796" t="str">
            <v>Phường 4</v>
          </cell>
          <cell r="U6796" t="str">
            <v>Quận Tân Bình</v>
          </cell>
        </row>
        <row r="6797">
          <cell r="B6797" t="str">
            <v>19002292</v>
          </cell>
          <cell r="C6797" t="str">
            <v>20C1-CNÔ2</v>
          </cell>
          <cell r="D6797" t="str">
            <v>Nguyễn Minh Khang</v>
          </cell>
          <cell r="E6797" t="str">
            <v>Nam</v>
          </cell>
          <cell r="F6797" t="str">
            <v>Sinh viên</v>
          </cell>
          <cell r="G6797" t="str">
            <v>18/11/2001</v>
          </cell>
          <cell r="H6797" t="str">
            <v>0971467495</v>
          </cell>
          <cell r="I6797" t="str">
            <v>335004931</v>
          </cell>
          <cell r="J6797" t="str">
            <v>SV 479 8421547318</v>
          </cell>
          <cell r="M6797" t="str">
            <v>Kinh</v>
          </cell>
          <cell r="N6797" t="str">
            <v>Việt Nam</v>
          </cell>
          <cell r="P6797" t="str">
            <v>Xã Thanh Mỹ</v>
          </cell>
          <cell r="Q6797" t="str">
            <v>Huyện Châu Thành</v>
          </cell>
          <cell r="R6797" t="str">
            <v>Trà Vinh</v>
          </cell>
          <cell r="S6797" t="str">
            <v>390 Hoàng Văn Thụ</v>
          </cell>
          <cell r="T6797" t="str">
            <v>Phường 4</v>
          </cell>
          <cell r="U6797" t="str">
            <v>Quận Tân Bình</v>
          </cell>
        </row>
        <row r="6798">
          <cell r="B6798" t="str">
            <v>20001577</v>
          </cell>
          <cell r="C6798" t="str">
            <v>20C1-CNÔ2</v>
          </cell>
          <cell r="D6798" t="str">
            <v>Hồ Hữu Khánh</v>
          </cell>
          <cell r="E6798" t="str">
            <v>Nam</v>
          </cell>
          <cell r="F6798" t="str">
            <v>Sinh viên</v>
          </cell>
          <cell r="G6798" t="str">
            <v>12/05/2002</v>
          </cell>
          <cell r="H6798" t="str">
            <v>0946375076</v>
          </cell>
          <cell r="I6798" t="str">
            <v>241852588</v>
          </cell>
          <cell r="J6798">
            <v>0</v>
          </cell>
          <cell r="M6798" t="str">
            <v>Kinh</v>
          </cell>
          <cell r="N6798" t="str">
            <v>Việt Nam</v>
          </cell>
          <cell r="Q6798" t="str">
            <v>Huyện Krông Pắc</v>
          </cell>
          <cell r="R6798" t="str">
            <v>Đắk Lắk</v>
          </cell>
          <cell r="S6798" t="str">
            <v>390 Hoàng Văn Thụ</v>
          </cell>
          <cell r="T6798" t="str">
            <v>Phường 4</v>
          </cell>
          <cell r="U6798" t="str">
            <v>Quận Tân Bình</v>
          </cell>
        </row>
        <row r="6799">
          <cell r="B6799" t="str">
            <v>20002258</v>
          </cell>
          <cell r="C6799" t="str">
            <v>20C1-CNÔ2</v>
          </cell>
          <cell r="D6799" t="str">
            <v>Nguyễn Lê Khoa</v>
          </cell>
          <cell r="E6799" t="str">
            <v>Nam</v>
          </cell>
          <cell r="F6799" t="str">
            <v>Sinh viên</v>
          </cell>
          <cell r="G6799" t="str">
            <v>20/04/2002</v>
          </cell>
          <cell r="H6799" t="str">
            <v>0332778033</v>
          </cell>
          <cell r="I6799" t="str">
            <v>312483247</v>
          </cell>
          <cell r="J6799" t="str">
            <v>SV 479 8222899436</v>
          </cell>
          <cell r="M6799" t="str">
            <v>Kinh</v>
          </cell>
          <cell r="N6799" t="str">
            <v>Việt Nam</v>
          </cell>
          <cell r="S6799" t="str">
            <v>390 Hoàng Văn Thụ</v>
          </cell>
          <cell r="T6799" t="str">
            <v>Phường 4</v>
          </cell>
          <cell r="U6799" t="str">
            <v>Quận Tân Bình</v>
          </cell>
        </row>
        <row r="6800">
          <cell r="B6800" t="str">
            <v>20002195</v>
          </cell>
          <cell r="C6800" t="str">
            <v>20C1-CNÔ2</v>
          </cell>
          <cell r="D6800" t="str">
            <v>Nguyễn Minh Khoa</v>
          </cell>
          <cell r="E6800" t="str">
            <v>Nam</v>
          </cell>
          <cell r="F6800" t="str">
            <v>Sinh viên</v>
          </cell>
          <cell r="G6800" t="str">
            <v>05/08/2002</v>
          </cell>
          <cell r="H6800" t="str">
            <v>0983902266</v>
          </cell>
          <cell r="I6800" t="str">
            <v>342040037</v>
          </cell>
          <cell r="J6800" t="str">
            <v>SV 479 7937824574</v>
          </cell>
          <cell r="M6800" t="str">
            <v>Kinh</v>
          </cell>
          <cell r="N6800" t="str">
            <v>Việt Nam</v>
          </cell>
          <cell r="Q6800" t="str">
            <v>Thành phố Sa Đéc</v>
          </cell>
          <cell r="R6800" t="str">
            <v>Đồng Tháp</v>
          </cell>
          <cell r="S6800" t="str">
            <v>390 Hoàng Văn Thụ</v>
          </cell>
          <cell r="T6800" t="str">
            <v>Phường 4</v>
          </cell>
          <cell r="U6800" t="str">
            <v>Quận Tân Bình</v>
          </cell>
        </row>
        <row r="6801">
          <cell r="B6801" t="str">
            <v>20001741</v>
          </cell>
          <cell r="C6801" t="str">
            <v>20C1-CNÔ2</v>
          </cell>
          <cell r="D6801" t="str">
            <v>Trần Bảo Lâm</v>
          </cell>
          <cell r="E6801" t="str">
            <v>Nam</v>
          </cell>
          <cell r="F6801" t="str">
            <v>Sinh viên</v>
          </cell>
          <cell r="G6801" t="str">
            <v>24/04/2002</v>
          </cell>
          <cell r="H6801" t="str">
            <v>0984738814</v>
          </cell>
          <cell r="I6801" t="str">
            <v>321719433</v>
          </cell>
          <cell r="J6801" t="str">
            <v>SV 479 8322965932</v>
          </cell>
          <cell r="M6801" t="str">
            <v>Kinh</v>
          </cell>
          <cell r="N6801" t="str">
            <v>Việt Nam</v>
          </cell>
          <cell r="S6801" t="str">
            <v>390 Hoàng Văn Thụ</v>
          </cell>
          <cell r="T6801" t="str">
            <v>Phường 4</v>
          </cell>
          <cell r="U6801" t="str">
            <v>Quận Tân Bình</v>
          </cell>
        </row>
        <row r="6802">
          <cell r="B6802" t="str">
            <v>20001723</v>
          </cell>
          <cell r="C6802" t="str">
            <v>20C1-CNÔ2</v>
          </cell>
          <cell r="D6802" t="str">
            <v>Cao Vũ Luân</v>
          </cell>
          <cell r="E6802" t="str">
            <v>Nam</v>
          </cell>
          <cell r="F6802" t="str">
            <v>Sinh viên</v>
          </cell>
          <cell r="G6802" t="str">
            <v>23/04/2002</v>
          </cell>
          <cell r="H6802" t="str">
            <v>0363391591</v>
          </cell>
          <cell r="I6802" t="str">
            <v>079202012891</v>
          </cell>
          <cell r="J6802" t="str">
            <v>SV 479 7935229106</v>
          </cell>
          <cell r="M6802" t="str">
            <v>Kinh</v>
          </cell>
          <cell r="N6802" t="str">
            <v>Việt Nam</v>
          </cell>
          <cell r="P6802" t="str">
            <v>Xã Trung Lập Hạ</v>
          </cell>
          <cell r="Q6802" t="str">
            <v>Huyện Củ Chi</v>
          </cell>
          <cell r="R6802" t="str">
            <v>Tp. Hồ Chí Minh</v>
          </cell>
          <cell r="S6802" t="str">
            <v>390 Hoàng Văn Thụ</v>
          </cell>
          <cell r="T6802" t="str">
            <v>Phường 4</v>
          </cell>
          <cell r="U6802" t="str">
            <v>Quận Tân Bình</v>
          </cell>
        </row>
        <row r="6803">
          <cell r="B6803" t="str">
            <v>20002186</v>
          </cell>
          <cell r="C6803" t="str">
            <v>20C1-CNÔ2</v>
          </cell>
          <cell r="D6803" t="str">
            <v>Đoàn Ngọc Minh</v>
          </cell>
          <cell r="E6803" t="str">
            <v>Nam</v>
          </cell>
          <cell r="F6803" t="str">
            <v>Sinh viên</v>
          </cell>
          <cell r="G6803" t="str">
            <v>11/09/2002</v>
          </cell>
          <cell r="H6803" t="str">
            <v>0332686392</v>
          </cell>
          <cell r="I6803" t="str">
            <v>312505045</v>
          </cell>
          <cell r="J6803" t="str">
            <v>SV 479 8222502730</v>
          </cell>
          <cell r="M6803" t="str">
            <v>Kinh</v>
          </cell>
          <cell r="N6803" t="str">
            <v>Việt Nam</v>
          </cell>
          <cell r="P6803" t="str">
            <v>Xã Hậu Mỹ Bắc B</v>
          </cell>
          <cell r="Q6803" t="str">
            <v>Huyện Cái Bè</v>
          </cell>
          <cell r="R6803" t="str">
            <v>Tiền Giang</v>
          </cell>
          <cell r="S6803" t="str">
            <v>390 Hoàng Văn Thụ</v>
          </cell>
          <cell r="T6803" t="str">
            <v>Phường 4</v>
          </cell>
          <cell r="U6803" t="str">
            <v>Quận Tân Bình</v>
          </cell>
        </row>
        <row r="6804">
          <cell r="B6804" t="str">
            <v>20001211</v>
          </cell>
          <cell r="C6804" t="str">
            <v>20C1-CNÔ2</v>
          </cell>
          <cell r="D6804" t="str">
            <v>Nguyễn Phương Nam</v>
          </cell>
          <cell r="E6804" t="str">
            <v>Nam</v>
          </cell>
          <cell r="F6804" t="str">
            <v>Sinh viên</v>
          </cell>
          <cell r="G6804" t="str">
            <v>12/08/1998</v>
          </cell>
          <cell r="H6804" t="str">
            <v>0983985663</v>
          </cell>
          <cell r="I6804" t="str">
            <v>025802369</v>
          </cell>
          <cell r="J6804" t="str">
            <v>SV 479 7934933869</v>
          </cell>
          <cell r="M6804" t="str">
            <v>Kinh</v>
          </cell>
          <cell r="N6804" t="str">
            <v>Việt Nam</v>
          </cell>
          <cell r="P6804" t="str">
            <v>Xã An Nhơn Tây</v>
          </cell>
          <cell r="Q6804" t="str">
            <v>Huyện Củ Chi</v>
          </cell>
          <cell r="R6804" t="str">
            <v>Tp. Hồ Chí Minh</v>
          </cell>
          <cell r="S6804" t="str">
            <v>390 Hoàng Văn Thụ</v>
          </cell>
          <cell r="T6804" t="str">
            <v>Phường 4</v>
          </cell>
          <cell r="U6804" t="str">
            <v>Quận Tân Bình</v>
          </cell>
        </row>
        <row r="6805">
          <cell r="B6805" t="str">
            <v>20001817</v>
          </cell>
          <cell r="C6805" t="str">
            <v>20C1-CNÔ2</v>
          </cell>
          <cell r="D6805" t="str">
            <v>Nguyễn Thành Nam</v>
          </cell>
          <cell r="E6805" t="str">
            <v>Nam</v>
          </cell>
          <cell r="F6805" t="str">
            <v>Sinh viên</v>
          </cell>
          <cell r="G6805" t="str">
            <v>28/12/1997</v>
          </cell>
          <cell r="H6805" t="str">
            <v>0982939342</v>
          </cell>
          <cell r="I6805" t="str">
            <v>025665140</v>
          </cell>
          <cell r="J6805" t="str">
            <v>SV 479 7939193338</v>
          </cell>
          <cell r="M6805" t="str">
            <v>Kinh</v>
          </cell>
          <cell r="N6805" t="str">
            <v>Việt Nam</v>
          </cell>
          <cell r="P6805" t="str">
            <v>Xã Xuân Thới Thượng</v>
          </cell>
          <cell r="Q6805" t="str">
            <v>Huyện Hóc Môn</v>
          </cell>
          <cell r="R6805" t="str">
            <v>Tp. Hồ Chí Minh</v>
          </cell>
          <cell r="S6805" t="str">
            <v>390 Hoàng Văn Thụ</v>
          </cell>
          <cell r="T6805" t="str">
            <v>Phường 4</v>
          </cell>
          <cell r="U6805" t="str">
            <v>Quận Tân Bình</v>
          </cell>
        </row>
        <row r="6806">
          <cell r="B6806" t="str">
            <v>20001638</v>
          </cell>
          <cell r="C6806" t="str">
            <v>20C1-CNÔ2</v>
          </cell>
          <cell r="D6806" t="str">
            <v>Dương Bảo Ngọc</v>
          </cell>
          <cell r="E6806" t="str">
            <v>Nam</v>
          </cell>
          <cell r="F6806" t="str">
            <v>Sinh viên</v>
          </cell>
          <cell r="G6806" t="str">
            <v>09/09/2002</v>
          </cell>
          <cell r="H6806" t="str">
            <v>0827321208</v>
          </cell>
          <cell r="I6806" t="str">
            <v>072202000245</v>
          </cell>
          <cell r="J6806" t="str">
            <v>SV 479 7221299538</v>
          </cell>
          <cell r="M6806" t="str">
            <v>Kinh</v>
          </cell>
          <cell r="N6806" t="str">
            <v>Việt Nam</v>
          </cell>
          <cell r="O6806" t="str">
            <v>Số 410, ấp Thạnh Tân</v>
          </cell>
          <cell r="P6806" t="str">
            <v>Xã Thạnh Tây</v>
          </cell>
          <cell r="Q6806" t="str">
            <v>Huyện Tân Biên</v>
          </cell>
          <cell r="R6806" t="str">
            <v>Tây Ninh</v>
          </cell>
          <cell r="S6806" t="str">
            <v>390 Hoàng Văn Thụ</v>
          </cell>
          <cell r="T6806" t="str">
            <v>Phường 4</v>
          </cell>
          <cell r="U6806" t="str">
            <v>Quận Tân Bình</v>
          </cell>
        </row>
        <row r="6807">
          <cell r="B6807" t="str">
            <v>20000910</v>
          </cell>
          <cell r="C6807" t="str">
            <v>20C1-CNÔ2</v>
          </cell>
          <cell r="D6807" t="str">
            <v>Trần Chí Nguyện</v>
          </cell>
          <cell r="E6807" t="str">
            <v>Nam</v>
          </cell>
          <cell r="F6807" t="str">
            <v>Sinh viên</v>
          </cell>
          <cell r="G6807" t="str">
            <v>24/10/2001</v>
          </cell>
          <cell r="H6807" t="str">
            <v>0854505727</v>
          </cell>
          <cell r="I6807" t="str">
            <v>382007919</v>
          </cell>
          <cell r="J6807">
            <v>0</v>
          </cell>
          <cell r="M6807" t="str">
            <v>Kinh</v>
          </cell>
          <cell r="N6807" t="str">
            <v>Việt Nam</v>
          </cell>
          <cell r="S6807" t="str">
            <v>390 Hoàng Văn Thụ</v>
          </cell>
          <cell r="T6807" t="str">
            <v>Phường 4</v>
          </cell>
          <cell r="U6807" t="str">
            <v>Quận Tân Bình</v>
          </cell>
        </row>
        <row r="6808">
          <cell r="B6808" t="str">
            <v>20001827</v>
          </cell>
          <cell r="C6808" t="str">
            <v>20C1-CNÔ2</v>
          </cell>
          <cell r="D6808" t="str">
            <v>Huỳnh Trọng Nhân</v>
          </cell>
          <cell r="E6808" t="str">
            <v>Nam</v>
          </cell>
          <cell r="F6808" t="str">
            <v>Sinh viên</v>
          </cell>
          <cell r="G6808" t="str">
            <v>18/11/2002</v>
          </cell>
          <cell r="H6808" t="str">
            <v>0921426118</v>
          </cell>
          <cell r="I6808" t="str">
            <v>079202004438</v>
          </cell>
          <cell r="J6808" t="str">
            <v>SV 479 7931577125</v>
          </cell>
          <cell r="M6808" t="str">
            <v>Kinh</v>
          </cell>
          <cell r="N6808" t="str">
            <v>Việt Nam</v>
          </cell>
          <cell r="O6808" t="str">
            <v>67 Đỗ Công Tường</v>
          </cell>
          <cell r="P6808" t="str">
            <v>Phường Tân Quý</v>
          </cell>
          <cell r="Q6808" t="str">
            <v>Quận Tân Phú</v>
          </cell>
          <cell r="R6808" t="str">
            <v>Tp. Hồ Chí Minh</v>
          </cell>
          <cell r="S6808" t="str">
            <v>390 Hoàng Văn Thụ</v>
          </cell>
          <cell r="T6808" t="str">
            <v>Phường 4</v>
          </cell>
          <cell r="U6808" t="str">
            <v>Quận Tân Bình</v>
          </cell>
        </row>
        <row r="6809">
          <cell r="B6809" t="str">
            <v>20001689</v>
          </cell>
          <cell r="C6809" t="str">
            <v>20C1-CNÔ2</v>
          </cell>
          <cell r="D6809" t="str">
            <v>Trần Hữu Nhân</v>
          </cell>
          <cell r="E6809" t="str">
            <v>Nam</v>
          </cell>
          <cell r="F6809" t="str">
            <v>Sinh viên</v>
          </cell>
          <cell r="G6809" t="str">
            <v>31/10/2001</v>
          </cell>
          <cell r="H6809" t="str">
            <v>0984993829</v>
          </cell>
          <cell r="I6809" t="str">
            <v>321773944</v>
          </cell>
          <cell r="J6809" t="str">
            <v>SV 479 8321407637</v>
          </cell>
          <cell r="M6809" t="str">
            <v>Kinh</v>
          </cell>
          <cell r="N6809" t="str">
            <v>Việt Nam</v>
          </cell>
          <cell r="P6809" t="str">
            <v>Xã Phú Túc</v>
          </cell>
          <cell r="Q6809" t="str">
            <v>Huyện Châu Thành</v>
          </cell>
          <cell r="R6809" t="str">
            <v>Bến Tre</v>
          </cell>
          <cell r="S6809" t="str">
            <v>390 Hoàng Văn Thụ</v>
          </cell>
          <cell r="T6809" t="str">
            <v>Phường 4</v>
          </cell>
          <cell r="U6809" t="str">
            <v>Quận Tân Bình</v>
          </cell>
        </row>
        <row r="6810">
          <cell r="B6810" t="str">
            <v>20001222</v>
          </cell>
          <cell r="C6810" t="str">
            <v>20C1-CNÔ2</v>
          </cell>
          <cell r="D6810" t="str">
            <v>Đỗ Tấn Phát</v>
          </cell>
          <cell r="E6810" t="str">
            <v>Nam</v>
          </cell>
          <cell r="F6810" t="str">
            <v>Sinh viên</v>
          </cell>
          <cell r="G6810" t="str">
            <v>03/04/2002</v>
          </cell>
          <cell r="H6810" t="str">
            <v>0937065094</v>
          </cell>
          <cell r="I6810" t="str">
            <v>072202004257</v>
          </cell>
          <cell r="J6810" t="str">
            <v>SV 479 7222558067</v>
          </cell>
          <cell r="M6810" t="str">
            <v>Kinh</v>
          </cell>
          <cell r="N6810" t="str">
            <v>Việt Nam</v>
          </cell>
          <cell r="S6810" t="str">
            <v>390 Hoàng Văn Thụ</v>
          </cell>
          <cell r="T6810" t="str">
            <v>Phường 4</v>
          </cell>
          <cell r="U6810" t="str">
            <v>Quận Tân Bình</v>
          </cell>
        </row>
        <row r="6811">
          <cell r="B6811" t="str">
            <v>20001900</v>
          </cell>
          <cell r="C6811" t="str">
            <v>20C1-CNÔ2</v>
          </cell>
          <cell r="D6811" t="str">
            <v>Trần Thanh Phong</v>
          </cell>
          <cell r="E6811" t="str">
            <v>Nam</v>
          </cell>
          <cell r="F6811" t="str">
            <v>Sinh viên</v>
          </cell>
          <cell r="G6811" t="str">
            <v>28/02/2001</v>
          </cell>
          <cell r="H6811" t="str">
            <v>0799115781</v>
          </cell>
          <cell r="I6811" t="str">
            <v>079201029735</v>
          </cell>
          <cell r="J6811" t="str">
            <v>SV 479 7935827883</v>
          </cell>
          <cell r="M6811" t="str">
            <v>Kinh</v>
          </cell>
          <cell r="N6811" t="str">
            <v>Việt Nam</v>
          </cell>
          <cell r="O6811" t="str">
            <v>D3/20 Ấp 4, xã Qui Đức, huyện Bình Chánh,Thành phố Hồ Chí Minh</v>
          </cell>
          <cell r="S6811" t="str">
            <v>390 Hoàng Văn Thụ</v>
          </cell>
          <cell r="T6811" t="str">
            <v>Phường 4</v>
          </cell>
          <cell r="U6811" t="str">
            <v>Quận Tân Bình</v>
          </cell>
        </row>
        <row r="6812">
          <cell r="B6812" t="str">
            <v>20002106</v>
          </cell>
          <cell r="C6812" t="str">
            <v>20C1-CNÔ2</v>
          </cell>
          <cell r="D6812" t="str">
            <v>Nguyễn Võ Duy Phương</v>
          </cell>
          <cell r="E6812" t="str">
            <v>Nam</v>
          </cell>
          <cell r="F6812" t="str">
            <v>Sinh viên</v>
          </cell>
          <cell r="G6812" t="str">
            <v>22/09/2002</v>
          </cell>
          <cell r="H6812" t="str">
            <v>0767047597</v>
          </cell>
          <cell r="J6812">
            <v>0</v>
          </cell>
          <cell r="M6812" t="str">
            <v>Kinh</v>
          </cell>
          <cell r="N6812" t="str">
            <v>Việt Nam</v>
          </cell>
          <cell r="S6812" t="str">
            <v>390 Hoàng Văn Thụ</v>
          </cell>
          <cell r="T6812" t="str">
            <v>Phường 4</v>
          </cell>
          <cell r="U6812" t="str">
            <v>Quận Tân Bình</v>
          </cell>
        </row>
        <row r="6813">
          <cell r="B6813" t="str">
            <v>20002291</v>
          </cell>
          <cell r="C6813" t="str">
            <v>20C1-CNÔ2</v>
          </cell>
          <cell r="D6813" t="str">
            <v>Nguyễn Phước Quân</v>
          </cell>
          <cell r="E6813" t="str">
            <v>Nam</v>
          </cell>
          <cell r="F6813" t="str">
            <v>Sinh viên</v>
          </cell>
          <cell r="G6813" t="str">
            <v>18/08/2001</v>
          </cell>
          <cell r="H6813" t="str">
            <v>0365249422</v>
          </cell>
          <cell r="I6813" t="str">
            <v>197393408</v>
          </cell>
          <cell r="J6813">
            <v>0</v>
          </cell>
          <cell r="M6813" t="str">
            <v>Kinh</v>
          </cell>
          <cell r="N6813" t="str">
            <v>Việt Nam</v>
          </cell>
          <cell r="O6813" t="str">
            <v>thôn Thái Lai, xã Vĩnh Thái, huyện Vĩnh Linh, Quảng Trị</v>
          </cell>
          <cell r="S6813" t="str">
            <v>390 Hoàng Văn Thụ</v>
          </cell>
          <cell r="T6813" t="str">
            <v>Phường 4</v>
          </cell>
          <cell r="U6813" t="str">
            <v>Quận Tân Bình</v>
          </cell>
        </row>
        <row r="6814">
          <cell r="B6814" t="str">
            <v>20001869</v>
          </cell>
          <cell r="C6814" t="str">
            <v>20C1-CNÔ2</v>
          </cell>
          <cell r="D6814" t="str">
            <v>Phạm Văn Tài</v>
          </cell>
          <cell r="E6814" t="str">
            <v>Nam</v>
          </cell>
          <cell r="F6814" t="str">
            <v>Sinh viên</v>
          </cell>
          <cell r="G6814" t="str">
            <v>12/12/1999</v>
          </cell>
          <cell r="H6814" t="str">
            <v>0359009359</v>
          </cell>
          <cell r="I6814" t="str">
            <v>272818968</v>
          </cell>
          <cell r="J6814" t="str">
            <v>SV 479 7525721935</v>
          </cell>
          <cell r="M6814" t="str">
            <v>Kinh</v>
          </cell>
          <cell r="N6814" t="str">
            <v>Việt Nam</v>
          </cell>
          <cell r="P6814" t="str">
            <v>Xã Xuân Thành</v>
          </cell>
          <cell r="Q6814" t="str">
            <v>Huyện Xuân Lộc</v>
          </cell>
          <cell r="R6814" t="str">
            <v>Đồng Nai</v>
          </cell>
          <cell r="S6814" t="str">
            <v>390 Hoàng Văn Thụ</v>
          </cell>
          <cell r="T6814" t="str">
            <v>Phường 4</v>
          </cell>
          <cell r="U6814" t="str">
            <v>Quận Tân Bình</v>
          </cell>
        </row>
        <row r="6815">
          <cell r="B6815" t="str">
            <v>20000898</v>
          </cell>
          <cell r="C6815" t="str">
            <v>20C1-CNÔ2</v>
          </cell>
          <cell r="D6815" t="str">
            <v>Nguyễn Đức Tân</v>
          </cell>
          <cell r="E6815" t="str">
            <v>Nam</v>
          </cell>
          <cell r="F6815" t="str">
            <v>Sinh viên</v>
          </cell>
          <cell r="G6815" t="str">
            <v>14/03/2002</v>
          </cell>
          <cell r="H6815" t="str">
            <v>0829832165</v>
          </cell>
          <cell r="I6815" t="str">
            <v>079202016949</v>
          </cell>
          <cell r="J6815" t="str">
            <v>SV 479 7937979196</v>
          </cell>
          <cell r="M6815" t="str">
            <v>Kinh</v>
          </cell>
          <cell r="N6815" t="str">
            <v>Việt Nam</v>
          </cell>
          <cell r="P6815" t="str">
            <v>Phường 09</v>
          </cell>
          <cell r="Q6815" t="str">
            <v>Quận Phú Nhuận</v>
          </cell>
          <cell r="R6815" t="str">
            <v>Tp. Hồ Chí Minh</v>
          </cell>
          <cell r="S6815" t="str">
            <v>390 Hoàng Văn Thụ</v>
          </cell>
          <cell r="T6815" t="str">
            <v>Phường 4</v>
          </cell>
          <cell r="U6815" t="str">
            <v>Quận Tân Bình</v>
          </cell>
        </row>
        <row r="6816">
          <cell r="B6816" t="str">
            <v>20001093</v>
          </cell>
          <cell r="C6816" t="str">
            <v>20C1-CNÔ2</v>
          </cell>
          <cell r="D6816" t="str">
            <v>Trần Trung Thắng</v>
          </cell>
          <cell r="E6816" t="str">
            <v>Nam</v>
          </cell>
          <cell r="F6816" t="str">
            <v>Sinh viên</v>
          </cell>
          <cell r="G6816" t="str">
            <v>13/02/1999</v>
          </cell>
          <cell r="H6816" t="str">
            <v>0707500679</v>
          </cell>
          <cell r="I6816" t="str">
            <v>079099006502</v>
          </cell>
          <cell r="J6816">
            <v>0</v>
          </cell>
          <cell r="M6816" t="str">
            <v>Kinh</v>
          </cell>
          <cell r="N6816" t="str">
            <v>Việt Nam</v>
          </cell>
          <cell r="O6816" t="str">
            <v>70/42/18 ấp 6 xã Đông Thạnh</v>
          </cell>
          <cell r="P6816" t="str">
            <v>Xã Đông Thạnh</v>
          </cell>
          <cell r="Q6816" t="str">
            <v>Huyện Hóc Môn</v>
          </cell>
          <cell r="R6816" t="str">
            <v>Tp. Hồ Chí Minh</v>
          </cell>
          <cell r="S6816" t="str">
            <v>390 Hoàng Văn Thụ</v>
          </cell>
          <cell r="T6816" t="str">
            <v>Phường 4</v>
          </cell>
          <cell r="U6816" t="str">
            <v>Quận Tân Bình</v>
          </cell>
        </row>
        <row r="6817">
          <cell r="B6817" t="str">
            <v>20002231</v>
          </cell>
          <cell r="C6817" t="str">
            <v>20C1-CNÔ2</v>
          </cell>
          <cell r="D6817" t="str">
            <v>Trần Châu Minh Thanh</v>
          </cell>
          <cell r="E6817" t="str">
            <v>Nam</v>
          </cell>
          <cell r="F6817" t="str">
            <v>Sinh viên</v>
          </cell>
          <cell r="G6817" t="str">
            <v>08/10/2002</v>
          </cell>
          <cell r="H6817">
            <v>0</v>
          </cell>
          <cell r="I6817" t="str">
            <v>321627888</v>
          </cell>
          <cell r="J6817" t="str">
            <v>SV 479 8322546451</v>
          </cell>
          <cell r="M6817" t="str">
            <v>Kinh</v>
          </cell>
          <cell r="N6817" t="str">
            <v>Việt Nam</v>
          </cell>
          <cell r="P6817" t="str">
            <v>Xã Khánh Thạnh Tân</v>
          </cell>
          <cell r="Q6817" t="str">
            <v>Huyện Mỏ Cày Bắc</v>
          </cell>
          <cell r="R6817" t="str">
            <v>Bến Tre</v>
          </cell>
          <cell r="S6817" t="str">
            <v>390 Hoàng Văn Thụ</v>
          </cell>
          <cell r="T6817" t="str">
            <v>Phường 4</v>
          </cell>
          <cell r="U6817" t="str">
            <v>Quận Tân Bình</v>
          </cell>
        </row>
        <row r="6818">
          <cell r="B6818" t="str">
            <v>20002667</v>
          </cell>
          <cell r="C6818" t="str">
            <v>20C1-CNÔ2</v>
          </cell>
          <cell r="D6818" t="str">
            <v>Thạch Thành</v>
          </cell>
          <cell r="E6818" t="str">
            <v>Nam</v>
          </cell>
          <cell r="F6818" t="str">
            <v>Sinh viên</v>
          </cell>
          <cell r="G6818" t="str">
            <v>21/12/2002</v>
          </cell>
          <cell r="H6818" t="str">
            <v>0375969761</v>
          </cell>
          <cell r="I6818" t="str">
            <v>335051213</v>
          </cell>
          <cell r="J6818">
            <v>0</v>
          </cell>
          <cell r="M6818" t="str">
            <v>Khmer</v>
          </cell>
          <cell r="N6818" t="str">
            <v>Việt Nam</v>
          </cell>
          <cell r="S6818" t="str">
            <v>390 Hoàng Văn Thụ</v>
          </cell>
          <cell r="T6818" t="str">
            <v>Phường 4</v>
          </cell>
          <cell r="U6818" t="str">
            <v>Quận Tân Bình</v>
          </cell>
        </row>
        <row r="6819">
          <cell r="B6819" t="str">
            <v>20001387</v>
          </cell>
          <cell r="C6819" t="str">
            <v>20C1-CNÔ2</v>
          </cell>
          <cell r="D6819" t="str">
            <v>Võ Nguyễn Xuân Thành</v>
          </cell>
          <cell r="E6819" t="str">
            <v>Nam</v>
          </cell>
          <cell r="F6819" t="str">
            <v>Sinh viên</v>
          </cell>
          <cell r="G6819" t="str">
            <v>27/03/2000</v>
          </cell>
          <cell r="H6819" t="str">
            <v>0353733439</v>
          </cell>
          <cell r="I6819" t="str">
            <v>026046666</v>
          </cell>
          <cell r="J6819" t="str">
            <v>SV 479 7930843040</v>
          </cell>
          <cell r="M6819" t="str">
            <v>Kinh</v>
          </cell>
          <cell r="N6819" t="str">
            <v>Việt Nam</v>
          </cell>
          <cell r="O6819" t="str">
            <v>199/11 Lê Quang Định</v>
          </cell>
          <cell r="P6819" t="str">
            <v>Phường 13</v>
          </cell>
          <cell r="Q6819" t="str">
            <v>Quận Bình Thạnh</v>
          </cell>
          <cell r="R6819" t="str">
            <v>Tp. Hồ Chí Minh</v>
          </cell>
          <cell r="S6819" t="str">
            <v>390 Hoàng Văn Thụ</v>
          </cell>
          <cell r="T6819" t="str">
            <v>Phường 4</v>
          </cell>
          <cell r="U6819" t="str">
            <v>Quận Tân Bình</v>
          </cell>
        </row>
        <row r="6820">
          <cell r="B6820" t="str">
            <v>20001103</v>
          </cell>
          <cell r="C6820" t="str">
            <v>20C1-CNÔ2</v>
          </cell>
          <cell r="D6820" t="str">
            <v>Nguyễn Thị Cẩm Tiên</v>
          </cell>
          <cell r="E6820" t="str">
            <v>Nữ</v>
          </cell>
          <cell r="F6820" t="str">
            <v>Sinh viên</v>
          </cell>
          <cell r="G6820" t="str">
            <v>18/09/2002</v>
          </cell>
          <cell r="H6820" t="str">
            <v>0363669561</v>
          </cell>
          <cell r="I6820" t="str">
            <v>335048567</v>
          </cell>
          <cell r="J6820" t="str">
            <v>SV 479 8421535132</v>
          </cell>
          <cell r="M6820" t="str">
            <v>Kinh</v>
          </cell>
          <cell r="N6820" t="str">
            <v>Việt Nam</v>
          </cell>
          <cell r="P6820" t="str">
            <v>Xã Tân Hòa</v>
          </cell>
          <cell r="Q6820" t="str">
            <v>Huyện Tiểu Cần</v>
          </cell>
          <cell r="R6820" t="str">
            <v>Trà Vinh</v>
          </cell>
          <cell r="S6820" t="str">
            <v>390 Hoàng Văn Thụ</v>
          </cell>
          <cell r="T6820" t="str">
            <v>Phường 4</v>
          </cell>
          <cell r="U6820" t="str">
            <v>Quận Tân Bình</v>
          </cell>
        </row>
        <row r="6821">
          <cell r="B6821" t="str">
            <v>20001048</v>
          </cell>
          <cell r="C6821" t="str">
            <v>20C1-CNÔ2</v>
          </cell>
          <cell r="D6821" t="str">
            <v>Hồ Xuân Trường</v>
          </cell>
          <cell r="E6821" t="str">
            <v>Nam</v>
          </cell>
          <cell r="F6821" t="str">
            <v>Sinh viên</v>
          </cell>
          <cell r="G6821" t="str">
            <v>12/01/2001</v>
          </cell>
          <cell r="H6821" t="str">
            <v>0334855443</v>
          </cell>
          <cell r="I6821" t="str">
            <v>215538633</v>
          </cell>
          <cell r="J6821" t="str">
            <v>SV 479 5220314120</v>
          </cell>
          <cell r="M6821" t="str">
            <v>Kinh</v>
          </cell>
          <cell r="N6821" t="str">
            <v>Việt Nam</v>
          </cell>
          <cell r="P6821" t="str">
            <v>Xã Hoài Xuân</v>
          </cell>
          <cell r="Q6821" t="str">
            <v>Huyện Hoài Nhơn</v>
          </cell>
          <cell r="R6821" t="str">
            <v>Bình Định</v>
          </cell>
          <cell r="S6821" t="str">
            <v>390 Hoàng Văn Thụ</v>
          </cell>
          <cell r="T6821" t="str">
            <v>Phường 4</v>
          </cell>
          <cell r="U6821" t="str">
            <v>Quận Tân Bình</v>
          </cell>
        </row>
        <row r="6822">
          <cell r="B6822" t="str">
            <v>20002197</v>
          </cell>
          <cell r="C6822" t="str">
            <v>20C1-CNÔ2</v>
          </cell>
          <cell r="D6822" t="str">
            <v>Nguyễn Nhật Trường</v>
          </cell>
          <cell r="E6822" t="str">
            <v>Nam</v>
          </cell>
          <cell r="F6822" t="str">
            <v>Sinh viên</v>
          </cell>
          <cell r="G6822" t="str">
            <v>16/08/2002</v>
          </cell>
          <cell r="H6822" t="str">
            <v>0978200152</v>
          </cell>
          <cell r="I6822" t="str">
            <v>072202005937</v>
          </cell>
          <cell r="J6822" t="str">
            <v>SV 479 7222529962</v>
          </cell>
          <cell r="M6822" t="str">
            <v>Kinh</v>
          </cell>
          <cell r="N6822" t="str">
            <v>Việt Nam</v>
          </cell>
          <cell r="O6822" t="str">
            <v>ấp Bà Nhã, xã Đôn Thuận, huyện Trảng Bàng, tỉnh Tây Ninh</v>
          </cell>
          <cell r="S6822" t="str">
            <v>390 Hoàng Văn Thụ</v>
          </cell>
          <cell r="T6822" t="str">
            <v>Phường 4</v>
          </cell>
          <cell r="U6822" t="str">
            <v>Quận Tân Bình</v>
          </cell>
        </row>
        <row r="6823">
          <cell r="B6823" t="str">
            <v>20000989</v>
          </cell>
          <cell r="C6823" t="str">
            <v>20C1-CNÔ2</v>
          </cell>
          <cell r="D6823" t="str">
            <v>Nguyễn Thanh Tú</v>
          </cell>
          <cell r="E6823" t="str">
            <v>Nam</v>
          </cell>
          <cell r="F6823" t="str">
            <v>Sinh viên</v>
          </cell>
          <cell r="G6823" t="str">
            <v>22/02/2002</v>
          </cell>
          <cell r="H6823" t="str">
            <v>0927482226</v>
          </cell>
          <cell r="I6823" t="str">
            <v>301782541</v>
          </cell>
          <cell r="J6823" t="str">
            <v>SV 479 8022062207</v>
          </cell>
          <cell r="M6823" t="str">
            <v>Kinh</v>
          </cell>
          <cell r="N6823" t="str">
            <v>Việt Nam</v>
          </cell>
          <cell r="O6823" t="str">
            <v>442 ấp Hòa Thuận 2</v>
          </cell>
          <cell r="P6823" t="str">
            <v>Xã Hiệp Hòa</v>
          </cell>
          <cell r="Q6823" t="str">
            <v>Huyện Đức Hoà</v>
          </cell>
          <cell r="R6823" t="str">
            <v>Long An</v>
          </cell>
          <cell r="S6823" t="str">
            <v>390 Hoàng Văn Thụ</v>
          </cell>
          <cell r="T6823" t="str">
            <v>Phường 4</v>
          </cell>
          <cell r="U6823" t="str">
            <v>Quận Tân Bình</v>
          </cell>
        </row>
        <row r="6824">
          <cell r="B6824" t="str">
            <v>20002020</v>
          </cell>
          <cell r="C6824" t="str">
            <v>20C1-CNÔ2</v>
          </cell>
          <cell r="D6824" t="str">
            <v>Đinh Ngọc Anh Tuấn</v>
          </cell>
          <cell r="E6824" t="str">
            <v>Nam</v>
          </cell>
          <cell r="F6824" t="str">
            <v>Sinh viên</v>
          </cell>
          <cell r="G6824" t="str">
            <v>17/06/2002</v>
          </cell>
          <cell r="H6824" t="str">
            <v>0946113346</v>
          </cell>
          <cell r="I6824" t="str">
            <v>372114296</v>
          </cell>
          <cell r="J6824" t="str">
            <v>SV 479 9123348751</v>
          </cell>
          <cell r="M6824" t="str">
            <v>Kinh</v>
          </cell>
          <cell r="N6824" t="str">
            <v>Việt Nam</v>
          </cell>
          <cell r="S6824" t="str">
            <v>390 Hoàng Văn Thụ</v>
          </cell>
          <cell r="T6824" t="str">
            <v>Phường 4</v>
          </cell>
          <cell r="U6824" t="str">
            <v>Quận Tân Bình</v>
          </cell>
        </row>
        <row r="6825">
          <cell r="B6825" t="str">
            <v>20001696</v>
          </cell>
          <cell r="C6825" t="str">
            <v>20C1-CNÔ2</v>
          </cell>
          <cell r="D6825" t="str">
            <v>Vũ Minh Tuấn</v>
          </cell>
          <cell r="E6825" t="str">
            <v>Nam</v>
          </cell>
          <cell r="F6825" t="str">
            <v>Sinh viên</v>
          </cell>
          <cell r="G6825" t="str">
            <v>30/03/2001</v>
          </cell>
          <cell r="H6825" t="str">
            <v>0334019695</v>
          </cell>
          <cell r="I6825" t="str">
            <v>251222638</v>
          </cell>
          <cell r="J6825" t="str">
            <v>SV 479 6822463562</v>
          </cell>
          <cell r="M6825" t="str">
            <v>Kinh</v>
          </cell>
          <cell r="N6825" t="str">
            <v>Việt Nam</v>
          </cell>
          <cell r="P6825" t="str">
            <v>Thị trấn Ma Đa Guôi</v>
          </cell>
          <cell r="Q6825" t="str">
            <v>Huyện Đạ Huoai</v>
          </cell>
          <cell r="R6825" t="str">
            <v>Lâm Đồng</v>
          </cell>
          <cell r="S6825" t="str">
            <v>390 Hoàng Văn Thụ</v>
          </cell>
          <cell r="T6825" t="str">
            <v>Phường 4</v>
          </cell>
          <cell r="U6825" t="str">
            <v>Quận Tân Bình</v>
          </cell>
        </row>
        <row r="6826">
          <cell r="B6826" t="str">
            <v>20001428</v>
          </cell>
          <cell r="C6826" t="str">
            <v>20C1-CNÔ2</v>
          </cell>
          <cell r="D6826" t="str">
            <v>Võ Thanh Tùng</v>
          </cell>
          <cell r="E6826" t="str">
            <v>Nam</v>
          </cell>
          <cell r="F6826" t="str">
            <v>Sinh viên</v>
          </cell>
          <cell r="G6826" t="str">
            <v>10/09/2001</v>
          </cell>
          <cell r="H6826" t="str">
            <v>0915602654</v>
          </cell>
          <cell r="I6826" t="str">
            <v>381931805</v>
          </cell>
          <cell r="J6826">
            <v>0</v>
          </cell>
          <cell r="M6826" t="str">
            <v>Kinh</v>
          </cell>
          <cell r="N6826" t="str">
            <v>Việt Nam</v>
          </cell>
          <cell r="P6826" t="str">
            <v>Xã Phong Lạc</v>
          </cell>
          <cell r="Q6826" t="str">
            <v>Huyện Trần Văn Thời</v>
          </cell>
          <cell r="R6826" t="str">
            <v>Cà Mau</v>
          </cell>
          <cell r="S6826" t="str">
            <v>390 Hoàng Văn Thụ</v>
          </cell>
          <cell r="T6826" t="str">
            <v>Phường 4</v>
          </cell>
          <cell r="U6826" t="str">
            <v>Quận Tân Bình</v>
          </cell>
        </row>
        <row r="6827">
          <cell r="B6827" t="str">
            <v>20001769</v>
          </cell>
          <cell r="C6827" t="str">
            <v>20C1-CNÔ2</v>
          </cell>
          <cell r="D6827" t="str">
            <v>Hồ Thế Vinh</v>
          </cell>
          <cell r="E6827" t="str">
            <v>Nam</v>
          </cell>
          <cell r="F6827" t="str">
            <v>Sinh viên</v>
          </cell>
          <cell r="G6827" t="str">
            <v>18/01/2002</v>
          </cell>
          <cell r="H6827" t="str">
            <v>0374823858</v>
          </cell>
          <cell r="J6827" t="str">
            <v>SV 479 8221801809</v>
          </cell>
          <cell r="M6827" t="str">
            <v>Kinh</v>
          </cell>
          <cell r="N6827" t="str">
            <v>Việt Nam</v>
          </cell>
          <cell r="S6827" t="str">
            <v>390 Hoàng Văn Thụ</v>
          </cell>
          <cell r="T6827" t="str">
            <v>Phường 4</v>
          </cell>
          <cell r="U6827" t="str">
            <v>Quận Tân Bình</v>
          </cell>
        </row>
        <row r="6828">
          <cell r="B6828" t="str">
            <v>20001978</v>
          </cell>
          <cell r="C6828" t="str">
            <v>20C1-CNÔ2</v>
          </cell>
          <cell r="D6828" t="str">
            <v>Tăng Khang Vinh</v>
          </cell>
          <cell r="E6828" t="str">
            <v>Nam</v>
          </cell>
          <cell r="F6828" t="str">
            <v>Sinh viên</v>
          </cell>
          <cell r="G6828" t="str">
            <v>16/03/2002</v>
          </cell>
          <cell r="H6828" t="str">
            <v>0375674946</v>
          </cell>
          <cell r="I6828" t="str">
            <v>261566893</v>
          </cell>
          <cell r="J6828" t="str">
            <v>SV 479 6020978606</v>
          </cell>
          <cell r="M6828" t="str">
            <v>Kinh</v>
          </cell>
          <cell r="N6828" t="str">
            <v>Việt Nam</v>
          </cell>
          <cell r="P6828" t="str">
            <v>Xã Trà Tân</v>
          </cell>
          <cell r="Q6828" t="str">
            <v>Huyện Đức Linh</v>
          </cell>
          <cell r="R6828" t="str">
            <v>Bình Thuận</v>
          </cell>
          <cell r="S6828" t="str">
            <v>390 Hoàng Văn Thụ</v>
          </cell>
          <cell r="T6828" t="str">
            <v>Phường 4</v>
          </cell>
          <cell r="U6828" t="str">
            <v>Quận Tân Bình</v>
          </cell>
        </row>
        <row r="6829">
          <cell r="B6829" t="str">
            <v>20003429</v>
          </cell>
          <cell r="C6829" t="str">
            <v>20C1-CNÔ2</v>
          </cell>
          <cell r="D6829" t="str">
            <v>Nguyễn Hoàng Vũ</v>
          </cell>
          <cell r="E6829" t="str">
            <v>Nam</v>
          </cell>
          <cell r="F6829" t="str">
            <v>Sinh viên</v>
          </cell>
          <cell r="G6829" t="str">
            <v>25/02/2002</v>
          </cell>
          <cell r="H6829" t="str">
            <v>0398816674</v>
          </cell>
          <cell r="I6829" t="str">
            <v>261661356</v>
          </cell>
          <cell r="J6829" t="str">
            <v>SV 479 6021301417</v>
          </cell>
          <cell r="M6829" t="str">
            <v>Kinh</v>
          </cell>
          <cell r="N6829" t="str">
            <v>Việt Nam</v>
          </cell>
          <cell r="P6829" t="str">
            <v>Xã Phan Rí Thành</v>
          </cell>
          <cell r="Q6829" t="str">
            <v>Huyện Bắc Bình</v>
          </cell>
          <cell r="R6829" t="str">
            <v>Bình Thuận</v>
          </cell>
          <cell r="S6829" t="str">
            <v>390 Hoàng Văn Thụ</v>
          </cell>
          <cell r="T6829" t="str">
            <v>Phường 4</v>
          </cell>
          <cell r="U6829" t="str">
            <v>Quận Tân Bình</v>
          </cell>
        </row>
        <row r="6830">
          <cell r="B6830" t="str">
            <v>20002382</v>
          </cell>
          <cell r="C6830" t="str">
            <v>20C1-CNÔ3</v>
          </cell>
          <cell r="D6830" t="str">
            <v>Ngô Hoài Ân</v>
          </cell>
          <cell r="E6830" t="str">
            <v>Nam</v>
          </cell>
          <cell r="F6830" t="str">
            <v>Sinh viên</v>
          </cell>
          <cell r="G6830" t="str">
            <v>12/12/2002</v>
          </cell>
          <cell r="H6830" t="str">
            <v>0394142281</v>
          </cell>
          <cell r="I6830" t="str">
            <v>321615318</v>
          </cell>
          <cell r="J6830" t="str">
            <v>SV 479 8321817012</v>
          </cell>
          <cell r="M6830" t="str">
            <v>Kinh</v>
          </cell>
          <cell r="N6830" t="str">
            <v>Việt Nam</v>
          </cell>
          <cell r="S6830" t="str">
            <v>390 Hoàng Văn Thụ</v>
          </cell>
          <cell r="T6830" t="str">
            <v>Phường 4</v>
          </cell>
          <cell r="U6830" t="str">
            <v>Quận Tân Bình</v>
          </cell>
        </row>
        <row r="6831">
          <cell r="B6831" t="str">
            <v>20002294</v>
          </cell>
          <cell r="C6831" t="str">
            <v>20C1-CNÔ3</v>
          </cell>
          <cell r="D6831" t="str">
            <v>Bùi Minh Bảo</v>
          </cell>
          <cell r="E6831" t="str">
            <v>Nam</v>
          </cell>
          <cell r="F6831" t="str">
            <v>Sinh viên</v>
          </cell>
          <cell r="G6831" t="str">
            <v>17/03/2002</v>
          </cell>
          <cell r="H6831" t="str">
            <v>0819330204</v>
          </cell>
          <cell r="I6831" t="str">
            <v>301792690</v>
          </cell>
          <cell r="J6831" t="str">
            <v>SV 479 8021676148</v>
          </cell>
          <cell r="M6831" t="str">
            <v>Kinh</v>
          </cell>
          <cell r="N6831" t="str">
            <v>Việt Nam</v>
          </cell>
          <cell r="O6831" t="str">
            <v>Ấp Bắc Chan 1, xã Tuyên Thạnh, Thị xã Kiến Tường, tỉnh Long An</v>
          </cell>
          <cell r="S6831" t="str">
            <v>390 Hoàng Văn Thụ</v>
          </cell>
          <cell r="T6831" t="str">
            <v>Phường 4</v>
          </cell>
          <cell r="U6831" t="str">
            <v>Quận Tân Bình</v>
          </cell>
        </row>
        <row r="6832">
          <cell r="B6832" t="str">
            <v>20002306</v>
          </cell>
          <cell r="C6832" t="str">
            <v>20C1-CNÔ3</v>
          </cell>
          <cell r="D6832" t="str">
            <v>Trần Quốc Bảo</v>
          </cell>
          <cell r="E6832" t="str">
            <v>Nam</v>
          </cell>
          <cell r="F6832" t="str">
            <v>Sinh viên</v>
          </cell>
          <cell r="G6832" t="str">
            <v>03/09/2002</v>
          </cell>
          <cell r="H6832" t="str">
            <v>0782908970</v>
          </cell>
          <cell r="J6832">
            <v>0</v>
          </cell>
          <cell r="M6832" t="str">
            <v>Kinh</v>
          </cell>
          <cell r="N6832" t="str">
            <v>Việt Nam</v>
          </cell>
          <cell r="O6832" t="str">
            <v>ấp Tân Thạnh, xã Tân Phú, huyện Tân Phú Đông, Tiền Giang</v>
          </cell>
          <cell r="S6832" t="str">
            <v>390 Hoàng Văn Thụ</v>
          </cell>
          <cell r="T6832" t="str">
            <v>Phường 4</v>
          </cell>
          <cell r="U6832" t="str">
            <v>Quận Tân Bình</v>
          </cell>
        </row>
        <row r="6833">
          <cell r="B6833" t="str">
            <v>20002414</v>
          </cell>
          <cell r="C6833" t="str">
            <v>20C1-CNÔ3</v>
          </cell>
          <cell r="D6833" t="str">
            <v>Bùi Đức Hưng Bình</v>
          </cell>
          <cell r="E6833" t="str">
            <v>Nam</v>
          </cell>
          <cell r="F6833" t="str">
            <v>Sinh viên</v>
          </cell>
          <cell r="G6833" t="str">
            <v>18/10/2002</v>
          </cell>
          <cell r="H6833" t="str">
            <v>0907488782</v>
          </cell>
          <cell r="I6833" t="str">
            <v>079202012277</v>
          </cell>
          <cell r="J6833" t="str">
            <v>SV 479 7935138780</v>
          </cell>
          <cell r="M6833" t="str">
            <v>Kinh</v>
          </cell>
          <cell r="N6833" t="str">
            <v>Việt Nam</v>
          </cell>
          <cell r="P6833" t="str">
            <v>Xã Phước Vĩnh An</v>
          </cell>
          <cell r="Q6833" t="str">
            <v>Huyện Củ Chi</v>
          </cell>
          <cell r="R6833" t="str">
            <v>Tp. Hồ Chí Minh</v>
          </cell>
          <cell r="S6833" t="str">
            <v>390 Hoàng Văn Thụ</v>
          </cell>
          <cell r="T6833" t="str">
            <v>Phường 4</v>
          </cell>
          <cell r="U6833" t="str">
            <v>Quận Tân Bình</v>
          </cell>
        </row>
        <row r="6834">
          <cell r="B6834" t="str">
            <v>20002331</v>
          </cell>
          <cell r="C6834" t="str">
            <v>20C1-CNÔ3</v>
          </cell>
          <cell r="D6834" t="str">
            <v>Dương Chí Công</v>
          </cell>
          <cell r="E6834" t="str">
            <v>Nam</v>
          </cell>
          <cell r="F6834" t="str">
            <v>Sinh viên</v>
          </cell>
          <cell r="G6834" t="str">
            <v>08/10/2002</v>
          </cell>
          <cell r="H6834" t="str">
            <v>0909216821</v>
          </cell>
          <cell r="I6834" t="str">
            <v>312485346</v>
          </cell>
          <cell r="J6834" t="str">
            <v>SV 479 8222025854</v>
          </cell>
          <cell r="M6834" t="str">
            <v>Kinh</v>
          </cell>
          <cell r="N6834" t="str">
            <v>Việt Nam</v>
          </cell>
          <cell r="S6834" t="str">
            <v>390 Hoàng Văn Thụ</v>
          </cell>
          <cell r="T6834" t="str">
            <v>Phường 4</v>
          </cell>
          <cell r="U6834" t="str">
            <v>Quận Tân Bình</v>
          </cell>
        </row>
        <row r="6835">
          <cell r="B6835" t="str">
            <v>20002513</v>
          </cell>
          <cell r="C6835" t="str">
            <v>20C1-CNÔ3</v>
          </cell>
          <cell r="D6835" t="str">
            <v>Trương Bửu Minh Đăng</v>
          </cell>
          <cell r="E6835" t="str">
            <v>Nam</v>
          </cell>
          <cell r="F6835" t="str">
            <v>Sinh viên</v>
          </cell>
          <cell r="G6835" t="str">
            <v>01/09/2001</v>
          </cell>
          <cell r="H6835" t="str">
            <v>0937802104</v>
          </cell>
          <cell r="I6835" t="str">
            <v>079201002515</v>
          </cell>
          <cell r="J6835" t="str">
            <v>SV 479 7935549483</v>
          </cell>
          <cell r="M6835" t="str">
            <v>Kinh</v>
          </cell>
          <cell r="N6835" t="str">
            <v>Việt Nam</v>
          </cell>
          <cell r="S6835" t="str">
            <v>390 Hoàng Văn Thụ</v>
          </cell>
          <cell r="T6835" t="str">
            <v>Phường 4</v>
          </cell>
          <cell r="U6835" t="str">
            <v>Quận Tân Bình</v>
          </cell>
        </row>
        <row r="6836">
          <cell r="B6836" t="str">
            <v>20002470</v>
          </cell>
          <cell r="C6836" t="str">
            <v>20C1-CNÔ3</v>
          </cell>
          <cell r="D6836" t="str">
            <v>Triệu Gia Đạt</v>
          </cell>
          <cell r="E6836" t="str">
            <v>Nam</v>
          </cell>
          <cell r="F6836" t="str">
            <v>Sinh viên</v>
          </cell>
          <cell r="G6836" t="str">
            <v>08/11/2002</v>
          </cell>
          <cell r="H6836" t="str">
            <v>0834086499</v>
          </cell>
          <cell r="I6836" t="str">
            <v>321739718</v>
          </cell>
          <cell r="J6836" t="str">
            <v>SV 479 8321782039</v>
          </cell>
          <cell r="M6836" t="str">
            <v>Kinh</v>
          </cell>
          <cell r="N6836" t="str">
            <v>Việt Nam</v>
          </cell>
          <cell r="S6836" t="str">
            <v>390 Hoàng Văn Thụ</v>
          </cell>
          <cell r="T6836" t="str">
            <v>Phường 4</v>
          </cell>
          <cell r="U6836" t="str">
            <v>Quận Tân Bình</v>
          </cell>
        </row>
        <row r="6837">
          <cell r="B6837" t="str">
            <v>20002529</v>
          </cell>
          <cell r="C6837" t="str">
            <v>20C1-CNÔ3</v>
          </cell>
          <cell r="D6837" t="str">
            <v>Trương Tấn Đạt</v>
          </cell>
          <cell r="E6837" t="str">
            <v>Nam</v>
          </cell>
          <cell r="F6837" t="str">
            <v>Sinh viên</v>
          </cell>
          <cell r="G6837" t="str">
            <v>11/12/2002</v>
          </cell>
          <cell r="H6837" t="str">
            <v>0329091727</v>
          </cell>
          <cell r="I6837" t="str">
            <v>342001737</v>
          </cell>
          <cell r="J6837" t="str">
            <v>SV 479 8721929118</v>
          </cell>
          <cell r="M6837" t="str">
            <v>Kinh</v>
          </cell>
          <cell r="N6837" t="str">
            <v>Việt Nam</v>
          </cell>
          <cell r="S6837" t="str">
            <v>390 Hoàng Văn Thụ</v>
          </cell>
          <cell r="T6837" t="str">
            <v>Phường 4</v>
          </cell>
          <cell r="U6837" t="str">
            <v>Quận Tân Bình</v>
          </cell>
        </row>
        <row r="6838">
          <cell r="B6838" t="str">
            <v>20002498</v>
          </cell>
          <cell r="C6838" t="str">
            <v>20C1-CNÔ3</v>
          </cell>
          <cell r="D6838" t="str">
            <v>Võ Tấn Đạt</v>
          </cell>
          <cell r="E6838" t="str">
            <v>Nam</v>
          </cell>
          <cell r="F6838" t="str">
            <v>Sinh viên</v>
          </cell>
          <cell r="G6838" t="str">
            <v>26/06/2002</v>
          </cell>
          <cell r="H6838" t="str">
            <v>0785469813</v>
          </cell>
          <cell r="I6838" t="str">
            <v>301737687</v>
          </cell>
          <cell r="J6838" t="str">
            <v>SV 479 8022501304</v>
          </cell>
          <cell r="M6838" t="str">
            <v>Kinh</v>
          </cell>
          <cell r="N6838" t="str">
            <v>Việt Nam</v>
          </cell>
          <cell r="O6838" t="str">
            <v>A2a/39</v>
          </cell>
          <cell r="P6838" t="str">
            <v>Xã Bình An</v>
          </cell>
          <cell r="Q6838" t="str">
            <v>Huyện Thủ Thừa</v>
          </cell>
          <cell r="R6838" t="str">
            <v>Long An</v>
          </cell>
          <cell r="S6838" t="str">
            <v>390 Hoàng Văn Thụ</v>
          </cell>
          <cell r="T6838" t="str">
            <v>Phường 4</v>
          </cell>
          <cell r="U6838" t="str">
            <v>Quận Tân Bình</v>
          </cell>
        </row>
        <row r="6839">
          <cell r="B6839" t="str">
            <v>20002514</v>
          </cell>
          <cell r="C6839" t="str">
            <v>20C1-CNÔ3</v>
          </cell>
          <cell r="D6839" t="str">
            <v>Nguyễn Hoàng Duy</v>
          </cell>
          <cell r="E6839" t="str">
            <v>Nam</v>
          </cell>
          <cell r="F6839" t="str">
            <v>Sinh viên</v>
          </cell>
          <cell r="G6839" t="str">
            <v>12/06/2001</v>
          </cell>
          <cell r="H6839" t="str">
            <v>0932150352</v>
          </cell>
          <cell r="I6839" t="str">
            <v>052201000018</v>
          </cell>
          <cell r="J6839">
            <v>0</v>
          </cell>
          <cell r="M6839" t="str">
            <v>Kinh</v>
          </cell>
          <cell r="N6839" t="str">
            <v>Việt Nam</v>
          </cell>
          <cell r="S6839" t="str">
            <v>390 Hoàng Văn Thụ</v>
          </cell>
          <cell r="T6839" t="str">
            <v>Phường 4</v>
          </cell>
          <cell r="U6839" t="str">
            <v>Quận Tân Bình</v>
          </cell>
        </row>
        <row r="6840">
          <cell r="B6840" t="str">
            <v>20002540</v>
          </cell>
          <cell r="C6840" t="str">
            <v>20C1-CNÔ3</v>
          </cell>
          <cell r="D6840" t="str">
            <v>Nguyễn Khánh Duy</v>
          </cell>
          <cell r="E6840" t="str">
            <v>Nam</v>
          </cell>
          <cell r="F6840" t="str">
            <v>Sinh viên</v>
          </cell>
          <cell r="G6840" t="str">
            <v>12/01/2002</v>
          </cell>
          <cell r="H6840" t="str">
            <v>0378336470</v>
          </cell>
          <cell r="I6840" t="str">
            <v>312494112</v>
          </cell>
          <cell r="J6840" t="str">
            <v>SV 479 8223056558</v>
          </cell>
          <cell r="M6840" t="str">
            <v>Kinh</v>
          </cell>
          <cell r="N6840" t="str">
            <v>Việt Nam</v>
          </cell>
          <cell r="P6840" t="str">
            <v>Xã Xuân Đông</v>
          </cell>
          <cell r="Q6840" t="str">
            <v>Huyện Chợ Gạo</v>
          </cell>
          <cell r="R6840" t="str">
            <v>Tiền Giang</v>
          </cell>
          <cell r="S6840" t="str">
            <v>390 Hoàng Văn Thụ</v>
          </cell>
          <cell r="T6840" t="str">
            <v>Phường 4</v>
          </cell>
          <cell r="U6840" t="str">
            <v>Quận Tân Bình</v>
          </cell>
        </row>
        <row r="6841">
          <cell r="B6841" t="str">
            <v>20002523</v>
          </cell>
          <cell r="C6841" t="str">
            <v>20C1-CNÔ3</v>
          </cell>
          <cell r="D6841" t="str">
            <v>Võ Thành Hoàng Duy</v>
          </cell>
          <cell r="E6841" t="str">
            <v>Nam</v>
          </cell>
          <cell r="F6841" t="str">
            <v>Sinh viên</v>
          </cell>
          <cell r="G6841" t="str">
            <v>15/10/2002</v>
          </cell>
          <cell r="H6841" t="str">
            <v>0906318237</v>
          </cell>
          <cell r="I6841" t="str">
            <v>301772779</v>
          </cell>
          <cell r="J6841" t="str">
            <v>SV 479 8022651071</v>
          </cell>
          <cell r="M6841" t="str">
            <v>Kinh</v>
          </cell>
          <cell r="N6841" t="str">
            <v>Việt Nam</v>
          </cell>
          <cell r="S6841" t="str">
            <v>390 Hoàng Văn Thụ</v>
          </cell>
          <cell r="T6841" t="str">
            <v>Phường 4</v>
          </cell>
          <cell r="U6841" t="str">
            <v>Quận Tân Bình</v>
          </cell>
        </row>
        <row r="6842">
          <cell r="B6842" t="str">
            <v>20002410</v>
          </cell>
          <cell r="C6842" t="str">
            <v>20C1-CNÔ3</v>
          </cell>
          <cell r="D6842" t="str">
            <v>Lưu Nhật Hào</v>
          </cell>
          <cell r="E6842" t="str">
            <v>Nam</v>
          </cell>
          <cell r="F6842" t="str">
            <v>Sinh viên</v>
          </cell>
          <cell r="G6842" t="str">
            <v>27/06/2002</v>
          </cell>
          <cell r="H6842" t="str">
            <v>0869376702</v>
          </cell>
          <cell r="I6842" t="str">
            <v>072202003051</v>
          </cell>
          <cell r="J6842" t="str">
            <v>SV 479 7222297373</v>
          </cell>
          <cell r="M6842" t="str">
            <v>Kinh</v>
          </cell>
          <cell r="N6842" t="str">
            <v>Việt Nam</v>
          </cell>
          <cell r="P6842" t="str">
            <v>Xã Ninh Điền</v>
          </cell>
          <cell r="Q6842" t="str">
            <v>Huyện Châu Thành</v>
          </cell>
          <cell r="R6842" t="str">
            <v>Tây Ninh</v>
          </cell>
          <cell r="S6842" t="str">
            <v>390 Hoàng Văn Thụ</v>
          </cell>
          <cell r="T6842" t="str">
            <v>Phường 4</v>
          </cell>
          <cell r="U6842" t="str">
            <v>Quận Tân Bình</v>
          </cell>
        </row>
        <row r="6843">
          <cell r="B6843" t="str">
            <v>20002357</v>
          </cell>
          <cell r="C6843" t="str">
            <v>20C1-CNÔ3</v>
          </cell>
          <cell r="D6843" t="str">
            <v>Lê Trọng Hậu</v>
          </cell>
          <cell r="E6843" t="str">
            <v>Nam</v>
          </cell>
          <cell r="F6843" t="str">
            <v>Sinh viên</v>
          </cell>
          <cell r="G6843" t="str">
            <v>04/02/2002</v>
          </cell>
          <cell r="H6843" t="str">
            <v>0396087212</v>
          </cell>
          <cell r="I6843" t="str">
            <v>077202001747</v>
          </cell>
          <cell r="J6843" t="str">
            <v>SV 479 7722241301</v>
          </cell>
          <cell r="M6843" t="str">
            <v>Kinh</v>
          </cell>
          <cell r="N6843" t="str">
            <v>Việt Nam</v>
          </cell>
          <cell r="S6843" t="str">
            <v>390 Hoàng Văn Thụ</v>
          </cell>
          <cell r="T6843" t="str">
            <v>Phường 4</v>
          </cell>
          <cell r="U6843" t="str">
            <v>Quận Tân Bình</v>
          </cell>
        </row>
        <row r="6844">
          <cell r="B6844" t="str">
            <v>20002352</v>
          </cell>
          <cell r="C6844" t="str">
            <v>20C1-CNÔ3</v>
          </cell>
          <cell r="D6844" t="str">
            <v>Lê Trọng Hiếu</v>
          </cell>
          <cell r="E6844" t="str">
            <v>Nam</v>
          </cell>
          <cell r="F6844" t="str">
            <v>Sinh viên</v>
          </cell>
          <cell r="G6844" t="str">
            <v>30/06/2002</v>
          </cell>
          <cell r="H6844" t="str">
            <v>0785218594</v>
          </cell>
          <cell r="I6844" t="str">
            <v>077202001753</v>
          </cell>
          <cell r="J6844" t="str">
            <v>SV 479 7722190930</v>
          </cell>
          <cell r="M6844" t="str">
            <v>Kinh</v>
          </cell>
          <cell r="N6844" t="str">
            <v>Việt Nam</v>
          </cell>
          <cell r="S6844" t="str">
            <v>390 Hoàng Văn Thụ</v>
          </cell>
          <cell r="T6844" t="str">
            <v>Phường 4</v>
          </cell>
          <cell r="U6844" t="str">
            <v>Quận Tân Bình</v>
          </cell>
        </row>
        <row r="6845">
          <cell r="B6845" t="str">
            <v>20002499</v>
          </cell>
          <cell r="C6845" t="str">
            <v>20C1-CNÔ3</v>
          </cell>
          <cell r="D6845" t="str">
            <v>Mai Đỗ Trung Hiếu</v>
          </cell>
          <cell r="E6845" t="str">
            <v>Nam</v>
          </cell>
          <cell r="F6845" t="str">
            <v>Sinh viên</v>
          </cell>
          <cell r="G6845" t="str">
            <v>30/09/2002</v>
          </cell>
          <cell r="H6845" t="str">
            <v>0778635727</v>
          </cell>
          <cell r="I6845" t="str">
            <v>301807864</v>
          </cell>
          <cell r="J6845" t="str">
            <v>SV 479 8022484686</v>
          </cell>
          <cell r="M6845" t="str">
            <v>Kinh</v>
          </cell>
          <cell r="N6845" t="str">
            <v>Việt Nam</v>
          </cell>
          <cell r="S6845" t="str">
            <v>390 Hoàng Văn Thụ</v>
          </cell>
          <cell r="T6845" t="str">
            <v>Phường 4</v>
          </cell>
          <cell r="U6845" t="str">
            <v>Quận Tân Bình</v>
          </cell>
        </row>
        <row r="6846">
          <cell r="B6846" t="str">
            <v>20002568</v>
          </cell>
          <cell r="C6846" t="str">
            <v>20C1-CNÔ3</v>
          </cell>
          <cell r="D6846" t="str">
            <v>Võ Trọng Hiếu</v>
          </cell>
          <cell r="E6846" t="str">
            <v>Nam</v>
          </cell>
          <cell r="F6846" t="str">
            <v>Sinh viên</v>
          </cell>
          <cell r="G6846" t="str">
            <v>14/09/2002</v>
          </cell>
          <cell r="H6846" t="str">
            <v>0385579894</v>
          </cell>
          <cell r="I6846" t="str">
            <v>0285821774</v>
          </cell>
          <cell r="J6846" t="str">
            <v>SV 479 7021739587</v>
          </cell>
          <cell r="M6846" t="str">
            <v>Kinh</v>
          </cell>
          <cell r="N6846" t="str">
            <v>Việt Nam</v>
          </cell>
          <cell r="P6846" t="str">
            <v>Xã Minh Hưng</v>
          </cell>
          <cell r="Q6846" t="str">
            <v>Huyện Chơn Thành</v>
          </cell>
          <cell r="R6846" t="str">
            <v>Bình Phước</v>
          </cell>
          <cell r="S6846" t="str">
            <v>390 Hoàng Văn Thụ</v>
          </cell>
          <cell r="T6846" t="str">
            <v>Phường 4</v>
          </cell>
          <cell r="U6846" t="str">
            <v>Quận Tân Bình</v>
          </cell>
        </row>
        <row r="6847">
          <cell r="B6847" t="str">
            <v>20004200</v>
          </cell>
          <cell r="C6847" t="str">
            <v>20C1-CNÔ3</v>
          </cell>
          <cell r="D6847" t="str">
            <v>Nguyễn Hữu Hiệu</v>
          </cell>
          <cell r="E6847" t="str">
            <v>Nam</v>
          </cell>
          <cell r="F6847" t="str">
            <v>Sinh viên</v>
          </cell>
          <cell r="G6847" t="str">
            <v>01/09/2002</v>
          </cell>
          <cell r="H6847" t="str">
            <v>0985363491</v>
          </cell>
          <cell r="I6847" t="str">
            <v>371974149</v>
          </cell>
          <cell r="J6847" t="str">
            <v>SV 479 9123333326</v>
          </cell>
          <cell r="M6847" t="str">
            <v>Kinh</v>
          </cell>
          <cell r="N6847" t="str">
            <v>Việt Nam</v>
          </cell>
          <cell r="P6847" t="str">
            <v>Xã Thạnh Đông A</v>
          </cell>
          <cell r="Q6847" t="str">
            <v>Huyện Tân Hiệp</v>
          </cell>
          <cell r="R6847" t="str">
            <v>Kiên Giang</v>
          </cell>
          <cell r="S6847" t="str">
            <v>390 Hoàng Văn Thụ</v>
          </cell>
          <cell r="T6847" t="str">
            <v>Phường 4</v>
          </cell>
          <cell r="U6847" t="str">
            <v>Quận Tân Bình</v>
          </cell>
        </row>
        <row r="6848">
          <cell r="B6848" t="str">
            <v>20002430</v>
          </cell>
          <cell r="C6848" t="str">
            <v>20C1-CNÔ3</v>
          </cell>
          <cell r="D6848" t="str">
            <v>Nguyễn Văn Hòa</v>
          </cell>
          <cell r="E6848" t="str">
            <v>Nam</v>
          </cell>
          <cell r="F6848" t="str">
            <v>Sinh viên</v>
          </cell>
          <cell r="G6848" t="str">
            <v>18/03/2002</v>
          </cell>
          <cell r="H6848" t="str">
            <v>0384455746</v>
          </cell>
          <cell r="I6848" t="str">
            <v>079202033786</v>
          </cell>
          <cell r="J6848" t="str">
            <v>SV 479 7935102350</v>
          </cell>
          <cell r="M6848" t="str">
            <v>Kinh</v>
          </cell>
          <cell r="N6848" t="str">
            <v>Việt Nam</v>
          </cell>
          <cell r="S6848" t="str">
            <v>390 Hoàng Văn Thụ</v>
          </cell>
          <cell r="T6848" t="str">
            <v>Phường 4</v>
          </cell>
          <cell r="U6848" t="str">
            <v>Quận Tân Bình</v>
          </cell>
        </row>
        <row r="6849">
          <cell r="B6849" t="str">
            <v>20002455</v>
          </cell>
          <cell r="C6849" t="str">
            <v>20C1-CNÔ3</v>
          </cell>
          <cell r="D6849" t="str">
            <v>Doãn Tiến Hợp</v>
          </cell>
          <cell r="E6849" t="str">
            <v>Nam</v>
          </cell>
          <cell r="F6849" t="str">
            <v>Sinh viên</v>
          </cell>
          <cell r="G6849" t="str">
            <v>19/09/2002</v>
          </cell>
          <cell r="H6849" t="str">
            <v>0964220973</v>
          </cell>
          <cell r="I6849" t="str">
            <v>077202002614</v>
          </cell>
          <cell r="J6849" t="str">
            <v>SV 479 7722180975</v>
          </cell>
          <cell r="M6849" t="str">
            <v>Kinh</v>
          </cell>
          <cell r="N6849" t="str">
            <v>Việt Nam</v>
          </cell>
          <cell r="P6849" t="str">
            <v>Xã Châu Pha</v>
          </cell>
          <cell r="Q6849" t="str">
            <v>Huyện Tân Thành</v>
          </cell>
          <cell r="R6849" t="str">
            <v>Bà Rịa-Vũng Tàu</v>
          </cell>
          <cell r="S6849" t="str">
            <v>390 Hoàng Văn Thụ</v>
          </cell>
          <cell r="T6849" t="str">
            <v>Phường 4</v>
          </cell>
          <cell r="U6849" t="str">
            <v>Quận Tân Bình</v>
          </cell>
        </row>
        <row r="6850">
          <cell r="B6850" t="str">
            <v>20002412</v>
          </cell>
          <cell r="C6850" t="str">
            <v>20C1-CNÔ3</v>
          </cell>
          <cell r="D6850" t="str">
            <v>Phạm Đức Hùng</v>
          </cell>
          <cell r="E6850" t="str">
            <v>Nam</v>
          </cell>
          <cell r="F6850" t="str">
            <v>Sinh viên</v>
          </cell>
          <cell r="G6850" t="str">
            <v>13/04/2002</v>
          </cell>
          <cell r="H6850" t="str">
            <v>0382851896</v>
          </cell>
          <cell r="I6850" t="str">
            <v>276025977</v>
          </cell>
          <cell r="J6850" t="str">
            <v>SV 479 7524180057</v>
          </cell>
          <cell r="M6850" t="str">
            <v>Kinh</v>
          </cell>
          <cell r="N6850" t="str">
            <v>Việt Nam</v>
          </cell>
          <cell r="S6850" t="str">
            <v>390 Hoàng Văn Thụ</v>
          </cell>
          <cell r="T6850" t="str">
            <v>Phường 4</v>
          </cell>
          <cell r="U6850" t="str">
            <v>Quận Tân Bình</v>
          </cell>
        </row>
        <row r="6851">
          <cell r="B6851" t="str">
            <v>20002374</v>
          </cell>
          <cell r="C6851" t="str">
            <v>20C1-CNÔ3</v>
          </cell>
          <cell r="D6851" t="str">
            <v>Lê Văn Khang</v>
          </cell>
          <cell r="E6851" t="str">
            <v>Nam</v>
          </cell>
          <cell r="F6851" t="str">
            <v>Sinh viên</v>
          </cell>
          <cell r="G6851" t="str">
            <v>13/01/2002</v>
          </cell>
          <cell r="H6851" t="str">
            <v>0388448148</v>
          </cell>
          <cell r="I6851" t="str">
            <v>385862813</v>
          </cell>
          <cell r="J6851" t="str">
            <v>SV 479 9521001423</v>
          </cell>
          <cell r="M6851" t="str">
            <v>Kinh</v>
          </cell>
          <cell r="N6851" t="str">
            <v>Việt Nam</v>
          </cell>
          <cell r="O6851" t="str">
            <v>65, Vĩnh An, Ninh Hòa, Hồng Dân, Bạc Liêu</v>
          </cell>
          <cell r="P6851" t="str">
            <v>Xã Ninh Hòa</v>
          </cell>
          <cell r="Q6851" t="str">
            <v>Huyện Hồng Dân</v>
          </cell>
          <cell r="R6851" t="str">
            <v>Bạc Liêu</v>
          </cell>
          <cell r="S6851" t="str">
            <v>390 Hoàng Văn Thụ</v>
          </cell>
          <cell r="T6851" t="str">
            <v>Phường 4</v>
          </cell>
          <cell r="U6851" t="str">
            <v>Quận Tân Bình</v>
          </cell>
        </row>
        <row r="6852">
          <cell r="B6852" t="str">
            <v>20002450</v>
          </cell>
          <cell r="C6852" t="str">
            <v>20C1-CNÔ3</v>
          </cell>
          <cell r="D6852" t="str">
            <v>Nguyễn Xuân Khang</v>
          </cell>
          <cell r="E6852" t="str">
            <v>Nam</v>
          </cell>
          <cell r="F6852" t="str">
            <v>Sinh viên</v>
          </cell>
          <cell r="G6852" t="str">
            <v>03/06/2002</v>
          </cell>
          <cell r="H6852" t="str">
            <v>0344266133</v>
          </cell>
          <cell r="I6852" t="str">
            <v>276024873</v>
          </cell>
          <cell r="J6852" t="str">
            <v>SV 479 7524285962</v>
          </cell>
          <cell r="M6852" t="str">
            <v>Kinh</v>
          </cell>
          <cell r="N6852" t="str">
            <v>Việt Nam</v>
          </cell>
          <cell r="S6852" t="str">
            <v>390 Hoàng Văn Thụ</v>
          </cell>
          <cell r="T6852" t="str">
            <v>Phường 4</v>
          </cell>
          <cell r="U6852" t="str">
            <v>Quận Tân Bình</v>
          </cell>
        </row>
        <row r="6853">
          <cell r="B6853" t="str">
            <v>20002395</v>
          </cell>
          <cell r="C6853" t="str">
            <v>20C1-CNÔ3</v>
          </cell>
          <cell r="D6853" t="str">
            <v>Trần Trọng Khánh</v>
          </cell>
          <cell r="E6853" t="str">
            <v>Nam</v>
          </cell>
          <cell r="F6853" t="str">
            <v>Sinh viên</v>
          </cell>
          <cell r="G6853" t="str">
            <v>26/07/2002</v>
          </cell>
          <cell r="H6853" t="str">
            <v>0399312131</v>
          </cell>
          <cell r="I6853" t="str">
            <v>301772522</v>
          </cell>
          <cell r="J6853" t="str">
            <v>SV 479 8022714078</v>
          </cell>
          <cell r="M6853" t="str">
            <v>Kinh</v>
          </cell>
          <cell r="N6853" t="str">
            <v>Việt Nam</v>
          </cell>
          <cell r="O6853" t="str">
            <v>200 ấp Ông Rèn</v>
          </cell>
          <cell r="P6853" t="str">
            <v>Xã Long Hựu Đông</v>
          </cell>
          <cell r="Q6853" t="str">
            <v>Huyện Cần Đước</v>
          </cell>
          <cell r="R6853" t="str">
            <v>Long An</v>
          </cell>
          <cell r="S6853" t="str">
            <v>390 Hoàng Văn Thụ</v>
          </cell>
          <cell r="T6853" t="str">
            <v>Phường 4</v>
          </cell>
          <cell r="U6853" t="str">
            <v>Quận Tân Bình</v>
          </cell>
        </row>
        <row r="6854">
          <cell r="B6854" t="str">
            <v>20002332</v>
          </cell>
          <cell r="C6854" t="str">
            <v>20C1-CNÔ3</v>
          </cell>
          <cell r="D6854" t="str">
            <v>Nguyễn Ngọc Đăng Khoa</v>
          </cell>
          <cell r="E6854" t="str">
            <v>Nam</v>
          </cell>
          <cell r="F6854" t="str">
            <v>Sinh viên</v>
          </cell>
          <cell r="G6854" t="str">
            <v>25/03/2002</v>
          </cell>
          <cell r="H6854" t="str">
            <v>0933690309</v>
          </cell>
          <cell r="J6854" t="str">
            <v>SV 479 7931465882</v>
          </cell>
          <cell r="M6854" t="str">
            <v>Kinh</v>
          </cell>
          <cell r="N6854" t="str">
            <v>Việt Nam</v>
          </cell>
          <cell r="O6854" t="str">
            <v>22/6 Âu Cơ, phường Tân Thành,</v>
          </cell>
          <cell r="P6854" t="str">
            <v>Phường Tân Thành</v>
          </cell>
          <cell r="Q6854" t="str">
            <v>Quận Tân Phú</v>
          </cell>
          <cell r="R6854" t="str">
            <v>Tp. Hồ Chí Minh</v>
          </cell>
          <cell r="S6854" t="str">
            <v>390 Hoàng Văn Thụ</v>
          </cell>
          <cell r="T6854" t="str">
            <v>Phường 4</v>
          </cell>
          <cell r="U6854" t="str">
            <v>Quận Tân Bình</v>
          </cell>
        </row>
        <row r="6855">
          <cell r="B6855" t="str">
            <v>20002305</v>
          </cell>
          <cell r="C6855" t="str">
            <v>20C1-CNÔ3</v>
          </cell>
          <cell r="D6855" t="str">
            <v>Trần Nhật Linh</v>
          </cell>
          <cell r="E6855" t="str">
            <v>Nam</v>
          </cell>
          <cell r="F6855" t="str">
            <v>Sinh viên</v>
          </cell>
          <cell r="G6855" t="str">
            <v>06/12/1998</v>
          </cell>
          <cell r="H6855" t="str">
            <v>0932010731</v>
          </cell>
          <cell r="I6855" t="str">
            <v>025713039</v>
          </cell>
          <cell r="J6855">
            <v>0</v>
          </cell>
          <cell r="M6855" t="str">
            <v>Kinh</v>
          </cell>
          <cell r="N6855" t="str">
            <v>Việt Nam</v>
          </cell>
          <cell r="O6855" t="str">
            <v>100/11 đường số 3, phường 9, quận Gò Vấp, Tp.HCM</v>
          </cell>
          <cell r="S6855" t="str">
            <v>390 Hoàng Văn Thụ</v>
          </cell>
          <cell r="T6855" t="str">
            <v>Phường 4</v>
          </cell>
          <cell r="U6855" t="str">
            <v>Quận Tân Bình</v>
          </cell>
        </row>
        <row r="6856">
          <cell r="B6856" t="str">
            <v>20002372</v>
          </cell>
          <cell r="C6856" t="str">
            <v>20C1-CNÔ3</v>
          </cell>
          <cell r="D6856" t="str">
            <v>Danh Lộc</v>
          </cell>
          <cell r="E6856" t="str">
            <v>Nam</v>
          </cell>
          <cell r="F6856" t="str">
            <v>Sinh viên</v>
          </cell>
          <cell r="G6856" t="str">
            <v>06/01/2002</v>
          </cell>
          <cell r="H6856" t="str">
            <v>0364980022</v>
          </cell>
          <cell r="I6856" t="str">
            <v>325832921</v>
          </cell>
          <cell r="J6856">
            <v>0</v>
          </cell>
          <cell r="M6856" t="str">
            <v>Khmer</v>
          </cell>
          <cell r="N6856" t="str">
            <v>Việt Nam</v>
          </cell>
          <cell r="P6856" t="str">
            <v>Xã Ninh Hòa</v>
          </cell>
          <cell r="Q6856" t="str">
            <v>Huyện Hồng Dân</v>
          </cell>
          <cell r="R6856" t="str">
            <v>Bạc Liêu</v>
          </cell>
          <cell r="S6856" t="str">
            <v>390 Hoàng Văn Thụ</v>
          </cell>
          <cell r="T6856" t="str">
            <v>Phường 4</v>
          </cell>
          <cell r="U6856" t="str">
            <v>Quận Tân Bình</v>
          </cell>
        </row>
        <row r="6857">
          <cell r="B6857" t="str">
            <v>20002481</v>
          </cell>
          <cell r="C6857" t="str">
            <v>20C1-CNÔ3</v>
          </cell>
          <cell r="D6857" t="str">
            <v>Hoàng Thắng Lợi</v>
          </cell>
          <cell r="E6857" t="str">
            <v>Nam</v>
          </cell>
          <cell r="F6857" t="str">
            <v>Sinh viên</v>
          </cell>
          <cell r="G6857" t="str">
            <v>07/02/2002</v>
          </cell>
          <cell r="H6857" t="str">
            <v>0985413996</v>
          </cell>
          <cell r="I6857" t="str">
            <v>245395959</v>
          </cell>
          <cell r="J6857">
            <v>0</v>
          </cell>
          <cell r="M6857" t="str">
            <v>H'Mông</v>
          </cell>
          <cell r="N6857" t="str">
            <v>Việt Nam</v>
          </cell>
          <cell r="S6857" t="str">
            <v>390 Hoàng Văn Thụ</v>
          </cell>
          <cell r="T6857" t="str">
            <v>Phường 4</v>
          </cell>
          <cell r="U6857" t="str">
            <v>Quận Tân Bình</v>
          </cell>
        </row>
        <row r="6858">
          <cell r="B6858" t="str">
            <v>20002415</v>
          </cell>
          <cell r="C6858" t="str">
            <v>20C1-CNÔ3</v>
          </cell>
          <cell r="D6858" t="str">
            <v>Võ Minh Mẫn</v>
          </cell>
          <cell r="E6858" t="str">
            <v>Nam</v>
          </cell>
          <cell r="F6858" t="str">
            <v>Sinh viên</v>
          </cell>
          <cell r="G6858" t="str">
            <v>27/10/2001</v>
          </cell>
          <cell r="H6858" t="str">
            <v>0367401061</v>
          </cell>
          <cell r="I6858" t="str">
            <v>079201023665</v>
          </cell>
          <cell r="J6858" t="str">
            <v>SV 479 7934898716</v>
          </cell>
          <cell r="M6858" t="str">
            <v>Kinh</v>
          </cell>
          <cell r="N6858" t="str">
            <v>Việt Nam</v>
          </cell>
          <cell r="S6858" t="str">
            <v>390 Hoàng Văn Thụ</v>
          </cell>
          <cell r="T6858" t="str">
            <v>Phường 4</v>
          </cell>
          <cell r="U6858" t="str">
            <v>Quận Tân Bình</v>
          </cell>
        </row>
        <row r="6859">
          <cell r="B6859" t="str">
            <v>20003133</v>
          </cell>
          <cell r="C6859" t="str">
            <v>20C1-CNÔ3</v>
          </cell>
          <cell r="D6859" t="str">
            <v>Nguyễn Tấn Nghĩa</v>
          </cell>
          <cell r="E6859" t="str">
            <v>Nam</v>
          </cell>
          <cell r="F6859" t="str">
            <v>Sinh viên</v>
          </cell>
          <cell r="G6859" t="str">
            <v>11/02/2000</v>
          </cell>
          <cell r="H6859" t="str">
            <v>0399759051</v>
          </cell>
          <cell r="I6859" t="str">
            <v>212465255</v>
          </cell>
          <cell r="J6859" t="str">
            <v>SV 479 5121519064</v>
          </cell>
          <cell r="M6859" t="str">
            <v>Kinh</v>
          </cell>
          <cell r="N6859" t="str">
            <v>Việt Nam</v>
          </cell>
          <cell r="S6859" t="str">
            <v>390 Hoàng Văn Thụ</v>
          </cell>
          <cell r="T6859" t="str">
            <v>Phường 4</v>
          </cell>
          <cell r="U6859" t="str">
            <v>Quận Tân Bình</v>
          </cell>
        </row>
        <row r="6860">
          <cell r="B6860" t="str">
            <v>20002307</v>
          </cell>
          <cell r="C6860" t="str">
            <v>20C1-CNÔ3</v>
          </cell>
          <cell r="D6860" t="str">
            <v>Huỳnh Trọng Nhất</v>
          </cell>
          <cell r="E6860" t="str">
            <v>Nam</v>
          </cell>
          <cell r="F6860" t="str">
            <v>Sinh viên</v>
          </cell>
          <cell r="G6860" t="str">
            <v>04/08/2001</v>
          </cell>
          <cell r="H6860" t="str">
            <v>0389501445</v>
          </cell>
          <cell r="I6860" t="str">
            <v>077201000006</v>
          </cell>
          <cell r="J6860" t="str">
            <v>SV 479 7937551639</v>
          </cell>
          <cell r="M6860" t="str">
            <v>Kinh</v>
          </cell>
          <cell r="N6860" t="str">
            <v>Việt Nam</v>
          </cell>
          <cell r="O6860" t="str">
            <v>Ấp Lào Táo Trung, xã Trung Lập Hạ, huyện Củ Chi, TP HCM</v>
          </cell>
          <cell r="S6860" t="str">
            <v>390 Hoàng Văn Thụ</v>
          </cell>
          <cell r="T6860" t="str">
            <v>Phường 4</v>
          </cell>
          <cell r="U6860" t="str">
            <v>Quận Tân Bình</v>
          </cell>
        </row>
        <row r="6861">
          <cell r="B6861" t="str">
            <v>20002384</v>
          </cell>
          <cell r="C6861" t="str">
            <v>20C1-CNÔ3</v>
          </cell>
          <cell r="D6861" t="str">
            <v>Lê Trần Anh Nhựt</v>
          </cell>
          <cell r="E6861" t="str">
            <v>Nam</v>
          </cell>
          <cell r="F6861" t="str">
            <v>Sinh viên</v>
          </cell>
          <cell r="G6861" t="str">
            <v>02/05/2002</v>
          </cell>
          <cell r="H6861" t="str">
            <v>0925781330</v>
          </cell>
          <cell r="I6861" t="str">
            <v>321616696</v>
          </cell>
          <cell r="J6861" t="str">
            <v>SV 479 8321285408</v>
          </cell>
          <cell r="M6861" t="str">
            <v>Kinh</v>
          </cell>
          <cell r="N6861" t="str">
            <v>Việt Nam</v>
          </cell>
          <cell r="O6861" t="str">
            <v>Hẻm 76 xuân diệu</v>
          </cell>
          <cell r="P6861" t="str">
            <v>Phường 04</v>
          </cell>
          <cell r="Q6861" t="str">
            <v>Quận Tân Bình</v>
          </cell>
          <cell r="R6861" t="str">
            <v>Tp. Hồ Chí Minh</v>
          </cell>
          <cell r="S6861" t="str">
            <v>390 Hoàng Văn Thụ</v>
          </cell>
          <cell r="T6861" t="str">
            <v>Phường 4</v>
          </cell>
          <cell r="U6861" t="str">
            <v>Quận Tân Bình</v>
          </cell>
        </row>
        <row r="6862">
          <cell r="B6862" t="str">
            <v>20002526</v>
          </cell>
          <cell r="C6862" t="str">
            <v>20C1-CNÔ3</v>
          </cell>
          <cell r="D6862" t="str">
            <v>Nguyễn Hoàng Nhựt</v>
          </cell>
          <cell r="E6862" t="str">
            <v>Nam</v>
          </cell>
          <cell r="F6862" t="str">
            <v>Sinh viên</v>
          </cell>
          <cell r="G6862" t="str">
            <v>19/11/2002</v>
          </cell>
          <cell r="H6862" t="str">
            <v>0948760345</v>
          </cell>
          <cell r="I6862" t="str">
            <v>385879314</v>
          </cell>
          <cell r="J6862" t="str">
            <v>SV 479 9521806370</v>
          </cell>
          <cell r="M6862" t="str">
            <v>Kinh</v>
          </cell>
          <cell r="N6862" t="str">
            <v>Việt Nam</v>
          </cell>
          <cell r="P6862" t="str">
            <v>Phường Nhà Mát</v>
          </cell>
          <cell r="Q6862" t="str">
            <v>Thành phố Bạc Liêu</v>
          </cell>
          <cell r="R6862" t="str">
            <v>Bạc Liêu</v>
          </cell>
          <cell r="S6862" t="str">
            <v>390 Hoàng Văn Thụ</v>
          </cell>
          <cell r="T6862" t="str">
            <v>Phường 4</v>
          </cell>
          <cell r="U6862" t="str">
            <v>Quận Tân Bình</v>
          </cell>
        </row>
        <row r="6863">
          <cell r="B6863" t="str">
            <v>20002303</v>
          </cell>
          <cell r="C6863" t="str">
            <v>20C1-CNÔ3</v>
          </cell>
          <cell r="D6863" t="str">
            <v>Nguyễn Kiến Ninh</v>
          </cell>
          <cell r="E6863" t="str">
            <v>Nam</v>
          </cell>
          <cell r="F6863" t="str">
            <v>Sinh viên</v>
          </cell>
          <cell r="G6863" t="str">
            <v>19/11/2001</v>
          </cell>
          <cell r="H6863" t="str">
            <v>0389525903</v>
          </cell>
          <cell r="I6863" t="str">
            <v>312492139</v>
          </cell>
          <cell r="J6863">
            <v>0</v>
          </cell>
          <cell r="M6863" t="str">
            <v>Kinh</v>
          </cell>
          <cell r="N6863" t="str">
            <v>Việt Nam</v>
          </cell>
          <cell r="O6863" t="str">
            <v>Đường Tán Dù, ấp Kinh Nhiếm,xã Phú Thạnh, huyện Tân Phú Đông, tỉnh Tiền Giang</v>
          </cell>
          <cell r="S6863" t="str">
            <v>390 Hoàng Văn Thụ</v>
          </cell>
          <cell r="T6863" t="str">
            <v>Phường 4</v>
          </cell>
          <cell r="U6863" t="str">
            <v>Quận Tân Bình</v>
          </cell>
        </row>
        <row r="6864">
          <cell r="B6864" t="str">
            <v>20002552</v>
          </cell>
          <cell r="C6864" t="str">
            <v>20C1-CNÔ3</v>
          </cell>
          <cell r="D6864" t="str">
            <v>Phạm Phong Phú</v>
          </cell>
          <cell r="E6864" t="str">
            <v>Nam</v>
          </cell>
          <cell r="F6864" t="str">
            <v>Sinh viên</v>
          </cell>
          <cell r="G6864" t="str">
            <v>18/04/2002</v>
          </cell>
          <cell r="H6864" t="str">
            <v>0948264019</v>
          </cell>
          <cell r="I6864" t="str">
            <v>312467978</v>
          </cell>
          <cell r="J6864" t="str">
            <v>SV 479 8223232526</v>
          </cell>
          <cell r="M6864" t="str">
            <v>Kinh</v>
          </cell>
          <cell r="N6864" t="str">
            <v>Việt Nam</v>
          </cell>
          <cell r="S6864" t="str">
            <v>390 Hoàng Văn Thụ</v>
          </cell>
          <cell r="T6864" t="str">
            <v>Phường 4</v>
          </cell>
          <cell r="U6864" t="str">
            <v>Quận Tân Bình</v>
          </cell>
        </row>
        <row r="6865">
          <cell r="B6865" t="str">
            <v>20002392</v>
          </cell>
          <cell r="C6865" t="str">
            <v>20C1-CNÔ3</v>
          </cell>
          <cell r="D6865" t="str">
            <v>Võ Minh Phú</v>
          </cell>
          <cell r="E6865" t="str">
            <v>Nam</v>
          </cell>
          <cell r="F6865" t="str">
            <v>Sinh viên</v>
          </cell>
          <cell r="G6865" t="str">
            <v>02/06/2002</v>
          </cell>
          <cell r="H6865" t="str">
            <v>0355920834</v>
          </cell>
          <cell r="I6865" t="str">
            <v>301772672</v>
          </cell>
          <cell r="J6865" t="str">
            <v>SV 479 8022759331</v>
          </cell>
          <cell r="M6865" t="str">
            <v>Kinh</v>
          </cell>
          <cell r="N6865" t="str">
            <v>Việt Nam</v>
          </cell>
          <cell r="P6865" t="str">
            <v>Xã Long Hựu Tây</v>
          </cell>
          <cell r="Q6865" t="str">
            <v>Huyện Cần Đước</v>
          </cell>
          <cell r="R6865" t="str">
            <v>Long An</v>
          </cell>
          <cell r="S6865" t="str">
            <v>390 Hoàng Văn Thụ</v>
          </cell>
          <cell r="T6865" t="str">
            <v>Phường 4</v>
          </cell>
          <cell r="U6865" t="str">
            <v>Quận Tân Bình</v>
          </cell>
        </row>
        <row r="6866">
          <cell r="B6866" t="str">
            <v>20002351</v>
          </cell>
          <cell r="C6866" t="str">
            <v>20C1-CNÔ3</v>
          </cell>
          <cell r="D6866" t="str">
            <v>Nguyễn Hoàng Phúc</v>
          </cell>
          <cell r="E6866" t="str">
            <v>Nam</v>
          </cell>
          <cell r="F6866" t="str">
            <v>Sinh viên</v>
          </cell>
          <cell r="G6866" t="str">
            <v>25/01/1998</v>
          </cell>
          <cell r="H6866" t="str">
            <v>0388464544</v>
          </cell>
          <cell r="I6866" t="str">
            <v>285686477</v>
          </cell>
          <cell r="J6866" t="str">
            <v>SV 479 7022210149</v>
          </cell>
          <cell r="M6866" t="str">
            <v>Kinh</v>
          </cell>
          <cell r="N6866" t="str">
            <v>Việt Nam</v>
          </cell>
          <cell r="S6866" t="str">
            <v>390 Hoàng Văn Thụ</v>
          </cell>
          <cell r="T6866" t="str">
            <v>Phường 4</v>
          </cell>
          <cell r="U6866" t="str">
            <v>Quận Tân Bình</v>
          </cell>
        </row>
        <row r="6867">
          <cell r="B6867" t="str">
            <v>20002342</v>
          </cell>
          <cell r="C6867" t="str">
            <v>20C1-CNÔ3</v>
          </cell>
          <cell r="D6867" t="str">
            <v>Nguyễn Trọng Phúc</v>
          </cell>
          <cell r="E6867" t="str">
            <v>Nam</v>
          </cell>
          <cell r="F6867" t="str">
            <v>Sinh viên</v>
          </cell>
          <cell r="G6867" t="str">
            <v>04/09/2002</v>
          </cell>
          <cell r="H6867" t="str">
            <v>0908529582</v>
          </cell>
          <cell r="I6867" t="str">
            <v>072202002950</v>
          </cell>
          <cell r="J6867" t="str">
            <v>SV 479 7222389393</v>
          </cell>
          <cell r="M6867" t="str">
            <v>Kinh</v>
          </cell>
          <cell r="N6867" t="str">
            <v>Việt Nam</v>
          </cell>
          <cell r="S6867" t="str">
            <v>390 Hoàng Văn Thụ</v>
          </cell>
          <cell r="T6867" t="str">
            <v>Phường 4</v>
          </cell>
          <cell r="U6867" t="str">
            <v>Quận Tân Bình</v>
          </cell>
        </row>
        <row r="6868">
          <cell r="B6868" t="str">
            <v>20002364</v>
          </cell>
          <cell r="C6868" t="str">
            <v>20C1-CNÔ3</v>
          </cell>
          <cell r="D6868" t="str">
            <v>Trần Hưng Phục</v>
          </cell>
          <cell r="E6868" t="str">
            <v>Nam</v>
          </cell>
          <cell r="F6868" t="str">
            <v>Sinh viên</v>
          </cell>
          <cell r="G6868" t="str">
            <v>25/06/2002</v>
          </cell>
          <cell r="H6868" t="str">
            <v>0335628177</v>
          </cell>
          <cell r="I6868" t="str">
            <v>301790560</v>
          </cell>
          <cell r="J6868" t="str">
            <v>SV 479 8021880751</v>
          </cell>
          <cell r="M6868" t="str">
            <v>Kinh</v>
          </cell>
          <cell r="N6868" t="str">
            <v>Việt Nam</v>
          </cell>
          <cell r="S6868" t="str">
            <v>390 Hoàng Văn Thụ</v>
          </cell>
          <cell r="T6868" t="str">
            <v>Phường 4</v>
          </cell>
          <cell r="U6868" t="str">
            <v>Quận Tân Bình</v>
          </cell>
        </row>
        <row r="6869">
          <cell r="B6869" t="str">
            <v>20002511</v>
          </cell>
          <cell r="C6869" t="str">
            <v>20C1-CNÔ3</v>
          </cell>
          <cell r="D6869" t="str">
            <v>Nguyễn Tấn Quá</v>
          </cell>
          <cell r="E6869" t="str">
            <v>Nam</v>
          </cell>
          <cell r="F6869" t="str">
            <v>Sinh viên</v>
          </cell>
          <cell r="G6869" t="str">
            <v>10/12/2002</v>
          </cell>
          <cell r="H6869" t="str">
            <v>0901678671</v>
          </cell>
          <cell r="I6869" t="str">
            <v>261586049</v>
          </cell>
          <cell r="J6869" t="str">
            <v>SV 479 7938308818</v>
          </cell>
          <cell r="M6869" t="str">
            <v>Kinh</v>
          </cell>
          <cell r="N6869" t="str">
            <v>Việt Nam</v>
          </cell>
          <cell r="Q6869" t="str">
            <v>Thị xã La Gi</v>
          </cell>
          <cell r="R6869" t="str">
            <v>Bình Thuận</v>
          </cell>
          <cell r="S6869" t="str">
            <v>390 Hoàng Văn Thụ</v>
          </cell>
          <cell r="T6869" t="str">
            <v>Phường 4</v>
          </cell>
          <cell r="U6869" t="str">
            <v>Quận Tân Bình</v>
          </cell>
        </row>
        <row r="6870">
          <cell r="B6870" t="str">
            <v>20002461</v>
          </cell>
          <cell r="C6870" t="str">
            <v>20C1-CNÔ3</v>
          </cell>
          <cell r="D6870" t="str">
            <v>Quách Ngọc Sang</v>
          </cell>
          <cell r="E6870" t="str">
            <v>Nam</v>
          </cell>
          <cell r="F6870" t="str">
            <v>Sinh viên</v>
          </cell>
          <cell r="G6870" t="str">
            <v>16/09/2002</v>
          </cell>
          <cell r="H6870" t="str">
            <v>0854525656</v>
          </cell>
          <cell r="I6870" t="str">
            <v>385869210</v>
          </cell>
          <cell r="J6870" t="str">
            <v>SV 479 9520930104</v>
          </cell>
          <cell r="M6870" t="str">
            <v>Kinh</v>
          </cell>
          <cell r="N6870" t="str">
            <v>Việt Nam</v>
          </cell>
          <cell r="S6870" t="str">
            <v>390 Hoàng Văn Thụ</v>
          </cell>
          <cell r="T6870" t="str">
            <v>Phường 4</v>
          </cell>
          <cell r="U6870" t="str">
            <v>Quận Tân Bình</v>
          </cell>
        </row>
        <row r="6871">
          <cell r="B6871" t="str">
            <v>20002336</v>
          </cell>
          <cell r="C6871" t="str">
            <v>20C1-CNÔ3</v>
          </cell>
          <cell r="D6871" t="str">
            <v>Đỗ Phúc Tài</v>
          </cell>
          <cell r="E6871" t="str">
            <v>Nam</v>
          </cell>
          <cell r="F6871" t="str">
            <v>Sinh viên</v>
          </cell>
          <cell r="G6871" t="str">
            <v>05/09/2002</v>
          </cell>
          <cell r="H6871" t="str">
            <v>0907285137</v>
          </cell>
          <cell r="I6871" t="str">
            <v>312502381</v>
          </cell>
          <cell r="J6871" t="str">
            <v>SV 479 8223206201</v>
          </cell>
          <cell r="M6871" t="str">
            <v>Kinh</v>
          </cell>
          <cell r="N6871" t="str">
            <v>Việt Nam</v>
          </cell>
          <cell r="S6871" t="str">
            <v>390 Hoàng Văn Thụ</v>
          </cell>
          <cell r="T6871" t="str">
            <v>Phường 4</v>
          </cell>
          <cell r="U6871" t="str">
            <v>Quận Tân Bình</v>
          </cell>
        </row>
        <row r="6872">
          <cell r="B6872" t="str">
            <v>20002403</v>
          </cell>
          <cell r="C6872" t="str">
            <v>20C1-CNÔ3</v>
          </cell>
          <cell r="D6872" t="str">
            <v>Phan Hoàng Thái</v>
          </cell>
          <cell r="E6872" t="str">
            <v>Nam</v>
          </cell>
          <cell r="F6872" t="str">
            <v>Sinh viên</v>
          </cell>
          <cell r="G6872" t="str">
            <v>15/11/2002</v>
          </cell>
          <cell r="H6872" t="str">
            <v>0355449441</v>
          </cell>
          <cell r="I6872" t="str">
            <v>301772792</v>
          </cell>
          <cell r="J6872" t="str">
            <v>SV 479 8023490084</v>
          </cell>
          <cell r="M6872" t="str">
            <v>Kinh</v>
          </cell>
          <cell r="N6872" t="str">
            <v>Việt Nam</v>
          </cell>
          <cell r="S6872" t="str">
            <v>390 Hoàng Văn Thụ</v>
          </cell>
          <cell r="T6872" t="str">
            <v>Phường 4</v>
          </cell>
          <cell r="U6872" t="str">
            <v>Quận Tân Bình</v>
          </cell>
        </row>
        <row r="6873">
          <cell r="B6873" t="str">
            <v>20002371</v>
          </cell>
          <cell r="C6873" t="str">
            <v>20C1-CNÔ3</v>
          </cell>
          <cell r="D6873" t="str">
            <v>Nguyễn Hoàng Thọ</v>
          </cell>
          <cell r="E6873" t="str">
            <v>Nam</v>
          </cell>
          <cell r="F6873" t="str">
            <v>Sinh viên</v>
          </cell>
          <cell r="G6873" t="str">
            <v>06/04/2002</v>
          </cell>
          <cell r="H6873" t="str">
            <v>0395569055</v>
          </cell>
          <cell r="I6873" t="str">
            <v>372009794</v>
          </cell>
          <cell r="J6873" t="str">
            <v>SV 479 9122237762</v>
          </cell>
          <cell r="M6873" t="str">
            <v>Kinh</v>
          </cell>
          <cell r="N6873" t="str">
            <v>Việt Nam</v>
          </cell>
          <cell r="P6873" t="str">
            <v>Xã Thạnh Đông A</v>
          </cell>
          <cell r="Q6873" t="str">
            <v>Huyện Tân Hiệp</v>
          </cell>
          <cell r="R6873" t="str">
            <v>Kiên Giang</v>
          </cell>
          <cell r="S6873" t="str">
            <v>390 Hoàng Văn Thụ</v>
          </cell>
          <cell r="T6873" t="str">
            <v>Phường 4</v>
          </cell>
          <cell r="U6873" t="str">
            <v>Quận Tân Bình</v>
          </cell>
        </row>
        <row r="6874">
          <cell r="B6874" t="str">
            <v>20002409</v>
          </cell>
          <cell r="C6874" t="str">
            <v>20C1-CNÔ3</v>
          </cell>
          <cell r="D6874" t="str">
            <v>Trần Quốc Thống</v>
          </cell>
          <cell r="E6874" t="str">
            <v>Nam</v>
          </cell>
          <cell r="F6874" t="str">
            <v>Sinh viên</v>
          </cell>
          <cell r="G6874" t="str">
            <v>23/07/2002</v>
          </cell>
          <cell r="H6874" t="str">
            <v>0345144787</v>
          </cell>
          <cell r="I6874" t="str">
            <v>312484923</v>
          </cell>
          <cell r="J6874" t="str">
            <v>SV 479 8221987289</v>
          </cell>
          <cell r="M6874" t="str">
            <v>Kinh</v>
          </cell>
          <cell r="N6874" t="str">
            <v>Việt Nam</v>
          </cell>
          <cell r="S6874" t="str">
            <v>390 Hoàng Văn Thụ</v>
          </cell>
          <cell r="T6874" t="str">
            <v>Phường 4</v>
          </cell>
          <cell r="U6874" t="str">
            <v>Quận Tân Bình</v>
          </cell>
        </row>
        <row r="6875">
          <cell r="B6875" t="str">
            <v>20002317</v>
          </cell>
          <cell r="C6875" t="str">
            <v>20C1-CNÔ3</v>
          </cell>
          <cell r="D6875" t="str">
            <v>Nông Đình Thư</v>
          </cell>
          <cell r="E6875" t="str">
            <v>Nam</v>
          </cell>
          <cell r="F6875" t="str">
            <v>Sinh viên</v>
          </cell>
          <cell r="G6875" t="str">
            <v>05/05/2002</v>
          </cell>
          <cell r="H6875" t="str">
            <v>0335369640</v>
          </cell>
          <cell r="I6875" t="str">
            <v>241876224</v>
          </cell>
          <cell r="J6875">
            <v>0</v>
          </cell>
          <cell r="M6875" t="str">
            <v>Tày</v>
          </cell>
          <cell r="N6875" t="str">
            <v>Việt Nam</v>
          </cell>
          <cell r="S6875" t="str">
            <v>390 Hoàng Văn Thụ</v>
          </cell>
          <cell r="T6875" t="str">
            <v>Phường 4</v>
          </cell>
          <cell r="U6875" t="str">
            <v>Quận Tân Bình</v>
          </cell>
        </row>
        <row r="6876">
          <cell r="B6876" t="str">
            <v>20002441</v>
          </cell>
          <cell r="C6876" t="str">
            <v>20C1-CNÔ3</v>
          </cell>
          <cell r="D6876" t="str">
            <v>Bùi Công Tính</v>
          </cell>
          <cell r="E6876" t="str">
            <v>Nam</v>
          </cell>
          <cell r="F6876" t="str">
            <v>Sinh viên</v>
          </cell>
          <cell r="G6876" t="str">
            <v>01/07/2002</v>
          </cell>
          <cell r="H6876" t="str">
            <v>0338935188</v>
          </cell>
          <cell r="I6876" t="str">
            <v>312492433</v>
          </cell>
          <cell r="J6876">
            <v>0</v>
          </cell>
          <cell r="M6876" t="str">
            <v>Kinh</v>
          </cell>
          <cell r="N6876" t="str">
            <v>Việt Nam</v>
          </cell>
          <cell r="S6876" t="str">
            <v>390 Hoàng Văn Thụ</v>
          </cell>
          <cell r="T6876" t="str">
            <v>Phường 4</v>
          </cell>
          <cell r="U6876" t="str">
            <v>Quận Tân Bình</v>
          </cell>
        </row>
        <row r="6877">
          <cell r="B6877" t="str">
            <v>20002524</v>
          </cell>
          <cell r="C6877" t="str">
            <v>20C1-CNÔ3</v>
          </cell>
          <cell r="D6877" t="str">
            <v>Lê Chí Trung</v>
          </cell>
          <cell r="E6877" t="str">
            <v>Nam</v>
          </cell>
          <cell r="F6877" t="str">
            <v>Sinh viên</v>
          </cell>
          <cell r="G6877" t="str">
            <v>08/07/2002</v>
          </cell>
          <cell r="H6877" t="str">
            <v>0903393651</v>
          </cell>
          <cell r="I6877" t="str">
            <v>301832717</v>
          </cell>
          <cell r="J6877" t="str">
            <v>SV 479 8022652261</v>
          </cell>
          <cell r="M6877" t="str">
            <v>Kinh</v>
          </cell>
          <cell r="N6877" t="str">
            <v>Việt Nam</v>
          </cell>
          <cell r="S6877" t="str">
            <v>390 Hoàng Văn Thụ</v>
          </cell>
          <cell r="T6877" t="str">
            <v>Phường 4</v>
          </cell>
          <cell r="U6877" t="str">
            <v>Quận Tân Bình</v>
          </cell>
        </row>
        <row r="6878">
          <cell r="B6878" t="str">
            <v>20002480</v>
          </cell>
          <cell r="C6878" t="str">
            <v>20C1-CNÔ3</v>
          </cell>
          <cell r="D6878" t="str">
            <v>Quách Minh Tuấn</v>
          </cell>
          <cell r="E6878" t="str">
            <v>Nam</v>
          </cell>
          <cell r="F6878" t="str">
            <v>Sinh viên</v>
          </cell>
          <cell r="G6878" t="str">
            <v>28/08/2002</v>
          </cell>
          <cell r="H6878" t="str">
            <v>0352890069</v>
          </cell>
          <cell r="I6878" t="str">
            <v>251263428</v>
          </cell>
          <cell r="J6878">
            <v>0</v>
          </cell>
          <cell r="M6878" t="str">
            <v>Mường</v>
          </cell>
          <cell r="N6878" t="str">
            <v>Việt Nam</v>
          </cell>
          <cell r="S6878" t="str">
            <v>390 Hoàng Văn Thụ</v>
          </cell>
          <cell r="T6878" t="str">
            <v>Phường 4</v>
          </cell>
          <cell r="U6878" t="str">
            <v>Quận Tân Bình</v>
          </cell>
        </row>
        <row r="6879">
          <cell r="B6879" t="str">
            <v>20005418</v>
          </cell>
          <cell r="C6879" t="str">
            <v>20C1-CNÔ3</v>
          </cell>
          <cell r="D6879" t="str">
            <v>Đỗ Anh Văn</v>
          </cell>
          <cell r="E6879" t="str">
            <v>Nam</v>
          </cell>
          <cell r="F6879" t="str">
            <v>Sinh viên</v>
          </cell>
          <cell r="G6879" t="str">
            <v>09/03/2002</v>
          </cell>
          <cell r="H6879" t="str">
            <v>0358384301</v>
          </cell>
          <cell r="I6879" t="str">
            <v>034202007263</v>
          </cell>
          <cell r="J6879">
            <v>0</v>
          </cell>
          <cell r="M6879" t="str">
            <v>Kinh</v>
          </cell>
          <cell r="N6879" t="str">
            <v>Việt Nam</v>
          </cell>
          <cell r="P6879" t="str">
            <v>Tây Ninh</v>
          </cell>
          <cell r="Q6879" t="str">
            <v>Huyện Tiền Hải</v>
          </cell>
          <cell r="R6879" t="str">
            <v>Thái Bình</v>
          </cell>
          <cell r="S6879" t="str">
            <v>390 Hoàng Văn Thụ</v>
          </cell>
          <cell r="T6879" t="str">
            <v>Phường 4</v>
          </cell>
          <cell r="U6879" t="str">
            <v>Quận Tân Bình</v>
          </cell>
        </row>
        <row r="6880">
          <cell r="B6880" t="str">
            <v>20002300</v>
          </cell>
          <cell r="C6880" t="str">
            <v>20C1-CNÔ3</v>
          </cell>
          <cell r="D6880" t="str">
            <v>Đinh Tấn Xuyên</v>
          </cell>
          <cell r="E6880" t="str">
            <v>Nam</v>
          </cell>
          <cell r="F6880" t="str">
            <v>Sinh viên</v>
          </cell>
          <cell r="G6880" t="str">
            <v>06/07/2002</v>
          </cell>
          <cell r="H6880" t="str">
            <v>0977832671</v>
          </cell>
          <cell r="I6880" t="str">
            <v>312492411</v>
          </cell>
          <cell r="J6880">
            <v>0</v>
          </cell>
          <cell r="M6880" t="str">
            <v>Kinh</v>
          </cell>
          <cell r="N6880" t="str">
            <v>Việt Nam</v>
          </cell>
          <cell r="O6880" t="str">
            <v>Ấp Tân Xuân, xã Tân Phú, huyện Tân Phú Đông, tỉnh Tiền Giang</v>
          </cell>
          <cell r="S6880" t="str">
            <v>390 Hoàng Văn Thụ</v>
          </cell>
          <cell r="T6880" t="str">
            <v>Phường 4</v>
          </cell>
          <cell r="U6880" t="str">
            <v>Quận Tân Bình</v>
          </cell>
        </row>
        <row r="6881">
          <cell r="B6881" t="str">
            <v>20002752</v>
          </cell>
          <cell r="C6881" t="str">
            <v>20C1-CNÔ4</v>
          </cell>
          <cell r="D6881" t="str">
            <v>Hứa Kiến Anh</v>
          </cell>
          <cell r="E6881" t="str">
            <v>Nam</v>
          </cell>
          <cell r="F6881" t="str">
            <v>Sinh viên</v>
          </cell>
          <cell r="G6881" t="str">
            <v>19/07/2002</v>
          </cell>
          <cell r="H6881" t="str">
            <v>0903848663</v>
          </cell>
          <cell r="I6881" t="str">
            <v>079202014654</v>
          </cell>
          <cell r="J6881" t="str">
            <v>SV 479 7932800956</v>
          </cell>
          <cell r="M6881" t="str">
            <v>Hoa</v>
          </cell>
          <cell r="N6881" t="str">
            <v>Việt Nam</v>
          </cell>
          <cell r="S6881" t="str">
            <v>390 Hoàng Văn Thụ</v>
          </cell>
          <cell r="T6881" t="str">
            <v>Phường 4</v>
          </cell>
          <cell r="U6881" t="str">
            <v>Quận Tân Bình</v>
          </cell>
        </row>
        <row r="6882">
          <cell r="B6882" t="str">
            <v>20002689</v>
          </cell>
          <cell r="C6882" t="str">
            <v>20C1-CNÔ4</v>
          </cell>
          <cell r="D6882" t="str">
            <v>Phan Tuấn Anh</v>
          </cell>
          <cell r="E6882" t="str">
            <v>Nam</v>
          </cell>
          <cell r="F6882" t="str">
            <v>Sinh viên</v>
          </cell>
          <cell r="G6882" t="str">
            <v>16/08/1998</v>
          </cell>
          <cell r="H6882" t="str">
            <v>02513783311</v>
          </cell>
          <cell r="I6882" t="str">
            <v>272586110</v>
          </cell>
          <cell r="J6882" t="str">
            <v>SV 479 7525737454</v>
          </cell>
          <cell r="M6882" t="str">
            <v>Kinh</v>
          </cell>
          <cell r="N6882" t="str">
            <v>Việt Nam</v>
          </cell>
          <cell r="P6882" t="str">
            <v>Phường Xuân Trung</v>
          </cell>
          <cell r="Q6882" t="str">
            <v>Thị xã Long Khánh</v>
          </cell>
          <cell r="R6882" t="str">
            <v>Đồng Nai</v>
          </cell>
          <cell r="S6882" t="str">
            <v>390 Hoàng Văn Thụ</v>
          </cell>
          <cell r="T6882" t="str">
            <v>Phường 4</v>
          </cell>
          <cell r="U6882" t="str">
            <v>Quận Tân Bình</v>
          </cell>
        </row>
        <row r="6883">
          <cell r="B6883" t="str">
            <v>20002736</v>
          </cell>
          <cell r="C6883" t="str">
            <v>20C1-CNÔ4</v>
          </cell>
          <cell r="D6883" t="str">
            <v>Dương Gia Bảo</v>
          </cell>
          <cell r="E6883" t="str">
            <v>Nam</v>
          </cell>
          <cell r="F6883" t="str">
            <v>Sinh viên</v>
          </cell>
          <cell r="G6883" t="str">
            <v>12/12/2002</v>
          </cell>
          <cell r="H6883" t="str">
            <v>0918667951</v>
          </cell>
          <cell r="I6883" t="str">
            <v>285823611</v>
          </cell>
          <cell r="J6883" t="str">
            <v>SV 479 7021724350</v>
          </cell>
          <cell r="M6883" t="str">
            <v>Kinh</v>
          </cell>
          <cell r="N6883" t="str">
            <v>Việt Nam</v>
          </cell>
          <cell r="S6883" t="str">
            <v>390 Hoàng Văn Thụ</v>
          </cell>
          <cell r="T6883" t="str">
            <v>Phường 4</v>
          </cell>
          <cell r="U6883" t="str">
            <v>Quận Tân Bình</v>
          </cell>
        </row>
        <row r="6884">
          <cell r="B6884" t="str">
            <v>20002682</v>
          </cell>
          <cell r="C6884" t="str">
            <v>20C1-CNÔ4</v>
          </cell>
          <cell r="D6884" t="str">
            <v>Nguyễn Hoàng Bảo</v>
          </cell>
          <cell r="E6884" t="str">
            <v>Nam</v>
          </cell>
          <cell r="F6884" t="str">
            <v>Sinh viên</v>
          </cell>
          <cell r="G6884" t="str">
            <v>11/05/2002</v>
          </cell>
          <cell r="H6884" t="str">
            <v>0763893856</v>
          </cell>
          <cell r="I6884" t="str">
            <v>312484430</v>
          </cell>
          <cell r="J6884" t="str">
            <v>SV 479 8221805861</v>
          </cell>
          <cell r="M6884" t="str">
            <v>Kinh</v>
          </cell>
          <cell r="N6884" t="str">
            <v>Việt Nam</v>
          </cell>
          <cell r="S6884" t="str">
            <v>390 Hoàng Văn Thụ</v>
          </cell>
          <cell r="T6884" t="str">
            <v>Phường 4</v>
          </cell>
          <cell r="U6884" t="str">
            <v>Quận Tân Bình</v>
          </cell>
        </row>
        <row r="6885">
          <cell r="B6885" t="str">
            <v>20002635</v>
          </cell>
          <cell r="C6885" t="str">
            <v>20C1-CNÔ4</v>
          </cell>
          <cell r="D6885" t="str">
            <v>Nguyễn Chí Bữu</v>
          </cell>
          <cell r="E6885" t="str">
            <v>Nam</v>
          </cell>
          <cell r="F6885" t="str">
            <v>Sinh viên</v>
          </cell>
          <cell r="G6885" t="str">
            <v>03/06/2002</v>
          </cell>
          <cell r="H6885" t="str">
            <v>0963455544</v>
          </cell>
          <cell r="I6885" t="str">
            <v>352622089</v>
          </cell>
          <cell r="J6885" t="str">
            <v>SV 479 8923503271</v>
          </cell>
          <cell r="M6885" t="str">
            <v>Kinh</v>
          </cell>
          <cell r="N6885" t="str">
            <v>Việt Nam</v>
          </cell>
          <cell r="P6885" t="str">
            <v>Thị trấn Nhà Bàng</v>
          </cell>
          <cell r="Q6885" t="str">
            <v>Huyện Tịnh Biên</v>
          </cell>
          <cell r="R6885" t="str">
            <v>An Giang</v>
          </cell>
          <cell r="S6885" t="str">
            <v>390 Hoàng Văn Thụ</v>
          </cell>
          <cell r="T6885" t="str">
            <v>Phường 4</v>
          </cell>
          <cell r="U6885" t="str">
            <v>Quận Tân Bình</v>
          </cell>
        </row>
        <row r="6886">
          <cell r="B6886" t="str">
            <v>20002715</v>
          </cell>
          <cell r="C6886" t="str">
            <v>20C1-CNÔ4</v>
          </cell>
          <cell r="D6886" t="str">
            <v>Nguyễn Hoàng Chương</v>
          </cell>
          <cell r="E6886" t="str">
            <v>Nam</v>
          </cell>
          <cell r="F6886" t="str">
            <v>Sinh viên</v>
          </cell>
          <cell r="G6886" t="str">
            <v>27/02/2002</v>
          </cell>
          <cell r="H6886" t="str">
            <v>0901634587</v>
          </cell>
          <cell r="I6886" t="str">
            <v>301887548</v>
          </cell>
          <cell r="J6886" t="str">
            <v>SV 479 8023477615</v>
          </cell>
          <cell r="M6886" t="str">
            <v>Kinh</v>
          </cell>
          <cell r="N6886" t="str">
            <v>Việt Nam</v>
          </cell>
          <cell r="S6886" t="str">
            <v>390 Hoàng Văn Thụ</v>
          </cell>
          <cell r="T6886" t="str">
            <v>Phường 4</v>
          </cell>
          <cell r="U6886" t="str">
            <v>Quận Tân Bình</v>
          </cell>
        </row>
        <row r="6887">
          <cell r="B6887" t="str">
            <v>20002571</v>
          </cell>
          <cell r="C6887" t="str">
            <v>20C1-CNÔ4</v>
          </cell>
          <cell r="D6887" t="str">
            <v>Phạm Hữu Danh</v>
          </cell>
          <cell r="E6887" t="str">
            <v>Nam</v>
          </cell>
          <cell r="F6887" t="str">
            <v>Sinh viên</v>
          </cell>
          <cell r="G6887" t="str">
            <v>13/07/2002</v>
          </cell>
          <cell r="H6887" t="str">
            <v>0338708845</v>
          </cell>
          <cell r="I6887" t="str">
            <v>321746983</v>
          </cell>
          <cell r="J6887" t="str">
            <v>SV 479 8321642737</v>
          </cell>
          <cell r="M6887" t="str">
            <v>Kinh</v>
          </cell>
          <cell r="N6887" t="str">
            <v>Việt Nam</v>
          </cell>
          <cell r="S6887" t="str">
            <v>390 Hoàng Văn Thụ</v>
          </cell>
          <cell r="T6887" t="str">
            <v>Phường 4</v>
          </cell>
          <cell r="U6887" t="str">
            <v>Quận Tân Bình</v>
          </cell>
        </row>
        <row r="6888">
          <cell r="B6888" t="str">
            <v>20002662</v>
          </cell>
          <cell r="C6888" t="str">
            <v>20C1-CNÔ4</v>
          </cell>
          <cell r="D6888" t="str">
            <v>Nguyễn Minh Đạt</v>
          </cell>
          <cell r="E6888" t="str">
            <v>Nam</v>
          </cell>
          <cell r="F6888" t="str">
            <v>Sinh viên</v>
          </cell>
          <cell r="G6888" t="str">
            <v>01/11/2002</v>
          </cell>
          <cell r="H6888" t="str">
            <v>0981139601</v>
          </cell>
          <cell r="I6888" t="str">
            <v>079202018864</v>
          </cell>
          <cell r="J6888" t="str">
            <v>SV 479 7935121707</v>
          </cell>
          <cell r="M6888" t="str">
            <v>Kinh</v>
          </cell>
          <cell r="N6888" t="str">
            <v>Việt Nam</v>
          </cell>
          <cell r="S6888" t="str">
            <v>390 Hoàng Văn Thụ</v>
          </cell>
          <cell r="T6888" t="str">
            <v>Phường 4</v>
          </cell>
          <cell r="U6888" t="str">
            <v>Quận Tân Bình</v>
          </cell>
        </row>
        <row r="6889">
          <cell r="B6889" t="str">
            <v>20002710</v>
          </cell>
          <cell r="C6889" t="str">
            <v>20C1-CNÔ4</v>
          </cell>
          <cell r="D6889" t="str">
            <v>Nguyễn Thành Đạt</v>
          </cell>
          <cell r="E6889" t="str">
            <v>Nam</v>
          </cell>
          <cell r="F6889" t="str">
            <v>Sinh viên</v>
          </cell>
          <cell r="G6889" t="str">
            <v>10/07/2002</v>
          </cell>
          <cell r="H6889" t="str">
            <v>0934078583</v>
          </cell>
          <cell r="I6889" t="str">
            <v>072202005911</v>
          </cell>
          <cell r="J6889" t="str">
            <v>SV 479 7222022446</v>
          </cell>
          <cell r="M6889" t="str">
            <v>Kinh</v>
          </cell>
          <cell r="N6889" t="str">
            <v>Việt Nam</v>
          </cell>
          <cell r="P6889" t="str">
            <v>Xã Bàu Đồn</v>
          </cell>
          <cell r="Q6889" t="str">
            <v>Huyện Gò Dầu</v>
          </cell>
          <cell r="R6889" t="str">
            <v>Tây Ninh</v>
          </cell>
          <cell r="S6889" t="str">
            <v>390 Hoàng Văn Thụ</v>
          </cell>
          <cell r="T6889" t="str">
            <v>Phường 4</v>
          </cell>
          <cell r="U6889" t="str">
            <v>Quận Tân Bình</v>
          </cell>
        </row>
        <row r="6890">
          <cell r="B6890" t="str">
            <v>20002716</v>
          </cell>
          <cell r="C6890" t="str">
            <v>20C1-CNÔ4</v>
          </cell>
          <cell r="D6890" t="str">
            <v>Nguyễn Tiến Đạt</v>
          </cell>
          <cell r="E6890" t="str">
            <v>Nam</v>
          </cell>
          <cell r="F6890" t="str">
            <v>Sinh viên</v>
          </cell>
          <cell r="G6890" t="str">
            <v>02/01/2002</v>
          </cell>
          <cell r="H6890" t="str">
            <v>0396176880</v>
          </cell>
          <cell r="I6890" t="str">
            <v>272908027</v>
          </cell>
          <cell r="J6890" t="str">
            <v>SV 479 7526068439</v>
          </cell>
          <cell r="M6890" t="str">
            <v>Kinh</v>
          </cell>
          <cell r="N6890" t="str">
            <v>Việt Nam</v>
          </cell>
          <cell r="S6890" t="str">
            <v>390 Hoàng Văn Thụ</v>
          </cell>
          <cell r="T6890" t="str">
            <v>Phường 4</v>
          </cell>
          <cell r="U6890" t="str">
            <v>Quận Tân Bình</v>
          </cell>
        </row>
        <row r="6891">
          <cell r="B6891" t="str">
            <v>20002684</v>
          </cell>
          <cell r="C6891" t="str">
            <v>20C1-CNÔ4</v>
          </cell>
          <cell r="D6891" t="str">
            <v>Huỳnh Đức Duy</v>
          </cell>
          <cell r="E6891" t="str">
            <v>Nam</v>
          </cell>
          <cell r="F6891" t="str">
            <v>Sinh viên</v>
          </cell>
          <cell r="G6891" t="str">
            <v>15/01/2002</v>
          </cell>
          <cell r="H6891" t="str">
            <v>0386267725</v>
          </cell>
          <cell r="I6891" t="str">
            <v>312471903</v>
          </cell>
          <cell r="J6891" t="str">
            <v>SV 479 8222049419</v>
          </cell>
          <cell r="M6891" t="str">
            <v>Kinh</v>
          </cell>
          <cell r="N6891" t="str">
            <v>Việt Nam</v>
          </cell>
          <cell r="S6891" t="str">
            <v>390 Hoàng Văn Thụ</v>
          </cell>
          <cell r="T6891" t="str">
            <v>Phường 4</v>
          </cell>
          <cell r="U6891" t="str">
            <v>Quận Tân Bình</v>
          </cell>
        </row>
        <row r="6892">
          <cell r="B6892" t="str">
            <v>20002643</v>
          </cell>
          <cell r="C6892" t="str">
            <v>20C1-CNÔ4</v>
          </cell>
          <cell r="D6892" t="str">
            <v>Nguyễn Phúc Duy</v>
          </cell>
          <cell r="E6892" t="str">
            <v>Nam</v>
          </cell>
          <cell r="F6892" t="str">
            <v>Sinh viên</v>
          </cell>
          <cell r="G6892" t="str">
            <v>13/10/2002</v>
          </cell>
          <cell r="H6892" t="str">
            <v>0357811808</v>
          </cell>
          <cell r="I6892" t="str">
            <v>301805031</v>
          </cell>
          <cell r="J6892" t="str">
            <v>SV 479 8023031887</v>
          </cell>
          <cell r="M6892" t="str">
            <v>Kinh</v>
          </cell>
          <cell r="N6892" t="str">
            <v>Việt Nam</v>
          </cell>
          <cell r="S6892" t="str">
            <v>390 Hoàng Văn Thụ</v>
          </cell>
          <cell r="T6892" t="str">
            <v>Phường 4</v>
          </cell>
          <cell r="U6892" t="str">
            <v>Quận Tân Bình</v>
          </cell>
        </row>
        <row r="6893">
          <cell r="B6893" t="str">
            <v>20002751</v>
          </cell>
          <cell r="C6893" t="str">
            <v>20C1-CNÔ4</v>
          </cell>
          <cell r="D6893" t="str">
            <v>Tô Khánh Duy</v>
          </cell>
          <cell r="E6893" t="str">
            <v>Nam</v>
          </cell>
          <cell r="F6893" t="str">
            <v>Sinh viên</v>
          </cell>
          <cell r="G6893" t="str">
            <v>12/09/2001</v>
          </cell>
          <cell r="H6893" t="str">
            <v>0916271312</v>
          </cell>
          <cell r="I6893" t="str">
            <v>382004506</v>
          </cell>
          <cell r="J6893">
            <v>0</v>
          </cell>
          <cell r="M6893" t="str">
            <v>Kinh</v>
          </cell>
          <cell r="N6893" t="str">
            <v>Việt Nam</v>
          </cell>
          <cell r="O6893" t="str">
            <v>Ấp 17, xã Nguyễn Phích, huyện U Minh, tỉnh Cà Mau</v>
          </cell>
          <cell r="Q6893" t="str">
            <v>Huyện U Minh</v>
          </cell>
          <cell r="R6893" t="str">
            <v>Cà Mau</v>
          </cell>
          <cell r="S6893" t="str">
            <v>390 Hoàng Văn Thụ</v>
          </cell>
          <cell r="T6893" t="str">
            <v>Phường 4</v>
          </cell>
          <cell r="U6893" t="str">
            <v>Quận Tân Bình</v>
          </cell>
        </row>
        <row r="6894">
          <cell r="B6894" t="str">
            <v>20002757</v>
          </cell>
          <cell r="C6894" t="str">
            <v>20C1-CNÔ4</v>
          </cell>
          <cell r="D6894" t="str">
            <v>Nguyễn Võ Anh Hào</v>
          </cell>
          <cell r="E6894" t="str">
            <v>Nam</v>
          </cell>
          <cell r="F6894" t="str">
            <v>Sinh viên</v>
          </cell>
          <cell r="G6894" t="str">
            <v>22/11/2002</v>
          </cell>
          <cell r="H6894" t="str">
            <v>0369011637</v>
          </cell>
          <cell r="I6894" t="str">
            <v>07920202413</v>
          </cell>
          <cell r="J6894" t="str">
            <v>SV 479 7935000713</v>
          </cell>
          <cell r="M6894" t="str">
            <v>Kinh</v>
          </cell>
          <cell r="N6894" t="str">
            <v>Việt Nam</v>
          </cell>
          <cell r="S6894" t="str">
            <v>390 Hoàng Văn Thụ</v>
          </cell>
          <cell r="T6894" t="str">
            <v>Phường 4</v>
          </cell>
          <cell r="U6894" t="str">
            <v>Quận Tân Bình</v>
          </cell>
        </row>
        <row r="6895">
          <cell r="B6895" t="str">
            <v>20002642</v>
          </cell>
          <cell r="C6895" t="str">
            <v>20C1-CNÔ4</v>
          </cell>
          <cell r="D6895" t="str">
            <v>Lê Phúc Hậu</v>
          </cell>
          <cell r="E6895" t="str">
            <v>Nam</v>
          </cell>
          <cell r="F6895" t="str">
            <v>Sinh viên</v>
          </cell>
          <cell r="G6895" t="str">
            <v>28/07/2002</v>
          </cell>
          <cell r="H6895" t="str">
            <v>0377998798</v>
          </cell>
          <cell r="I6895" t="str">
            <v>321842992</v>
          </cell>
          <cell r="J6895">
            <v>0</v>
          </cell>
          <cell r="M6895" t="str">
            <v>Kinh</v>
          </cell>
          <cell r="N6895" t="str">
            <v>Việt Nam</v>
          </cell>
          <cell r="S6895" t="str">
            <v>390 Hoàng Văn Thụ</v>
          </cell>
          <cell r="T6895" t="str">
            <v>Phường 4</v>
          </cell>
          <cell r="U6895" t="str">
            <v>Quận Tân Bình</v>
          </cell>
        </row>
        <row r="6896">
          <cell r="B6896" t="str">
            <v>20002644</v>
          </cell>
          <cell r="C6896" t="str">
            <v>20C1-CNÔ4</v>
          </cell>
          <cell r="D6896" t="str">
            <v>Trần Trọng Hiếu</v>
          </cell>
          <cell r="E6896" t="str">
            <v>Nam</v>
          </cell>
          <cell r="F6896" t="str">
            <v>Sinh viên</v>
          </cell>
          <cell r="G6896" t="str">
            <v>28/11/2002</v>
          </cell>
          <cell r="H6896" t="str">
            <v>0392003020</v>
          </cell>
          <cell r="I6896" t="str">
            <v>321841785</v>
          </cell>
          <cell r="J6896">
            <v>0</v>
          </cell>
          <cell r="M6896" t="str">
            <v>Kinh</v>
          </cell>
          <cell r="N6896" t="str">
            <v>Việt Nam</v>
          </cell>
          <cell r="P6896" t="str">
            <v>Xã An Ngãi Tây</v>
          </cell>
          <cell r="Q6896" t="str">
            <v>Huyện Ba Tri</v>
          </cell>
          <cell r="R6896" t="str">
            <v>Bến Tre</v>
          </cell>
          <cell r="S6896" t="str">
            <v>390 Hoàng Văn Thụ</v>
          </cell>
          <cell r="T6896" t="str">
            <v>Phường 4</v>
          </cell>
          <cell r="U6896" t="str">
            <v>Quận Tân Bình</v>
          </cell>
        </row>
        <row r="6897">
          <cell r="B6897" t="str">
            <v>20002685</v>
          </cell>
          <cell r="C6897" t="str">
            <v>20C1-CNÔ4</v>
          </cell>
          <cell r="D6897" t="str">
            <v>Bùi Tấn Hoàng</v>
          </cell>
          <cell r="E6897" t="str">
            <v>Nam</v>
          </cell>
          <cell r="F6897" t="str">
            <v>Sinh viên</v>
          </cell>
          <cell r="G6897" t="str">
            <v>19/06/2002</v>
          </cell>
          <cell r="H6897" t="str">
            <v>0964199647</v>
          </cell>
          <cell r="J6897" t="str">
            <v>SV 479 8223908840</v>
          </cell>
          <cell r="M6897" t="str">
            <v>Kinh</v>
          </cell>
          <cell r="N6897" t="str">
            <v>Việt Nam</v>
          </cell>
          <cell r="S6897" t="str">
            <v>390 Hoàng Văn Thụ</v>
          </cell>
          <cell r="T6897" t="str">
            <v>Phường 4</v>
          </cell>
          <cell r="U6897" t="str">
            <v>Quận Tân Bình</v>
          </cell>
        </row>
        <row r="6898">
          <cell r="B6898" t="str">
            <v>20002691</v>
          </cell>
          <cell r="C6898" t="str">
            <v>20C1-CNÔ4</v>
          </cell>
          <cell r="D6898" t="str">
            <v>Võ Thanh Huy</v>
          </cell>
          <cell r="E6898" t="str">
            <v>Nam</v>
          </cell>
          <cell r="F6898" t="str">
            <v>Sinh viên</v>
          </cell>
          <cell r="G6898" t="str">
            <v>23/04/2002</v>
          </cell>
          <cell r="H6898" t="str">
            <v>0827818761</v>
          </cell>
          <cell r="I6898" t="str">
            <v>312484437</v>
          </cell>
          <cell r="J6898" t="str">
            <v>SV 479 8221998200</v>
          </cell>
          <cell r="M6898" t="str">
            <v>Kinh</v>
          </cell>
          <cell r="N6898" t="str">
            <v>Việt Nam</v>
          </cell>
          <cell r="S6898" t="str">
            <v>390 Hoàng Văn Thụ</v>
          </cell>
          <cell r="T6898" t="str">
            <v>Phường 4</v>
          </cell>
          <cell r="U6898" t="str">
            <v>Quận Tân Bình</v>
          </cell>
        </row>
        <row r="6899">
          <cell r="B6899" t="str">
            <v>20002759</v>
          </cell>
          <cell r="C6899" t="str">
            <v>20C1-CNÔ4</v>
          </cell>
          <cell r="D6899" t="str">
            <v>Đặng Minh Khôi</v>
          </cell>
          <cell r="E6899" t="str">
            <v>Nam</v>
          </cell>
          <cell r="F6899" t="str">
            <v>Sinh viên</v>
          </cell>
          <cell r="G6899" t="str">
            <v>30/06/2002</v>
          </cell>
          <cell r="H6899" t="str">
            <v>0858233601</v>
          </cell>
          <cell r="I6899" t="str">
            <v>381887545</v>
          </cell>
          <cell r="J6899" t="str">
            <v>SV 479 9621257909</v>
          </cell>
          <cell r="M6899" t="str">
            <v>Kinh</v>
          </cell>
          <cell r="N6899" t="str">
            <v>Việt Nam</v>
          </cell>
          <cell r="S6899" t="str">
            <v>390 Hoàng Văn Thụ</v>
          </cell>
          <cell r="T6899" t="str">
            <v>Phường 4</v>
          </cell>
          <cell r="U6899" t="str">
            <v>Quận Tân Bình</v>
          </cell>
        </row>
        <row r="6900">
          <cell r="B6900" t="str">
            <v>20002779</v>
          </cell>
          <cell r="C6900" t="str">
            <v>20C1-CNÔ4</v>
          </cell>
          <cell r="D6900" t="str">
            <v>Nguyễn Quốc Kiệt</v>
          </cell>
          <cell r="E6900" t="str">
            <v>Nam</v>
          </cell>
          <cell r="F6900" t="str">
            <v>Sinh viên</v>
          </cell>
          <cell r="G6900" t="str">
            <v>12/11/2002</v>
          </cell>
          <cell r="H6900" t="str">
            <v>0344426797</v>
          </cell>
          <cell r="I6900" t="str">
            <v>371974800</v>
          </cell>
          <cell r="J6900" t="str">
            <v>SV 479 9122244032</v>
          </cell>
          <cell r="M6900" t="str">
            <v>Kinh</v>
          </cell>
          <cell r="N6900" t="str">
            <v>Việt Nam</v>
          </cell>
          <cell r="S6900" t="str">
            <v>390 Hoàng Văn Thụ</v>
          </cell>
          <cell r="T6900" t="str">
            <v>Phường 4</v>
          </cell>
          <cell r="U6900" t="str">
            <v>Quận Tân Bình</v>
          </cell>
        </row>
        <row r="6901">
          <cell r="B6901" t="str">
            <v>20002590</v>
          </cell>
          <cell r="C6901" t="str">
            <v>20C1-CNÔ4</v>
          </cell>
          <cell r="D6901" t="str">
            <v>Nguyễn Tuấn Kiệt</v>
          </cell>
          <cell r="E6901" t="str">
            <v>Nam</v>
          </cell>
          <cell r="F6901" t="str">
            <v>Sinh viên</v>
          </cell>
          <cell r="G6901" t="str">
            <v>28/12/2002</v>
          </cell>
          <cell r="H6901" t="str">
            <v>0937612066</v>
          </cell>
          <cell r="I6901" t="str">
            <v>301827793</v>
          </cell>
          <cell r="J6901" t="str">
            <v>SV 479 8022876463</v>
          </cell>
          <cell r="M6901" t="str">
            <v>Kinh</v>
          </cell>
          <cell r="N6901" t="str">
            <v>Việt Nam</v>
          </cell>
          <cell r="O6901" t="str">
            <v>114/2/1,đường Nguyễn Thái Bình,khu phố 4,huyện Cần Giuộc,tỉnh Long An</v>
          </cell>
          <cell r="S6901" t="str">
            <v>390 Hoàng Văn Thụ</v>
          </cell>
          <cell r="T6901" t="str">
            <v>Phường 4</v>
          </cell>
          <cell r="U6901" t="str">
            <v>Quận Tân Bình</v>
          </cell>
        </row>
        <row r="6902">
          <cell r="B6902" t="str">
            <v>20002705</v>
          </cell>
          <cell r="C6902" t="str">
            <v>20C1-CNÔ4</v>
          </cell>
          <cell r="D6902" t="str">
            <v>Nguyễn Hoàng Lam</v>
          </cell>
          <cell r="E6902" t="str">
            <v>Nam</v>
          </cell>
          <cell r="F6902" t="str">
            <v>Sinh viên</v>
          </cell>
          <cell r="G6902" t="str">
            <v>15/01/2002</v>
          </cell>
          <cell r="H6902" t="str">
            <v>0379201511</v>
          </cell>
          <cell r="I6902" t="str">
            <v>321739473</v>
          </cell>
          <cell r="J6902">
            <v>0</v>
          </cell>
          <cell r="M6902" t="str">
            <v>Kinh</v>
          </cell>
          <cell r="N6902" t="str">
            <v>Việt Nam</v>
          </cell>
          <cell r="P6902" t="str">
            <v>Xã Thành Thới B</v>
          </cell>
          <cell r="Q6902" t="str">
            <v>Huyện Mỏ Cày Nam</v>
          </cell>
          <cell r="R6902" t="str">
            <v>Bến Tre</v>
          </cell>
          <cell r="S6902" t="str">
            <v>390 Hoàng Văn Thụ</v>
          </cell>
          <cell r="T6902" t="str">
            <v>Phường 4</v>
          </cell>
          <cell r="U6902" t="str">
            <v>Quận Tân Bình</v>
          </cell>
        </row>
        <row r="6903">
          <cell r="B6903" t="str">
            <v>20002725</v>
          </cell>
          <cell r="C6903" t="str">
            <v>20C1-CNÔ4</v>
          </cell>
          <cell r="D6903" t="str">
            <v>Nguyễn Hữu Linh</v>
          </cell>
          <cell r="E6903" t="str">
            <v>Nam</v>
          </cell>
          <cell r="F6903" t="str">
            <v>Sinh viên</v>
          </cell>
          <cell r="G6903" t="str">
            <v>18/07/2002</v>
          </cell>
          <cell r="H6903" t="str">
            <v>0865108779</v>
          </cell>
          <cell r="I6903" t="str">
            <v>261621609</v>
          </cell>
          <cell r="J6903" t="str">
            <v>SV 479 6020873977</v>
          </cell>
          <cell r="M6903" t="str">
            <v>Kinh</v>
          </cell>
          <cell r="N6903" t="str">
            <v>Việt Nam</v>
          </cell>
          <cell r="P6903" t="str">
            <v>Xã Suối Kiết</v>
          </cell>
          <cell r="Q6903" t="str">
            <v>Huyện Tánh Linh</v>
          </cell>
          <cell r="R6903" t="str">
            <v>Bình Thuận</v>
          </cell>
          <cell r="S6903" t="str">
            <v>390 Hoàng Văn Thụ</v>
          </cell>
          <cell r="T6903" t="str">
            <v>Phường 4</v>
          </cell>
          <cell r="U6903" t="str">
            <v>Quận Tân Bình</v>
          </cell>
        </row>
        <row r="6904">
          <cell r="B6904" t="str">
            <v>20002706</v>
          </cell>
          <cell r="C6904" t="str">
            <v>20C1-CNÔ4</v>
          </cell>
          <cell r="D6904" t="str">
            <v>Nguyễn Tấn Lộc</v>
          </cell>
          <cell r="E6904" t="str">
            <v>Nam</v>
          </cell>
          <cell r="F6904" t="str">
            <v>Sinh viên</v>
          </cell>
          <cell r="G6904" t="str">
            <v>14/01/2002</v>
          </cell>
          <cell r="H6904" t="str">
            <v>0822722090</v>
          </cell>
          <cell r="I6904" t="str">
            <v>321739399</v>
          </cell>
          <cell r="J6904" t="str">
            <v>SV 479 8321747836</v>
          </cell>
          <cell r="M6904" t="str">
            <v>Kinh</v>
          </cell>
          <cell r="N6904" t="str">
            <v>Việt Nam</v>
          </cell>
          <cell r="S6904" t="str">
            <v>390 Hoàng Văn Thụ</v>
          </cell>
          <cell r="T6904" t="str">
            <v>Phường 4</v>
          </cell>
          <cell r="U6904" t="str">
            <v>Quận Tân Bình</v>
          </cell>
        </row>
        <row r="6905">
          <cell r="B6905" t="str">
            <v>20002731</v>
          </cell>
          <cell r="C6905" t="str">
            <v>20C1-CNÔ4</v>
          </cell>
          <cell r="D6905" t="str">
            <v>Lê Minh Hải Long</v>
          </cell>
          <cell r="E6905" t="str">
            <v>Nam</v>
          </cell>
          <cell r="F6905" t="str">
            <v>Sinh viên</v>
          </cell>
          <cell r="G6905" t="str">
            <v>01/05/2002</v>
          </cell>
          <cell r="H6905" t="str">
            <v>0977097344</v>
          </cell>
          <cell r="I6905" t="str">
            <v>285820644</v>
          </cell>
          <cell r="J6905" t="str">
            <v>SV 479 7021735496</v>
          </cell>
          <cell r="M6905" t="str">
            <v>Kinh</v>
          </cell>
          <cell r="N6905" t="str">
            <v>Việt Nam</v>
          </cell>
          <cell r="S6905" t="str">
            <v>390 Hoàng Văn Thụ</v>
          </cell>
          <cell r="T6905" t="str">
            <v>Phường 4</v>
          </cell>
          <cell r="U6905" t="str">
            <v>Quận Tân Bình</v>
          </cell>
        </row>
        <row r="6906">
          <cell r="B6906" t="str">
            <v>20002620</v>
          </cell>
          <cell r="C6906" t="str">
            <v>20C1-CNÔ4</v>
          </cell>
          <cell r="D6906" t="str">
            <v>Hoàng Ngọc Lương</v>
          </cell>
          <cell r="E6906" t="str">
            <v>Nam</v>
          </cell>
          <cell r="F6906" t="str">
            <v>Sinh viên</v>
          </cell>
          <cell r="G6906" t="str">
            <v>23/12/2002</v>
          </cell>
          <cell r="H6906" t="str">
            <v>0982854356</v>
          </cell>
          <cell r="J6906" t="str">
            <v>SV 479 9121921437</v>
          </cell>
          <cell r="M6906" t="str">
            <v>Kinh</v>
          </cell>
          <cell r="N6906" t="str">
            <v>Việt Nam</v>
          </cell>
          <cell r="O6906" t="str">
            <v>Số 3, tổ 2, ấp Hòn Trẹm, xã Bình An, huyện Kiên Lương, tỉnh Kiên Giang</v>
          </cell>
          <cell r="S6906" t="str">
            <v>390 Hoàng Văn Thụ</v>
          </cell>
          <cell r="T6906" t="str">
            <v>Phường 4</v>
          </cell>
          <cell r="U6906" t="str">
            <v>Quận Tân Bình</v>
          </cell>
        </row>
        <row r="6907">
          <cell r="B6907" t="str">
            <v>20002645</v>
          </cell>
          <cell r="C6907" t="str">
            <v>20C1-CNÔ4</v>
          </cell>
          <cell r="D6907" t="str">
            <v>Võ Xuân Nam</v>
          </cell>
          <cell r="E6907" t="str">
            <v>Nam</v>
          </cell>
          <cell r="F6907" t="str">
            <v>Sinh viên</v>
          </cell>
          <cell r="G6907" t="str">
            <v>28/03/2001</v>
          </cell>
          <cell r="H6907" t="str">
            <v>0388163484</v>
          </cell>
          <cell r="I6907" t="str">
            <v>215553819</v>
          </cell>
          <cell r="J6907" t="str">
            <v>SV 479 6822412580</v>
          </cell>
          <cell r="M6907" t="str">
            <v>Kinh</v>
          </cell>
          <cell r="N6907" t="str">
            <v>Việt Nam</v>
          </cell>
          <cell r="P6907" t="str">
            <v>Xã Nhơn Hậu</v>
          </cell>
          <cell r="Q6907" t="str">
            <v>Thị xã An Nhơn</v>
          </cell>
          <cell r="R6907" t="str">
            <v>Bình Định</v>
          </cell>
          <cell r="S6907" t="str">
            <v>390 Hoàng Văn Thụ</v>
          </cell>
          <cell r="T6907" t="str">
            <v>Phường 4</v>
          </cell>
          <cell r="U6907" t="str">
            <v>Quận Tân Bình</v>
          </cell>
        </row>
        <row r="6908">
          <cell r="B6908" t="str">
            <v>20002732</v>
          </cell>
          <cell r="C6908" t="str">
            <v>20C1-CNÔ4</v>
          </cell>
          <cell r="D6908" t="str">
            <v>Đỗ Công Nghiệp</v>
          </cell>
          <cell r="E6908" t="str">
            <v>Nam</v>
          </cell>
          <cell r="F6908" t="str">
            <v>Sinh viên</v>
          </cell>
          <cell r="G6908" t="str">
            <v>08/12/2002</v>
          </cell>
          <cell r="H6908" t="str">
            <v>0906433071</v>
          </cell>
          <cell r="I6908" t="str">
            <v>072202006954</v>
          </cell>
          <cell r="J6908" t="str">
            <v>SV 479 7221225871</v>
          </cell>
          <cell r="M6908" t="str">
            <v>Kinh</v>
          </cell>
          <cell r="N6908" t="str">
            <v>Việt Nam</v>
          </cell>
          <cell r="S6908" t="str">
            <v>390 Hoàng Văn Thụ</v>
          </cell>
          <cell r="T6908" t="str">
            <v>Phường 4</v>
          </cell>
          <cell r="U6908" t="str">
            <v>Quận Tân Bình</v>
          </cell>
        </row>
        <row r="6909">
          <cell r="B6909" t="str">
            <v>20002665</v>
          </cell>
          <cell r="C6909" t="str">
            <v>20C1-CNÔ4</v>
          </cell>
          <cell r="D6909" t="str">
            <v>Nguyễn Khắc Nguyên</v>
          </cell>
          <cell r="E6909" t="str">
            <v>Nam</v>
          </cell>
          <cell r="F6909" t="str">
            <v>Sinh viên</v>
          </cell>
          <cell r="G6909" t="str">
            <v>15/01/2002</v>
          </cell>
          <cell r="H6909" t="str">
            <v>0343272907</v>
          </cell>
          <cell r="I6909" t="str">
            <v>371974036</v>
          </cell>
          <cell r="J6909" t="str">
            <v>SV 479 9122202791</v>
          </cell>
          <cell r="M6909" t="str">
            <v>Kinh</v>
          </cell>
          <cell r="N6909" t="str">
            <v>Việt Nam</v>
          </cell>
          <cell r="S6909" t="str">
            <v>390 Hoàng Văn Thụ</v>
          </cell>
          <cell r="T6909" t="str">
            <v>Phường 4</v>
          </cell>
          <cell r="U6909" t="str">
            <v>Quận Tân Bình</v>
          </cell>
        </row>
        <row r="6910">
          <cell r="B6910" t="str">
            <v>20002711</v>
          </cell>
          <cell r="C6910" t="str">
            <v>20C1-CNÔ4</v>
          </cell>
          <cell r="D6910" t="str">
            <v>Văn Trung Nguyên</v>
          </cell>
          <cell r="E6910" t="str">
            <v>Nam</v>
          </cell>
          <cell r="F6910" t="str">
            <v>Sinh viên</v>
          </cell>
          <cell r="G6910" t="str">
            <v>21/03/2002</v>
          </cell>
          <cell r="H6910" t="str">
            <v>0975625924</v>
          </cell>
          <cell r="I6910" t="str">
            <v>001847365</v>
          </cell>
          <cell r="J6910" t="str">
            <v>SV 479 8021992107</v>
          </cell>
          <cell r="M6910" t="str">
            <v>Kinh</v>
          </cell>
          <cell r="N6910" t="str">
            <v>Việt Nam</v>
          </cell>
          <cell r="S6910" t="str">
            <v>390 Hoàng Văn Thụ</v>
          </cell>
          <cell r="T6910" t="str">
            <v>Phường 4</v>
          </cell>
          <cell r="U6910" t="str">
            <v>Quận Tân Bình</v>
          </cell>
        </row>
        <row r="6911">
          <cell r="B6911" t="str">
            <v>20002686</v>
          </cell>
          <cell r="C6911" t="str">
            <v>20C1-CNÔ4</v>
          </cell>
          <cell r="D6911" t="str">
            <v>Phạm Ngọc Phát</v>
          </cell>
          <cell r="E6911" t="str">
            <v>Nam</v>
          </cell>
          <cell r="F6911" t="str">
            <v>Sinh viên</v>
          </cell>
          <cell r="G6911" t="str">
            <v>11/10/2002</v>
          </cell>
          <cell r="H6911" t="str">
            <v>0364405961</v>
          </cell>
          <cell r="I6911" t="str">
            <v>312485349</v>
          </cell>
          <cell r="J6911">
            <v>0</v>
          </cell>
          <cell r="M6911" t="str">
            <v>Kinh</v>
          </cell>
          <cell r="N6911" t="str">
            <v>Việt Nam</v>
          </cell>
          <cell r="S6911" t="str">
            <v>390 Hoàng Văn Thụ</v>
          </cell>
          <cell r="T6911" t="str">
            <v>Phường 4</v>
          </cell>
          <cell r="U6911" t="str">
            <v>Quận Tân Bình</v>
          </cell>
        </row>
        <row r="6912">
          <cell r="B6912" t="str">
            <v>20002683</v>
          </cell>
          <cell r="C6912" t="str">
            <v>20C1-CNÔ4</v>
          </cell>
          <cell r="D6912" t="str">
            <v>Nguyễn Minh Sang</v>
          </cell>
          <cell r="E6912" t="str">
            <v>Nam</v>
          </cell>
          <cell r="F6912" t="str">
            <v>Sinh viên</v>
          </cell>
          <cell r="G6912" t="str">
            <v>03/07/2002</v>
          </cell>
          <cell r="H6912" t="str">
            <v>0383846096</v>
          </cell>
          <cell r="I6912" t="str">
            <v>312485041</v>
          </cell>
          <cell r="J6912" t="str">
            <v>SV 479 8221998118</v>
          </cell>
          <cell r="M6912" t="str">
            <v>Kinh</v>
          </cell>
          <cell r="N6912" t="str">
            <v>Việt Nam</v>
          </cell>
          <cell r="S6912" t="str">
            <v>390 Hoàng Văn Thụ</v>
          </cell>
          <cell r="T6912" t="str">
            <v>Phường 4</v>
          </cell>
          <cell r="U6912" t="str">
            <v>Quận Tân Bình</v>
          </cell>
        </row>
        <row r="6913">
          <cell r="B6913" t="str">
            <v>20002673</v>
          </cell>
          <cell r="C6913" t="str">
            <v>20C1-CNÔ4</v>
          </cell>
          <cell r="D6913" t="str">
            <v>Hồ Thiên Sinh</v>
          </cell>
          <cell r="E6913" t="str">
            <v>Nam</v>
          </cell>
          <cell r="F6913" t="str">
            <v>Sinh viên</v>
          </cell>
          <cell r="G6913" t="str">
            <v>20/12/2002</v>
          </cell>
          <cell r="H6913" t="str">
            <v>0347307114</v>
          </cell>
          <cell r="J6913" t="str">
            <v>SV 479 7524505753</v>
          </cell>
          <cell r="M6913" t="str">
            <v>Hoa</v>
          </cell>
          <cell r="N6913" t="str">
            <v>Việt Nam</v>
          </cell>
          <cell r="P6913" t="str">
            <v>Xã Phú Vinh</v>
          </cell>
          <cell r="Q6913" t="str">
            <v>Huyện Định Quán</v>
          </cell>
          <cell r="R6913" t="str">
            <v>Đồng Nai</v>
          </cell>
          <cell r="S6913" t="str">
            <v>390 Hoàng Văn Thụ</v>
          </cell>
          <cell r="T6913" t="str">
            <v>Phường 4</v>
          </cell>
          <cell r="U6913" t="str">
            <v>Quận Tân Bình</v>
          </cell>
        </row>
        <row r="6914">
          <cell r="B6914" t="str">
            <v>20002724</v>
          </cell>
          <cell r="C6914" t="str">
            <v>20C1-CNÔ4</v>
          </cell>
          <cell r="D6914" t="str">
            <v>Nguyễn Châu Sơn</v>
          </cell>
          <cell r="E6914" t="str">
            <v>Nam</v>
          </cell>
          <cell r="F6914" t="str">
            <v>Sinh viên</v>
          </cell>
          <cell r="G6914" t="str">
            <v>04/07/2001</v>
          </cell>
          <cell r="H6914" t="str">
            <v>0987308736</v>
          </cell>
          <cell r="I6914" t="str">
            <v>261605255</v>
          </cell>
          <cell r="J6914" t="str">
            <v>SV 479 6021303082</v>
          </cell>
          <cell r="M6914" t="str">
            <v>Kinh</v>
          </cell>
          <cell r="N6914" t="str">
            <v>Việt Nam</v>
          </cell>
          <cell r="P6914" t="str">
            <v>Thị trấn Tân Nghĩa</v>
          </cell>
          <cell r="Q6914" t="str">
            <v>Huyện Hàm Tân</v>
          </cell>
          <cell r="R6914" t="str">
            <v>Bình Thuận</v>
          </cell>
          <cell r="S6914" t="str">
            <v>390 Hoàng Văn Thụ</v>
          </cell>
          <cell r="T6914" t="str">
            <v>Phường 4</v>
          </cell>
          <cell r="U6914" t="str">
            <v>Quận Tân Bình</v>
          </cell>
        </row>
        <row r="6915">
          <cell r="B6915" t="str">
            <v>20002639</v>
          </cell>
          <cell r="C6915" t="str">
            <v>20C1-CNÔ4</v>
          </cell>
          <cell r="D6915" t="str">
            <v>Nguyễn Minh Tâm</v>
          </cell>
          <cell r="E6915" t="str">
            <v>Nam</v>
          </cell>
          <cell r="F6915" t="str">
            <v>Sinh viên</v>
          </cell>
          <cell r="G6915" t="str">
            <v>11/01/2002</v>
          </cell>
          <cell r="H6915" t="str">
            <v>0901349588</v>
          </cell>
          <cell r="I6915" t="str">
            <v>079202006693</v>
          </cell>
          <cell r="J6915" t="str">
            <v>SV 479 7936110356</v>
          </cell>
          <cell r="M6915" t="str">
            <v>Kinh</v>
          </cell>
          <cell r="N6915" t="str">
            <v>Việt Nam</v>
          </cell>
          <cell r="S6915" t="str">
            <v>390 Hoàng Văn Thụ</v>
          </cell>
          <cell r="T6915" t="str">
            <v>Phường 4</v>
          </cell>
          <cell r="U6915" t="str">
            <v>Quận Tân Bình</v>
          </cell>
        </row>
        <row r="6916">
          <cell r="B6916" t="str">
            <v>20002669</v>
          </cell>
          <cell r="C6916" t="str">
            <v>20C1-CNÔ4</v>
          </cell>
          <cell r="D6916" t="str">
            <v>Võ Hoàng Tân</v>
          </cell>
          <cell r="E6916" t="str">
            <v>Nam</v>
          </cell>
          <cell r="F6916" t="str">
            <v>Sinh viên</v>
          </cell>
          <cell r="G6916" t="str">
            <v>30/06/2002</v>
          </cell>
          <cell r="H6916" t="str">
            <v>0343813807</v>
          </cell>
          <cell r="I6916" t="str">
            <v>321765726</v>
          </cell>
          <cell r="J6916" t="str">
            <v>SV 479 8322470334</v>
          </cell>
          <cell r="M6916" t="str">
            <v>Kinh</v>
          </cell>
          <cell r="N6916" t="str">
            <v>Việt Nam</v>
          </cell>
          <cell r="S6916" t="str">
            <v>390 Hoàng Văn Thụ</v>
          </cell>
          <cell r="T6916" t="str">
            <v>Phường 4</v>
          </cell>
          <cell r="U6916" t="str">
            <v>Quận Tân Bình</v>
          </cell>
        </row>
        <row r="6917">
          <cell r="B6917" t="str">
            <v>20002763</v>
          </cell>
          <cell r="C6917" t="str">
            <v>20C1-CNÔ4</v>
          </cell>
          <cell r="D6917" t="str">
            <v>Lê Quốc Thắng</v>
          </cell>
          <cell r="E6917" t="str">
            <v>Nam</v>
          </cell>
          <cell r="F6917" t="str">
            <v>Sinh viên</v>
          </cell>
          <cell r="G6917" t="str">
            <v>28/01/1997</v>
          </cell>
          <cell r="H6917" t="str">
            <v>0392462265</v>
          </cell>
          <cell r="I6917" t="str">
            <v>079097012228</v>
          </cell>
          <cell r="J6917">
            <v>0</v>
          </cell>
          <cell r="M6917" t="str">
            <v>Kinh</v>
          </cell>
          <cell r="N6917" t="str">
            <v>Việt Nam</v>
          </cell>
          <cell r="O6917" t="str">
            <v>289 Đặng Thúc Vịnh, ấp Tam Đông, xã Thới Tam Thôn, huyện Hóc Môn, Tp. HCM</v>
          </cell>
          <cell r="S6917" t="str">
            <v>390 Hoàng Văn Thụ</v>
          </cell>
          <cell r="T6917" t="str">
            <v>Phường 4</v>
          </cell>
          <cell r="U6917" t="str">
            <v>Quận Tân Bình</v>
          </cell>
        </row>
        <row r="6918">
          <cell r="B6918" t="str">
            <v>20002720</v>
          </cell>
          <cell r="C6918" t="str">
            <v>20C1-CNÔ4</v>
          </cell>
          <cell r="D6918" t="str">
            <v>Nguyễn Văn Thắng</v>
          </cell>
          <cell r="E6918" t="str">
            <v>Nam</v>
          </cell>
          <cell r="F6918" t="str">
            <v>Sinh viên</v>
          </cell>
          <cell r="G6918" t="str">
            <v>15/08/2001</v>
          </cell>
          <cell r="H6918" t="str">
            <v>0332053502</v>
          </cell>
          <cell r="I6918" t="str">
            <v>321739427</v>
          </cell>
          <cell r="J6918">
            <v>0</v>
          </cell>
          <cell r="M6918" t="str">
            <v>Kinh</v>
          </cell>
          <cell r="N6918" t="str">
            <v>Việt Nam</v>
          </cell>
          <cell r="S6918" t="str">
            <v>390 Hoàng Văn Thụ</v>
          </cell>
          <cell r="T6918" t="str">
            <v>Phường 4</v>
          </cell>
          <cell r="U6918" t="str">
            <v>Quận Tân Bình</v>
          </cell>
        </row>
        <row r="6919">
          <cell r="B6919" t="str">
            <v>20002717</v>
          </cell>
          <cell r="C6919" t="str">
            <v>20C1-CNÔ4</v>
          </cell>
          <cell r="D6919" t="str">
            <v>Trần Đắc Thắng</v>
          </cell>
          <cell r="E6919" t="str">
            <v>Nam</v>
          </cell>
          <cell r="F6919" t="str">
            <v>Sinh viên</v>
          </cell>
          <cell r="G6919" t="str">
            <v>27/11/2002</v>
          </cell>
          <cell r="H6919" t="str">
            <v>0394026102</v>
          </cell>
          <cell r="I6919" t="str">
            <v>272978514</v>
          </cell>
          <cell r="J6919" t="str">
            <v>SV 479 7525722153</v>
          </cell>
          <cell r="M6919" t="str">
            <v>Kinh</v>
          </cell>
          <cell r="N6919" t="str">
            <v>Việt Nam</v>
          </cell>
          <cell r="S6919" t="str">
            <v>390 Hoàng Văn Thụ</v>
          </cell>
          <cell r="T6919" t="str">
            <v>Phường 4</v>
          </cell>
          <cell r="U6919" t="str">
            <v>Quận Tân Bình</v>
          </cell>
        </row>
        <row r="6920">
          <cell r="B6920" t="str">
            <v>20002592</v>
          </cell>
          <cell r="C6920" t="str">
            <v>20C1-CNÔ4</v>
          </cell>
          <cell r="D6920" t="str">
            <v>Nguyễn Văn Thành</v>
          </cell>
          <cell r="E6920" t="str">
            <v>Nam</v>
          </cell>
          <cell r="F6920" t="str">
            <v>Sinh viên</v>
          </cell>
          <cell r="G6920" t="str">
            <v>04/05/2002</v>
          </cell>
          <cell r="H6920" t="str">
            <v>0901237098</v>
          </cell>
          <cell r="I6920" t="str">
            <v>0901237098</v>
          </cell>
          <cell r="J6920" t="str">
            <v>SV 479 8023356303</v>
          </cell>
          <cell r="M6920" t="str">
            <v>Kinh</v>
          </cell>
          <cell r="N6920" t="str">
            <v>Việt Nam</v>
          </cell>
          <cell r="O6920" t="str">
            <v>Mường Chài, xã Phước Lại, huyện Cần Giuộc, tỉnh Long An</v>
          </cell>
          <cell r="S6920" t="str">
            <v>390 Hoàng Văn Thụ</v>
          </cell>
          <cell r="T6920" t="str">
            <v>Phường 4</v>
          </cell>
          <cell r="U6920" t="str">
            <v>Quận Tân Bình</v>
          </cell>
        </row>
        <row r="6921">
          <cell r="B6921" t="str">
            <v>20002583</v>
          </cell>
          <cell r="C6921" t="str">
            <v>20C1-CNÔ4</v>
          </cell>
          <cell r="D6921" t="str">
            <v>Bùi Hoàng Thiện</v>
          </cell>
          <cell r="E6921" t="str">
            <v>Nam</v>
          </cell>
          <cell r="F6921" t="str">
            <v>Sinh viên</v>
          </cell>
          <cell r="G6921" t="str">
            <v>23/01/2002</v>
          </cell>
          <cell r="H6921" t="str">
            <v>0367882317</v>
          </cell>
          <cell r="I6921" t="str">
            <v>312471742</v>
          </cell>
          <cell r="J6921" t="str">
            <v>SV 479 8223908845</v>
          </cell>
          <cell r="M6921" t="str">
            <v>Kinh</v>
          </cell>
          <cell r="N6921" t="str">
            <v>Việt Nam</v>
          </cell>
          <cell r="S6921" t="str">
            <v>390 Hoàng Văn Thụ</v>
          </cell>
          <cell r="T6921" t="str">
            <v>Phường 4</v>
          </cell>
          <cell r="U6921" t="str">
            <v>Quận Tân Bình</v>
          </cell>
        </row>
        <row r="6922">
          <cell r="B6922" t="str">
            <v>20002581</v>
          </cell>
          <cell r="C6922" t="str">
            <v>20C1-CNÔ4</v>
          </cell>
          <cell r="D6922" t="str">
            <v>Trần Quốc Thiện</v>
          </cell>
          <cell r="E6922" t="str">
            <v>Nam</v>
          </cell>
          <cell r="F6922" t="str">
            <v>Sinh viên</v>
          </cell>
          <cell r="G6922" t="str">
            <v>28/05/2002</v>
          </cell>
          <cell r="H6922" t="str">
            <v>0967544673</v>
          </cell>
          <cell r="I6922" t="str">
            <v>072202007493</v>
          </cell>
          <cell r="J6922" t="str">
            <v>SV 479 7221673465</v>
          </cell>
          <cell r="M6922" t="str">
            <v>Kinh</v>
          </cell>
          <cell r="N6922" t="str">
            <v>Việt Nam</v>
          </cell>
          <cell r="P6922" t="str">
            <v>Xã Trí Bình</v>
          </cell>
          <cell r="Q6922" t="str">
            <v>Huyện Châu Thành</v>
          </cell>
          <cell r="R6922" t="str">
            <v>Tây Ninh</v>
          </cell>
          <cell r="S6922" t="str">
            <v>390 Hoàng Văn Thụ</v>
          </cell>
          <cell r="T6922" t="str">
            <v>Phường 4</v>
          </cell>
          <cell r="U6922" t="str">
            <v>Quận Tân Bình</v>
          </cell>
        </row>
        <row r="6923">
          <cell r="B6923" t="str">
            <v>20002588</v>
          </cell>
          <cell r="C6923" t="str">
            <v>20C1-CNÔ4</v>
          </cell>
          <cell r="D6923" t="str">
            <v>Nguyễn Thanh Thuận</v>
          </cell>
          <cell r="E6923" t="str">
            <v>Nam</v>
          </cell>
          <cell r="F6923" t="str">
            <v>Sinh viên</v>
          </cell>
          <cell r="G6923" t="str">
            <v>14/06/2002</v>
          </cell>
          <cell r="H6923" t="str">
            <v>0976279878</v>
          </cell>
          <cell r="I6923" t="str">
            <v>072202006318</v>
          </cell>
          <cell r="J6923" t="str">
            <v>SV 479 7221650728</v>
          </cell>
          <cell r="M6923" t="str">
            <v>Kinh</v>
          </cell>
          <cell r="N6923" t="str">
            <v>Việt Nam</v>
          </cell>
          <cell r="P6923" t="str">
            <v>Xã Trí Bình</v>
          </cell>
          <cell r="Q6923" t="str">
            <v>Huyện Châu Thành</v>
          </cell>
          <cell r="R6923" t="str">
            <v>Tây Ninh</v>
          </cell>
          <cell r="S6923" t="str">
            <v>390 Hoàng Văn Thụ</v>
          </cell>
          <cell r="T6923" t="str">
            <v>Phường 4</v>
          </cell>
          <cell r="U6923" t="str">
            <v>Quận Tân Bình</v>
          </cell>
        </row>
        <row r="6924">
          <cell r="B6924" t="str">
            <v>20002670</v>
          </cell>
          <cell r="C6924" t="str">
            <v>20C1-CNÔ4</v>
          </cell>
          <cell r="D6924" t="str">
            <v>Lê Hữu Tiền</v>
          </cell>
          <cell r="E6924" t="str">
            <v>Nam</v>
          </cell>
          <cell r="F6924" t="str">
            <v>Sinh viên</v>
          </cell>
          <cell r="G6924" t="str">
            <v>05/05/2002</v>
          </cell>
          <cell r="H6924" t="str">
            <v>0349241627</v>
          </cell>
          <cell r="I6924" t="str">
            <v>321765723</v>
          </cell>
          <cell r="J6924" t="str">
            <v>SV 479 8322465993</v>
          </cell>
          <cell r="M6924" t="str">
            <v>Kinh</v>
          </cell>
          <cell r="N6924" t="str">
            <v>Việt Nam</v>
          </cell>
          <cell r="P6924" t="str">
            <v>Xã Phú Mỹ</v>
          </cell>
          <cell r="Q6924" t="str">
            <v>Huyện Mỏ Cày Bắc</v>
          </cell>
          <cell r="R6924" t="str">
            <v>Bến Tre</v>
          </cell>
          <cell r="S6924" t="str">
            <v>390 Hoàng Văn Thụ</v>
          </cell>
          <cell r="T6924" t="str">
            <v>Phường 4</v>
          </cell>
          <cell r="U6924" t="str">
            <v>Quận Tân Bình</v>
          </cell>
        </row>
        <row r="6925">
          <cell r="B6925" t="str">
            <v>20002758</v>
          </cell>
          <cell r="C6925" t="str">
            <v>20C1-CNÔ4</v>
          </cell>
          <cell r="D6925" t="str">
            <v>Nguyễn Thanh Tín</v>
          </cell>
          <cell r="E6925" t="str">
            <v>Nam</v>
          </cell>
          <cell r="F6925" t="str">
            <v>Sinh viên</v>
          </cell>
          <cell r="G6925" t="str">
            <v>28/06/2001</v>
          </cell>
          <cell r="H6925" t="str">
            <v>0374184103</v>
          </cell>
          <cell r="J6925" t="str">
            <v>SV 479 7934975639</v>
          </cell>
          <cell r="M6925" t="str">
            <v>Kinh</v>
          </cell>
          <cell r="N6925" t="str">
            <v>Việt Nam</v>
          </cell>
          <cell r="O6925" t="str">
            <v>Tổ 92A, số 10 ấp Phú Bình, xã Phú Hòa Đông, huyện Củ Chi, Tp.HCM</v>
          </cell>
          <cell r="S6925" t="str">
            <v>390 Hoàng Văn Thụ</v>
          </cell>
          <cell r="T6925" t="str">
            <v>Phường 4</v>
          </cell>
          <cell r="U6925" t="str">
            <v>Quận Tân Bình</v>
          </cell>
        </row>
        <row r="6926">
          <cell r="B6926" t="str">
            <v>20002764</v>
          </cell>
          <cell r="C6926" t="str">
            <v>20C1-CNÔ4</v>
          </cell>
          <cell r="D6926" t="str">
            <v>Liêu Chí Toàn</v>
          </cell>
          <cell r="E6926" t="str">
            <v>Nam</v>
          </cell>
          <cell r="F6926" t="str">
            <v>Sinh viên</v>
          </cell>
          <cell r="G6926" t="str">
            <v>26/07/2001</v>
          </cell>
          <cell r="H6926" t="str">
            <v>0974426437</v>
          </cell>
          <cell r="I6926" t="str">
            <v>321821370</v>
          </cell>
          <cell r="J6926" t="str">
            <v>SV 479 8321941657</v>
          </cell>
          <cell r="M6926" t="str">
            <v>Kinh</v>
          </cell>
          <cell r="N6926" t="str">
            <v>Việt Nam</v>
          </cell>
          <cell r="S6926" t="str">
            <v>390 Hoàng Văn Thụ</v>
          </cell>
          <cell r="T6926" t="str">
            <v>Phường 4</v>
          </cell>
          <cell r="U6926" t="str">
            <v>Quận Tân Bình</v>
          </cell>
        </row>
        <row r="6927">
          <cell r="B6927" t="str">
            <v>20002584</v>
          </cell>
          <cell r="C6927" t="str">
            <v>20C1-CNÔ4</v>
          </cell>
          <cell r="D6927" t="str">
            <v>Lê Minh Trí</v>
          </cell>
          <cell r="E6927" t="str">
            <v>Nam</v>
          </cell>
          <cell r="F6927" t="str">
            <v>Sinh viên</v>
          </cell>
          <cell r="G6927" t="str">
            <v>28/11/2002</v>
          </cell>
          <cell r="H6927" t="str">
            <v>0937318063</v>
          </cell>
          <cell r="I6927" t="str">
            <v>072202006317</v>
          </cell>
          <cell r="J6927" t="str">
            <v>SV 479 7221757751</v>
          </cell>
          <cell r="M6927" t="str">
            <v>Kinh</v>
          </cell>
          <cell r="N6927" t="str">
            <v>Việt Nam</v>
          </cell>
          <cell r="P6927" t="str">
            <v>Xã Trí Bình</v>
          </cell>
          <cell r="Q6927" t="str">
            <v>Huyện Châu Thành</v>
          </cell>
          <cell r="R6927" t="str">
            <v>Tây Ninh</v>
          </cell>
          <cell r="S6927" t="str">
            <v>390 Hoàng Văn Thụ</v>
          </cell>
          <cell r="T6927" t="str">
            <v>Phường 4</v>
          </cell>
          <cell r="U6927" t="str">
            <v>Quận Tân Bình</v>
          </cell>
        </row>
        <row r="6928">
          <cell r="B6928" t="str">
            <v>20002718</v>
          </cell>
          <cell r="C6928" t="str">
            <v>20C1-CNÔ4</v>
          </cell>
          <cell r="D6928" t="str">
            <v>Nguyễn Đan Trường</v>
          </cell>
          <cell r="E6928" t="str">
            <v>Nam</v>
          </cell>
          <cell r="F6928" t="str">
            <v>Sinh viên</v>
          </cell>
          <cell r="G6928" t="str">
            <v>23/06/2002</v>
          </cell>
          <cell r="H6928" t="str">
            <v>0971710740</v>
          </cell>
          <cell r="I6928" t="str">
            <v>301887274</v>
          </cell>
          <cell r="J6928" t="str">
            <v>SV 479 8021993922</v>
          </cell>
          <cell r="M6928" t="str">
            <v>Kinh</v>
          </cell>
          <cell r="N6928" t="str">
            <v>Việt Nam</v>
          </cell>
          <cell r="P6928" t="str">
            <v>Thị trấn Đông Thành</v>
          </cell>
          <cell r="Q6928" t="str">
            <v>Huyện Đức Huệ</v>
          </cell>
          <cell r="R6928" t="str">
            <v>Long An</v>
          </cell>
          <cell r="S6928" t="str">
            <v>390 Hoàng Văn Thụ</v>
          </cell>
          <cell r="T6928" t="str">
            <v>Phường 4</v>
          </cell>
          <cell r="U6928" t="str">
            <v>Quận Tân Bình</v>
          </cell>
        </row>
        <row r="6929">
          <cell r="B6929" t="str">
            <v>20002657</v>
          </cell>
          <cell r="C6929" t="str">
            <v>20C1-CNÔ4</v>
          </cell>
          <cell r="D6929" t="str">
            <v>Thạch Ngọc Tuấn</v>
          </cell>
          <cell r="E6929" t="str">
            <v>Nam</v>
          </cell>
          <cell r="F6929" t="str">
            <v>Sinh viên</v>
          </cell>
          <cell r="G6929" t="str">
            <v>01/08/2002</v>
          </cell>
          <cell r="H6929" t="str">
            <v>0353299903</v>
          </cell>
          <cell r="I6929" t="str">
            <v>335051210</v>
          </cell>
          <cell r="J6929">
            <v>0</v>
          </cell>
          <cell r="M6929" t="str">
            <v>Khmer</v>
          </cell>
          <cell r="N6929" t="str">
            <v>Việt Nam</v>
          </cell>
          <cell r="S6929" t="str">
            <v>390 Hoàng Văn Thụ</v>
          </cell>
          <cell r="T6929" t="str">
            <v>Phường 4</v>
          </cell>
          <cell r="U6929" t="str">
            <v>Quận Tân Bình</v>
          </cell>
        </row>
        <row r="6930">
          <cell r="B6930" t="str">
            <v>20002646</v>
          </cell>
          <cell r="C6930" t="str">
            <v>20C1-CNÔ4</v>
          </cell>
          <cell r="D6930" t="str">
            <v>Tô Khánh Văn</v>
          </cell>
          <cell r="E6930" t="str">
            <v>Nam</v>
          </cell>
          <cell r="F6930" t="str">
            <v>Sinh viên</v>
          </cell>
          <cell r="G6930" t="str">
            <v>15/02/2002</v>
          </cell>
          <cell r="H6930" t="str">
            <v>0985146849</v>
          </cell>
          <cell r="I6930" t="str">
            <v>321789397</v>
          </cell>
          <cell r="J6930" t="str">
            <v>SV 479 8322193985</v>
          </cell>
          <cell r="M6930" t="str">
            <v>Kinh</v>
          </cell>
          <cell r="N6930" t="str">
            <v>Việt Nam</v>
          </cell>
          <cell r="P6930" t="str">
            <v>Xã Tân Thủy</v>
          </cell>
          <cell r="Q6930" t="str">
            <v>Huyện Ba Tri</v>
          </cell>
          <cell r="R6930" t="str">
            <v>Bến Tre</v>
          </cell>
          <cell r="S6930" t="str">
            <v>390 Hoàng Văn Thụ</v>
          </cell>
          <cell r="T6930" t="str">
            <v>Phường 4</v>
          </cell>
          <cell r="U6930" t="str">
            <v>Quận Tân Bình</v>
          </cell>
        </row>
        <row r="6931">
          <cell r="B6931" t="str">
            <v>20002744</v>
          </cell>
          <cell r="C6931" t="str">
            <v>20C1-CNÔ4</v>
          </cell>
          <cell r="D6931" t="str">
            <v>Hàng Chung Vĩ</v>
          </cell>
          <cell r="E6931" t="str">
            <v>Nam</v>
          </cell>
          <cell r="F6931" t="str">
            <v>Sinh viên</v>
          </cell>
          <cell r="G6931" t="str">
            <v>15/02/2002</v>
          </cell>
          <cell r="H6931" t="str">
            <v>0783358818</v>
          </cell>
          <cell r="I6931" t="str">
            <v>051202000125</v>
          </cell>
          <cell r="J6931">
            <v>0</v>
          </cell>
          <cell r="M6931" t="str">
            <v>Hoa</v>
          </cell>
          <cell r="N6931" t="str">
            <v>Việt Nam</v>
          </cell>
          <cell r="S6931" t="str">
            <v>390 Hoàng Văn Thụ</v>
          </cell>
          <cell r="T6931" t="str">
            <v>Phường 4</v>
          </cell>
          <cell r="U6931" t="str">
            <v>Quận Tân Bình</v>
          </cell>
        </row>
        <row r="6932">
          <cell r="B6932" t="str">
            <v>20002750</v>
          </cell>
          <cell r="C6932" t="str">
            <v>20C1-CNÔ4</v>
          </cell>
          <cell r="D6932" t="str">
            <v>Dương Ngạn Vỏ</v>
          </cell>
          <cell r="E6932" t="str">
            <v>Nam</v>
          </cell>
          <cell r="F6932" t="str">
            <v>Sinh viên</v>
          </cell>
          <cell r="G6932" t="str">
            <v>01/09/2002</v>
          </cell>
          <cell r="H6932" t="str">
            <v>0382078180</v>
          </cell>
          <cell r="I6932" t="str">
            <v>381950226</v>
          </cell>
          <cell r="J6932" t="str">
            <v>SV 479 9621549597</v>
          </cell>
          <cell r="M6932" t="str">
            <v>Kinh</v>
          </cell>
          <cell r="N6932" t="str">
            <v>Việt Nam</v>
          </cell>
          <cell r="S6932" t="str">
            <v>390 Hoàng Văn Thụ</v>
          </cell>
          <cell r="T6932" t="str">
            <v>Phường 4</v>
          </cell>
          <cell r="U6932" t="str">
            <v>Quận Tân Bình</v>
          </cell>
        </row>
        <row r="6933">
          <cell r="B6933" t="str">
            <v>20002739</v>
          </cell>
          <cell r="C6933" t="str">
            <v>20C1-CNÔ4</v>
          </cell>
          <cell r="D6933" t="str">
            <v>Lưu Quang Vũ</v>
          </cell>
          <cell r="E6933" t="str">
            <v>Nam</v>
          </cell>
          <cell r="F6933" t="str">
            <v>Sinh viên</v>
          </cell>
          <cell r="G6933" t="str">
            <v>14/12/1999</v>
          </cell>
          <cell r="H6933" t="str">
            <v>0986028226</v>
          </cell>
          <cell r="I6933" t="str">
            <v>285825592</v>
          </cell>
          <cell r="J6933" t="str">
            <v>SV 479 7022351076</v>
          </cell>
          <cell r="M6933" t="str">
            <v>Kinh</v>
          </cell>
          <cell r="N6933" t="str">
            <v>Việt Nam</v>
          </cell>
          <cell r="S6933" t="str">
            <v>390 Hoàng Văn Thụ</v>
          </cell>
          <cell r="T6933" t="str">
            <v>Phường 4</v>
          </cell>
          <cell r="U6933" t="str">
            <v>Quận Tân Bình</v>
          </cell>
        </row>
        <row r="6934">
          <cell r="B6934" t="str">
            <v>20003853</v>
          </cell>
          <cell r="C6934" t="str">
            <v>20C1-CNÔ5</v>
          </cell>
          <cell r="D6934" t="str">
            <v>Lê Quốc Bảo</v>
          </cell>
          <cell r="E6934" t="str">
            <v>Nam</v>
          </cell>
          <cell r="F6934" t="str">
            <v>Sinh viên</v>
          </cell>
          <cell r="G6934" t="str">
            <v>10/06/2002</v>
          </cell>
          <cell r="H6934" t="str">
            <v>0855124303</v>
          </cell>
          <cell r="I6934" t="str">
            <v>225770285</v>
          </cell>
          <cell r="J6934" t="str">
            <v>SV 479 5620560078</v>
          </cell>
          <cell r="M6934" t="str">
            <v>Kinh</v>
          </cell>
          <cell r="N6934" t="str">
            <v>Việt Nam</v>
          </cell>
          <cell r="O6934" t="str">
            <v>thôn Quãng Đức, xã Cam Hiệp Nam, huyện Cam Lâm, tỉnh Khánh Hoà</v>
          </cell>
          <cell r="S6934" t="str">
            <v>390 Hoàng Văn Thụ</v>
          </cell>
          <cell r="T6934" t="str">
            <v>Phường 4</v>
          </cell>
          <cell r="U6934" t="str">
            <v>Quận Tân Bình</v>
          </cell>
        </row>
        <row r="6935">
          <cell r="B6935" t="str">
            <v>20002928</v>
          </cell>
          <cell r="C6935" t="str">
            <v>20C1-CNÔ5</v>
          </cell>
          <cell r="D6935" t="str">
            <v>Nguyễn Phát Đại</v>
          </cell>
          <cell r="E6935" t="str">
            <v>Nam</v>
          </cell>
          <cell r="F6935" t="str">
            <v>Sinh viên</v>
          </cell>
          <cell r="G6935" t="str">
            <v>29/09/2002</v>
          </cell>
          <cell r="H6935" t="str">
            <v>0382198679</v>
          </cell>
          <cell r="I6935" t="str">
            <v>079202019636</v>
          </cell>
          <cell r="J6935" t="str">
            <v>SV 479 7935229018</v>
          </cell>
          <cell r="M6935" t="str">
            <v>Kinh</v>
          </cell>
          <cell r="N6935" t="str">
            <v>Việt Nam</v>
          </cell>
          <cell r="Q6935" t="str">
            <v>Huyện Củ Chi</v>
          </cell>
          <cell r="R6935" t="str">
            <v>Tp. Hồ Chí Minh</v>
          </cell>
          <cell r="S6935" t="str">
            <v>390 Hoàng Văn Thụ</v>
          </cell>
          <cell r="T6935" t="str">
            <v>Phường 4</v>
          </cell>
          <cell r="U6935" t="str">
            <v>Quận Tân Bình</v>
          </cell>
        </row>
        <row r="6936">
          <cell r="B6936" t="str">
            <v>20002988</v>
          </cell>
          <cell r="C6936" t="str">
            <v>20C1-CNÔ5</v>
          </cell>
          <cell r="D6936" t="str">
            <v>Trương Hoàng Đại</v>
          </cell>
          <cell r="E6936" t="str">
            <v>Nam</v>
          </cell>
          <cell r="F6936" t="str">
            <v>Sinh viên</v>
          </cell>
          <cell r="G6936" t="str">
            <v>14/03/2001</v>
          </cell>
          <cell r="H6936" t="str">
            <v>0972473758</v>
          </cell>
          <cell r="I6936" t="str">
            <v>364095307</v>
          </cell>
          <cell r="J6936" t="str">
            <v>SV 479 7937793601</v>
          </cell>
          <cell r="M6936" t="str">
            <v>Kinh</v>
          </cell>
          <cell r="N6936" t="str">
            <v>Việt Nam</v>
          </cell>
          <cell r="Q6936" t="str">
            <v>Huyện Châu Thành</v>
          </cell>
          <cell r="R6936" t="str">
            <v>Hậu Giang</v>
          </cell>
          <cell r="S6936" t="str">
            <v>390 Hoàng Văn Thụ</v>
          </cell>
          <cell r="T6936" t="str">
            <v>Phường 4</v>
          </cell>
          <cell r="U6936" t="str">
            <v>Quận Tân Bình</v>
          </cell>
        </row>
        <row r="6937">
          <cell r="B6937" t="str">
            <v>20002773</v>
          </cell>
          <cell r="C6937" t="str">
            <v>20C1-CNÔ5</v>
          </cell>
          <cell r="D6937" t="str">
            <v>Phạm Quốc Danh</v>
          </cell>
          <cell r="E6937" t="str">
            <v>Nam</v>
          </cell>
          <cell r="F6937" t="str">
            <v>Sinh viên</v>
          </cell>
          <cell r="G6937" t="str">
            <v>26/06/2001</v>
          </cell>
          <cell r="H6937" t="str">
            <v>0977650306</v>
          </cell>
          <cell r="I6937" t="str">
            <v>272784056</v>
          </cell>
          <cell r="J6937">
            <v>0</v>
          </cell>
          <cell r="M6937" t="str">
            <v>Kinh</v>
          </cell>
          <cell r="N6937" t="str">
            <v>Việt Nam</v>
          </cell>
          <cell r="P6937" t="str">
            <v>Xã Núi Tượng</v>
          </cell>
          <cell r="Q6937" t="str">
            <v>Huyện Tân Phú</v>
          </cell>
          <cell r="R6937" t="str">
            <v>Đồng Nai</v>
          </cell>
          <cell r="S6937" t="str">
            <v>390 Hoàng Văn Thụ</v>
          </cell>
          <cell r="T6937" t="str">
            <v>Phường 4</v>
          </cell>
          <cell r="U6937" t="str">
            <v>Quận Tân Bình</v>
          </cell>
        </row>
        <row r="6938">
          <cell r="B6938" t="str">
            <v>20002884</v>
          </cell>
          <cell r="C6938" t="str">
            <v>20C1-CNÔ5</v>
          </cell>
          <cell r="D6938" t="str">
            <v>Huỳnh Bá Đạt</v>
          </cell>
          <cell r="E6938" t="str">
            <v>Nam</v>
          </cell>
          <cell r="F6938" t="str">
            <v>Sinh viên</v>
          </cell>
          <cell r="G6938" t="str">
            <v>07/07/2002</v>
          </cell>
          <cell r="H6938" t="str">
            <v>0912455376</v>
          </cell>
          <cell r="I6938" t="str">
            <v>385819339</v>
          </cell>
          <cell r="J6938">
            <v>0</v>
          </cell>
          <cell r="M6938" t="str">
            <v>Kinh</v>
          </cell>
          <cell r="N6938" t="str">
            <v>Việt Nam</v>
          </cell>
          <cell r="Q6938" t="str">
            <v>Thành phố Bạc Liêu</v>
          </cell>
          <cell r="R6938" t="str">
            <v>Bạc Liêu</v>
          </cell>
          <cell r="S6938" t="str">
            <v>390 Hoàng Văn Thụ</v>
          </cell>
          <cell r="T6938" t="str">
            <v>Phường 4</v>
          </cell>
          <cell r="U6938" t="str">
            <v>Quận Tân Bình</v>
          </cell>
        </row>
        <row r="6939">
          <cell r="B6939" t="str">
            <v>20002920</v>
          </cell>
          <cell r="C6939" t="str">
            <v>20C1-CNÔ5</v>
          </cell>
          <cell r="D6939" t="str">
            <v>Nguyễn Tiến Đạt</v>
          </cell>
          <cell r="E6939" t="str">
            <v>Nam</v>
          </cell>
          <cell r="F6939" t="str">
            <v>Sinh viên</v>
          </cell>
          <cell r="G6939" t="str">
            <v>18/08/2002</v>
          </cell>
          <cell r="H6939" t="str">
            <v>0904486742</v>
          </cell>
          <cell r="I6939" t="str">
            <v>352735159</v>
          </cell>
          <cell r="J6939" t="str">
            <v>SV 479 8924094141</v>
          </cell>
          <cell r="M6939" t="str">
            <v>Kinh</v>
          </cell>
          <cell r="N6939" t="str">
            <v>Việt Nam</v>
          </cell>
          <cell r="Q6939" t="str">
            <v>Huyện Chợ Mới</v>
          </cell>
          <cell r="R6939" t="str">
            <v>An Giang</v>
          </cell>
          <cell r="S6939" t="str">
            <v>390 Hoàng Văn Thụ</v>
          </cell>
          <cell r="T6939" t="str">
            <v>Phường 4</v>
          </cell>
          <cell r="U6939" t="str">
            <v>Quận Tân Bình</v>
          </cell>
        </row>
        <row r="6940">
          <cell r="B6940" t="str">
            <v>20002882</v>
          </cell>
          <cell r="C6940" t="str">
            <v>20C1-CNÔ5</v>
          </cell>
          <cell r="D6940" t="str">
            <v>Nguyễn Minh Đức</v>
          </cell>
          <cell r="E6940" t="str">
            <v>Nam</v>
          </cell>
          <cell r="F6940" t="str">
            <v>Sinh viên</v>
          </cell>
          <cell r="G6940" t="str">
            <v>22/01/2002</v>
          </cell>
          <cell r="H6940" t="str">
            <v>0368357256</v>
          </cell>
          <cell r="I6940" t="str">
            <v>276030378</v>
          </cell>
          <cell r="J6940">
            <v>0</v>
          </cell>
          <cell r="M6940" t="str">
            <v>Kinh</v>
          </cell>
          <cell r="N6940" t="str">
            <v>Việt Nam</v>
          </cell>
          <cell r="Q6940" t="str">
            <v>Huyện Xuân Lộc</v>
          </cell>
          <cell r="R6940" t="str">
            <v>Đồng Nai</v>
          </cell>
          <cell r="S6940" t="str">
            <v>390 Hoàng Văn Thụ</v>
          </cell>
          <cell r="T6940" t="str">
            <v>Phường 4</v>
          </cell>
          <cell r="U6940" t="str">
            <v>Quận Tân Bình</v>
          </cell>
        </row>
        <row r="6941">
          <cell r="B6941" t="str">
            <v>20002811</v>
          </cell>
          <cell r="C6941" t="str">
            <v>20C1-CNÔ5</v>
          </cell>
          <cell r="D6941" t="str">
            <v>Thái Huỳnh Đức</v>
          </cell>
          <cell r="E6941" t="str">
            <v>Nam</v>
          </cell>
          <cell r="F6941" t="str">
            <v>Sinh viên</v>
          </cell>
          <cell r="G6941" t="str">
            <v>18/11/2002</v>
          </cell>
          <cell r="H6941" t="str">
            <v>0986807933</v>
          </cell>
          <cell r="I6941" t="str">
            <v>225826605</v>
          </cell>
          <cell r="J6941" t="str">
            <v>SV 479 5620439731</v>
          </cell>
          <cell r="M6941" t="str">
            <v>Kinh</v>
          </cell>
          <cell r="N6941" t="str">
            <v>Việt Nam</v>
          </cell>
          <cell r="Q6941" t="str">
            <v>Thành phố Cam Ranh</v>
          </cell>
          <cell r="R6941" t="str">
            <v>Khánh Hoà</v>
          </cell>
          <cell r="S6941" t="str">
            <v>390 Hoàng Văn Thụ</v>
          </cell>
          <cell r="T6941" t="str">
            <v>Phường 4</v>
          </cell>
          <cell r="U6941" t="str">
            <v>Quận Tân Bình</v>
          </cell>
        </row>
        <row r="6942">
          <cell r="B6942" t="str">
            <v>20002904</v>
          </cell>
          <cell r="C6942" t="str">
            <v>20C1-CNÔ5</v>
          </cell>
          <cell r="D6942" t="str">
            <v>Cao Khắc Được</v>
          </cell>
          <cell r="E6942" t="str">
            <v>Nam</v>
          </cell>
          <cell r="F6942" t="str">
            <v>Sinh viên</v>
          </cell>
          <cell r="G6942" t="str">
            <v>10/06/2002</v>
          </cell>
          <cell r="H6942" t="str">
            <v>0935986037</v>
          </cell>
          <cell r="I6942" t="str">
            <v>231434533</v>
          </cell>
          <cell r="J6942">
            <v>0</v>
          </cell>
          <cell r="M6942" t="str">
            <v>Kinh</v>
          </cell>
          <cell r="N6942" t="str">
            <v>Việt Nam</v>
          </cell>
          <cell r="P6942" t="str">
            <v>Xã Ia Vê</v>
          </cell>
          <cell r="Q6942" t="str">
            <v>Huyện Chư Prông</v>
          </cell>
          <cell r="R6942" t="str">
            <v>Gia Lai</v>
          </cell>
          <cell r="S6942" t="str">
            <v>390 Hoàng Văn Thụ</v>
          </cell>
          <cell r="T6942" t="str">
            <v>Phường 4</v>
          </cell>
          <cell r="U6942" t="str">
            <v>Quận Tân Bình</v>
          </cell>
        </row>
        <row r="6943">
          <cell r="B6943" t="str">
            <v>20002893</v>
          </cell>
          <cell r="C6943" t="str">
            <v>20C1-CNÔ5</v>
          </cell>
          <cell r="D6943" t="str">
            <v>Vũ Thành Duy</v>
          </cell>
          <cell r="E6943" t="str">
            <v>Nam</v>
          </cell>
          <cell r="F6943" t="str">
            <v>Sinh viên</v>
          </cell>
          <cell r="G6943" t="str">
            <v>04/05/2002</v>
          </cell>
          <cell r="H6943" t="str">
            <v>0989035167</v>
          </cell>
          <cell r="I6943" t="str">
            <v>077202002792</v>
          </cell>
          <cell r="J6943" t="str">
            <v>SV 479 7721748455</v>
          </cell>
          <cell r="M6943" t="str">
            <v>Kinh</v>
          </cell>
          <cell r="N6943" t="str">
            <v>Việt Nam</v>
          </cell>
          <cell r="P6943" t="str">
            <v>Xã Đá Bạc</v>
          </cell>
          <cell r="Q6943" t="str">
            <v>Huyện Châu Đức</v>
          </cell>
          <cell r="R6943" t="str">
            <v>Bà Rịa-Vũng Tàu</v>
          </cell>
          <cell r="S6943" t="str">
            <v>390 Hoàng Văn Thụ</v>
          </cell>
          <cell r="T6943" t="str">
            <v>Phường 4</v>
          </cell>
          <cell r="U6943" t="str">
            <v>Quận Tân Bình</v>
          </cell>
        </row>
        <row r="6944">
          <cell r="B6944" t="str">
            <v>20002861</v>
          </cell>
          <cell r="C6944" t="str">
            <v>20C1-CNÔ5</v>
          </cell>
          <cell r="D6944" t="str">
            <v>Đoàn Phương Nhật Hào</v>
          </cell>
          <cell r="E6944" t="str">
            <v>Nam</v>
          </cell>
          <cell r="F6944" t="str">
            <v>Sinh viên</v>
          </cell>
          <cell r="G6944" t="str">
            <v>08/08/2002</v>
          </cell>
          <cell r="H6944" t="str">
            <v>0908674965</v>
          </cell>
          <cell r="I6944" t="str">
            <v>079202033182</v>
          </cell>
          <cell r="J6944" t="str">
            <v>SV 479 7906025294</v>
          </cell>
          <cell r="M6944" t="str">
            <v>Kinh</v>
          </cell>
          <cell r="N6944" t="str">
            <v>Việt Nam</v>
          </cell>
          <cell r="Q6944" t="str">
            <v>Huyện Bình Chánh</v>
          </cell>
          <cell r="R6944" t="str">
            <v>Tp. Hồ Chí Minh</v>
          </cell>
          <cell r="S6944" t="str">
            <v>390 Hoàng Văn Thụ</v>
          </cell>
          <cell r="T6944" t="str">
            <v>Phường 4</v>
          </cell>
          <cell r="U6944" t="str">
            <v>Quận Tân Bình</v>
          </cell>
        </row>
        <row r="6945">
          <cell r="B6945" t="str">
            <v>20002865</v>
          </cell>
          <cell r="C6945" t="str">
            <v>20C1-CNÔ5</v>
          </cell>
          <cell r="D6945" t="str">
            <v>Nguyễn Thanh Hảo</v>
          </cell>
          <cell r="E6945" t="str">
            <v>Nam</v>
          </cell>
          <cell r="F6945" t="str">
            <v>Sinh viên</v>
          </cell>
          <cell r="G6945" t="str">
            <v>23/02/2002</v>
          </cell>
          <cell r="H6945" t="str">
            <v>0334234218</v>
          </cell>
          <cell r="I6945" t="str">
            <v>072202005139</v>
          </cell>
          <cell r="J6945" t="str">
            <v>SV 479 7221664417</v>
          </cell>
          <cell r="M6945" t="str">
            <v>Kinh</v>
          </cell>
          <cell r="N6945" t="str">
            <v>Việt Nam</v>
          </cell>
          <cell r="Q6945" t="str">
            <v>Huyện Châu Thành</v>
          </cell>
          <cell r="R6945" t="str">
            <v>Tây Ninh</v>
          </cell>
          <cell r="S6945" t="str">
            <v>390 Hoàng Văn Thụ</v>
          </cell>
          <cell r="T6945" t="str">
            <v>Phường 4</v>
          </cell>
          <cell r="U6945" t="str">
            <v>Quận Tân Bình</v>
          </cell>
        </row>
        <row r="6946">
          <cell r="B6946" t="str">
            <v>20002844</v>
          </cell>
          <cell r="C6946" t="str">
            <v>20C1-CNÔ5</v>
          </cell>
          <cell r="D6946" t="str">
            <v>Phan Thanh Hiếu</v>
          </cell>
          <cell r="E6946" t="str">
            <v>Nam</v>
          </cell>
          <cell r="F6946" t="str">
            <v>Sinh viên</v>
          </cell>
          <cell r="G6946" t="str">
            <v>26/07/2002</v>
          </cell>
          <cell r="H6946" t="str">
            <v>0968611665</v>
          </cell>
          <cell r="I6946" t="str">
            <v>312494071</v>
          </cell>
          <cell r="J6946" t="str">
            <v>SV 479 8223009666</v>
          </cell>
          <cell r="M6946" t="str">
            <v>Kinh</v>
          </cell>
          <cell r="N6946" t="str">
            <v>Việt Nam</v>
          </cell>
          <cell r="P6946" t="str">
            <v>Xã Bình Phục Nhứt</v>
          </cell>
          <cell r="Q6946" t="str">
            <v>Huyện Chợ Gạo</v>
          </cell>
          <cell r="R6946" t="str">
            <v>Tiền Giang</v>
          </cell>
          <cell r="S6946" t="str">
            <v>390 Hoàng Văn Thụ</v>
          </cell>
          <cell r="T6946" t="str">
            <v>Phường 4</v>
          </cell>
          <cell r="U6946" t="str">
            <v>Quận Tân Bình</v>
          </cell>
        </row>
        <row r="6947">
          <cell r="B6947" t="str">
            <v>20002878</v>
          </cell>
          <cell r="C6947" t="str">
            <v>20C1-CNÔ5</v>
          </cell>
          <cell r="D6947" t="str">
            <v>Mai Quốc Huy</v>
          </cell>
          <cell r="E6947" t="str">
            <v>Nam</v>
          </cell>
          <cell r="F6947" t="str">
            <v>Sinh viên</v>
          </cell>
          <cell r="G6947" t="str">
            <v>08/04/2002</v>
          </cell>
          <cell r="H6947" t="str">
            <v>0866872120</v>
          </cell>
          <cell r="J6947" t="str">
            <v>SV 479 9122182540</v>
          </cell>
          <cell r="M6947" t="str">
            <v>Kinh</v>
          </cell>
          <cell r="N6947" t="str">
            <v>Việt Nam</v>
          </cell>
          <cell r="O6947" t="str">
            <v>số nhà 381, tổ 8, ấp Kinh 5A, xã Tân Hiệp A, huyện Tân Hiệp, Kiên Giang</v>
          </cell>
          <cell r="S6947" t="str">
            <v>390 Hoàng Văn Thụ</v>
          </cell>
          <cell r="T6947" t="str">
            <v>Phường 4</v>
          </cell>
          <cell r="U6947" t="str">
            <v>Quận Tân Bình</v>
          </cell>
        </row>
        <row r="6948">
          <cell r="B6948" t="str">
            <v>20003620</v>
          </cell>
          <cell r="C6948" t="str">
            <v>20C1-CNÔ5</v>
          </cell>
          <cell r="D6948" t="str">
            <v>Nguyễn Minh Kế</v>
          </cell>
          <cell r="E6948" t="str">
            <v>Nam</v>
          </cell>
          <cell r="F6948" t="str">
            <v>Sinh viên</v>
          </cell>
          <cell r="G6948" t="str">
            <v>31/01/2002</v>
          </cell>
          <cell r="H6948" t="str">
            <v>0969817565</v>
          </cell>
          <cell r="I6948" t="str">
            <v>231361364</v>
          </cell>
          <cell r="J6948" t="str">
            <v>SV 479 6423194568</v>
          </cell>
          <cell r="M6948" t="str">
            <v>Kinh</v>
          </cell>
          <cell r="N6948" t="str">
            <v>Việt Nam</v>
          </cell>
          <cell r="P6948" t="str">
            <v>Xã Thành An</v>
          </cell>
          <cell r="Q6948" t="str">
            <v>Thị xã An Khê</v>
          </cell>
          <cell r="R6948" t="str">
            <v>Gia Lai</v>
          </cell>
          <cell r="S6948" t="str">
            <v>390 Hoàng Văn Thụ</v>
          </cell>
          <cell r="T6948" t="str">
            <v>Phường 4</v>
          </cell>
          <cell r="U6948" t="str">
            <v>Quận Tân Bình</v>
          </cell>
        </row>
        <row r="6949">
          <cell r="B6949" t="str">
            <v>20002911</v>
          </cell>
          <cell r="C6949" t="str">
            <v>20C1-CNÔ5</v>
          </cell>
          <cell r="D6949" t="str">
            <v>Nguyễn Ngọc Khang</v>
          </cell>
          <cell r="E6949" t="str">
            <v>Nam</v>
          </cell>
          <cell r="F6949" t="str">
            <v>Sinh viên</v>
          </cell>
          <cell r="G6949" t="str">
            <v>06/01/2002</v>
          </cell>
          <cell r="H6949" t="str">
            <v>0908029680</v>
          </cell>
          <cell r="I6949" t="str">
            <v>334983632</v>
          </cell>
          <cell r="J6949" t="str">
            <v>SV 479 8421517784</v>
          </cell>
          <cell r="M6949" t="str">
            <v>Kinh</v>
          </cell>
          <cell r="N6949" t="str">
            <v>Việt Nam</v>
          </cell>
          <cell r="P6949" t="str">
            <v>Xã Long Thới</v>
          </cell>
          <cell r="Q6949" t="str">
            <v>Huyện Tiểu Cần</v>
          </cell>
          <cell r="R6949" t="str">
            <v>Trà Vinh</v>
          </cell>
          <cell r="S6949" t="str">
            <v>390 Hoàng Văn Thụ</v>
          </cell>
          <cell r="T6949" t="str">
            <v>Phường 4</v>
          </cell>
          <cell r="U6949" t="str">
            <v>Quận Tân Bình</v>
          </cell>
        </row>
        <row r="6950">
          <cell r="B6950" t="str">
            <v>20002869</v>
          </cell>
          <cell r="C6950" t="str">
            <v>20C1-CNÔ5</v>
          </cell>
          <cell r="D6950" t="str">
            <v>Nguyễn Hoàng Khôi</v>
          </cell>
          <cell r="E6950" t="str">
            <v>Nam</v>
          </cell>
          <cell r="F6950" t="str">
            <v>Sinh viên</v>
          </cell>
          <cell r="G6950" t="str">
            <v>07/11/2002</v>
          </cell>
          <cell r="H6950" t="str">
            <v>0931022381</v>
          </cell>
          <cell r="I6950" t="str">
            <v>079202036091</v>
          </cell>
          <cell r="J6950" t="str">
            <v>SV 479 7938328639</v>
          </cell>
          <cell r="M6950" t="str">
            <v>Kinh</v>
          </cell>
          <cell r="N6950" t="str">
            <v>Việt Nam</v>
          </cell>
          <cell r="S6950" t="str">
            <v>390 Hoàng Văn Thụ</v>
          </cell>
          <cell r="T6950" t="str">
            <v>Phường 4</v>
          </cell>
          <cell r="U6950" t="str">
            <v>Quận Tân Bình</v>
          </cell>
        </row>
        <row r="6951">
          <cell r="B6951" t="str">
            <v>20002827</v>
          </cell>
          <cell r="C6951" t="str">
            <v>20C1-CNÔ5</v>
          </cell>
          <cell r="D6951" t="str">
            <v>Huỳnh Ngọc Long</v>
          </cell>
          <cell r="E6951" t="str">
            <v>Nam</v>
          </cell>
          <cell r="F6951" t="str">
            <v>Sinh viên</v>
          </cell>
          <cell r="G6951" t="str">
            <v>20/11/2002</v>
          </cell>
          <cell r="H6951" t="str">
            <v>0987198045</v>
          </cell>
          <cell r="I6951" t="str">
            <v>261603931</v>
          </cell>
          <cell r="J6951" t="str">
            <v>SV 479 6021285501</v>
          </cell>
          <cell r="M6951" t="str">
            <v>Kinh</v>
          </cell>
          <cell r="N6951" t="str">
            <v>Việt Nam</v>
          </cell>
          <cell r="P6951" t="str">
            <v>Thị trấn Tân Minh</v>
          </cell>
          <cell r="Q6951" t="str">
            <v>Huyện Hàm Tân</v>
          </cell>
          <cell r="R6951" t="str">
            <v>Bình Thuận</v>
          </cell>
          <cell r="S6951" t="str">
            <v>390 Hoàng Văn Thụ</v>
          </cell>
          <cell r="T6951" t="str">
            <v>Phường 4</v>
          </cell>
          <cell r="U6951" t="str">
            <v>Quận Tân Bình</v>
          </cell>
        </row>
        <row r="6952">
          <cell r="B6952" t="str">
            <v>20002802</v>
          </cell>
          <cell r="C6952" t="str">
            <v>20C1-CNÔ5</v>
          </cell>
          <cell r="D6952" t="str">
            <v>Nguyễn Trần Hoàng Luân</v>
          </cell>
          <cell r="E6952" t="str">
            <v>Nam</v>
          </cell>
          <cell r="F6952" t="str">
            <v>Sinh viên</v>
          </cell>
          <cell r="G6952" t="str">
            <v>19/09/2002</v>
          </cell>
          <cell r="H6952" t="str">
            <v>0946027624</v>
          </cell>
          <cell r="I6952" t="str">
            <v>225827400</v>
          </cell>
          <cell r="J6952" t="str">
            <v>SV 479 5620484196</v>
          </cell>
          <cell r="M6952" t="str">
            <v>Kinh</v>
          </cell>
          <cell r="N6952" t="str">
            <v>Việt Nam</v>
          </cell>
          <cell r="Q6952" t="str">
            <v>Thành phố Cam Ranh</v>
          </cell>
          <cell r="R6952" t="str">
            <v>Khánh Hoà</v>
          </cell>
          <cell r="S6952" t="str">
            <v>390 Hoàng Văn Thụ</v>
          </cell>
          <cell r="T6952" t="str">
            <v>Phường 4</v>
          </cell>
          <cell r="U6952" t="str">
            <v>Quận Tân Bình</v>
          </cell>
        </row>
        <row r="6953">
          <cell r="B6953" t="str">
            <v>20002822</v>
          </cell>
          <cell r="C6953" t="str">
            <v>20C1-CNÔ5</v>
          </cell>
          <cell r="D6953" t="str">
            <v>Nông Văn Minh</v>
          </cell>
          <cell r="E6953" t="str">
            <v>Nam</v>
          </cell>
          <cell r="F6953" t="str">
            <v>Sinh viên</v>
          </cell>
          <cell r="G6953" t="str">
            <v>18/05/2002</v>
          </cell>
          <cell r="H6953" t="str">
            <v>0379221640</v>
          </cell>
          <cell r="I6953" t="str">
            <v>241875653</v>
          </cell>
          <cell r="J6953">
            <v>0</v>
          </cell>
          <cell r="M6953" t="str">
            <v>Tày</v>
          </cell>
          <cell r="N6953" t="str">
            <v>Việt Nam</v>
          </cell>
          <cell r="Q6953" t="str">
            <v>Huyện Krông Năng</v>
          </cell>
          <cell r="R6953" t="str">
            <v>Đắk Lắk</v>
          </cell>
          <cell r="S6953" t="str">
            <v>390 Hoàng Văn Thụ</v>
          </cell>
          <cell r="T6953" t="str">
            <v>Phường 4</v>
          </cell>
          <cell r="U6953" t="str">
            <v>Quận Tân Bình</v>
          </cell>
        </row>
        <row r="6954">
          <cell r="B6954" t="str">
            <v>20002772</v>
          </cell>
          <cell r="C6954" t="str">
            <v>20C1-CNÔ5</v>
          </cell>
          <cell r="D6954" t="str">
            <v>Nguyễn Hữu Nghĩa</v>
          </cell>
          <cell r="E6954" t="str">
            <v>Nam</v>
          </cell>
          <cell r="F6954" t="str">
            <v>Sinh viên</v>
          </cell>
          <cell r="G6954" t="str">
            <v>29/12/2001</v>
          </cell>
          <cell r="H6954" t="str">
            <v>0365600945</v>
          </cell>
          <cell r="I6954" t="str">
            <v>352625140</v>
          </cell>
          <cell r="J6954" t="str">
            <v>SV 479 8924745179</v>
          </cell>
          <cell r="M6954" t="str">
            <v>Kinh</v>
          </cell>
          <cell r="N6954" t="str">
            <v>Việt Nam</v>
          </cell>
          <cell r="P6954" t="str">
            <v>Phường Long Hưng</v>
          </cell>
          <cell r="Q6954" t="str">
            <v>Thị xã Tân Châu</v>
          </cell>
          <cell r="R6954" t="str">
            <v>An Giang</v>
          </cell>
          <cell r="S6954" t="str">
            <v>390 Hoàng Văn Thụ</v>
          </cell>
          <cell r="T6954" t="str">
            <v>Phường 4</v>
          </cell>
          <cell r="U6954" t="str">
            <v>Quận Tân Bình</v>
          </cell>
        </row>
        <row r="6955">
          <cell r="B6955" t="str">
            <v>20002842</v>
          </cell>
          <cell r="C6955" t="str">
            <v>20C1-CNÔ5</v>
          </cell>
          <cell r="D6955" t="str">
            <v>Trần Hữu Nghĩa</v>
          </cell>
          <cell r="E6955" t="str">
            <v>Nam</v>
          </cell>
          <cell r="F6955" t="str">
            <v>Sinh viên</v>
          </cell>
          <cell r="G6955" t="str">
            <v>11/04/2002</v>
          </cell>
          <cell r="H6955" t="str">
            <v>0393359061</v>
          </cell>
          <cell r="I6955" t="str">
            <v>079202001555</v>
          </cell>
          <cell r="J6955" t="str">
            <v>SV 479 7938341744</v>
          </cell>
          <cell r="M6955" t="str">
            <v>Kinh</v>
          </cell>
          <cell r="N6955" t="str">
            <v>Việt Nam</v>
          </cell>
          <cell r="Q6955" t="str">
            <v>Quận 11</v>
          </cell>
          <cell r="R6955" t="str">
            <v>Tp. Hồ Chí Minh</v>
          </cell>
          <cell r="S6955" t="str">
            <v>390 Hoàng Văn Thụ</v>
          </cell>
          <cell r="T6955" t="str">
            <v>Phường 4</v>
          </cell>
          <cell r="U6955" t="str">
            <v>Quận Tân Bình</v>
          </cell>
        </row>
        <row r="6956">
          <cell r="B6956" t="str">
            <v>20003689</v>
          </cell>
          <cell r="C6956" t="str">
            <v>20C1-CNÔ5</v>
          </cell>
          <cell r="D6956" t="str">
            <v>Võ Hoàng Nguyên</v>
          </cell>
          <cell r="E6956" t="str">
            <v>Nam</v>
          </cell>
          <cell r="F6956" t="str">
            <v>Sinh viên</v>
          </cell>
          <cell r="G6956" t="str">
            <v>10/12/2002</v>
          </cell>
          <cell r="H6956" t="str">
            <v>0949894002</v>
          </cell>
          <cell r="I6956" t="str">
            <v>321747266</v>
          </cell>
          <cell r="J6956" t="str">
            <v>SV 479 8322552083</v>
          </cell>
          <cell r="M6956" t="str">
            <v>Kinh</v>
          </cell>
          <cell r="N6956" t="str">
            <v>Việt Nam</v>
          </cell>
          <cell r="S6956" t="str">
            <v>390 Hoàng Văn Thụ</v>
          </cell>
          <cell r="T6956" t="str">
            <v>Phường 4</v>
          </cell>
          <cell r="U6956" t="str">
            <v>Quận Tân Bình</v>
          </cell>
        </row>
        <row r="6957">
          <cell r="B6957" t="str">
            <v>20002774</v>
          </cell>
          <cell r="C6957" t="str">
            <v>20C1-CNÔ5</v>
          </cell>
          <cell r="D6957" t="str">
            <v>Trần Hữu Nhân</v>
          </cell>
          <cell r="E6957" t="str">
            <v>Nam</v>
          </cell>
          <cell r="F6957" t="str">
            <v>Sinh viên</v>
          </cell>
          <cell r="G6957" t="str">
            <v>02/05/2002</v>
          </cell>
          <cell r="H6957" t="str">
            <v>0769737642</v>
          </cell>
          <cell r="I6957" t="str">
            <v>331901002</v>
          </cell>
          <cell r="J6957" t="str">
            <v>SV 479 8622092854</v>
          </cell>
          <cell r="M6957" t="str">
            <v>Kinh</v>
          </cell>
          <cell r="N6957" t="str">
            <v>Việt Nam</v>
          </cell>
          <cell r="S6957" t="str">
            <v>390 Hoàng Văn Thụ</v>
          </cell>
          <cell r="T6957" t="str">
            <v>Phường 4</v>
          </cell>
          <cell r="U6957" t="str">
            <v>Quận Tân Bình</v>
          </cell>
        </row>
        <row r="6958">
          <cell r="B6958" t="str">
            <v>20002948</v>
          </cell>
          <cell r="C6958" t="str">
            <v>20C1-CNÔ5</v>
          </cell>
          <cell r="D6958" t="str">
            <v>Nguyễn Đức Minh Nhật</v>
          </cell>
          <cell r="E6958" t="str">
            <v>Nam</v>
          </cell>
          <cell r="F6958" t="str">
            <v>Sinh viên</v>
          </cell>
          <cell r="G6958" t="str">
            <v>15/04/1999</v>
          </cell>
          <cell r="H6958" t="str">
            <v>0938720121</v>
          </cell>
          <cell r="I6958" t="str">
            <v>079099011804</v>
          </cell>
          <cell r="J6958">
            <v>0</v>
          </cell>
          <cell r="M6958" t="str">
            <v>Kinh</v>
          </cell>
          <cell r="N6958" t="str">
            <v>Việt Nam</v>
          </cell>
          <cell r="S6958" t="str">
            <v>390 Hoàng Văn Thụ</v>
          </cell>
          <cell r="T6958" t="str">
            <v>Phường 4</v>
          </cell>
          <cell r="U6958" t="str">
            <v>Quận Tân Bình</v>
          </cell>
        </row>
        <row r="6959">
          <cell r="B6959" t="str">
            <v>20002908</v>
          </cell>
          <cell r="C6959" t="str">
            <v>20C1-CNÔ5</v>
          </cell>
          <cell r="D6959" t="str">
            <v>Võ Huỳnh Minh Quang</v>
          </cell>
          <cell r="E6959" t="str">
            <v>Nam</v>
          </cell>
          <cell r="F6959" t="str">
            <v>Sinh viên</v>
          </cell>
          <cell r="G6959" t="str">
            <v>10/02/2002</v>
          </cell>
          <cell r="H6959" t="str">
            <v>0948882908</v>
          </cell>
          <cell r="I6959" t="str">
            <v>366269786</v>
          </cell>
          <cell r="J6959" t="str">
            <v>SV 479 9421377915</v>
          </cell>
          <cell r="M6959" t="str">
            <v>Kinh</v>
          </cell>
          <cell r="N6959" t="str">
            <v>Việt Nam</v>
          </cell>
          <cell r="P6959" t="str">
            <v>Phường 2</v>
          </cell>
          <cell r="Q6959" t="str">
            <v>Thành phố Sóc Trăng</v>
          </cell>
          <cell r="R6959" t="str">
            <v>Sóc Trăng</v>
          </cell>
          <cell r="S6959" t="str">
            <v>390 Hoàng Văn Thụ</v>
          </cell>
          <cell r="T6959" t="str">
            <v>Phường 4</v>
          </cell>
          <cell r="U6959" t="str">
            <v>Quận Tân Bình</v>
          </cell>
        </row>
        <row r="6960">
          <cell r="B6960" t="str">
            <v>20002803</v>
          </cell>
          <cell r="C6960" t="str">
            <v>20C1-CNÔ5</v>
          </cell>
          <cell r="D6960" t="str">
            <v>Nguyễn Minh Quốc</v>
          </cell>
          <cell r="E6960" t="str">
            <v>Nam</v>
          </cell>
          <cell r="F6960" t="str">
            <v>Sinh viên</v>
          </cell>
          <cell r="G6960" t="str">
            <v>22/08/2002</v>
          </cell>
          <cell r="H6960" t="str">
            <v>0357796640</v>
          </cell>
          <cell r="I6960" t="str">
            <v>321785626</v>
          </cell>
          <cell r="J6960" t="str">
            <v>SV 479 8322264142</v>
          </cell>
          <cell r="M6960" t="str">
            <v>Kinh</v>
          </cell>
          <cell r="N6960" t="str">
            <v>Việt Nam</v>
          </cell>
          <cell r="Q6960" t="str">
            <v>Huyện Ba Tri</v>
          </cell>
          <cell r="R6960" t="str">
            <v>Bến Tre</v>
          </cell>
          <cell r="S6960" t="str">
            <v>390 Hoàng Văn Thụ</v>
          </cell>
          <cell r="T6960" t="str">
            <v>Phường 4</v>
          </cell>
          <cell r="U6960" t="str">
            <v>Quận Tân Bình</v>
          </cell>
        </row>
        <row r="6961">
          <cell r="B6961" t="str">
            <v>20002989</v>
          </cell>
          <cell r="C6961" t="str">
            <v>20C1-CNÔ5</v>
          </cell>
          <cell r="D6961" t="str">
            <v>Trần Văn Sơn</v>
          </cell>
          <cell r="E6961" t="str">
            <v>Nam</v>
          </cell>
          <cell r="F6961" t="str">
            <v>Sinh viên</v>
          </cell>
          <cell r="G6961" t="str">
            <v>31/03/2002</v>
          </cell>
          <cell r="H6961" t="str">
            <v>0974487800</v>
          </cell>
          <cell r="I6961" t="str">
            <v>312484005</v>
          </cell>
          <cell r="J6961" t="str">
            <v>SV 479 8222008383</v>
          </cell>
          <cell r="M6961" t="str">
            <v>Kinh</v>
          </cell>
          <cell r="N6961" t="str">
            <v>Việt Nam</v>
          </cell>
          <cell r="S6961" t="str">
            <v>390 Hoàng Văn Thụ</v>
          </cell>
          <cell r="T6961" t="str">
            <v>Phường 4</v>
          </cell>
          <cell r="U6961" t="str">
            <v>Quận Tân Bình</v>
          </cell>
        </row>
        <row r="6962">
          <cell r="B6962" t="str">
            <v>20002943</v>
          </cell>
          <cell r="C6962" t="str">
            <v>20C1-CNÔ5</v>
          </cell>
          <cell r="D6962" t="str">
            <v>Nguyễn Hữu Tài</v>
          </cell>
          <cell r="E6962" t="str">
            <v>Nam</v>
          </cell>
          <cell r="F6962" t="str">
            <v>Sinh viên</v>
          </cell>
          <cell r="G6962" t="str">
            <v>12/09/2002</v>
          </cell>
          <cell r="H6962" t="str">
            <v>0908525225</v>
          </cell>
          <cell r="J6962" t="str">
            <v>SV 479 9621815844</v>
          </cell>
          <cell r="M6962" t="str">
            <v>Kinh</v>
          </cell>
          <cell r="N6962" t="str">
            <v>Việt Nam</v>
          </cell>
          <cell r="P6962" t="str">
            <v>Xã Phong Lạc</v>
          </cell>
          <cell r="Q6962" t="str">
            <v>Huyện Trần Văn Thời</v>
          </cell>
          <cell r="R6962" t="str">
            <v>Cà Mau</v>
          </cell>
          <cell r="S6962" t="str">
            <v>390 Hoàng Văn Thụ</v>
          </cell>
          <cell r="T6962" t="str">
            <v>Phường 4</v>
          </cell>
          <cell r="U6962" t="str">
            <v>Quận Tân Bình</v>
          </cell>
        </row>
        <row r="6963">
          <cell r="B6963" t="str">
            <v>20003872</v>
          </cell>
          <cell r="C6963" t="str">
            <v>20C1-CNÔ5</v>
          </cell>
          <cell r="D6963" t="str">
            <v>Đặng Ngọc Tân</v>
          </cell>
          <cell r="E6963" t="str">
            <v>Nam</v>
          </cell>
          <cell r="F6963" t="str">
            <v>Sinh viên</v>
          </cell>
          <cell r="G6963" t="str">
            <v>28/06/2002</v>
          </cell>
          <cell r="H6963" t="str">
            <v>0929665502</v>
          </cell>
          <cell r="I6963" t="str">
            <v>225774104</v>
          </cell>
          <cell r="J6963" t="str">
            <v>SV 479 5620580740</v>
          </cell>
          <cell r="M6963" t="str">
            <v>Kinh</v>
          </cell>
          <cell r="N6963" t="str">
            <v>Việt Nam</v>
          </cell>
          <cell r="O6963" t="str">
            <v>Thôn Quảng Đức, xã Cam Hiệp Nam, huyện Cam Lâm, tỉnh Khánh Hòa</v>
          </cell>
          <cell r="S6963" t="str">
            <v>390 Hoàng Văn Thụ</v>
          </cell>
          <cell r="T6963" t="str">
            <v>Phường 4</v>
          </cell>
          <cell r="U6963" t="str">
            <v>Quận Tân Bình</v>
          </cell>
        </row>
        <row r="6964">
          <cell r="B6964" t="str">
            <v>20002914</v>
          </cell>
          <cell r="C6964" t="str">
            <v>20C1-CNÔ5</v>
          </cell>
          <cell r="D6964" t="str">
            <v>Nguyễn Thanh Tân</v>
          </cell>
          <cell r="E6964" t="str">
            <v>Nam</v>
          </cell>
          <cell r="F6964" t="str">
            <v>Sinh viên</v>
          </cell>
          <cell r="G6964" t="str">
            <v>05/04/2002</v>
          </cell>
          <cell r="H6964" t="str">
            <v>0708948345</v>
          </cell>
          <cell r="J6964" t="str">
            <v>SV 479 7933794062</v>
          </cell>
          <cell r="M6964" t="str">
            <v>Kinh</v>
          </cell>
          <cell r="N6964" t="str">
            <v>Việt Nam</v>
          </cell>
          <cell r="S6964" t="str">
            <v>390 Hoàng Văn Thụ</v>
          </cell>
          <cell r="T6964" t="str">
            <v>Phường 4</v>
          </cell>
          <cell r="U6964" t="str">
            <v>Quận Tân Bình</v>
          </cell>
        </row>
        <row r="6965">
          <cell r="B6965" t="str">
            <v>20002899</v>
          </cell>
          <cell r="C6965" t="str">
            <v>20C1-CNÔ5</v>
          </cell>
          <cell r="D6965" t="str">
            <v>Trần Nhật Tân</v>
          </cell>
          <cell r="E6965" t="str">
            <v>Nam</v>
          </cell>
          <cell r="F6965" t="str">
            <v>Sinh viên</v>
          </cell>
          <cell r="G6965" t="str">
            <v>22/12/2001</v>
          </cell>
          <cell r="H6965" t="str">
            <v>0385195728</v>
          </cell>
          <cell r="I6965" t="str">
            <v>231385810</v>
          </cell>
          <cell r="J6965" t="str">
            <v>SV 479 6422317612</v>
          </cell>
          <cell r="M6965" t="str">
            <v>Kinh</v>
          </cell>
          <cell r="N6965" t="str">
            <v>Việt Nam</v>
          </cell>
          <cell r="O6965" t="str">
            <v>tổ dân phố 7, thị trấn Chư Sê, huyện Chư Sê, tỉnh Gia Lai</v>
          </cell>
          <cell r="S6965" t="str">
            <v>390 Hoàng Văn Thụ</v>
          </cell>
          <cell r="T6965" t="str">
            <v>Phường 4</v>
          </cell>
          <cell r="U6965" t="str">
            <v>Quận Tân Bình</v>
          </cell>
        </row>
        <row r="6966">
          <cell r="B6966" t="str">
            <v>20002823</v>
          </cell>
          <cell r="C6966" t="str">
            <v>20C1-CNÔ5</v>
          </cell>
          <cell r="D6966" t="str">
            <v>Liễu Quốc Tấn</v>
          </cell>
          <cell r="E6966" t="str">
            <v>Nam</v>
          </cell>
          <cell r="F6966" t="str">
            <v>Sinh viên</v>
          </cell>
          <cell r="G6966" t="str">
            <v>30/10/2002</v>
          </cell>
          <cell r="H6966" t="str">
            <v>0797883736</v>
          </cell>
          <cell r="I6966" t="str">
            <v>312487699</v>
          </cell>
          <cell r="J6966" t="str">
            <v>SV 479 8223736241</v>
          </cell>
          <cell r="M6966" t="str">
            <v>Kinh</v>
          </cell>
          <cell r="N6966" t="str">
            <v>Việt Nam</v>
          </cell>
          <cell r="Q6966" t="str">
            <v>Huyện Cai Lậy</v>
          </cell>
          <cell r="R6966" t="str">
            <v>Tiền Giang</v>
          </cell>
          <cell r="S6966" t="str">
            <v>390 Hoàng Văn Thụ</v>
          </cell>
          <cell r="T6966" t="str">
            <v>Phường 4</v>
          </cell>
          <cell r="U6966" t="str">
            <v>Quận Tân Bình</v>
          </cell>
        </row>
        <row r="6967">
          <cell r="B6967" t="str">
            <v>20002972</v>
          </cell>
          <cell r="C6967" t="str">
            <v>20C1-CNÔ5</v>
          </cell>
          <cell r="D6967" t="str">
            <v>Nguyễn Nhật Thành</v>
          </cell>
          <cell r="E6967" t="str">
            <v>Nam</v>
          </cell>
          <cell r="F6967" t="str">
            <v>Sinh viên</v>
          </cell>
          <cell r="G6967" t="str">
            <v>28/02/1997</v>
          </cell>
          <cell r="H6967" t="str">
            <v>0335221159</v>
          </cell>
          <cell r="I6967" t="str">
            <v>072097000727</v>
          </cell>
          <cell r="J6967" t="str">
            <v>SV 479 7221285105</v>
          </cell>
          <cell r="M6967" t="str">
            <v>Kinh</v>
          </cell>
          <cell r="N6967" t="str">
            <v>Việt Nam</v>
          </cell>
          <cell r="Q6967" t="str">
            <v>Huyện Tân Biên</v>
          </cell>
          <cell r="R6967" t="str">
            <v>Tây Ninh</v>
          </cell>
          <cell r="S6967" t="str">
            <v>390 Hoàng Văn Thụ</v>
          </cell>
          <cell r="T6967" t="str">
            <v>Phường 4</v>
          </cell>
          <cell r="U6967" t="str">
            <v>Quận Tân Bình</v>
          </cell>
        </row>
        <row r="6968">
          <cell r="B6968" t="str">
            <v>20002966</v>
          </cell>
          <cell r="C6968" t="str">
            <v>20C1-CNÔ5</v>
          </cell>
          <cell r="D6968" t="str">
            <v>Nguyễn Minh Thiện</v>
          </cell>
          <cell r="E6968" t="str">
            <v>Nam</v>
          </cell>
          <cell r="F6968" t="str">
            <v>Sinh viên</v>
          </cell>
          <cell r="G6968" t="str">
            <v>30/09/2002</v>
          </cell>
          <cell r="H6968" t="str">
            <v>0347826273</v>
          </cell>
          <cell r="I6968" t="str">
            <v>285882073</v>
          </cell>
          <cell r="J6968" t="str">
            <v>SV 479 7021017189</v>
          </cell>
          <cell r="M6968" t="str">
            <v>Kinh</v>
          </cell>
          <cell r="N6968" t="str">
            <v>Việt Nam</v>
          </cell>
          <cell r="P6968" t="str">
            <v>Phường Tân Bình</v>
          </cell>
          <cell r="Q6968" t="str">
            <v>Thị xã Đồng Xoài</v>
          </cell>
          <cell r="R6968" t="str">
            <v>Bình Phước</v>
          </cell>
          <cell r="S6968" t="str">
            <v>390 Hoàng Văn Thụ</v>
          </cell>
          <cell r="T6968" t="str">
            <v>Phường 4</v>
          </cell>
          <cell r="U6968" t="str">
            <v>Quận Tân Bình</v>
          </cell>
        </row>
        <row r="6969">
          <cell r="B6969" t="str">
            <v>20002960</v>
          </cell>
          <cell r="C6969" t="str">
            <v>20C1-CNÔ5</v>
          </cell>
          <cell r="D6969" t="str">
            <v>Nguyễn Trường Thịnh</v>
          </cell>
          <cell r="E6969" t="str">
            <v>Nam</v>
          </cell>
          <cell r="F6969" t="str">
            <v>Sinh viên</v>
          </cell>
          <cell r="G6969" t="str">
            <v>27/11/2002</v>
          </cell>
          <cell r="H6969" t="str">
            <v>0384303381</v>
          </cell>
          <cell r="I6969" t="str">
            <v>301795669</v>
          </cell>
          <cell r="J6969" t="str">
            <v>SV 479 8022041949</v>
          </cell>
          <cell r="M6969" t="str">
            <v>Kinh</v>
          </cell>
          <cell r="N6969" t="str">
            <v>Việt Nam</v>
          </cell>
          <cell r="P6969" t="str">
            <v>Xã Bình Thành</v>
          </cell>
          <cell r="Q6969" t="str">
            <v>Huyện Đức Huệ</v>
          </cell>
          <cell r="R6969" t="str">
            <v>Long An</v>
          </cell>
          <cell r="S6969" t="str">
            <v>390 Hoàng Văn Thụ</v>
          </cell>
          <cell r="T6969" t="str">
            <v>Phường 4</v>
          </cell>
          <cell r="U6969" t="str">
            <v>Quận Tân Bình</v>
          </cell>
        </row>
        <row r="6970">
          <cell r="B6970" t="str">
            <v>20002817</v>
          </cell>
          <cell r="C6970" t="str">
            <v>20C1-CNÔ5</v>
          </cell>
          <cell r="D6970" t="str">
            <v>Ngô Chế Thông</v>
          </cell>
          <cell r="E6970" t="str">
            <v>Nam</v>
          </cell>
          <cell r="F6970" t="str">
            <v>Sinh viên</v>
          </cell>
          <cell r="G6970" t="str">
            <v>21/12/2002</v>
          </cell>
          <cell r="H6970" t="str">
            <v>0398885219</v>
          </cell>
          <cell r="I6970" t="str">
            <v>335036511</v>
          </cell>
          <cell r="J6970" t="str">
            <v>SV 479 8421284299</v>
          </cell>
          <cell r="M6970" t="str">
            <v>Kinh</v>
          </cell>
          <cell r="N6970" t="str">
            <v>Việt Nam</v>
          </cell>
          <cell r="Q6970" t="str">
            <v>Huyện Càng Long</v>
          </cell>
          <cell r="R6970" t="str">
            <v>Trà Vinh</v>
          </cell>
          <cell r="S6970" t="str">
            <v>390 Hoàng Văn Thụ</v>
          </cell>
          <cell r="T6970" t="str">
            <v>Phường 4</v>
          </cell>
          <cell r="U6970" t="str">
            <v>Quận Tân Bình</v>
          </cell>
        </row>
        <row r="6971">
          <cell r="B6971" t="str">
            <v>20002945</v>
          </cell>
          <cell r="C6971" t="str">
            <v>20C1-CNÔ5</v>
          </cell>
          <cell r="D6971" t="str">
            <v>Lê Thanh Thuận</v>
          </cell>
          <cell r="E6971" t="str">
            <v>Nam</v>
          </cell>
          <cell r="F6971" t="str">
            <v>Sinh viên</v>
          </cell>
          <cell r="G6971" t="str">
            <v>27/08/2002</v>
          </cell>
          <cell r="H6971" t="str">
            <v>0384328272</v>
          </cell>
          <cell r="I6971" t="str">
            <v>312492265</v>
          </cell>
          <cell r="J6971">
            <v>0</v>
          </cell>
          <cell r="M6971" t="str">
            <v>Kinh</v>
          </cell>
          <cell r="N6971" t="str">
            <v>Việt Nam</v>
          </cell>
          <cell r="Q6971" t="str">
            <v>Huyện Tân Phú Đông</v>
          </cell>
          <cell r="R6971" t="str">
            <v>Tiền Giang</v>
          </cell>
          <cell r="S6971" t="str">
            <v>390 Hoàng Văn Thụ</v>
          </cell>
          <cell r="T6971" t="str">
            <v>Phường 4</v>
          </cell>
          <cell r="U6971" t="str">
            <v>Quận Tân Bình</v>
          </cell>
        </row>
        <row r="6972">
          <cell r="B6972" t="str">
            <v>20002915</v>
          </cell>
          <cell r="C6972" t="str">
            <v>20C1-CNÔ5</v>
          </cell>
          <cell r="D6972" t="str">
            <v>Trần Văn Tình</v>
          </cell>
          <cell r="E6972" t="str">
            <v>Nam</v>
          </cell>
          <cell r="F6972" t="str">
            <v>Sinh viên</v>
          </cell>
          <cell r="G6972" t="str">
            <v>06/03/2002</v>
          </cell>
          <cell r="H6972" t="str">
            <v>0398573266</v>
          </cell>
          <cell r="I6972" t="str">
            <v>261604865</v>
          </cell>
          <cell r="J6972" t="str">
            <v>SV 479 6021163591</v>
          </cell>
          <cell r="M6972" t="str">
            <v>Kinh</v>
          </cell>
          <cell r="N6972" t="str">
            <v>Việt Nam</v>
          </cell>
          <cell r="Q6972" t="str">
            <v>Huyện Hàm Tân</v>
          </cell>
          <cell r="R6972" t="str">
            <v>Bình Thuận</v>
          </cell>
          <cell r="S6972" t="str">
            <v>390 Hoàng Văn Thụ</v>
          </cell>
          <cell r="T6972" t="str">
            <v>Phường 4</v>
          </cell>
          <cell r="U6972" t="str">
            <v>Quận Tân Bình</v>
          </cell>
        </row>
        <row r="6973">
          <cell r="B6973" t="str">
            <v>20002885</v>
          </cell>
          <cell r="C6973" t="str">
            <v>20C1-CNÔ5</v>
          </cell>
          <cell r="D6973" t="str">
            <v>Nguyễn Văn Tĩnh</v>
          </cell>
          <cell r="E6973" t="str">
            <v>Nam</v>
          </cell>
          <cell r="F6973" t="str">
            <v>Sinh viên</v>
          </cell>
          <cell r="G6973" t="str">
            <v>13/02/2002</v>
          </cell>
          <cell r="H6973" t="str">
            <v>0362429304</v>
          </cell>
          <cell r="I6973" t="str">
            <v>231334760</v>
          </cell>
          <cell r="J6973" t="str">
            <v>SV 479 6423357841</v>
          </cell>
          <cell r="M6973" t="str">
            <v>Kinh</v>
          </cell>
          <cell r="N6973" t="str">
            <v>Việt Nam</v>
          </cell>
          <cell r="Q6973" t="str">
            <v>Huyện Chư Prông</v>
          </cell>
          <cell r="R6973" t="str">
            <v>Gia Lai</v>
          </cell>
          <cell r="S6973" t="str">
            <v>390 Hoàng Văn Thụ</v>
          </cell>
          <cell r="T6973" t="str">
            <v>Phường 4</v>
          </cell>
          <cell r="U6973" t="str">
            <v>Quận Tân Bình</v>
          </cell>
        </row>
        <row r="6974">
          <cell r="B6974" t="str">
            <v>20003857</v>
          </cell>
          <cell r="C6974" t="str">
            <v>20C1-CNÔ5</v>
          </cell>
          <cell r="D6974" t="str">
            <v>Nguyễn Thanh Trí</v>
          </cell>
          <cell r="E6974" t="str">
            <v>Nam</v>
          </cell>
          <cell r="F6974" t="str">
            <v>Sinh viên</v>
          </cell>
          <cell r="G6974" t="str">
            <v>02/02/2001</v>
          </cell>
          <cell r="H6974" t="str">
            <v>0373541307</v>
          </cell>
          <cell r="I6974" t="str">
            <v>225770284</v>
          </cell>
          <cell r="J6974">
            <v>0</v>
          </cell>
          <cell r="M6974" t="str">
            <v>Kinh</v>
          </cell>
          <cell r="N6974" t="str">
            <v>Việt Nam</v>
          </cell>
          <cell r="P6974" t="str">
            <v>Xã Cam Hiệp Nam</v>
          </cell>
          <cell r="Q6974" t="str">
            <v>Huyện Cam Lâm</v>
          </cell>
          <cell r="R6974" t="str">
            <v>Khánh Hoà</v>
          </cell>
          <cell r="S6974" t="str">
            <v>390 Hoàng Văn Thụ</v>
          </cell>
          <cell r="T6974" t="str">
            <v>Phường 4</v>
          </cell>
          <cell r="U6974" t="str">
            <v>Quận Tân Bình</v>
          </cell>
        </row>
        <row r="6975">
          <cell r="B6975" t="str">
            <v>20002796</v>
          </cell>
          <cell r="C6975" t="str">
            <v>20C1-CNÔ5</v>
          </cell>
          <cell r="D6975" t="str">
            <v>Thi Thiện Trí</v>
          </cell>
          <cell r="E6975" t="str">
            <v>Nam</v>
          </cell>
          <cell r="F6975" t="str">
            <v>Sinh viên</v>
          </cell>
          <cell r="G6975" t="str">
            <v>04/08/2002</v>
          </cell>
          <cell r="H6975" t="str">
            <v>0704777527</v>
          </cell>
          <cell r="I6975" t="str">
            <v>321748284</v>
          </cell>
          <cell r="J6975" t="str">
            <v>SV 479 8322987604</v>
          </cell>
          <cell r="M6975" t="str">
            <v>Kinh</v>
          </cell>
          <cell r="N6975" t="str">
            <v>Việt Nam</v>
          </cell>
          <cell r="P6975" t="str">
            <v>Xã Phú Phụng</v>
          </cell>
          <cell r="Q6975" t="str">
            <v>Huyện Chợ Lách</v>
          </cell>
          <cell r="R6975" t="str">
            <v>Bến Tre</v>
          </cell>
          <cell r="S6975" t="str">
            <v>390 Hoàng Văn Thụ</v>
          </cell>
          <cell r="T6975" t="str">
            <v>Phường 4</v>
          </cell>
          <cell r="U6975" t="str">
            <v>Quận Tân Bình</v>
          </cell>
        </row>
        <row r="6976">
          <cell r="B6976" t="str">
            <v>20002834</v>
          </cell>
          <cell r="C6976" t="str">
            <v>20C1-CNÔ5</v>
          </cell>
          <cell r="D6976" t="str">
            <v>Nguyễn Long Trường</v>
          </cell>
          <cell r="E6976" t="str">
            <v>Nam</v>
          </cell>
          <cell r="F6976" t="str">
            <v>Sinh viên</v>
          </cell>
          <cell r="G6976" t="str">
            <v>09/05/2002</v>
          </cell>
          <cell r="H6976" t="str">
            <v>0387624549</v>
          </cell>
          <cell r="I6976" t="str">
            <v>312467248</v>
          </cell>
          <cell r="J6976" t="str">
            <v>SV 479 8223176586</v>
          </cell>
          <cell r="M6976" t="str">
            <v>Kinh</v>
          </cell>
          <cell r="N6976" t="str">
            <v>Việt Nam</v>
          </cell>
          <cell r="S6976" t="str">
            <v>390 Hoàng Văn Thụ</v>
          </cell>
          <cell r="T6976" t="str">
            <v>Phường 4</v>
          </cell>
          <cell r="U6976" t="str">
            <v>Quận Tân Bình</v>
          </cell>
        </row>
        <row r="6977">
          <cell r="B6977" t="str">
            <v>20002935</v>
          </cell>
          <cell r="C6977" t="str">
            <v>20C1-CNÔ5</v>
          </cell>
          <cell r="D6977" t="str">
            <v>Lý Giai Tuấn</v>
          </cell>
          <cell r="E6977" t="str">
            <v>Nam</v>
          </cell>
          <cell r="F6977" t="str">
            <v>Sinh viên</v>
          </cell>
          <cell r="G6977" t="str">
            <v>18/03/2001</v>
          </cell>
          <cell r="H6977" t="str">
            <v>0903727883</v>
          </cell>
          <cell r="I6977" t="str">
            <v>026088976</v>
          </cell>
          <cell r="J6977" t="str">
            <v>SV 479 7932734761</v>
          </cell>
          <cell r="M6977" t="str">
            <v>Hoa</v>
          </cell>
          <cell r="N6977" t="str">
            <v>Việt Nam</v>
          </cell>
          <cell r="Q6977" t="str">
            <v>Quận 11</v>
          </cell>
          <cell r="R6977" t="str">
            <v>Tp. Hồ Chí Minh</v>
          </cell>
          <cell r="S6977" t="str">
            <v>390 Hoàng Văn Thụ</v>
          </cell>
          <cell r="T6977" t="str">
            <v>Phường 4</v>
          </cell>
          <cell r="U6977" t="str">
            <v>Quận Tân Bình</v>
          </cell>
        </row>
        <row r="6978">
          <cell r="B6978" t="str">
            <v>20002813</v>
          </cell>
          <cell r="C6978" t="str">
            <v>20C1-CNÔ5</v>
          </cell>
          <cell r="D6978" t="str">
            <v>Nguyễn Ngọc Tùng</v>
          </cell>
          <cell r="E6978" t="str">
            <v>Nam</v>
          </cell>
          <cell r="F6978" t="str">
            <v>Sinh viên</v>
          </cell>
          <cell r="G6978" t="str">
            <v>01/04/2002</v>
          </cell>
          <cell r="H6978" t="str">
            <v>0388977291</v>
          </cell>
          <cell r="I6978" t="str">
            <v>231433572</v>
          </cell>
          <cell r="J6978">
            <v>0</v>
          </cell>
          <cell r="M6978" t="str">
            <v>Kinh</v>
          </cell>
          <cell r="N6978" t="str">
            <v>Việt Nam</v>
          </cell>
          <cell r="O6978" t="str">
            <v>Thôn 2</v>
          </cell>
          <cell r="P6978" t="str">
            <v>Xã Ia HLốp</v>
          </cell>
          <cell r="Q6978" t="str">
            <v>Huyện Chư Sê</v>
          </cell>
          <cell r="R6978" t="str">
            <v>Gia Lai</v>
          </cell>
          <cell r="S6978" t="str">
            <v>390 Hoàng Văn Thụ</v>
          </cell>
          <cell r="T6978" t="str">
            <v>Phường 4</v>
          </cell>
          <cell r="U6978" t="str">
            <v>Quận Tân Bình</v>
          </cell>
        </row>
        <row r="6979">
          <cell r="B6979" t="str">
            <v>20002791</v>
          </cell>
          <cell r="C6979" t="str">
            <v>20C1-CNÔ5</v>
          </cell>
          <cell r="D6979" t="str">
            <v>Trần Quốc Việt</v>
          </cell>
          <cell r="E6979" t="str">
            <v>Nam</v>
          </cell>
          <cell r="F6979" t="str">
            <v>Sinh viên</v>
          </cell>
          <cell r="G6979" t="str">
            <v>28/09/2002</v>
          </cell>
          <cell r="H6979" t="str">
            <v>0397312569</v>
          </cell>
          <cell r="I6979" t="str">
            <v>225829894</v>
          </cell>
          <cell r="J6979" t="str">
            <v>SV 479 5620469344</v>
          </cell>
          <cell r="M6979" t="str">
            <v>Kinh</v>
          </cell>
          <cell r="N6979" t="str">
            <v>Việt Nam</v>
          </cell>
          <cell r="Q6979" t="str">
            <v>Thành phố Cam Ranh</v>
          </cell>
          <cell r="R6979" t="str">
            <v>Khánh Hoà</v>
          </cell>
          <cell r="S6979" t="str">
            <v>390 Hoàng Văn Thụ</v>
          </cell>
          <cell r="T6979" t="str">
            <v>Phường 4</v>
          </cell>
          <cell r="U6979" t="str">
            <v>Quận Tân Bình</v>
          </cell>
        </row>
        <row r="6980">
          <cell r="B6980" t="str">
            <v>20002812</v>
          </cell>
          <cell r="C6980" t="str">
            <v>20C1-CNÔ5</v>
          </cell>
          <cell r="D6980" t="str">
            <v>Nguyễn Thành Vinh</v>
          </cell>
          <cell r="E6980" t="str">
            <v>Nam</v>
          </cell>
          <cell r="F6980" t="str">
            <v>Sinh viên</v>
          </cell>
          <cell r="G6980" t="str">
            <v>03/02/2002</v>
          </cell>
          <cell r="H6980" t="str">
            <v>0898043489</v>
          </cell>
          <cell r="I6980" t="str">
            <v>312467583</v>
          </cell>
          <cell r="J6980" t="str">
            <v>SV 479 8223908852</v>
          </cell>
          <cell r="M6980" t="str">
            <v>Kinh</v>
          </cell>
          <cell r="N6980" t="str">
            <v>Việt Nam</v>
          </cell>
          <cell r="S6980" t="str">
            <v>390 Hoàng Văn Thụ</v>
          </cell>
          <cell r="T6980" t="str">
            <v>Phường 4</v>
          </cell>
          <cell r="U6980" t="str">
            <v>Quận Tân Bình</v>
          </cell>
        </row>
        <row r="6981">
          <cell r="B6981" t="str">
            <v>20002826</v>
          </cell>
          <cell r="C6981" t="str">
            <v>20C1-CNÔ5</v>
          </cell>
          <cell r="D6981" t="str">
            <v>Phạm Phước Vĩnh</v>
          </cell>
          <cell r="E6981" t="str">
            <v>Nam</v>
          </cell>
          <cell r="F6981" t="str">
            <v>Sinh viên</v>
          </cell>
          <cell r="G6981" t="str">
            <v>02/01/2002</v>
          </cell>
          <cell r="H6981" t="str">
            <v>0917610807</v>
          </cell>
          <cell r="I6981" t="str">
            <v>335034271</v>
          </cell>
          <cell r="J6981" t="str">
            <v>SV 479 8422376312</v>
          </cell>
          <cell r="M6981" t="str">
            <v>Kinh</v>
          </cell>
          <cell r="N6981" t="str">
            <v>Việt Nam</v>
          </cell>
          <cell r="P6981" t="str">
            <v>Xã Đại Phúc</v>
          </cell>
          <cell r="Q6981" t="str">
            <v>Huyện Càng Long</v>
          </cell>
          <cell r="R6981" t="str">
            <v>Trà Vinh</v>
          </cell>
          <cell r="S6981" t="str">
            <v>390 Hoàng Văn Thụ</v>
          </cell>
          <cell r="T6981" t="str">
            <v>Phường 4</v>
          </cell>
          <cell r="U6981" t="str">
            <v>Quận Tân Bình</v>
          </cell>
        </row>
        <row r="6982">
          <cell r="B6982" t="str">
            <v>20003193</v>
          </cell>
          <cell r="C6982" t="str">
            <v>20C1-CNÔ6</v>
          </cell>
          <cell r="D6982" t="str">
            <v>Trương Quang Ánh</v>
          </cell>
          <cell r="E6982" t="str">
            <v>Nam</v>
          </cell>
          <cell r="F6982" t="str">
            <v>Sinh viên</v>
          </cell>
          <cell r="G6982" t="str">
            <v>10/08/2002</v>
          </cell>
          <cell r="H6982" t="str">
            <v>0966851352</v>
          </cell>
          <cell r="I6982" t="str">
            <v>215591900</v>
          </cell>
          <cell r="J6982" t="str">
            <v>SV 479 7222381220</v>
          </cell>
          <cell r="M6982" t="str">
            <v>Kinh</v>
          </cell>
          <cell r="N6982" t="str">
            <v>Việt Nam</v>
          </cell>
          <cell r="Q6982" t="str">
            <v>Huyện Tây Sơn</v>
          </cell>
          <cell r="R6982" t="str">
            <v>Bình Định</v>
          </cell>
          <cell r="S6982" t="str">
            <v>390 Hoàng Văn Thụ</v>
          </cell>
          <cell r="T6982" t="str">
            <v>Phường 4</v>
          </cell>
          <cell r="U6982" t="str">
            <v>Quận Tân Bình</v>
          </cell>
        </row>
        <row r="6983">
          <cell r="B6983" t="str">
            <v>20003006</v>
          </cell>
          <cell r="C6983" t="str">
            <v>20C1-CNÔ6</v>
          </cell>
          <cell r="D6983" t="str">
            <v>Hà Anh Bảo</v>
          </cell>
          <cell r="E6983" t="str">
            <v>Nam</v>
          </cell>
          <cell r="F6983" t="str">
            <v>Sinh viên</v>
          </cell>
          <cell r="G6983" t="str">
            <v>04/06/2002</v>
          </cell>
          <cell r="H6983" t="str">
            <v>0343985872</v>
          </cell>
          <cell r="I6983" t="str">
            <v>221492098</v>
          </cell>
          <cell r="J6983" t="str">
            <v>SV 479 6624211475</v>
          </cell>
          <cell r="M6983" t="str">
            <v>Kinh</v>
          </cell>
          <cell r="N6983" t="str">
            <v>Việt Nam</v>
          </cell>
          <cell r="R6983" t="str">
            <v>Đắk Lắk</v>
          </cell>
          <cell r="S6983" t="str">
            <v>390 Hoàng Văn Thụ</v>
          </cell>
          <cell r="T6983" t="str">
            <v>Phường 4</v>
          </cell>
          <cell r="U6983" t="str">
            <v>Quận Tân Bình</v>
          </cell>
        </row>
        <row r="6984">
          <cell r="B6984" t="str">
            <v>20003217</v>
          </cell>
          <cell r="C6984" t="str">
            <v>20C1-CNÔ6</v>
          </cell>
          <cell r="D6984" t="str">
            <v>Phạm Văn Công</v>
          </cell>
          <cell r="E6984" t="str">
            <v>Nam</v>
          </cell>
          <cell r="F6984" t="str">
            <v>Sinh viên</v>
          </cell>
          <cell r="G6984" t="str">
            <v>20/11/2001</v>
          </cell>
          <cell r="H6984" t="str">
            <v>0909017169</v>
          </cell>
          <cell r="I6984" t="str">
            <v>364055469</v>
          </cell>
          <cell r="J6984" t="str">
            <v>SV 479 9321429589</v>
          </cell>
          <cell r="M6984" t="str">
            <v>Kinh</v>
          </cell>
          <cell r="N6984" t="str">
            <v>Việt Nam</v>
          </cell>
          <cell r="S6984" t="str">
            <v>390 Hoàng Văn Thụ</v>
          </cell>
          <cell r="T6984" t="str">
            <v>Phường 4</v>
          </cell>
          <cell r="U6984" t="str">
            <v>Quận Tân Bình</v>
          </cell>
        </row>
        <row r="6985">
          <cell r="B6985" t="str">
            <v>20003009</v>
          </cell>
          <cell r="C6985" t="str">
            <v>20C1-CNÔ6</v>
          </cell>
          <cell r="D6985" t="str">
            <v>Hồ Văn Đại</v>
          </cell>
          <cell r="E6985" t="str">
            <v>Nam</v>
          </cell>
          <cell r="F6985" t="str">
            <v>Sinh viên</v>
          </cell>
          <cell r="G6985" t="str">
            <v>08/01/2002</v>
          </cell>
          <cell r="H6985" t="str">
            <v>0769404320</v>
          </cell>
          <cell r="I6985" t="str">
            <v>231438450</v>
          </cell>
          <cell r="J6985" t="str">
            <v>SV 479 6423074891</v>
          </cell>
          <cell r="M6985" t="str">
            <v>Kinh</v>
          </cell>
          <cell r="N6985" t="str">
            <v>Việt Nam</v>
          </cell>
          <cell r="Q6985" t="str">
            <v>Huyện Chư Sê</v>
          </cell>
          <cell r="R6985" t="str">
            <v>Gia Lai</v>
          </cell>
          <cell r="S6985" t="str">
            <v>390 Hoàng Văn Thụ</v>
          </cell>
          <cell r="T6985" t="str">
            <v>Phường 4</v>
          </cell>
          <cell r="U6985" t="str">
            <v>Quận Tân Bình</v>
          </cell>
        </row>
        <row r="6986">
          <cell r="B6986" t="str">
            <v>20003121</v>
          </cell>
          <cell r="C6986" t="str">
            <v>20C1-CNÔ6</v>
          </cell>
          <cell r="D6986" t="str">
            <v>Phan Văn Đại</v>
          </cell>
          <cell r="E6986" t="str">
            <v>Nam</v>
          </cell>
          <cell r="F6986" t="str">
            <v>Sinh viên</v>
          </cell>
          <cell r="G6986" t="str">
            <v>03/04/2002</v>
          </cell>
          <cell r="H6986" t="str">
            <v>0967545877</v>
          </cell>
          <cell r="I6986" t="str">
            <v>276082657</v>
          </cell>
          <cell r="J6986" t="str">
            <v>SV 479 7526216945</v>
          </cell>
          <cell r="M6986" t="str">
            <v>Kinh</v>
          </cell>
          <cell r="N6986" t="str">
            <v>Việt Nam</v>
          </cell>
          <cell r="Q6986" t="str">
            <v>Huyện Thống Nhất</v>
          </cell>
          <cell r="R6986" t="str">
            <v>Đồng Nai</v>
          </cell>
          <cell r="S6986" t="str">
            <v>390 Hoàng Văn Thụ</v>
          </cell>
          <cell r="T6986" t="str">
            <v>Phường 4</v>
          </cell>
          <cell r="U6986" t="str">
            <v>Quận Tân Bình</v>
          </cell>
        </row>
        <row r="6987">
          <cell r="B6987" t="str">
            <v>20003196</v>
          </cell>
          <cell r="C6987" t="str">
            <v>20C1-CNÔ6</v>
          </cell>
          <cell r="D6987" t="str">
            <v>Nguyễn Công Danh</v>
          </cell>
          <cell r="E6987" t="str">
            <v>Nam</v>
          </cell>
          <cell r="F6987" t="str">
            <v>Sinh viên</v>
          </cell>
          <cell r="G6987" t="str">
            <v>13/09/2001</v>
          </cell>
          <cell r="H6987" t="str">
            <v>0368945339</v>
          </cell>
          <cell r="I6987" t="str">
            <v>079201010089</v>
          </cell>
          <cell r="J6987" t="str">
            <v>SV 479 7934882535</v>
          </cell>
          <cell r="M6987" t="str">
            <v>Kinh</v>
          </cell>
          <cell r="N6987" t="str">
            <v>Việt Nam</v>
          </cell>
          <cell r="Q6987" t="str">
            <v>Huyện Củ Chi</v>
          </cell>
          <cell r="R6987" t="str">
            <v>Tp. Hồ Chí Minh</v>
          </cell>
          <cell r="S6987" t="str">
            <v>390 Hoàng Văn Thụ</v>
          </cell>
          <cell r="T6987" t="str">
            <v>Phường 4</v>
          </cell>
          <cell r="U6987" t="str">
            <v>Quận Tân Bình</v>
          </cell>
        </row>
        <row r="6988">
          <cell r="B6988" t="str">
            <v>20003021</v>
          </cell>
          <cell r="C6988" t="str">
            <v>20C1-CNÔ6</v>
          </cell>
          <cell r="D6988" t="str">
            <v>Cao Thành Đạt</v>
          </cell>
          <cell r="E6988" t="str">
            <v>Nam</v>
          </cell>
          <cell r="F6988" t="str">
            <v>Sinh viên</v>
          </cell>
          <cell r="G6988" t="str">
            <v>03/11/2002</v>
          </cell>
          <cell r="H6988" t="str">
            <v>0345302433</v>
          </cell>
          <cell r="I6988" t="str">
            <v>082202000218</v>
          </cell>
          <cell r="J6988" t="str">
            <v>SV 479 7937802104</v>
          </cell>
          <cell r="M6988" t="str">
            <v>Kinh</v>
          </cell>
          <cell r="N6988" t="str">
            <v>Việt Nam</v>
          </cell>
          <cell r="Q6988" t="str">
            <v>Huyện Củ Chi</v>
          </cell>
          <cell r="R6988" t="str">
            <v>Tp. Hồ Chí Minh</v>
          </cell>
          <cell r="S6988" t="str">
            <v>390 Hoàng Văn Thụ</v>
          </cell>
          <cell r="T6988" t="str">
            <v>Phường 4</v>
          </cell>
          <cell r="U6988" t="str">
            <v>Quận Tân Bình</v>
          </cell>
        </row>
        <row r="6989">
          <cell r="B6989" t="str">
            <v>20003077</v>
          </cell>
          <cell r="C6989" t="str">
            <v>20C1-CNÔ6</v>
          </cell>
          <cell r="D6989" t="str">
            <v>Trần Phương Điệp</v>
          </cell>
          <cell r="E6989" t="str">
            <v>Nam</v>
          </cell>
          <cell r="F6989" t="str">
            <v>Sinh viên</v>
          </cell>
          <cell r="G6989" t="str">
            <v>04/02/2002</v>
          </cell>
          <cell r="H6989" t="str">
            <v>0867979334</v>
          </cell>
          <cell r="I6989" t="str">
            <v>272890235</v>
          </cell>
          <cell r="J6989" t="str">
            <v>SV 479 7525121217</v>
          </cell>
          <cell r="M6989" t="str">
            <v>Kinh</v>
          </cell>
          <cell r="N6989" t="str">
            <v>Việt Nam</v>
          </cell>
          <cell r="O6989" t="str">
            <v>Đội 4- Tây Kim</v>
          </cell>
          <cell r="P6989" t="str">
            <v>Xã Gia Kiệm</v>
          </cell>
          <cell r="Q6989" t="str">
            <v>Huyện Thống Nhất</v>
          </cell>
          <cell r="R6989" t="str">
            <v>Đồng Nai</v>
          </cell>
          <cell r="S6989" t="str">
            <v>390 Hoàng Văn Thụ</v>
          </cell>
          <cell r="T6989" t="str">
            <v>Phường 4</v>
          </cell>
          <cell r="U6989" t="str">
            <v>Quận Tân Bình</v>
          </cell>
        </row>
        <row r="6990">
          <cell r="B6990" t="str">
            <v>20003089</v>
          </cell>
          <cell r="C6990" t="str">
            <v>20C1-CNÔ6</v>
          </cell>
          <cell r="D6990" t="str">
            <v>Trần Hữu Đức</v>
          </cell>
          <cell r="E6990" t="str">
            <v>Nam</v>
          </cell>
          <cell r="F6990" t="str">
            <v>Sinh viên</v>
          </cell>
          <cell r="G6990" t="str">
            <v>15/12/2002</v>
          </cell>
          <cell r="H6990" t="str">
            <v>07206838724</v>
          </cell>
          <cell r="I6990" t="str">
            <v>342094060</v>
          </cell>
          <cell r="J6990" t="str">
            <v>SV 479 8722544561</v>
          </cell>
          <cell r="M6990" t="str">
            <v>Kinh</v>
          </cell>
          <cell r="N6990" t="str">
            <v>Việt Nam</v>
          </cell>
          <cell r="P6990" t="str">
            <v>Xã Phong Mỹ</v>
          </cell>
          <cell r="Q6990" t="str">
            <v>Huyện Cao Lãnh</v>
          </cell>
          <cell r="R6990" t="str">
            <v>Đồng Tháp</v>
          </cell>
          <cell r="S6990" t="str">
            <v>390 Hoàng Văn Thụ</v>
          </cell>
          <cell r="T6990" t="str">
            <v>Phường 4</v>
          </cell>
          <cell r="U6990" t="str">
            <v>Quận Tân Bình</v>
          </cell>
        </row>
        <row r="6991">
          <cell r="B6991" t="str">
            <v>20003004</v>
          </cell>
          <cell r="C6991" t="str">
            <v>20C1-CNÔ6</v>
          </cell>
          <cell r="D6991" t="str">
            <v>Nguyễn Hải Đường</v>
          </cell>
          <cell r="E6991" t="str">
            <v>Nam</v>
          </cell>
          <cell r="F6991" t="str">
            <v>Sinh viên</v>
          </cell>
          <cell r="G6991" t="str">
            <v>06/01/2002</v>
          </cell>
          <cell r="H6991" t="str">
            <v>0986296016</v>
          </cell>
          <cell r="I6991" t="str">
            <v>301836575</v>
          </cell>
          <cell r="J6991" t="str">
            <v>SV 479 8021698591</v>
          </cell>
          <cell r="M6991" t="str">
            <v>Kinh</v>
          </cell>
          <cell r="N6991" t="str">
            <v>Việt Nam</v>
          </cell>
          <cell r="Q6991" t="str">
            <v>Thị xã Kiến Tường</v>
          </cell>
          <cell r="R6991" t="str">
            <v>Long An</v>
          </cell>
          <cell r="S6991" t="str">
            <v>390 Hoàng Văn Thụ</v>
          </cell>
          <cell r="T6991" t="str">
            <v>Phường 4</v>
          </cell>
          <cell r="U6991" t="str">
            <v>Quận Tân Bình</v>
          </cell>
        </row>
        <row r="6992">
          <cell r="B6992" t="str">
            <v>20003211</v>
          </cell>
          <cell r="C6992" t="str">
            <v>20C1-CNÔ6</v>
          </cell>
          <cell r="D6992" t="str">
            <v>Nguyễn Trần Ngọc Khánh Duy</v>
          </cell>
          <cell r="E6992" t="str">
            <v>Nam</v>
          </cell>
          <cell r="F6992" t="str">
            <v>Sinh viên</v>
          </cell>
          <cell r="G6992" t="str">
            <v>03/06/2002</v>
          </cell>
          <cell r="H6992" t="str">
            <v>0944620709</v>
          </cell>
          <cell r="I6992" t="str">
            <v>301849288</v>
          </cell>
          <cell r="J6992" t="str">
            <v>SV 479 8021621984</v>
          </cell>
          <cell r="M6992" t="str">
            <v>Kinh</v>
          </cell>
          <cell r="N6992" t="str">
            <v>Việt Nam</v>
          </cell>
          <cell r="S6992" t="str">
            <v>390 Hoàng Văn Thụ</v>
          </cell>
          <cell r="T6992" t="str">
            <v>Phường 4</v>
          </cell>
          <cell r="U6992" t="str">
            <v>Quận Tân Bình</v>
          </cell>
        </row>
        <row r="6993">
          <cell r="B6993" t="str">
            <v>20003008</v>
          </cell>
          <cell r="C6993" t="str">
            <v>20C1-CNÔ6</v>
          </cell>
          <cell r="D6993" t="str">
            <v>Nông Trường Giang</v>
          </cell>
          <cell r="E6993" t="str">
            <v>Nam</v>
          </cell>
          <cell r="F6993" t="str">
            <v>Sinh viên</v>
          </cell>
          <cell r="G6993" t="str">
            <v>20/03/2002</v>
          </cell>
          <cell r="H6993" t="str">
            <v>0847588836</v>
          </cell>
          <cell r="I6993" t="str">
            <v>24513647</v>
          </cell>
          <cell r="J6993">
            <v>0</v>
          </cell>
          <cell r="M6993" t="str">
            <v>Tày</v>
          </cell>
          <cell r="N6993" t="str">
            <v>Việt Nam</v>
          </cell>
          <cell r="Q6993" t="str">
            <v>Huyện Cư Jút</v>
          </cell>
          <cell r="R6993" t="str">
            <v>Đăk Nông</v>
          </cell>
          <cell r="S6993" t="str">
            <v>390 Hoàng Văn Thụ</v>
          </cell>
          <cell r="T6993" t="str">
            <v>Phường 4</v>
          </cell>
          <cell r="U6993" t="str">
            <v>Quận Tân Bình</v>
          </cell>
        </row>
        <row r="6994">
          <cell r="B6994" t="str">
            <v>20003118</v>
          </cell>
          <cell r="C6994" t="str">
            <v>20C1-CNÔ6</v>
          </cell>
          <cell r="D6994" t="str">
            <v>Chế Quang Giàu</v>
          </cell>
          <cell r="E6994" t="str">
            <v>Nam</v>
          </cell>
          <cell r="F6994" t="str">
            <v>Sinh viên</v>
          </cell>
          <cell r="G6994" t="str">
            <v>19/07/2002</v>
          </cell>
          <cell r="H6994" t="str">
            <v>0394255424</v>
          </cell>
          <cell r="I6994" t="str">
            <v>342083840</v>
          </cell>
          <cell r="J6994" t="str">
            <v>SV 479 8722529139</v>
          </cell>
          <cell r="M6994" t="str">
            <v>Kinh</v>
          </cell>
          <cell r="N6994" t="str">
            <v>Việt Nam</v>
          </cell>
          <cell r="Q6994" t="str">
            <v>Huyện Cao Lãnh</v>
          </cell>
          <cell r="R6994" t="str">
            <v>Đồng Tháp</v>
          </cell>
          <cell r="S6994" t="str">
            <v>390 Hoàng Văn Thụ</v>
          </cell>
          <cell r="T6994" t="str">
            <v>Phường 4</v>
          </cell>
          <cell r="U6994" t="str">
            <v>Quận Tân Bình</v>
          </cell>
        </row>
        <row r="6995">
          <cell r="B6995" t="str">
            <v>20003204</v>
          </cell>
          <cell r="C6995" t="str">
            <v>20C1-CNÔ6</v>
          </cell>
          <cell r="D6995" t="str">
            <v>Lê Nguyễn Thanh Hà</v>
          </cell>
          <cell r="E6995" t="str">
            <v>Nam</v>
          </cell>
          <cell r="F6995" t="str">
            <v>Sinh viên</v>
          </cell>
          <cell r="G6995" t="str">
            <v>23/05/2002</v>
          </cell>
          <cell r="H6995" t="str">
            <v>0902838094</v>
          </cell>
          <cell r="I6995" t="str">
            <v>272903110</v>
          </cell>
          <cell r="J6995" t="str">
            <v>SV 479 7524549106</v>
          </cell>
          <cell r="M6995" t="str">
            <v>Kinh</v>
          </cell>
          <cell r="N6995" t="str">
            <v>Việt Nam</v>
          </cell>
          <cell r="Q6995" t="str">
            <v>Huyện Định Quán</v>
          </cell>
          <cell r="R6995" t="str">
            <v>Đồng Nai</v>
          </cell>
          <cell r="S6995" t="str">
            <v>390 Hoàng Văn Thụ</v>
          </cell>
          <cell r="T6995" t="str">
            <v>Phường 4</v>
          </cell>
          <cell r="U6995" t="str">
            <v>Quận Tân Bình</v>
          </cell>
        </row>
        <row r="6996">
          <cell r="B6996" t="str">
            <v>20003081</v>
          </cell>
          <cell r="C6996" t="str">
            <v>20C1-CNÔ6</v>
          </cell>
          <cell r="D6996" t="str">
            <v>Nguyễn Đào Trung Hậu</v>
          </cell>
          <cell r="E6996" t="str">
            <v>Nam</v>
          </cell>
          <cell r="F6996" t="str">
            <v>Sinh viên</v>
          </cell>
          <cell r="G6996" t="str">
            <v>25/07/2002</v>
          </cell>
          <cell r="H6996" t="str">
            <v>0972872318</v>
          </cell>
          <cell r="I6996" t="str">
            <v>215576345</v>
          </cell>
          <cell r="J6996" t="str">
            <v>SV 479 5220336768</v>
          </cell>
          <cell r="M6996" t="str">
            <v>Kinh</v>
          </cell>
          <cell r="N6996" t="str">
            <v>Việt Nam</v>
          </cell>
          <cell r="P6996" t="str">
            <v>Xã Hoài Hương</v>
          </cell>
          <cell r="Q6996" t="str">
            <v>Huyện Hoài Nhơn</v>
          </cell>
          <cell r="R6996" t="str">
            <v>Bình Định</v>
          </cell>
          <cell r="S6996" t="str">
            <v>390 Hoàng Văn Thụ</v>
          </cell>
          <cell r="T6996" t="str">
            <v>Phường 4</v>
          </cell>
          <cell r="U6996" t="str">
            <v>Quận Tân Bình</v>
          </cell>
        </row>
        <row r="6997">
          <cell r="B6997" t="str">
            <v>20003208</v>
          </cell>
          <cell r="C6997" t="str">
            <v>20C1-CNÔ6</v>
          </cell>
          <cell r="D6997" t="str">
            <v>Huỳnh Hoàng Hiệp</v>
          </cell>
          <cell r="E6997" t="str">
            <v>Nam</v>
          </cell>
          <cell r="F6997" t="str">
            <v>Sinh viên</v>
          </cell>
          <cell r="G6997" t="str">
            <v>09/05/2002</v>
          </cell>
          <cell r="H6997" t="str">
            <v>0989378750</v>
          </cell>
          <cell r="I6997" t="str">
            <v>301779569</v>
          </cell>
          <cell r="J6997" t="str">
            <v>SV 479 8023447180</v>
          </cell>
          <cell r="M6997" t="str">
            <v>Kinh</v>
          </cell>
          <cell r="N6997" t="str">
            <v>Việt Nam</v>
          </cell>
          <cell r="Q6997" t="str">
            <v>Huyện Tân Hưng</v>
          </cell>
          <cell r="R6997" t="str">
            <v>Long An</v>
          </cell>
          <cell r="S6997" t="str">
            <v>390 Hoàng Văn Thụ</v>
          </cell>
          <cell r="T6997" t="str">
            <v>Phường 4</v>
          </cell>
          <cell r="U6997" t="str">
            <v>Quận Tân Bình</v>
          </cell>
        </row>
        <row r="6998">
          <cell r="B6998" t="str">
            <v>20003025</v>
          </cell>
          <cell r="C6998" t="str">
            <v>20C1-CNÔ6</v>
          </cell>
          <cell r="D6998" t="str">
            <v>Phạm Mai Hiếu</v>
          </cell>
          <cell r="E6998" t="str">
            <v>Nam</v>
          </cell>
          <cell r="F6998" t="str">
            <v>Sinh viên</v>
          </cell>
          <cell r="G6998" t="str">
            <v>21/03/2002</v>
          </cell>
          <cell r="H6998" t="str">
            <v>0903596070</v>
          </cell>
          <cell r="I6998" t="str">
            <v>212882944</v>
          </cell>
          <cell r="J6998" t="str">
            <v>SV 479 7937916852</v>
          </cell>
          <cell r="M6998" t="str">
            <v>Kinh</v>
          </cell>
          <cell r="N6998" t="str">
            <v>Việt Nam</v>
          </cell>
          <cell r="Q6998" t="str">
            <v>Thành phố Quảng Ngãi</v>
          </cell>
          <cell r="R6998" t="str">
            <v>Quảng Ngãi</v>
          </cell>
          <cell r="S6998" t="str">
            <v>390 Hoàng Văn Thụ</v>
          </cell>
          <cell r="T6998" t="str">
            <v>Phường 4</v>
          </cell>
          <cell r="U6998" t="str">
            <v>Quận Tân Bình</v>
          </cell>
        </row>
        <row r="6999">
          <cell r="B6999" t="str">
            <v>20003108</v>
          </cell>
          <cell r="C6999" t="str">
            <v>20C1-CNÔ6</v>
          </cell>
          <cell r="D6999" t="str">
            <v>Phan Trung Hiếu</v>
          </cell>
          <cell r="E6999" t="str">
            <v>Nam</v>
          </cell>
          <cell r="F6999" t="str">
            <v>Sinh viên</v>
          </cell>
          <cell r="G6999" t="str">
            <v>13/04/2001</v>
          </cell>
          <cell r="H6999" t="str">
            <v>0335198900</v>
          </cell>
          <cell r="I6999" t="str">
            <v>079201007968</v>
          </cell>
          <cell r="J6999" t="str">
            <v>SV 479 7934878381</v>
          </cell>
          <cell r="M6999" t="str">
            <v>Kinh</v>
          </cell>
          <cell r="N6999" t="str">
            <v>Việt Nam</v>
          </cell>
          <cell r="P6999" t="str">
            <v>Thị trấn Củ Chi</v>
          </cell>
          <cell r="Q6999" t="str">
            <v>Huyện Củ Chi</v>
          </cell>
          <cell r="R6999" t="str">
            <v>Tp. Hồ Chí Minh</v>
          </cell>
          <cell r="S6999" t="str">
            <v>390 Hoàng Văn Thụ</v>
          </cell>
          <cell r="T6999" t="str">
            <v>Phường 4</v>
          </cell>
          <cell r="U6999" t="str">
            <v>Quận Tân Bình</v>
          </cell>
        </row>
        <row r="7000">
          <cell r="B7000" t="str">
            <v>20003138</v>
          </cell>
          <cell r="C7000" t="str">
            <v>20C1-CNÔ6</v>
          </cell>
          <cell r="D7000" t="str">
            <v>Nguyễn Văn Hùng</v>
          </cell>
          <cell r="E7000" t="str">
            <v>Nam</v>
          </cell>
          <cell r="F7000" t="str">
            <v>Sinh viên</v>
          </cell>
          <cell r="G7000" t="str">
            <v>19/08/2000</v>
          </cell>
          <cell r="H7000" t="str">
            <v>0962601935</v>
          </cell>
          <cell r="I7000" t="str">
            <v>038200018570</v>
          </cell>
          <cell r="J7000" t="str">
            <v>SV 479 3823031017</v>
          </cell>
          <cell r="M7000" t="str">
            <v>Kinh</v>
          </cell>
          <cell r="N7000" t="str">
            <v>Việt Nam</v>
          </cell>
          <cell r="Q7000" t="str">
            <v>Huyện Nông Cống</v>
          </cell>
          <cell r="R7000" t="str">
            <v>Thanh Hoá</v>
          </cell>
          <cell r="S7000" t="str">
            <v>390 Hoàng Văn Thụ</v>
          </cell>
          <cell r="T7000" t="str">
            <v>Phường 4</v>
          </cell>
          <cell r="U7000" t="str">
            <v>Quận Tân Bình</v>
          </cell>
        </row>
        <row r="7001">
          <cell r="B7001" t="str">
            <v>20003137</v>
          </cell>
          <cell r="C7001" t="str">
            <v>20C1-CNÔ6</v>
          </cell>
          <cell r="D7001" t="str">
            <v>Phan Nguyễn Quang Huy</v>
          </cell>
          <cell r="E7001" t="str">
            <v>Nam</v>
          </cell>
          <cell r="F7001" t="str">
            <v>Sinh viên</v>
          </cell>
          <cell r="G7001" t="str">
            <v>22/08/2002</v>
          </cell>
          <cell r="H7001" t="str">
            <v>0934001503</v>
          </cell>
          <cell r="I7001" t="str">
            <v>079202027448</v>
          </cell>
          <cell r="J7001" t="str">
            <v>SV 479 7935918231</v>
          </cell>
          <cell r="M7001" t="str">
            <v>Kinh</v>
          </cell>
          <cell r="N7001" t="str">
            <v>Việt Nam</v>
          </cell>
          <cell r="Q7001" t="str">
            <v>Huyện Bình Chánh</v>
          </cell>
          <cell r="R7001" t="str">
            <v>Tp. Hồ Chí Minh</v>
          </cell>
          <cell r="S7001" t="str">
            <v>390 Hoàng Văn Thụ</v>
          </cell>
          <cell r="T7001" t="str">
            <v>Phường 4</v>
          </cell>
          <cell r="U7001" t="str">
            <v>Quận Tân Bình</v>
          </cell>
        </row>
        <row r="7002">
          <cell r="B7002" t="str">
            <v>20002937</v>
          </cell>
          <cell r="C7002" t="str">
            <v>20C1-CNÔ6</v>
          </cell>
          <cell r="D7002" t="str">
            <v>Trần Gia Huy</v>
          </cell>
          <cell r="E7002" t="str">
            <v>Nam</v>
          </cell>
          <cell r="F7002" t="str">
            <v>Sinh viên</v>
          </cell>
          <cell r="G7002" t="str">
            <v>29/06/2002</v>
          </cell>
          <cell r="H7002" t="str">
            <v>0365678128</v>
          </cell>
          <cell r="I7002" t="str">
            <v>079202008599</v>
          </cell>
          <cell r="J7002" t="str">
            <v>SV 479 7935050384</v>
          </cell>
          <cell r="M7002" t="str">
            <v>Kinh</v>
          </cell>
          <cell r="N7002" t="str">
            <v>Việt Nam</v>
          </cell>
          <cell r="Q7002" t="str">
            <v>Huyện Củ Chi</v>
          </cell>
          <cell r="R7002" t="str">
            <v>Tp. Hồ Chí Minh</v>
          </cell>
          <cell r="S7002" t="str">
            <v>390 Hoàng Văn Thụ</v>
          </cell>
          <cell r="T7002" t="str">
            <v>Phường 4</v>
          </cell>
          <cell r="U7002" t="str">
            <v>Quận Tân Bình</v>
          </cell>
        </row>
        <row r="7003">
          <cell r="B7003" t="str">
            <v>20002991</v>
          </cell>
          <cell r="C7003" t="str">
            <v>20C1-CNÔ6</v>
          </cell>
          <cell r="D7003" t="str">
            <v>Huỳnh Đăng Khoa</v>
          </cell>
          <cell r="E7003" t="str">
            <v>Nam</v>
          </cell>
          <cell r="F7003" t="str">
            <v>Sinh viên</v>
          </cell>
          <cell r="G7003" t="str">
            <v>20/01/2002</v>
          </cell>
          <cell r="H7003" t="str">
            <v>0813035595</v>
          </cell>
          <cell r="I7003" t="str">
            <v>312484014</v>
          </cell>
          <cell r="J7003" t="str">
            <v>SV 479 8221998273</v>
          </cell>
          <cell r="M7003" t="str">
            <v>Kinh</v>
          </cell>
          <cell r="N7003" t="str">
            <v>Việt Nam</v>
          </cell>
          <cell r="S7003" t="str">
            <v>390 Hoàng Văn Thụ</v>
          </cell>
          <cell r="T7003" t="str">
            <v>Phường 4</v>
          </cell>
          <cell r="U7003" t="str">
            <v>Quận Tân Bình</v>
          </cell>
        </row>
        <row r="7004">
          <cell r="B7004" t="str">
            <v>20003129</v>
          </cell>
          <cell r="C7004" t="str">
            <v>20C1-CNÔ6</v>
          </cell>
          <cell r="D7004" t="str">
            <v>Nguyễn Hoàng Khương</v>
          </cell>
          <cell r="E7004" t="str">
            <v>Nam</v>
          </cell>
          <cell r="F7004" t="str">
            <v>Sinh viên</v>
          </cell>
          <cell r="G7004" t="str">
            <v>11/03/2002</v>
          </cell>
          <cell r="H7004" t="str">
            <v>0368628965</v>
          </cell>
          <cell r="I7004" t="str">
            <v>334983633</v>
          </cell>
          <cell r="J7004" t="str">
            <v>SV 479 7936937124</v>
          </cell>
          <cell r="M7004" t="str">
            <v>Kinh</v>
          </cell>
          <cell r="N7004" t="str">
            <v>Việt Nam</v>
          </cell>
          <cell r="P7004" t="str">
            <v>Xã Long Thới</v>
          </cell>
          <cell r="Q7004" t="str">
            <v>Huyện Tiểu Cần</v>
          </cell>
          <cell r="R7004" t="str">
            <v>Trà Vinh</v>
          </cell>
          <cell r="S7004" t="str">
            <v>390 Hoàng Văn Thụ</v>
          </cell>
          <cell r="T7004" t="str">
            <v>Phường 4</v>
          </cell>
          <cell r="U7004" t="str">
            <v>Quận Tân Bình</v>
          </cell>
        </row>
        <row r="7005">
          <cell r="B7005" t="str">
            <v>20003047</v>
          </cell>
          <cell r="C7005" t="str">
            <v>20C1-CNÔ6</v>
          </cell>
          <cell r="D7005" t="str">
            <v>Trần Tuấn Kiệt</v>
          </cell>
          <cell r="E7005" t="str">
            <v>Nam</v>
          </cell>
          <cell r="F7005" t="str">
            <v>Sinh viên</v>
          </cell>
          <cell r="G7005" t="str">
            <v>19/05/2002</v>
          </cell>
          <cell r="H7005" t="str">
            <v>0908795387</v>
          </cell>
          <cell r="I7005" t="str">
            <v>079202019216</v>
          </cell>
          <cell r="J7005" t="str">
            <v>SV 479 7933869964</v>
          </cell>
          <cell r="M7005" t="str">
            <v>Kinh</v>
          </cell>
          <cell r="N7005" t="str">
            <v>Việt Nam</v>
          </cell>
          <cell r="Q7005" t="str">
            <v>Quận 8</v>
          </cell>
          <cell r="R7005" t="str">
            <v>Tp. Hồ Chí Minh</v>
          </cell>
          <cell r="S7005" t="str">
            <v>390 Hoàng Văn Thụ</v>
          </cell>
          <cell r="T7005" t="str">
            <v>Phường 4</v>
          </cell>
          <cell r="U7005" t="str">
            <v>Quận Tân Bình</v>
          </cell>
        </row>
        <row r="7006">
          <cell r="B7006" t="str">
            <v>20003134</v>
          </cell>
          <cell r="C7006" t="str">
            <v>20C1-CNÔ6</v>
          </cell>
          <cell r="D7006" t="str">
            <v>Ngô Quang Lập</v>
          </cell>
          <cell r="E7006" t="str">
            <v>Nam</v>
          </cell>
          <cell r="F7006" t="str">
            <v>Sinh viên</v>
          </cell>
          <cell r="G7006" t="str">
            <v>21/04/2002</v>
          </cell>
          <cell r="H7006" t="str">
            <v>0359009097</v>
          </cell>
          <cell r="I7006" t="str">
            <v>215549810</v>
          </cell>
          <cell r="J7006" t="str">
            <v>SV 479 5220616893</v>
          </cell>
          <cell r="M7006" t="str">
            <v>Kinh</v>
          </cell>
          <cell r="N7006" t="str">
            <v>Việt Nam</v>
          </cell>
          <cell r="O7006" t="str">
            <v>Chánh Trạch 2, xã Mỹ Thọ, huyện Phù Mỹ, tỉnh Bình Định</v>
          </cell>
          <cell r="S7006" t="str">
            <v>390 Hoàng Văn Thụ</v>
          </cell>
          <cell r="T7006" t="str">
            <v>Phường 4</v>
          </cell>
          <cell r="U7006" t="str">
            <v>Quận Tân Bình</v>
          </cell>
        </row>
        <row r="7007">
          <cell r="B7007" t="str">
            <v>20003074</v>
          </cell>
          <cell r="C7007" t="str">
            <v>20C1-CNÔ6</v>
          </cell>
          <cell r="D7007" t="str">
            <v>Lâm Nhật Linh</v>
          </cell>
          <cell r="E7007" t="str">
            <v>Nam</v>
          </cell>
          <cell r="F7007" t="str">
            <v>Sinh viên</v>
          </cell>
          <cell r="G7007" t="str">
            <v>01/01/2002</v>
          </cell>
          <cell r="H7007" t="str">
            <v>0918695052</v>
          </cell>
          <cell r="I7007" t="str">
            <v>251247348</v>
          </cell>
          <cell r="J7007" t="str">
            <v>SV 479 6822020225</v>
          </cell>
          <cell r="M7007" t="str">
            <v>Kinh</v>
          </cell>
          <cell r="N7007" t="str">
            <v>Việt Nam</v>
          </cell>
          <cell r="P7007" t="str">
            <v>Xã Phú Hội</v>
          </cell>
          <cell r="Q7007" t="str">
            <v>Huyện Đức Trọng</v>
          </cell>
          <cell r="R7007" t="str">
            <v>Lâm Đồng</v>
          </cell>
          <cell r="S7007" t="str">
            <v>390 Hoàng Văn Thụ</v>
          </cell>
          <cell r="T7007" t="str">
            <v>Phường 4</v>
          </cell>
          <cell r="U7007" t="str">
            <v>Quận Tân Bình</v>
          </cell>
        </row>
        <row r="7008">
          <cell r="B7008" t="str">
            <v>20003070</v>
          </cell>
          <cell r="C7008" t="str">
            <v>20C1-CNÔ6</v>
          </cell>
          <cell r="D7008" t="str">
            <v>Nguyễn Tiến Lộc</v>
          </cell>
          <cell r="E7008" t="str">
            <v>Nam</v>
          </cell>
          <cell r="F7008" t="str">
            <v>Sinh viên</v>
          </cell>
          <cell r="G7008" t="str">
            <v>02/04/2002</v>
          </cell>
          <cell r="H7008" t="str">
            <v>0978900084</v>
          </cell>
          <cell r="I7008" t="str">
            <v>245470400</v>
          </cell>
          <cell r="J7008" t="str">
            <v>SV 479 6720562538</v>
          </cell>
          <cell r="M7008" t="str">
            <v>Kinh</v>
          </cell>
          <cell r="N7008" t="str">
            <v>Việt Nam</v>
          </cell>
          <cell r="P7008" t="str">
            <v>Xã Đắk Nia</v>
          </cell>
          <cell r="Q7008" t="str">
            <v>Thị xã Gia Nghĩa</v>
          </cell>
          <cell r="R7008" t="str">
            <v>Đăk Nông</v>
          </cell>
          <cell r="S7008" t="str">
            <v>390 Hoàng Văn Thụ</v>
          </cell>
          <cell r="T7008" t="str">
            <v>Phường 4</v>
          </cell>
          <cell r="U7008" t="str">
            <v>Quận Tân Bình</v>
          </cell>
        </row>
        <row r="7009">
          <cell r="B7009" t="str">
            <v>20003017</v>
          </cell>
          <cell r="C7009" t="str">
            <v>20C1-CNÔ6</v>
          </cell>
          <cell r="D7009" t="str">
            <v>Phạm Phi Long</v>
          </cell>
          <cell r="E7009" t="str">
            <v>Nam</v>
          </cell>
          <cell r="F7009" t="str">
            <v>Sinh viên</v>
          </cell>
          <cell r="G7009" t="str">
            <v>27/09/2002</v>
          </cell>
          <cell r="H7009" t="str">
            <v>0972656569</v>
          </cell>
          <cell r="I7009" t="str">
            <v>231447969</v>
          </cell>
          <cell r="J7009" t="str">
            <v>SV 479 6421906794</v>
          </cell>
          <cell r="M7009" t="str">
            <v>Kinh</v>
          </cell>
          <cell r="N7009" t="str">
            <v>Việt Nam</v>
          </cell>
          <cell r="Q7009" t="str">
            <v>Huyện Chư Prông</v>
          </cell>
          <cell r="R7009" t="str">
            <v>Gia Lai</v>
          </cell>
          <cell r="S7009" t="str">
            <v>390 Hoàng Văn Thụ</v>
          </cell>
          <cell r="T7009" t="str">
            <v>Phường 4</v>
          </cell>
          <cell r="U7009" t="str">
            <v>Quận Tân Bình</v>
          </cell>
        </row>
        <row r="7010">
          <cell r="B7010" t="str">
            <v>20003085</v>
          </cell>
          <cell r="C7010" t="str">
            <v>20C1-CNÔ6</v>
          </cell>
          <cell r="D7010" t="str">
            <v>Dương Hữu Ngọc</v>
          </cell>
          <cell r="E7010" t="str">
            <v>Nam</v>
          </cell>
          <cell r="F7010" t="str">
            <v>Sinh viên</v>
          </cell>
          <cell r="G7010" t="str">
            <v>28/09/2000</v>
          </cell>
          <cell r="H7010" t="str">
            <v>0345251221</v>
          </cell>
          <cell r="I7010" t="str">
            <v>261516805</v>
          </cell>
          <cell r="J7010" t="str">
            <v>SV 479 6020368766</v>
          </cell>
          <cell r="M7010" t="str">
            <v>Kinh</v>
          </cell>
          <cell r="N7010" t="str">
            <v>Việt Nam</v>
          </cell>
          <cell r="P7010" t="str">
            <v>Thị trấn Liên Hương</v>
          </cell>
          <cell r="Q7010" t="str">
            <v>Huyện Tuy Phong</v>
          </cell>
          <cell r="R7010" t="str">
            <v>Bình Thuận</v>
          </cell>
          <cell r="S7010" t="str">
            <v>390 Hoàng Văn Thụ</v>
          </cell>
          <cell r="T7010" t="str">
            <v>Phường 4</v>
          </cell>
          <cell r="U7010" t="str">
            <v>Quận Tân Bình</v>
          </cell>
        </row>
        <row r="7011">
          <cell r="B7011" t="str">
            <v>20003076</v>
          </cell>
          <cell r="C7011" t="str">
            <v>20C1-CNÔ6</v>
          </cell>
          <cell r="D7011" t="str">
            <v>Võ Ngọc Nguyên</v>
          </cell>
          <cell r="E7011" t="str">
            <v>Nam</v>
          </cell>
          <cell r="F7011" t="str">
            <v>Sinh viên</v>
          </cell>
          <cell r="G7011" t="str">
            <v>26/09/1997</v>
          </cell>
          <cell r="H7011" t="str">
            <v>0935849630</v>
          </cell>
          <cell r="I7011" t="str">
            <v>241791784</v>
          </cell>
          <cell r="J7011" t="str">
            <v>SV 479 7915303431</v>
          </cell>
          <cell r="M7011" t="str">
            <v>Kinh</v>
          </cell>
          <cell r="N7011" t="str">
            <v>Việt Nam</v>
          </cell>
          <cell r="P7011" t="str">
            <v>Xã Hòa Thuận</v>
          </cell>
          <cell r="Q7011" t="str">
            <v>Thành phố Buôn Ma Thuột</v>
          </cell>
          <cell r="R7011" t="str">
            <v>Đắk Lắk</v>
          </cell>
          <cell r="S7011" t="str">
            <v>390 Hoàng Văn Thụ</v>
          </cell>
          <cell r="T7011" t="str">
            <v>Phường 4</v>
          </cell>
          <cell r="U7011" t="str">
            <v>Quận Tân Bình</v>
          </cell>
        </row>
        <row r="7012">
          <cell r="B7012" t="str">
            <v>20003001</v>
          </cell>
          <cell r="C7012" t="str">
            <v>20C1-CNÔ6</v>
          </cell>
          <cell r="D7012" t="str">
            <v>Phan Tài Nhân</v>
          </cell>
          <cell r="E7012" t="str">
            <v>Nam</v>
          </cell>
          <cell r="F7012" t="str">
            <v>Sinh viên</v>
          </cell>
          <cell r="G7012" t="str">
            <v>08/08/2002</v>
          </cell>
          <cell r="H7012" t="str">
            <v>0963941778</v>
          </cell>
          <cell r="I7012" t="str">
            <v>301836381</v>
          </cell>
          <cell r="J7012" t="str">
            <v>SV 479 8023174697</v>
          </cell>
          <cell r="M7012" t="str">
            <v>Kinh</v>
          </cell>
          <cell r="N7012" t="str">
            <v>Việt Nam</v>
          </cell>
          <cell r="Q7012" t="str">
            <v>Thị xã Kiến Tường</v>
          </cell>
          <cell r="R7012" t="str">
            <v>Long An</v>
          </cell>
          <cell r="S7012" t="str">
            <v>390 Hoàng Văn Thụ</v>
          </cell>
          <cell r="T7012" t="str">
            <v>Phường 4</v>
          </cell>
          <cell r="U7012" t="str">
            <v>Quận Tân Bình</v>
          </cell>
        </row>
        <row r="7013">
          <cell r="B7013" t="str">
            <v>20002998</v>
          </cell>
          <cell r="C7013" t="str">
            <v>20C1-CNÔ6</v>
          </cell>
          <cell r="D7013" t="str">
            <v>Lê Trọng Phúc</v>
          </cell>
          <cell r="E7013" t="str">
            <v>Nam</v>
          </cell>
          <cell r="F7013" t="str">
            <v>Sinh viên</v>
          </cell>
          <cell r="G7013" t="str">
            <v>06/10/2002</v>
          </cell>
          <cell r="H7013" t="str">
            <v>0386880396</v>
          </cell>
          <cell r="I7013" t="str">
            <v>335042463</v>
          </cell>
          <cell r="J7013" t="str">
            <v>SV 479 8421330168</v>
          </cell>
          <cell r="M7013" t="str">
            <v>Kinh</v>
          </cell>
          <cell r="N7013" t="str">
            <v>Việt Nam</v>
          </cell>
          <cell r="O7013" t="str">
            <v>253 ấp Xẻo Cạn, xã Ninh thới, Huyện Cầu Kè, tỉnh Trà Vinh</v>
          </cell>
          <cell r="S7013" t="str">
            <v>390 Hoàng Văn Thụ</v>
          </cell>
          <cell r="T7013" t="str">
            <v>Phường 4</v>
          </cell>
          <cell r="U7013" t="str">
            <v>Quận Tân Bình</v>
          </cell>
        </row>
        <row r="7014">
          <cell r="B7014" t="str">
            <v>20003038</v>
          </cell>
          <cell r="C7014" t="str">
            <v>20C1-CNÔ6</v>
          </cell>
          <cell r="D7014" t="str">
            <v>Nguyễn Tấn Phúc</v>
          </cell>
          <cell r="E7014" t="str">
            <v>Nam</v>
          </cell>
          <cell r="F7014" t="str">
            <v>Sinh viên</v>
          </cell>
          <cell r="G7014" t="str">
            <v>07/09/2002</v>
          </cell>
          <cell r="H7014" t="str">
            <v>0334305653</v>
          </cell>
          <cell r="I7014" t="str">
            <v>3125040581</v>
          </cell>
          <cell r="J7014">
            <v>0</v>
          </cell>
          <cell r="M7014" t="str">
            <v>Kinh</v>
          </cell>
          <cell r="N7014" t="str">
            <v>Việt Nam</v>
          </cell>
          <cell r="Q7014" t="str">
            <v>Huyện Cái Bè</v>
          </cell>
          <cell r="R7014" t="str">
            <v>Tiền Giang</v>
          </cell>
          <cell r="S7014" t="str">
            <v>390 Hoàng Văn Thụ</v>
          </cell>
          <cell r="T7014" t="str">
            <v>Phường 4</v>
          </cell>
          <cell r="U7014" t="str">
            <v>Quận Tân Bình</v>
          </cell>
        </row>
        <row r="7015">
          <cell r="B7015" t="str">
            <v>20003010</v>
          </cell>
          <cell r="C7015" t="str">
            <v>20C1-CNÔ6</v>
          </cell>
          <cell r="D7015" t="str">
            <v>Nguyễn Văn Hồng Phước</v>
          </cell>
          <cell r="E7015" t="str">
            <v>Nam</v>
          </cell>
          <cell r="F7015" t="str">
            <v>Sinh viên</v>
          </cell>
          <cell r="G7015" t="str">
            <v>02/01/2002</v>
          </cell>
          <cell r="H7015" t="str">
            <v>0984400650</v>
          </cell>
          <cell r="I7015" t="str">
            <v>321736895</v>
          </cell>
          <cell r="J7015">
            <v>0</v>
          </cell>
          <cell r="M7015" t="str">
            <v>Kinh</v>
          </cell>
          <cell r="N7015" t="str">
            <v>Việt Nam</v>
          </cell>
          <cell r="Q7015" t="str">
            <v>Huyện Mỏ Cày Nam</v>
          </cell>
          <cell r="R7015" t="str">
            <v>Bến Tre</v>
          </cell>
          <cell r="S7015" t="str">
            <v>390 Hoàng Văn Thụ</v>
          </cell>
          <cell r="T7015" t="str">
            <v>Phường 4</v>
          </cell>
          <cell r="U7015" t="str">
            <v>Quận Tân Bình</v>
          </cell>
        </row>
        <row r="7016">
          <cell r="B7016" t="str">
            <v>20003055</v>
          </cell>
          <cell r="C7016" t="str">
            <v>20C1-CNÔ6</v>
          </cell>
          <cell r="D7016" t="str">
            <v>Phạm Minh Quân</v>
          </cell>
          <cell r="E7016" t="str">
            <v>Nam</v>
          </cell>
          <cell r="F7016" t="str">
            <v>Sinh viên</v>
          </cell>
          <cell r="G7016" t="str">
            <v>12/01/2002</v>
          </cell>
          <cell r="H7016" t="str">
            <v>0374410274</v>
          </cell>
          <cell r="I7016" t="str">
            <v>233333052</v>
          </cell>
          <cell r="J7016" t="str">
            <v>SV 479 6221524940</v>
          </cell>
          <cell r="M7016" t="str">
            <v>Kinh</v>
          </cell>
          <cell r="N7016" t="str">
            <v>Việt Nam</v>
          </cell>
          <cell r="P7016" t="str">
            <v>Xã Đoàn Kết</v>
          </cell>
          <cell r="Q7016" t="str">
            <v>Thành phố Kon Tum</v>
          </cell>
          <cell r="R7016" t="str">
            <v>Kon Tum</v>
          </cell>
          <cell r="S7016" t="str">
            <v>390 Hoàng Văn Thụ</v>
          </cell>
          <cell r="T7016" t="str">
            <v>Phường 4</v>
          </cell>
          <cell r="U7016" t="str">
            <v>Quận Tân Bình</v>
          </cell>
        </row>
        <row r="7017">
          <cell r="B7017" t="str">
            <v>20003057</v>
          </cell>
          <cell r="C7017" t="str">
            <v>20C1-CNÔ6</v>
          </cell>
          <cell r="D7017" t="str">
            <v>Phạm Văn Quang</v>
          </cell>
          <cell r="E7017" t="str">
            <v>Nam</v>
          </cell>
          <cell r="F7017" t="str">
            <v>Sinh viên</v>
          </cell>
          <cell r="G7017" t="str">
            <v>16/04/2001</v>
          </cell>
          <cell r="H7017" t="str">
            <v>0355771935</v>
          </cell>
          <cell r="I7017" t="str">
            <v>251283051</v>
          </cell>
          <cell r="J7017" t="str">
            <v>SV 479 6821592996</v>
          </cell>
          <cell r="M7017" t="str">
            <v>Kinh</v>
          </cell>
          <cell r="N7017" t="str">
            <v>Việt Nam</v>
          </cell>
          <cell r="O7017" t="str">
            <v>84/8 Tổ 18 Phường Lộc Phát,Thành Phố Bảo Lộc,tỉnh Lâm Đồng</v>
          </cell>
          <cell r="P7017" t="str">
            <v>phường Lộc Phát</v>
          </cell>
          <cell r="Q7017" t="str">
            <v>Thành phố Bảo Lộc</v>
          </cell>
          <cell r="R7017" t="str">
            <v>Lâm Đồng</v>
          </cell>
          <cell r="S7017" t="str">
            <v>390 Hoàng Văn Thụ</v>
          </cell>
          <cell r="T7017" t="str">
            <v>Phường 4</v>
          </cell>
          <cell r="U7017" t="str">
            <v>Quận Tân Bình</v>
          </cell>
        </row>
        <row r="7018">
          <cell r="B7018" t="str">
            <v>20003189</v>
          </cell>
          <cell r="C7018" t="str">
            <v>20C1-CNÔ6</v>
          </cell>
          <cell r="D7018" t="str">
            <v>Bùi Ngọc Tứ Quí</v>
          </cell>
          <cell r="E7018" t="str">
            <v>Nam</v>
          </cell>
          <cell r="F7018" t="str">
            <v>Sinh viên</v>
          </cell>
          <cell r="G7018" t="str">
            <v>19/06/2001</v>
          </cell>
          <cell r="H7018" t="str">
            <v>0777890647</v>
          </cell>
          <cell r="I7018" t="str">
            <v>371932958</v>
          </cell>
          <cell r="J7018" t="str">
            <v>SV 479 9122152462</v>
          </cell>
          <cell r="M7018" t="str">
            <v>Kinh</v>
          </cell>
          <cell r="N7018" t="str">
            <v>Việt Nam</v>
          </cell>
          <cell r="P7018" t="str">
            <v>Xã Tân Hiệp B</v>
          </cell>
          <cell r="Q7018" t="str">
            <v>Huyện Tân Hiệp</v>
          </cell>
          <cell r="R7018" t="str">
            <v>Kiên Giang</v>
          </cell>
          <cell r="S7018" t="str">
            <v>390 Hoàng Văn Thụ</v>
          </cell>
          <cell r="T7018" t="str">
            <v>Phường 4</v>
          </cell>
          <cell r="U7018" t="str">
            <v>Quận Tân Bình</v>
          </cell>
        </row>
        <row r="7019">
          <cell r="B7019" t="str">
            <v>20003148</v>
          </cell>
          <cell r="C7019" t="str">
            <v>20C1-CNÔ6</v>
          </cell>
          <cell r="D7019" t="str">
            <v>Võ Tiến Tài</v>
          </cell>
          <cell r="E7019" t="str">
            <v>Nam</v>
          </cell>
          <cell r="F7019" t="str">
            <v>Sinh viên</v>
          </cell>
          <cell r="G7019" t="str">
            <v>10/09/2002</v>
          </cell>
          <cell r="H7019" t="str">
            <v>0977947456</v>
          </cell>
          <cell r="I7019" t="str">
            <v>231388664</v>
          </cell>
          <cell r="J7019" t="str">
            <v>SV 479 6422254859</v>
          </cell>
          <cell r="M7019" t="str">
            <v>Kinh</v>
          </cell>
          <cell r="N7019" t="str">
            <v>Việt Nam</v>
          </cell>
          <cell r="Q7019" t="str">
            <v>Huyện Chư Prông</v>
          </cell>
          <cell r="R7019" t="str">
            <v>Gia Lai</v>
          </cell>
          <cell r="S7019" t="str">
            <v>390 Hoàng Văn Thụ</v>
          </cell>
          <cell r="T7019" t="str">
            <v>Phường 4</v>
          </cell>
          <cell r="U7019" t="str">
            <v>Quận Tân Bình</v>
          </cell>
        </row>
        <row r="7020">
          <cell r="B7020" t="str">
            <v>20003169</v>
          </cell>
          <cell r="C7020" t="str">
            <v>20C1-CNÔ6</v>
          </cell>
          <cell r="D7020" t="str">
            <v>Nguyễn Đức Thắng</v>
          </cell>
          <cell r="E7020" t="str">
            <v>Nam</v>
          </cell>
          <cell r="F7020" t="str">
            <v>Sinh viên</v>
          </cell>
          <cell r="G7020" t="str">
            <v>27/08/1998</v>
          </cell>
          <cell r="H7020" t="str">
            <v>0924467014</v>
          </cell>
          <cell r="I7020" t="str">
            <v>273657724</v>
          </cell>
          <cell r="J7020" t="str">
            <v>SV 479 7721893920</v>
          </cell>
          <cell r="M7020" t="str">
            <v>Kinh</v>
          </cell>
          <cell r="N7020" t="str">
            <v>Việt Nam</v>
          </cell>
          <cell r="Q7020" t="str">
            <v>Huyện Xuyên Mộc</v>
          </cell>
          <cell r="R7020" t="str">
            <v>Bà Rịa-Vũng Tàu</v>
          </cell>
          <cell r="S7020" t="str">
            <v>390 Hoàng Văn Thụ</v>
          </cell>
          <cell r="T7020" t="str">
            <v>Phường 4</v>
          </cell>
          <cell r="U7020" t="str">
            <v>Quận Tân Bình</v>
          </cell>
        </row>
        <row r="7021">
          <cell r="B7021" t="str">
            <v>20003125</v>
          </cell>
          <cell r="C7021" t="str">
            <v>20C1-CNÔ6</v>
          </cell>
          <cell r="D7021" t="str">
            <v>Phạm Minh Thắng</v>
          </cell>
          <cell r="E7021" t="str">
            <v>Nam</v>
          </cell>
          <cell r="F7021" t="str">
            <v>Sinh viên</v>
          </cell>
          <cell r="G7021" t="str">
            <v>27/08/2002</v>
          </cell>
          <cell r="H7021" t="str">
            <v>0986149504</v>
          </cell>
          <cell r="I7021" t="str">
            <v>312495631</v>
          </cell>
          <cell r="J7021" t="str">
            <v>SV 479 8223369045</v>
          </cell>
          <cell r="M7021" t="str">
            <v>Kinh</v>
          </cell>
          <cell r="N7021" t="str">
            <v>Việt Nam</v>
          </cell>
          <cell r="P7021" t="str">
            <v>Xã Tân Phước</v>
          </cell>
          <cell r="Q7021" t="str">
            <v>Huyện Gò Công Đông</v>
          </cell>
          <cell r="R7021" t="str">
            <v>Tiền Giang</v>
          </cell>
          <cell r="S7021" t="str">
            <v>390 Hoàng Văn Thụ</v>
          </cell>
          <cell r="T7021" t="str">
            <v>Phường 4</v>
          </cell>
          <cell r="U7021" t="str">
            <v>Quận Tân Bình</v>
          </cell>
        </row>
        <row r="7022">
          <cell r="B7022" t="str">
            <v>20003002</v>
          </cell>
          <cell r="C7022" t="str">
            <v>20C1-CNÔ6</v>
          </cell>
          <cell r="D7022" t="str">
            <v>Ngô Tấn Thành</v>
          </cell>
          <cell r="E7022" t="str">
            <v>Nam</v>
          </cell>
          <cell r="F7022" t="str">
            <v>Sinh viên</v>
          </cell>
          <cell r="G7022" t="str">
            <v>30/04/2002</v>
          </cell>
          <cell r="H7022" t="str">
            <v>0812527620</v>
          </cell>
          <cell r="I7022" t="str">
            <v>301709714</v>
          </cell>
          <cell r="J7022" t="str">
            <v>SV 479 8021705933</v>
          </cell>
          <cell r="M7022" t="str">
            <v>Kinh</v>
          </cell>
          <cell r="N7022" t="str">
            <v>Việt Nam</v>
          </cell>
          <cell r="Q7022" t="str">
            <v>Thị xã Kiến Tường</v>
          </cell>
          <cell r="R7022" t="str">
            <v>Long An</v>
          </cell>
          <cell r="S7022" t="str">
            <v>390 Hoàng Văn Thụ</v>
          </cell>
          <cell r="T7022" t="str">
            <v>Phường 4</v>
          </cell>
          <cell r="U7022" t="str">
            <v>Quận Tân Bình</v>
          </cell>
        </row>
        <row r="7023">
          <cell r="B7023" t="str">
            <v>20003209</v>
          </cell>
          <cell r="C7023" t="str">
            <v>20C1-CNÔ6</v>
          </cell>
          <cell r="D7023" t="str">
            <v>Võ Nguyên Thạnh</v>
          </cell>
          <cell r="E7023" t="str">
            <v>Nam</v>
          </cell>
          <cell r="F7023" t="str">
            <v>Sinh viên</v>
          </cell>
          <cell r="G7023" t="str">
            <v>16/09/2002</v>
          </cell>
          <cell r="H7023" t="str">
            <v>0984703252</v>
          </cell>
          <cell r="I7023" t="str">
            <v>079202020667</v>
          </cell>
          <cell r="J7023" t="str">
            <v>SV 479 7935254301</v>
          </cell>
          <cell r="M7023" t="str">
            <v>Kinh</v>
          </cell>
          <cell r="N7023" t="str">
            <v>Việt Nam</v>
          </cell>
          <cell r="Q7023" t="str">
            <v>Huyện Củ Chi</v>
          </cell>
          <cell r="R7023" t="str">
            <v>Tp. Hồ Chí Minh</v>
          </cell>
          <cell r="S7023" t="str">
            <v>390 Hoàng Văn Thụ</v>
          </cell>
          <cell r="T7023" t="str">
            <v>Phường 4</v>
          </cell>
          <cell r="U7023" t="str">
            <v>Quận Tân Bình</v>
          </cell>
        </row>
        <row r="7024">
          <cell r="B7024" t="str">
            <v>20003170</v>
          </cell>
          <cell r="C7024" t="str">
            <v>20C1-CNÔ6</v>
          </cell>
          <cell r="D7024" t="str">
            <v>Trương Văn Thông</v>
          </cell>
          <cell r="E7024" t="str">
            <v>Nam</v>
          </cell>
          <cell r="F7024" t="str">
            <v>Sinh viên</v>
          </cell>
          <cell r="G7024" t="str">
            <v>14/04/1998</v>
          </cell>
          <cell r="H7024" t="str">
            <v>0395670137</v>
          </cell>
          <cell r="I7024" t="str">
            <v>273657742</v>
          </cell>
          <cell r="J7024" t="str">
            <v>SV 479 7721880625</v>
          </cell>
          <cell r="M7024" t="str">
            <v>Kinh</v>
          </cell>
          <cell r="N7024" t="str">
            <v>Việt Nam</v>
          </cell>
          <cell r="O7024" t="str">
            <v>ấp 4 xã Bầu Lâm, huyện Xuyên Mộc, tỉnh Bà Rịa - Vũng Tàu</v>
          </cell>
          <cell r="S7024" t="str">
            <v>390 Hoàng Văn Thụ</v>
          </cell>
          <cell r="T7024" t="str">
            <v>Phường 4</v>
          </cell>
          <cell r="U7024" t="str">
            <v>Quận Tân Bình</v>
          </cell>
        </row>
        <row r="7025">
          <cell r="B7025" t="str">
            <v>20003198</v>
          </cell>
          <cell r="C7025" t="str">
            <v>20C1-CNÔ6</v>
          </cell>
          <cell r="D7025" t="str">
            <v>Nguyễn Trung Tín</v>
          </cell>
          <cell r="E7025" t="str">
            <v>Nam</v>
          </cell>
          <cell r="F7025" t="str">
            <v>Sinh viên</v>
          </cell>
          <cell r="G7025" t="str">
            <v>30/12/2002</v>
          </cell>
          <cell r="H7025" t="str">
            <v>0796737843</v>
          </cell>
          <cell r="I7025" t="str">
            <v>285844162</v>
          </cell>
          <cell r="J7025" t="str">
            <v>SV 479 7021651459</v>
          </cell>
          <cell r="M7025" t="str">
            <v>Kinh</v>
          </cell>
          <cell r="N7025" t="str">
            <v>Việt Nam</v>
          </cell>
          <cell r="P7025" t="str">
            <v>Thị trấn Đức Phong</v>
          </cell>
          <cell r="Q7025" t="str">
            <v>Huyện Bù Đăng</v>
          </cell>
          <cell r="R7025" t="str">
            <v>Bình Phước</v>
          </cell>
          <cell r="S7025" t="str">
            <v>390 Hoàng Văn Thụ</v>
          </cell>
          <cell r="T7025" t="str">
            <v>Phường 4</v>
          </cell>
          <cell r="U7025" t="str">
            <v>Quận Tân Bình</v>
          </cell>
        </row>
        <row r="7026">
          <cell r="B7026" t="str">
            <v>20003088</v>
          </cell>
          <cell r="C7026" t="str">
            <v>20C1-CNÔ6</v>
          </cell>
          <cell r="D7026" t="str">
            <v>Võ Hữu Tính</v>
          </cell>
          <cell r="E7026" t="str">
            <v>Nam</v>
          </cell>
          <cell r="F7026" t="str">
            <v>Sinh viên</v>
          </cell>
          <cell r="G7026" t="str">
            <v>06/06/2002</v>
          </cell>
          <cell r="H7026" t="str">
            <v>0869969052</v>
          </cell>
          <cell r="I7026" t="str">
            <v>342083610</v>
          </cell>
          <cell r="J7026" t="str">
            <v>SV 479 8723770381</v>
          </cell>
          <cell r="M7026" t="str">
            <v>Kinh</v>
          </cell>
          <cell r="N7026" t="str">
            <v>Việt Nam</v>
          </cell>
          <cell r="O7026" t="str">
            <v xml:space="preserve">163 ấp 2 xã phong mỹ huyện cao lãnh tỉnh đồng tháp </v>
          </cell>
          <cell r="P7026" t="str">
            <v>Xã Phong Mỹ</v>
          </cell>
          <cell r="Q7026" t="str">
            <v>Huyện Cao Lãnh</v>
          </cell>
          <cell r="R7026" t="str">
            <v>Đồng Tháp</v>
          </cell>
          <cell r="S7026" t="str">
            <v>390 Hoàng Văn Thụ</v>
          </cell>
          <cell r="T7026" t="str">
            <v>Phường 4</v>
          </cell>
          <cell r="U7026" t="str">
            <v>Quận Tân Bình</v>
          </cell>
        </row>
        <row r="7027">
          <cell r="B7027" t="str">
            <v>20003054</v>
          </cell>
          <cell r="C7027" t="str">
            <v>20C1-CNÔ6</v>
          </cell>
          <cell r="D7027" t="str">
            <v>Nguyễn Phan Minh Toán</v>
          </cell>
          <cell r="E7027" t="str">
            <v>Nam</v>
          </cell>
          <cell r="F7027" t="str">
            <v>Sinh viên</v>
          </cell>
          <cell r="G7027" t="str">
            <v>09/12/2002</v>
          </cell>
          <cell r="H7027" t="str">
            <v>0975103013</v>
          </cell>
          <cell r="I7027" t="str">
            <v>233350576</v>
          </cell>
          <cell r="J7027" t="str">
            <v>SV 479 6221043512</v>
          </cell>
          <cell r="M7027" t="str">
            <v>Kinh</v>
          </cell>
          <cell r="N7027" t="str">
            <v>Việt Nam</v>
          </cell>
          <cell r="Q7027" t="str">
            <v>Thành phố Kon Tum</v>
          </cell>
          <cell r="R7027" t="str">
            <v>Kon Tum</v>
          </cell>
          <cell r="S7027" t="str">
            <v>390 Hoàng Văn Thụ</v>
          </cell>
          <cell r="T7027" t="str">
            <v>Phường 4</v>
          </cell>
          <cell r="U7027" t="str">
            <v>Quận Tân Bình</v>
          </cell>
        </row>
        <row r="7028">
          <cell r="B7028" t="str">
            <v>20003157</v>
          </cell>
          <cell r="C7028" t="str">
            <v>20C1-CNÔ6</v>
          </cell>
          <cell r="D7028" t="str">
            <v>Hồ Phước Toàn</v>
          </cell>
          <cell r="E7028" t="str">
            <v>Nam</v>
          </cell>
          <cell r="F7028" t="str">
            <v>Sinh viên</v>
          </cell>
          <cell r="G7028" t="str">
            <v>10/09/2000</v>
          </cell>
          <cell r="H7028" t="str">
            <v>0934922571</v>
          </cell>
          <cell r="I7028" t="str">
            <v>026044509</v>
          </cell>
          <cell r="J7028" t="str">
            <v>SV 479 7936546238</v>
          </cell>
          <cell r="M7028" t="str">
            <v>Kinh</v>
          </cell>
          <cell r="N7028" t="str">
            <v>Việt Nam</v>
          </cell>
          <cell r="Q7028" t="str">
            <v>Quận 12</v>
          </cell>
          <cell r="R7028" t="str">
            <v>Tp. Hồ Chí Minh</v>
          </cell>
          <cell r="S7028" t="str">
            <v>390 Hoàng Văn Thụ</v>
          </cell>
          <cell r="T7028" t="str">
            <v>Phường 4</v>
          </cell>
          <cell r="U7028" t="str">
            <v>Quận Tân Bình</v>
          </cell>
        </row>
        <row r="7029">
          <cell r="B7029" t="str">
            <v>20003028</v>
          </cell>
          <cell r="C7029" t="str">
            <v>20C1-CNÔ6</v>
          </cell>
          <cell r="D7029" t="str">
            <v>Lê Nguyễn Minh Trọng</v>
          </cell>
          <cell r="E7029" t="str">
            <v>Nam</v>
          </cell>
          <cell r="F7029" t="str">
            <v>Sinh viên</v>
          </cell>
          <cell r="G7029" t="str">
            <v>08/04/2002</v>
          </cell>
          <cell r="H7029" t="str">
            <v>0359889399</v>
          </cell>
          <cell r="I7029" t="str">
            <v>079202016053</v>
          </cell>
          <cell r="J7029" t="str">
            <v>SV 479 7934978328</v>
          </cell>
          <cell r="M7029" t="str">
            <v>Kinh</v>
          </cell>
          <cell r="N7029" t="str">
            <v>Việt Nam</v>
          </cell>
          <cell r="Q7029" t="str">
            <v>Huyện Củ Chi</v>
          </cell>
          <cell r="R7029" t="str">
            <v>Tp. Hồ Chí Minh</v>
          </cell>
          <cell r="S7029" t="str">
            <v>390 Hoàng Văn Thụ</v>
          </cell>
          <cell r="T7029" t="str">
            <v>Phường 4</v>
          </cell>
          <cell r="U7029" t="str">
            <v>Quận Tân Bình</v>
          </cell>
        </row>
        <row r="7030">
          <cell r="B7030" t="str">
            <v>20003107</v>
          </cell>
          <cell r="C7030" t="str">
            <v>20C1-CNÔ6</v>
          </cell>
          <cell r="D7030" t="str">
            <v>Bùi Thành Trung</v>
          </cell>
          <cell r="E7030" t="str">
            <v>Nam</v>
          </cell>
          <cell r="F7030" t="str">
            <v>Sinh viên</v>
          </cell>
          <cell r="G7030" t="str">
            <v>09/07/2002</v>
          </cell>
          <cell r="H7030" t="str">
            <v>0972354776</v>
          </cell>
          <cell r="I7030" t="str">
            <v>231350364</v>
          </cell>
          <cell r="J7030" t="str">
            <v>SV 479 6422332440</v>
          </cell>
          <cell r="M7030" t="str">
            <v>Kinh</v>
          </cell>
          <cell r="N7030" t="str">
            <v>Việt Nam</v>
          </cell>
          <cell r="Q7030" t="str">
            <v>Huyện Chư Sê</v>
          </cell>
          <cell r="R7030" t="str">
            <v>Gia Lai</v>
          </cell>
          <cell r="S7030" t="str">
            <v>390 Hoàng Văn Thụ</v>
          </cell>
          <cell r="T7030" t="str">
            <v>Phường 4</v>
          </cell>
          <cell r="U7030" t="str">
            <v>Quận Tân Bình</v>
          </cell>
        </row>
        <row r="7031">
          <cell r="B7031" t="str">
            <v>20003192</v>
          </cell>
          <cell r="C7031" t="str">
            <v>20C1-CNÔ6</v>
          </cell>
          <cell r="D7031" t="str">
            <v>Lê Đức Trường</v>
          </cell>
          <cell r="E7031" t="str">
            <v>Nam</v>
          </cell>
          <cell r="F7031" t="str">
            <v>Sinh viên</v>
          </cell>
          <cell r="G7031" t="str">
            <v>13/11/2002</v>
          </cell>
          <cell r="H7031" t="str">
            <v>0906734105</v>
          </cell>
          <cell r="I7031" t="str">
            <v>233331296</v>
          </cell>
          <cell r="J7031" t="str">
            <v>SV 479 6221021164</v>
          </cell>
          <cell r="M7031" t="str">
            <v>Kinh</v>
          </cell>
          <cell r="N7031" t="str">
            <v>Việt Nam</v>
          </cell>
          <cell r="P7031" t="str">
            <v>Xã Hòa Bình</v>
          </cell>
          <cell r="Q7031" t="str">
            <v>Thành phố Kon Tum</v>
          </cell>
          <cell r="R7031" t="str">
            <v>Kon Tum</v>
          </cell>
          <cell r="S7031" t="str">
            <v>390 Hoàng Văn Thụ</v>
          </cell>
          <cell r="T7031" t="str">
            <v>Phường 4</v>
          </cell>
          <cell r="U7031" t="str">
            <v>Quận Tân Bình</v>
          </cell>
        </row>
        <row r="7032">
          <cell r="B7032" t="str">
            <v>20004206</v>
          </cell>
          <cell r="C7032" t="str">
            <v>20C1-CNÔ6</v>
          </cell>
          <cell r="D7032" t="str">
            <v>Trần Minh Tuấn</v>
          </cell>
          <cell r="E7032" t="str">
            <v>Nam</v>
          </cell>
          <cell r="F7032" t="str">
            <v>Sinh viên</v>
          </cell>
          <cell r="G7032" t="str">
            <v>04/08/2002</v>
          </cell>
          <cell r="H7032" t="str">
            <v>0383666151</v>
          </cell>
          <cell r="I7032" t="str">
            <v>285802904</v>
          </cell>
          <cell r="J7032" t="str">
            <v>SV 479 7021424293</v>
          </cell>
          <cell r="M7032" t="str">
            <v>Kinh</v>
          </cell>
          <cell r="N7032" t="str">
            <v>Việt Nam</v>
          </cell>
          <cell r="O7032" t="str">
            <v>số nhà 15, Tổ 3, ấp Xa Trạch 1, xã Phước An, huyện Hớn Quản, tỉnh Bình Phước</v>
          </cell>
          <cell r="P7032" t="str">
            <v>Xã Phước An</v>
          </cell>
          <cell r="Q7032" t="str">
            <v>Huyện Hớn Quản</v>
          </cell>
          <cell r="R7032" t="str">
            <v>Bình Phước</v>
          </cell>
          <cell r="S7032" t="str">
            <v>390 Hoàng Văn Thụ</v>
          </cell>
          <cell r="T7032" t="str">
            <v>Phường 4</v>
          </cell>
          <cell r="U7032" t="str">
            <v>Quận Tân Bình</v>
          </cell>
        </row>
        <row r="7033">
          <cell r="B7033" t="str">
            <v>20003111</v>
          </cell>
          <cell r="C7033" t="str">
            <v>20C1-CNÔ6</v>
          </cell>
          <cell r="D7033" t="str">
            <v>Bùi Quang Vinh</v>
          </cell>
          <cell r="E7033" t="str">
            <v>Nam</v>
          </cell>
          <cell r="F7033" t="str">
            <v>Sinh viên</v>
          </cell>
          <cell r="G7033" t="str">
            <v>27/06/2002</v>
          </cell>
          <cell r="H7033" t="str">
            <v>0358722363</v>
          </cell>
          <cell r="I7033" t="str">
            <v>212467270</v>
          </cell>
          <cell r="J7033" t="str">
            <v>SV 479 5121365164</v>
          </cell>
          <cell r="M7033" t="str">
            <v>Kinh</v>
          </cell>
          <cell r="N7033" t="str">
            <v>Việt Nam</v>
          </cell>
          <cell r="Q7033" t="str">
            <v>Huyện Nghĩa Hành</v>
          </cell>
          <cell r="R7033" t="str">
            <v>Quảng Ngãi</v>
          </cell>
          <cell r="S7033" t="str">
            <v>390 Hoàng Văn Thụ</v>
          </cell>
          <cell r="T7033" t="str">
            <v>Phường 4</v>
          </cell>
          <cell r="U7033" t="str">
            <v>Quận Tân Bình</v>
          </cell>
        </row>
        <row r="7034">
          <cell r="B7034" t="str">
            <v>20003262</v>
          </cell>
          <cell r="C7034" t="str">
            <v>20C1-CNÔ7</v>
          </cell>
          <cell r="D7034" t="str">
            <v>Nguyễn Thành An</v>
          </cell>
          <cell r="E7034" t="str">
            <v>Nam</v>
          </cell>
          <cell r="F7034" t="str">
            <v>Sinh viên</v>
          </cell>
          <cell r="G7034" t="str">
            <v>28/10/2002</v>
          </cell>
          <cell r="H7034" t="str">
            <v>0376269290</v>
          </cell>
          <cell r="I7034" t="str">
            <v>079202020690</v>
          </cell>
          <cell r="J7034" t="str">
            <v>SV 479 7934899162</v>
          </cell>
          <cell r="M7034" t="str">
            <v>Kinh</v>
          </cell>
          <cell r="N7034" t="str">
            <v>Việt Nam</v>
          </cell>
          <cell r="P7034" t="str">
            <v>Xã Tân Thạnh Đông</v>
          </cell>
          <cell r="Q7034" t="str">
            <v>Huyện Củ Chi</v>
          </cell>
          <cell r="R7034" t="str">
            <v>Tp. Hồ Chí Minh</v>
          </cell>
          <cell r="S7034" t="str">
            <v>390 Hoàng Văn Thụ</v>
          </cell>
          <cell r="T7034" t="str">
            <v>Phường 4</v>
          </cell>
          <cell r="U7034" t="str">
            <v>Quận Tân Bình</v>
          </cell>
        </row>
        <row r="7035">
          <cell r="B7035" t="str">
            <v>20003272</v>
          </cell>
          <cell r="C7035" t="str">
            <v>20C1-CNÔ7</v>
          </cell>
          <cell r="D7035" t="str">
            <v>Phạm Hoàng An</v>
          </cell>
          <cell r="E7035" t="str">
            <v>Nam</v>
          </cell>
          <cell r="F7035" t="str">
            <v>Sinh viên</v>
          </cell>
          <cell r="G7035" t="str">
            <v>10/04/2002</v>
          </cell>
          <cell r="H7035" t="str">
            <v>0947698892</v>
          </cell>
          <cell r="I7035" t="str">
            <v>072202006822</v>
          </cell>
          <cell r="J7035" t="str">
            <v>SV 479 7221637090</v>
          </cell>
          <cell r="M7035" t="str">
            <v>Kinh</v>
          </cell>
          <cell r="N7035" t="str">
            <v>Việt Nam</v>
          </cell>
          <cell r="P7035" t="str">
            <v>Xã Hảo Đước</v>
          </cell>
          <cell r="Q7035" t="str">
            <v>Huyện Châu Thành</v>
          </cell>
          <cell r="R7035" t="str">
            <v>Tây Ninh</v>
          </cell>
          <cell r="S7035" t="str">
            <v>390 Hoàng Văn Thụ</v>
          </cell>
          <cell r="T7035" t="str">
            <v>Phường 4</v>
          </cell>
          <cell r="U7035" t="str">
            <v>Quận Tân Bình</v>
          </cell>
        </row>
        <row r="7036">
          <cell r="B7036" t="str">
            <v>20003289</v>
          </cell>
          <cell r="C7036" t="str">
            <v>20C1-CNÔ7</v>
          </cell>
          <cell r="D7036" t="str">
            <v>Đỗ Hoàng Anh</v>
          </cell>
          <cell r="E7036" t="str">
            <v>Nam</v>
          </cell>
          <cell r="F7036" t="str">
            <v>Sinh viên</v>
          </cell>
          <cell r="G7036" t="str">
            <v>03/08/2001</v>
          </cell>
          <cell r="H7036" t="str">
            <v>0964724479</v>
          </cell>
          <cell r="I7036" t="str">
            <v>241764356</v>
          </cell>
          <cell r="J7036" t="str">
            <v>SV 479 6623955852</v>
          </cell>
          <cell r="M7036" t="str">
            <v>Kinh</v>
          </cell>
          <cell r="N7036" t="str">
            <v>Việt Nam</v>
          </cell>
          <cell r="Q7036" t="str">
            <v>Thị Xã Buôn Hồ</v>
          </cell>
          <cell r="R7036" t="str">
            <v>Đắk Lắk</v>
          </cell>
          <cell r="S7036" t="str">
            <v>390 Hoàng Văn Thụ</v>
          </cell>
          <cell r="T7036" t="str">
            <v>Phường 4</v>
          </cell>
          <cell r="U7036" t="str">
            <v>Quận Tân Bình</v>
          </cell>
        </row>
        <row r="7037">
          <cell r="B7037" t="str">
            <v>20003335</v>
          </cell>
          <cell r="C7037" t="str">
            <v>20C1-CNÔ7</v>
          </cell>
          <cell r="D7037" t="str">
            <v>Phạm Hữu Bằng</v>
          </cell>
          <cell r="E7037" t="str">
            <v>Nam</v>
          </cell>
          <cell r="F7037" t="str">
            <v>Sinh viên</v>
          </cell>
          <cell r="G7037" t="str">
            <v>26/06/2002</v>
          </cell>
          <cell r="H7037" t="str">
            <v>0964416981</v>
          </cell>
          <cell r="I7037" t="str">
            <v>371981752</v>
          </cell>
          <cell r="J7037" t="str">
            <v>SV 479 9122191784</v>
          </cell>
          <cell r="M7037" t="str">
            <v>Kinh</v>
          </cell>
          <cell r="N7037" t="str">
            <v>Việt Nam</v>
          </cell>
          <cell r="P7037" t="str">
            <v>Xã Tân Hiệp B</v>
          </cell>
          <cell r="Q7037" t="str">
            <v>Huyện Tân Hiệp</v>
          </cell>
          <cell r="R7037" t="str">
            <v>Kiên Giang</v>
          </cell>
          <cell r="S7037" t="str">
            <v>390 Hoàng Văn Thụ</v>
          </cell>
          <cell r="T7037" t="str">
            <v>Phường 4</v>
          </cell>
          <cell r="U7037" t="str">
            <v>Quận Tân Bình</v>
          </cell>
        </row>
        <row r="7038">
          <cell r="B7038" t="str">
            <v>20003225</v>
          </cell>
          <cell r="C7038" t="str">
            <v>20C1-CNÔ7</v>
          </cell>
          <cell r="D7038" t="str">
            <v>Bùi Quốc Bảo</v>
          </cell>
          <cell r="E7038" t="str">
            <v>Nam</v>
          </cell>
          <cell r="F7038" t="str">
            <v>Sinh viên</v>
          </cell>
          <cell r="G7038" t="str">
            <v>29/09/2002</v>
          </cell>
          <cell r="H7038" t="str">
            <v>0933965905</v>
          </cell>
          <cell r="J7038" t="str">
            <v>SV 479 8022630043</v>
          </cell>
          <cell r="M7038" t="str">
            <v>Kinh</v>
          </cell>
          <cell r="N7038" t="str">
            <v>Việt Nam</v>
          </cell>
          <cell r="P7038" t="str">
            <v>Xã Tân Lân</v>
          </cell>
          <cell r="Q7038" t="str">
            <v>Huyện Cần Đước</v>
          </cell>
          <cell r="R7038" t="str">
            <v>Long An</v>
          </cell>
          <cell r="S7038" t="str">
            <v>390 Hoàng Văn Thụ</v>
          </cell>
          <cell r="T7038" t="str">
            <v>Phường 4</v>
          </cell>
          <cell r="U7038" t="str">
            <v>Quận Tân Bình</v>
          </cell>
        </row>
        <row r="7039">
          <cell r="B7039" t="str">
            <v>20003370</v>
          </cell>
          <cell r="C7039" t="str">
            <v>20C1-CNÔ7</v>
          </cell>
          <cell r="D7039" t="str">
            <v>Mai Văn Cường</v>
          </cell>
          <cell r="E7039" t="str">
            <v>Nam</v>
          </cell>
          <cell r="F7039" t="str">
            <v>Sinh viên</v>
          </cell>
          <cell r="G7039" t="str">
            <v>14/08/2002</v>
          </cell>
          <cell r="H7039" t="str">
            <v>0908862203</v>
          </cell>
          <cell r="I7039" t="str">
            <v>080202000174</v>
          </cell>
          <cell r="J7039" t="str">
            <v>SV 479 7933513206</v>
          </cell>
          <cell r="M7039" t="str">
            <v>Kinh</v>
          </cell>
          <cell r="N7039" t="str">
            <v>Việt Nam</v>
          </cell>
          <cell r="P7039" t="str">
            <v>Phường 05</v>
          </cell>
          <cell r="Q7039" t="str">
            <v>Quận 6</v>
          </cell>
          <cell r="R7039" t="str">
            <v>Tp. Hồ Chí Minh</v>
          </cell>
          <cell r="S7039" t="str">
            <v>390 Hoàng Văn Thụ</v>
          </cell>
          <cell r="T7039" t="str">
            <v>Phường 4</v>
          </cell>
          <cell r="U7039" t="str">
            <v>Quận Tân Bình</v>
          </cell>
        </row>
        <row r="7040">
          <cell r="B7040" t="str">
            <v>20003218</v>
          </cell>
          <cell r="C7040" t="str">
            <v>20C1-CNÔ7</v>
          </cell>
          <cell r="D7040" t="str">
            <v>Nguyễn Quốc Cường</v>
          </cell>
          <cell r="E7040" t="str">
            <v>Nam</v>
          </cell>
          <cell r="F7040" t="str">
            <v>Sinh viên</v>
          </cell>
          <cell r="G7040" t="str">
            <v>21/09/2000</v>
          </cell>
          <cell r="H7040" t="str">
            <v>0355246568</v>
          </cell>
          <cell r="I7040" t="str">
            <v>341961663</v>
          </cell>
          <cell r="J7040" t="str">
            <v>SV 479 8723775691</v>
          </cell>
          <cell r="M7040" t="str">
            <v>Kinh</v>
          </cell>
          <cell r="N7040" t="str">
            <v>Việt Nam</v>
          </cell>
          <cell r="O7040" t="str">
            <v>số nhà 404, Ấp Phú Lợi A, xã Phú Thuận B, Hồng Ngự, Đồng Tháp</v>
          </cell>
          <cell r="S7040" t="str">
            <v>390 Hoàng Văn Thụ</v>
          </cell>
          <cell r="T7040" t="str">
            <v>Phường 4</v>
          </cell>
          <cell r="U7040" t="str">
            <v>Quận Tân Bình</v>
          </cell>
        </row>
        <row r="7041">
          <cell r="B7041" t="str">
            <v>20003371</v>
          </cell>
          <cell r="C7041" t="str">
            <v>20C1-CNÔ7</v>
          </cell>
          <cell r="D7041" t="str">
            <v>Coóng Nghiệp Đạt</v>
          </cell>
          <cell r="E7041" t="str">
            <v>Nam</v>
          </cell>
          <cell r="F7041" t="str">
            <v>Sinh viên</v>
          </cell>
          <cell r="G7041" t="str">
            <v>11/05/2002</v>
          </cell>
          <cell r="H7041" t="str">
            <v>0789016375</v>
          </cell>
          <cell r="I7041" t="str">
            <v>079202012775</v>
          </cell>
          <cell r="J7041" t="str">
            <v>SV 479 7933992122</v>
          </cell>
          <cell r="M7041" t="str">
            <v>Hoa</v>
          </cell>
          <cell r="N7041" t="str">
            <v>Việt Nam</v>
          </cell>
          <cell r="P7041" t="str">
            <v>Phường 12</v>
          </cell>
          <cell r="Q7041" t="str">
            <v>Quận 11</v>
          </cell>
          <cell r="R7041" t="str">
            <v>Tp. Hồ Chí Minh</v>
          </cell>
          <cell r="S7041" t="str">
            <v>390 Hoàng Văn Thụ</v>
          </cell>
          <cell r="T7041" t="str">
            <v>Phường 4</v>
          </cell>
          <cell r="U7041" t="str">
            <v>Quận Tân Bình</v>
          </cell>
        </row>
        <row r="7042">
          <cell r="B7042" t="str">
            <v>20003332</v>
          </cell>
          <cell r="C7042" t="str">
            <v>20C1-CNÔ7</v>
          </cell>
          <cell r="D7042" t="str">
            <v>Nguyễn Bùi Thành Đạt</v>
          </cell>
          <cell r="E7042" t="str">
            <v>Nam</v>
          </cell>
          <cell r="F7042" t="str">
            <v>Sinh viên</v>
          </cell>
          <cell r="G7042" t="str">
            <v>14/06/2002</v>
          </cell>
          <cell r="H7042" t="str">
            <v>0937398436</v>
          </cell>
          <cell r="I7042" t="str">
            <v>251328860</v>
          </cell>
          <cell r="J7042" t="str">
            <v>SV 479 6821643577</v>
          </cell>
          <cell r="M7042" t="str">
            <v>Kinh</v>
          </cell>
          <cell r="N7042" t="str">
            <v>Việt Nam</v>
          </cell>
          <cell r="P7042" t="str">
            <v>phường Đam Bri</v>
          </cell>
          <cell r="Q7042" t="str">
            <v>Thành phố Bảo Lộc</v>
          </cell>
          <cell r="R7042" t="str">
            <v>Lâm Đồng</v>
          </cell>
          <cell r="S7042" t="str">
            <v>390 Hoàng Văn Thụ</v>
          </cell>
          <cell r="T7042" t="str">
            <v>Phường 4</v>
          </cell>
          <cell r="U7042" t="str">
            <v>Quận Tân Bình</v>
          </cell>
        </row>
        <row r="7043">
          <cell r="B7043" t="str">
            <v>20003263</v>
          </cell>
          <cell r="C7043" t="str">
            <v>20C1-CNÔ7</v>
          </cell>
          <cell r="D7043" t="str">
            <v>Nguyễn Hùng Đạt</v>
          </cell>
          <cell r="E7043" t="str">
            <v>Nam</v>
          </cell>
          <cell r="F7043" t="str">
            <v>Sinh viên</v>
          </cell>
          <cell r="G7043" t="str">
            <v>28/07/2002</v>
          </cell>
          <cell r="H7043" t="str">
            <v>0903762531</v>
          </cell>
          <cell r="I7043" t="str">
            <v>079202014875</v>
          </cell>
          <cell r="J7043" t="str">
            <v>SV 479 7938150818</v>
          </cell>
          <cell r="M7043" t="str">
            <v>Kinh</v>
          </cell>
          <cell r="N7043" t="str">
            <v>Việt Nam</v>
          </cell>
          <cell r="P7043" t="str">
            <v>Xã Tân Thạnh Đông</v>
          </cell>
          <cell r="Q7043" t="str">
            <v>Huyện Củ Chi</v>
          </cell>
          <cell r="R7043" t="str">
            <v>Tp. Hồ Chí Minh</v>
          </cell>
          <cell r="S7043" t="str">
            <v>390 Hoàng Văn Thụ</v>
          </cell>
          <cell r="T7043" t="str">
            <v>Phường 4</v>
          </cell>
          <cell r="U7043" t="str">
            <v>Quận Tân Bình</v>
          </cell>
        </row>
        <row r="7044">
          <cell r="B7044" t="str">
            <v>20003351</v>
          </cell>
          <cell r="C7044" t="str">
            <v>20C1-CNÔ7</v>
          </cell>
          <cell r="D7044" t="str">
            <v>Nguyễn Tấn Đạt</v>
          </cell>
          <cell r="E7044" t="str">
            <v>Nam</v>
          </cell>
          <cell r="F7044" t="str">
            <v>Sinh viên</v>
          </cell>
          <cell r="G7044" t="str">
            <v>13/12/2002</v>
          </cell>
          <cell r="H7044" t="str">
            <v>0344119781</v>
          </cell>
          <cell r="I7044" t="str">
            <v>221499892</v>
          </cell>
          <cell r="J7044" t="str">
            <v>SV 479 5420652216</v>
          </cell>
          <cell r="M7044" t="str">
            <v>Kinh</v>
          </cell>
          <cell r="N7044" t="str">
            <v>Việt Nam</v>
          </cell>
          <cell r="P7044" t="str">
            <v>Xã Hòa Thịnh</v>
          </cell>
          <cell r="Q7044" t="str">
            <v>Huyện Tây Hòa</v>
          </cell>
          <cell r="R7044" t="str">
            <v>Phú Yên</v>
          </cell>
          <cell r="S7044" t="str">
            <v>390 Hoàng Văn Thụ</v>
          </cell>
          <cell r="T7044" t="str">
            <v>Phường 4</v>
          </cell>
          <cell r="U7044" t="str">
            <v>Quận Tân Bình</v>
          </cell>
        </row>
        <row r="7045">
          <cell r="B7045" t="str">
            <v>20003271</v>
          </cell>
          <cell r="C7045" t="str">
            <v>20C1-CNÔ7</v>
          </cell>
          <cell r="D7045" t="str">
            <v>Tống Hữu Điền</v>
          </cell>
          <cell r="E7045" t="str">
            <v>Nam</v>
          </cell>
          <cell r="F7045" t="str">
            <v>Sinh viên</v>
          </cell>
          <cell r="G7045" t="str">
            <v>07/04/2002</v>
          </cell>
          <cell r="H7045" t="str">
            <v>0382450765</v>
          </cell>
          <cell r="I7045" t="str">
            <v>342093050</v>
          </cell>
          <cell r="J7045" t="str">
            <v>SV 479 8722455621</v>
          </cell>
          <cell r="M7045" t="str">
            <v>Kinh</v>
          </cell>
          <cell r="N7045" t="str">
            <v>Việt Nam</v>
          </cell>
          <cell r="P7045" t="str">
            <v>Xã Phong Mỹ</v>
          </cell>
          <cell r="Q7045" t="str">
            <v>Huyện Cao Lãnh</v>
          </cell>
          <cell r="R7045" t="str">
            <v>Đồng Tháp</v>
          </cell>
          <cell r="S7045" t="str">
            <v>390 Hoàng Văn Thụ</v>
          </cell>
          <cell r="T7045" t="str">
            <v>Phường 4</v>
          </cell>
          <cell r="U7045" t="str">
            <v>Quận Tân Bình</v>
          </cell>
        </row>
        <row r="7046">
          <cell r="B7046" t="str">
            <v>20003376</v>
          </cell>
          <cell r="C7046" t="str">
            <v>20C1-CNÔ7</v>
          </cell>
          <cell r="D7046" t="str">
            <v>Lâm Thái Dĩnh</v>
          </cell>
          <cell r="E7046" t="str">
            <v>Nam</v>
          </cell>
          <cell r="F7046" t="str">
            <v>Sinh viên</v>
          </cell>
          <cell r="G7046" t="str">
            <v>18/10/2002</v>
          </cell>
          <cell r="H7046" t="str">
            <v>0333732950</v>
          </cell>
          <cell r="I7046" t="str">
            <v>352681969</v>
          </cell>
          <cell r="J7046" t="str">
            <v>SV 479 8923858478</v>
          </cell>
          <cell r="M7046" t="str">
            <v>Kinh</v>
          </cell>
          <cell r="N7046" t="str">
            <v>Việt Nam</v>
          </cell>
          <cell r="Q7046" t="str">
            <v>Huyện Chợ Mới</v>
          </cell>
          <cell r="R7046" t="str">
            <v>An Giang</v>
          </cell>
          <cell r="S7046" t="str">
            <v>390 Hoàng Văn Thụ</v>
          </cell>
          <cell r="T7046" t="str">
            <v>Phường 4</v>
          </cell>
          <cell r="U7046" t="str">
            <v>Quận Tân Bình</v>
          </cell>
        </row>
        <row r="7047">
          <cell r="B7047" t="str">
            <v>20003265</v>
          </cell>
          <cell r="C7047" t="str">
            <v>20C1-CNÔ7</v>
          </cell>
          <cell r="D7047" t="str">
            <v>Dương Trọng Đỉnh</v>
          </cell>
          <cell r="E7047" t="str">
            <v>Nam</v>
          </cell>
          <cell r="F7047" t="str">
            <v>Sinh viên</v>
          </cell>
          <cell r="G7047" t="str">
            <v>15/06/2002</v>
          </cell>
          <cell r="H7047" t="str">
            <v>0862680864</v>
          </cell>
          <cell r="I7047" t="str">
            <v>335018883</v>
          </cell>
          <cell r="J7047">
            <v>0</v>
          </cell>
          <cell r="M7047" t="str">
            <v>Kinh</v>
          </cell>
          <cell r="N7047" t="str">
            <v>Việt Nam</v>
          </cell>
          <cell r="P7047" t="str">
            <v>Xã Đông Hải</v>
          </cell>
          <cell r="Q7047" t="str">
            <v>Thị xã Duyên Hải</v>
          </cell>
          <cell r="R7047" t="str">
            <v>Trà Vinh</v>
          </cell>
          <cell r="S7047" t="str">
            <v>390 Hoàng Văn Thụ</v>
          </cell>
          <cell r="T7047" t="str">
            <v>Phường 4</v>
          </cell>
          <cell r="U7047" t="str">
            <v>Quận Tân Bình</v>
          </cell>
        </row>
        <row r="7048">
          <cell r="B7048" t="str">
            <v>20003368</v>
          </cell>
          <cell r="C7048" t="str">
            <v>20C1-CNÔ7</v>
          </cell>
          <cell r="D7048" t="str">
            <v>Nguyễn Lâm Thái Dương</v>
          </cell>
          <cell r="E7048" t="str">
            <v>Nam</v>
          </cell>
          <cell r="F7048" t="str">
            <v>Sinh viên</v>
          </cell>
          <cell r="G7048" t="str">
            <v>21/10/2002</v>
          </cell>
          <cell r="H7048" t="str">
            <v>0909420002</v>
          </cell>
          <cell r="I7048" t="str">
            <v>086202000149</v>
          </cell>
          <cell r="J7048" t="str">
            <v>SV 479 7933073923</v>
          </cell>
          <cell r="M7048" t="str">
            <v>Kinh</v>
          </cell>
          <cell r="N7048" t="str">
            <v>Việt Nam</v>
          </cell>
          <cell r="P7048" t="str">
            <v>Phường 01</v>
          </cell>
          <cell r="Q7048" t="str">
            <v>Quận 5</v>
          </cell>
          <cell r="R7048" t="str">
            <v>Tp. Hồ Chí Minh</v>
          </cell>
          <cell r="S7048" t="str">
            <v>390 Hoàng Văn Thụ</v>
          </cell>
          <cell r="T7048" t="str">
            <v>Phường 4</v>
          </cell>
          <cell r="U7048" t="str">
            <v>Quận Tân Bình</v>
          </cell>
        </row>
        <row r="7049">
          <cell r="B7049" t="str">
            <v>20003328</v>
          </cell>
          <cell r="C7049" t="str">
            <v>20C1-CNÔ7</v>
          </cell>
          <cell r="D7049" t="str">
            <v>Bùi Khánh Duy</v>
          </cell>
          <cell r="E7049" t="str">
            <v>Nam</v>
          </cell>
          <cell r="F7049" t="str">
            <v>Sinh viên</v>
          </cell>
          <cell r="G7049" t="str">
            <v>20/09/2002</v>
          </cell>
          <cell r="H7049" t="str">
            <v>0984710409</v>
          </cell>
          <cell r="I7049" t="str">
            <v>301792581</v>
          </cell>
          <cell r="J7049" t="str">
            <v>SV 479 8021679339</v>
          </cell>
          <cell r="M7049" t="str">
            <v>Kinh</v>
          </cell>
          <cell r="N7049" t="str">
            <v>Việt Nam</v>
          </cell>
          <cell r="Q7049" t="str">
            <v>Thị xã Kiến Tường</v>
          </cell>
          <cell r="R7049" t="str">
            <v>Long An</v>
          </cell>
          <cell r="S7049" t="str">
            <v>390 Hoàng Văn Thụ</v>
          </cell>
          <cell r="T7049" t="str">
            <v>Phường 4</v>
          </cell>
          <cell r="U7049" t="str">
            <v>Quận Tân Bình</v>
          </cell>
        </row>
        <row r="7050">
          <cell r="B7050" t="str">
            <v>20003311</v>
          </cell>
          <cell r="C7050" t="str">
            <v>20C1-CNÔ7</v>
          </cell>
          <cell r="D7050" t="str">
            <v>Ôn Nhật Hào</v>
          </cell>
          <cell r="E7050" t="str">
            <v>Nam</v>
          </cell>
          <cell r="F7050" t="str">
            <v>Sinh viên</v>
          </cell>
          <cell r="G7050" t="str">
            <v>19/03/2001</v>
          </cell>
          <cell r="H7050" t="str">
            <v>0966768659</v>
          </cell>
          <cell r="I7050" t="str">
            <v>371899139</v>
          </cell>
          <cell r="J7050">
            <v>0</v>
          </cell>
          <cell r="M7050" t="str">
            <v>Kinh</v>
          </cell>
          <cell r="N7050" t="str">
            <v>Việt Nam</v>
          </cell>
          <cell r="P7050" t="str">
            <v>Thị trấn Dương Đông</v>
          </cell>
          <cell r="Q7050" t="str">
            <v>Huyện Phú Quốc</v>
          </cell>
          <cell r="R7050" t="str">
            <v>Kiên Giang</v>
          </cell>
          <cell r="S7050" t="str">
            <v>390 Hoàng Văn Thụ</v>
          </cell>
          <cell r="T7050" t="str">
            <v>Phường 4</v>
          </cell>
          <cell r="U7050" t="str">
            <v>Quận Tân Bình</v>
          </cell>
        </row>
        <row r="7051">
          <cell r="B7051" t="str">
            <v>20003412</v>
          </cell>
          <cell r="C7051" t="str">
            <v>20C1-CNÔ7</v>
          </cell>
          <cell r="D7051" t="str">
            <v>Phan Thế Hiển</v>
          </cell>
          <cell r="E7051" t="str">
            <v>Nam</v>
          </cell>
          <cell r="F7051" t="str">
            <v>Sinh viên</v>
          </cell>
          <cell r="G7051" t="str">
            <v>02/06/2002</v>
          </cell>
          <cell r="H7051" t="str">
            <v>0975581290</v>
          </cell>
          <cell r="I7051" t="str">
            <v>321842417</v>
          </cell>
          <cell r="J7051">
            <v>0</v>
          </cell>
          <cell r="M7051" t="str">
            <v>Kinh</v>
          </cell>
          <cell r="N7051" t="str">
            <v>Việt Nam</v>
          </cell>
          <cell r="P7051" t="str">
            <v>Xã An Hòa Tây</v>
          </cell>
          <cell r="Q7051" t="str">
            <v>Huyện Ba Tri</v>
          </cell>
          <cell r="R7051" t="str">
            <v>Bến Tre</v>
          </cell>
          <cell r="S7051" t="str">
            <v>390 Hoàng Văn Thụ</v>
          </cell>
          <cell r="T7051" t="str">
            <v>Phường 4</v>
          </cell>
          <cell r="U7051" t="str">
            <v>Quận Tân Bình</v>
          </cell>
        </row>
        <row r="7052">
          <cell r="B7052" t="str">
            <v>20003235</v>
          </cell>
          <cell r="C7052" t="str">
            <v>20C1-CNÔ7</v>
          </cell>
          <cell r="D7052" t="str">
            <v>Lê Minh Hiếu</v>
          </cell>
          <cell r="E7052" t="str">
            <v>Nam</v>
          </cell>
          <cell r="F7052" t="str">
            <v>Sinh viên</v>
          </cell>
          <cell r="G7052" t="str">
            <v>14/02/2002</v>
          </cell>
          <cell r="H7052" t="str">
            <v>0382318332</v>
          </cell>
          <cell r="I7052" t="str">
            <v>301792110</v>
          </cell>
          <cell r="J7052" t="str">
            <v>SV 479 8021700209</v>
          </cell>
          <cell r="M7052" t="str">
            <v>Kinh</v>
          </cell>
          <cell r="N7052" t="str">
            <v>Việt Nam</v>
          </cell>
          <cell r="Q7052" t="str">
            <v>Thị xã Kiến Tường</v>
          </cell>
          <cell r="R7052" t="str">
            <v>Long An</v>
          </cell>
          <cell r="S7052" t="str">
            <v>390 Hoàng Văn Thụ</v>
          </cell>
          <cell r="T7052" t="str">
            <v>Phường 4</v>
          </cell>
          <cell r="U7052" t="str">
            <v>Quận Tân Bình</v>
          </cell>
        </row>
        <row r="7053">
          <cell r="B7053" t="str">
            <v>20003375</v>
          </cell>
          <cell r="C7053" t="str">
            <v>20C1-CNÔ7</v>
          </cell>
          <cell r="D7053" t="str">
            <v>Dương Trung Hòa</v>
          </cell>
          <cell r="E7053" t="str">
            <v>Nam</v>
          </cell>
          <cell r="F7053" t="str">
            <v>Sinh viên</v>
          </cell>
          <cell r="G7053" t="str">
            <v>25/11/2002</v>
          </cell>
          <cell r="H7053" t="str">
            <v>0387125903</v>
          </cell>
          <cell r="I7053" t="str">
            <v>212851218</v>
          </cell>
          <cell r="J7053" t="str">
            <v>SV 479 5121128731</v>
          </cell>
          <cell r="M7053" t="str">
            <v>Kinh</v>
          </cell>
          <cell r="N7053" t="str">
            <v>Việt Nam</v>
          </cell>
          <cell r="Q7053" t="str">
            <v>Huyện Đức Phổ</v>
          </cell>
          <cell r="R7053" t="str">
            <v>Quảng Ngãi</v>
          </cell>
          <cell r="S7053" t="str">
            <v>390 Hoàng Văn Thụ</v>
          </cell>
          <cell r="T7053" t="str">
            <v>Phường 4</v>
          </cell>
          <cell r="U7053" t="str">
            <v>Quận Tân Bình</v>
          </cell>
        </row>
        <row r="7054">
          <cell r="B7054" t="str">
            <v>20003283</v>
          </cell>
          <cell r="C7054" t="str">
            <v>20C1-CNÔ7</v>
          </cell>
          <cell r="D7054" t="str">
            <v>Nguyễn Lạc Hùng</v>
          </cell>
          <cell r="E7054" t="str">
            <v>Nam</v>
          </cell>
          <cell r="F7054" t="str">
            <v>Sinh viên</v>
          </cell>
          <cell r="G7054" t="str">
            <v>06/01/2002</v>
          </cell>
          <cell r="H7054" t="str">
            <v>0707273242</v>
          </cell>
          <cell r="I7054" t="str">
            <v>079202023790</v>
          </cell>
          <cell r="J7054" t="str">
            <v>SV 479 7938341811</v>
          </cell>
          <cell r="M7054" t="str">
            <v>Hoa</v>
          </cell>
          <cell r="N7054" t="str">
            <v>Việt Nam</v>
          </cell>
          <cell r="P7054" t="str">
            <v>Phường 05</v>
          </cell>
          <cell r="Q7054" t="str">
            <v>Quận 8</v>
          </cell>
          <cell r="R7054" t="str">
            <v>Tp. Hồ Chí Minh</v>
          </cell>
          <cell r="S7054" t="str">
            <v>390 Hoàng Văn Thụ</v>
          </cell>
          <cell r="T7054" t="str">
            <v>Phường 4</v>
          </cell>
          <cell r="U7054" t="str">
            <v>Quận Tân Bình</v>
          </cell>
        </row>
        <row r="7055">
          <cell r="B7055" t="str">
            <v>20003303</v>
          </cell>
          <cell r="C7055" t="str">
            <v>20C1-CNÔ7</v>
          </cell>
          <cell r="D7055" t="str">
            <v>Lê Dư Minh Huy</v>
          </cell>
          <cell r="E7055" t="str">
            <v>Nam</v>
          </cell>
          <cell r="F7055" t="str">
            <v>Sinh viên</v>
          </cell>
          <cell r="G7055" t="str">
            <v>25/04/2002</v>
          </cell>
          <cell r="H7055" t="str">
            <v>0939294243</v>
          </cell>
          <cell r="I7055" t="str">
            <v>342083022</v>
          </cell>
          <cell r="J7055" t="str">
            <v>SV 479 8722465986</v>
          </cell>
          <cell r="M7055" t="str">
            <v>Kinh</v>
          </cell>
          <cell r="N7055" t="str">
            <v>Việt Nam</v>
          </cell>
          <cell r="Q7055" t="str">
            <v>Huyện Cao Lãnh</v>
          </cell>
          <cell r="R7055" t="str">
            <v>Đồng Tháp</v>
          </cell>
          <cell r="S7055" t="str">
            <v>390 Hoàng Văn Thụ</v>
          </cell>
          <cell r="T7055" t="str">
            <v>Phường 4</v>
          </cell>
          <cell r="U7055" t="str">
            <v>Quận Tân Bình</v>
          </cell>
        </row>
        <row r="7056">
          <cell r="B7056" t="str">
            <v>20005855</v>
          </cell>
          <cell r="C7056" t="str">
            <v>20C1-CNÔ7</v>
          </cell>
          <cell r="D7056" t="str">
            <v>Nguyễn Đức Huy</v>
          </cell>
          <cell r="E7056" t="str">
            <v>Nam</v>
          </cell>
          <cell r="F7056" t="str">
            <v>Sinh viên</v>
          </cell>
          <cell r="G7056" t="str">
            <v>30/06/1999</v>
          </cell>
          <cell r="H7056" t="str">
            <v>0708742326</v>
          </cell>
          <cell r="I7056" t="str">
            <v>312421050</v>
          </cell>
          <cell r="J7056" t="str">
            <v>SV 479 8224117680</v>
          </cell>
          <cell r="M7056" t="str">
            <v>Kinh</v>
          </cell>
          <cell r="N7056" t="str">
            <v>Việt Nam</v>
          </cell>
          <cell r="O7056" t="str">
            <v>Ấp tân bường A</v>
          </cell>
          <cell r="P7056" t="str">
            <v>Xã Tân Phong</v>
          </cell>
          <cell r="Q7056" t="str">
            <v>Huyện Cai Lậy</v>
          </cell>
          <cell r="R7056" t="str">
            <v>Tiền Giang</v>
          </cell>
          <cell r="S7056" t="str">
            <v>390 Hoàng Văn Thụ</v>
          </cell>
          <cell r="T7056" t="str">
            <v>Phường 4</v>
          </cell>
          <cell r="U7056" t="str">
            <v>Quận Tân Bình</v>
          </cell>
        </row>
        <row r="7057">
          <cell r="B7057" t="str">
            <v>20003245</v>
          </cell>
          <cell r="C7057" t="str">
            <v>20C1-CNÔ7</v>
          </cell>
          <cell r="D7057" t="str">
            <v>Huỳnh Đông Kha</v>
          </cell>
          <cell r="E7057" t="str">
            <v>Nam</v>
          </cell>
          <cell r="F7057" t="str">
            <v>Sinh viên</v>
          </cell>
          <cell r="G7057" t="str">
            <v>29/01/2002</v>
          </cell>
          <cell r="H7057" t="str">
            <v>0974254058</v>
          </cell>
          <cell r="I7057" t="str">
            <v>381971807</v>
          </cell>
          <cell r="J7057" t="str">
            <v>SV 479 9622044718</v>
          </cell>
          <cell r="M7057" t="str">
            <v>Kinh</v>
          </cell>
          <cell r="N7057" t="str">
            <v>Việt Nam</v>
          </cell>
          <cell r="O7057" t="str">
            <v>Ấp Tân Thành Lập, xã Tân Đức, huyện Đầm Dơi, tỉnh Cà Mau</v>
          </cell>
          <cell r="P7057" t="str">
            <v>Xã Tân Đức</v>
          </cell>
          <cell r="Q7057" t="str">
            <v>Huyện Đầm Dơi</v>
          </cell>
          <cell r="R7057" t="str">
            <v>Cà Mau</v>
          </cell>
          <cell r="S7057" t="str">
            <v>390 Hoàng Văn Thụ</v>
          </cell>
          <cell r="T7057" t="str">
            <v>Phường 4</v>
          </cell>
          <cell r="U7057" t="str">
            <v>Quận Tân Bình</v>
          </cell>
        </row>
        <row r="7058">
          <cell r="B7058" t="str">
            <v>20003357</v>
          </cell>
          <cell r="C7058" t="str">
            <v>20C1-CNÔ7</v>
          </cell>
          <cell r="D7058" t="str">
            <v>Nguyễn Hoàng Kha</v>
          </cell>
          <cell r="E7058" t="str">
            <v>Nam</v>
          </cell>
          <cell r="F7058" t="str">
            <v>Sinh viên</v>
          </cell>
          <cell r="G7058" t="str">
            <v>16/12/2001</v>
          </cell>
          <cell r="H7058" t="str">
            <v>0377711681</v>
          </cell>
          <cell r="I7058" t="str">
            <v>072201005559</v>
          </cell>
          <cell r="J7058" t="str">
            <v>SV 479 7222073651</v>
          </cell>
          <cell r="M7058" t="str">
            <v>Kinh</v>
          </cell>
          <cell r="N7058" t="str">
            <v>Việt Nam</v>
          </cell>
          <cell r="P7058" t="str">
            <v>Xã Long Khánh</v>
          </cell>
          <cell r="Q7058" t="str">
            <v>Huyện Bến Cầu</v>
          </cell>
          <cell r="R7058" t="str">
            <v>Tây Ninh</v>
          </cell>
          <cell r="S7058" t="str">
            <v>390 Hoàng Văn Thụ</v>
          </cell>
          <cell r="T7058" t="str">
            <v>Phường 4</v>
          </cell>
          <cell r="U7058" t="str">
            <v>Quận Tân Bình</v>
          </cell>
        </row>
        <row r="7059">
          <cell r="B7059" t="str">
            <v>20003264</v>
          </cell>
          <cell r="C7059" t="str">
            <v>20C1-CNÔ7</v>
          </cell>
          <cell r="D7059" t="str">
            <v>Lê Duy Khang</v>
          </cell>
          <cell r="E7059" t="str">
            <v>Nam</v>
          </cell>
          <cell r="F7059" t="str">
            <v>Sinh viên</v>
          </cell>
          <cell r="G7059" t="str">
            <v>10/03/2002</v>
          </cell>
          <cell r="H7059" t="str">
            <v>0977080039</v>
          </cell>
          <cell r="I7059" t="str">
            <v>331862764</v>
          </cell>
          <cell r="J7059" t="str">
            <v>SV 479 8621531847</v>
          </cell>
          <cell r="M7059" t="str">
            <v>Kinh</v>
          </cell>
          <cell r="N7059" t="str">
            <v>Việt Nam</v>
          </cell>
          <cell r="P7059" t="str">
            <v>Xã Quới An</v>
          </cell>
          <cell r="Q7059" t="str">
            <v>Huyện Vũng Liêm</v>
          </cell>
          <cell r="R7059" t="str">
            <v>Vĩnh Long</v>
          </cell>
          <cell r="S7059" t="str">
            <v>390 Hoàng Văn Thụ</v>
          </cell>
          <cell r="T7059" t="str">
            <v>Phường 4</v>
          </cell>
          <cell r="U7059" t="str">
            <v>Quận Tân Bình</v>
          </cell>
        </row>
        <row r="7060">
          <cell r="B7060" t="str">
            <v>20003416</v>
          </cell>
          <cell r="C7060" t="str">
            <v>20C1-CNÔ7</v>
          </cell>
          <cell r="D7060" t="str">
            <v>Nguyễn An Khang</v>
          </cell>
          <cell r="E7060" t="str">
            <v>Nam</v>
          </cell>
          <cell r="F7060" t="str">
            <v>Sinh viên</v>
          </cell>
          <cell r="G7060" t="str">
            <v>18/08/2002</v>
          </cell>
          <cell r="H7060" t="str">
            <v>0388127110</v>
          </cell>
          <cell r="I7060" t="str">
            <v>312499959</v>
          </cell>
          <cell r="J7060">
            <v>0</v>
          </cell>
          <cell r="M7060" t="str">
            <v>Kinh</v>
          </cell>
          <cell r="N7060" t="str">
            <v>Việt Nam</v>
          </cell>
          <cell r="P7060" t="str">
            <v>Xã Phú Phong</v>
          </cell>
          <cell r="Q7060" t="str">
            <v>Huyện Châu Thành</v>
          </cell>
          <cell r="R7060" t="str">
            <v>Tiền Giang</v>
          </cell>
          <cell r="S7060" t="str">
            <v>390 Hoàng Văn Thụ</v>
          </cell>
          <cell r="T7060" t="str">
            <v>Phường 4</v>
          </cell>
          <cell r="U7060" t="str">
            <v>Quận Tân Bình</v>
          </cell>
        </row>
        <row r="7061">
          <cell r="B7061" t="str">
            <v>20003275</v>
          </cell>
          <cell r="C7061" t="str">
            <v>20C1-CNÔ7</v>
          </cell>
          <cell r="D7061" t="str">
            <v>Nguyễn Phạm Duy Khang</v>
          </cell>
          <cell r="E7061" t="str">
            <v>Nam</v>
          </cell>
          <cell r="F7061" t="str">
            <v>Sinh viên</v>
          </cell>
          <cell r="G7061" t="str">
            <v>17/05/2002</v>
          </cell>
          <cell r="H7061" t="str">
            <v>0909848043</v>
          </cell>
          <cell r="I7061" t="str">
            <v>079202002774</v>
          </cell>
          <cell r="J7061" t="str">
            <v>SV 479 7931576786</v>
          </cell>
          <cell r="M7061" t="str">
            <v>Kinh</v>
          </cell>
          <cell r="N7061" t="str">
            <v>Việt Nam</v>
          </cell>
          <cell r="P7061" t="str">
            <v>Phường Tây Thạnh</v>
          </cell>
          <cell r="Q7061" t="str">
            <v>Quận Tân Phú</v>
          </cell>
          <cell r="R7061" t="str">
            <v>Tp. Hồ Chí Minh</v>
          </cell>
          <cell r="S7061" t="str">
            <v>390 Hoàng Văn Thụ</v>
          </cell>
          <cell r="T7061" t="str">
            <v>Phường 4</v>
          </cell>
          <cell r="U7061" t="str">
            <v>Quận Tân Bình</v>
          </cell>
        </row>
        <row r="7062">
          <cell r="B7062" t="str">
            <v>20003253</v>
          </cell>
          <cell r="C7062" t="str">
            <v>20C1-CNÔ7</v>
          </cell>
          <cell r="D7062" t="str">
            <v>Nguyễn Trần Tấn Lộc</v>
          </cell>
          <cell r="E7062" t="str">
            <v>Nam</v>
          </cell>
          <cell r="F7062" t="str">
            <v>Sinh viên</v>
          </cell>
          <cell r="G7062" t="str">
            <v>11/12/2002</v>
          </cell>
          <cell r="H7062" t="str">
            <v>0395553035</v>
          </cell>
          <cell r="I7062" t="str">
            <v>321787035</v>
          </cell>
          <cell r="J7062" t="str">
            <v>SV 479 8322969838</v>
          </cell>
          <cell r="M7062" t="str">
            <v>Kinh</v>
          </cell>
          <cell r="N7062" t="str">
            <v>Việt Nam</v>
          </cell>
          <cell r="O7062" t="str">
            <v>234 An Định 1, Xã An Ngãi Trung, Huyện Ba Tri, Tỉnh Bến Tre</v>
          </cell>
          <cell r="S7062" t="str">
            <v>390 Hoàng Văn Thụ</v>
          </cell>
          <cell r="T7062" t="str">
            <v>Phường 4</v>
          </cell>
          <cell r="U7062" t="str">
            <v>Quận Tân Bình</v>
          </cell>
        </row>
        <row r="7063">
          <cell r="B7063" t="str">
            <v>20003383</v>
          </cell>
          <cell r="C7063" t="str">
            <v>20C1-CNÔ7</v>
          </cell>
          <cell r="D7063" t="str">
            <v>Tô Hoàng Lộc</v>
          </cell>
          <cell r="E7063" t="str">
            <v>Nam</v>
          </cell>
          <cell r="F7063" t="str">
            <v>Sinh viên</v>
          </cell>
          <cell r="G7063" t="str">
            <v>12/07/2000</v>
          </cell>
          <cell r="H7063" t="str">
            <v>0374594905</v>
          </cell>
          <cell r="I7063" t="str">
            <v>079200020982</v>
          </cell>
          <cell r="J7063" t="str">
            <v>SV 479 7937752710</v>
          </cell>
          <cell r="M7063" t="str">
            <v>Kinh</v>
          </cell>
          <cell r="N7063" t="str">
            <v>Việt Nam</v>
          </cell>
          <cell r="O7063" t="str">
            <v>512/8 Trường Chinh, phường 13, quận Tân Bình, TP.HCM</v>
          </cell>
          <cell r="S7063" t="str">
            <v>390 Hoàng Văn Thụ</v>
          </cell>
          <cell r="T7063" t="str">
            <v>Phường 4</v>
          </cell>
          <cell r="U7063" t="str">
            <v>Quận Tân Bình</v>
          </cell>
        </row>
        <row r="7064">
          <cell r="B7064" t="str">
            <v>20003284</v>
          </cell>
          <cell r="C7064" t="str">
            <v>20C1-CNÔ7</v>
          </cell>
          <cell r="D7064" t="str">
            <v>Lư Gia Lương</v>
          </cell>
          <cell r="E7064" t="str">
            <v>Nam</v>
          </cell>
          <cell r="F7064" t="str">
            <v>Sinh viên</v>
          </cell>
          <cell r="G7064" t="str">
            <v>19/07/2002</v>
          </cell>
          <cell r="H7064" t="str">
            <v>0909522418</v>
          </cell>
          <cell r="I7064" t="str">
            <v>079202032406</v>
          </cell>
          <cell r="J7064" t="str">
            <v>SV 479 7423610550</v>
          </cell>
          <cell r="M7064" t="str">
            <v>Hoa</v>
          </cell>
          <cell r="N7064" t="str">
            <v>Việt Nam</v>
          </cell>
          <cell r="P7064" t="str">
            <v>Phường 03</v>
          </cell>
          <cell r="Q7064" t="str">
            <v>Quận 11</v>
          </cell>
          <cell r="R7064" t="str">
            <v>Tp. Hồ Chí Minh</v>
          </cell>
          <cell r="S7064" t="str">
            <v>390 Hoàng Văn Thụ</v>
          </cell>
          <cell r="T7064" t="str">
            <v>Phường 4</v>
          </cell>
          <cell r="U7064" t="str">
            <v>Quận Tân Bình</v>
          </cell>
        </row>
        <row r="7065">
          <cell r="B7065" t="str">
            <v>20003226</v>
          </cell>
          <cell r="C7065" t="str">
            <v>20C1-CNÔ7</v>
          </cell>
          <cell r="D7065" t="str">
            <v>Võ Minh Nhựt</v>
          </cell>
          <cell r="E7065" t="str">
            <v>Nam</v>
          </cell>
          <cell r="F7065" t="str">
            <v>Sinh viên</v>
          </cell>
          <cell r="G7065" t="str">
            <v>09/05/2002</v>
          </cell>
          <cell r="H7065" t="str">
            <v>0397372957</v>
          </cell>
          <cell r="I7065" t="str">
            <v>072202002547</v>
          </cell>
          <cell r="J7065" t="str">
            <v>SV 479 7221626486</v>
          </cell>
          <cell r="M7065" t="str">
            <v>Kinh</v>
          </cell>
          <cell r="N7065" t="str">
            <v>Việt Nam</v>
          </cell>
          <cell r="P7065" t="str">
            <v>Xã Trí Bình</v>
          </cell>
          <cell r="Q7065" t="str">
            <v>Huyện Châu Thành</v>
          </cell>
          <cell r="R7065" t="str">
            <v>Tây Ninh</v>
          </cell>
          <cell r="S7065" t="str">
            <v>390 Hoàng Văn Thụ</v>
          </cell>
          <cell r="T7065" t="str">
            <v>Phường 4</v>
          </cell>
          <cell r="U7065" t="str">
            <v>Quận Tân Bình</v>
          </cell>
        </row>
        <row r="7066">
          <cell r="B7066" t="str">
            <v>20003249</v>
          </cell>
          <cell r="C7066" t="str">
            <v>20C1-CNÔ7</v>
          </cell>
          <cell r="D7066" t="str">
            <v>Dương Vỉnh Phát</v>
          </cell>
          <cell r="E7066" t="str">
            <v>Nam</v>
          </cell>
          <cell r="F7066" t="str">
            <v>Sinh viên</v>
          </cell>
          <cell r="G7066" t="str">
            <v>09/12/2002</v>
          </cell>
          <cell r="H7066" t="str">
            <v>0917771330</v>
          </cell>
          <cell r="I7066" t="str">
            <v>312500435</v>
          </cell>
          <cell r="J7066" t="str">
            <v>SV 479 8223827695</v>
          </cell>
          <cell r="M7066" t="str">
            <v>Kinh</v>
          </cell>
          <cell r="N7066" t="str">
            <v>Việt Nam</v>
          </cell>
          <cell r="P7066" t="str">
            <v>Xã Bàn Long</v>
          </cell>
          <cell r="Q7066" t="str">
            <v>Huyện Châu Thành</v>
          </cell>
          <cell r="R7066" t="str">
            <v>Tiền Giang</v>
          </cell>
          <cell r="S7066" t="str">
            <v>390 Hoàng Văn Thụ</v>
          </cell>
          <cell r="T7066" t="str">
            <v>Phường 4</v>
          </cell>
          <cell r="U7066" t="str">
            <v>Quận Tân Bình</v>
          </cell>
        </row>
        <row r="7067">
          <cell r="B7067" t="str">
            <v>20003361</v>
          </cell>
          <cell r="C7067" t="str">
            <v>20C1-CNÔ7</v>
          </cell>
          <cell r="D7067" t="str">
            <v>Huỳnh Duy Phát</v>
          </cell>
          <cell r="E7067" t="str">
            <v>Nam</v>
          </cell>
          <cell r="F7067" t="str">
            <v>Sinh viên</v>
          </cell>
          <cell r="G7067" t="str">
            <v>31/01/2002</v>
          </cell>
          <cell r="H7067" t="str">
            <v>0976072763</v>
          </cell>
          <cell r="I7067" t="str">
            <v>079202010081</v>
          </cell>
          <cell r="J7067" t="str">
            <v>SV 479 7934865937</v>
          </cell>
          <cell r="M7067" t="str">
            <v>Kinh</v>
          </cell>
          <cell r="N7067" t="str">
            <v>Việt Nam</v>
          </cell>
          <cell r="P7067" t="str">
            <v>Xã Tân An Hội</v>
          </cell>
          <cell r="Q7067" t="str">
            <v>Huyện Củ Chi</v>
          </cell>
          <cell r="R7067" t="str">
            <v>Tp. Hồ Chí Minh</v>
          </cell>
          <cell r="S7067" t="str">
            <v>390 Hoàng Văn Thụ</v>
          </cell>
          <cell r="T7067" t="str">
            <v>Phường 4</v>
          </cell>
          <cell r="U7067" t="str">
            <v>Quận Tân Bình</v>
          </cell>
        </row>
        <row r="7068">
          <cell r="B7068" t="str">
            <v>20003401</v>
          </cell>
          <cell r="C7068" t="str">
            <v>20C1-CNÔ7</v>
          </cell>
          <cell r="D7068" t="str">
            <v>Phù Nhật Phi</v>
          </cell>
          <cell r="E7068" t="str">
            <v>Nam</v>
          </cell>
          <cell r="F7068" t="str">
            <v>Sinh viên</v>
          </cell>
          <cell r="G7068" t="str">
            <v>04/06/2000</v>
          </cell>
          <cell r="H7068" t="str">
            <v>0913647519</v>
          </cell>
          <cell r="J7068">
            <v>0</v>
          </cell>
          <cell r="M7068" t="str">
            <v>Kinh</v>
          </cell>
          <cell r="N7068" t="str">
            <v>Việt Nam</v>
          </cell>
          <cell r="S7068" t="str">
            <v>390 Hoàng Văn Thụ</v>
          </cell>
          <cell r="T7068" t="str">
            <v>Phường 4</v>
          </cell>
          <cell r="U7068" t="str">
            <v>Quận Tân Bình</v>
          </cell>
        </row>
        <row r="7069">
          <cell r="B7069" t="str">
            <v>20003365</v>
          </cell>
          <cell r="C7069" t="str">
            <v>20C1-CNÔ7</v>
          </cell>
          <cell r="D7069" t="str">
            <v>Trần Duy Phúc</v>
          </cell>
          <cell r="E7069" t="str">
            <v>Nam</v>
          </cell>
          <cell r="F7069" t="str">
            <v>Sinh viên</v>
          </cell>
          <cell r="G7069" t="str">
            <v>15/08/2002</v>
          </cell>
          <cell r="H7069" t="str">
            <v>0337422557</v>
          </cell>
          <cell r="I7069" t="str">
            <v>321738948</v>
          </cell>
          <cell r="J7069" t="str">
            <v>SV 479 8321763273</v>
          </cell>
          <cell r="M7069" t="str">
            <v>Kinh</v>
          </cell>
          <cell r="N7069" t="str">
            <v>Việt Nam</v>
          </cell>
          <cell r="P7069" t="str">
            <v>Xã Hương Mỹ</v>
          </cell>
          <cell r="Q7069" t="str">
            <v>Huyện Mỏ Cày Nam</v>
          </cell>
          <cell r="R7069" t="str">
            <v>Bến Tre</v>
          </cell>
          <cell r="S7069" t="str">
            <v>390 Hoàng Văn Thụ</v>
          </cell>
          <cell r="T7069" t="str">
            <v>Phường 4</v>
          </cell>
          <cell r="U7069" t="str">
            <v>Quận Tân Bình</v>
          </cell>
        </row>
        <row r="7070">
          <cell r="B7070" t="str">
            <v>20003334</v>
          </cell>
          <cell r="C7070" t="str">
            <v>20C1-CNÔ7</v>
          </cell>
          <cell r="D7070" t="str">
            <v>Võ Hoàng Phúc</v>
          </cell>
          <cell r="E7070" t="str">
            <v>Nam</v>
          </cell>
          <cell r="F7070" t="str">
            <v>Sinh viên</v>
          </cell>
          <cell r="G7070" t="str">
            <v>21/11/2001</v>
          </cell>
          <cell r="H7070" t="str">
            <v>0389726275</v>
          </cell>
          <cell r="I7070" t="str">
            <v>371932045</v>
          </cell>
          <cell r="J7070" t="str">
            <v>SV 479 9122180582</v>
          </cell>
          <cell r="M7070" t="str">
            <v>Kinh</v>
          </cell>
          <cell r="N7070" t="str">
            <v>Việt Nam</v>
          </cell>
          <cell r="P7070" t="str">
            <v>Xã Thạnh Đông</v>
          </cell>
          <cell r="Q7070" t="str">
            <v>Huyện Tân Hiệp</v>
          </cell>
          <cell r="R7070" t="str">
            <v>Kiên Giang</v>
          </cell>
          <cell r="S7070" t="str">
            <v>390 Hoàng Văn Thụ</v>
          </cell>
          <cell r="T7070" t="str">
            <v>Phường 4</v>
          </cell>
          <cell r="U7070" t="str">
            <v>Quận Tân Bình</v>
          </cell>
        </row>
        <row r="7071">
          <cell r="B7071" t="str">
            <v>20003270</v>
          </cell>
          <cell r="C7071" t="str">
            <v>20C1-CNÔ7</v>
          </cell>
          <cell r="D7071" t="str">
            <v>Ngô Văn Phước</v>
          </cell>
          <cell r="E7071" t="str">
            <v>Nam</v>
          </cell>
          <cell r="F7071" t="str">
            <v>Sinh viên</v>
          </cell>
          <cell r="G7071" t="str">
            <v>12/03/2002</v>
          </cell>
          <cell r="H7071" t="str">
            <v>0326445484</v>
          </cell>
          <cell r="I7071" t="str">
            <v>285835045</v>
          </cell>
          <cell r="J7071" t="str">
            <v>SV 479 7021254897</v>
          </cell>
          <cell r="M7071" t="str">
            <v>Kinh</v>
          </cell>
          <cell r="N7071" t="str">
            <v>Việt Nam</v>
          </cell>
          <cell r="P7071" t="str">
            <v>Xã Lộc Quang</v>
          </cell>
          <cell r="Q7071" t="str">
            <v>Huyện Lộc Ninh</v>
          </cell>
          <cell r="R7071" t="str">
            <v>Bình Phước</v>
          </cell>
          <cell r="S7071" t="str">
            <v>390 Hoàng Văn Thụ</v>
          </cell>
          <cell r="T7071" t="str">
            <v>Phường 4</v>
          </cell>
          <cell r="U7071" t="str">
            <v>Quận Tân Bình</v>
          </cell>
        </row>
        <row r="7072">
          <cell r="B7072" t="str">
            <v>20003363</v>
          </cell>
          <cell r="C7072" t="str">
            <v>20C1-CNÔ7</v>
          </cell>
          <cell r="D7072" t="str">
            <v>Huỳnh Duy Phương</v>
          </cell>
          <cell r="E7072" t="str">
            <v>Nam</v>
          </cell>
          <cell r="F7072" t="str">
            <v>Sinh viên</v>
          </cell>
          <cell r="G7072" t="str">
            <v>31/01/2002</v>
          </cell>
          <cell r="H7072" t="str">
            <v>0976072763</v>
          </cell>
          <cell r="I7072" t="str">
            <v>079202010063</v>
          </cell>
          <cell r="J7072" t="str">
            <v>SV 479 7934865668</v>
          </cell>
          <cell r="M7072" t="str">
            <v>Kinh</v>
          </cell>
          <cell r="N7072" t="str">
            <v>Việt Nam</v>
          </cell>
          <cell r="P7072" t="str">
            <v>Xã Tân An Hội</v>
          </cell>
          <cell r="Q7072" t="str">
            <v>Huyện Củ Chi</v>
          </cell>
          <cell r="R7072" t="str">
            <v>Tp. Hồ Chí Minh</v>
          </cell>
          <cell r="S7072" t="str">
            <v>390 Hoàng Văn Thụ</v>
          </cell>
          <cell r="T7072" t="str">
            <v>Phường 4</v>
          </cell>
          <cell r="U7072" t="str">
            <v>Quận Tân Bình</v>
          </cell>
        </row>
        <row r="7073">
          <cell r="B7073" t="str">
            <v>20003400</v>
          </cell>
          <cell r="C7073" t="str">
            <v>20C1-CNÔ7</v>
          </cell>
          <cell r="D7073" t="str">
            <v>Nguyễn Anh Quá</v>
          </cell>
          <cell r="E7073" t="str">
            <v>Nam</v>
          </cell>
          <cell r="F7073" t="str">
            <v>Sinh viên</v>
          </cell>
          <cell r="G7073" t="str">
            <v>02/12/2002</v>
          </cell>
          <cell r="H7073" t="str">
            <v>0933329700</v>
          </cell>
          <cell r="I7073" t="str">
            <v>079202019628</v>
          </cell>
          <cell r="J7073" t="str">
            <v>SV 479 7938010968</v>
          </cell>
          <cell r="M7073" t="str">
            <v>Kinh</v>
          </cell>
          <cell r="N7073" t="str">
            <v>Việt Nam</v>
          </cell>
          <cell r="P7073" t="str">
            <v>Xã Tân Thạnh Đông</v>
          </cell>
          <cell r="Q7073" t="str">
            <v>Huyện Củ Chi</v>
          </cell>
          <cell r="R7073" t="str">
            <v>Tp. Hồ Chí Minh</v>
          </cell>
          <cell r="S7073" t="str">
            <v>390 Hoàng Văn Thụ</v>
          </cell>
          <cell r="T7073" t="str">
            <v>Phường 4</v>
          </cell>
          <cell r="U7073" t="str">
            <v>Quận Tân Bình</v>
          </cell>
        </row>
        <row r="7074">
          <cell r="B7074" t="str">
            <v>20003269</v>
          </cell>
          <cell r="C7074" t="str">
            <v>20C1-CNÔ7</v>
          </cell>
          <cell r="D7074" t="str">
            <v>Đặng Võ Minh Quốc</v>
          </cell>
          <cell r="E7074" t="str">
            <v>Nam</v>
          </cell>
          <cell r="F7074" t="str">
            <v>Sinh viên</v>
          </cell>
          <cell r="G7074" t="str">
            <v>24/10/2002</v>
          </cell>
          <cell r="H7074" t="str">
            <v>0379905259</v>
          </cell>
          <cell r="I7074" t="str">
            <v>233363841</v>
          </cell>
          <cell r="J7074">
            <v>0</v>
          </cell>
          <cell r="M7074" t="str">
            <v>Kinh</v>
          </cell>
          <cell r="N7074" t="str">
            <v>Việt Nam</v>
          </cell>
          <cell r="P7074" t="str">
            <v>Phường Nguyễn Trãi</v>
          </cell>
          <cell r="Q7074" t="str">
            <v>Thành phố Kon Tum</v>
          </cell>
          <cell r="R7074" t="str">
            <v>Kon Tum</v>
          </cell>
          <cell r="S7074" t="str">
            <v>390 Hoàng Văn Thụ</v>
          </cell>
          <cell r="T7074" t="str">
            <v>Phường 4</v>
          </cell>
          <cell r="U7074" t="str">
            <v>Quận Tân Bình</v>
          </cell>
        </row>
        <row r="7075">
          <cell r="B7075" t="str">
            <v>20003413</v>
          </cell>
          <cell r="C7075" t="str">
            <v>20C1-CNÔ7</v>
          </cell>
          <cell r="D7075" t="str">
            <v>Ngô Văn Sáng</v>
          </cell>
          <cell r="E7075" t="str">
            <v>Nam</v>
          </cell>
          <cell r="F7075" t="str">
            <v>Sinh viên</v>
          </cell>
          <cell r="G7075" t="str">
            <v>05/12/2002</v>
          </cell>
          <cell r="H7075" t="str">
            <v>0369337714</v>
          </cell>
          <cell r="I7075" t="str">
            <v>261617965</v>
          </cell>
          <cell r="J7075">
            <v>0</v>
          </cell>
          <cell r="M7075" t="str">
            <v>Kinh</v>
          </cell>
          <cell r="N7075" t="str">
            <v>Việt Nam</v>
          </cell>
          <cell r="P7075" t="str">
            <v>Thị trấn Phan Rí Cửa</v>
          </cell>
          <cell r="Q7075" t="str">
            <v>Huyện Tuy Phong</v>
          </cell>
          <cell r="R7075" t="str">
            <v>Bình Thuận</v>
          </cell>
          <cell r="S7075" t="str">
            <v>390 Hoàng Văn Thụ</v>
          </cell>
          <cell r="T7075" t="str">
            <v>Phường 4</v>
          </cell>
          <cell r="U7075" t="str">
            <v>Quận Tân Bình</v>
          </cell>
        </row>
        <row r="7076">
          <cell r="B7076" t="str">
            <v>20003321</v>
          </cell>
          <cell r="C7076" t="str">
            <v>20C1-CNÔ7</v>
          </cell>
          <cell r="D7076" t="str">
            <v>Trần Thanh Sơn</v>
          </cell>
          <cell r="E7076" t="str">
            <v>Nam</v>
          </cell>
          <cell r="F7076" t="str">
            <v>Sinh viên</v>
          </cell>
          <cell r="G7076" t="str">
            <v>27/02/2002</v>
          </cell>
          <cell r="H7076" t="str">
            <v>0826463799</v>
          </cell>
          <cell r="I7076" t="str">
            <v>231333138</v>
          </cell>
          <cell r="J7076" t="str">
            <v>SV 479 6422267678</v>
          </cell>
          <cell r="M7076" t="str">
            <v>Kinh</v>
          </cell>
          <cell r="N7076" t="str">
            <v>Việt Nam</v>
          </cell>
          <cell r="P7076" t="str">
            <v>Xã Ia Phìn</v>
          </cell>
          <cell r="Q7076" t="str">
            <v>Huyện Chư Prông</v>
          </cell>
          <cell r="R7076" t="str">
            <v>Gia Lai</v>
          </cell>
          <cell r="S7076" t="str">
            <v>390 Hoàng Văn Thụ</v>
          </cell>
          <cell r="T7076" t="str">
            <v>Phường 4</v>
          </cell>
          <cell r="U7076" t="str">
            <v>Quận Tân Bình</v>
          </cell>
        </row>
        <row r="7077">
          <cell r="B7077" t="str">
            <v>20003364</v>
          </cell>
          <cell r="C7077" t="str">
            <v>20C1-CNÔ7</v>
          </cell>
          <cell r="D7077" t="str">
            <v>Võ Tiến Sơn</v>
          </cell>
          <cell r="E7077" t="str">
            <v>Nam</v>
          </cell>
          <cell r="F7077" t="str">
            <v>Sinh viên</v>
          </cell>
          <cell r="G7077" t="str">
            <v>21/08/2002</v>
          </cell>
          <cell r="H7077" t="str">
            <v>0979952773</v>
          </cell>
          <cell r="I7077" t="str">
            <v>040202000212</v>
          </cell>
          <cell r="J7077" t="str">
            <v>SV 479 7934594740</v>
          </cell>
          <cell r="M7077" t="str">
            <v>Kinh</v>
          </cell>
          <cell r="N7077" t="str">
            <v>Việt Nam</v>
          </cell>
          <cell r="P7077" t="str">
            <v>Phường Bình Hưng Hoà B</v>
          </cell>
          <cell r="Q7077" t="str">
            <v>Quận Bình Tân</v>
          </cell>
          <cell r="R7077" t="str">
            <v>Tp. Hồ Chí Minh</v>
          </cell>
          <cell r="S7077" t="str">
            <v>390 Hoàng Văn Thụ</v>
          </cell>
          <cell r="T7077" t="str">
            <v>Phường 4</v>
          </cell>
          <cell r="U7077" t="str">
            <v>Quận Tân Bình</v>
          </cell>
        </row>
        <row r="7078">
          <cell r="B7078" t="str">
            <v>20003307</v>
          </cell>
          <cell r="C7078" t="str">
            <v>20C1-CNÔ7</v>
          </cell>
          <cell r="D7078" t="str">
            <v>Ngô Tấn Tài</v>
          </cell>
          <cell r="E7078" t="str">
            <v>Nam</v>
          </cell>
          <cell r="F7078" t="str">
            <v>Sinh viên</v>
          </cell>
          <cell r="G7078" t="str">
            <v>15/02/2002</v>
          </cell>
          <cell r="H7078" t="str">
            <v>0392846549</v>
          </cell>
          <cell r="I7078" t="str">
            <v>321841781</v>
          </cell>
          <cell r="J7078" t="str">
            <v>SV 479 8322886378</v>
          </cell>
          <cell r="M7078" t="str">
            <v>Kinh</v>
          </cell>
          <cell r="N7078" t="str">
            <v>Việt Nam</v>
          </cell>
          <cell r="P7078" t="str">
            <v>Xã An Ngãi Tây</v>
          </cell>
          <cell r="Q7078" t="str">
            <v>Huyện Ba Tri</v>
          </cell>
          <cell r="R7078" t="str">
            <v>Bến Tre</v>
          </cell>
          <cell r="S7078" t="str">
            <v>390 Hoàng Văn Thụ</v>
          </cell>
          <cell r="T7078" t="str">
            <v>Phường 4</v>
          </cell>
          <cell r="U7078" t="str">
            <v>Quận Tân Bình</v>
          </cell>
        </row>
        <row r="7079">
          <cell r="B7079" t="str">
            <v>20003300</v>
          </cell>
          <cell r="C7079" t="str">
            <v>20C1-CNÔ7</v>
          </cell>
          <cell r="D7079" t="str">
            <v>Danh Hoàng Thái</v>
          </cell>
          <cell r="E7079" t="str">
            <v>Nam</v>
          </cell>
          <cell r="F7079" t="str">
            <v>Sinh viên</v>
          </cell>
          <cell r="G7079" t="str">
            <v>14/12/2001</v>
          </cell>
          <cell r="H7079" t="str">
            <v>0974940247</v>
          </cell>
          <cell r="I7079" t="str">
            <v>079201028410</v>
          </cell>
          <cell r="J7079" t="str">
            <v>SV 479 7935430428</v>
          </cell>
          <cell r="M7079" t="str">
            <v>Kinh</v>
          </cell>
          <cell r="N7079" t="str">
            <v>Việt Nam</v>
          </cell>
          <cell r="S7079" t="str">
            <v>390 Hoàng Văn Thụ</v>
          </cell>
          <cell r="T7079" t="str">
            <v>Phường 4</v>
          </cell>
          <cell r="U7079" t="str">
            <v>Quận Tân Bình</v>
          </cell>
        </row>
        <row r="7080">
          <cell r="B7080" t="str">
            <v>20003347</v>
          </cell>
          <cell r="C7080" t="str">
            <v>20C1-CNÔ7</v>
          </cell>
          <cell r="D7080" t="str">
            <v>Lưu Quốc Thái</v>
          </cell>
          <cell r="E7080" t="str">
            <v>Nam</v>
          </cell>
          <cell r="F7080" t="str">
            <v>Sinh viên</v>
          </cell>
          <cell r="G7080" t="str">
            <v>09/10/2002</v>
          </cell>
          <cell r="H7080" t="str">
            <v>0366334822</v>
          </cell>
          <cell r="I7080" t="str">
            <v>072202001219</v>
          </cell>
          <cell r="J7080" t="str">
            <v>SV 479 7222465355</v>
          </cell>
          <cell r="M7080" t="str">
            <v>Kinh</v>
          </cell>
          <cell r="N7080" t="str">
            <v>Việt Nam</v>
          </cell>
          <cell r="P7080" t="str">
            <v>Xã Tiên Thuận</v>
          </cell>
          <cell r="Q7080" t="str">
            <v>Huyện Bến Cầu</v>
          </cell>
          <cell r="R7080" t="str">
            <v>Tây Ninh</v>
          </cell>
          <cell r="S7080" t="str">
            <v>390 Hoàng Văn Thụ</v>
          </cell>
          <cell r="T7080" t="str">
            <v>Phường 4</v>
          </cell>
          <cell r="U7080" t="str">
            <v>Quận Tân Bình</v>
          </cell>
        </row>
        <row r="7081">
          <cell r="B7081" t="str">
            <v>20003338</v>
          </cell>
          <cell r="C7081" t="str">
            <v>20C1-CNÔ7</v>
          </cell>
          <cell r="D7081" t="str">
            <v>Huỳnh Ngọc Thắng</v>
          </cell>
          <cell r="E7081" t="str">
            <v>Nam</v>
          </cell>
          <cell r="F7081" t="str">
            <v>Sinh viên</v>
          </cell>
          <cell r="G7081" t="str">
            <v>03/01/2002</v>
          </cell>
          <cell r="H7081" t="str">
            <v>0918634355</v>
          </cell>
          <cell r="I7081" t="str">
            <v>251238623</v>
          </cell>
          <cell r="J7081" t="str">
            <v>SV 479 6822727964</v>
          </cell>
          <cell r="M7081" t="str">
            <v>Kinh</v>
          </cell>
          <cell r="N7081" t="str">
            <v>Việt Nam</v>
          </cell>
          <cell r="P7081" t="str">
            <v>phường 02</v>
          </cell>
          <cell r="Q7081" t="str">
            <v>Thành phố Bảo Lộc</v>
          </cell>
          <cell r="R7081" t="str">
            <v>Lâm Đồng</v>
          </cell>
          <cell r="S7081" t="str">
            <v>390 Hoàng Văn Thụ</v>
          </cell>
          <cell r="T7081" t="str">
            <v>Phường 4</v>
          </cell>
          <cell r="U7081" t="str">
            <v>Quận Tân Bình</v>
          </cell>
        </row>
        <row r="7082">
          <cell r="B7082" t="str">
            <v>20003312</v>
          </cell>
          <cell r="C7082" t="str">
            <v>20C1-CNÔ7</v>
          </cell>
          <cell r="D7082" t="str">
            <v>Huỳnh Phước Thạnh</v>
          </cell>
          <cell r="E7082" t="str">
            <v>Nam</v>
          </cell>
          <cell r="F7082" t="str">
            <v>Sinh viên</v>
          </cell>
          <cell r="G7082" t="str">
            <v>09/11/2002</v>
          </cell>
          <cell r="H7082" t="str">
            <v>0857305751</v>
          </cell>
          <cell r="I7082" t="str">
            <v>072202005260</v>
          </cell>
          <cell r="J7082" t="str">
            <v>SV 479 7222379884</v>
          </cell>
          <cell r="M7082" t="str">
            <v>Kinh</v>
          </cell>
          <cell r="N7082" t="str">
            <v>Việt Nam</v>
          </cell>
          <cell r="O7082" t="str">
            <v>Tổ 4 ấp Đồng Dài, xã Tân Phong, huyện Tân Biên, Tây Ninh</v>
          </cell>
          <cell r="S7082" t="str">
            <v>390 Hoàng Văn Thụ</v>
          </cell>
          <cell r="T7082" t="str">
            <v>Phường 4</v>
          </cell>
          <cell r="U7082" t="str">
            <v>Quận Tân Bình</v>
          </cell>
        </row>
        <row r="7083">
          <cell r="B7083" t="str">
            <v>20003355</v>
          </cell>
          <cell r="C7083" t="str">
            <v>20C1-CNÔ7</v>
          </cell>
          <cell r="D7083" t="str">
            <v>Đỗ Nhật Tiến</v>
          </cell>
          <cell r="E7083" t="str">
            <v>Nam</v>
          </cell>
          <cell r="F7083" t="str">
            <v>Sinh viên</v>
          </cell>
          <cell r="G7083" t="str">
            <v>26/07/2001</v>
          </cell>
          <cell r="H7083" t="str">
            <v>0908764724</v>
          </cell>
          <cell r="I7083" t="str">
            <v>079201003500</v>
          </cell>
          <cell r="J7083" t="str">
            <v>SV 479 7931216197</v>
          </cell>
          <cell r="M7083" t="str">
            <v>Kinh</v>
          </cell>
          <cell r="N7083" t="str">
            <v>Việt Nam</v>
          </cell>
          <cell r="P7083" t="str">
            <v>Phường 01</v>
          </cell>
          <cell r="Q7083" t="str">
            <v>Quận Tân Bình</v>
          </cell>
          <cell r="R7083" t="str">
            <v>Tp. Hồ Chí Minh</v>
          </cell>
          <cell r="S7083" t="str">
            <v>390 Hoàng Văn Thụ</v>
          </cell>
          <cell r="T7083" t="str">
            <v>Phường 4</v>
          </cell>
          <cell r="U7083" t="str">
            <v>Quận Tân Bình</v>
          </cell>
        </row>
        <row r="7084">
          <cell r="B7084" t="str">
            <v>20003387</v>
          </cell>
          <cell r="C7084" t="str">
            <v>20C1-CNÔ7</v>
          </cell>
          <cell r="D7084" t="str">
            <v>Huỳnh Thanh Tiến</v>
          </cell>
          <cell r="E7084" t="str">
            <v>Nam</v>
          </cell>
          <cell r="F7084" t="str">
            <v>Sinh viên</v>
          </cell>
          <cell r="G7084" t="str">
            <v>26/06/2002</v>
          </cell>
          <cell r="H7084" t="str">
            <v>0817184905</v>
          </cell>
          <cell r="I7084" t="str">
            <v>352598509</v>
          </cell>
          <cell r="J7084" t="str">
            <v>SV 479 8922775881</v>
          </cell>
          <cell r="M7084" t="str">
            <v>Kinh</v>
          </cell>
          <cell r="N7084" t="str">
            <v>Việt Nam</v>
          </cell>
          <cell r="O7084" t="str">
            <v>55 Nguyễn Tất Thành, phường Long Hưng, thị xã Tân Châu, An Giang</v>
          </cell>
          <cell r="S7084" t="str">
            <v>390 Hoàng Văn Thụ</v>
          </cell>
          <cell r="T7084" t="str">
            <v>Phường 4</v>
          </cell>
          <cell r="U7084" t="str">
            <v>Quận Tân Bình</v>
          </cell>
        </row>
        <row r="7085">
          <cell r="B7085" t="str">
            <v>20003285</v>
          </cell>
          <cell r="C7085" t="str">
            <v>20C1-CNÔ7</v>
          </cell>
          <cell r="D7085" t="str">
            <v>Võ Nhất Trí</v>
          </cell>
          <cell r="E7085" t="str">
            <v>Nam</v>
          </cell>
          <cell r="F7085" t="str">
            <v>Sinh viên</v>
          </cell>
          <cell r="G7085" t="str">
            <v>17/04/2002</v>
          </cell>
          <cell r="H7085" t="str">
            <v>0905978043</v>
          </cell>
          <cell r="I7085" t="str">
            <v>212883923</v>
          </cell>
          <cell r="J7085" t="str">
            <v>SV 479 5120212626</v>
          </cell>
          <cell r="M7085" t="str">
            <v>Kinh</v>
          </cell>
          <cell r="N7085" t="str">
            <v>Việt Nam</v>
          </cell>
          <cell r="Q7085" t="str">
            <v>Thành phố Quảng Ngãi</v>
          </cell>
          <cell r="R7085" t="str">
            <v>Quảng Ngãi</v>
          </cell>
          <cell r="S7085" t="str">
            <v>390 Hoàng Văn Thụ</v>
          </cell>
          <cell r="T7085" t="str">
            <v>Phường 4</v>
          </cell>
          <cell r="U7085" t="str">
            <v>Quận Tân Bình</v>
          </cell>
        </row>
        <row r="7086">
          <cell r="B7086" t="str">
            <v>20003286</v>
          </cell>
          <cell r="C7086" t="str">
            <v>20C1-CNÔ7</v>
          </cell>
          <cell r="D7086" t="str">
            <v>Võ Ngô Đình Trung</v>
          </cell>
          <cell r="E7086" t="str">
            <v>Nam</v>
          </cell>
          <cell r="F7086" t="str">
            <v>Sinh viên</v>
          </cell>
          <cell r="G7086" t="str">
            <v>24/05/2002</v>
          </cell>
          <cell r="H7086" t="str">
            <v>0886173433</v>
          </cell>
          <cell r="I7086" t="str">
            <v>225832270</v>
          </cell>
          <cell r="J7086" t="str">
            <v>SV 479 5620525291</v>
          </cell>
          <cell r="M7086" t="str">
            <v>Kinh</v>
          </cell>
          <cell r="N7086" t="str">
            <v>Việt Nam</v>
          </cell>
          <cell r="P7086" t="str">
            <v>Phường Cam Lợi</v>
          </cell>
          <cell r="Q7086" t="str">
            <v>Thành phố Cam Ranh</v>
          </cell>
          <cell r="R7086" t="str">
            <v>Khánh Hoà</v>
          </cell>
          <cell r="S7086" t="str">
            <v>390 Hoàng Văn Thụ</v>
          </cell>
          <cell r="T7086" t="str">
            <v>Phường 4</v>
          </cell>
          <cell r="U7086" t="str">
            <v>Quận Tân Bình</v>
          </cell>
        </row>
        <row r="7087">
          <cell r="B7087" t="str">
            <v>20003274</v>
          </cell>
          <cell r="C7087" t="str">
            <v>20C1-CNÔ7</v>
          </cell>
          <cell r="D7087" t="str">
            <v>Hồ Thanh Trường</v>
          </cell>
          <cell r="E7087" t="str">
            <v>Nam</v>
          </cell>
          <cell r="F7087" t="str">
            <v>Sinh viên</v>
          </cell>
          <cell r="G7087" t="str">
            <v>30/04/2002</v>
          </cell>
          <cell r="H7087" t="str">
            <v>0925830962</v>
          </cell>
          <cell r="I7087" t="str">
            <v>261622466</v>
          </cell>
          <cell r="J7087" t="str">
            <v>SV 479 6020941182</v>
          </cell>
          <cell r="M7087" t="str">
            <v>Kinh</v>
          </cell>
          <cell r="N7087" t="str">
            <v>Việt Nam</v>
          </cell>
          <cell r="P7087" t="str">
            <v>Xã Bắc Ruộng</v>
          </cell>
          <cell r="Q7087" t="str">
            <v>Huyện Tánh Linh</v>
          </cell>
          <cell r="R7087" t="str">
            <v>Bình Thuận</v>
          </cell>
          <cell r="S7087" t="str">
            <v>390 Hoàng Văn Thụ</v>
          </cell>
          <cell r="T7087" t="str">
            <v>Phường 4</v>
          </cell>
          <cell r="U7087" t="str">
            <v>Quận Tân Bình</v>
          </cell>
        </row>
        <row r="7088">
          <cell r="B7088" t="str">
            <v>20003223</v>
          </cell>
          <cell r="C7088" t="str">
            <v>20C1-CNÔ7</v>
          </cell>
          <cell r="D7088" t="str">
            <v>Nguyễn Ngọc Vàng</v>
          </cell>
          <cell r="E7088" t="str">
            <v>Nam</v>
          </cell>
          <cell r="F7088" t="str">
            <v>Sinh viên</v>
          </cell>
          <cell r="G7088" t="str">
            <v>16/08/2000</v>
          </cell>
          <cell r="H7088" t="str">
            <v>0907057308</v>
          </cell>
          <cell r="I7088" t="str">
            <v>312423904</v>
          </cell>
          <cell r="J7088" t="str">
            <v>SV 479 8223526709</v>
          </cell>
          <cell r="M7088" t="str">
            <v>Kinh</v>
          </cell>
          <cell r="N7088" t="str">
            <v>Việt Nam</v>
          </cell>
          <cell r="P7088" t="str">
            <v>Xã Đăng Hưng Phước</v>
          </cell>
          <cell r="Q7088" t="str">
            <v>Huyện Chợ Gạo</v>
          </cell>
          <cell r="R7088" t="str">
            <v>Tiền Giang</v>
          </cell>
          <cell r="S7088" t="str">
            <v>390 Hoàng Văn Thụ</v>
          </cell>
          <cell r="T7088" t="str">
            <v>Phường 4</v>
          </cell>
          <cell r="U7088" t="str">
            <v>Quận Tân Bình</v>
          </cell>
        </row>
        <row r="7089">
          <cell r="B7089" t="str">
            <v>20003563</v>
          </cell>
          <cell r="C7089" t="str">
            <v>20C1-CNÔ8</v>
          </cell>
          <cell r="D7089" t="str">
            <v>Điểu Hoàng Anh</v>
          </cell>
          <cell r="E7089" t="str">
            <v>Nam</v>
          </cell>
          <cell r="F7089" t="str">
            <v>Sinh viên</v>
          </cell>
          <cell r="G7089" t="str">
            <v>06/04/2001</v>
          </cell>
          <cell r="H7089" t="str">
            <v>0394560336</v>
          </cell>
          <cell r="J7089" t="str">
            <v>SV 479 7022199240</v>
          </cell>
          <cell r="M7089" t="str">
            <v>Xtiêng</v>
          </cell>
          <cell r="N7089" t="str">
            <v>Việt Nam</v>
          </cell>
          <cell r="S7089" t="str">
            <v>390 Hoàng Văn Thụ</v>
          </cell>
          <cell r="T7089" t="str">
            <v>Phường 4</v>
          </cell>
          <cell r="U7089" t="str">
            <v>Quận Tân Bình</v>
          </cell>
        </row>
        <row r="7090">
          <cell r="B7090" t="str">
            <v>20003584</v>
          </cell>
          <cell r="C7090" t="str">
            <v>20C1-CNÔ8</v>
          </cell>
          <cell r="D7090" t="str">
            <v>Lê Vũ Anh</v>
          </cell>
          <cell r="E7090" t="str">
            <v>Nam</v>
          </cell>
          <cell r="F7090" t="str">
            <v>Sinh viên</v>
          </cell>
          <cell r="G7090" t="str">
            <v>21/06/2002</v>
          </cell>
          <cell r="H7090" t="str">
            <v>0584326149</v>
          </cell>
          <cell r="I7090" t="str">
            <v>261649335</v>
          </cell>
          <cell r="J7090" t="str">
            <v>SV 479 6021104853</v>
          </cell>
          <cell r="M7090" t="str">
            <v>Kinh</v>
          </cell>
          <cell r="N7090" t="str">
            <v>Việt Nam</v>
          </cell>
          <cell r="P7090" t="str">
            <v>Thị trấn Đức Tài</v>
          </cell>
          <cell r="Q7090" t="str">
            <v>Huyện Đức Linh</v>
          </cell>
          <cell r="R7090" t="str">
            <v>Bình Thuận</v>
          </cell>
          <cell r="S7090" t="str">
            <v>390 Hoàng Văn Thụ</v>
          </cell>
          <cell r="T7090" t="str">
            <v>Phường 4</v>
          </cell>
          <cell r="U7090" t="str">
            <v>Quận Tân Bình</v>
          </cell>
        </row>
        <row r="7091">
          <cell r="B7091" t="str">
            <v>20003523</v>
          </cell>
          <cell r="C7091" t="str">
            <v>20C1-CNÔ8</v>
          </cell>
          <cell r="D7091" t="str">
            <v>Nguyễn Văn Ánh</v>
          </cell>
          <cell r="E7091" t="str">
            <v>Nam</v>
          </cell>
          <cell r="F7091" t="str">
            <v>Sinh viên</v>
          </cell>
          <cell r="G7091" t="str">
            <v>25/08/2002</v>
          </cell>
          <cell r="H7091" t="str">
            <v>0384686495</v>
          </cell>
          <cell r="I7091" t="str">
            <v>245442579</v>
          </cell>
          <cell r="J7091" t="str">
            <v>SV 479 6720970168</v>
          </cell>
          <cell r="M7091" t="str">
            <v>Kinh</v>
          </cell>
          <cell r="N7091" t="str">
            <v>Việt Nam</v>
          </cell>
          <cell r="P7091" t="str">
            <v>Thị trấn Kiến Đức</v>
          </cell>
          <cell r="Q7091" t="str">
            <v>Huyện Đăk RLấp</v>
          </cell>
          <cell r="R7091" t="str">
            <v>Đăk Nông</v>
          </cell>
          <cell r="S7091" t="str">
            <v>390 Hoàng Văn Thụ</v>
          </cell>
          <cell r="T7091" t="str">
            <v>Phường 4</v>
          </cell>
          <cell r="U7091" t="str">
            <v>Quận Tân Bình</v>
          </cell>
        </row>
        <row r="7092">
          <cell r="B7092" t="str">
            <v>20003456</v>
          </cell>
          <cell r="C7092" t="str">
            <v>20C1-CNÔ8</v>
          </cell>
          <cell r="D7092" t="str">
            <v>Hà Quốc Bảo</v>
          </cell>
          <cell r="E7092" t="str">
            <v>Nam</v>
          </cell>
          <cell r="F7092" t="str">
            <v>Sinh viên</v>
          </cell>
          <cell r="G7092" t="str">
            <v>21/01/2002</v>
          </cell>
          <cell r="H7092" t="str">
            <v>0918358036</v>
          </cell>
          <cell r="I7092" t="str">
            <v>312498612</v>
          </cell>
          <cell r="J7092" t="str">
            <v>SV 479 8223806533</v>
          </cell>
          <cell r="M7092" t="str">
            <v>Kinh</v>
          </cell>
          <cell r="N7092" t="str">
            <v>Việt Nam</v>
          </cell>
          <cell r="P7092" t="str">
            <v>Xã Hòa Hưng</v>
          </cell>
          <cell r="Q7092" t="str">
            <v>Huyện Cái Bè</v>
          </cell>
          <cell r="R7092" t="str">
            <v>Tiền Giang</v>
          </cell>
          <cell r="S7092" t="str">
            <v>390 Hoàng Văn Thụ</v>
          </cell>
          <cell r="T7092" t="str">
            <v>Phường 4</v>
          </cell>
          <cell r="U7092" t="str">
            <v>Quận Tân Bình</v>
          </cell>
        </row>
        <row r="7093">
          <cell r="B7093" t="str">
            <v>20000031</v>
          </cell>
          <cell r="C7093" t="str">
            <v>20C1-CNÔ8</v>
          </cell>
          <cell r="D7093" t="str">
            <v>Nguyễn Hửu Cầu</v>
          </cell>
          <cell r="E7093" t="str">
            <v>Nam</v>
          </cell>
          <cell r="F7093" t="str">
            <v>Sinh viên</v>
          </cell>
          <cell r="G7093" t="str">
            <v>02/01/2002</v>
          </cell>
          <cell r="H7093" t="str">
            <v>0385024524</v>
          </cell>
          <cell r="I7093" t="str">
            <v>301782743</v>
          </cell>
          <cell r="J7093" t="str">
            <v>SV 479 8022176438</v>
          </cell>
          <cell r="M7093" t="str">
            <v>Kinh</v>
          </cell>
          <cell r="N7093" t="str">
            <v>Việt Nam</v>
          </cell>
          <cell r="P7093" t="str">
            <v>Xã Tân Phú</v>
          </cell>
          <cell r="Q7093" t="str">
            <v>Huyện Đức Hoà</v>
          </cell>
          <cell r="R7093" t="str">
            <v>Long An</v>
          </cell>
          <cell r="S7093" t="str">
            <v>390 Hoàng Văn Thụ</v>
          </cell>
          <cell r="T7093" t="str">
            <v>Phường 4</v>
          </cell>
          <cell r="U7093" t="str">
            <v>Quận Tân Bình</v>
          </cell>
        </row>
        <row r="7094">
          <cell r="B7094" t="str">
            <v>20003535</v>
          </cell>
          <cell r="C7094" t="str">
            <v>20C1-CNÔ8</v>
          </cell>
          <cell r="D7094" t="str">
            <v>Trần Thanh Đạt</v>
          </cell>
          <cell r="E7094" t="str">
            <v>Nam</v>
          </cell>
          <cell r="F7094" t="str">
            <v>Sinh viên</v>
          </cell>
          <cell r="G7094" t="str">
            <v>25/03/2002</v>
          </cell>
          <cell r="H7094" t="str">
            <v>0983868600</v>
          </cell>
          <cell r="I7094" t="str">
            <v>272872416</v>
          </cell>
          <cell r="J7094" t="str">
            <v>SV 479 7523992011</v>
          </cell>
          <cell r="M7094" t="str">
            <v>Kinh</v>
          </cell>
          <cell r="N7094" t="str">
            <v>Việt Nam</v>
          </cell>
          <cell r="Q7094" t="str">
            <v>Thị xã Long Khánh</v>
          </cell>
          <cell r="R7094" t="str">
            <v>Đồng Nai</v>
          </cell>
          <cell r="S7094" t="str">
            <v>390 Hoàng Văn Thụ</v>
          </cell>
          <cell r="T7094" t="str">
            <v>Phường 4</v>
          </cell>
          <cell r="U7094" t="str">
            <v>Quận Tân Bình</v>
          </cell>
        </row>
        <row r="7095">
          <cell r="B7095" t="str">
            <v>20003428</v>
          </cell>
          <cell r="C7095" t="str">
            <v>20C1-CNÔ8</v>
          </cell>
          <cell r="D7095" t="str">
            <v>Nguyễn Điểu Tài Đức</v>
          </cell>
          <cell r="E7095" t="str">
            <v>Nam</v>
          </cell>
          <cell r="F7095" t="str">
            <v>Sinh viên</v>
          </cell>
          <cell r="G7095" t="str">
            <v>12/12/2002</v>
          </cell>
          <cell r="H7095" t="str">
            <v>0975308488</v>
          </cell>
          <cell r="I7095" t="str">
            <v>285768696</v>
          </cell>
          <cell r="J7095" t="str">
            <v>SV 479 7021991126</v>
          </cell>
          <cell r="M7095" t="str">
            <v>Xtiêng</v>
          </cell>
          <cell r="N7095" t="str">
            <v>Việt Nam</v>
          </cell>
          <cell r="P7095" t="str">
            <v>Xã Bình Minh</v>
          </cell>
          <cell r="Q7095" t="str">
            <v>Huyện Bù Đăng</v>
          </cell>
          <cell r="R7095" t="str">
            <v>Bình Phước</v>
          </cell>
          <cell r="S7095" t="str">
            <v>390 Hoàng Văn Thụ</v>
          </cell>
          <cell r="T7095" t="str">
            <v>Phường 4</v>
          </cell>
          <cell r="U7095" t="str">
            <v>Quận Tân Bình</v>
          </cell>
        </row>
        <row r="7096">
          <cell r="B7096" t="str">
            <v>20003509</v>
          </cell>
          <cell r="C7096" t="str">
            <v>20C1-CNÔ8</v>
          </cell>
          <cell r="D7096" t="str">
            <v>Nguyễn Khánh Duy</v>
          </cell>
          <cell r="E7096" t="str">
            <v>Nam</v>
          </cell>
          <cell r="F7096" t="str">
            <v>Sinh viên</v>
          </cell>
          <cell r="G7096" t="str">
            <v>25/09/2002</v>
          </cell>
          <cell r="H7096" t="str">
            <v>0387744878</v>
          </cell>
          <cell r="I7096" t="str">
            <v>301818506</v>
          </cell>
          <cell r="J7096" t="str">
            <v>SV 479 8022063147</v>
          </cell>
          <cell r="M7096" t="str">
            <v>Kinh</v>
          </cell>
          <cell r="N7096" t="str">
            <v>Việt Nam</v>
          </cell>
          <cell r="P7096" t="str">
            <v>Xã Tân Phú</v>
          </cell>
          <cell r="Q7096" t="str">
            <v>Huyện Đức Hoà</v>
          </cell>
          <cell r="R7096" t="str">
            <v>Long An</v>
          </cell>
          <cell r="S7096" t="str">
            <v>390 Hoàng Văn Thụ</v>
          </cell>
          <cell r="T7096" t="str">
            <v>Phường 4</v>
          </cell>
          <cell r="U7096" t="str">
            <v>Quận Tân Bình</v>
          </cell>
        </row>
        <row r="7097">
          <cell r="B7097" t="str">
            <v>20003462</v>
          </cell>
          <cell r="C7097" t="str">
            <v>20C1-CNÔ8</v>
          </cell>
          <cell r="D7097" t="str">
            <v>Nguyễn Duy Bảo Duyệt</v>
          </cell>
          <cell r="E7097" t="str">
            <v>Nam</v>
          </cell>
          <cell r="F7097" t="str">
            <v>Sinh viên</v>
          </cell>
          <cell r="G7097" t="str">
            <v>23/05/2001</v>
          </cell>
          <cell r="H7097" t="str">
            <v>0367994259</v>
          </cell>
          <cell r="I7097" t="str">
            <v>312532578</v>
          </cell>
          <cell r="J7097" t="str">
            <v>SV 479 8222392918</v>
          </cell>
          <cell r="M7097" t="str">
            <v>Kinh</v>
          </cell>
          <cell r="N7097" t="str">
            <v>Việt Nam</v>
          </cell>
          <cell r="P7097" t="str">
            <v>Xã Mỹ Đức Đông</v>
          </cell>
          <cell r="Q7097" t="str">
            <v>Huyện Cái Bè</v>
          </cell>
          <cell r="R7097" t="str">
            <v>Tiền Giang</v>
          </cell>
          <cell r="S7097" t="str">
            <v>390 Hoàng Văn Thụ</v>
          </cell>
          <cell r="T7097" t="str">
            <v>Phường 4</v>
          </cell>
          <cell r="U7097" t="str">
            <v>Quận Tân Bình</v>
          </cell>
        </row>
        <row r="7098">
          <cell r="B7098" t="str">
            <v>20003444</v>
          </cell>
          <cell r="C7098" t="str">
            <v>20C1-CNÔ8</v>
          </cell>
          <cell r="D7098" t="str">
            <v>Nguyễn Minh Hậu</v>
          </cell>
          <cell r="E7098" t="str">
            <v>Nam</v>
          </cell>
          <cell r="F7098" t="str">
            <v>Sinh viên</v>
          </cell>
          <cell r="G7098" t="str">
            <v>12/11/2002</v>
          </cell>
          <cell r="H7098" t="str">
            <v>0375089991</v>
          </cell>
          <cell r="I7098" t="str">
            <v>079202020404</v>
          </cell>
          <cell r="J7098" t="str">
            <v>SV 479 7936926472</v>
          </cell>
          <cell r="M7098" t="str">
            <v>Kinh</v>
          </cell>
          <cell r="N7098" t="str">
            <v>Việt Nam</v>
          </cell>
          <cell r="P7098" t="str">
            <v>Xã Thới Tam Thôn</v>
          </cell>
          <cell r="Q7098" t="str">
            <v>Huyện Hóc Môn</v>
          </cell>
          <cell r="R7098" t="str">
            <v>Tp. Hồ Chí Minh</v>
          </cell>
          <cell r="S7098" t="str">
            <v>390 Hoàng Văn Thụ</v>
          </cell>
          <cell r="T7098" t="str">
            <v>Phường 4</v>
          </cell>
          <cell r="U7098" t="str">
            <v>Quận Tân Bình</v>
          </cell>
        </row>
        <row r="7099">
          <cell r="B7099" t="str">
            <v>20003519</v>
          </cell>
          <cell r="C7099" t="str">
            <v>20C1-CNÔ8</v>
          </cell>
          <cell r="D7099" t="str">
            <v>Nguyễn Minh Hiếu</v>
          </cell>
          <cell r="E7099" t="str">
            <v>Nam</v>
          </cell>
          <cell r="F7099" t="str">
            <v>Sinh viên</v>
          </cell>
          <cell r="G7099" t="str">
            <v>17/06/2000</v>
          </cell>
          <cell r="H7099" t="str">
            <v>0944837436</v>
          </cell>
          <cell r="I7099" t="str">
            <v>312407982</v>
          </cell>
          <cell r="J7099" t="str">
            <v>SV 479 8222587057</v>
          </cell>
          <cell r="M7099" t="str">
            <v>Kinh</v>
          </cell>
          <cell r="N7099" t="str">
            <v>Việt Nam</v>
          </cell>
          <cell r="P7099" t="str">
            <v>Xã Thạnh Lộc</v>
          </cell>
          <cell r="Q7099" t="str">
            <v>Huyện Cai Lậy</v>
          </cell>
          <cell r="R7099" t="str">
            <v>Tiền Giang</v>
          </cell>
          <cell r="S7099" t="str">
            <v>390 Hoàng Văn Thụ</v>
          </cell>
          <cell r="T7099" t="str">
            <v>Phường 4</v>
          </cell>
          <cell r="U7099" t="str">
            <v>Quận Tân Bình</v>
          </cell>
        </row>
        <row r="7100">
          <cell r="B7100" t="str">
            <v>20003487</v>
          </cell>
          <cell r="C7100" t="str">
            <v>20C1-CNÔ8</v>
          </cell>
          <cell r="D7100" t="str">
            <v>Nguyễn Trọng Hiếu</v>
          </cell>
          <cell r="E7100" t="str">
            <v>Nam</v>
          </cell>
          <cell r="F7100" t="str">
            <v>Sinh viên</v>
          </cell>
          <cell r="G7100" t="str">
            <v>10/08/2001</v>
          </cell>
          <cell r="H7100" t="str">
            <v>0908367132</v>
          </cell>
          <cell r="I7100" t="str">
            <v>079201030912</v>
          </cell>
          <cell r="J7100" t="str">
            <v>SV 479 7935790345</v>
          </cell>
          <cell r="M7100" t="str">
            <v>Kinh</v>
          </cell>
          <cell r="N7100" t="str">
            <v>Việt Nam</v>
          </cell>
          <cell r="O7100" t="str">
            <v>E7/125b đường Thế Lữ, ấp 6</v>
          </cell>
          <cell r="P7100" t="str">
            <v>Xã Tân Nhựt</v>
          </cell>
          <cell r="Q7100" t="str">
            <v>Huyện Bình Chánh</v>
          </cell>
          <cell r="R7100" t="str">
            <v>Tp. Hồ Chí Minh</v>
          </cell>
          <cell r="S7100" t="str">
            <v>390 Hoàng Văn Thụ</v>
          </cell>
          <cell r="T7100" t="str">
            <v>Phường 4</v>
          </cell>
          <cell r="U7100" t="str">
            <v>Quận Tân Bình</v>
          </cell>
        </row>
        <row r="7101">
          <cell r="B7101" t="str">
            <v>20003443</v>
          </cell>
          <cell r="C7101" t="str">
            <v>20C1-CNÔ8</v>
          </cell>
          <cell r="D7101" t="str">
            <v>Huỳnh Lê Huy Hoàng</v>
          </cell>
          <cell r="E7101" t="str">
            <v>Nam</v>
          </cell>
          <cell r="F7101" t="str">
            <v>Sinh viên</v>
          </cell>
          <cell r="G7101" t="str">
            <v>09/07/2002</v>
          </cell>
          <cell r="H7101" t="str">
            <v>0941914473</v>
          </cell>
          <cell r="I7101" t="str">
            <v>261617650</v>
          </cell>
          <cell r="J7101" t="str">
            <v>SV 479 6021274830</v>
          </cell>
          <cell r="M7101" t="str">
            <v>Kinh</v>
          </cell>
          <cell r="N7101" t="str">
            <v>Việt Nam</v>
          </cell>
          <cell r="P7101" t="str">
            <v>Thị trấn Phan Rí Cửa</v>
          </cell>
          <cell r="Q7101" t="str">
            <v>Huyện Tuy Phong</v>
          </cell>
          <cell r="R7101" t="str">
            <v>Bình Thuận</v>
          </cell>
          <cell r="S7101" t="str">
            <v>390 Hoàng Văn Thụ</v>
          </cell>
          <cell r="T7101" t="str">
            <v>Phường 4</v>
          </cell>
          <cell r="U7101" t="str">
            <v>Quận Tân Bình</v>
          </cell>
        </row>
        <row r="7102">
          <cell r="B7102" t="str">
            <v>20004209</v>
          </cell>
          <cell r="C7102" t="str">
            <v>20C1-CNÔ8</v>
          </cell>
          <cell r="D7102" t="str">
            <v>Nguyễn Thành Hưng</v>
          </cell>
          <cell r="E7102" t="str">
            <v>Nam</v>
          </cell>
          <cell r="F7102" t="str">
            <v>Sinh viên</v>
          </cell>
          <cell r="G7102" t="str">
            <v>06/07/2002</v>
          </cell>
          <cell r="H7102" t="str">
            <v>0985421701</v>
          </cell>
          <cell r="I7102" t="str">
            <v>231364039</v>
          </cell>
          <cell r="J7102" t="str">
            <v>SV 479 6421642967</v>
          </cell>
          <cell r="M7102" t="str">
            <v>Kinh</v>
          </cell>
          <cell r="N7102" t="str">
            <v>Việt Nam</v>
          </cell>
          <cell r="P7102" t="str">
            <v>Phường Hòa Bình</v>
          </cell>
          <cell r="Q7102" t="str">
            <v>Thị xã Ayun Pa</v>
          </cell>
          <cell r="S7102" t="str">
            <v>390 Hoàng Văn Thụ</v>
          </cell>
          <cell r="T7102" t="str">
            <v>Phường 4</v>
          </cell>
          <cell r="U7102" t="str">
            <v>Quận Tân Bình</v>
          </cell>
        </row>
        <row r="7103">
          <cell r="B7103" t="str">
            <v>20003592</v>
          </cell>
          <cell r="C7103" t="str">
            <v>20C1-CNÔ8</v>
          </cell>
          <cell r="D7103" t="str">
            <v>Phạm Quốc Khải</v>
          </cell>
          <cell r="E7103" t="str">
            <v>Nam</v>
          </cell>
          <cell r="F7103" t="str">
            <v>Sinh viên</v>
          </cell>
          <cell r="G7103" t="str">
            <v>15/04/2002</v>
          </cell>
          <cell r="H7103" t="str">
            <v>0867009197</v>
          </cell>
          <cell r="I7103" t="str">
            <v>245452084</v>
          </cell>
          <cell r="J7103" t="str">
            <v>SV 479 6721100636</v>
          </cell>
          <cell r="M7103" t="str">
            <v>Kinh</v>
          </cell>
          <cell r="N7103" t="str">
            <v>Việt Nam</v>
          </cell>
          <cell r="O7103" t="str">
            <v>Thôn 10, xã Quảng Tín, Huyện Đăk RLấp, tỉnh Đăk Nông</v>
          </cell>
          <cell r="S7103" t="str">
            <v>390 Hoàng Văn Thụ</v>
          </cell>
          <cell r="T7103" t="str">
            <v>Phường 4</v>
          </cell>
          <cell r="U7103" t="str">
            <v>Quận Tân Bình</v>
          </cell>
        </row>
        <row r="7104">
          <cell r="B7104" t="str">
            <v>20004445</v>
          </cell>
          <cell r="C7104" t="str">
            <v>20C1-CNÔ8</v>
          </cell>
          <cell r="D7104" t="str">
            <v>Nguyễn Phúc An Khang</v>
          </cell>
          <cell r="E7104" t="str">
            <v>Nam</v>
          </cell>
          <cell r="F7104" t="str">
            <v>Sinh viên</v>
          </cell>
          <cell r="G7104" t="str">
            <v>28/05/2002</v>
          </cell>
          <cell r="H7104">
            <v>0</v>
          </cell>
          <cell r="I7104" t="str">
            <v>077202005019</v>
          </cell>
          <cell r="J7104" t="str">
            <v>SV 479 7721624806</v>
          </cell>
          <cell r="M7104" t="str">
            <v>Kinh</v>
          </cell>
          <cell r="N7104" t="str">
            <v>Việt Nam</v>
          </cell>
          <cell r="O7104" t="str">
            <v>tổ 23, thôn Hiệp Long, xã Kim Long, huyện Châu Đức, tỉnh Bà Rịa - Vũng Tàu</v>
          </cell>
          <cell r="S7104" t="str">
            <v>390 Hoàng Văn Thụ</v>
          </cell>
          <cell r="T7104" t="str">
            <v>Phường 4</v>
          </cell>
          <cell r="U7104" t="str">
            <v>Quận Tân Bình</v>
          </cell>
        </row>
        <row r="7105">
          <cell r="B7105" t="str">
            <v>20003557</v>
          </cell>
          <cell r="C7105" t="str">
            <v>20C1-CNÔ8</v>
          </cell>
          <cell r="D7105" t="str">
            <v>Nguyễn Văn Khôi</v>
          </cell>
          <cell r="E7105" t="str">
            <v>Nam</v>
          </cell>
          <cell r="F7105" t="str">
            <v>Sinh viên</v>
          </cell>
          <cell r="G7105" t="str">
            <v>04/01/2001</v>
          </cell>
          <cell r="H7105" t="str">
            <v>0979625859</v>
          </cell>
          <cell r="I7105" t="str">
            <v>272836201</v>
          </cell>
          <cell r="J7105">
            <v>0</v>
          </cell>
          <cell r="M7105" t="str">
            <v>Kinh</v>
          </cell>
          <cell r="N7105" t="str">
            <v>Việt Nam</v>
          </cell>
          <cell r="P7105" t="str">
            <v>Xã Bình Lộc</v>
          </cell>
          <cell r="Q7105" t="str">
            <v>Thị xã Long Khánh</v>
          </cell>
          <cell r="R7105" t="str">
            <v>Đồng Nai</v>
          </cell>
          <cell r="S7105" t="str">
            <v>390 Hoàng Văn Thụ</v>
          </cell>
          <cell r="T7105" t="str">
            <v>Phường 4</v>
          </cell>
          <cell r="U7105" t="str">
            <v>Quận Tân Bình</v>
          </cell>
        </row>
        <row r="7106">
          <cell r="B7106" t="str">
            <v>20003446</v>
          </cell>
          <cell r="C7106" t="str">
            <v>20C1-CNÔ8</v>
          </cell>
          <cell r="D7106" t="str">
            <v>Phan Lê Kiên</v>
          </cell>
          <cell r="E7106" t="str">
            <v>Nam</v>
          </cell>
          <cell r="F7106" t="str">
            <v>Sinh viên</v>
          </cell>
          <cell r="G7106" t="str">
            <v>07/07/2002</v>
          </cell>
          <cell r="H7106" t="str">
            <v>0817616346</v>
          </cell>
          <cell r="I7106" t="str">
            <v>251316592</v>
          </cell>
          <cell r="J7106" t="str">
            <v>SV 479 6822554773</v>
          </cell>
          <cell r="M7106" t="str">
            <v>Kinh</v>
          </cell>
          <cell r="N7106" t="str">
            <v>Việt Nam</v>
          </cell>
          <cell r="P7106" t="str">
            <v>Xã Đức Phổ</v>
          </cell>
          <cell r="Q7106" t="str">
            <v>Huyện Cát Tiên</v>
          </cell>
          <cell r="R7106" t="str">
            <v>Lâm Đồng</v>
          </cell>
          <cell r="S7106" t="str">
            <v>390 Hoàng Văn Thụ</v>
          </cell>
          <cell r="T7106" t="str">
            <v>Phường 4</v>
          </cell>
          <cell r="U7106" t="str">
            <v>Quận Tân Bình</v>
          </cell>
        </row>
        <row r="7107">
          <cell r="B7107" t="str">
            <v>20002743</v>
          </cell>
          <cell r="C7107" t="str">
            <v>20C1-CNÔ8</v>
          </cell>
          <cell r="D7107" t="str">
            <v>Trần Tuấn Kiệt</v>
          </cell>
          <cell r="E7107" t="str">
            <v>Nam</v>
          </cell>
          <cell r="F7107" t="str">
            <v>Sinh viên</v>
          </cell>
          <cell r="G7107" t="str">
            <v>15/05/2002</v>
          </cell>
          <cell r="H7107" t="str">
            <v>0326272634</v>
          </cell>
          <cell r="I7107" t="str">
            <v>215549667</v>
          </cell>
          <cell r="J7107" t="str">
            <v>SV 479 5220716414</v>
          </cell>
          <cell r="M7107" t="str">
            <v>Kinh</v>
          </cell>
          <cell r="N7107" t="str">
            <v>Việt Nam</v>
          </cell>
          <cell r="S7107" t="str">
            <v>390 Hoàng Văn Thụ</v>
          </cell>
          <cell r="T7107" t="str">
            <v>Phường 4</v>
          </cell>
          <cell r="U7107" t="str">
            <v>Quận Tân Bình</v>
          </cell>
        </row>
        <row r="7108">
          <cell r="B7108" t="str">
            <v>20003424</v>
          </cell>
          <cell r="C7108" t="str">
            <v>20C1-CNÔ8</v>
          </cell>
          <cell r="D7108" t="str">
            <v>Hứa Thành Lợi</v>
          </cell>
          <cell r="E7108" t="str">
            <v>Nam</v>
          </cell>
          <cell r="F7108" t="str">
            <v>Sinh viên</v>
          </cell>
          <cell r="G7108" t="str">
            <v>24/06/2002</v>
          </cell>
          <cell r="H7108" t="str">
            <v>0946051273</v>
          </cell>
          <cell r="I7108" t="str">
            <v>261646206</v>
          </cell>
          <cell r="J7108" t="str">
            <v>SV 479 6020938577</v>
          </cell>
          <cell r="M7108" t="str">
            <v>Kinh</v>
          </cell>
          <cell r="N7108" t="str">
            <v>Việt Nam</v>
          </cell>
          <cell r="P7108" t="str">
            <v>Xã Đức Phú</v>
          </cell>
          <cell r="Q7108" t="str">
            <v>Huyện Tánh Linh</v>
          </cell>
          <cell r="R7108" t="str">
            <v>Bình Thuận</v>
          </cell>
          <cell r="S7108" t="str">
            <v>390 Hoàng Văn Thụ</v>
          </cell>
          <cell r="T7108" t="str">
            <v>Phường 4</v>
          </cell>
          <cell r="U7108" t="str">
            <v>Quận Tân Bình</v>
          </cell>
        </row>
        <row r="7109">
          <cell r="B7109" t="str">
            <v>20003499</v>
          </cell>
          <cell r="C7109" t="str">
            <v>20C1-CNÔ8</v>
          </cell>
          <cell r="D7109" t="str">
            <v>Đoàn Hoàng Nam</v>
          </cell>
          <cell r="E7109" t="str">
            <v>Nam</v>
          </cell>
          <cell r="F7109" t="str">
            <v>Sinh viên</v>
          </cell>
          <cell r="G7109" t="str">
            <v>19/04/2002</v>
          </cell>
          <cell r="H7109" t="str">
            <v>0373755680</v>
          </cell>
          <cell r="I7109" t="str">
            <v>3420911814</v>
          </cell>
          <cell r="J7109" t="str">
            <v>SV 479 8723691270</v>
          </cell>
          <cell r="M7109" t="str">
            <v>Kinh</v>
          </cell>
          <cell r="N7109" t="str">
            <v>Việt Nam</v>
          </cell>
          <cell r="Q7109" t="str">
            <v>Huyện Cao Lãnh</v>
          </cell>
          <cell r="R7109" t="str">
            <v>Đồng Tháp</v>
          </cell>
          <cell r="S7109" t="str">
            <v>390 Hoàng Văn Thụ</v>
          </cell>
          <cell r="T7109" t="str">
            <v>Phường 4</v>
          </cell>
          <cell r="U7109" t="str">
            <v>Quận Tân Bình</v>
          </cell>
        </row>
        <row r="7110">
          <cell r="B7110" t="str">
            <v>20003451</v>
          </cell>
          <cell r="C7110" t="str">
            <v>20C1-CNÔ8</v>
          </cell>
          <cell r="D7110" t="str">
            <v>Vũ Hữu Nghị</v>
          </cell>
          <cell r="E7110" t="str">
            <v>Nam</v>
          </cell>
          <cell r="F7110" t="str">
            <v>Sinh viên</v>
          </cell>
          <cell r="G7110" t="str">
            <v>01/01/2002</v>
          </cell>
          <cell r="H7110" t="str">
            <v>0915606356</v>
          </cell>
          <cell r="I7110" t="str">
            <v>251316457</v>
          </cell>
          <cell r="J7110">
            <v>0</v>
          </cell>
          <cell r="M7110" t="str">
            <v>Kinh</v>
          </cell>
          <cell r="N7110" t="str">
            <v>Việt Nam</v>
          </cell>
          <cell r="P7110" t="str">
            <v>Xã Gia Viễn</v>
          </cell>
          <cell r="Q7110" t="str">
            <v>Huyện Cát Tiên</v>
          </cell>
          <cell r="R7110" t="str">
            <v>Lâm Đồng</v>
          </cell>
          <cell r="S7110" t="str">
            <v>390 Hoàng Văn Thụ</v>
          </cell>
          <cell r="T7110" t="str">
            <v>Phường 4</v>
          </cell>
          <cell r="U7110" t="str">
            <v>Quận Tân Bình</v>
          </cell>
        </row>
        <row r="7111">
          <cell r="B7111" t="str">
            <v>20003427</v>
          </cell>
          <cell r="C7111" t="str">
            <v>20C1-CNÔ8</v>
          </cell>
          <cell r="D7111" t="str">
            <v>Nguyễn Đức Nhã</v>
          </cell>
          <cell r="E7111" t="str">
            <v>Nam</v>
          </cell>
          <cell r="F7111" t="str">
            <v>Sinh viên</v>
          </cell>
          <cell r="G7111" t="str">
            <v>11/12/2002</v>
          </cell>
          <cell r="H7111" t="str">
            <v>0368681470</v>
          </cell>
          <cell r="I7111" t="str">
            <v>372038107</v>
          </cell>
          <cell r="J7111" t="str">
            <v>SV 479 9123342459</v>
          </cell>
          <cell r="M7111" t="str">
            <v>Kinh</v>
          </cell>
          <cell r="N7111" t="str">
            <v>Việt Nam</v>
          </cell>
          <cell r="P7111" t="str">
            <v>Phường Vĩnh Quang</v>
          </cell>
          <cell r="Q7111" t="str">
            <v>Thành phố Rạch Giá</v>
          </cell>
          <cell r="R7111" t="str">
            <v>Kiên Giang</v>
          </cell>
          <cell r="S7111" t="str">
            <v>390 Hoàng Văn Thụ</v>
          </cell>
          <cell r="T7111" t="str">
            <v>Phường 4</v>
          </cell>
          <cell r="U7111" t="str">
            <v>Quận Tân Bình</v>
          </cell>
        </row>
        <row r="7112">
          <cell r="B7112" t="str">
            <v>20003553</v>
          </cell>
          <cell r="C7112" t="str">
            <v>20C1-CNÔ8</v>
          </cell>
          <cell r="D7112" t="str">
            <v>Điểu Hai Nhật</v>
          </cell>
          <cell r="E7112" t="str">
            <v>Nam</v>
          </cell>
          <cell r="F7112" t="str">
            <v>Sinh viên</v>
          </cell>
          <cell r="G7112" t="str">
            <v>29/12/2002</v>
          </cell>
          <cell r="H7112" t="str">
            <v>0372055051</v>
          </cell>
          <cell r="I7112" t="str">
            <v>285832971</v>
          </cell>
          <cell r="J7112" t="str">
            <v>SV 479 7021991135</v>
          </cell>
          <cell r="M7112" t="str">
            <v>Xtiêng</v>
          </cell>
          <cell r="N7112" t="str">
            <v>Việt Nam</v>
          </cell>
          <cell r="O7112" t="str">
            <v>193 ấp 8c, xã lộc hòa, huyện Lộc Ninh, tỉnh Bình Phước</v>
          </cell>
          <cell r="S7112" t="str">
            <v>390 Hoàng Văn Thụ</v>
          </cell>
          <cell r="T7112" t="str">
            <v>Phường 4</v>
          </cell>
          <cell r="U7112" t="str">
            <v>Quận Tân Bình</v>
          </cell>
        </row>
        <row r="7113">
          <cell r="B7113" t="str">
            <v>20003558</v>
          </cell>
          <cell r="C7113" t="str">
            <v>20C1-CNÔ8</v>
          </cell>
          <cell r="D7113" t="str">
            <v>Huỳnh Minh Nhật</v>
          </cell>
          <cell r="E7113" t="str">
            <v>Nam</v>
          </cell>
          <cell r="F7113" t="str">
            <v>Sinh viên</v>
          </cell>
          <cell r="G7113" t="str">
            <v>26/09/2002</v>
          </cell>
          <cell r="H7113" t="str">
            <v>0908322194</v>
          </cell>
          <cell r="I7113" t="str">
            <v>272874205</v>
          </cell>
          <cell r="J7113" t="str">
            <v>SV 479 7524033991</v>
          </cell>
          <cell r="M7113" t="str">
            <v>Kinh</v>
          </cell>
          <cell r="N7113" t="str">
            <v>Việt Nam</v>
          </cell>
          <cell r="P7113" t="str">
            <v>Xã Bình Lộc</v>
          </cell>
          <cell r="Q7113" t="str">
            <v>Thị xã Long Khánh</v>
          </cell>
          <cell r="R7113" t="str">
            <v>Đồng Nai</v>
          </cell>
          <cell r="S7113" t="str">
            <v>390 Hoàng Văn Thụ</v>
          </cell>
          <cell r="T7113" t="str">
            <v>Phường 4</v>
          </cell>
          <cell r="U7113" t="str">
            <v>Quận Tân Bình</v>
          </cell>
        </row>
        <row r="7114">
          <cell r="B7114" t="str">
            <v>20003442</v>
          </cell>
          <cell r="C7114" t="str">
            <v>20C1-CNÔ8</v>
          </cell>
          <cell r="D7114" t="str">
            <v>Nguyễn Hoàng Nhi</v>
          </cell>
          <cell r="E7114" t="str">
            <v>Nam</v>
          </cell>
          <cell r="F7114" t="str">
            <v>Sinh viên</v>
          </cell>
          <cell r="G7114" t="str">
            <v>07/08/2002</v>
          </cell>
          <cell r="H7114" t="str">
            <v>0907622957</v>
          </cell>
          <cell r="I7114" t="str">
            <v>312488975</v>
          </cell>
          <cell r="J7114" t="str">
            <v>SV 479 8222678873</v>
          </cell>
          <cell r="M7114" t="str">
            <v>Kinh</v>
          </cell>
          <cell r="N7114" t="str">
            <v>Việt Nam</v>
          </cell>
          <cell r="P7114" t="str">
            <v>Xã Mỹ Long</v>
          </cell>
          <cell r="Q7114" t="str">
            <v>Huyện Cai Lậy</v>
          </cell>
          <cell r="R7114" t="str">
            <v>Tiền Giang</v>
          </cell>
          <cell r="S7114" t="str">
            <v>390 Hoàng Văn Thụ</v>
          </cell>
          <cell r="T7114" t="str">
            <v>Phường 4</v>
          </cell>
          <cell r="U7114" t="str">
            <v>Quận Tân Bình</v>
          </cell>
        </row>
        <row r="7115">
          <cell r="B7115" t="str">
            <v>20003483</v>
          </cell>
          <cell r="C7115" t="str">
            <v>20C1-CNÔ8</v>
          </cell>
          <cell r="D7115" t="str">
            <v>Phan Trần Hoàng Nhuận</v>
          </cell>
          <cell r="E7115" t="str">
            <v>Nam</v>
          </cell>
          <cell r="F7115" t="str">
            <v>Sinh viên</v>
          </cell>
          <cell r="G7115" t="str">
            <v>01/02/2002</v>
          </cell>
          <cell r="H7115" t="str">
            <v>0363795487</v>
          </cell>
          <cell r="I7115" t="str">
            <v>079202012309</v>
          </cell>
          <cell r="J7115">
            <v>0</v>
          </cell>
          <cell r="M7115" t="str">
            <v>Kinh</v>
          </cell>
          <cell r="N7115" t="str">
            <v>Việt Nam</v>
          </cell>
          <cell r="P7115" t="str">
            <v>Xã Phước Vĩnh An</v>
          </cell>
          <cell r="Q7115" t="str">
            <v>Huyện Củ Chi</v>
          </cell>
          <cell r="R7115" t="str">
            <v>Tp. Hồ Chí Minh</v>
          </cell>
          <cell r="S7115" t="str">
            <v>390 Hoàng Văn Thụ</v>
          </cell>
          <cell r="T7115" t="str">
            <v>Phường 4</v>
          </cell>
          <cell r="U7115" t="str">
            <v>Quận Tân Bình</v>
          </cell>
        </row>
        <row r="7116">
          <cell r="B7116" t="str">
            <v>20003585</v>
          </cell>
          <cell r="C7116" t="str">
            <v>20C1-CNÔ8</v>
          </cell>
          <cell r="D7116" t="str">
            <v>Phan Tấn Phát</v>
          </cell>
          <cell r="E7116" t="str">
            <v>Nam</v>
          </cell>
          <cell r="F7116" t="str">
            <v>Sinh viên</v>
          </cell>
          <cell r="G7116" t="str">
            <v>06/10/2002</v>
          </cell>
          <cell r="H7116" t="str">
            <v>0899042738</v>
          </cell>
          <cell r="I7116" t="str">
            <v>301872325</v>
          </cell>
          <cell r="J7116" t="str">
            <v>SV 479 8022225922</v>
          </cell>
          <cell r="M7116" t="str">
            <v>Kinh</v>
          </cell>
          <cell r="N7116" t="str">
            <v>Việt Nam</v>
          </cell>
          <cell r="O7116" t="str">
            <v>số nhà 271, ấp Mới 1, xã Mỹ Hạnh Nam, huyện Đức Hòa, tỉnh Long An</v>
          </cell>
          <cell r="S7116" t="str">
            <v>390 Hoàng Văn Thụ</v>
          </cell>
          <cell r="T7116" t="str">
            <v>Phường 4</v>
          </cell>
          <cell r="U7116" t="str">
            <v>Quận Tân Bình</v>
          </cell>
        </row>
        <row r="7117">
          <cell r="B7117" t="str">
            <v>20004476</v>
          </cell>
          <cell r="C7117" t="str">
            <v>20C1-CNÔ8</v>
          </cell>
          <cell r="D7117" t="str">
            <v>Trần Thuận Phát</v>
          </cell>
          <cell r="E7117" t="str">
            <v>Nam</v>
          </cell>
          <cell r="F7117" t="str">
            <v>Sinh viên</v>
          </cell>
          <cell r="G7117" t="str">
            <v>20/02/2002</v>
          </cell>
          <cell r="H7117" t="str">
            <v>0902425739</v>
          </cell>
          <cell r="I7117" t="str">
            <v>079202005102</v>
          </cell>
          <cell r="J7117" t="str">
            <v>SV 479 7934611972</v>
          </cell>
          <cell r="M7117" t="str">
            <v>Kinh</v>
          </cell>
          <cell r="N7117" t="str">
            <v>Việt Nam</v>
          </cell>
          <cell r="P7117" t="str">
            <v>Phường Bình Hưng Hoà B</v>
          </cell>
          <cell r="Q7117" t="str">
            <v>Quận Bình Tân</v>
          </cell>
          <cell r="R7117" t="str">
            <v>Tp. Hồ Chí Minh</v>
          </cell>
          <cell r="S7117" t="str">
            <v>390 Hoàng Văn Thụ</v>
          </cell>
          <cell r="T7117" t="str">
            <v>Phường 4</v>
          </cell>
          <cell r="U7117" t="str">
            <v>Quận Tân Bình</v>
          </cell>
        </row>
        <row r="7118">
          <cell r="B7118" t="str">
            <v>20003542</v>
          </cell>
          <cell r="C7118" t="str">
            <v>20C1-CNÔ8</v>
          </cell>
          <cell r="D7118" t="str">
            <v>Hồng Bảo Phúc</v>
          </cell>
          <cell r="E7118" t="str">
            <v>Nam</v>
          </cell>
          <cell r="F7118" t="str">
            <v>Sinh viên</v>
          </cell>
          <cell r="G7118" t="str">
            <v>01/02/2002</v>
          </cell>
          <cell r="H7118" t="str">
            <v>0933666837</v>
          </cell>
          <cell r="I7118" t="str">
            <v>072202003800</v>
          </cell>
          <cell r="J7118" t="str">
            <v>SV 479 7221914281</v>
          </cell>
          <cell r="M7118" t="str">
            <v>Kinh</v>
          </cell>
          <cell r="N7118" t="str">
            <v>Việt Nam</v>
          </cell>
          <cell r="P7118" t="str">
            <v>Xã Phước Đông</v>
          </cell>
          <cell r="Q7118" t="str">
            <v>Huyện Gò Dầu</v>
          </cell>
          <cell r="R7118" t="str">
            <v>Tây Ninh</v>
          </cell>
          <cell r="S7118" t="str">
            <v>390 Hoàng Văn Thụ</v>
          </cell>
          <cell r="T7118" t="str">
            <v>Phường 4</v>
          </cell>
          <cell r="U7118" t="str">
            <v>Quận Tân Bình</v>
          </cell>
        </row>
        <row r="7119">
          <cell r="B7119" t="str">
            <v>20003426</v>
          </cell>
          <cell r="C7119" t="str">
            <v>20C1-CNÔ8</v>
          </cell>
          <cell r="D7119" t="str">
            <v>Nguyễn Vũ Hoàng Phúc</v>
          </cell>
          <cell r="E7119" t="str">
            <v>Nam</v>
          </cell>
          <cell r="F7119" t="str">
            <v>Sinh viên</v>
          </cell>
          <cell r="G7119" t="str">
            <v>30/10/2002</v>
          </cell>
          <cell r="H7119" t="str">
            <v>0982882909</v>
          </cell>
          <cell r="I7119" t="str">
            <v>261604214</v>
          </cell>
          <cell r="J7119" t="str">
            <v>SV 479 6021166132</v>
          </cell>
          <cell r="M7119" t="str">
            <v>Kinh</v>
          </cell>
          <cell r="N7119" t="str">
            <v>Việt Nam</v>
          </cell>
          <cell r="P7119" t="str">
            <v>Thị trấn Tân Nghĩa</v>
          </cell>
          <cell r="Q7119" t="str">
            <v>Huyện Hàm Tân</v>
          </cell>
          <cell r="R7119" t="str">
            <v>Bình Thuận</v>
          </cell>
          <cell r="S7119" t="str">
            <v>390 Hoàng Văn Thụ</v>
          </cell>
          <cell r="T7119" t="str">
            <v>Phường 4</v>
          </cell>
          <cell r="U7119" t="str">
            <v>Quận Tân Bình</v>
          </cell>
        </row>
        <row r="7120">
          <cell r="B7120" t="str">
            <v>20003559</v>
          </cell>
          <cell r="C7120" t="str">
            <v>20C1-CNÔ8</v>
          </cell>
          <cell r="D7120" t="str">
            <v>Trương Thanh Phúc</v>
          </cell>
          <cell r="E7120" t="str">
            <v>Nam</v>
          </cell>
          <cell r="F7120" t="str">
            <v>Sinh viên</v>
          </cell>
          <cell r="G7120" t="str">
            <v>03/10/2002</v>
          </cell>
          <cell r="H7120" t="str">
            <v>0359204416</v>
          </cell>
          <cell r="I7120" t="str">
            <v>079202034496</v>
          </cell>
          <cell r="J7120" t="str">
            <v>SV 479 7936926474</v>
          </cell>
          <cell r="M7120" t="str">
            <v>Kinh</v>
          </cell>
          <cell r="N7120" t="str">
            <v>Việt Nam</v>
          </cell>
          <cell r="O7120" t="str">
            <v>1/68/6 Đường Trần Bình Trọng, Phường 5, Quận Bình Thạnh, TP.HCM</v>
          </cell>
          <cell r="S7120" t="str">
            <v>390 Hoàng Văn Thụ</v>
          </cell>
          <cell r="T7120" t="str">
            <v>Phường 4</v>
          </cell>
          <cell r="U7120" t="str">
            <v>Quận Tân Bình</v>
          </cell>
        </row>
        <row r="7121">
          <cell r="B7121" t="str">
            <v>20003485</v>
          </cell>
          <cell r="C7121" t="str">
            <v>20C1-CNÔ8</v>
          </cell>
          <cell r="D7121" t="str">
            <v>Trần Thiên Phước</v>
          </cell>
          <cell r="E7121" t="str">
            <v>Nam</v>
          </cell>
          <cell r="F7121" t="str">
            <v>Sinh viên</v>
          </cell>
          <cell r="G7121" t="str">
            <v>26/04/2002</v>
          </cell>
          <cell r="H7121" t="str">
            <v>0932007250</v>
          </cell>
          <cell r="I7121" t="str">
            <v>352680470</v>
          </cell>
          <cell r="J7121" t="str">
            <v>SV 479 8924509361</v>
          </cell>
          <cell r="M7121" t="str">
            <v>Kinh</v>
          </cell>
          <cell r="N7121" t="str">
            <v>Việt Nam</v>
          </cell>
          <cell r="Q7121" t="str">
            <v>Huyện Chợ Mới</v>
          </cell>
          <cell r="R7121" t="str">
            <v>An Giang</v>
          </cell>
          <cell r="S7121" t="str">
            <v>390 Hoàng Văn Thụ</v>
          </cell>
          <cell r="T7121" t="str">
            <v>Phường 4</v>
          </cell>
          <cell r="U7121" t="str">
            <v>Quận Tân Bình</v>
          </cell>
        </row>
        <row r="7122">
          <cell r="B7122" t="str">
            <v>20003379</v>
          </cell>
          <cell r="C7122" t="str">
            <v>20C1-CNÔ8</v>
          </cell>
          <cell r="D7122" t="str">
            <v>Phan Văn Phương</v>
          </cell>
          <cell r="E7122" t="str">
            <v>Nam</v>
          </cell>
          <cell r="F7122" t="str">
            <v>Sinh viên</v>
          </cell>
          <cell r="G7122" t="str">
            <v>14/05/2002</v>
          </cell>
          <cell r="H7122" t="str">
            <v>0948571896</v>
          </cell>
          <cell r="I7122" t="str">
            <v>285888348</v>
          </cell>
          <cell r="J7122" t="str">
            <v>SV 479 7021786521</v>
          </cell>
          <cell r="M7122" t="str">
            <v>Kinh</v>
          </cell>
          <cell r="N7122" t="str">
            <v>Việt Nam</v>
          </cell>
          <cell r="P7122" t="str">
            <v>Xã Thuận Lợi</v>
          </cell>
          <cell r="Q7122" t="str">
            <v>Huyện Đồng Phú</v>
          </cell>
          <cell r="R7122" t="str">
            <v>Bình Phước</v>
          </cell>
          <cell r="S7122" t="str">
            <v>390 Hoàng Văn Thụ</v>
          </cell>
          <cell r="T7122" t="str">
            <v>Phường 4</v>
          </cell>
          <cell r="U7122" t="str">
            <v>Quận Tân Bình</v>
          </cell>
        </row>
        <row r="7123">
          <cell r="B7123" t="str">
            <v>20003520</v>
          </cell>
          <cell r="C7123" t="str">
            <v>20C1-CNÔ8</v>
          </cell>
          <cell r="D7123" t="str">
            <v>Tăng Ngọc Sơn</v>
          </cell>
          <cell r="E7123" t="str">
            <v>Nam</v>
          </cell>
          <cell r="F7123" t="str">
            <v>Sinh viên</v>
          </cell>
          <cell r="G7123" t="str">
            <v>18/08/2002</v>
          </cell>
          <cell r="H7123" t="str">
            <v>0352642076</v>
          </cell>
          <cell r="I7123" t="str">
            <v>261568084</v>
          </cell>
          <cell r="J7123" t="str">
            <v>SV 479 6021101898</v>
          </cell>
          <cell r="M7123" t="str">
            <v>Kinh</v>
          </cell>
          <cell r="N7123" t="str">
            <v>Việt Nam</v>
          </cell>
          <cell r="P7123" t="str">
            <v>Xã Mê Pu</v>
          </cell>
          <cell r="Q7123" t="str">
            <v>Huyện Đức Linh</v>
          </cell>
          <cell r="R7123" t="str">
            <v>Bình Thuận</v>
          </cell>
          <cell r="S7123" t="str">
            <v>390 Hoàng Văn Thụ</v>
          </cell>
          <cell r="T7123" t="str">
            <v>Phường 4</v>
          </cell>
          <cell r="U7123" t="str">
            <v>Quận Tân Bình</v>
          </cell>
        </row>
        <row r="7124">
          <cell r="B7124" t="str">
            <v>20005864</v>
          </cell>
          <cell r="C7124" t="str">
            <v>20C1-CNÔ8</v>
          </cell>
          <cell r="D7124" t="str">
            <v>Trịnh Xuân Sơn</v>
          </cell>
          <cell r="E7124" t="str">
            <v>Nam</v>
          </cell>
          <cell r="F7124" t="str">
            <v>Sinh viên</v>
          </cell>
          <cell r="G7124" t="str">
            <v>26/01/2000</v>
          </cell>
          <cell r="H7124" t="str">
            <v>0369918075</v>
          </cell>
          <cell r="I7124" t="str">
            <v>122366261</v>
          </cell>
          <cell r="J7124" t="str">
            <v>SV 479 2420135785</v>
          </cell>
          <cell r="M7124" t="str">
            <v>Kinh</v>
          </cell>
          <cell r="N7124" t="str">
            <v>Việt Nam</v>
          </cell>
          <cell r="P7124" t="str">
            <v>Xã Hương Vĩ</v>
          </cell>
          <cell r="Q7124" t="str">
            <v>Huyện Yên Thế</v>
          </cell>
          <cell r="R7124" t="str">
            <v>Bắc Giang</v>
          </cell>
          <cell r="S7124" t="str">
            <v>390 Hoàng Văn Thụ</v>
          </cell>
          <cell r="T7124" t="str">
            <v>Phường 4</v>
          </cell>
          <cell r="U7124" t="str">
            <v>Quận Tân Bình</v>
          </cell>
        </row>
        <row r="7125">
          <cell r="B7125" t="str">
            <v>20003522</v>
          </cell>
          <cell r="C7125" t="str">
            <v>20C1-CNÔ8</v>
          </cell>
          <cell r="D7125" t="str">
            <v>Phạm Chí Tâm</v>
          </cell>
          <cell r="E7125" t="str">
            <v>Nam</v>
          </cell>
          <cell r="F7125" t="str">
            <v>Sinh viên</v>
          </cell>
          <cell r="G7125" t="str">
            <v>30/06/2001</v>
          </cell>
          <cell r="H7125" t="str">
            <v>0988955609</v>
          </cell>
          <cell r="I7125" t="str">
            <v>312550286</v>
          </cell>
          <cell r="J7125" t="str">
            <v>SV 479 8222406065</v>
          </cell>
          <cell r="M7125" t="str">
            <v>Kinh</v>
          </cell>
          <cell r="N7125" t="str">
            <v>Việt Nam</v>
          </cell>
          <cell r="P7125" t="str">
            <v>Xã Hòa Hưng</v>
          </cell>
          <cell r="Q7125" t="str">
            <v>Huyện Cái Bè</v>
          </cell>
          <cell r="R7125" t="str">
            <v>Tiền Giang</v>
          </cell>
          <cell r="S7125" t="str">
            <v>390 Hoàng Văn Thụ</v>
          </cell>
          <cell r="T7125" t="str">
            <v>Phường 4</v>
          </cell>
          <cell r="U7125" t="str">
            <v>Quận Tân Bình</v>
          </cell>
        </row>
        <row r="7126">
          <cell r="B7126" t="str">
            <v>20003477</v>
          </cell>
          <cell r="C7126" t="str">
            <v>20C1-CNÔ8</v>
          </cell>
          <cell r="D7126" t="str">
            <v>Nguyễn Anh Thái</v>
          </cell>
          <cell r="E7126" t="str">
            <v>Nam</v>
          </cell>
          <cell r="F7126" t="str">
            <v>Sinh viên</v>
          </cell>
          <cell r="G7126" t="str">
            <v>02/12/2002</v>
          </cell>
          <cell r="H7126" t="str">
            <v>0974469712</v>
          </cell>
          <cell r="I7126" t="str">
            <v>072202004052</v>
          </cell>
          <cell r="J7126" t="str">
            <v>SV 479 7221434670</v>
          </cell>
          <cell r="M7126" t="str">
            <v>Kinh</v>
          </cell>
          <cell r="N7126" t="str">
            <v>Việt Nam</v>
          </cell>
          <cell r="P7126" t="str">
            <v>Xã Thạnh Đông</v>
          </cell>
          <cell r="Q7126" t="str">
            <v>Huyện Tân Châu</v>
          </cell>
          <cell r="R7126" t="str">
            <v>Tây Ninh</v>
          </cell>
          <cell r="S7126" t="str">
            <v>390 Hoàng Văn Thụ</v>
          </cell>
          <cell r="T7126" t="str">
            <v>Phường 4</v>
          </cell>
          <cell r="U7126" t="str">
            <v>Quận Tân Bình</v>
          </cell>
        </row>
        <row r="7127">
          <cell r="B7127" t="str">
            <v>20003419</v>
          </cell>
          <cell r="C7127" t="str">
            <v>20C1-CNÔ8</v>
          </cell>
          <cell r="D7127" t="str">
            <v>Nguyễn Vĩnh Thái</v>
          </cell>
          <cell r="E7127" t="str">
            <v>Nam</v>
          </cell>
          <cell r="F7127" t="str">
            <v>Sinh viên</v>
          </cell>
          <cell r="G7127" t="str">
            <v>27/08/2002</v>
          </cell>
          <cell r="H7127" t="str">
            <v>0375503247</v>
          </cell>
          <cell r="I7127" t="str">
            <v>321842250</v>
          </cell>
          <cell r="J7127">
            <v>0</v>
          </cell>
          <cell r="M7127" t="str">
            <v>Kinh</v>
          </cell>
          <cell r="N7127" t="str">
            <v>Việt Nam</v>
          </cell>
          <cell r="P7127" t="str">
            <v>Xã Tân Xuân</v>
          </cell>
          <cell r="Q7127" t="str">
            <v>Huyện Ba Tri</v>
          </cell>
          <cell r="R7127" t="str">
            <v>Bến Tre</v>
          </cell>
          <cell r="S7127" t="str">
            <v>390 Hoàng Văn Thụ</v>
          </cell>
          <cell r="T7127" t="str">
            <v>Phường 4</v>
          </cell>
          <cell r="U7127" t="str">
            <v>Quận Tân Bình</v>
          </cell>
        </row>
        <row r="7128">
          <cell r="B7128" t="str">
            <v>20003481</v>
          </cell>
          <cell r="C7128" t="str">
            <v>20C1-CNÔ8</v>
          </cell>
          <cell r="D7128" t="str">
            <v>Trần Quốc Thái</v>
          </cell>
          <cell r="E7128" t="str">
            <v>Nam</v>
          </cell>
          <cell r="F7128" t="str">
            <v>Sinh viên</v>
          </cell>
          <cell r="G7128" t="str">
            <v>12/02/2002</v>
          </cell>
          <cell r="H7128" t="str">
            <v>0909831238</v>
          </cell>
          <cell r="I7128" t="str">
            <v>079202015222</v>
          </cell>
          <cell r="J7128" t="str">
            <v>SV 479 7935160667</v>
          </cell>
          <cell r="M7128" t="str">
            <v>Kinh</v>
          </cell>
          <cell r="N7128" t="str">
            <v>Việt Nam</v>
          </cell>
          <cell r="P7128" t="str">
            <v>Xã Phước Vĩnh An</v>
          </cell>
          <cell r="Q7128" t="str">
            <v>Huyện Củ Chi</v>
          </cell>
          <cell r="R7128" t="str">
            <v>Tp. Hồ Chí Minh</v>
          </cell>
          <cell r="S7128" t="str">
            <v>390 Hoàng Văn Thụ</v>
          </cell>
          <cell r="T7128" t="str">
            <v>Phường 4</v>
          </cell>
          <cell r="U7128" t="str">
            <v>Quận Tân Bình</v>
          </cell>
        </row>
        <row r="7129">
          <cell r="B7129" t="str">
            <v>20003548</v>
          </cell>
          <cell r="C7129" t="str">
            <v>20C1-CNÔ8</v>
          </cell>
          <cell r="D7129" t="str">
            <v>Trịnh Đình Thăng</v>
          </cell>
          <cell r="E7129" t="str">
            <v>Nam</v>
          </cell>
          <cell r="F7129" t="str">
            <v>Sinh viên</v>
          </cell>
          <cell r="G7129" t="str">
            <v>17/04/2002</v>
          </cell>
          <cell r="H7129" t="str">
            <v>0845885985</v>
          </cell>
          <cell r="I7129" t="str">
            <v>301721475</v>
          </cell>
          <cell r="J7129" t="str">
            <v>SV 479 8021945097</v>
          </cell>
          <cell r="M7129" t="str">
            <v>Kinh</v>
          </cell>
          <cell r="N7129" t="str">
            <v>Việt Nam</v>
          </cell>
          <cell r="O7129" t="str">
            <v>ấp 61, xã Thuận Bình, huyện Thạnh Hóa, Long An</v>
          </cell>
          <cell r="S7129" t="str">
            <v>390 Hoàng Văn Thụ</v>
          </cell>
          <cell r="T7129" t="str">
            <v>Phường 4</v>
          </cell>
          <cell r="U7129" t="str">
            <v>Quận Tân Bình</v>
          </cell>
        </row>
        <row r="7130">
          <cell r="B7130" t="str">
            <v>20003529</v>
          </cell>
          <cell r="C7130" t="str">
            <v>20C1-CNÔ8</v>
          </cell>
          <cell r="D7130" t="str">
            <v>Tăng Trí Thành</v>
          </cell>
          <cell r="E7130" t="str">
            <v>Nam</v>
          </cell>
          <cell r="F7130" t="str">
            <v>Sinh viên</v>
          </cell>
          <cell r="G7130" t="str">
            <v>22/10/2002</v>
          </cell>
          <cell r="H7130" t="str">
            <v>0779078852</v>
          </cell>
          <cell r="I7130" t="str">
            <v>079202025390</v>
          </cell>
          <cell r="J7130" t="str">
            <v>SV 479 7932508320</v>
          </cell>
          <cell r="M7130" t="str">
            <v>Kinh</v>
          </cell>
          <cell r="N7130" t="str">
            <v>Việt Nam</v>
          </cell>
          <cell r="P7130" t="str">
            <v>Phường Bình Hưng Hoà A</v>
          </cell>
          <cell r="Q7130" t="str">
            <v>Quận Bình Tân</v>
          </cell>
          <cell r="R7130" t="str">
            <v>Tp. Hồ Chí Minh</v>
          </cell>
          <cell r="S7130" t="str">
            <v>390 Hoàng Văn Thụ</v>
          </cell>
          <cell r="T7130" t="str">
            <v>Phường 4</v>
          </cell>
          <cell r="U7130" t="str">
            <v>Quận Tân Bình</v>
          </cell>
        </row>
        <row r="7131">
          <cell r="B7131" t="str">
            <v>20003493</v>
          </cell>
          <cell r="C7131" t="str">
            <v>20C1-CNÔ8</v>
          </cell>
          <cell r="D7131" t="str">
            <v>Trần Văn Thành</v>
          </cell>
          <cell r="E7131" t="str">
            <v>Nam</v>
          </cell>
          <cell r="F7131" t="str">
            <v>Sinh viên</v>
          </cell>
          <cell r="G7131" t="str">
            <v>29/03/2002</v>
          </cell>
          <cell r="H7131" t="str">
            <v>0356809952</v>
          </cell>
          <cell r="I7131" t="str">
            <v>312476808</v>
          </cell>
          <cell r="J7131" t="str">
            <v>SV 479 8222182846</v>
          </cell>
          <cell r="M7131" t="str">
            <v>Kinh</v>
          </cell>
          <cell r="N7131" t="str">
            <v>Việt Nam</v>
          </cell>
          <cell r="P7131" t="str">
            <v>Xã Thạnh Mỹ</v>
          </cell>
          <cell r="Q7131" t="str">
            <v>Huyện Tân Phước</v>
          </cell>
          <cell r="R7131" t="str">
            <v>Tiền Giang</v>
          </cell>
          <cell r="S7131" t="str">
            <v>390 Hoàng Văn Thụ</v>
          </cell>
          <cell r="T7131" t="str">
            <v>Phường 4</v>
          </cell>
          <cell r="U7131" t="str">
            <v>Quận Tân Bình</v>
          </cell>
        </row>
        <row r="7132">
          <cell r="B7132" t="str">
            <v>20003459</v>
          </cell>
          <cell r="C7132" t="str">
            <v>20C1-CNÔ8</v>
          </cell>
          <cell r="D7132" t="str">
            <v>Phạm Minh Thuận</v>
          </cell>
          <cell r="E7132" t="str">
            <v>Nam</v>
          </cell>
          <cell r="F7132" t="str">
            <v>Sinh viên</v>
          </cell>
          <cell r="G7132" t="str">
            <v>19/01/2001</v>
          </cell>
          <cell r="H7132" t="str">
            <v>0971514389</v>
          </cell>
          <cell r="I7132" t="str">
            <v>312440524</v>
          </cell>
          <cell r="J7132" t="str">
            <v>SV 479 8223215125</v>
          </cell>
          <cell r="M7132" t="str">
            <v>Kinh</v>
          </cell>
          <cell r="N7132" t="str">
            <v>Việt Nam</v>
          </cell>
          <cell r="S7132" t="str">
            <v>390 Hoàng Văn Thụ</v>
          </cell>
          <cell r="T7132" t="str">
            <v>Phường 4</v>
          </cell>
          <cell r="U7132" t="str">
            <v>Quận Tân Bình</v>
          </cell>
        </row>
        <row r="7133">
          <cell r="B7133" t="str">
            <v>20003491</v>
          </cell>
          <cell r="C7133" t="str">
            <v>20C1-CNÔ8</v>
          </cell>
          <cell r="D7133" t="str">
            <v>Rơ Ông Ha Tim</v>
          </cell>
          <cell r="E7133" t="str">
            <v>Nam</v>
          </cell>
          <cell r="F7133" t="str">
            <v>Sinh viên</v>
          </cell>
          <cell r="G7133" t="str">
            <v>30/07/2001</v>
          </cell>
          <cell r="H7133" t="str">
            <v>0328485056</v>
          </cell>
          <cell r="I7133" t="str">
            <v>251325833</v>
          </cell>
          <cell r="J7133">
            <v>0</v>
          </cell>
          <cell r="M7133" t="str">
            <v>Cil</v>
          </cell>
          <cell r="N7133" t="str">
            <v>Việt Nam</v>
          </cell>
          <cell r="P7133" t="str">
            <v>Thị trấn Đinh Văn</v>
          </cell>
          <cell r="Q7133" t="str">
            <v>Huyện Lâm Hà</v>
          </cell>
          <cell r="R7133" t="str">
            <v>Lâm Đồng</v>
          </cell>
          <cell r="S7133" t="str">
            <v>390 Hoàng Văn Thụ</v>
          </cell>
          <cell r="T7133" t="str">
            <v>Phường 4</v>
          </cell>
          <cell r="U7133" t="str">
            <v>Quận Tân Bình</v>
          </cell>
        </row>
        <row r="7134">
          <cell r="B7134" t="str">
            <v>20003562</v>
          </cell>
          <cell r="C7134" t="str">
            <v>20C1-CNÔ8</v>
          </cell>
          <cell r="D7134" t="str">
            <v>Phạm Văn Toán</v>
          </cell>
          <cell r="E7134" t="str">
            <v>Nam</v>
          </cell>
          <cell r="F7134" t="str">
            <v>Sinh viên</v>
          </cell>
          <cell r="G7134" t="str">
            <v>04/11/2001</v>
          </cell>
          <cell r="H7134" t="str">
            <v>0898542871</v>
          </cell>
          <cell r="I7134" t="str">
            <v>215553617</v>
          </cell>
          <cell r="J7134" t="str">
            <v>SV 479 5221170952</v>
          </cell>
          <cell r="M7134" t="str">
            <v>Kinh</v>
          </cell>
          <cell r="N7134" t="str">
            <v>Việt Nam</v>
          </cell>
          <cell r="O7134" t="str">
            <v>1/2 Đường Đô Đốc Bảo, tổ 1, Khu vực Mỹ Hòa, TX An Nhơn, tỉnh Bình Định</v>
          </cell>
          <cell r="S7134" t="str">
            <v>390 Hoàng Văn Thụ</v>
          </cell>
          <cell r="T7134" t="str">
            <v>Phường 4</v>
          </cell>
          <cell r="U7134" t="str">
            <v>Quận Tân Bình</v>
          </cell>
        </row>
        <row r="7135">
          <cell r="B7135" t="str">
            <v>20003524</v>
          </cell>
          <cell r="C7135" t="str">
            <v>20C1-CNÔ8</v>
          </cell>
          <cell r="D7135" t="str">
            <v>Trần Đức Toàn</v>
          </cell>
          <cell r="E7135" t="str">
            <v>Nam</v>
          </cell>
          <cell r="F7135" t="str">
            <v>Sinh viên</v>
          </cell>
          <cell r="G7135" t="str">
            <v>11/11/2002</v>
          </cell>
          <cell r="H7135" t="str">
            <v>0906491920</v>
          </cell>
          <cell r="I7135" t="str">
            <v>245469429</v>
          </cell>
          <cell r="J7135" t="str">
            <v>SV 479 6720980607</v>
          </cell>
          <cell r="M7135" t="str">
            <v>Kinh</v>
          </cell>
          <cell r="N7135" t="str">
            <v>Việt Nam</v>
          </cell>
          <cell r="P7135" t="str">
            <v>Xã Quảng Tín</v>
          </cell>
          <cell r="Q7135" t="str">
            <v>Huyện Đăk RLấp</v>
          </cell>
          <cell r="R7135" t="str">
            <v>Đăk Nông</v>
          </cell>
          <cell r="S7135" t="str">
            <v>390 Hoàng Văn Thụ</v>
          </cell>
          <cell r="T7135" t="str">
            <v>Phường 4</v>
          </cell>
          <cell r="U7135" t="str">
            <v>Quận Tân Bình</v>
          </cell>
        </row>
        <row r="7136">
          <cell r="B7136" t="str">
            <v>20003506</v>
          </cell>
          <cell r="C7136" t="str">
            <v>20C1-CNÔ8</v>
          </cell>
          <cell r="D7136" t="str">
            <v>Trịnh Minh Trí</v>
          </cell>
          <cell r="E7136" t="str">
            <v>Nam</v>
          </cell>
          <cell r="F7136" t="str">
            <v>Sinh viên</v>
          </cell>
          <cell r="G7136" t="str">
            <v>02/09/2002</v>
          </cell>
          <cell r="H7136" t="str">
            <v>0975743239</v>
          </cell>
          <cell r="I7136" t="str">
            <v>301807012</v>
          </cell>
          <cell r="J7136" t="str">
            <v>SV 479 8022519621</v>
          </cell>
          <cell r="M7136" t="str">
            <v>Kinh</v>
          </cell>
          <cell r="N7136" t="str">
            <v>Việt Nam</v>
          </cell>
          <cell r="P7136" t="str">
            <v>Thị trấn Thủ Thừa</v>
          </cell>
          <cell r="Q7136" t="str">
            <v>Huyện Thủ Thừa</v>
          </cell>
          <cell r="R7136" t="str">
            <v>Long An</v>
          </cell>
          <cell r="S7136" t="str">
            <v>390 Hoàng Văn Thụ</v>
          </cell>
          <cell r="T7136" t="str">
            <v>Phường 4</v>
          </cell>
          <cell r="U7136" t="str">
            <v>Quận Tân Bình</v>
          </cell>
        </row>
        <row r="7137">
          <cell r="B7137" t="str">
            <v>20003482</v>
          </cell>
          <cell r="C7137" t="str">
            <v>20C1-CNÔ8</v>
          </cell>
          <cell r="D7137" t="str">
            <v>Nguyễn Thanh Tú</v>
          </cell>
          <cell r="E7137" t="str">
            <v>Nam</v>
          </cell>
          <cell r="F7137" t="str">
            <v>Sinh viên</v>
          </cell>
          <cell r="G7137" t="str">
            <v>04/06/2001</v>
          </cell>
          <cell r="H7137" t="str">
            <v>0942416265</v>
          </cell>
          <cell r="I7137" t="str">
            <v>312441995</v>
          </cell>
          <cell r="J7137" t="str">
            <v>SV 479 8222210504</v>
          </cell>
          <cell r="M7137" t="str">
            <v>Kinh</v>
          </cell>
          <cell r="N7137" t="str">
            <v>Việt Nam</v>
          </cell>
          <cell r="P7137" t="str">
            <v>Xã Tân Hòa Đông</v>
          </cell>
          <cell r="Q7137" t="str">
            <v>Huyện Tân Phước</v>
          </cell>
          <cell r="R7137" t="str">
            <v>Tiền Giang</v>
          </cell>
          <cell r="S7137" t="str">
            <v>390 Hoàng Văn Thụ</v>
          </cell>
          <cell r="T7137" t="str">
            <v>Phường 4</v>
          </cell>
          <cell r="U7137" t="str">
            <v>Quận Tân Bình</v>
          </cell>
        </row>
        <row r="7138">
          <cell r="B7138" t="str">
            <v>20003422</v>
          </cell>
          <cell r="C7138" t="str">
            <v>20C1-CNÔ8</v>
          </cell>
          <cell r="D7138" t="str">
            <v>Võ Đức Tuấn</v>
          </cell>
          <cell r="E7138" t="str">
            <v>Nam</v>
          </cell>
          <cell r="F7138" t="str">
            <v>Sinh viên</v>
          </cell>
          <cell r="G7138" t="str">
            <v>26/02/2002</v>
          </cell>
          <cell r="H7138" t="str">
            <v>0916387870</v>
          </cell>
          <cell r="I7138" t="str">
            <v>261620438</v>
          </cell>
          <cell r="J7138" t="str">
            <v>SV 479 6021540462</v>
          </cell>
          <cell r="M7138" t="str">
            <v>Kinh</v>
          </cell>
          <cell r="N7138" t="str">
            <v>Việt Nam</v>
          </cell>
          <cell r="P7138" t="str">
            <v>Xã Nghị Đức</v>
          </cell>
          <cell r="Q7138" t="str">
            <v>Huyện Tánh Linh</v>
          </cell>
          <cell r="R7138" t="str">
            <v>Bình Thuận</v>
          </cell>
          <cell r="S7138" t="str">
            <v>390 Hoàng Văn Thụ</v>
          </cell>
          <cell r="T7138" t="str">
            <v>Phường 4</v>
          </cell>
          <cell r="U7138" t="str">
            <v>Quận Tân Bình</v>
          </cell>
        </row>
        <row r="7139">
          <cell r="B7139" t="str">
            <v>20003423</v>
          </cell>
          <cell r="C7139" t="str">
            <v>20C1-CNÔ8</v>
          </cell>
          <cell r="D7139" t="str">
            <v>Nguyễn Thanh Tùng</v>
          </cell>
          <cell r="E7139" t="str">
            <v>Nam</v>
          </cell>
          <cell r="F7139" t="str">
            <v>Sinh viên</v>
          </cell>
          <cell r="G7139" t="str">
            <v>18/09/2002</v>
          </cell>
          <cell r="H7139" t="str">
            <v>0337470954</v>
          </cell>
          <cell r="I7139" t="str">
            <v>261566620</v>
          </cell>
          <cell r="J7139" t="str">
            <v>SV 479 6020996498</v>
          </cell>
          <cell r="M7139" t="str">
            <v>Kinh</v>
          </cell>
          <cell r="N7139" t="str">
            <v>Việt Nam</v>
          </cell>
          <cell r="P7139" t="str">
            <v>Xã Mê Pu</v>
          </cell>
          <cell r="Q7139" t="str">
            <v>Huyện Đức Linh</v>
          </cell>
          <cell r="R7139" t="str">
            <v>Bình Thuận</v>
          </cell>
          <cell r="S7139" t="str">
            <v>390 Hoàng Văn Thụ</v>
          </cell>
          <cell r="T7139" t="str">
            <v>Phường 4</v>
          </cell>
          <cell r="U7139" t="str">
            <v>Quận Tân Bình</v>
          </cell>
        </row>
        <row r="7140">
          <cell r="B7140" t="str">
            <v>20003420</v>
          </cell>
          <cell r="C7140" t="str">
            <v>20C1-CNÔ8</v>
          </cell>
          <cell r="D7140" t="str">
            <v>Đặng Khánh Văn</v>
          </cell>
          <cell r="E7140" t="str">
            <v>Nam</v>
          </cell>
          <cell r="F7140" t="str">
            <v>Sinh viên</v>
          </cell>
          <cell r="G7140" t="str">
            <v>24/05/2002</v>
          </cell>
          <cell r="H7140" t="str">
            <v>0945272590</v>
          </cell>
          <cell r="I7140" t="str">
            <v>261632640</v>
          </cell>
          <cell r="J7140" t="str">
            <v>SV 479 6020102514</v>
          </cell>
          <cell r="M7140" t="str">
            <v>Kinh</v>
          </cell>
          <cell r="N7140" t="str">
            <v>Việt Nam</v>
          </cell>
          <cell r="P7140" t="str">
            <v>Xã Tiến Lợi</v>
          </cell>
          <cell r="Q7140" t="str">
            <v>Thành phố Phan Thiết</v>
          </cell>
          <cell r="R7140" t="str">
            <v>Bình Thuận</v>
          </cell>
          <cell r="S7140" t="str">
            <v>390 Hoàng Văn Thụ</v>
          </cell>
          <cell r="T7140" t="str">
            <v>Phường 4</v>
          </cell>
          <cell r="U7140" t="str">
            <v>Quận Tân Bình</v>
          </cell>
        </row>
        <row r="7141">
          <cell r="B7141" t="str">
            <v>20003489</v>
          </cell>
          <cell r="C7141" t="str">
            <v>20C1-CNÔ8</v>
          </cell>
          <cell r="D7141" t="str">
            <v>Lưu Nhựt Vinh</v>
          </cell>
          <cell r="E7141" t="str">
            <v>Nam</v>
          </cell>
          <cell r="F7141" t="str">
            <v>Sinh viên</v>
          </cell>
          <cell r="G7141" t="str">
            <v>06/12/2002</v>
          </cell>
          <cell r="H7141" t="str">
            <v>0339685411</v>
          </cell>
          <cell r="I7141" t="str">
            <v>301784546</v>
          </cell>
          <cell r="J7141" t="str">
            <v>SV 479 8021948516</v>
          </cell>
          <cell r="M7141" t="str">
            <v>Kinh</v>
          </cell>
          <cell r="N7141" t="str">
            <v>Việt Nam</v>
          </cell>
          <cell r="P7141" t="str">
            <v>Xã Tân Tây</v>
          </cell>
          <cell r="Q7141" t="str">
            <v>Huyện Thạnh Hoá</v>
          </cell>
          <cell r="R7141" t="str">
            <v>Long An</v>
          </cell>
          <cell r="S7141" t="str">
            <v>390 Hoàng Văn Thụ</v>
          </cell>
          <cell r="T7141" t="str">
            <v>Phường 4</v>
          </cell>
          <cell r="U7141" t="str">
            <v>Quận Tân Bình</v>
          </cell>
        </row>
        <row r="7142">
          <cell r="B7142" t="str">
            <v>20003593</v>
          </cell>
          <cell r="C7142" t="str">
            <v>20C1-CNÔ8</v>
          </cell>
          <cell r="D7142" t="str">
            <v>Phạm Tuấn Vũ</v>
          </cell>
          <cell r="E7142" t="str">
            <v>Nam</v>
          </cell>
          <cell r="F7142" t="str">
            <v>Sinh viên</v>
          </cell>
          <cell r="G7142" t="str">
            <v>04/10/2001</v>
          </cell>
          <cell r="H7142" t="str">
            <v>0563630274</v>
          </cell>
          <cell r="I7142" t="str">
            <v>079201024774</v>
          </cell>
          <cell r="J7142">
            <v>0</v>
          </cell>
          <cell r="M7142" t="str">
            <v>Kinh</v>
          </cell>
          <cell r="N7142" t="str">
            <v>Việt Nam</v>
          </cell>
          <cell r="O7142" t="str">
            <v>17/3 ấp Tân Hòa xã Tân Hiệp huyện Hóc Môn, Tp. HCM</v>
          </cell>
          <cell r="S7142" t="str">
            <v>390 Hoàng Văn Thụ</v>
          </cell>
          <cell r="T7142" t="str">
            <v>Phường 4</v>
          </cell>
          <cell r="U7142" t="str">
            <v>Quận Tân Bình</v>
          </cell>
        </row>
        <row r="7143">
          <cell r="B7143" t="str">
            <v>20003455</v>
          </cell>
          <cell r="C7143" t="str">
            <v>20C1-CNÔ8</v>
          </cell>
          <cell r="D7143" t="str">
            <v>Phan Tuấn Vũ</v>
          </cell>
          <cell r="E7143" t="str">
            <v>Nam</v>
          </cell>
          <cell r="F7143" t="str">
            <v>Sinh viên</v>
          </cell>
          <cell r="G7143" t="str">
            <v>25/07/2002</v>
          </cell>
          <cell r="H7143" t="str">
            <v>0915055216</v>
          </cell>
          <cell r="I7143" t="str">
            <v>312498595</v>
          </cell>
          <cell r="J7143" t="str">
            <v>SV 479 8222457558</v>
          </cell>
          <cell r="M7143" t="str">
            <v>Kinh</v>
          </cell>
          <cell r="N7143" t="str">
            <v>Việt Nam</v>
          </cell>
          <cell r="P7143" t="str">
            <v>Xã Hòa Hưng</v>
          </cell>
          <cell r="Q7143" t="str">
            <v>Huyện Cái Bè</v>
          </cell>
          <cell r="R7143" t="str">
            <v>Tiền Giang</v>
          </cell>
          <cell r="S7143" t="str">
            <v>390 Hoàng Văn Thụ</v>
          </cell>
          <cell r="T7143" t="str">
            <v>Phường 4</v>
          </cell>
          <cell r="U7143" t="str">
            <v>Quận Tân Bình</v>
          </cell>
        </row>
        <row r="7144">
          <cell r="B7144" t="str">
            <v>20003681</v>
          </cell>
          <cell r="C7144" t="str">
            <v>20C1-CNÔ9</v>
          </cell>
          <cell r="D7144" t="str">
            <v>Phương Khánh An</v>
          </cell>
          <cell r="E7144" t="str">
            <v>Nam</v>
          </cell>
          <cell r="F7144" t="str">
            <v>Sinh viên</v>
          </cell>
          <cell r="G7144" t="str">
            <v>26/01/2002</v>
          </cell>
          <cell r="H7144" t="str">
            <v>0856212606</v>
          </cell>
          <cell r="I7144" t="str">
            <v>371928690</v>
          </cell>
          <cell r="J7144" t="str">
            <v>SV 479 9121868228</v>
          </cell>
          <cell r="M7144" t="str">
            <v>Kinh</v>
          </cell>
          <cell r="N7144" t="str">
            <v>Việt Nam</v>
          </cell>
          <cell r="O7144" t="str">
            <v>hẻm 162 đường Mạc Thiên Tích số nhà 162/6 Khu phố 1</v>
          </cell>
          <cell r="P7144" t="str">
            <v>Phường Pháo Đài</v>
          </cell>
          <cell r="Q7144" t="str">
            <v>Thị xã Hà Tiên</v>
          </cell>
          <cell r="R7144" t="str">
            <v>Kiên Giang</v>
          </cell>
          <cell r="S7144" t="str">
            <v>390 Hoàng Văn Thụ</v>
          </cell>
          <cell r="T7144" t="str">
            <v>Phường 4</v>
          </cell>
          <cell r="U7144" t="str">
            <v>Quận Tân Bình</v>
          </cell>
        </row>
        <row r="7145">
          <cell r="B7145" t="str">
            <v>20003430</v>
          </cell>
          <cell r="C7145" t="str">
            <v>20C1-CNÔ9</v>
          </cell>
          <cell r="D7145" t="str">
            <v>Trịnh Viết Tài Anh</v>
          </cell>
          <cell r="E7145" t="str">
            <v>Nam</v>
          </cell>
          <cell r="F7145" t="str">
            <v>Sinh viên</v>
          </cell>
          <cell r="G7145" t="str">
            <v>04/12/2002</v>
          </cell>
          <cell r="H7145" t="str">
            <v>0385956095</v>
          </cell>
          <cell r="I7145" t="str">
            <v>285843780</v>
          </cell>
          <cell r="J7145" t="str">
            <v>SV 479 7021549910</v>
          </cell>
          <cell r="M7145" t="str">
            <v>Kinh</v>
          </cell>
          <cell r="N7145" t="str">
            <v>Việt Nam</v>
          </cell>
          <cell r="P7145" t="str">
            <v>Xã Bình Minh</v>
          </cell>
          <cell r="Q7145" t="str">
            <v>Huyện Bù Đăng</v>
          </cell>
          <cell r="R7145" t="str">
            <v>Bình Phước</v>
          </cell>
          <cell r="S7145" t="str">
            <v>390 Hoàng Văn Thụ</v>
          </cell>
          <cell r="T7145" t="str">
            <v>Phường 4</v>
          </cell>
          <cell r="U7145" t="str">
            <v>Quận Tân Bình</v>
          </cell>
        </row>
        <row r="7146">
          <cell r="B7146" t="str">
            <v>20003621</v>
          </cell>
          <cell r="C7146" t="str">
            <v>20C1-CNÔ9</v>
          </cell>
          <cell r="D7146" t="str">
            <v>Tào Thanh Bình</v>
          </cell>
          <cell r="E7146" t="str">
            <v>Nam</v>
          </cell>
          <cell r="F7146" t="str">
            <v>Sinh viên</v>
          </cell>
          <cell r="G7146" t="str">
            <v>06/04/2001</v>
          </cell>
          <cell r="H7146" t="str">
            <v>0388753069</v>
          </cell>
          <cell r="I7146" t="str">
            <v>231298272</v>
          </cell>
          <cell r="J7146" t="str">
            <v>SV 479 6422425388</v>
          </cell>
          <cell r="M7146" t="str">
            <v>Kinh</v>
          </cell>
          <cell r="N7146" t="str">
            <v>Việt Nam</v>
          </cell>
          <cell r="P7146" t="str">
            <v>Xã Tân An</v>
          </cell>
          <cell r="Q7146" t="str">
            <v>Huyện Đak Pơ</v>
          </cell>
          <cell r="R7146" t="str">
            <v>Gia Lai</v>
          </cell>
          <cell r="S7146" t="str">
            <v>390 Hoàng Văn Thụ</v>
          </cell>
          <cell r="T7146" t="str">
            <v>Phường 4</v>
          </cell>
          <cell r="U7146" t="str">
            <v>Quận Tân Bình</v>
          </cell>
        </row>
        <row r="7147">
          <cell r="B7147" t="str">
            <v>20003905</v>
          </cell>
          <cell r="C7147" t="str">
            <v>20C1-CNÔ9</v>
          </cell>
          <cell r="D7147" t="str">
            <v>Dương Thành Đạt</v>
          </cell>
          <cell r="E7147" t="str">
            <v>Nam</v>
          </cell>
          <cell r="F7147" t="str">
            <v>Sinh viên</v>
          </cell>
          <cell r="G7147" t="str">
            <v>13/08/2002</v>
          </cell>
          <cell r="H7147" t="str">
            <v>0332607790</v>
          </cell>
          <cell r="I7147" t="str">
            <v>212817643</v>
          </cell>
          <cell r="J7147">
            <v>0</v>
          </cell>
          <cell r="M7147" t="str">
            <v>Kinh</v>
          </cell>
          <cell r="N7147" t="str">
            <v>Việt Nam</v>
          </cell>
          <cell r="O7147" t="str">
            <v>Thôn 2, xã Đức Chánh, huyện Mộ Đức, tỉnh Quảng Ngãi</v>
          </cell>
          <cell r="S7147" t="str">
            <v>390 Hoàng Văn Thụ</v>
          </cell>
          <cell r="T7147" t="str">
            <v>Phường 4</v>
          </cell>
          <cell r="U7147" t="str">
            <v>Quận Tân Bình</v>
          </cell>
        </row>
        <row r="7148">
          <cell r="B7148" t="str">
            <v>20003683</v>
          </cell>
          <cell r="C7148" t="str">
            <v>20C1-CNÔ9</v>
          </cell>
          <cell r="D7148" t="str">
            <v>Phạm Nguyễn Tiến Đạt</v>
          </cell>
          <cell r="E7148" t="str">
            <v>Nam</v>
          </cell>
          <cell r="F7148" t="str">
            <v>Sinh viên</v>
          </cell>
          <cell r="G7148" t="str">
            <v>28/07/2002</v>
          </cell>
          <cell r="H7148" t="str">
            <v>0335271255</v>
          </cell>
          <cell r="I7148" t="str">
            <v>272931933</v>
          </cell>
          <cell r="J7148" t="str">
            <v>SV 479 7526546390</v>
          </cell>
          <cell r="M7148" t="str">
            <v>Kinh</v>
          </cell>
          <cell r="N7148" t="str">
            <v>Việt Nam</v>
          </cell>
          <cell r="P7148" t="str">
            <v>Xã Xuân Tâm</v>
          </cell>
          <cell r="Q7148" t="str">
            <v>Huyện Xuân Lộc</v>
          </cell>
          <cell r="R7148" t="str">
            <v>Đồng Nai</v>
          </cell>
          <cell r="S7148" t="str">
            <v>390 Hoàng Văn Thụ</v>
          </cell>
          <cell r="T7148" t="str">
            <v>Phường 4</v>
          </cell>
          <cell r="U7148" t="str">
            <v>Quận Tân Bình</v>
          </cell>
        </row>
        <row r="7149">
          <cell r="B7149" t="str">
            <v>20003605</v>
          </cell>
          <cell r="C7149" t="str">
            <v>20C1-CNÔ9</v>
          </cell>
          <cell r="D7149" t="str">
            <v>Nguyễn Thanh Đô</v>
          </cell>
          <cell r="E7149" t="str">
            <v>Nam</v>
          </cell>
          <cell r="F7149" t="str">
            <v>Sinh viên</v>
          </cell>
          <cell r="G7149" t="str">
            <v>05/05/2002</v>
          </cell>
          <cell r="H7149" t="str">
            <v>0393864769</v>
          </cell>
          <cell r="I7149" t="str">
            <v>215542557</v>
          </cell>
          <cell r="J7149">
            <v>0</v>
          </cell>
          <cell r="M7149" t="str">
            <v>Kinh</v>
          </cell>
          <cell r="N7149" t="str">
            <v>Việt Nam</v>
          </cell>
          <cell r="P7149" t="str">
            <v>Xã Canh Vinh</v>
          </cell>
          <cell r="Q7149" t="str">
            <v>Huyện Vân Canh</v>
          </cell>
          <cell r="R7149" t="str">
            <v>Bình Định</v>
          </cell>
          <cell r="S7149" t="str">
            <v>390 Hoàng Văn Thụ</v>
          </cell>
          <cell r="T7149" t="str">
            <v>Phường 4</v>
          </cell>
          <cell r="U7149" t="str">
            <v>Quận Tân Bình</v>
          </cell>
        </row>
        <row r="7150">
          <cell r="B7150" t="str">
            <v>20003625</v>
          </cell>
          <cell r="C7150" t="str">
            <v>20C1-CNÔ9</v>
          </cell>
          <cell r="D7150" t="str">
            <v>Nguyễn Thành Dương</v>
          </cell>
          <cell r="E7150" t="str">
            <v>Nam</v>
          </cell>
          <cell r="F7150" t="str">
            <v>Sinh viên</v>
          </cell>
          <cell r="G7150" t="str">
            <v>26/09/2001</v>
          </cell>
          <cell r="H7150" t="str">
            <v>0396010205</v>
          </cell>
          <cell r="I7150" t="str">
            <v>072201002285</v>
          </cell>
          <cell r="J7150" t="str">
            <v>SV 479 7221342830</v>
          </cell>
          <cell r="M7150" t="str">
            <v>Kinh</v>
          </cell>
          <cell r="N7150" t="str">
            <v>Việt Nam</v>
          </cell>
          <cell r="P7150" t="str">
            <v>Xã Thạnh Bình</v>
          </cell>
          <cell r="Q7150" t="str">
            <v>Huyện Tân Biên</v>
          </cell>
          <cell r="R7150" t="str">
            <v>Tây Ninh</v>
          </cell>
          <cell r="S7150" t="str">
            <v>390 Hoàng Văn Thụ</v>
          </cell>
          <cell r="T7150" t="str">
            <v>Phường 4</v>
          </cell>
          <cell r="U7150" t="str">
            <v>Quận Tân Bình</v>
          </cell>
        </row>
        <row r="7151">
          <cell r="B7151" t="str">
            <v>20003604</v>
          </cell>
          <cell r="C7151" t="str">
            <v>20C1-CNÔ9</v>
          </cell>
          <cell r="D7151" t="str">
            <v>Cao Anh Duy</v>
          </cell>
          <cell r="E7151" t="str">
            <v>Nam</v>
          </cell>
          <cell r="F7151" t="str">
            <v>Sinh viên</v>
          </cell>
          <cell r="G7151" t="str">
            <v>20/11/2002</v>
          </cell>
          <cell r="H7151" t="str">
            <v>0369627007</v>
          </cell>
          <cell r="I7151" t="str">
            <v>0215542505</v>
          </cell>
          <cell r="J7151">
            <v>0</v>
          </cell>
          <cell r="M7151" t="str">
            <v>Kinh</v>
          </cell>
          <cell r="N7151" t="str">
            <v>Việt Nam</v>
          </cell>
          <cell r="P7151" t="str">
            <v>Xã Canh Vinh</v>
          </cell>
          <cell r="Q7151" t="str">
            <v>Huyện Vân Canh</v>
          </cell>
          <cell r="R7151" t="str">
            <v>Bình Định</v>
          </cell>
          <cell r="S7151" t="str">
            <v>390 Hoàng Văn Thụ</v>
          </cell>
          <cell r="T7151" t="str">
            <v>Phường 4</v>
          </cell>
          <cell r="U7151" t="str">
            <v>Quận Tân Bình</v>
          </cell>
        </row>
        <row r="7152">
          <cell r="B7152" t="str">
            <v>20003694</v>
          </cell>
          <cell r="C7152" t="str">
            <v>20C1-CNÔ9</v>
          </cell>
          <cell r="D7152" t="str">
            <v>Lê Văn Hà</v>
          </cell>
          <cell r="E7152" t="str">
            <v>Nam</v>
          </cell>
          <cell r="F7152" t="str">
            <v>Sinh viên</v>
          </cell>
          <cell r="G7152" t="str">
            <v>18/11/2002</v>
          </cell>
          <cell r="H7152" t="str">
            <v>0984386702</v>
          </cell>
          <cell r="I7152" t="str">
            <v>285843768</v>
          </cell>
          <cell r="J7152" t="str">
            <v>SV 479 7021655264</v>
          </cell>
          <cell r="M7152" t="str">
            <v>Kinh</v>
          </cell>
          <cell r="N7152" t="str">
            <v>Việt Nam</v>
          </cell>
          <cell r="O7152" t="str">
            <v>Thôn sơn lập xã thọ sơn huyện bù đăng tỉnh bình phước</v>
          </cell>
          <cell r="P7152" t="str">
            <v>Xã Thọ Sơn</v>
          </cell>
          <cell r="Q7152" t="str">
            <v>Huyện Bù Đăng</v>
          </cell>
          <cell r="R7152" t="str">
            <v>Bình Phước</v>
          </cell>
          <cell r="S7152" t="str">
            <v>390 Hoàng Văn Thụ</v>
          </cell>
          <cell r="T7152" t="str">
            <v>Phường 4</v>
          </cell>
          <cell r="U7152" t="str">
            <v>Quận Tân Bình</v>
          </cell>
        </row>
        <row r="7153">
          <cell r="B7153" t="str">
            <v>20003603</v>
          </cell>
          <cell r="C7153" t="str">
            <v>20C1-CNÔ9</v>
          </cell>
          <cell r="D7153" t="str">
            <v>Trịnh Thanh Hà</v>
          </cell>
          <cell r="E7153" t="str">
            <v>Nam</v>
          </cell>
          <cell r="F7153" t="str">
            <v>Sinh viên</v>
          </cell>
          <cell r="G7153" t="str">
            <v>05/11/2002</v>
          </cell>
          <cell r="H7153" t="str">
            <v>0328053302</v>
          </cell>
          <cell r="I7153" t="str">
            <v>215542507</v>
          </cell>
          <cell r="J7153">
            <v>0</v>
          </cell>
          <cell r="M7153" t="str">
            <v>Kinh</v>
          </cell>
          <cell r="N7153" t="str">
            <v>Việt Nam</v>
          </cell>
          <cell r="S7153" t="str">
            <v>390 Hoàng Văn Thụ</v>
          </cell>
          <cell r="T7153" t="str">
            <v>Phường 4</v>
          </cell>
          <cell r="U7153" t="str">
            <v>Quận Tân Bình</v>
          </cell>
        </row>
        <row r="7154">
          <cell r="B7154" t="str">
            <v>20003648</v>
          </cell>
          <cell r="C7154" t="str">
            <v>20C1-CNÔ9</v>
          </cell>
          <cell r="D7154" t="str">
            <v>Hà Sơn Hải</v>
          </cell>
          <cell r="E7154" t="str">
            <v>Nam</v>
          </cell>
          <cell r="F7154" t="str">
            <v>Sinh viên</v>
          </cell>
          <cell r="G7154" t="str">
            <v>04/04/2002</v>
          </cell>
          <cell r="H7154" t="str">
            <v>0586064875</v>
          </cell>
          <cell r="I7154" t="str">
            <v>079202008595</v>
          </cell>
          <cell r="J7154" t="str">
            <v>SV 479 7935185589</v>
          </cell>
          <cell r="M7154" t="str">
            <v>Kinh</v>
          </cell>
          <cell r="N7154" t="str">
            <v>Việt Nam</v>
          </cell>
          <cell r="S7154" t="str">
            <v>390 Hoàng Văn Thụ</v>
          </cell>
          <cell r="T7154" t="str">
            <v>Phường 4</v>
          </cell>
          <cell r="U7154" t="str">
            <v>Quận Tân Bình</v>
          </cell>
        </row>
        <row r="7155">
          <cell r="B7155" t="str">
            <v>20003652</v>
          </cell>
          <cell r="C7155" t="str">
            <v>20C1-CNÔ9</v>
          </cell>
          <cell r="D7155" t="str">
            <v>Nguyễn Tấn Hải</v>
          </cell>
          <cell r="E7155" t="str">
            <v>Nam</v>
          </cell>
          <cell r="F7155" t="str">
            <v>Sinh viên</v>
          </cell>
          <cell r="G7155" t="str">
            <v>10/10/2002</v>
          </cell>
          <cell r="H7155" t="str">
            <v>0784576335</v>
          </cell>
          <cell r="I7155" t="str">
            <v>301803289</v>
          </cell>
          <cell r="J7155" t="str">
            <v>SV 479 8022721994</v>
          </cell>
          <cell r="M7155" t="str">
            <v>Kinh</v>
          </cell>
          <cell r="N7155" t="str">
            <v>Việt Nam</v>
          </cell>
          <cell r="P7155" t="str">
            <v>Xã Tân Lân</v>
          </cell>
          <cell r="Q7155" t="str">
            <v>Huyện Cần Đước</v>
          </cell>
          <cell r="R7155" t="str">
            <v>Long An</v>
          </cell>
          <cell r="S7155" t="str">
            <v>390 Hoàng Văn Thụ</v>
          </cell>
          <cell r="T7155" t="str">
            <v>Phường 4</v>
          </cell>
          <cell r="U7155" t="str">
            <v>Quận Tân Bình</v>
          </cell>
        </row>
        <row r="7156">
          <cell r="B7156" t="str">
            <v>20003858</v>
          </cell>
          <cell r="C7156" t="str">
            <v>20C1-CNÔ9</v>
          </cell>
          <cell r="D7156" t="str">
            <v>Ngô Đình Hảo</v>
          </cell>
          <cell r="E7156" t="str">
            <v>Nam</v>
          </cell>
          <cell r="F7156" t="str">
            <v>Sinh viên</v>
          </cell>
          <cell r="G7156" t="str">
            <v>16/03/2000</v>
          </cell>
          <cell r="H7156" t="str">
            <v>0379714464</v>
          </cell>
          <cell r="I7156" t="str">
            <v>272692040</v>
          </cell>
          <cell r="J7156">
            <v>0</v>
          </cell>
          <cell r="M7156" t="str">
            <v>Kinh</v>
          </cell>
          <cell r="N7156" t="str">
            <v>Việt Nam</v>
          </cell>
          <cell r="S7156" t="str">
            <v>390 Hoàng Văn Thụ</v>
          </cell>
          <cell r="T7156" t="str">
            <v>Phường 4</v>
          </cell>
          <cell r="U7156" t="str">
            <v>Quận Tân Bình</v>
          </cell>
        </row>
        <row r="7157">
          <cell r="B7157" t="str">
            <v>20003692</v>
          </cell>
          <cell r="C7157" t="str">
            <v>20C1-CNÔ9</v>
          </cell>
          <cell r="D7157" t="str">
            <v>Đặng Minh Hiền</v>
          </cell>
          <cell r="E7157" t="str">
            <v>Nam</v>
          </cell>
          <cell r="F7157" t="str">
            <v>Sinh viên</v>
          </cell>
          <cell r="G7157" t="str">
            <v>04/12/2002</v>
          </cell>
          <cell r="H7157" t="str">
            <v>0837861052</v>
          </cell>
          <cell r="I7157" t="str">
            <v>261617832</v>
          </cell>
          <cell r="J7157" t="str">
            <v>SV 479 6020455317</v>
          </cell>
          <cell r="M7157" t="str">
            <v>Kinh</v>
          </cell>
          <cell r="N7157" t="str">
            <v>Việt Nam</v>
          </cell>
          <cell r="O7157" t="str">
            <v>114 Trần Hưng Đạo, Phan Rí Cửa, Tuy Phong, Bình Thuận</v>
          </cell>
          <cell r="P7157" t="str">
            <v>Thị trấn Phan Rí Cửa</v>
          </cell>
          <cell r="Q7157" t="str">
            <v>Huyện Tuy Phong</v>
          </cell>
          <cell r="R7157" t="str">
            <v>Bình Thuận</v>
          </cell>
          <cell r="S7157" t="str">
            <v>390 Hoàng Văn Thụ</v>
          </cell>
          <cell r="T7157" t="str">
            <v>Phường 4</v>
          </cell>
          <cell r="U7157" t="str">
            <v>Quận Tân Bình</v>
          </cell>
        </row>
        <row r="7158">
          <cell r="B7158" t="str">
            <v>20003878</v>
          </cell>
          <cell r="C7158" t="str">
            <v>20C1-CNÔ9</v>
          </cell>
          <cell r="D7158" t="str">
            <v>Phạm Trần Hoàng Hiếu</v>
          </cell>
          <cell r="E7158" t="str">
            <v>Nam</v>
          </cell>
          <cell r="F7158" t="str">
            <v>Sinh viên</v>
          </cell>
          <cell r="G7158" t="str">
            <v>14/02/2002</v>
          </cell>
          <cell r="H7158" t="str">
            <v>0973788779</v>
          </cell>
          <cell r="I7158" t="str">
            <v>251234637</v>
          </cell>
          <cell r="J7158" t="str">
            <v>SV 479 6821389092</v>
          </cell>
          <cell r="M7158" t="str">
            <v>Kinh</v>
          </cell>
          <cell r="N7158" t="str">
            <v>Việt Nam</v>
          </cell>
          <cell r="P7158" t="str">
            <v>Phường 1</v>
          </cell>
          <cell r="Q7158" t="str">
            <v>Thành phố Đà Lạt</v>
          </cell>
          <cell r="R7158" t="str">
            <v>Lâm Đồng</v>
          </cell>
          <cell r="S7158" t="str">
            <v>390 Hoàng Văn Thụ</v>
          </cell>
          <cell r="T7158" t="str">
            <v>Phường 4</v>
          </cell>
          <cell r="U7158" t="str">
            <v>Quận Tân Bình</v>
          </cell>
        </row>
        <row r="7159">
          <cell r="B7159" t="str">
            <v>20003626</v>
          </cell>
          <cell r="C7159" t="str">
            <v>20C1-CNÔ9</v>
          </cell>
          <cell r="D7159" t="str">
            <v>Vũ Ngọc Hiếu</v>
          </cell>
          <cell r="E7159" t="str">
            <v>Nam</v>
          </cell>
          <cell r="F7159" t="str">
            <v>Sinh viên</v>
          </cell>
          <cell r="G7159" t="str">
            <v>10/04/2002</v>
          </cell>
          <cell r="H7159" t="str">
            <v>0327534799</v>
          </cell>
          <cell r="I7159" t="str">
            <v>072202007524</v>
          </cell>
          <cell r="J7159" t="str">
            <v>SV 479 7221365866</v>
          </cell>
          <cell r="M7159" t="str">
            <v>Kinh</v>
          </cell>
          <cell r="N7159" t="str">
            <v>Việt Nam</v>
          </cell>
          <cell r="P7159" t="str">
            <v>Xã Tân Lập</v>
          </cell>
          <cell r="Q7159" t="str">
            <v>Huyện Tân Biên</v>
          </cell>
          <cell r="R7159" t="str">
            <v>Tây Ninh</v>
          </cell>
          <cell r="S7159" t="str">
            <v>390 Hoàng Văn Thụ</v>
          </cell>
          <cell r="T7159" t="str">
            <v>Phường 4</v>
          </cell>
          <cell r="U7159" t="str">
            <v>Quận Tân Bình</v>
          </cell>
        </row>
        <row r="7160">
          <cell r="B7160" t="str">
            <v>20003599</v>
          </cell>
          <cell r="C7160" t="str">
            <v>20C1-CNÔ9</v>
          </cell>
          <cell r="D7160" t="str">
            <v>Đỗ Quốc Huy</v>
          </cell>
          <cell r="E7160" t="str">
            <v>Nam</v>
          </cell>
          <cell r="F7160" t="str">
            <v>Sinh viên</v>
          </cell>
          <cell r="G7160" t="str">
            <v>25/07/2002</v>
          </cell>
          <cell r="H7160" t="str">
            <v>0374544974</v>
          </cell>
          <cell r="I7160" t="str">
            <v>215621343</v>
          </cell>
          <cell r="J7160" t="str">
            <v>SV 479 5220738419</v>
          </cell>
          <cell r="M7160" t="str">
            <v>Kinh</v>
          </cell>
          <cell r="N7160" t="str">
            <v>Việt Nam</v>
          </cell>
          <cell r="P7160" t="str">
            <v>Xã Mỹ Phong</v>
          </cell>
          <cell r="Q7160" t="str">
            <v>Huyện Phù Mỹ</v>
          </cell>
          <cell r="R7160" t="str">
            <v>Bình Định</v>
          </cell>
          <cell r="S7160" t="str">
            <v>390 Hoàng Văn Thụ</v>
          </cell>
          <cell r="T7160" t="str">
            <v>Phường 4</v>
          </cell>
          <cell r="U7160" t="str">
            <v>Quận Tân Bình</v>
          </cell>
        </row>
        <row r="7161">
          <cell r="B7161" t="str">
            <v>20003662</v>
          </cell>
          <cell r="C7161" t="str">
            <v>20C1-CNÔ9</v>
          </cell>
          <cell r="D7161" t="str">
            <v>Huỳnh Phạm Nhựt Huy</v>
          </cell>
          <cell r="E7161" t="str">
            <v>Nam</v>
          </cell>
          <cell r="F7161" t="str">
            <v>Sinh viên</v>
          </cell>
          <cell r="G7161" t="str">
            <v>04/09/2001</v>
          </cell>
          <cell r="H7161" t="str">
            <v>0357363705</v>
          </cell>
          <cell r="I7161" t="str">
            <v>321736499</v>
          </cell>
          <cell r="J7161">
            <v>0</v>
          </cell>
          <cell r="M7161" t="str">
            <v>Kinh</v>
          </cell>
          <cell r="N7161" t="str">
            <v>Việt Nam</v>
          </cell>
          <cell r="S7161" t="str">
            <v>390 Hoàng Văn Thụ</v>
          </cell>
          <cell r="T7161" t="str">
            <v>Phường 4</v>
          </cell>
          <cell r="U7161" t="str">
            <v>Quận Tân Bình</v>
          </cell>
        </row>
        <row r="7162">
          <cell r="B7162" t="str">
            <v>20003659</v>
          </cell>
          <cell r="C7162" t="str">
            <v>20C1-CNÔ9</v>
          </cell>
          <cell r="D7162" t="str">
            <v>Nguyễn Văn Khắc Huy</v>
          </cell>
          <cell r="E7162" t="str">
            <v>Nam</v>
          </cell>
          <cell r="F7162" t="str">
            <v>Sinh viên</v>
          </cell>
          <cell r="G7162" t="str">
            <v>03/02/2002</v>
          </cell>
          <cell r="H7162" t="str">
            <v>0379871682</v>
          </cell>
          <cell r="I7162" t="str">
            <v>321738905</v>
          </cell>
          <cell r="J7162" t="str">
            <v>SV 479 8321705928</v>
          </cell>
          <cell r="M7162" t="str">
            <v>Kinh</v>
          </cell>
          <cell r="N7162" t="str">
            <v>Việt Nam</v>
          </cell>
          <cell r="P7162" t="str">
            <v>Xã Hương Mỹ</v>
          </cell>
          <cell r="Q7162" t="str">
            <v>Huyện Mỏ Cày Nam</v>
          </cell>
          <cell r="R7162" t="str">
            <v>Bến Tre</v>
          </cell>
          <cell r="S7162" t="str">
            <v>390 Hoàng Văn Thụ</v>
          </cell>
          <cell r="T7162" t="str">
            <v>Phường 4</v>
          </cell>
          <cell r="U7162" t="str">
            <v>Quận Tân Bình</v>
          </cell>
        </row>
        <row r="7163">
          <cell r="B7163" t="str">
            <v>20003684</v>
          </cell>
          <cell r="C7163" t="str">
            <v>20C1-CNÔ9</v>
          </cell>
          <cell r="D7163" t="str">
            <v>Nguyễn Hoàng Khang</v>
          </cell>
          <cell r="E7163" t="str">
            <v>Nam</v>
          </cell>
          <cell r="F7163" t="str">
            <v>Sinh viên</v>
          </cell>
          <cell r="G7163" t="str">
            <v>19/02/2002</v>
          </cell>
          <cell r="H7163" t="str">
            <v>0378374900</v>
          </cell>
          <cell r="I7163" t="str">
            <v>321830362</v>
          </cell>
          <cell r="J7163" t="str">
            <v>SV 479 8321601938</v>
          </cell>
          <cell r="M7163" t="str">
            <v>Kinh</v>
          </cell>
          <cell r="N7163" t="str">
            <v>Việt Nam</v>
          </cell>
          <cell r="S7163" t="str">
            <v>390 Hoàng Văn Thụ</v>
          </cell>
          <cell r="T7163" t="str">
            <v>Phường 4</v>
          </cell>
          <cell r="U7163" t="str">
            <v>Quận Tân Bình</v>
          </cell>
        </row>
        <row r="7164">
          <cell r="B7164" t="str">
            <v>20003609</v>
          </cell>
          <cell r="C7164" t="str">
            <v>20C1-CNÔ9</v>
          </cell>
          <cell r="D7164" t="str">
            <v>Trần Chí Khang</v>
          </cell>
          <cell r="E7164" t="str">
            <v>Nam</v>
          </cell>
          <cell r="F7164" t="str">
            <v>Sinh viên</v>
          </cell>
          <cell r="G7164" t="str">
            <v>14/02/2002</v>
          </cell>
          <cell r="H7164" t="str">
            <v>0353773418</v>
          </cell>
          <cell r="I7164" t="str">
            <v>072202007598</v>
          </cell>
          <cell r="J7164" t="str">
            <v>SV 479 7221503896</v>
          </cell>
          <cell r="M7164" t="str">
            <v>Kinh</v>
          </cell>
          <cell r="N7164" t="str">
            <v>Việt Nam</v>
          </cell>
          <cell r="S7164" t="str">
            <v>390 Hoàng Văn Thụ</v>
          </cell>
          <cell r="T7164" t="str">
            <v>Phường 4</v>
          </cell>
          <cell r="U7164" t="str">
            <v>Quận Tân Bình</v>
          </cell>
        </row>
        <row r="7165">
          <cell r="B7165" t="str">
            <v>20003610</v>
          </cell>
          <cell r="C7165" t="str">
            <v>20C1-CNÔ9</v>
          </cell>
          <cell r="D7165" t="str">
            <v>Võ Đức Khánh</v>
          </cell>
          <cell r="E7165" t="str">
            <v>Nam</v>
          </cell>
          <cell r="F7165" t="str">
            <v>Sinh viên</v>
          </cell>
          <cell r="G7165" t="str">
            <v>28/07/2002</v>
          </cell>
          <cell r="H7165" t="str">
            <v>0347299800</v>
          </cell>
          <cell r="I7165" t="str">
            <v>285844518</v>
          </cell>
          <cell r="J7165" t="str">
            <v>SV 479 7021654075</v>
          </cell>
          <cell r="M7165" t="str">
            <v>Kinh</v>
          </cell>
          <cell r="N7165" t="str">
            <v>Việt Nam</v>
          </cell>
          <cell r="O7165" t="str">
            <v>61, thôn3, xã đoàn kết, huyện Bù Đăng, tỉnh Bình Phước</v>
          </cell>
          <cell r="P7165" t="str">
            <v>Xã Đoàn Kết</v>
          </cell>
          <cell r="Q7165" t="str">
            <v>Huyện Bù Đăng</v>
          </cell>
          <cell r="R7165" t="str">
            <v>Bình Phước</v>
          </cell>
          <cell r="S7165" t="str">
            <v>390 Hoàng Văn Thụ</v>
          </cell>
          <cell r="T7165" t="str">
            <v>Phường 4</v>
          </cell>
          <cell r="U7165" t="str">
            <v>Quận Tân Bình</v>
          </cell>
        </row>
        <row r="7166">
          <cell r="B7166" t="str">
            <v>20003685</v>
          </cell>
          <cell r="C7166" t="str">
            <v>20C1-CNÔ9</v>
          </cell>
          <cell r="D7166" t="str">
            <v>Nguyễn Thành Lộc</v>
          </cell>
          <cell r="E7166" t="str">
            <v>Nam</v>
          </cell>
          <cell r="F7166" t="str">
            <v>Sinh viên</v>
          </cell>
          <cell r="G7166" t="str">
            <v>09/08/2002</v>
          </cell>
          <cell r="H7166" t="str">
            <v>0912925476</v>
          </cell>
          <cell r="I7166" t="str">
            <v>079202006393</v>
          </cell>
          <cell r="J7166" t="str">
            <v>SV 479 7221635995</v>
          </cell>
          <cell r="M7166" t="str">
            <v>Kinh</v>
          </cell>
          <cell r="N7166" t="str">
            <v>Việt Nam</v>
          </cell>
          <cell r="P7166" t="str">
            <v>Thị trấn Châu Thành</v>
          </cell>
          <cell r="Q7166" t="str">
            <v>Huyện Châu Thành</v>
          </cell>
          <cell r="R7166" t="str">
            <v>Tây Ninh</v>
          </cell>
          <cell r="S7166" t="str">
            <v>390 Hoàng Văn Thụ</v>
          </cell>
          <cell r="T7166" t="str">
            <v>Phường 4</v>
          </cell>
          <cell r="U7166" t="str">
            <v>Quận Tân Bình</v>
          </cell>
        </row>
        <row r="7167">
          <cell r="B7167" t="str">
            <v>20003690</v>
          </cell>
          <cell r="C7167" t="str">
            <v>20C1-CNÔ9</v>
          </cell>
          <cell r="D7167" t="str">
            <v>Phan Thành Lộc</v>
          </cell>
          <cell r="E7167" t="str">
            <v>Nam</v>
          </cell>
          <cell r="F7167" t="str">
            <v>Sinh viên</v>
          </cell>
          <cell r="G7167" t="str">
            <v>04/04/2002</v>
          </cell>
          <cell r="H7167" t="str">
            <v>0963956477</v>
          </cell>
          <cell r="I7167" t="str">
            <v>212538062</v>
          </cell>
          <cell r="J7167" t="str">
            <v>SV 479 5121315142</v>
          </cell>
          <cell r="M7167" t="str">
            <v>Kinh</v>
          </cell>
          <cell r="N7167" t="str">
            <v>Việt Nam</v>
          </cell>
          <cell r="Q7167" t="str">
            <v>Huyện Đức Phổ</v>
          </cell>
          <cell r="R7167" t="str">
            <v>Quảng Ngãi</v>
          </cell>
          <cell r="S7167" t="str">
            <v>390 Hoàng Văn Thụ</v>
          </cell>
          <cell r="T7167" t="str">
            <v>Phường 4</v>
          </cell>
          <cell r="U7167" t="str">
            <v>Quận Tân Bình</v>
          </cell>
        </row>
        <row r="7168">
          <cell r="B7168" t="str">
            <v>20003873</v>
          </cell>
          <cell r="C7168" t="str">
            <v>20C1-CNÔ9</v>
          </cell>
          <cell r="D7168" t="str">
            <v>Văn Bảo Long</v>
          </cell>
          <cell r="E7168" t="str">
            <v>Nam</v>
          </cell>
          <cell r="F7168" t="str">
            <v>Sinh viên</v>
          </cell>
          <cell r="G7168" t="str">
            <v>09/02/2002</v>
          </cell>
          <cell r="H7168" t="str">
            <v>0342412045</v>
          </cell>
          <cell r="I7168" t="str">
            <v>352581257</v>
          </cell>
          <cell r="J7168" t="str">
            <v>SV 479 8923032510</v>
          </cell>
          <cell r="M7168" t="str">
            <v>Kinh</v>
          </cell>
          <cell r="N7168" t="str">
            <v>Việt Nam</v>
          </cell>
          <cell r="S7168" t="str">
            <v>390 Hoàng Văn Thụ</v>
          </cell>
          <cell r="T7168" t="str">
            <v>Phường 4</v>
          </cell>
          <cell r="U7168" t="str">
            <v>Quận Tân Bình</v>
          </cell>
        </row>
        <row r="7169">
          <cell r="B7169" t="str">
            <v>20003886</v>
          </cell>
          <cell r="C7169" t="str">
            <v>20C1-CNÔ9</v>
          </cell>
          <cell r="D7169" t="str">
            <v>Phạm Minh Mẫn</v>
          </cell>
          <cell r="E7169" t="str">
            <v>Nam</v>
          </cell>
          <cell r="F7169" t="str">
            <v>Sinh viên</v>
          </cell>
          <cell r="G7169" t="str">
            <v>01/08/2002</v>
          </cell>
          <cell r="H7169" t="str">
            <v>0932727646</v>
          </cell>
          <cell r="I7169" t="str">
            <v>094202000160</v>
          </cell>
          <cell r="J7169" t="str">
            <v>SV 479 7930100675</v>
          </cell>
          <cell r="M7169" t="str">
            <v>Kinh</v>
          </cell>
          <cell r="N7169" t="str">
            <v>Việt Nam</v>
          </cell>
          <cell r="P7169" t="str">
            <v>Phường 13</v>
          </cell>
          <cell r="Q7169" t="str">
            <v>Quận Gò Vấp</v>
          </cell>
          <cell r="R7169" t="str">
            <v>Tp. Hồ Chí Minh</v>
          </cell>
          <cell r="S7169" t="str">
            <v>390 Hoàng Văn Thụ</v>
          </cell>
          <cell r="T7169" t="str">
            <v>Phường 4</v>
          </cell>
          <cell r="U7169" t="str">
            <v>Quận Tân Bình</v>
          </cell>
        </row>
        <row r="7170">
          <cell r="B7170" t="str">
            <v>20003699</v>
          </cell>
          <cell r="C7170" t="str">
            <v>20C1-CNÔ9</v>
          </cell>
          <cell r="D7170" t="str">
            <v>Hồ Thanh Minh</v>
          </cell>
          <cell r="E7170" t="str">
            <v>Nam</v>
          </cell>
          <cell r="F7170" t="str">
            <v>Sinh viên</v>
          </cell>
          <cell r="G7170" t="str">
            <v>28/06/2002</v>
          </cell>
          <cell r="H7170" t="str">
            <v>0825605859</v>
          </cell>
          <cell r="I7170" t="str">
            <v>24549349</v>
          </cell>
          <cell r="J7170" t="str">
            <v>SV 479 6720780763</v>
          </cell>
          <cell r="M7170" t="str">
            <v>Kinh</v>
          </cell>
          <cell r="N7170" t="str">
            <v>Việt Nam</v>
          </cell>
          <cell r="P7170" t="str">
            <v>Xã Đắk R La</v>
          </cell>
          <cell r="Q7170" t="str">
            <v>Huyện Đăk Mil</v>
          </cell>
          <cell r="R7170" t="str">
            <v>Đăk Nông</v>
          </cell>
          <cell r="S7170" t="str">
            <v>390 Hoàng Văn Thụ</v>
          </cell>
          <cell r="T7170" t="str">
            <v>Phường 4</v>
          </cell>
          <cell r="U7170" t="str">
            <v>Quận Tân Bình</v>
          </cell>
        </row>
        <row r="7171">
          <cell r="B7171" t="str">
            <v>20003642</v>
          </cell>
          <cell r="C7171" t="str">
            <v>20C1-CNÔ9</v>
          </cell>
          <cell r="D7171" t="str">
            <v>Phan Thành Minh</v>
          </cell>
          <cell r="E7171" t="str">
            <v>Nam</v>
          </cell>
          <cell r="F7171" t="str">
            <v>Sinh viên</v>
          </cell>
          <cell r="G7171" t="str">
            <v>06/05/2002</v>
          </cell>
          <cell r="H7171" t="str">
            <v>0368122110</v>
          </cell>
          <cell r="I7171" t="str">
            <v>261660851</v>
          </cell>
          <cell r="J7171" t="str">
            <v>SV 479 6020675729</v>
          </cell>
          <cell r="M7171" t="str">
            <v>Kinh</v>
          </cell>
          <cell r="N7171" t="str">
            <v>Việt Nam</v>
          </cell>
          <cell r="P7171" t="str">
            <v>Xã Hàm Đức</v>
          </cell>
          <cell r="Q7171" t="str">
            <v>Huyện Hàm Thuận Bắc</v>
          </cell>
          <cell r="R7171" t="str">
            <v>Bình Thuận</v>
          </cell>
          <cell r="S7171" t="str">
            <v>390 Hoàng Văn Thụ</v>
          </cell>
          <cell r="T7171" t="str">
            <v>Phường 4</v>
          </cell>
          <cell r="U7171" t="str">
            <v>Quận Tân Bình</v>
          </cell>
        </row>
        <row r="7172">
          <cell r="B7172" t="str">
            <v>20003611</v>
          </cell>
          <cell r="C7172" t="str">
            <v>20C1-CNÔ9</v>
          </cell>
          <cell r="D7172" t="str">
            <v>Cao Hoàng Nam</v>
          </cell>
          <cell r="E7172" t="str">
            <v>Nam</v>
          </cell>
          <cell r="F7172" t="str">
            <v>Sinh viên</v>
          </cell>
          <cell r="G7172" t="str">
            <v>16/11/2002</v>
          </cell>
          <cell r="H7172" t="str">
            <v>0966360891</v>
          </cell>
          <cell r="I7172" t="str">
            <v>086202000123</v>
          </cell>
          <cell r="J7172" t="str">
            <v>SV 479 7934932675</v>
          </cell>
          <cell r="M7172" t="str">
            <v>Kinh</v>
          </cell>
          <cell r="N7172" t="str">
            <v>Việt Nam</v>
          </cell>
          <cell r="S7172" t="str">
            <v>390 Hoàng Văn Thụ</v>
          </cell>
          <cell r="T7172" t="str">
            <v>Phường 4</v>
          </cell>
          <cell r="U7172" t="str">
            <v>Quận Tân Bình</v>
          </cell>
        </row>
        <row r="7173">
          <cell r="B7173" t="str">
            <v>20003601</v>
          </cell>
          <cell r="C7173" t="str">
            <v>20C1-CNÔ9</v>
          </cell>
          <cell r="D7173" t="str">
            <v>Nguyễn Quốc Nam</v>
          </cell>
          <cell r="E7173" t="str">
            <v>Nam</v>
          </cell>
          <cell r="F7173" t="str">
            <v>Sinh viên</v>
          </cell>
          <cell r="G7173" t="str">
            <v>12/11/2000</v>
          </cell>
          <cell r="H7173" t="str">
            <v>0945449200</v>
          </cell>
          <cell r="I7173" t="str">
            <v>381909640</v>
          </cell>
          <cell r="J7173" t="str">
            <v>SV 479 9622731602</v>
          </cell>
          <cell r="M7173" t="str">
            <v>Kinh</v>
          </cell>
          <cell r="N7173" t="str">
            <v>Việt Nam</v>
          </cell>
          <cell r="P7173" t="str">
            <v>Phường 6</v>
          </cell>
          <cell r="Q7173" t="str">
            <v>Thành phố Cà Mau</v>
          </cell>
          <cell r="R7173" t="str">
            <v>Cà Mau</v>
          </cell>
          <cell r="S7173" t="str">
            <v>390 Hoàng Văn Thụ</v>
          </cell>
          <cell r="T7173" t="str">
            <v>Phường 4</v>
          </cell>
          <cell r="U7173" t="str">
            <v>Quận Tân Bình</v>
          </cell>
        </row>
        <row r="7174">
          <cell r="B7174" t="str">
            <v>20003632</v>
          </cell>
          <cell r="C7174" t="str">
            <v>20C1-CNÔ9</v>
          </cell>
          <cell r="D7174" t="str">
            <v>Lê Thành Nghĩa</v>
          </cell>
          <cell r="E7174" t="str">
            <v>Nam</v>
          </cell>
          <cell r="F7174" t="str">
            <v>Sinh viên</v>
          </cell>
          <cell r="G7174" t="str">
            <v>22/11/2002</v>
          </cell>
          <cell r="H7174" t="str">
            <v>0794243530</v>
          </cell>
          <cell r="I7174" t="str">
            <v>301771603</v>
          </cell>
          <cell r="J7174" t="str">
            <v>SV 479 8022668902</v>
          </cell>
          <cell r="M7174" t="str">
            <v>Kinh</v>
          </cell>
          <cell r="N7174" t="str">
            <v>Việt Nam</v>
          </cell>
          <cell r="P7174" t="str">
            <v>Xã Phước Vân</v>
          </cell>
          <cell r="Q7174" t="str">
            <v>Huyện Cần Đước</v>
          </cell>
          <cell r="R7174" t="str">
            <v>Long An</v>
          </cell>
          <cell r="S7174" t="str">
            <v>390 Hoàng Văn Thụ</v>
          </cell>
          <cell r="T7174" t="str">
            <v>Phường 4</v>
          </cell>
          <cell r="U7174" t="str">
            <v>Quận Tân Bình</v>
          </cell>
        </row>
        <row r="7175">
          <cell r="B7175" t="str">
            <v>20003861</v>
          </cell>
          <cell r="C7175" t="str">
            <v>20C1-CNÔ9</v>
          </cell>
          <cell r="D7175" t="str">
            <v>Phạm Thanh Nguyên</v>
          </cell>
          <cell r="E7175" t="str">
            <v>Nam</v>
          </cell>
          <cell r="F7175" t="str">
            <v>Sinh viên</v>
          </cell>
          <cell r="G7175" t="str">
            <v>07/02/2002</v>
          </cell>
          <cell r="H7175" t="str">
            <v>0329883923</v>
          </cell>
          <cell r="I7175" t="str">
            <v>272978138</v>
          </cell>
          <cell r="J7175" t="str">
            <v>SV 479 7525557273</v>
          </cell>
          <cell r="M7175" t="str">
            <v>Kinh</v>
          </cell>
          <cell r="N7175" t="str">
            <v>Việt Nam</v>
          </cell>
          <cell r="P7175" t="str">
            <v>Xã Xuân Hưng</v>
          </cell>
          <cell r="Q7175" t="str">
            <v>Huyện Xuân Lộc</v>
          </cell>
          <cell r="R7175" t="str">
            <v>Đồng Nai</v>
          </cell>
          <cell r="S7175" t="str">
            <v>390 Hoàng Văn Thụ</v>
          </cell>
          <cell r="T7175" t="str">
            <v>Phường 4</v>
          </cell>
          <cell r="U7175" t="str">
            <v>Quận Tân Bình</v>
          </cell>
        </row>
        <row r="7176">
          <cell r="B7176" t="str">
            <v>20003637</v>
          </cell>
          <cell r="C7176" t="str">
            <v>20C1-CNÔ9</v>
          </cell>
          <cell r="D7176" t="str">
            <v>Lê Thành Nhân</v>
          </cell>
          <cell r="E7176" t="str">
            <v>Nam</v>
          </cell>
          <cell r="F7176" t="str">
            <v>Sinh viên</v>
          </cell>
          <cell r="G7176" t="str">
            <v>22/11/2002</v>
          </cell>
          <cell r="H7176" t="str">
            <v>0794243530</v>
          </cell>
          <cell r="I7176" t="str">
            <v>301771602</v>
          </cell>
          <cell r="J7176" t="str">
            <v>SV 479 8022599652</v>
          </cell>
          <cell r="M7176" t="str">
            <v>Kinh</v>
          </cell>
          <cell r="N7176" t="str">
            <v>Việt Nam</v>
          </cell>
          <cell r="P7176" t="str">
            <v>Xã Phước Vân</v>
          </cell>
          <cell r="Q7176" t="str">
            <v>Huyện Cần Đước</v>
          </cell>
          <cell r="R7176" t="str">
            <v>Long An</v>
          </cell>
          <cell r="S7176" t="str">
            <v>390 Hoàng Văn Thụ</v>
          </cell>
          <cell r="T7176" t="str">
            <v>Phường 4</v>
          </cell>
          <cell r="U7176" t="str">
            <v>Quận Tân Bình</v>
          </cell>
        </row>
        <row r="7177">
          <cell r="B7177" t="str">
            <v>20003898</v>
          </cell>
          <cell r="C7177" t="str">
            <v>20C1-CNÔ9</v>
          </cell>
          <cell r="D7177" t="str">
            <v>Phan Thành Nhựt</v>
          </cell>
          <cell r="E7177" t="str">
            <v>Nam</v>
          </cell>
          <cell r="F7177" t="str">
            <v>Sinh viên</v>
          </cell>
          <cell r="G7177" t="str">
            <v>16/11/2002</v>
          </cell>
          <cell r="H7177" t="str">
            <v>0375825112</v>
          </cell>
          <cell r="I7177" t="str">
            <v>312510587</v>
          </cell>
          <cell r="J7177" t="str">
            <v>SV 479 8223965238</v>
          </cell>
          <cell r="M7177" t="str">
            <v>Kinh</v>
          </cell>
          <cell r="N7177" t="str">
            <v>Việt Nam</v>
          </cell>
          <cell r="P7177" t="str">
            <v>Xã Mỹ Phước Tây</v>
          </cell>
          <cell r="Q7177" t="str">
            <v>Thị xã Cai Lậy</v>
          </cell>
          <cell r="R7177" t="str">
            <v>Tiền Giang</v>
          </cell>
          <cell r="S7177" t="str">
            <v>390 Hoàng Văn Thụ</v>
          </cell>
          <cell r="T7177" t="str">
            <v>Phường 4</v>
          </cell>
          <cell r="U7177" t="str">
            <v>Quận Tân Bình</v>
          </cell>
        </row>
        <row r="7178">
          <cell r="B7178" t="str">
            <v>20004210</v>
          </cell>
          <cell r="C7178" t="str">
            <v>20C1-CNÔ9</v>
          </cell>
          <cell r="D7178" t="str">
            <v>Lư Minh Phát</v>
          </cell>
          <cell r="E7178" t="str">
            <v>Nam</v>
          </cell>
          <cell r="F7178" t="str">
            <v>Sinh viên</v>
          </cell>
          <cell r="G7178" t="str">
            <v>18/04/2002</v>
          </cell>
          <cell r="H7178" t="str">
            <v>0903862315</v>
          </cell>
          <cell r="I7178" t="str">
            <v>079202004024</v>
          </cell>
          <cell r="J7178" t="str">
            <v>SV 479 7932818927</v>
          </cell>
          <cell r="M7178" t="str">
            <v>Hoa</v>
          </cell>
          <cell r="N7178" t="str">
            <v>Việt Nam</v>
          </cell>
          <cell r="P7178" t="str">
            <v>Phường 01</v>
          </cell>
          <cell r="Q7178" t="str">
            <v>Quận 11</v>
          </cell>
          <cell r="R7178" t="str">
            <v>Tp. Hồ Chí Minh</v>
          </cell>
          <cell r="S7178" t="str">
            <v>390 Hoàng Văn Thụ</v>
          </cell>
          <cell r="T7178" t="str">
            <v>Phường 4</v>
          </cell>
          <cell r="U7178" t="str">
            <v>Quận Tân Bình</v>
          </cell>
        </row>
        <row r="7179">
          <cell r="B7179" t="str">
            <v>20003889</v>
          </cell>
          <cell r="C7179" t="str">
            <v>20C1-CNÔ9</v>
          </cell>
          <cell r="D7179" t="str">
            <v>Ngô Tấn Phát</v>
          </cell>
          <cell r="E7179" t="str">
            <v>Nam</v>
          </cell>
          <cell r="F7179" t="str">
            <v>Sinh viên</v>
          </cell>
          <cell r="G7179" t="str">
            <v>30/09/2002</v>
          </cell>
          <cell r="H7179" t="str">
            <v>0837628265</v>
          </cell>
          <cell r="I7179" t="str">
            <v>276102211</v>
          </cell>
          <cell r="J7179" t="str">
            <v>SV 479 7524181499</v>
          </cell>
          <cell r="M7179" t="str">
            <v>Kinh</v>
          </cell>
          <cell r="N7179" t="str">
            <v>Việt Nam</v>
          </cell>
          <cell r="O7179" t="str">
            <v>41/1/1c tổ 4 khu 7 tt tân phú đồng nai</v>
          </cell>
          <cell r="P7179" t="str">
            <v>Thị trấn Tân Phú</v>
          </cell>
          <cell r="Q7179" t="str">
            <v>Huyện Tân Phú</v>
          </cell>
          <cell r="R7179" t="str">
            <v>Đồng Nai</v>
          </cell>
          <cell r="S7179" t="str">
            <v>390 Hoàng Văn Thụ</v>
          </cell>
          <cell r="T7179" t="str">
            <v>Phường 4</v>
          </cell>
          <cell r="U7179" t="str">
            <v>Quận Tân Bình</v>
          </cell>
        </row>
        <row r="7180">
          <cell r="B7180" t="str">
            <v>20003874</v>
          </cell>
          <cell r="C7180" t="str">
            <v>20C1-CNÔ9</v>
          </cell>
          <cell r="D7180" t="str">
            <v>Trịnh Tấn Phát</v>
          </cell>
          <cell r="E7180" t="str">
            <v>Nam</v>
          </cell>
          <cell r="F7180" t="str">
            <v>Sinh viên</v>
          </cell>
          <cell r="G7180" t="str">
            <v>10/03/2002</v>
          </cell>
          <cell r="H7180" t="str">
            <v>0393235383</v>
          </cell>
          <cell r="I7180" t="str">
            <v>072202002739</v>
          </cell>
          <cell r="J7180" t="str">
            <v>SV 479 7221880893</v>
          </cell>
          <cell r="M7180" t="str">
            <v>Kinh</v>
          </cell>
          <cell r="N7180" t="str">
            <v>Việt Nam</v>
          </cell>
          <cell r="P7180" t="str">
            <v>Xã Long Thành Nam</v>
          </cell>
          <cell r="Q7180" t="str">
            <v>Huyện Hòa Thành</v>
          </cell>
          <cell r="R7180" t="str">
            <v>Tây Ninh</v>
          </cell>
          <cell r="S7180" t="str">
            <v>390 Hoàng Văn Thụ</v>
          </cell>
          <cell r="T7180" t="str">
            <v>Phường 4</v>
          </cell>
          <cell r="U7180" t="str">
            <v>Quận Tân Bình</v>
          </cell>
        </row>
        <row r="7181">
          <cell r="B7181" t="str">
            <v>20003624</v>
          </cell>
          <cell r="C7181" t="str">
            <v>20C1-CNÔ9</v>
          </cell>
          <cell r="D7181" t="str">
            <v>Lâm Thanh Phước</v>
          </cell>
          <cell r="E7181" t="str">
            <v>Nam</v>
          </cell>
          <cell r="F7181" t="str">
            <v>Sinh viên</v>
          </cell>
          <cell r="G7181" t="str">
            <v>08/07/2002</v>
          </cell>
          <cell r="H7181" t="str">
            <v>0946754773</v>
          </cell>
          <cell r="I7181" t="str">
            <v>072202006974</v>
          </cell>
          <cell r="J7181" t="str">
            <v>SV 479 7222558491</v>
          </cell>
          <cell r="M7181" t="str">
            <v>Kinh</v>
          </cell>
          <cell r="N7181" t="str">
            <v>Việt Nam</v>
          </cell>
          <cell r="P7181" t="str">
            <v>Xã Thạnh Tây</v>
          </cell>
          <cell r="Q7181" t="str">
            <v>Huyện Tân Biên</v>
          </cell>
          <cell r="R7181" t="str">
            <v>Tây Ninh</v>
          </cell>
          <cell r="S7181" t="str">
            <v>390 Hoàng Văn Thụ</v>
          </cell>
          <cell r="T7181" t="str">
            <v>Phường 4</v>
          </cell>
          <cell r="U7181" t="str">
            <v>Quận Tân Bình</v>
          </cell>
        </row>
        <row r="7182">
          <cell r="B7182" t="str">
            <v>20003879</v>
          </cell>
          <cell r="C7182" t="str">
            <v>20C1-CNÔ9</v>
          </cell>
          <cell r="D7182" t="str">
            <v>Phạm Tấn Quân</v>
          </cell>
          <cell r="E7182" t="str">
            <v>Nam</v>
          </cell>
          <cell r="F7182" t="str">
            <v>Sinh viên</v>
          </cell>
          <cell r="G7182" t="str">
            <v>08/03/2002</v>
          </cell>
          <cell r="H7182" t="str">
            <v>0389984900</v>
          </cell>
          <cell r="I7182" t="str">
            <v>272908855</v>
          </cell>
          <cell r="J7182" t="str">
            <v>SV 479 7525719416</v>
          </cell>
          <cell r="M7182" t="str">
            <v>Kinh</v>
          </cell>
          <cell r="N7182" t="str">
            <v>Việt Nam</v>
          </cell>
          <cell r="P7182" t="str">
            <v>Xã Xuân Thọ</v>
          </cell>
          <cell r="Q7182" t="str">
            <v>Huyện Xuân Lộc</v>
          </cell>
          <cell r="R7182" t="str">
            <v>Đồng Nai</v>
          </cell>
          <cell r="S7182" t="str">
            <v>390 Hoàng Văn Thụ</v>
          </cell>
          <cell r="T7182" t="str">
            <v>Phường 4</v>
          </cell>
          <cell r="U7182" t="str">
            <v>Quận Tân Bình</v>
          </cell>
        </row>
        <row r="7183">
          <cell r="B7183" t="str">
            <v>20003450</v>
          </cell>
          <cell r="C7183" t="str">
            <v>20C1-CNÔ9</v>
          </cell>
          <cell r="D7183" t="str">
            <v>Nguyễn Minh Sang</v>
          </cell>
          <cell r="E7183" t="str">
            <v>Nam</v>
          </cell>
          <cell r="F7183" t="str">
            <v>Sinh viên</v>
          </cell>
          <cell r="G7183" t="str">
            <v>08/05/2002</v>
          </cell>
          <cell r="H7183" t="str">
            <v>0359453105</v>
          </cell>
          <cell r="I7183" t="str">
            <v>312486384</v>
          </cell>
          <cell r="J7183" t="str">
            <v>SV 479 8222132045</v>
          </cell>
          <cell r="M7183" t="str">
            <v>Kinh</v>
          </cell>
          <cell r="N7183" t="str">
            <v>Việt Nam</v>
          </cell>
          <cell r="O7183" t="str">
            <v>Ấp Quí Thành, Xã Nhị Quí, Thị xã Cai Lậy, Tỉnh Tiền Giang</v>
          </cell>
          <cell r="S7183" t="str">
            <v>390 Hoàng Văn Thụ</v>
          </cell>
          <cell r="T7183" t="str">
            <v>Phường 4</v>
          </cell>
          <cell r="U7183" t="str">
            <v>Quận Tân Bình</v>
          </cell>
        </row>
        <row r="7184">
          <cell r="B7184" t="str">
            <v>20003678</v>
          </cell>
          <cell r="C7184" t="str">
            <v>20C1-CNÔ9</v>
          </cell>
          <cell r="D7184" t="str">
            <v>Nguyễn Minh Sang</v>
          </cell>
          <cell r="E7184" t="str">
            <v>Nam</v>
          </cell>
          <cell r="F7184" t="str">
            <v>Sinh viên</v>
          </cell>
          <cell r="G7184" t="str">
            <v>16/05/2002</v>
          </cell>
          <cell r="H7184" t="str">
            <v>0975152230</v>
          </cell>
          <cell r="I7184" t="str">
            <v>321747005</v>
          </cell>
          <cell r="J7184" t="str">
            <v>SV 479 8321589029</v>
          </cell>
          <cell r="M7184" t="str">
            <v>Kinh</v>
          </cell>
          <cell r="N7184" t="str">
            <v>Việt Nam</v>
          </cell>
          <cell r="P7184" t="str">
            <v>Xã Hòa Nghĩa</v>
          </cell>
          <cell r="Q7184" t="str">
            <v>Huyện Chợ Lách</v>
          </cell>
          <cell r="R7184" t="str">
            <v>Bến Tre</v>
          </cell>
          <cell r="S7184" t="str">
            <v>390 Hoàng Văn Thụ</v>
          </cell>
          <cell r="T7184" t="str">
            <v>Phường 4</v>
          </cell>
          <cell r="U7184" t="str">
            <v>Quận Tân Bình</v>
          </cell>
        </row>
        <row r="7185">
          <cell r="B7185" t="str">
            <v>20003627</v>
          </cell>
          <cell r="C7185" t="str">
            <v>20C1-CNÔ9</v>
          </cell>
          <cell r="D7185" t="str">
            <v>Nguyễn Hoàng Sơn</v>
          </cell>
          <cell r="E7185" t="str">
            <v>Nam</v>
          </cell>
          <cell r="F7185" t="str">
            <v>Sinh viên</v>
          </cell>
          <cell r="G7185" t="str">
            <v>07/04/2001</v>
          </cell>
          <cell r="H7185" t="str">
            <v>0372596679</v>
          </cell>
          <cell r="I7185" t="str">
            <v>072201008452</v>
          </cell>
          <cell r="J7185" t="str">
            <v>SV 479 7221288946</v>
          </cell>
          <cell r="M7185" t="str">
            <v>Kinh</v>
          </cell>
          <cell r="N7185" t="str">
            <v>Việt Nam</v>
          </cell>
          <cell r="P7185" t="str">
            <v>Thị trấn Tân Biên</v>
          </cell>
          <cell r="Q7185" t="str">
            <v>Huyện Tân Biên</v>
          </cell>
          <cell r="R7185" t="str">
            <v>Tây Ninh</v>
          </cell>
          <cell r="S7185" t="str">
            <v>390 Hoàng Văn Thụ</v>
          </cell>
          <cell r="T7185" t="str">
            <v>Phường 4</v>
          </cell>
          <cell r="U7185" t="str">
            <v>Quận Tân Bình</v>
          </cell>
        </row>
        <row r="7186">
          <cell r="B7186" t="str">
            <v>20003870</v>
          </cell>
          <cell r="C7186" t="str">
            <v>20C1-CNÔ9</v>
          </cell>
          <cell r="D7186" t="str">
            <v>Nguyễn Minh Tài</v>
          </cell>
          <cell r="E7186" t="str">
            <v>Nam</v>
          </cell>
          <cell r="F7186" t="str">
            <v>Sinh viên</v>
          </cell>
          <cell r="G7186" t="str">
            <v>27/06/2001</v>
          </cell>
          <cell r="H7186" t="str">
            <v>0988095717</v>
          </cell>
          <cell r="I7186" t="str">
            <v>272882309</v>
          </cell>
          <cell r="J7186" t="str">
            <v>SV 479 7525668218</v>
          </cell>
          <cell r="M7186" t="str">
            <v>Kinh</v>
          </cell>
          <cell r="N7186" t="str">
            <v>Việt Nam</v>
          </cell>
          <cell r="P7186" t="str">
            <v>Xã Xuân Hưng</v>
          </cell>
          <cell r="Q7186" t="str">
            <v>Huyện Xuân Lộc</v>
          </cell>
          <cell r="R7186" t="str">
            <v>Đồng Nai</v>
          </cell>
          <cell r="S7186" t="str">
            <v>390 Hoàng Văn Thụ</v>
          </cell>
          <cell r="T7186" t="str">
            <v>Phường 4</v>
          </cell>
          <cell r="U7186" t="str">
            <v>Quận Tân Bình</v>
          </cell>
        </row>
        <row r="7187">
          <cell r="B7187" t="str">
            <v>20003912</v>
          </cell>
          <cell r="C7187" t="str">
            <v>20C1-CNÔ9</v>
          </cell>
          <cell r="D7187" t="str">
            <v>Nguyễn Hoàng Thao</v>
          </cell>
          <cell r="E7187" t="str">
            <v>Nam</v>
          </cell>
          <cell r="F7187" t="str">
            <v>Sinh viên</v>
          </cell>
          <cell r="G7187" t="str">
            <v>06/12/2001</v>
          </cell>
          <cell r="H7187" t="str">
            <v>0944491283</v>
          </cell>
          <cell r="I7187" t="str">
            <v>184419992</v>
          </cell>
          <cell r="J7187">
            <v>0</v>
          </cell>
          <cell r="M7187" t="str">
            <v>Kinh</v>
          </cell>
          <cell r="N7187" t="str">
            <v>Việt Nam</v>
          </cell>
          <cell r="O7187" t="str">
            <v>khu phố 10, phường Đại Nài, thành phố Hà Tĩnh, Hà Tĩnh</v>
          </cell>
          <cell r="S7187" t="str">
            <v>390 Hoàng Văn Thụ</v>
          </cell>
          <cell r="T7187" t="str">
            <v>Phường 4</v>
          </cell>
          <cell r="U7187" t="str">
            <v>Quận Tân Bình</v>
          </cell>
        </row>
        <row r="7188">
          <cell r="B7188" t="str">
            <v>20003691</v>
          </cell>
          <cell r="C7188" t="str">
            <v>20C1-CNÔ9</v>
          </cell>
          <cell r="D7188" t="str">
            <v>Lê Xuân Tiến</v>
          </cell>
          <cell r="E7188" t="str">
            <v>Nam</v>
          </cell>
          <cell r="F7188" t="str">
            <v>Sinh viên</v>
          </cell>
          <cell r="G7188" t="str">
            <v>16/12/2002</v>
          </cell>
          <cell r="H7188" t="str">
            <v>0337558103</v>
          </cell>
          <cell r="I7188" t="str">
            <v>231341064</v>
          </cell>
          <cell r="J7188" t="str">
            <v>SV 479 6421990998</v>
          </cell>
          <cell r="M7188" t="str">
            <v>Kinh</v>
          </cell>
          <cell r="N7188" t="str">
            <v>Việt Nam</v>
          </cell>
          <cell r="O7188" t="str">
            <v>Thôn Lập Thành, xã IaYok, huyện IaGrai, tỉnh Gia Lai</v>
          </cell>
          <cell r="P7188" t="str">
            <v>Xã Ia Yok</v>
          </cell>
          <cell r="Q7188" t="str">
            <v>Huyện Ia Grai</v>
          </cell>
          <cell r="R7188" t="str">
            <v>Gia Lai</v>
          </cell>
          <cell r="S7188" t="str">
            <v>390 Hoàng Văn Thụ</v>
          </cell>
          <cell r="T7188" t="str">
            <v>Phường 4</v>
          </cell>
          <cell r="U7188" t="str">
            <v>Quận Tân Bình</v>
          </cell>
        </row>
        <row r="7189">
          <cell r="B7189" t="str">
            <v>20003638</v>
          </cell>
          <cell r="C7189" t="str">
            <v>20C1-CNÔ9</v>
          </cell>
          <cell r="D7189" t="str">
            <v>Lê Thành Tính</v>
          </cell>
          <cell r="E7189" t="str">
            <v>Nam</v>
          </cell>
          <cell r="F7189" t="str">
            <v>Sinh viên</v>
          </cell>
          <cell r="G7189" t="str">
            <v>09/04/2002</v>
          </cell>
          <cell r="H7189" t="str">
            <v>0839456478</v>
          </cell>
          <cell r="I7189" t="str">
            <v>301771455</v>
          </cell>
          <cell r="J7189" t="str">
            <v>SV 479 8022586276</v>
          </cell>
          <cell r="M7189" t="str">
            <v>Kinh</v>
          </cell>
          <cell r="N7189" t="str">
            <v>Việt Nam</v>
          </cell>
          <cell r="P7189" t="str">
            <v>Xã Long Cang</v>
          </cell>
          <cell r="Q7189" t="str">
            <v>Huyện Cần Đước</v>
          </cell>
          <cell r="R7189" t="str">
            <v>Long An</v>
          </cell>
          <cell r="S7189" t="str">
            <v>390 Hoàng Văn Thụ</v>
          </cell>
          <cell r="T7189" t="str">
            <v>Phường 4</v>
          </cell>
          <cell r="U7189" t="str">
            <v>Quận Tân Bình</v>
          </cell>
        </row>
        <row r="7190">
          <cell r="B7190" t="str">
            <v>20003682</v>
          </cell>
          <cell r="C7190" t="str">
            <v>20C1-CNÔ9</v>
          </cell>
          <cell r="D7190" t="str">
            <v>Vũ Trường</v>
          </cell>
          <cell r="E7190" t="str">
            <v>Nam</v>
          </cell>
          <cell r="F7190" t="str">
            <v>Sinh viên</v>
          </cell>
          <cell r="G7190" t="str">
            <v>04/02/2002</v>
          </cell>
          <cell r="H7190" t="str">
            <v>0374155883</v>
          </cell>
          <cell r="I7190" t="str">
            <v>272958211</v>
          </cell>
          <cell r="J7190" t="str">
            <v>SV 479 7525594017</v>
          </cell>
          <cell r="M7190" t="str">
            <v>Kinh</v>
          </cell>
          <cell r="N7190" t="str">
            <v>Việt Nam</v>
          </cell>
          <cell r="P7190" t="str">
            <v>Xã Xuân Tâm</v>
          </cell>
          <cell r="Q7190" t="str">
            <v>Huyện Xuân Lộc</v>
          </cell>
          <cell r="R7190" t="str">
            <v>Đồng Nai</v>
          </cell>
          <cell r="S7190" t="str">
            <v>390 Hoàng Văn Thụ</v>
          </cell>
          <cell r="T7190" t="str">
            <v>Phường 4</v>
          </cell>
          <cell r="U7190" t="str">
            <v>Quận Tân Bình</v>
          </cell>
        </row>
        <row r="7191">
          <cell r="B7191" t="str">
            <v>20003608</v>
          </cell>
          <cell r="C7191" t="str">
            <v>20C1-CNÔ9</v>
          </cell>
          <cell r="D7191" t="str">
            <v>Bùi Trần Anh Tuấn</v>
          </cell>
          <cell r="E7191" t="str">
            <v>Nam</v>
          </cell>
          <cell r="F7191" t="str">
            <v>Sinh viên</v>
          </cell>
          <cell r="G7191" t="str">
            <v>20/07/2000</v>
          </cell>
          <cell r="H7191" t="str">
            <v>0866727477</v>
          </cell>
          <cell r="I7191" t="str">
            <v>231312499</v>
          </cell>
          <cell r="J7191" t="str">
            <v>SV 479 6421813432</v>
          </cell>
          <cell r="M7191" t="str">
            <v>Kinh</v>
          </cell>
          <cell r="N7191" t="str">
            <v>Việt Nam</v>
          </cell>
          <cell r="P7191" t="str">
            <v>Thị trấn Đăk Đoa</v>
          </cell>
          <cell r="Q7191" t="str">
            <v>Huyện Đak Đoa</v>
          </cell>
          <cell r="R7191" t="str">
            <v>Gia Lai</v>
          </cell>
          <cell r="S7191" t="str">
            <v>390 Hoàng Văn Thụ</v>
          </cell>
          <cell r="T7191" t="str">
            <v>Phường 4</v>
          </cell>
          <cell r="U7191" t="str">
            <v>Quận Tân Bình</v>
          </cell>
        </row>
        <row r="7192">
          <cell r="B7192" t="str">
            <v>20003643</v>
          </cell>
          <cell r="C7192" t="str">
            <v>20C1-CNÔ9</v>
          </cell>
          <cell r="D7192" t="str">
            <v>Bùi Trương Thế Vĩ</v>
          </cell>
          <cell r="E7192" t="str">
            <v>Nam</v>
          </cell>
          <cell r="F7192" t="str">
            <v>Sinh viên</v>
          </cell>
          <cell r="G7192" t="str">
            <v>28/06/2001</v>
          </cell>
          <cell r="H7192" t="str">
            <v>0976700607</v>
          </cell>
          <cell r="I7192" t="str">
            <v>241981589</v>
          </cell>
          <cell r="J7192" t="str">
            <v>SV 479 6422780611</v>
          </cell>
          <cell r="M7192" t="str">
            <v>Kinh</v>
          </cell>
          <cell r="N7192" t="str">
            <v>Việt Nam</v>
          </cell>
          <cell r="P7192" t="str">
            <v>Xã Pơng Drang</v>
          </cell>
          <cell r="Q7192" t="str">
            <v>Huyện Krông Buk</v>
          </cell>
          <cell r="R7192" t="str">
            <v>Đắk Lắk</v>
          </cell>
          <cell r="S7192" t="str">
            <v>390 Hoàng Văn Thụ</v>
          </cell>
          <cell r="T7192" t="str">
            <v>Phường 4</v>
          </cell>
          <cell r="U7192" t="str">
            <v>Quận Tân Bình</v>
          </cell>
        </row>
        <row r="7193">
          <cell r="B7193" t="str">
            <v>20003875</v>
          </cell>
          <cell r="C7193" t="str">
            <v>20C1-CNÔ9</v>
          </cell>
          <cell r="D7193" t="str">
            <v>Lê Hoàng Vũ</v>
          </cell>
          <cell r="E7193" t="str">
            <v>Nam</v>
          </cell>
          <cell r="F7193" t="str">
            <v>Sinh viên</v>
          </cell>
          <cell r="G7193" t="str">
            <v>01/09/2002</v>
          </cell>
          <cell r="H7193" t="str">
            <v>0335403562</v>
          </cell>
          <cell r="I7193" t="str">
            <v>212851144</v>
          </cell>
          <cell r="J7193">
            <v>0</v>
          </cell>
          <cell r="M7193" t="str">
            <v>Kinh</v>
          </cell>
          <cell r="N7193" t="str">
            <v>Việt Nam</v>
          </cell>
          <cell r="S7193" t="str">
            <v>390 Hoàng Văn Thụ</v>
          </cell>
          <cell r="T7193" t="str">
            <v>Phường 4</v>
          </cell>
          <cell r="U7193" t="str">
            <v>Quận Tân Bình</v>
          </cell>
        </row>
        <row r="7194">
          <cell r="B7194" t="str">
            <v>20003888</v>
          </cell>
          <cell r="C7194" t="str">
            <v>20C1-CNÔ9</v>
          </cell>
          <cell r="D7194" t="str">
            <v>Nguyễn Tuấn Vũ</v>
          </cell>
          <cell r="E7194" t="str">
            <v>Nam</v>
          </cell>
          <cell r="F7194" t="str">
            <v>Sinh viên</v>
          </cell>
          <cell r="G7194" t="str">
            <v>12/10/2002</v>
          </cell>
          <cell r="H7194" t="str">
            <v>0962963462</v>
          </cell>
          <cell r="I7194" t="str">
            <v>285901628</v>
          </cell>
          <cell r="J7194" t="str">
            <v>SV 479 7021811203</v>
          </cell>
          <cell r="M7194" t="str">
            <v>Kinh</v>
          </cell>
          <cell r="N7194" t="str">
            <v>Việt Nam</v>
          </cell>
          <cell r="S7194" t="str">
            <v>390 Hoàng Văn Thụ</v>
          </cell>
          <cell r="T7194" t="str">
            <v>Phường 4</v>
          </cell>
          <cell r="U7194" t="str">
            <v>Quận Tân Bình</v>
          </cell>
        </row>
        <row r="7195">
          <cell r="B7195" t="str">
            <v>20004214</v>
          </cell>
          <cell r="C7195" t="str">
            <v>20C1-CNÔ9</v>
          </cell>
          <cell r="D7195" t="str">
            <v>Nguyễn Văn Vũ</v>
          </cell>
          <cell r="E7195" t="str">
            <v>Nam</v>
          </cell>
          <cell r="F7195" t="str">
            <v>Sinh viên</v>
          </cell>
          <cell r="G7195" t="str">
            <v>03/11/2000</v>
          </cell>
          <cell r="H7195" t="str">
            <v>0565448798</v>
          </cell>
          <cell r="I7195" t="str">
            <v>212853073</v>
          </cell>
          <cell r="J7195" t="str">
            <v>SV 479 5121181188</v>
          </cell>
          <cell r="M7195" t="str">
            <v>Kinh</v>
          </cell>
          <cell r="N7195" t="str">
            <v>Việt Nam</v>
          </cell>
          <cell r="Q7195" t="str">
            <v>Huyện Đức Phổ</v>
          </cell>
          <cell r="R7195" t="str">
            <v>Quảng Ngãi</v>
          </cell>
          <cell r="S7195" t="str">
            <v>390 Hoàng Văn Thụ</v>
          </cell>
          <cell r="T7195" t="str">
            <v>Phường 4</v>
          </cell>
          <cell r="U7195" t="str">
            <v>Quận Tân Bình</v>
          </cell>
        </row>
        <row r="7196">
          <cell r="B7196" t="str">
            <v>20005355</v>
          </cell>
          <cell r="C7196" t="str">
            <v>20C1-CTK1</v>
          </cell>
          <cell r="D7196" t="str">
            <v>Lê Đình Chương</v>
          </cell>
          <cell r="E7196" t="str">
            <v>Nam</v>
          </cell>
          <cell r="F7196" t="str">
            <v>Sinh viên</v>
          </cell>
          <cell r="G7196" t="str">
            <v>05/11/2001</v>
          </cell>
          <cell r="H7196" t="str">
            <v>0352465090</v>
          </cell>
          <cell r="I7196" t="str">
            <v>079201030639</v>
          </cell>
          <cell r="J7196" t="str">
            <v>SV 479 7935664804</v>
          </cell>
          <cell r="M7196" t="str">
            <v>Kinh</v>
          </cell>
          <cell r="N7196" t="str">
            <v>Việt Nam</v>
          </cell>
          <cell r="O7196" t="str">
            <v>19/1A Xuân Thới Đông 1, xã Xuân Thới Đông, huyện Hóc Môn, TP.HCM</v>
          </cell>
          <cell r="P7196" t="str">
            <v>Xã Xuân Thới Đông</v>
          </cell>
          <cell r="Q7196" t="str">
            <v>Huyện Hóc Môn</v>
          </cell>
          <cell r="R7196" t="str">
            <v>Tp. Hồ Chí Minh</v>
          </cell>
          <cell r="S7196" t="str">
            <v>390 Hoàng Văn Thụ</v>
          </cell>
          <cell r="T7196" t="str">
            <v>Phường 4</v>
          </cell>
          <cell r="U7196" t="str">
            <v>Quận Tân Bình</v>
          </cell>
        </row>
        <row r="7197">
          <cell r="B7197" t="str">
            <v>20005656</v>
          </cell>
          <cell r="C7197" t="str">
            <v>20C1-CTK1</v>
          </cell>
          <cell r="D7197" t="str">
            <v>Lê Trường Dĩ</v>
          </cell>
          <cell r="E7197" t="str">
            <v>Nam</v>
          </cell>
          <cell r="F7197" t="str">
            <v>Sinh viên</v>
          </cell>
          <cell r="G7197" t="str">
            <v>14/09/1999</v>
          </cell>
          <cell r="H7197" t="str">
            <v>0947337536</v>
          </cell>
          <cell r="I7197" t="str">
            <v>079099000491</v>
          </cell>
          <cell r="J7197" t="str">
            <v>SV 479 7935577357</v>
          </cell>
          <cell r="M7197" t="str">
            <v>Kinh</v>
          </cell>
          <cell r="N7197" t="str">
            <v>Việt Nam</v>
          </cell>
          <cell r="S7197" t="str">
            <v>390 Hoàng Văn Thụ</v>
          </cell>
          <cell r="T7197" t="str">
            <v>Phường 4</v>
          </cell>
          <cell r="U7197" t="str">
            <v>Quận Tân Bình</v>
          </cell>
        </row>
        <row r="7198">
          <cell r="B7198" t="str">
            <v>20005661</v>
          </cell>
          <cell r="C7198" t="str">
            <v>20C1-CTK1</v>
          </cell>
          <cell r="D7198" t="str">
            <v>Bùi Tuấn Hải</v>
          </cell>
          <cell r="E7198" t="str">
            <v>Nam</v>
          </cell>
          <cell r="F7198" t="str">
            <v>Sinh viên</v>
          </cell>
          <cell r="G7198" t="str">
            <v>09/09/2002</v>
          </cell>
          <cell r="H7198" t="str">
            <v>0792570130</v>
          </cell>
          <cell r="I7198" t="str">
            <v>079202021807</v>
          </cell>
          <cell r="J7198" t="str">
            <v>SV 479 7935898026</v>
          </cell>
          <cell r="M7198" t="str">
            <v>Kinh</v>
          </cell>
          <cell r="N7198" t="str">
            <v>Việt Nam</v>
          </cell>
          <cell r="S7198" t="str">
            <v>390 Hoàng Văn Thụ</v>
          </cell>
          <cell r="T7198" t="str">
            <v>Phường 4</v>
          </cell>
          <cell r="U7198" t="str">
            <v>Quận Tân Bình</v>
          </cell>
        </row>
        <row r="7199">
          <cell r="B7199" t="str">
            <v>20007787</v>
          </cell>
          <cell r="C7199" t="str">
            <v>20C1-CTK1</v>
          </cell>
          <cell r="D7199" t="str">
            <v>Tô Thế Hào</v>
          </cell>
          <cell r="E7199" t="str">
            <v>Nam</v>
          </cell>
          <cell r="F7199" t="str">
            <v>Sinh viên</v>
          </cell>
          <cell r="G7199" t="str">
            <v>15/10/2002</v>
          </cell>
          <cell r="H7199" t="str">
            <v>0929327031</v>
          </cell>
          <cell r="I7199" t="str">
            <v>079202003189</v>
          </cell>
          <cell r="J7199" t="str">
            <v>SV 479 7932632784</v>
          </cell>
          <cell r="M7199" t="str">
            <v>Kinh</v>
          </cell>
          <cell r="N7199" t="str">
            <v>Việt Nam</v>
          </cell>
          <cell r="S7199" t="str">
            <v>390 Hoàng Văn Thụ</v>
          </cell>
          <cell r="T7199" t="str">
            <v>Phường 4</v>
          </cell>
          <cell r="U7199" t="str">
            <v>Quận Tân Bình</v>
          </cell>
        </row>
        <row r="7200">
          <cell r="B7200" t="str">
            <v>20003735</v>
          </cell>
          <cell r="C7200" t="str">
            <v>20C1-CTK1</v>
          </cell>
          <cell r="D7200" t="str">
            <v>Lê Huỳnh Huân</v>
          </cell>
          <cell r="E7200" t="str">
            <v>Nam</v>
          </cell>
          <cell r="F7200" t="str">
            <v>Sinh viên</v>
          </cell>
          <cell r="G7200" t="str">
            <v>24/04/2000</v>
          </cell>
          <cell r="H7200" t="str">
            <v>0942770007</v>
          </cell>
          <cell r="I7200" t="str">
            <v>385884786</v>
          </cell>
          <cell r="J7200" t="str">
            <v>SV 479 9521775107</v>
          </cell>
          <cell r="M7200" t="str">
            <v>Kinh</v>
          </cell>
          <cell r="N7200" t="str">
            <v>Việt Nam</v>
          </cell>
          <cell r="P7200" t="str">
            <v>Thị trấn Gành Hào</v>
          </cell>
          <cell r="Q7200" t="str">
            <v>Huyện Đông Hải</v>
          </cell>
          <cell r="R7200" t="str">
            <v>Bạc Liêu</v>
          </cell>
          <cell r="S7200" t="str">
            <v>390 Hoàng Văn Thụ</v>
          </cell>
          <cell r="T7200" t="str">
            <v>Phường 4</v>
          </cell>
          <cell r="U7200" t="str">
            <v>Quận Tân Bình</v>
          </cell>
        </row>
        <row r="7201">
          <cell r="B7201" t="str">
            <v>20005014</v>
          </cell>
          <cell r="C7201" t="str">
            <v>20C1-CTK1</v>
          </cell>
          <cell r="D7201" t="str">
            <v>Nguyễn Phi Hùng</v>
          </cell>
          <cell r="E7201" t="str">
            <v>Nam</v>
          </cell>
          <cell r="F7201" t="str">
            <v>Sinh viên</v>
          </cell>
          <cell r="G7201" t="str">
            <v>17/12/2002</v>
          </cell>
          <cell r="H7201" t="str">
            <v>0353560831</v>
          </cell>
          <cell r="I7201" t="str">
            <v>079202022039</v>
          </cell>
          <cell r="J7201" t="str">
            <v>SV 479 7936696221</v>
          </cell>
          <cell r="M7201" t="str">
            <v>Kinh</v>
          </cell>
          <cell r="N7201" t="str">
            <v>Việt Nam</v>
          </cell>
          <cell r="P7201" t="str">
            <v>Xã Vĩnh Lộc B</v>
          </cell>
          <cell r="Q7201" t="str">
            <v>Huyện Bình Chánh</v>
          </cell>
          <cell r="R7201" t="str">
            <v>Tp. Hồ Chí Minh</v>
          </cell>
          <cell r="S7201" t="str">
            <v>390 Hoàng Văn Thụ</v>
          </cell>
          <cell r="T7201" t="str">
            <v>Phường 4</v>
          </cell>
          <cell r="U7201" t="str">
            <v>Quận Tân Bình</v>
          </cell>
        </row>
        <row r="7202">
          <cell r="B7202" t="str">
            <v>20005310</v>
          </cell>
          <cell r="C7202" t="str">
            <v>20C1-CTK1</v>
          </cell>
          <cell r="D7202" t="str">
            <v>Võ Trung Hùng</v>
          </cell>
          <cell r="E7202" t="str">
            <v>Nam</v>
          </cell>
          <cell r="F7202" t="str">
            <v>Sinh viên</v>
          </cell>
          <cell r="G7202" t="str">
            <v>01/12/2002</v>
          </cell>
          <cell r="H7202" t="str">
            <v>0902903590</v>
          </cell>
          <cell r="I7202" t="str">
            <v>079202017743</v>
          </cell>
          <cell r="J7202" t="str">
            <v>SV 479 7933678258</v>
          </cell>
          <cell r="M7202" t="str">
            <v>Kinh</v>
          </cell>
          <cell r="N7202" t="str">
            <v>Việt Nam</v>
          </cell>
          <cell r="P7202" t="str">
            <v>Phường 15</v>
          </cell>
          <cell r="Q7202" t="str">
            <v>Quận 8</v>
          </cell>
          <cell r="R7202" t="str">
            <v>Tp. Hồ Chí Minh</v>
          </cell>
          <cell r="S7202" t="str">
            <v>390 Hoàng Văn Thụ</v>
          </cell>
          <cell r="T7202" t="str">
            <v>Phường 4</v>
          </cell>
          <cell r="U7202" t="str">
            <v>Quận Tân Bình</v>
          </cell>
        </row>
        <row r="7203">
          <cell r="B7203" t="str">
            <v>20005155</v>
          </cell>
          <cell r="C7203" t="str">
            <v>20C1-CTK1</v>
          </cell>
          <cell r="D7203" t="str">
            <v>Sĩ Đỗ Gia Huy</v>
          </cell>
          <cell r="E7203" t="str">
            <v>Nam</v>
          </cell>
          <cell r="F7203" t="str">
            <v>Sinh viên</v>
          </cell>
          <cell r="G7203" t="str">
            <v>20/10/2002</v>
          </cell>
          <cell r="H7203" t="str">
            <v>0908467308</v>
          </cell>
          <cell r="I7203" t="str">
            <v>079202019251</v>
          </cell>
          <cell r="J7203" t="str">
            <v>SV 479 7939256375</v>
          </cell>
          <cell r="M7203" t="str">
            <v>Kinh</v>
          </cell>
          <cell r="N7203" t="str">
            <v>Việt Nam</v>
          </cell>
          <cell r="P7203" t="str">
            <v>Phường Hiệp Thành</v>
          </cell>
          <cell r="Q7203" t="str">
            <v>Quận 12</v>
          </cell>
          <cell r="R7203" t="str">
            <v>Tp. Hồ Chí Minh</v>
          </cell>
          <cell r="S7203" t="str">
            <v>390 Hoàng Văn Thụ</v>
          </cell>
          <cell r="T7203" t="str">
            <v>Phường 4</v>
          </cell>
          <cell r="U7203" t="str">
            <v>Quận Tân Bình</v>
          </cell>
        </row>
        <row r="7204">
          <cell r="B7204" t="str">
            <v>20005489</v>
          </cell>
          <cell r="C7204" t="str">
            <v>20C1-CTK1</v>
          </cell>
          <cell r="D7204" t="str">
            <v>Huỳnh Nguyễn Hoàng Khải</v>
          </cell>
          <cell r="E7204" t="str">
            <v>Nam</v>
          </cell>
          <cell r="F7204" t="str">
            <v>Sinh viên</v>
          </cell>
          <cell r="G7204" t="str">
            <v>05/06/2001</v>
          </cell>
          <cell r="H7204" t="str">
            <v>0907655487</v>
          </cell>
          <cell r="I7204" t="str">
            <v>312454472</v>
          </cell>
          <cell r="J7204" t="str">
            <v>SV 479 8223762249</v>
          </cell>
          <cell r="M7204" t="str">
            <v>Kinh</v>
          </cell>
          <cell r="N7204" t="str">
            <v>Việt Nam</v>
          </cell>
          <cell r="S7204" t="str">
            <v>390 Hoàng Văn Thụ</v>
          </cell>
          <cell r="T7204" t="str">
            <v>Phường 4</v>
          </cell>
          <cell r="U7204" t="str">
            <v>Quận Tân Bình</v>
          </cell>
        </row>
        <row r="7205">
          <cell r="B7205" t="str">
            <v>20005255</v>
          </cell>
          <cell r="C7205" t="str">
            <v>20C1-CTK1</v>
          </cell>
          <cell r="D7205" t="str">
            <v>Nguyễn Tống Công Minh</v>
          </cell>
          <cell r="E7205" t="str">
            <v>Nam</v>
          </cell>
          <cell r="F7205" t="str">
            <v>Sinh viên</v>
          </cell>
          <cell r="G7205" t="str">
            <v>20/07/2002</v>
          </cell>
          <cell r="H7205" t="str">
            <v>0374221958</v>
          </cell>
          <cell r="I7205" t="str">
            <v>079202024718</v>
          </cell>
          <cell r="J7205" t="str">
            <v>SV 479 7928418497</v>
          </cell>
          <cell r="M7205" t="str">
            <v>Kinh</v>
          </cell>
          <cell r="N7205" t="str">
            <v>Việt Nam</v>
          </cell>
          <cell r="S7205" t="str">
            <v>390 Hoàng Văn Thụ</v>
          </cell>
          <cell r="T7205" t="str">
            <v>Phường 4</v>
          </cell>
          <cell r="U7205" t="str">
            <v>Quận Tân Bình</v>
          </cell>
        </row>
        <row r="7206">
          <cell r="B7206" t="str">
            <v>20006758</v>
          </cell>
          <cell r="C7206" t="str">
            <v>20C1-CTK1</v>
          </cell>
          <cell r="D7206" t="str">
            <v>Lê Đình Nam</v>
          </cell>
          <cell r="E7206" t="str">
            <v>Nam</v>
          </cell>
          <cell r="F7206" t="str">
            <v>Sinh viên</v>
          </cell>
          <cell r="G7206" t="str">
            <v>20/03/2001</v>
          </cell>
          <cell r="H7206" t="str">
            <v>0944714156</v>
          </cell>
          <cell r="I7206" t="str">
            <v>038201004077</v>
          </cell>
          <cell r="J7206">
            <v>0</v>
          </cell>
          <cell r="M7206" t="str">
            <v>Kinh</v>
          </cell>
          <cell r="N7206" t="str">
            <v>Việt Nam</v>
          </cell>
          <cell r="S7206" t="str">
            <v>390 Hoàng Văn Thụ</v>
          </cell>
          <cell r="T7206" t="str">
            <v>Phường 4</v>
          </cell>
          <cell r="U7206" t="str">
            <v>Quận Tân Bình</v>
          </cell>
        </row>
        <row r="7207">
          <cell r="B7207" t="str">
            <v>20004276</v>
          </cell>
          <cell r="C7207" t="str">
            <v>20C1-CTK1</v>
          </cell>
          <cell r="D7207" t="str">
            <v>Lê Hoàng Sang</v>
          </cell>
          <cell r="E7207" t="str">
            <v>Nam</v>
          </cell>
          <cell r="F7207" t="str">
            <v>Sinh viên</v>
          </cell>
          <cell r="G7207" t="str">
            <v>14/04/2002</v>
          </cell>
          <cell r="H7207" t="str">
            <v>0868466817</v>
          </cell>
          <cell r="I7207" t="str">
            <v>321786377</v>
          </cell>
          <cell r="J7207">
            <v>0</v>
          </cell>
          <cell r="M7207" t="str">
            <v>Kinh</v>
          </cell>
          <cell r="N7207" t="str">
            <v>Việt Nam</v>
          </cell>
          <cell r="P7207" t="str">
            <v>Xã An Đức</v>
          </cell>
          <cell r="Q7207" t="str">
            <v>Huyện Ba Tri</v>
          </cell>
          <cell r="R7207" t="str">
            <v>Bến Tre</v>
          </cell>
          <cell r="S7207" t="str">
            <v>390 Hoàng Văn Thụ</v>
          </cell>
          <cell r="T7207" t="str">
            <v>Phường 4</v>
          </cell>
          <cell r="U7207" t="str">
            <v>Quận Tân Bình</v>
          </cell>
        </row>
        <row r="7208">
          <cell r="B7208" t="str">
            <v>20002891</v>
          </cell>
          <cell r="C7208" t="str">
            <v>20C1-CTK1</v>
          </cell>
          <cell r="D7208" t="str">
            <v>Mai Kim Tín</v>
          </cell>
          <cell r="E7208" t="str">
            <v>Nam</v>
          </cell>
          <cell r="F7208" t="str">
            <v>Sinh viên</v>
          </cell>
          <cell r="G7208" t="str">
            <v>22/02/2002</v>
          </cell>
          <cell r="H7208" t="str">
            <v>0857388849</v>
          </cell>
          <cell r="I7208" t="str">
            <v>321843141</v>
          </cell>
          <cell r="J7208">
            <v>0</v>
          </cell>
          <cell r="M7208" t="str">
            <v>Kinh</v>
          </cell>
          <cell r="N7208" t="str">
            <v>Việt Nam</v>
          </cell>
          <cell r="Q7208" t="str">
            <v>Huyện Ba Tri</v>
          </cell>
          <cell r="R7208" t="str">
            <v>Bến Tre</v>
          </cell>
          <cell r="S7208" t="str">
            <v>390 Hoàng Văn Thụ</v>
          </cell>
          <cell r="T7208" t="str">
            <v>Phường 4</v>
          </cell>
          <cell r="U7208" t="str">
            <v>Quận Tân Bình</v>
          </cell>
        </row>
        <row r="7209">
          <cell r="B7209" t="str">
            <v>20004944</v>
          </cell>
          <cell r="C7209" t="str">
            <v>20C1-CTK1</v>
          </cell>
          <cell r="D7209" t="str">
            <v>Đặng Ngọc Trung</v>
          </cell>
          <cell r="E7209" t="str">
            <v>Nam</v>
          </cell>
          <cell r="F7209" t="str">
            <v>Sinh viên</v>
          </cell>
          <cell r="G7209" t="str">
            <v>18/05/2002</v>
          </cell>
          <cell r="H7209" t="str">
            <v>0904345853</v>
          </cell>
          <cell r="I7209" t="str">
            <v>079202016777</v>
          </cell>
          <cell r="J7209" t="str">
            <v>SV 479 7938042708</v>
          </cell>
          <cell r="M7209" t="str">
            <v>Kinh</v>
          </cell>
          <cell r="N7209" t="str">
            <v>Việt Nam</v>
          </cell>
          <cell r="O7209" t="str">
            <v>195/37 Trần Văn Đang, phường 11, quận 3, Tp.HCM</v>
          </cell>
          <cell r="P7209" t="str">
            <v>Phường 11</v>
          </cell>
          <cell r="Q7209" t="str">
            <v>Quận 3</v>
          </cell>
          <cell r="R7209" t="str">
            <v>Tp. Hồ Chí Minh</v>
          </cell>
          <cell r="S7209" t="str">
            <v>390 Hoàng Văn Thụ</v>
          </cell>
          <cell r="T7209" t="str">
            <v>Phường 4</v>
          </cell>
          <cell r="U7209" t="str">
            <v>Quận Tân Bình</v>
          </cell>
        </row>
        <row r="7210">
          <cell r="B7210" t="str">
            <v>20005013</v>
          </cell>
          <cell r="C7210" t="str">
            <v>20C1-CTK1</v>
          </cell>
          <cell r="D7210" t="str">
            <v>Phan Huỳnh Minh Vũ</v>
          </cell>
          <cell r="E7210" t="str">
            <v>Nam</v>
          </cell>
          <cell r="F7210" t="str">
            <v>Sinh viên</v>
          </cell>
          <cell r="G7210" t="str">
            <v>01/06/2002</v>
          </cell>
          <cell r="H7210" t="str">
            <v>0383452825</v>
          </cell>
          <cell r="I7210" t="str">
            <v>331948607</v>
          </cell>
          <cell r="J7210" t="str">
            <v>SV 479 7935789636</v>
          </cell>
          <cell r="M7210" t="str">
            <v>Kinh</v>
          </cell>
          <cell r="N7210" t="str">
            <v>Việt Nam</v>
          </cell>
          <cell r="P7210" t="str">
            <v>Xã Hựu Thành</v>
          </cell>
          <cell r="Q7210" t="str">
            <v>Huyện Trà Ôn</v>
          </cell>
          <cell r="R7210" t="str">
            <v>Vĩnh Long</v>
          </cell>
          <cell r="S7210" t="str">
            <v>390 Hoàng Văn Thụ</v>
          </cell>
          <cell r="T7210" t="str">
            <v>Phường 4</v>
          </cell>
          <cell r="U7210" t="str">
            <v>Quận Tân Bình</v>
          </cell>
        </row>
        <row r="7211">
          <cell r="B7211" t="str">
            <v>20004453</v>
          </cell>
          <cell r="C7211" t="str">
            <v>20C1-CTM1</v>
          </cell>
          <cell r="D7211" t="str">
            <v>Huỳnh Tuấn Cảnh</v>
          </cell>
          <cell r="E7211" t="str">
            <v>Nam</v>
          </cell>
          <cell r="F7211" t="str">
            <v>Sinh viên</v>
          </cell>
          <cell r="G7211" t="str">
            <v>11/08/2002</v>
          </cell>
          <cell r="H7211" t="str">
            <v>0584877832</v>
          </cell>
          <cell r="I7211" t="str">
            <v>321842990</v>
          </cell>
          <cell r="J7211" t="str">
            <v>SV 479 8322969727</v>
          </cell>
          <cell r="M7211" t="str">
            <v>Kinh</v>
          </cell>
          <cell r="N7211" t="str">
            <v>Việt Nam</v>
          </cell>
          <cell r="O7211" t="str">
            <v>Số nhà 58, ấp Nhơn Hòa, xã Mỹ Nhơn, huyện ba Tri, tỉnh Bến Tre</v>
          </cell>
          <cell r="S7211" t="str">
            <v>390 Hoàng Văn Thụ</v>
          </cell>
          <cell r="T7211" t="str">
            <v>Phường 4</v>
          </cell>
          <cell r="U7211" t="str">
            <v>Quận Tân Bình</v>
          </cell>
        </row>
        <row r="7212">
          <cell r="B7212" t="str">
            <v>20003168</v>
          </cell>
          <cell r="C7212" t="str">
            <v>20C1-CTM1</v>
          </cell>
          <cell r="D7212" t="str">
            <v>Nguyễn Minh Chí</v>
          </cell>
          <cell r="E7212" t="str">
            <v>Nam</v>
          </cell>
          <cell r="F7212" t="str">
            <v>Sinh viên</v>
          </cell>
          <cell r="G7212" t="str">
            <v>29/07/2000</v>
          </cell>
          <cell r="H7212" t="str">
            <v>0972324761</v>
          </cell>
          <cell r="I7212" t="str">
            <v>285624384</v>
          </cell>
          <cell r="J7212" t="str">
            <v>SV 479 7021728272</v>
          </cell>
          <cell r="M7212" t="str">
            <v>Kinh</v>
          </cell>
          <cell r="N7212" t="str">
            <v>Việt Nam</v>
          </cell>
          <cell r="Q7212" t="str">
            <v>Huyện Chơn Thành</v>
          </cell>
          <cell r="R7212" t="str">
            <v>Bình Phước</v>
          </cell>
          <cell r="S7212" t="str">
            <v>390 Hoàng Văn Thụ</v>
          </cell>
          <cell r="T7212" t="str">
            <v>Phường 4</v>
          </cell>
          <cell r="U7212" t="str">
            <v>Quận Tân Bình</v>
          </cell>
        </row>
        <row r="7213">
          <cell r="B7213" t="str">
            <v>20003577</v>
          </cell>
          <cell r="C7213" t="str">
            <v>20C1-CTM1</v>
          </cell>
          <cell r="D7213" t="str">
            <v>Bùi Thành Đạt</v>
          </cell>
          <cell r="E7213" t="str">
            <v>Nam</v>
          </cell>
          <cell r="F7213" t="str">
            <v>Sinh viên</v>
          </cell>
          <cell r="G7213" t="str">
            <v>02/02/2002</v>
          </cell>
          <cell r="H7213" t="str">
            <v>0988839453</v>
          </cell>
          <cell r="I7213" t="str">
            <v>301771577</v>
          </cell>
          <cell r="J7213" t="str">
            <v>SV 479 8022753923</v>
          </cell>
          <cell r="M7213" t="str">
            <v>Kinh</v>
          </cell>
          <cell r="N7213" t="str">
            <v>Việt Nam</v>
          </cell>
          <cell r="O7213" t="str">
            <v>Số 24, ấp 5, xã Phước Vân, huyện Cần Đước, tỉnh Long An</v>
          </cell>
          <cell r="S7213" t="str">
            <v>390 Hoàng Văn Thụ</v>
          </cell>
          <cell r="T7213" t="str">
            <v>Phường 4</v>
          </cell>
          <cell r="U7213" t="str">
            <v>Quận Tân Bình</v>
          </cell>
        </row>
        <row r="7214">
          <cell r="B7214" t="str">
            <v>20004186</v>
          </cell>
          <cell r="C7214" t="str">
            <v>20C1-CTM1</v>
          </cell>
          <cell r="D7214" t="str">
            <v>Nguyễn Quốc Đạt</v>
          </cell>
          <cell r="E7214" t="str">
            <v>Nam</v>
          </cell>
          <cell r="F7214" t="str">
            <v>Sinh viên</v>
          </cell>
          <cell r="G7214" t="str">
            <v>21/12/2001</v>
          </cell>
          <cell r="H7214" t="str">
            <v>0937116178</v>
          </cell>
          <cell r="I7214" t="str">
            <v>079201006085</v>
          </cell>
          <cell r="J7214" t="str">
            <v>SV 479 7936953706</v>
          </cell>
          <cell r="M7214" t="str">
            <v>Kinh</v>
          </cell>
          <cell r="N7214" t="str">
            <v>Việt Nam</v>
          </cell>
          <cell r="P7214" t="str">
            <v>Xã Tân Hiệp</v>
          </cell>
          <cell r="Q7214" t="str">
            <v>Huyện Hóc Môn</v>
          </cell>
          <cell r="R7214" t="str">
            <v>Tp. Hồ Chí Minh</v>
          </cell>
          <cell r="S7214" t="str">
            <v>390 Hoàng Văn Thụ</v>
          </cell>
          <cell r="T7214" t="str">
            <v>Phường 4</v>
          </cell>
          <cell r="U7214" t="str">
            <v>Quận Tân Bình</v>
          </cell>
        </row>
        <row r="7215">
          <cell r="B7215" t="str">
            <v>20003090</v>
          </cell>
          <cell r="C7215" t="str">
            <v>20C1-CTM1</v>
          </cell>
          <cell r="D7215" t="str">
            <v>Trần Thành Đạt</v>
          </cell>
          <cell r="E7215" t="str">
            <v>Nam</v>
          </cell>
          <cell r="F7215" t="str">
            <v>Sinh viên</v>
          </cell>
          <cell r="G7215" t="str">
            <v>30/04/2002</v>
          </cell>
          <cell r="H7215" t="str">
            <v>0364866974</v>
          </cell>
          <cell r="I7215" t="str">
            <v>272890275</v>
          </cell>
          <cell r="J7215" t="str">
            <v>SV 479 7525085950</v>
          </cell>
          <cell r="M7215" t="str">
            <v>Kinh</v>
          </cell>
          <cell r="N7215" t="str">
            <v>Việt Nam</v>
          </cell>
          <cell r="Q7215" t="str">
            <v>Huyện Thống Nhất</v>
          </cell>
          <cell r="R7215" t="str">
            <v>Đồng Nai</v>
          </cell>
          <cell r="S7215" t="str">
            <v>390 Hoàng Văn Thụ</v>
          </cell>
          <cell r="T7215" t="str">
            <v>Phường 4</v>
          </cell>
          <cell r="U7215" t="str">
            <v>Quận Tân Bình</v>
          </cell>
        </row>
        <row r="7216">
          <cell r="B7216" t="str">
            <v>20002290</v>
          </cell>
          <cell r="C7216" t="str">
            <v>20C1-CTM1</v>
          </cell>
          <cell r="D7216" t="str">
            <v>Nguyễn Văn Doãn</v>
          </cell>
          <cell r="E7216" t="str">
            <v>Nam</v>
          </cell>
          <cell r="F7216" t="str">
            <v>Sinh viên</v>
          </cell>
          <cell r="G7216" t="str">
            <v>15/07/2002</v>
          </cell>
          <cell r="H7216" t="str">
            <v>0898620673</v>
          </cell>
          <cell r="I7216" t="str">
            <v>044202003622</v>
          </cell>
          <cell r="J7216" t="str">
            <v>SV 479 4420714106</v>
          </cell>
          <cell r="M7216" t="str">
            <v>Kinh</v>
          </cell>
          <cell r="N7216" t="str">
            <v>Việt Nam</v>
          </cell>
          <cell r="O7216" t="str">
            <v>Thôn Tây Giáp, Xã Hưng Thủy, Lệ Thủy, Quảng Bình</v>
          </cell>
          <cell r="S7216" t="str">
            <v>390 Hoàng Văn Thụ</v>
          </cell>
          <cell r="T7216" t="str">
            <v>Phường 4</v>
          </cell>
          <cell r="U7216" t="str">
            <v>Quận Tân Bình</v>
          </cell>
        </row>
        <row r="7217">
          <cell r="B7217" t="str">
            <v>20002930</v>
          </cell>
          <cell r="C7217" t="str">
            <v>20C1-CTM1</v>
          </cell>
          <cell r="D7217" t="str">
            <v>Đặng Trúc Duy</v>
          </cell>
          <cell r="E7217" t="str">
            <v>Nam</v>
          </cell>
          <cell r="F7217" t="str">
            <v>Sinh viên</v>
          </cell>
          <cell r="G7217" t="str">
            <v>26/08/2002</v>
          </cell>
          <cell r="H7217" t="str">
            <v>0396023429</v>
          </cell>
          <cell r="J7217" t="str">
            <v>SV 479 7937586335</v>
          </cell>
          <cell r="M7217" t="str">
            <v>Kinh</v>
          </cell>
          <cell r="N7217" t="str">
            <v>Việt Nam</v>
          </cell>
          <cell r="S7217" t="str">
            <v>390 Hoàng Văn Thụ</v>
          </cell>
          <cell r="T7217" t="str">
            <v>Phường 4</v>
          </cell>
          <cell r="U7217" t="str">
            <v>Quận Tân Bình</v>
          </cell>
        </row>
        <row r="7218">
          <cell r="B7218" t="str">
            <v>20004226</v>
          </cell>
          <cell r="C7218" t="str">
            <v>20C1-CTM1</v>
          </cell>
          <cell r="D7218" t="str">
            <v>Đỗ Bá Duy</v>
          </cell>
          <cell r="E7218" t="str">
            <v>Nam</v>
          </cell>
          <cell r="F7218" t="str">
            <v>Sinh viên</v>
          </cell>
          <cell r="G7218" t="str">
            <v>03/04/2002</v>
          </cell>
          <cell r="H7218" t="str">
            <v>0786564111</v>
          </cell>
          <cell r="I7218" t="str">
            <v>272887587</v>
          </cell>
          <cell r="J7218" t="str">
            <v>SV 479 7526875355</v>
          </cell>
          <cell r="M7218" t="str">
            <v>Kinh</v>
          </cell>
          <cell r="N7218" t="str">
            <v>Việt Nam</v>
          </cell>
          <cell r="Q7218" t="str">
            <v>Huyện Thống Nhất</v>
          </cell>
          <cell r="R7218" t="str">
            <v>Đồng Nai</v>
          </cell>
          <cell r="S7218" t="str">
            <v>390 Hoàng Văn Thụ</v>
          </cell>
          <cell r="T7218" t="str">
            <v>Phường 4</v>
          </cell>
          <cell r="U7218" t="str">
            <v>Quận Tân Bình</v>
          </cell>
        </row>
        <row r="7219">
          <cell r="B7219" t="str">
            <v>20002784</v>
          </cell>
          <cell r="C7219" t="str">
            <v>20C1-CTM1</v>
          </cell>
          <cell r="D7219" t="str">
            <v>Nguyễn Công Duy</v>
          </cell>
          <cell r="E7219" t="str">
            <v>Nam</v>
          </cell>
          <cell r="F7219" t="str">
            <v>Sinh viên</v>
          </cell>
          <cell r="G7219" t="str">
            <v>11/02/2002</v>
          </cell>
          <cell r="H7219" t="str">
            <v>0979318795</v>
          </cell>
          <cell r="I7219" t="str">
            <v>272968074</v>
          </cell>
          <cell r="J7219" t="str">
            <v>SV 479 7525528994</v>
          </cell>
          <cell r="M7219" t="str">
            <v>Kinh</v>
          </cell>
          <cell r="N7219" t="str">
            <v>Việt Nam</v>
          </cell>
          <cell r="P7219" t="str">
            <v>Xã Xuân Hưng</v>
          </cell>
          <cell r="Q7219" t="str">
            <v>Huyện Xuân Lộc</v>
          </cell>
          <cell r="R7219" t="str">
            <v>Đồng Nai</v>
          </cell>
          <cell r="S7219" t="str">
            <v>390 Hoàng Văn Thụ</v>
          </cell>
          <cell r="T7219" t="str">
            <v>Phường 4</v>
          </cell>
          <cell r="U7219" t="str">
            <v>Quận Tân Bình</v>
          </cell>
        </row>
        <row r="7220">
          <cell r="B7220" t="str">
            <v>20003575</v>
          </cell>
          <cell r="C7220" t="str">
            <v>20C1-CTM1</v>
          </cell>
          <cell r="D7220" t="str">
            <v>Nguyễn Thành Duy</v>
          </cell>
          <cell r="E7220" t="str">
            <v>Nam</v>
          </cell>
          <cell r="F7220" t="str">
            <v>Sinh viên</v>
          </cell>
          <cell r="G7220" t="str">
            <v>11/06/2002</v>
          </cell>
          <cell r="H7220" t="str">
            <v>0933769359</v>
          </cell>
          <cell r="I7220" t="str">
            <v>301771445</v>
          </cell>
          <cell r="J7220" t="str">
            <v>SV 479 8022617070</v>
          </cell>
          <cell r="M7220" t="str">
            <v>Kinh</v>
          </cell>
          <cell r="N7220" t="str">
            <v>Việt Nam</v>
          </cell>
          <cell r="P7220" t="str">
            <v>Xã Long Cang</v>
          </cell>
          <cell r="Q7220" t="str">
            <v>Huyện Cần Đước</v>
          </cell>
          <cell r="R7220" t="str">
            <v>Long An</v>
          </cell>
          <cell r="S7220" t="str">
            <v>390 Hoàng Văn Thụ</v>
          </cell>
          <cell r="T7220" t="str">
            <v>Phường 4</v>
          </cell>
          <cell r="U7220" t="str">
            <v>Quận Tân Bình</v>
          </cell>
        </row>
        <row r="7221">
          <cell r="B7221" t="str">
            <v>20003883</v>
          </cell>
          <cell r="C7221" t="str">
            <v>20C1-CTM1</v>
          </cell>
          <cell r="D7221" t="str">
            <v>Nguyễn Thành Hải</v>
          </cell>
          <cell r="E7221" t="str">
            <v>Nam</v>
          </cell>
          <cell r="F7221" t="str">
            <v>Sinh viên</v>
          </cell>
          <cell r="G7221" t="str">
            <v>25/11/2001</v>
          </cell>
          <cell r="H7221" t="str">
            <v>0909580323</v>
          </cell>
          <cell r="I7221" t="str">
            <v>075201000540</v>
          </cell>
          <cell r="J7221" t="str">
            <v>SV 479 7526065551</v>
          </cell>
          <cell r="M7221" t="str">
            <v>Kinh</v>
          </cell>
          <cell r="N7221" t="str">
            <v>Việt Nam</v>
          </cell>
          <cell r="P7221" t="str">
            <v>Phường Tân Thới Nhất</v>
          </cell>
          <cell r="Q7221" t="str">
            <v>Quận 12</v>
          </cell>
          <cell r="R7221" t="str">
            <v>Tp. Hồ Chí Minh</v>
          </cell>
          <cell r="S7221" t="str">
            <v>390 Hoàng Văn Thụ</v>
          </cell>
          <cell r="T7221" t="str">
            <v>Phường 4</v>
          </cell>
          <cell r="U7221" t="str">
            <v>Quận Tân Bình</v>
          </cell>
        </row>
        <row r="7222">
          <cell r="B7222" t="str">
            <v>20004602</v>
          </cell>
          <cell r="C7222" t="str">
            <v>20C1-CTM1</v>
          </cell>
          <cell r="D7222" t="str">
            <v>Đinh Trần Hiệp</v>
          </cell>
          <cell r="E7222" t="str">
            <v>Nam</v>
          </cell>
          <cell r="F7222" t="str">
            <v>Sinh viên</v>
          </cell>
          <cell r="G7222" t="str">
            <v>15/03/2002</v>
          </cell>
          <cell r="H7222" t="str">
            <v>0986642928</v>
          </cell>
          <cell r="I7222" t="str">
            <v>372087711</v>
          </cell>
          <cell r="J7222" t="str">
            <v>SV 479 9122215396</v>
          </cell>
          <cell r="M7222" t="str">
            <v>Kinh</v>
          </cell>
          <cell r="N7222" t="str">
            <v>Việt Nam</v>
          </cell>
          <cell r="P7222" t="str">
            <v>Xã Tân Hiệp B</v>
          </cell>
          <cell r="Q7222" t="str">
            <v>Huyện Tân Hiệp</v>
          </cell>
          <cell r="R7222" t="str">
            <v>Kiên Giang</v>
          </cell>
          <cell r="S7222" t="str">
            <v>390 Hoàng Văn Thụ</v>
          </cell>
          <cell r="T7222" t="str">
            <v>Phường 4</v>
          </cell>
          <cell r="U7222" t="str">
            <v>Quận Tân Bình</v>
          </cell>
        </row>
        <row r="7223">
          <cell r="B7223" t="str">
            <v>20004147</v>
          </cell>
          <cell r="C7223" t="str">
            <v>20C1-CTM1</v>
          </cell>
          <cell r="D7223" t="str">
            <v>Nguyễn Thanh Hóa</v>
          </cell>
          <cell r="E7223" t="str">
            <v>Nam</v>
          </cell>
          <cell r="F7223" t="str">
            <v>Sinh viên</v>
          </cell>
          <cell r="G7223" t="str">
            <v>24/10/2002</v>
          </cell>
          <cell r="H7223" t="str">
            <v>0386276437</v>
          </cell>
          <cell r="I7223" t="str">
            <v>321785346</v>
          </cell>
          <cell r="J7223" t="str">
            <v>SV 479 8322216416</v>
          </cell>
          <cell r="M7223" t="str">
            <v>Kinh</v>
          </cell>
          <cell r="N7223" t="str">
            <v>Việt Nam</v>
          </cell>
          <cell r="P7223" t="str">
            <v>Xã An Đức</v>
          </cell>
          <cell r="Q7223" t="str">
            <v>Huyện Ba Tri</v>
          </cell>
          <cell r="R7223" t="str">
            <v>Bến Tre</v>
          </cell>
          <cell r="S7223" t="str">
            <v>390 Hoàng Văn Thụ</v>
          </cell>
          <cell r="T7223" t="str">
            <v>Phường 4</v>
          </cell>
          <cell r="U7223" t="str">
            <v>Quận Tân Bình</v>
          </cell>
        </row>
        <row r="7224">
          <cell r="B7224" t="str">
            <v>20003230</v>
          </cell>
          <cell r="C7224" t="str">
            <v>20C1-CTM1</v>
          </cell>
          <cell r="D7224" t="str">
            <v>Lê Đăng Huy</v>
          </cell>
          <cell r="E7224" t="str">
            <v>Nam</v>
          </cell>
          <cell r="F7224" t="str">
            <v>Sinh viên</v>
          </cell>
          <cell r="G7224" t="str">
            <v>04/11/2002</v>
          </cell>
          <cell r="H7224" t="str">
            <v>0373356056</v>
          </cell>
          <cell r="I7224" t="str">
            <v>079202010061</v>
          </cell>
          <cell r="J7224" t="str">
            <v>SV 479 7934944368</v>
          </cell>
          <cell r="M7224" t="str">
            <v>Kinh</v>
          </cell>
          <cell r="N7224" t="str">
            <v>Việt Nam</v>
          </cell>
          <cell r="P7224" t="str">
            <v>Xã Tân An Hội</v>
          </cell>
          <cell r="Q7224" t="str">
            <v>Huyện Củ Chi</v>
          </cell>
          <cell r="R7224" t="str">
            <v>Tp. Hồ Chí Minh</v>
          </cell>
          <cell r="S7224" t="str">
            <v>390 Hoàng Văn Thụ</v>
          </cell>
          <cell r="T7224" t="str">
            <v>Phường 4</v>
          </cell>
          <cell r="U7224" t="str">
            <v>Quận Tân Bình</v>
          </cell>
        </row>
        <row r="7225">
          <cell r="B7225" t="str">
            <v>20003128</v>
          </cell>
          <cell r="C7225" t="str">
            <v>20C1-CTM1</v>
          </cell>
          <cell r="D7225" t="str">
            <v>Lê Đức Huy</v>
          </cell>
          <cell r="E7225" t="str">
            <v>Nam</v>
          </cell>
          <cell r="F7225" t="str">
            <v>Sinh viên</v>
          </cell>
          <cell r="G7225" t="str">
            <v>01/01/2002</v>
          </cell>
          <cell r="H7225" t="str">
            <v>0989110571</v>
          </cell>
          <cell r="I7225" t="str">
            <v>321843203</v>
          </cell>
          <cell r="J7225" t="str">
            <v>SV 479 8322254282</v>
          </cell>
          <cell r="M7225" t="str">
            <v>Kinh</v>
          </cell>
          <cell r="N7225" t="str">
            <v>Việt Nam</v>
          </cell>
          <cell r="Q7225" t="str">
            <v>Huyện Ba Tri</v>
          </cell>
          <cell r="R7225" t="str">
            <v>Bến Tre</v>
          </cell>
          <cell r="S7225" t="str">
            <v>390 Hoàng Văn Thụ</v>
          </cell>
          <cell r="T7225" t="str">
            <v>Phường 4</v>
          </cell>
          <cell r="U7225" t="str">
            <v>Quận Tân Bình</v>
          </cell>
        </row>
        <row r="7226">
          <cell r="B7226" t="str">
            <v>20000344</v>
          </cell>
          <cell r="C7226" t="str">
            <v>20C1-CTM1</v>
          </cell>
          <cell r="D7226" t="str">
            <v>Nguyễn Đức Huy</v>
          </cell>
          <cell r="E7226" t="str">
            <v>Nam</v>
          </cell>
          <cell r="F7226" t="str">
            <v>Sinh viên</v>
          </cell>
          <cell r="G7226" t="str">
            <v>17/04/2002</v>
          </cell>
          <cell r="H7226" t="str">
            <v>0384758760</v>
          </cell>
          <cell r="I7226" t="str">
            <v>045211314</v>
          </cell>
          <cell r="J7226" t="str">
            <v>SV 479 7936822773</v>
          </cell>
          <cell r="M7226" t="str">
            <v>Kinh</v>
          </cell>
          <cell r="N7226" t="str">
            <v>Việt Nam</v>
          </cell>
          <cell r="O7226" t="str">
            <v>số nhà 26 đường TA 06</v>
          </cell>
          <cell r="P7226" t="str">
            <v>Phường Thới An</v>
          </cell>
          <cell r="Q7226" t="str">
            <v>Quận 12</v>
          </cell>
          <cell r="R7226" t="str">
            <v>Tp. Hồ Chí Minh</v>
          </cell>
          <cell r="S7226" t="str">
            <v>390 Hoàng Văn Thụ</v>
          </cell>
          <cell r="T7226" t="str">
            <v>Phường 4</v>
          </cell>
          <cell r="U7226" t="str">
            <v>Quận Tân Bình</v>
          </cell>
        </row>
        <row r="7227">
          <cell r="B7227" t="str">
            <v>20003437</v>
          </cell>
          <cell r="C7227" t="str">
            <v>20C1-CTM1</v>
          </cell>
          <cell r="D7227" t="str">
            <v>Nguyễn Gia Huy</v>
          </cell>
          <cell r="E7227" t="str">
            <v>Nam</v>
          </cell>
          <cell r="F7227" t="str">
            <v>Sinh viên</v>
          </cell>
          <cell r="G7227" t="str">
            <v>01/02/2002</v>
          </cell>
          <cell r="H7227" t="str">
            <v>0986359953</v>
          </cell>
          <cell r="I7227" t="str">
            <v>372009176</v>
          </cell>
          <cell r="J7227" t="str">
            <v>SV 479 9122208167</v>
          </cell>
          <cell r="M7227" t="str">
            <v>Kinh</v>
          </cell>
          <cell r="N7227" t="str">
            <v>Việt Nam</v>
          </cell>
          <cell r="P7227" t="str">
            <v>Xã Thạnh Đông B</v>
          </cell>
          <cell r="Q7227" t="str">
            <v>Huyện Tân Hiệp</v>
          </cell>
          <cell r="R7227" t="str">
            <v>Kiên Giang</v>
          </cell>
          <cell r="S7227" t="str">
            <v>390 Hoàng Văn Thụ</v>
          </cell>
          <cell r="T7227" t="str">
            <v>Phường 4</v>
          </cell>
          <cell r="U7227" t="str">
            <v>Quận Tân Bình</v>
          </cell>
        </row>
        <row r="7228">
          <cell r="B7228" t="str">
            <v>20004280</v>
          </cell>
          <cell r="C7228" t="str">
            <v>20C1-CTM1</v>
          </cell>
          <cell r="D7228" t="str">
            <v>Phạm Gia Huy</v>
          </cell>
          <cell r="E7228" t="str">
            <v>Nam</v>
          </cell>
          <cell r="F7228" t="str">
            <v>Sinh viên</v>
          </cell>
          <cell r="G7228" t="str">
            <v>27/12/2002</v>
          </cell>
          <cell r="H7228" t="str">
            <v>0396843771</v>
          </cell>
          <cell r="I7228" t="str">
            <v>285769443</v>
          </cell>
          <cell r="J7228" t="str">
            <v>SV 479 7021939498</v>
          </cell>
          <cell r="M7228" t="str">
            <v>Kinh</v>
          </cell>
          <cell r="N7228" t="str">
            <v>Việt Nam</v>
          </cell>
          <cell r="P7228" t="str">
            <v>Xã Minh Hưng</v>
          </cell>
          <cell r="Q7228" t="str">
            <v>Huyện Bù Đăng</v>
          </cell>
          <cell r="R7228" t="str">
            <v>Bình Phước</v>
          </cell>
          <cell r="S7228" t="str">
            <v>390 Hoàng Văn Thụ</v>
          </cell>
          <cell r="T7228" t="str">
            <v>Phường 4</v>
          </cell>
          <cell r="U7228" t="str">
            <v>Quận Tân Bình</v>
          </cell>
        </row>
        <row r="7229">
          <cell r="B7229" t="str">
            <v>20000079</v>
          </cell>
          <cell r="C7229" t="str">
            <v>20C1-CTM1</v>
          </cell>
          <cell r="D7229" t="str">
            <v>Nguyễn Hồng Khải</v>
          </cell>
          <cell r="E7229" t="str">
            <v>Nam</v>
          </cell>
          <cell r="F7229" t="str">
            <v>Sinh viên</v>
          </cell>
          <cell r="G7229" t="str">
            <v>21/10/2001</v>
          </cell>
          <cell r="H7229" t="str">
            <v>0976916776</v>
          </cell>
          <cell r="I7229" t="str">
            <v>212454441</v>
          </cell>
          <cell r="J7229">
            <v>0</v>
          </cell>
          <cell r="M7229" t="str">
            <v>Kinh</v>
          </cell>
          <cell r="N7229" t="str">
            <v>Việt Nam</v>
          </cell>
          <cell r="Q7229" t="str">
            <v>Huyện Trà Bồng</v>
          </cell>
          <cell r="R7229" t="str">
            <v>Quảng Ngãi</v>
          </cell>
          <cell r="S7229" t="str">
            <v>390 Hoàng Văn Thụ</v>
          </cell>
          <cell r="T7229" t="str">
            <v>Phường 4</v>
          </cell>
          <cell r="U7229" t="str">
            <v>Quận Tân Bình</v>
          </cell>
        </row>
        <row r="7230">
          <cell r="B7230" t="str">
            <v>20000105</v>
          </cell>
          <cell r="C7230" t="str">
            <v>20C1-CTM1</v>
          </cell>
          <cell r="D7230" t="str">
            <v>Nguyễn Đăng Anh Khoa</v>
          </cell>
          <cell r="E7230" t="str">
            <v>Nam</v>
          </cell>
          <cell r="F7230" t="str">
            <v>Sinh viên</v>
          </cell>
          <cell r="G7230" t="str">
            <v>04/06/2000</v>
          </cell>
          <cell r="H7230" t="str">
            <v>0945577495</v>
          </cell>
          <cell r="I7230" t="str">
            <v>261549877</v>
          </cell>
          <cell r="J7230" t="str">
            <v>SV 479 6020112837</v>
          </cell>
          <cell r="M7230" t="str">
            <v>Kinh</v>
          </cell>
          <cell r="N7230" t="str">
            <v>Việt Nam</v>
          </cell>
          <cell r="O7230" t="str">
            <v>4 Lương Thế Vinh</v>
          </cell>
          <cell r="P7230" t="str">
            <v>Phường Phú Thủy</v>
          </cell>
          <cell r="Q7230" t="str">
            <v>Thành phố Phan Thiết</v>
          </cell>
          <cell r="R7230" t="str">
            <v>Bình Thuận</v>
          </cell>
          <cell r="S7230" t="str">
            <v>390 Hoàng Văn Thụ</v>
          </cell>
          <cell r="T7230" t="str">
            <v>Phường 4</v>
          </cell>
          <cell r="U7230" t="str">
            <v>Quận Tân Bình</v>
          </cell>
        </row>
        <row r="7231">
          <cell r="B7231" t="str">
            <v>20004680</v>
          </cell>
          <cell r="C7231" t="str">
            <v>20C1-CTM1</v>
          </cell>
          <cell r="D7231" t="str">
            <v>Hoàng Nhật Khương</v>
          </cell>
          <cell r="E7231" t="str">
            <v>Nam</v>
          </cell>
          <cell r="F7231" t="str">
            <v>Sinh viên</v>
          </cell>
          <cell r="G7231" t="str">
            <v>13/04/2002</v>
          </cell>
          <cell r="H7231" t="str">
            <v>0584957464</v>
          </cell>
          <cell r="I7231" t="str">
            <v>241853169</v>
          </cell>
          <cell r="J7231" t="str">
            <v>SV 479 6623347796</v>
          </cell>
          <cell r="M7231" t="str">
            <v>Kinh</v>
          </cell>
          <cell r="N7231" t="str">
            <v>Việt Nam</v>
          </cell>
          <cell r="O7231" t="str">
            <v>số nhà 134, Thôn 19/5 Xã Hòa Đông, Huyện Krông Pắc, Tỉnh Đắk Lắk</v>
          </cell>
          <cell r="S7231" t="str">
            <v>390 Hoàng Văn Thụ</v>
          </cell>
          <cell r="T7231" t="str">
            <v>Phường 4</v>
          </cell>
          <cell r="U7231" t="str">
            <v>Quận Tân Bình</v>
          </cell>
        </row>
        <row r="7232">
          <cell r="B7232" t="str">
            <v>20003576</v>
          </cell>
          <cell r="C7232" t="str">
            <v>20C1-CTM1</v>
          </cell>
          <cell r="D7232" t="str">
            <v>Trương Thanh Lâm</v>
          </cell>
          <cell r="E7232" t="str">
            <v>Nam</v>
          </cell>
          <cell r="F7232" t="str">
            <v>Sinh viên</v>
          </cell>
          <cell r="G7232" t="str">
            <v>22/07/2002</v>
          </cell>
          <cell r="H7232" t="str">
            <v>0931482690</v>
          </cell>
          <cell r="I7232" t="str">
            <v>301771540</v>
          </cell>
          <cell r="J7232" t="str">
            <v>SV 479 8023223491</v>
          </cell>
          <cell r="M7232" t="str">
            <v>Kinh</v>
          </cell>
          <cell r="N7232" t="str">
            <v>Việt Nam</v>
          </cell>
          <cell r="P7232" t="str">
            <v>Xã Phước Vân</v>
          </cell>
          <cell r="Q7232" t="str">
            <v>Huyện Cần Đước</v>
          </cell>
          <cell r="R7232" t="str">
            <v>Long An</v>
          </cell>
          <cell r="S7232" t="str">
            <v>390 Hoàng Văn Thụ</v>
          </cell>
          <cell r="T7232" t="str">
            <v>Phường 4</v>
          </cell>
          <cell r="U7232" t="str">
            <v>Quận Tân Bình</v>
          </cell>
        </row>
        <row r="7233">
          <cell r="B7233" t="str">
            <v>20004000</v>
          </cell>
          <cell r="C7233" t="str">
            <v>20C1-CTM1</v>
          </cell>
          <cell r="D7233" t="str">
            <v>Trương Ngọc Lợi</v>
          </cell>
          <cell r="E7233" t="str">
            <v>Nam</v>
          </cell>
          <cell r="F7233" t="str">
            <v>Sinh viên</v>
          </cell>
          <cell r="G7233" t="str">
            <v>05/06/2001</v>
          </cell>
          <cell r="H7233" t="str">
            <v>0984093506</v>
          </cell>
          <cell r="I7233" t="str">
            <v>261469040</v>
          </cell>
          <cell r="J7233" t="str">
            <v>SV 479 6020877396</v>
          </cell>
          <cell r="M7233" t="str">
            <v>Kinh</v>
          </cell>
          <cell r="N7233" t="str">
            <v>Việt Nam</v>
          </cell>
          <cell r="S7233" t="str">
            <v>390 Hoàng Văn Thụ</v>
          </cell>
          <cell r="T7233" t="str">
            <v>Phường 4</v>
          </cell>
          <cell r="U7233" t="str">
            <v>Quận Tân Bình</v>
          </cell>
        </row>
        <row r="7234">
          <cell r="B7234" t="str">
            <v>20003500</v>
          </cell>
          <cell r="C7234" t="str">
            <v>20C1-CTM1</v>
          </cell>
          <cell r="D7234" t="str">
            <v>Nguyễn Hoài Phong</v>
          </cell>
          <cell r="E7234" t="str">
            <v>Nam</v>
          </cell>
          <cell r="F7234" t="str">
            <v>Sinh viên</v>
          </cell>
          <cell r="G7234" t="str">
            <v>27/05/2002</v>
          </cell>
          <cell r="H7234" t="str">
            <v>0336355570</v>
          </cell>
          <cell r="I7234" t="str">
            <v>352598001</v>
          </cell>
          <cell r="J7234" t="str">
            <v>SV 479 8924579348</v>
          </cell>
          <cell r="M7234" t="str">
            <v>Kinh</v>
          </cell>
          <cell r="N7234" t="str">
            <v>Việt Nam</v>
          </cell>
          <cell r="P7234" t="str">
            <v>Xã Phú Vĩnh</v>
          </cell>
          <cell r="Q7234" t="str">
            <v>Thị xã Tân Châu</v>
          </cell>
          <cell r="R7234" t="str">
            <v>An Giang</v>
          </cell>
          <cell r="S7234" t="str">
            <v>390 Hoàng Văn Thụ</v>
          </cell>
          <cell r="T7234" t="str">
            <v>Phường 4</v>
          </cell>
          <cell r="U7234" t="str">
            <v>Quận Tân Bình</v>
          </cell>
        </row>
        <row r="7235">
          <cell r="B7235" t="str">
            <v>20004570</v>
          </cell>
          <cell r="C7235" t="str">
            <v>20C1-CTM1</v>
          </cell>
          <cell r="D7235" t="str">
            <v>Huỳnh Tấn Phúc</v>
          </cell>
          <cell r="E7235" t="str">
            <v>Nam</v>
          </cell>
          <cell r="F7235" t="str">
            <v>Sinh viên</v>
          </cell>
          <cell r="G7235" t="str">
            <v>19/02/2002</v>
          </cell>
          <cell r="H7235" t="str">
            <v>0357011615</v>
          </cell>
          <cell r="I7235" t="str">
            <v>312486536</v>
          </cell>
          <cell r="J7235" t="str">
            <v>SV 479 8223932687</v>
          </cell>
          <cell r="M7235" t="str">
            <v>Kinh</v>
          </cell>
          <cell r="N7235" t="str">
            <v>Việt Nam</v>
          </cell>
          <cell r="P7235" t="str">
            <v>Phường Nhị Mỹ</v>
          </cell>
          <cell r="Q7235" t="str">
            <v>Thị xã Cai Lậy</v>
          </cell>
          <cell r="R7235" t="str">
            <v>Tiền Giang</v>
          </cell>
          <cell r="S7235" t="str">
            <v>390 Hoàng Văn Thụ</v>
          </cell>
          <cell r="T7235" t="str">
            <v>Phường 4</v>
          </cell>
          <cell r="U7235" t="str">
            <v>Quận Tân Bình</v>
          </cell>
        </row>
        <row r="7236">
          <cell r="B7236" t="str">
            <v>20004452</v>
          </cell>
          <cell r="C7236" t="str">
            <v>20C1-CTM1</v>
          </cell>
          <cell r="D7236" t="str">
            <v>Nguyễn Hồng Phúc</v>
          </cell>
          <cell r="E7236" t="str">
            <v>Nam</v>
          </cell>
          <cell r="F7236" t="str">
            <v>Sinh viên</v>
          </cell>
          <cell r="G7236" t="str">
            <v>27/10/2002</v>
          </cell>
          <cell r="H7236" t="str">
            <v>0922862162</v>
          </cell>
          <cell r="I7236" t="str">
            <v>321841474</v>
          </cell>
          <cell r="J7236" t="str">
            <v>SV 479 8322904387</v>
          </cell>
          <cell r="M7236" t="str">
            <v>Kinh</v>
          </cell>
          <cell r="N7236" t="str">
            <v>Việt Nam</v>
          </cell>
          <cell r="O7236" t="str">
            <v>số nhà 061 ấp Nhơn Hòa, ấp Nhơn Phú, xã Mỹ Nhơn, huyện Ba Tri, tỉnh Bến Tre</v>
          </cell>
          <cell r="S7236" t="str">
            <v>390 Hoàng Văn Thụ</v>
          </cell>
          <cell r="T7236" t="str">
            <v>Phường 4</v>
          </cell>
          <cell r="U7236" t="str">
            <v>Quận Tân Bình</v>
          </cell>
        </row>
        <row r="7237">
          <cell r="B7237" t="str">
            <v>20003756</v>
          </cell>
          <cell r="C7237" t="str">
            <v>20C1-CTM1</v>
          </cell>
          <cell r="D7237" t="str">
            <v>Trần Nguyễn Thanh Phúc</v>
          </cell>
          <cell r="E7237" t="str">
            <v>Nam</v>
          </cell>
          <cell r="F7237" t="str">
            <v>Sinh viên</v>
          </cell>
          <cell r="G7237" t="str">
            <v>21/04/2002</v>
          </cell>
          <cell r="H7237" t="str">
            <v>0366109483</v>
          </cell>
          <cell r="I7237" t="str">
            <v>312494088</v>
          </cell>
          <cell r="J7237" t="str">
            <v>SV 479 8223086816</v>
          </cell>
          <cell r="M7237" t="str">
            <v>Kinh</v>
          </cell>
          <cell r="N7237" t="str">
            <v>Việt Nam</v>
          </cell>
          <cell r="O7237" t="str">
            <v>Ấp Tân Thạnh, xã Xuân Đông, huyện Chợ Gạo, tỉnh Tiền Giang</v>
          </cell>
          <cell r="P7237" t="str">
            <v>Xã Xuân Đông</v>
          </cell>
          <cell r="Q7237" t="str">
            <v>Huyện Chợ Gạo</v>
          </cell>
          <cell r="R7237" t="str">
            <v>Tiền Giang</v>
          </cell>
          <cell r="S7237" t="str">
            <v>390 Hoàng Văn Thụ</v>
          </cell>
          <cell r="T7237" t="str">
            <v>Phường 4</v>
          </cell>
          <cell r="U7237" t="str">
            <v>Quận Tân Bình</v>
          </cell>
        </row>
        <row r="7238">
          <cell r="B7238" t="str">
            <v>20002819</v>
          </cell>
          <cell r="C7238" t="str">
            <v>20C1-CTM1</v>
          </cell>
          <cell r="D7238" t="str">
            <v>Lê Thanh Sang</v>
          </cell>
          <cell r="E7238" t="str">
            <v>Nam</v>
          </cell>
          <cell r="F7238" t="str">
            <v>Sinh viên</v>
          </cell>
          <cell r="G7238" t="str">
            <v>04/11/2002</v>
          </cell>
          <cell r="H7238" t="str">
            <v>0398394278</v>
          </cell>
          <cell r="I7238" t="str">
            <v>321840620</v>
          </cell>
          <cell r="J7238" t="str">
            <v>SV 479 8322212987</v>
          </cell>
          <cell r="M7238" t="str">
            <v>Kinh</v>
          </cell>
          <cell r="N7238" t="str">
            <v>Việt Nam</v>
          </cell>
          <cell r="S7238" t="str">
            <v>390 Hoàng Văn Thụ</v>
          </cell>
          <cell r="T7238" t="str">
            <v>Phường 4</v>
          </cell>
          <cell r="U7238" t="str">
            <v>Quận Tân Bình</v>
          </cell>
        </row>
        <row r="7239">
          <cell r="B7239" t="str">
            <v>20003250</v>
          </cell>
          <cell r="C7239" t="str">
            <v>20C1-CTM1</v>
          </cell>
          <cell r="D7239" t="str">
            <v>Lê Văn Sang</v>
          </cell>
          <cell r="E7239" t="str">
            <v>Nam</v>
          </cell>
          <cell r="F7239" t="str">
            <v>Sinh viên</v>
          </cell>
          <cell r="G7239" t="str">
            <v>20/10/2002</v>
          </cell>
          <cell r="H7239" t="str">
            <v>0838879230</v>
          </cell>
          <cell r="I7239" t="str">
            <v>301786032</v>
          </cell>
          <cell r="J7239" t="str">
            <v>SV 479 8021768864</v>
          </cell>
          <cell r="M7239" t="str">
            <v>Kinh</v>
          </cell>
          <cell r="N7239" t="str">
            <v>Việt Nam</v>
          </cell>
          <cell r="S7239" t="str">
            <v>390 Hoàng Văn Thụ</v>
          </cell>
          <cell r="T7239" t="str">
            <v>Phường 4</v>
          </cell>
          <cell r="U7239" t="str">
            <v>Quận Tân Bình</v>
          </cell>
        </row>
        <row r="7240">
          <cell r="B7240" t="str">
            <v>20003440</v>
          </cell>
          <cell r="C7240" t="str">
            <v>20C1-CTM1</v>
          </cell>
          <cell r="D7240" t="str">
            <v>Trần Văn Tài</v>
          </cell>
          <cell r="E7240" t="str">
            <v>Nam</v>
          </cell>
          <cell r="F7240" t="str">
            <v>Sinh viên</v>
          </cell>
          <cell r="G7240" t="str">
            <v>10/02/2002</v>
          </cell>
          <cell r="H7240" t="str">
            <v>0976260453</v>
          </cell>
          <cell r="I7240" t="str">
            <v>212818572</v>
          </cell>
          <cell r="J7240" t="str">
            <v>SV 479 5120903917</v>
          </cell>
          <cell r="M7240" t="str">
            <v>Kinh</v>
          </cell>
          <cell r="N7240" t="str">
            <v>Việt Nam</v>
          </cell>
          <cell r="P7240" t="str">
            <v>Xã Đức Hòa</v>
          </cell>
          <cell r="Q7240" t="str">
            <v>Huyện Mộ Đức</v>
          </cell>
          <cell r="R7240" t="str">
            <v>Quảng Ngãi</v>
          </cell>
          <cell r="S7240" t="str">
            <v>390 Hoàng Văn Thụ</v>
          </cell>
          <cell r="T7240" t="str">
            <v>Phường 4</v>
          </cell>
          <cell r="U7240" t="str">
            <v>Quận Tân Bình</v>
          </cell>
        </row>
        <row r="7241">
          <cell r="B7241" t="str">
            <v>20003216</v>
          </cell>
          <cell r="C7241" t="str">
            <v>20C1-CTM1</v>
          </cell>
          <cell r="D7241" t="str">
            <v>Hồ Quốc Tâm</v>
          </cell>
          <cell r="E7241" t="str">
            <v>Nam</v>
          </cell>
          <cell r="F7241" t="str">
            <v>Sinh viên</v>
          </cell>
          <cell r="G7241" t="str">
            <v>03/08/2002</v>
          </cell>
          <cell r="H7241" t="str">
            <v>0332644274</v>
          </cell>
          <cell r="I7241" t="str">
            <v>321787571</v>
          </cell>
          <cell r="J7241">
            <v>0</v>
          </cell>
          <cell r="M7241" t="str">
            <v>Kinh</v>
          </cell>
          <cell r="N7241" t="str">
            <v>Việt Nam</v>
          </cell>
          <cell r="Q7241" t="str">
            <v>Huyện Ba Tri</v>
          </cell>
          <cell r="R7241" t="str">
            <v>Bến Tre</v>
          </cell>
          <cell r="S7241" t="str">
            <v>390 Hoàng Văn Thụ</v>
          </cell>
          <cell r="T7241" t="str">
            <v>Phường 4</v>
          </cell>
          <cell r="U7241" t="str">
            <v>Quận Tân Bình</v>
          </cell>
        </row>
        <row r="7242">
          <cell r="B7242" t="str">
            <v>20003704</v>
          </cell>
          <cell r="C7242" t="str">
            <v>20C1-CTM1</v>
          </cell>
          <cell r="D7242" t="str">
            <v>Nguyễn Trí Duy Thái</v>
          </cell>
          <cell r="E7242" t="str">
            <v>Nam</v>
          </cell>
          <cell r="F7242" t="str">
            <v>Sinh viên</v>
          </cell>
          <cell r="G7242" t="str">
            <v>20/03/2002</v>
          </cell>
          <cell r="H7242" t="str">
            <v>0587827264</v>
          </cell>
          <cell r="J7242" t="str">
            <v>SV 479 7526095647</v>
          </cell>
          <cell r="M7242" t="str">
            <v>Kinh</v>
          </cell>
          <cell r="N7242" t="str">
            <v>Việt Nam</v>
          </cell>
          <cell r="S7242" t="str">
            <v>390 Hoàng Văn Thụ</v>
          </cell>
          <cell r="T7242" t="str">
            <v>Phường 4</v>
          </cell>
          <cell r="U7242" t="str">
            <v>Quận Tân Bình</v>
          </cell>
        </row>
        <row r="7243">
          <cell r="B7243" t="str">
            <v>20002165</v>
          </cell>
          <cell r="C7243" t="str">
            <v>20C1-CTM1</v>
          </cell>
          <cell r="D7243" t="str">
            <v>Phạm Hữu Thật</v>
          </cell>
          <cell r="E7243" t="str">
            <v>Nam</v>
          </cell>
          <cell r="F7243" t="str">
            <v>Sinh viên</v>
          </cell>
          <cell r="G7243" t="str">
            <v>16/03/2002</v>
          </cell>
          <cell r="H7243" t="str">
            <v>0343287714</v>
          </cell>
          <cell r="I7243" t="str">
            <v>321841490</v>
          </cell>
          <cell r="J7243" t="str">
            <v>SV 479 8322183256</v>
          </cell>
          <cell r="M7243" t="str">
            <v>Kinh</v>
          </cell>
          <cell r="N7243" t="str">
            <v>Việt Nam</v>
          </cell>
          <cell r="P7243" t="str">
            <v>Xã Mỹ Nhơn</v>
          </cell>
          <cell r="Q7243" t="str">
            <v>Huyện Ba Tri</v>
          </cell>
          <cell r="R7243" t="str">
            <v>Bến Tre</v>
          </cell>
          <cell r="S7243" t="str">
            <v>390 Hoàng Văn Thụ</v>
          </cell>
          <cell r="T7243" t="str">
            <v>Phường 4</v>
          </cell>
          <cell r="U7243" t="str">
            <v>Quận Tân Bình</v>
          </cell>
        </row>
        <row r="7244">
          <cell r="B7244" t="str">
            <v>20003578</v>
          </cell>
          <cell r="C7244" t="str">
            <v>20C1-CTM1</v>
          </cell>
          <cell r="D7244" t="str">
            <v>Nguyễn Đình Thiện</v>
          </cell>
          <cell r="E7244" t="str">
            <v>Nam</v>
          </cell>
          <cell r="F7244" t="str">
            <v>Sinh viên</v>
          </cell>
          <cell r="G7244" t="str">
            <v>18/09/2002</v>
          </cell>
          <cell r="H7244" t="str">
            <v>0965053326</v>
          </cell>
          <cell r="I7244" t="str">
            <v>212435256</v>
          </cell>
          <cell r="J7244" t="str">
            <v>SV 479 8023253199</v>
          </cell>
          <cell r="M7244" t="str">
            <v>Kinh</v>
          </cell>
          <cell r="N7244" t="str">
            <v>Việt Nam</v>
          </cell>
          <cell r="Q7244" t="str">
            <v>Huyện Tư Nghĩa</v>
          </cell>
          <cell r="R7244" t="str">
            <v>Quảng Ngãi</v>
          </cell>
          <cell r="S7244" t="str">
            <v>390 Hoàng Văn Thụ</v>
          </cell>
          <cell r="T7244" t="str">
            <v>Phường 4</v>
          </cell>
          <cell r="U7244" t="str">
            <v>Quận Tân Bình</v>
          </cell>
        </row>
        <row r="7245">
          <cell r="B7245" t="str">
            <v>20003732</v>
          </cell>
          <cell r="C7245" t="str">
            <v>20C1-CTM1</v>
          </cell>
          <cell r="D7245" t="str">
            <v>Nguyễn Thanh Tiền</v>
          </cell>
          <cell r="E7245" t="str">
            <v>Nam</v>
          </cell>
          <cell r="F7245" t="str">
            <v>Sinh viên</v>
          </cell>
          <cell r="G7245" t="str">
            <v>15/05/2002</v>
          </cell>
          <cell r="H7245" t="str">
            <v>0366201048</v>
          </cell>
          <cell r="I7245" t="str">
            <v>215562222</v>
          </cell>
          <cell r="J7245" t="str">
            <v>SV 479 5221666245</v>
          </cell>
          <cell r="M7245" t="str">
            <v>Kinh</v>
          </cell>
          <cell r="N7245" t="str">
            <v>Việt Nam</v>
          </cell>
          <cell r="P7245" t="str">
            <v>Xã Nhơn Khánh</v>
          </cell>
          <cell r="Q7245" t="str">
            <v>Thị xã An Nhơn</v>
          </cell>
          <cell r="R7245" t="str">
            <v>Bình Định</v>
          </cell>
          <cell r="S7245" t="str">
            <v>390 Hoàng Văn Thụ</v>
          </cell>
          <cell r="T7245" t="str">
            <v>Phường 4</v>
          </cell>
          <cell r="U7245" t="str">
            <v>Quận Tân Bình</v>
          </cell>
        </row>
        <row r="7246">
          <cell r="B7246" t="str">
            <v>20004521</v>
          </cell>
          <cell r="C7246" t="str">
            <v>20C1-CTM1</v>
          </cell>
          <cell r="D7246" t="str">
            <v>Nguyễn Hữu Trí</v>
          </cell>
          <cell r="E7246" t="str">
            <v>Nam</v>
          </cell>
          <cell r="F7246" t="str">
            <v>Sinh viên</v>
          </cell>
          <cell r="G7246" t="str">
            <v>20/10/2000</v>
          </cell>
          <cell r="H7246" t="str">
            <v>0906970391</v>
          </cell>
          <cell r="I7246" t="str">
            <v>025953633</v>
          </cell>
          <cell r="J7246" t="str">
            <v>SV 479 7938046274</v>
          </cell>
          <cell r="M7246" t="str">
            <v>Kinh</v>
          </cell>
          <cell r="N7246" t="str">
            <v>Việt Nam</v>
          </cell>
          <cell r="P7246" t="str">
            <v>Phường 03</v>
          </cell>
          <cell r="Q7246" t="str">
            <v>Quận 8</v>
          </cell>
          <cell r="R7246" t="str">
            <v>Tp. Hồ Chí Minh</v>
          </cell>
          <cell r="S7246" t="str">
            <v>390 Hoàng Văn Thụ</v>
          </cell>
          <cell r="T7246" t="str">
            <v>Phường 4</v>
          </cell>
          <cell r="U7246" t="str">
            <v>Quận Tân Bình</v>
          </cell>
        </row>
        <row r="7247">
          <cell r="B7247" t="str">
            <v>20004056</v>
          </cell>
          <cell r="C7247" t="str">
            <v>20C1-CTM1</v>
          </cell>
          <cell r="D7247" t="str">
            <v>Nguyễn Minh Trí</v>
          </cell>
          <cell r="E7247" t="str">
            <v>Nam</v>
          </cell>
          <cell r="F7247" t="str">
            <v>Sinh viên</v>
          </cell>
          <cell r="G7247" t="str">
            <v>14/09/2002</v>
          </cell>
          <cell r="H7247" t="str">
            <v>0913745957</v>
          </cell>
          <cell r="I7247" t="str">
            <v>301859149</v>
          </cell>
          <cell r="J7247" t="str">
            <v>SV 479 8021604239</v>
          </cell>
          <cell r="M7247" t="str">
            <v>Kinh</v>
          </cell>
          <cell r="N7247" t="str">
            <v>Việt Nam</v>
          </cell>
          <cell r="P7247" t="str">
            <v>Phường 2</v>
          </cell>
          <cell r="Q7247" t="str">
            <v>Thành phố Tân An</v>
          </cell>
          <cell r="R7247" t="str">
            <v>Long An</v>
          </cell>
          <cell r="S7247" t="str">
            <v>390 Hoàng Văn Thụ</v>
          </cell>
          <cell r="T7247" t="str">
            <v>Phường 4</v>
          </cell>
          <cell r="U7247" t="str">
            <v>Quận Tân Bình</v>
          </cell>
        </row>
        <row r="7248">
          <cell r="B7248" t="str">
            <v>20002785</v>
          </cell>
          <cell r="C7248" t="str">
            <v>20C1-CTM1</v>
          </cell>
          <cell r="D7248" t="str">
            <v>Thạch Trí</v>
          </cell>
          <cell r="E7248" t="str">
            <v>Nam</v>
          </cell>
          <cell r="F7248" t="str">
            <v>Sinh viên</v>
          </cell>
          <cell r="G7248" t="str">
            <v>25/12/2002</v>
          </cell>
          <cell r="H7248" t="str">
            <v>0397685352</v>
          </cell>
          <cell r="I7248" t="str">
            <v>335064028</v>
          </cell>
          <cell r="J7248">
            <v>0</v>
          </cell>
          <cell r="M7248" t="str">
            <v>Khmer</v>
          </cell>
          <cell r="N7248" t="str">
            <v>Việt Nam</v>
          </cell>
          <cell r="O7248" t="str">
            <v>Ấp 1</v>
          </cell>
          <cell r="P7248" t="str">
            <v>Xã Phong Thạnh</v>
          </cell>
          <cell r="Q7248" t="str">
            <v>Huyện Cầu Kè</v>
          </cell>
          <cell r="R7248" t="str">
            <v>Trà Vinh</v>
          </cell>
          <cell r="S7248" t="str">
            <v>390 Hoàng Văn Thụ</v>
          </cell>
          <cell r="T7248" t="str">
            <v>Phường 4</v>
          </cell>
          <cell r="U7248" t="str">
            <v>Quận Tân Bình</v>
          </cell>
        </row>
        <row r="7249">
          <cell r="B7249" t="str">
            <v>20004631</v>
          </cell>
          <cell r="C7249" t="str">
            <v>20C1-CTM1</v>
          </cell>
          <cell r="D7249" t="str">
            <v>Trần Thành Trí</v>
          </cell>
          <cell r="E7249" t="str">
            <v>Nam</v>
          </cell>
          <cell r="F7249" t="str">
            <v>Sinh viên</v>
          </cell>
          <cell r="G7249" t="str">
            <v>24/03/2002</v>
          </cell>
          <cell r="H7249" t="str">
            <v>0906412060</v>
          </cell>
          <cell r="I7249" t="str">
            <v>079202021691</v>
          </cell>
          <cell r="J7249" t="str">
            <v>SV 479 7933692809</v>
          </cell>
          <cell r="M7249" t="str">
            <v>Hoa</v>
          </cell>
          <cell r="N7249" t="str">
            <v>Việt Nam</v>
          </cell>
          <cell r="S7249" t="str">
            <v>390 Hoàng Văn Thụ</v>
          </cell>
          <cell r="T7249" t="str">
            <v>Phường 4</v>
          </cell>
          <cell r="U7249" t="str">
            <v>Quận Tân Bình</v>
          </cell>
        </row>
        <row r="7250">
          <cell r="B7250" t="str">
            <v>20004628</v>
          </cell>
          <cell r="C7250" t="str">
            <v>20C1-CTM1</v>
          </cell>
          <cell r="D7250" t="str">
            <v>Trần Đình Trọng</v>
          </cell>
          <cell r="E7250" t="str">
            <v>Nam</v>
          </cell>
          <cell r="F7250" t="str">
            <v>Sinh viên</v>
          </cell>
          <cell r="G7250" t="str">
            <v>15/10/2002</v>
          </cell>
          <cell r="H7250" t="str">
            <v>0386149276</v>
          </cell>
          <cell r="I7250" t="str">
            <v>264554371</v>
          </cell>
          <cell r="J7250" t="str">
            <v>SV 479 5820076710</v>
          </cell>
          <cell r="M7250" t="str">
            <v>Kinh</v>
          </cell>
          <cell r="N7250" t="str">
            <v>Việt Nam</v>
          </cell>
          <cell r="P7250" t="str">
            <v>Phường Đô Vinh</v>
          </cell>
          <cell r="Q7250" t="str">
            <v>Th. phố Phan Rang -Tháp Chàm</v>
          </cell>
          <cell r="R7250" t="str">
            <v>Ninh Thuận</v>
          </cell>
          <cell r="S7250" t="str">
            <v>390 Hoàng Văn Thụ</v>
          </cell>
          <cell r="T7250" t="str">
            <v>Phường 4</v>
          </cell>
          <cell r="U7250" t="str">
            <v>Quận Tân Bình</v>
          </cell>
        </row>
        <row r="7251">
          <cell r="B7251" t="str">
            <v>20002956</v>
          </cell>
          <cell r="C7251" t="str">
            <v>20C1-CTM1</v>
          </cell>
          <cell r="D7251" t="str">
            <v>Nguyễn Minh Trung</v>
          </cell>
          <cell r="E7251" t="str">
            <v>Nam</v>
          </cell>
          <cell r="F7251" t="str">
            <v>Sinh viên</v>
          </cell>
          <cell r="G7251" t="str">
            <v>04/02/1998</v>
          </cell>
          <cell r="H7251" t="str">
            <v>0908684122</v>
          </cell>
          <cell r="I7251" t="str">
            <v>079098012344</v>
          </cell>
          <cell r="J7251" t="str">
            <v>SV 479 7936166100</v>
          </cell>
          <cell r="M7251" t="str">
            <v>Kinh</v>
          </cell>
          <cell r="N7251" t="str">
            <v>Việt Nam</v>
          </cell>
          <cell r="O7251" t="str">
            <v>E6/12</v>
          </cell>
          <cell r="P7251" t="str">
            <v>Xã Vĩnh Lộc A</v>
          </cell>
          <cell r="Q7251" t="str">
            <v>Huyện Bình Chánh</v>
          </cell>
          <cell r="R7251" t="str">
            <v>Tp. Hồ Chí Minh</v>
          </cell>
          <cell r="S7251" t="str">
            <v>390 Hoàng Văn Thụ</v>
          </cell>
          <cell r="T7251" t="str">
            <v>Phường 4</v>
          </cell>
          <cell r="U7251" t="str">
            <v>Quận Tân Bình</v>
          </cell>
        </row>
        <row r="7252">
          <cell r="B7252" t="str">
            <v>20003445</v>
          </cell>
          <cell r="C7252" t="str">
            <v>20C1-CTM1</v>
          </cell>
          <cell r="D7252" t="str">
            <v>Huỳnh Tấn Tú</v>
          </cell>
          <cell r="E7252" t="str">
            <v>Nam</v>
          </cell>
          <cell r="F7252" t="str">
            <v>Sinh viên</v>
          </cell>
          <cell r="G7252" t="str">
            <v>06/08/2002</v>
          </cell>
          <cell r="H7252" t="str">
            <v>0382679072</v>
          </cell>
          <cell r="I7252" t="str">
            <v>342074068</v>
          </cell>
          <cell r="J7252" t="str">
            <v>SV 479 8722351518</v>
          </cell>
          <cell r="M7252" t="str">
            <v>Kinh</v>
          </cell>
          <cell r="N7252" t="str">
            <v>Việt Nam</v>
          </cell>
          <cell r="Q7252" t="str">
            <v>Huyện Tháp Mười</v>
          </cell>
          <cell r="R7252" t="str">
            <v>Đồng Tháp</v>
          </cell>
          <cell r="S7252" t="str">
            <v>390 Hoàng Văn Thụ</v>
          </cell>
          <cell r="T7252" t="str">
            <v>Phường 4</v>
          </cell>
          <cell r="U7252" t="str">
            <v>Quận Tân Bình</v>
          </cell>
        </row>
        <row r="7253">
          <cell r="B7253" t="str">
            <v>20003099</v>
          </cell>
          <cell r="C7253" t="str">
            <v>20C1-CTM1</v>
          </cell>
          <cell r="D7253" t="str">
            <v>Nguyễn Đoàn Anh Tú</v>
          </cell>
          <cell r="E7253" t="str">
            <v>Nam</v>
          </cell>
          <cell r="F7253" t="str">
            <v>Sinh viên</v>
          </cell>
          <cell r="G7253" t="str">
            <v>14/10/2002</v>
          </cell>
          <cell r="H7253" t="str">
            <v>0766872893</v>
          </cell>
          <cell r="I7253" t="str">
            <v>261624569</v>
          </cell>
          <cell r="J7253" t="str">
            <v>SV 479 6020917853</v>
          </cell>
          <cell r="M7253" t="str">
            <v>Kinh</v>
          </cell>
          <cell r="N7253" t="str">
            <v>Việt Nam</v>
          </cell>
          <cell r="Q7253" t="str">
            <v>Huyện Tánh Linh</v>
          </cell>
          <cell r="R7253" t="str">
            <v>Bình Thuận</v>
          </cell>
          <cell r="S7253" t="str">
            <v>390 Hoàng Văn Thụ</v>
          </cell>
          <cell r="T7253" t="str">
            <v>Phường 4</v>
          </cell>
          <cell r="U7253" t="str">
            <v>Quận Tân Bình</v>
          </cell>
        </row>
        <row r="7254">
          <cell r="B7254" t="str">
            <v>20003086</v>
          </cell>
          <cell r="C7254" t="str">
            <v>20C1-CTM1</v>
          </cell>
          <cell r="D7254" t="str">
            <v>Nguyễn Thanh Việt</v>
          </cell>
          <cell r="E7254" t="str">
            <v>Nam</v>
          </cell>
          <cell r="F7254" t="str">
            <v>Sinh viên</v>
          </cell>
          <cell r="G7254" t="str">
            <v>02/02/2002</v>
          </cell>
          <cell r="H7254" t="str">
            <v>0366764047</v>
          </cell>
          <cell r="I7254" t="str">
            <v>272967065</v>
          </cell>
          <cell r="J7254" t="str">
            <v>SV 479 7525144845</v>
          </cell>
          <cell r="M7254" t="str">
            <v>Kinh</v>
          </cell>
          <cell r="N7254" t="str">
            <v>Việt Nam</v>
          </cell>
          <cell r="P7254" t="str">
            <v>Xã Gia Kiệm</v>
          </cell>
          <cell r="Q7254" t="str">
            <v>Huyện Thống Nhất</v>
          </cell>
          <cell r="R7254" t="str">
            <v>Đồng Nai</v>
          </cell>
          <cell r="S7254" t="str">
            <v>390 Hoàng Văn Thụ</v>
          </cell>
          <cell r="T7254" t="str">
            <v>Phường 4</v>
          </cell>
          <cell r="U7254" t="str">
            <v>Quận Tân Bình</v>
          </cell>
        </row>
        <row r="7255">
          <cell r="B7255" t="str">
            <v>20004149</v>
          </cell>
          <cell r="C7255" t="str">
            <v>20C1-CTM1</v>
          </cell>
          <cell r="D7255" t="str">
            <v>Huỳnh Thái Vinh</v>
          </cell>
          <cell r="E7255" t="str">
            <v>Nam</v>
          </cell>
          <cell r="F7255" t="str">
            <v>Sinh viên</v>
          </cell>
          <cell r="G7255" t="str">
            <v>18/10/2002</v>
          </cell>
          <cell r="H7255" t="str">
            <v>0353335779</v>
          </cell>
          <cell r="I7255" t="str">
            <v>272932761</v>
          </cell>
          <cell r="J7255" t="str">
            <v>SV 479 7524192670</v>
          </cell>
          <cell r="M7255" t="str">
            <v>Kinh</v>
          </cell>
          <cell r="N7255" t="str">
            <v>Việt Nam</v>
          </cell>
          <cell r="P7255" t="str">
            <v>Thị trấn Tân Phú</v>
          </cell>
          <cell r="Q7255" t="str">
            <v>Huyện Tân Phú</v>
          </cell>
          <cell r="R7255" t="str">
            <v>Đồng Nai</v>
          </cell>
          <cell r="S7255" t="str">
            <v>390 Hoàng Văn Thụ</v>
          </cell>
          <cell r="T7255" t="str">
            <v>Phường 4</v>
          </cell>
          <cell r="U7255" t="str">
            <v>Quận Tân Bình</v>
          </cell>
        </row>
        <row r="7256">
          <cell r="B7256" t="str">
            <v>20004490</v>
          </cell>
          <cell r="C7256" t="str">
            <v>20C1-CTM1</v>
          </cell>
          <cell r="D7256" t="str">
            <v>Lý Quốc Vinh</v>
          </cell>
          <cell r="E7256" t="str">
            <v>Nam</v>
          </cell>
          <cell r="F7256" t="str">
            <v>Sinh viên</v>
          </cell>
          <cell r="G7256" t="str">
            <v>12/01/2002</v>
          </cell>
          <cell r="H7256" t="str">
            <v>0329824398</v>
          </cell>
          <cell r="I7256" t="str">
            <v>079202016915</v>
          </cell>
          <cell r="J7256" t="str">
            <v>SV 479 7932636017</v>
          </cell>
          <cell r="M7256" t="str">
            <v>Hoa</v>
          </cell>
          <cell r="N7256" t="str">
            <v>Việt Nam</v>
          </cell>
          <cell r="O7256" t="str">
            <v>71/1A, liên khu 5-11-12, P.Bình Trị Đông, Q.Bình Tân</v>
          </cell>
          <cell r="P7256" t="str">
            <v>Phường Bình Trị Đông</v>
          </cell>
          <cell r="Q7256" t="str">
            <v>Quận Bình Tân</v>
          </cell>
          <cell r="R7256" t="str">
            <v>Tp. Hồ Chí Minh</v>
          </cell>
          <cell r="S7256" t="str">
            <v>390 Hoàng Văn Thụ</v>
          </cell>
          <cell r="T7256" t="str">
            <v>Phường 4</v>
          </cell>
          <cell r="U7256" t="str">
            <v>Quận Tân Bình</v>
          </cell>
        </row>
        <row r="7257">
          <cell r="B7257" t="str">
            <v>20004652</v>
          </cell>
          <cell r="C7257" t="str">
            <v>20C1-CTM2</v>
          </cell>
          <cell r="D7257" t="str">
            <v>Đỗ Trường An</v>
          </cell>
          <cell r="E7257" t="str">
            <v>Nam</v>
          </cell>
          <cell r="F7257" t="str">
            <v>Sinh viên</v>
          </cell>
          <cell r="G7257" t="str">
            <v>20/06/2002</v>
          </cell>
          <cell r="H7257" t="str">
            <v>0987446932</v>
          </cell>
          <cell r="I7257" t="str">
            <v>301818415</v>
          </cell>
          <cell r="J7257" t="str">
            <v>SV 479 8023477446</v>
          </cell>
          <cell r="M7257" t="str">
            <v>Kinh</v>
          </cell>
          <cell r="N7257" t="str">
            <v>Việt Nam</v>
          </cell>
          <cell r="P7257" t="str">
            <v>Thị trấn Hiệp Hòa</v>
          </cell>
          <cell r="Q7257" t="str">
            <v>Huyện Đức Hoà</v>
          </cell>
          <cell r="R7257" t="str">
            <v>Long An</v>
          </cell>
          <cell r="S7257" t="str">
            <v>390 Hoàng Văn Thụ</v>
          </cell>
          <cell r="T7257" t="str">
            <v>Phường 4</v>
          </cell>
          <cell r="U7257" t="str">
            <v>Quận Tân Bình</v>
          </cell>
        </row>
        <row r="7258">
          <cell r="B7258" t="str">
            <v>20004935</v>
          </cell>
          <cell r="C7258" t="str">
            <v>20C1-CTM2</v>
          </cell>
          <cell r="D7258" t="str">
            <v>Nguyễn Hữu Chấn</v>
          </cell>
          <cell r="E7258" t="str">
            <v>Nam</v>
          </cell>
          <cell r="F7258" t="str">
            <v>Sinh viên</v>
          </cell>
          <cell r="G7258" t="str">
            <v>26/04/2002</v>
          </cell>
          <cell r="H7258" t="str">
            <v>0368278518</v>
          </cell>
          <cell r="I7258" t="str">
            <v>206225027</v>
          </cell>
          <cell r="J7258" t="str">
            <v>SV 479 4921359988</v>
          </cell>
          <cell r="M7258" t="str">
            <v>Kinh</v>
          </cell>
          <cell r="N7258" t="str">
            <v>Việt Nam</v>
          </cell>
          <cell r="Q7258" t="str">
            <v>Huyện Núi Thành</v>
          </cell>
          <cell r="R7258" t="str">
            <v>Quảng Nam</v>
          </cell>
          <cell r="S7258" t="str">
            <v>390 Hoàng Văn Thụ</v>
          </cell>
          <cell r="T7258" t="str">
            <v>Phường 4</v>
          </cell>
          <cell r="U7258" t="str">
            <v>Quận Tân Bình</v>
          </cell>
        </row>
        <row r="7259">
          <cell r="B7259" t="str">
            <v>20004042</v>
          </cell>
          <cell r="C7259" t="str">
            <v>20C1-CTM2</v>
          </cell>
          <cell r="D7259" t="str">
            <v>Lê Minh Cường</v>
          </cell>
          <cell r="E7259" t="str">
            <v>Nam</v>
          </cell>
          <cell r="F7259" t="str">
            <v>Sinh viên</v>
          </cell>
          <cell r="G7259" t="str">
            <v>02/05/2002</v>
          </cell>
          <cell r="H7259" t="str">
            <v>0337859717</v>
          </cell>
          <cell r="I7259" t="str">
            <v>212849618</v>
          </cell>
          <cell r="J7259" t="str">
            <v>SV 479 5121173178</v>
          </cell>
          <cell r="M7259" t="str">
            <v>Kinh</v>
          </cell>
          <cell r="N7259" t="str">
            <v>Việt Nam</v>
          </cell>
          <cell r="Q7259" t="str">
            <v>Huyện Đức Phổ</v>
          </cell>
          <cell r="R7259" t="str">
            <v>Quảng Ngãi</v>
          </cell>
          <cell r="S7259" t="str">
            <v>390 Hoàng Văn Thụ</v>
          </cell>
          <cell r="T7259" t="str">
            <v>Phường 4</v>
          </cell>
          <cell r="U7259" t="str">
            <v>Quận Tân Bình</v>
          </cell>
        </row>
        <row r="7260">
          <cell r="B7260" t="str">
            <v>20004830</v>
          </cell>
          <cell r="C7260" t="str">
            <v>20C1-CTM2</v>
          </cell>
          <cell r="D7260" t="str">
            <v>Hồ Mộc Đa</v>
          </cell>
          <cell r="E7260" t="str">
            <v>Nam</v>
          </cell>
          <cell r="F7260" t="str">
            <v>Sinh viên</v>
          </cell>
          <cell r="G7260" t="str">
            <v>09/02/2002</v>
          </cell>
          <cell r="H7260" t="str">
            <v>0907094376</v>
          </cell>
          <cell r="I7260" t="str">
            <v>087202000050</v>
          </cell>
          <cell r="J7260" t="str">
            <v>SV 479 7931551683</v>
          </cell>
          <cell r="M7260" t="str">
            <v>Kinh</v>
          </cell>
          <cell r="N7260" t="str">
            <v>Việt Nam</v>
          </cell>
          <cell r="P7260" t="str">
            <v>Phường Phú Thọ Hòa</v>
          </cell>
          <cell r="Q7260" t="str">
            <v>Quận Tân Phú</v>
          </cell>
          <cell r="R7260" t="str">
            <v>Tp. Hồ Chí Minh</v>
          </cell>
          <cell r="S7260" t="str">
            <v>390 Hoàng Văn Thụ</v>
          </cell>
          <cell r="T7260" t="str">
            <v>Phường 4</v>
          </cell>
          <cell r="U7260" t="str">
            <v>Quận Tân Bình</v>
          </cell>
        </row>
        <row r="7261">
          <cell r="B7261" t="str">
            <v>20005247</v>
          </cell>
          <cell r="C7261" t="str">
            <v>20C1-CTM2</v>
          </cell>
          <cell r="D7261" t="str">
            <v>Đặng Thanh Đậm</v>
          </cell>
          <cell r="E7261" t="str">
            <v>Nam</v>
          </cell>
          <cell r="F7261" t="str">
            <v>Sinh viên</v>
          </cell>
          <cell r="G7261" t="str">
            <v>20/06/2002</v>
          </cell>
          <cell r="H7261" t="str">
            <v>0924290006</v>
          </cell>
          <cell r="I7261" t="str">
            <v>215558684</v>
          </cell>
          <cell r="J7261" t="str">
            <v>SV 479 5221611651</v>
          </cell>
          <cell r="M7261" t="str">
            <v>Kinh</v>
          </cell>
          <cell r="N7261" t="str">
            <v>Việt Nam</v>
          </cell>
          <cell r="P7261" t="str">
            <v>Xã Cát Tường</v>
          </cell>
          <cell r="Q7261" t="str">
            <v>Huyện Phù Cát</v>
          </cell>
          <cell r="R7261" t="str">
            <v>Bình Định</v>
          </cell>
          <cell r="S7261" t="str">
            <v>390 Hoàng Văn Thụ</v>
          </cell>
          <cell r="T7261" t="str">
            <v>Phường 4</v>
          </cell>
          <cell r="U7261" t="str">
            <v>Quận Tân Bình</v>
          </cell>
        </row>
        <row r="7262">
          <cell r="B7262" t="str">
            <v>20004753</v>
          </cell>
          <cell r="C7262" t="str">
            <v>20C1-CTM2</v>
          </cell>
          <cell r="D7262" t="str">
            <v>Trần Thành Đạt</v>
          </cell>
          <cell r="E7262" t="str">
            <v>Nam</v>
          </cell>
          <cell r="F7262" t="str">
            <v>Sinh viên</v>
          </cell>
          <cell r="G7262" t="str">
            <v>13/07/2002</v>
          </cell>
          <cell r="H7262" t="str">
            <v>0931912649</v>
          </cell>
          <cell r="I7262" t="str">
            <v>079202021653</v>
          </cell>
          <cell r="J7262" t="str">
            <v>SV 479 7936114422</v>
          </cell>
          <cell r="M7262" t="str">
            <v>Kinh</v>
          </cell>
          <cell r="N7262" t="str">
            <v>Việt Nam</v>
          </cell>
          <cell r="P7262" t="str">
            <v>Xã Phước Lộc</v>
          </cell>
          <cell r="Q7262" t="str">
            <v>Huyện Nhà Bè</v>
          </cell>
          <cell r="R7262" t="str">
            <v>Tp. Hồ Chí Minh</v>
          </cell>
          <cell r="S7262" t="str">
            <v>390 Hoàng Văn Thụ</v>
          </cell>
          <cell r="T7262" t="str">
            <v>Phường 4</v>
          </cell>
          <cell r="U7262" t="str">
            <v>Quận Tân Bình</v>
          </cell>
        </row>
        <row r="7263">
          <cell r="B7263" t="str">
            <v>20004747</v>
          </cell>
          <cell r="C7263" t="str">
            <v>20C1-CTM2</v>
          </cell>
          <cell r="D7263" t="str">
            <v>Nông Tiến Dũng</v>
          </cell>
          <cell r="E7263" t="str">
            <v>Nam</v>
          </cell>
          <cell r="F7263" t="str">
            <v>Sinh viên</v>
          </cell>
          <cell r="G7263" t="str">
            <v>15/10/2002</v>
          </cell>
          <cell r="H7263" t="str">
            <v>0989958139</v>
          </cell>
          <cell r="I7263" t="str">
            <v>245413645</v>
          </cell>
          <cell r="J7263">
            <v>0</v>
          </cell>
          <cell r="M7263" t="str">
            <v>Nùng</v>
          </cell>
          <cell r="N7263" t="str">
            <v>Việt Nam</v>
          </cell>
          <cell r="S7263" t="str">
            <v>390 Hoàng Văn Thụ</v>
          </cell>
          <cell r="T7263" t="str">
            <v>Phường 4</v>
          </cell>
          <cell r="U7263" t="str">
            <v>Quận Tân Bình</v>
          </cell>
        </row>
        <row r="7264">
          <cell r="B7264" t="str">
            <v>20005231</v>
          </cell>
          <cell r="C7264" t="str">
            <v>20C1-CTM2</v>
          </cell>
          <cell r="D7264" t="str">
            <v>Trần Văn Duy</v>
          </cell>
          <cell r="E7264" t="str">
            <v>Nam</v>
          </cell>
          <cell r="F7264" t="str">
            <v>Sinh viên</v>
          </cell>
          <cell r="G7264" t="str">
            <v>14/07/2002</v>
          </cell>
          <cell r="H7264" t="str">
            <v>0397509267</v>
          </cell>
          <cell r="I7264" t="str">
            <v>225694731</v>
          </cell>
          <cell r="J7264" t="str">
            <v>SV 479 5620870363</v>
          </cell>
          <cell r="M7264" t="str">
            <v>Kinh</v>
          </cell>
          <cell r="N7264" t="str">
            <v>Việt Nam</v>
          </cell>
          <cell r="P7264" t="str">
            <v>Phường Ninh Hải</v>
          </cell>
          <cell r="Q7264" t="str">
            <v>Thị xã Ninh Hoà</v>
          </cell>
          <cell r="R7264" t="str">
            <v>Khánh Hoà</v>
          </cell>
          <cell r="S7264" t="str">
            <v>390 Hoàng Văn Thụ</v>
          </cell>
          <cell r="T7264" t="str">
            <v>Phường 4</v>
          </cell>
          <cell r="U7264" t="str">
            <v>Quận Tân Bình</v>
          </cell>
        </row>
        <row r="7265">
          <cell r="B7265" t="str">
            <v>20005021</v>
          </cell>
          <cell r="C7265" t="str">
            <v>20C1-CTM2</v>
          </cell>
          <cell r="D7265" t="str">
            <v>Đàm Nhật Hào</v>
          </cell>
          <cell r="E7265" t="str">
            <v>Nam</v>
          </cell>
          <cell r="F7265" t="str">
            <v>Sinh viên</v>
          </cell>
          <cell r="G7265" t="str">
            <v>09/11/2002</v>
          </cell>
          <cell r="H7265" t="str">
            <v>0347987620</v>
          </cell>
          <cell r="I7265" t="str">
            <v>079202021570</v>
          </cell>
          <cell r="J7265" t="str">
            <v>SV 479 7935190716</v>
          </cell>
          <cell r="M7265" t="str">
            <v>Hoa</v>
          </cell>
          <cell r="N7265" t="str">
            <v>Việt Nam</v>
          </cell>
          <cell r="P7265" t="str">
            <v>Xã Tân Thạnh Đông</v>
          </cell>
          <cell r="Q7265" t="str">
            <v>Huyện Củ Chi</v>
          </cell>
          <cell r="R7265" t="str">
            <v>Tp. Hồ Chí Minh</v>
          </cell>
          <cell r="S7265" t="str">
            <v>390 Hoàng Văn Thụ</v>
          </cell>
          <cell r="T7265" t="str">
            <v>Phường 4</v>
          </cell>
          <cell r="U7265" t="str">
            <v>Quận Tân Bình</v>
          </cell>
        </row>
        <row r="7266">
          <cell r="B7266" t="str">
            <v>20004964</v>
          </cell>
          <cell r="C7266" t="str">
            <v>20C1-CTM2</v>
          </cell>
          <cell r="D7266" t="str">
            <v>Nguyễn Văn Hiệp</v>
          </cell>
          <cell r="E7266" t="str">
            <v>Nam</v>
          </cell>
          <cell r="F7266" t="str">
            <v>Sinh viên</v>
          </cell>
          <cell r="G7266" t="str">
            <v>30/03/2002</v>
          </cell>
          <cell r="H7266" t="str">
            <v>0372332439</v>
          </cell>
          <cell r="I7266" t="str">
            <v>221515309</v>
          </cell>
          <cell r="J7266">
            <v>0</v>
          </cell>
          <cell r="M7266" t="str">
            <v>Kinh</v>
          </cell>
          <cell r="N7266" t="str">
            <v>Việt Nam</v>
          </cell>
          <cell r="P7266" t="str">
            <v>Xã Xuân Thọ 1</v>
          </cell>
          <cell r="Q7266" t="str">
            <v>Thị Xã Sông Cầu</v>
          </cell>
          <cell r="R7266" t="str">
            <v>Phú Yên</v>
          </cell>
          <cell r="S7266" t="str">
            <v>390 Hoàng Văn Thụ</v>
          </cell>
          <cell r="T7266" t="str">
            <v>Phường 4</v>
          </cell>
          <cell r="U7266" t="str">
            <v>Quận Tân Bình</v>
          </cell>
        </row>
        <row r="7267">
          <cell r="B7267" t="str">
            <v>20004866</v>
          </cell>
          <cell r="C7267" t="str">
            <v>20C1-CTM2</v>
          </cell>
          <cell r="D7267" t="str">
            <v>Mai Lương Minh Hiếu</v>
          </cell>
          <cell r="E7267" t="str">
            <v>Nam</v>
          </cell>
          <cell r="F7267" t="str">
            <v>Sinh viên</v>
          </cell>
          <cell r="G7267" t="str">
            <v>15/12/2001</v>
          </cell>
          <cell r="H7267" t="str">
            <v>0937470197</v>
          </cell>
          <cell r="I7267" t="str">
            <v>077202006616</v>
          </cell>
          <cell r="J7267" t="str">
            <v>SV 479 7722357701</v>
          </cell>
          <cell r="M7267" t="str">
            <v>Kinh</v>
          </cell>
          <cell r="N7267" t="str">
            <v>Việt Nam</v>
          </cell>
          <cell r="Q7267" t="str">
            <v>Thị xã Phú Mỹ</v>
          </cell>
          <cell r="R7267" t="str">
            <v>Bà Rịa-Vũng Tàu</v>
          </cell>
          <cell r="S7267" t="str">
            <v>390 Hoàng Văn Thụ</v>
          </cell>
          <cell r="T7267" t="str">
            <v>Phường 4</v>
          </cell>
          <cell r="U7267" t="str">
            <v>Quận Tân Bình</v>
          </cell>
        </row>
        <row r="7268">
          <cell r="B7268" t="str">
            <v>20005360</v>
          </cell>
          <cell r="C7268" t="str">
            <v>20C1-CTM2</v>
          </cell>
          <cell r="D7268" t="str">
            <v>Nguyễn Văn Huy</v>
          </cell>
          <cell r="E7268" t="str">
            <v>Nam</v>
          </cell>
          <cell r="F7268" t="str">
            <v>Sinh viên</v>
          </cell>
          <cell r="G7268" t="str">
            <v>20/04/2002</v>
          </cell>
          <cell r="H7268" t="str">
            <v>0853661898</v>
          </cell>
          <cell r="I7268" t="str">
            <v>212815847</v>
          </cell>
          <cell r="J7268" t="str">
            <v>SV 479 5121005147</v>
          </cell>
          <cell r="M7268" t="str">
            <v>Kinh</v>
          </cell>
          <cell r="N7268" t="str">
            <v>Việt Nam</v>
          </cell>
          <cell r="O7268" t="str">
            <v>Xã Đức Phong, Huyện Mộ Đức, Tỉnh Quảng Ngãi</v>
          </cell>
          <cell r="Q7268" t="str">
            <v>Huyện Mộ Đức</v>
          </cell>
          <cell r="R7268" t="str">
            <v>Quảng Ngãi</v>
          </cell>
          <cell r="S7268" t="str">
            <v>390 Hoàng Văn Thụ</v>
          </cell>
          <cell r="T7268" t="str">
            <v>Phường 4</v>
          </cell>
          <cell r="U7268" t="str">
            <v>Quận Tân Bình</v>
          </cell>
        </row>
        <row r="7269">
          <cell r="B7269" t="str">
            <v>20005399</v>
          </cell>
          <cell r="C7269" t="str">
            <v>20C1-CTM2</v>
          </cell>
          <cell r="D7269" t="str">
            <v>Nguyễn Đăng Khoa</v>
          </cell>
          <cell r="E7269" t="str">
            <v>Nam</v>
          </cell>
          <cell r="F7269" t="str">
            <v>Sinh viên</v>
          </cell>
          <cell r="G7269" t="str">
            <v>11/06/2002</v>
          </cell>
          <cell r="H7269" t="str">
            <v>0777778660</v>
          </cell>
          <cell r="I7269" t="str">
            <v>079202014577</v>
          </cell>
          <cell r="J7269" t="str">
            <v>SV 479 7934511208</v>
          </cell>
          <cell r="M7269" t="str">
            <v>Kinh</v>
          </cell>
          <cell r="N7269" t="str">
            <v>Việt Nam</v>
          </cell>
          <cell r="P7269" t="str">
            <v>Phường Bình Trị Đông A</v>
          </cell>
          <cell r="Q7269" t="str">
            <v>Quận Bình Tân</v>
          </cell>
          <cell r="R7269" t="str">
            <v>Tp. Hồ Chí Minh</v>
          </cell>
          <cell r="S7269" t="str">
            <v>390 Hoàng Văn Thụ</v>
          </cell>
          <cell r="T7269" t="str">
            <v>Phường 4</v>
          </cell>
          <cell r="U7269" t="str">
            <v>Quận Tân Bình</v>
          </cell>
        </row>
        <row r="7270">
          <cell r="B7270" t="str">
            <v>20004653</v>
          </cell>
          <cell r="C7270" t="str">
            <v>20C1-CTM2</v>
          </cell>
          <cell r="D7270" t="str">
            <v>Tô Minh Khôi</v>
          </cell>
          <cell r="E7270" t="str">
            <v>Nam</v>
          </cell>
          <cell r="F7270" t="str">
            <v>Sinh viên</v>
          </cell>
          <cell r="G7270" t="str">
            <v>03/11/2002</v>
          </cell>
          <cell r="H7270" t="str">
            <v>0787786798</v>
          </cell>
          <cell r="I7270" t="str">
            <v>331920320</v>
          </cell>
          <cell r="J7270" t="str">
            <v>SV 479 8622392830</v>
          </cell>
          <cell r="M7270" t="str">
            <v>Kinh</v>
          </cell>
          <cell r="N7270" t="str">
            <v>Việt Nam</v>
          </cell>
          <cell r="P7270" t="str">
            <v>Xã Trung Hiệp</v>
          </cell>
          <cell r="Q7270" t="str">
            <v>Huyện Vũng Liêm</v>
          </cell>
          <cell r="R7270" t="str">
            <v>Vĩnh Long</v>
          </cell>
          <cell r="S7270" t="str">
            <v>390 Hoàng Văn Thụ</v>
          </cell>
          <cell r="T7270" t="str">
            <v>Phường 4</v>
          </cell>
          <cell r="U7270" t="str">
            <v>Quận Tân Bình</v>
          </cell>
        </row>
        <row r="7271">
          <cell r="B7271" t="str">
            <v>20004889</v>
          </cell>
          <cell r="C7271" t="str">
            <v>20C1-CTM2</v>
          </cell>
          <cell r="D7271" t="str">
            <v>Võ Hoàng Khôi</v>
          </cell>
          <cell r="E7271" t="str">
            <v>Nam</v>
          </cell>
          <cell r="F7271" t="str">
            <v>Sinh viên</v>
          </cell>
          <cell r="G7271" t="str">
            <v>07/10/2002</v>
          </cell>
          <cell r="H7271" t="str">
            <v>0347377545</v>
          </cell>
          <cell r="I7271" t="str">
            <v>276010491</v>
          </cell>
          <cell r="J7271" t="str">
            <v>SV 479 7525557456</v>
          </cell>
          <cell r="M7271" t="str">
            <v>Kinh</v>
          </cell>
          <cell r="N7271" t="str">
            <v>Việt Nam</v>
          </cell>
          <cell r="P7271" t="str">
            <v>Xã Xuân Hưng</v>
          </cell>
          <cell r="Q7271" t="str">
            <v>Huyện Xuân Lộc</v>
          </cell>
          <cell r="R7271" t="str">
            <v>Đồng Nai</v>
          </cell>
          <cell r="S7271" t="str">
            <v>390 Hoàng Văn Thụ</v>
          </cell>
          <cell r="T7271" t="str">
            <v>Phường 4</v>
          </cell>
          <cell r="U7271" t="str">
            <v>Quận Tân Bình</v>
          </cell>
        </row>
        <row r="7272">
          <cell r="B7272" t="str">
            <v>20005232</v>
          </cell>
          <cell r="C7272" t="str">
            <v>20C1-CTM2</v>
          </cell>
          <cell r="D7272" t="str">
            <v>Nguyễn Tấn Lực</v>
          </cell>
          <cell r="E7272" t="str">
            <v>Nam</v>
          </cell>
          <cell r="F7272" t="str">
            <v>Sinh viên</v>
          </cell>
          <cell r="G7272" t="str">
            <v>01/04/2002</v>
          </cell>
          <cell r="H7272" t="str">
            <v>0817946768</v>
          </cell>
          <cell r="I7272" t="str">
            <v>342011798</v>
          </cell>
          <cell r="J7272" t="str">
            <v>SV 479 8722368606</v>
          </cell>
          <cell r="M7272" t="str">
            <v>Kinh</v>
          </cell>
          <cell r="N7272" t="str">
            <v>Việt Nam</v>
          </cell>
          <cell r="Q7272" t="str">
            <v>Huyện Tháp Mười</v>
          </cell>
          <cell r="R7272" t="str">
            <v>Đồng Tháp</v>
          </cell>
          <cell r="S7272" t="str">
            <v>390 Hoàng Văn Thụ</v>
          </cell>
          <cell r="T7272" t="str">
            <v>Phường 4</v>
          </cell>
          <cell r="U7272" t="str">
            <v>Quận Tân Bình</v>
          </cell>
        </row>
        <row r="7273">
          <cell r="B7273" t="str">
            <v>20005008</v>
          </cell>
          <cell r="C7273" t="str">
            <v>20C1-CTM2</v>
          </cell>
          <cell r="D7273" t="str">
            <v>Lê Sĩ Mẫn</v>
          </cell>
          <cell r="E7273" t="str">
            <v>Nam</v>
          </cell>
          <cell r="F7273" t="str">
            <v>Sinh viên</v>
          </cell>
          <cell r="G7273" t="str">
            <v>01/12/2002</v>
          </cell>
          <cell r="H7273" t="str">
            <v>0765883065</v>
          </cell>
          <cell r="I7273" t="str">
            <v>079202029416</v>
          </cell>
          <cell r="J7273" t="str">
            <v>SV 479 7935329281</v>
          </cell>
          <cell r="M7273" t="str">
            <v>Kinh</v>
          </cell>
          <cell r="N7273" t="str">
            <v>Việt Nam</v>
          </cell>
          <cell r="P7273" t="str">
            <v>Xã Tân Thới Nhì</v>
          </cell>
          <cell r="Q7273" t="str">
            <v>Huyện Hóc Môn</v>
          </cell>
          <cell r="R7273" t="str">
            <v>Tp. Hồ Chí Minh</v>
          </cell>
          <cell r="S7273" t="str">
            <v>390 Hoàng Văn Thụ</v>
          </cell>
          <cell r="T7273" t="str">
            <v>Phường 4</v>
          </cell>
          <cell r="U7273" t="str">
            <v>Quận Tân Bình</v>
          </cell>
        </row>
        <row r="7274">
          <cell r="B7274" t="str">
            <v>20005377</v>
          </cell>
          <cell r="C7274" t="str">
            <v>20C1-CTM2</v>
          </cell>
          <cell r="D7274" t="str">
            <v>Phạm Hoàng Nam</v>
          </cell>
          <cell r="E7274" t="str">
            <v>Nam</v>
          </cell>
          <cell r="F7274" t="str">
            <v>Sinh viên</v>
          </cell>
          <cell r="G7274" t="str">
            <v>02/06/2002</v>
          </cell>
          <cell r="H7274" t="str">
            <v>0989969740</v>
          </cell>
          <cell r="I7274" t="str">
            <v>079202007781</v>
          </cell>
          <cell r="J7274" t="str">
            <v>SV 479 7934965974</v>
          </cell>
          <cell r="M7274" t="str">
            <v>Kinh</v>
          </cell>
          <cell r="N7274" t="str">
            <v>Việt Nam</v>
          </cell>
          <cell r="P7274" t="str">
            <v>Xã Trung Lập Thượng</v>
          </cell>
          <cell r="Q7274" t="str">
            <v>Huyện Củ Chi</v>
          </cell>
          <cell r="R7274" t="str">
            <v>Tp. Hồ Chí Minh</v>
          </cell>
          <cell r="S7274" t="str">
            <v>390 Hoàng Văn Thụ</v>
          </cell>
          <cell r="T7274" t="str">
            <v>Phường 4</v>
          </cell>
          <cell r="U7274" t="str">
            <v>Quận Tân Bình</v>
          </cell>
        </row>
        <row r="7275">
          <cell r="B7275" t="str">
            <v>20005176</v>
          </cell>
          <cell r="C7275" t="str">
            <v>20C1-CTM2</v>
          </cell>
          <cell r="D7275" t="str">
            <v>Võ Trọng Nghĩa</v>
          </cell>
          <cell r="E7275" t="str">
            <v>Nam</v>
          </cell>
          <cell r="F7275" t="str">
            <v>Sinh viên</v>
          </cell>
          <cell r="G7275" t="str">
            <v>12/01/2002</v>
          </cell>
          <cell r="H7275" t="str">
            <v>0394732481</v>
          </cell>
          <cell r="I7275" t="str">
            <v>077202003651</v>
          </cell>
          <cell r="J7275" t="str">
            <v>SV 479 7721843450</v>
          </cell>
          <cell r="M7275" t="str">
            <v>Kinh</v>
          </cell>
          <cell r="N7275" t="str">
            <v>Việt Nam</v>
          </cell>
          <cell r="O7275" t="str">
            <v>Nhà số 10, hẻm 258, đường 27 tháng 4, thị trấn Phước Bửu, huyện Xuyên Mộc, tỉnh Bà Rịa-Vũng Tàu</v>
          </cell>
          <cell r="P7275" t="str">
            <v>Thị trấn Phước Bửu</v>
          </cell>
          <cell r="Q7275" t="str">
            <v>Huyện Xuyên Mộc</v>
          </cell>
          <cell r="R7275" t="str">
            <v>Bà Rịa-Vũng Tàu</v>
          </cell>
          <cell r="S7275" t="str">
            <v>390 Hoàng Văn Thụ</v>
          </cell>
          <cell r="T7275" t="str">
            <v>Phường 4</v>
          </cell>
          <cell r="U7275" t="str">
            <v>Quận Tân Bình</v>
          </cell>
        </row>
        <row r="7276">
          <cell r="B7276" t="str">
            <v>20004764</v>
          </cell>
          <cell r="C7276" t="str">
            <v>20C1-CTM2</v>
          </cell>
          <cell r="D7276" t="str">
            <v>Nguyễn Tấn Phát</v>
          </cell>
          <cell r="E7276" t="str">
            <v>Nam</v>
          </cell>
          <cell r="F7276" t="str">
            <v>Sinh viên</v>
          </cell>
          <cell r="G7276" t="str">
            <v>18/09/2000</v>
          </cell>
          <cell r="H7276" t="str">
            <v>0972319320</v>
          </cell>
          <cell r="I7276" t="str">
            <v>075200000342</v>
          </cell>
          <cell r="J7276" t="str">
            <v>SV 479 7938085803</v>
          </cell>
          <cell r="M7276" t="str">
            <v>Kinh</v>
          </cell>
          <cell r="N7276" t="str">
            <v>Việt Nam</v>
          </cell>
          <cell r="P7276" t="str">
            <v>Phường Tân Chánh Hiệp</v>
          </cell>
          <cell r="Q7276" t="str">
            <v>Quận 12</v>
          </cell>
          <cell r="R7276" t="str">
            <v>Tp. Hồ Chí Minh</v>
          </cell>
          <cell r="S7276" t="str">
            <v>390 Hoàng Văn Thụ</v>
          </cell>
          <cell r="T7276" t="str">
            <v>Phường 4</v>
          </cell>
          <cell r="U7276" t="str">
            <v>Quận Tân Bình</v>
          </cell>
        </row>
        <row r="7277">
          <cell r="B7277" t="str">
            <v>20004646</v>
          </cell>
          <cell r="C7277" t="str">
            <v>20C1-CTM2</v>
          </cell>
          <cell r="D7277" t="str">
            <v>Nguyễn Thành Phú</v>
          </cell>
          <cell r="E7277" t="str">
            <v>Nam</v>
          </cell>
          <cell r="F7277" t="str">
            <v>Sinh viên</v>
          </cell>
          <cell r="G7277" t="str">
            <v>25/07/2002</v>
          </cell>
          <cell r="H7277" t="str">
            <v>0342185379</v>
          </cell>
          <cell r="I7277" t="str">
            <v>301822297</v>
          </cell>
          <cell r="J7277" t="str">
            <v>SV 479 8021997588</v>
          </cell>
          <cell r="M7277" t="str">
            <v>Kinh</v>
          </cell>
          <cell r="N7277" t="str">
            <v>Việt Nam</v>
          </cell>
          <cell r="P7277" t="str">
            <v>Thị trấn Đông Thành</v>
          </cell>
          <cell r="Q7277" t="str">
            <v>Huyện Đức Huệ</v>
          </cell>
          <cell r="R7277" t="str">
            <v>Long An</v>
          </cell>
          <cell r="S7277" t="str">
            <v>390 Hoàng Văn Thụ</v>
          </cell>
          <cell r="T7277" t="str">
            <v>Phường 4</v>
          </cell>
          <cell r="U7277" t="str">
            <v>Quận Tân Bình</v>
          </cell>
        </row>
        <row r="7278">
          <cell r="B7278" t="str">
            <v>20004751</v>
          </cell>
          <cell r="C7278" t="str">
            <v>20C1-CTM2</v>
          </cell>
          <cell r="D7278" t="str">
            <v>Lê Nguyễn Trọng Phúc</v>
          </cell>
          <cell r="E7278" t="str">
            <v>Nam</v>
          </cell>
          <cell r="F7278" t="str">
            <v>Sinh viên</v>
          </cell>
          <cell r="G7278" t="str">
            <v>15/07/2002</v>
          </cell>
          <cell r="H7278" t="str">
            <v>0944289326</v>
          </cell>
          <cell r="I7278" t="str">
            <v>364149840</v>
          </cell>
          <cell r="J7278">
            <v>0</v>
          </cell>
          <cell r="M7278" t="str">
            <v>Kinh</v>
          </cell>
          <cell r="N7278" t="str">
            <v>Việt Nam</v>
          </cell>
          <cell r="S7278" t="str">
            <v>390 Hoàng Văn Thụ</v>
          </cell>
          <cell r="T7278" t="str">
            <v>Phường 4</v>
          </cell>
          <cell r="U7278" t="str">
            <v>Quận Tân Bình</v>
          </cell>
        </row>
        <row r="7279">
          <cell r="B7279" t="str">
            <v>20004740</v>
          </cell>
          <cell r="C7279" t="str">
            <v>20C1-CTM2</v>
          </cell>
          <cell r="D7279" t="str">
            <v>Nguyễn Hồng Quân</v>
          </cell>
          <cell r="E7279" t="str">
            <v>Nam</v>
          </cell>
          <cell r="F7279" t="str">
            <v>Sinh viên</v>
          </cell>
          <cell r="G7279" t="str">
            <v>11/07/2002</v>
          </cell>
          <cell r="H7279" t="str">
            <v>0964033047</v>
          </cell>
          <cell r="I7279" t="str">
            <v>212853732</v>
          </cell>
          <cell r="J7279" t="str">
            <v>SV 479 5121088125</v>
          </cell>
          <cell r="M7279" t="str">
            <v>Kinh</v>
          </cell>
          <cell r="N7279" t="str">
            <v>Việt Nam</v>
          </cell>
          <cell r="Q7279" t="str">
            <v>Huyện Đức Phổ</v>
          </cell>
          <cell r="R7279" t="str">
            <v>Quảng Ngãi</v>
          </cell>
          <cell r="S7279" t="str">
            <v>390 Hoàng Văn Thụ</v>
          </cell>
          <cell r="T7279" t="str">
            <v>Phường 4</v>
          </cell>
          <cell r="U7279" t="str">
            <v>Quận Tân Bình</v>
          </cell>
        </row>
        <row r="7280">
          <cell r="B7280" t="str">
            <v>20005336</v>
          </cell>
          <cell r="C7280" t="str">
            <v>20C1-CTM2</v>
          </cell>
          <cell r="D7280" t="str">
            <v>Nguyễn Thế Sơn</v>
          </cell>
          <cell r="E7280" t="str">
            <v>Nam</v>
          </cell>
          <cell r="F7280" t="str">
            <v>Sinh viên</v>
          </cell>
          <cell r="G7280" t="str">
            <v>15/04/2002</v>
          </cell>
          <cell r="H7280" t="str">
            <v>0976531900</v>
          </cell>
          <cell r="I7280" t="str">
            <v>272908465</v>
          </cell>
          <cell r="J7280" t="str">
            <v>SV 479 7526614421</v>
          </cell>
          <cell r="M7280" t="str">
            <v>Kinh</v>
          </cell>
          <cell r="N7280" t="str">
            <v>Việt Nam</v>
          </cell>
          <cell r="P7280" t="str">
            <v>Xã Xuân Định</v>
          </cell>
          <cell r="Q7280" t="str">
            <v>Huyện Xuân Lộc</v>
          </cell>
          <cell r="R7280" t="str">
            <v>Đồng Nai</v>
          </cell>
          <cell r="S7280" t="str">
            <v>390 Hoàng Văn Thụ</v>
          </cell>
          <cell r="T7280" t="str">
            <v>Phường 4</v>
          </cell>
          <cell r="U7280" t="str">
            <v>Quận Tân Bình</v>
          </cell>
        </row>
        <row r="7281">
          <cell r="B7281" t="str">
            <v>20005026</v>
          </cell>
          <cell r="C7281" t="str">
            <v>20C1-CTM2</v>
          </cell>
          <cell r="D7281" t="str">
            <v>Tô Thanh Sơn</v>
          </cell>
          <cell r="E7281" t="str">
            <v>Nam</v>
          </cell>
          <cell r="F7281" t="str">
            <v>Sinh viên</v>
          </cell>
          <cell r="G7281" t="str">
            <v>12/05/2002</v>
          </cell>
          <cell r="H7281" t="str">
            <v>0333715876</v>
          </cell>
          <cell r="I7281" t="str">
            <v>372009084</v>
          </cell>
          <cell r="J7281" t="str">
            <v>SV 479 9123332594</v>
          </cell>
          <cell r="M7281" t="str">
            <v>Kinh</v>
          </cell>
          <cell r="N7281" t="str">
            <v>Việt Nam</v>
          </cell>
          <cell r="P7281" t="str">
            <v>Xã Tân Hoà</v>
          </cell>
          <cell r="Q7281" t="str">
            <v>Huyện Tân Hiệp</v>
          </cell>
          <cell r="R7281" t="str">
            <v>Kiên Giang</v>
          </cell>
          <cell r="S7281" t="str">
            <v>390 Hoàng Văn Thụ</v>
          </cell>
          <cell r="T7281" t="str">
            <v>Phường 4</v>
          </cell>
          <cell r="U7281" t="str">
            <v>Quận Tân Bình</v>
          </cell>
        </row>
        <row r="7282">
          <cell r="B7282" t="str">
            <v>20005306</v>
          </cell>
          <cell r="C7282" t="str">
            <v>20C1-CTM2</v>
          </cell>
          <cell r="D7282" t="str">
            <v>Phạm Minh Tân</v>
          </cell>
          <cell r="E7282" t="str">
            <v>Nam</v>
          </cell>
          <cell r="F7282" t="str">
            <v>Sinh viên</v>
          </cell>
          <cell r="G7282" t="str">
            <v>30/03/2002</v>
          </cell>
          <cell r="H7282" t="str">
            <v>0974231237</v>
          </cell>
          <cell r="I7282" t="str">
            <v>3124805501</v>
          </cell>
          <cell r="J7282" t="str">
            <v>SV 479 8223339993</v>
          </cell>
          <cell r="M7282" t="str">
            <v>Kinh</v>
          </cell>
          <cell r="N7282" t="str">
            <v>Việt Nam</v>
          </cell>
          <cell r="S7282" t="str">
            <v>390 Hoàng Văn Thụ</v>
          </cell>
          <cell r="T7282" t="str">
            <v>Phường 4</v>
          </cell>
          <cell r="U7282" t="str">
            <v>Quận Tân Bình</v>
          </cell>
        </row>
        <row r="7283">
          <cell r="B7283" t="str">
            <v>20004936</v>
          </cell>
          <cell r="C7283" t="str">
            <v>20C1-CTM2</v>
          </cell>
          <cell r="D7283" t="str">
            <v>Lê Quang Thái</v>
          </cell>
          <cell r="E7283" t="str">
            <v>Nam</v>
          </cell>
          <cell r="F7283" t="str">
            <v>Sinh viên</v>
          </cell>
          <cell r="G7283" t="str">
            <v>19/04/2002</v>
          </cell>
          <cell r="H7283" t="str">
            <v>0948572085</v>
          </cell>
          <cell r="I7283" t="str">
            <v>285901027</v>
          </cell>
          <cell r="J7283" t="str">
            <v xml:space="preserve">SV 479 </v>
          </cell>
          <cell r="M7283" t="str">
            <v>Kinh</v>
          </cell>
          <cell r="N7283" t="str">
            <v>Việt Nam</v>
          </cell>
          <cell r="Q7283" t="str">
            <v>Huyện Phú Riềng</v>
          </cell>
          <cell r="R7283" t="str">
            <v>Bình Phước</v>
          </cell>
          <cell r="S7283" t="str">
            <v>390 Hoàng Văn Thụ</v>
          </cell>
          <cell r="T7283" t="str">
            <v>Phường 4</v>
          </cell>
          <cell r="U7283" t="str">
            <v>Quận Tân Bình</v>
          </cell>
        </row>
        <row r="7284">
          <cell r="B7284" t="str">
            <v>20004791</v>
          </cell>
          <cell r="C7284" t="str">
            <v>20C1-CTM2</v>
          </cell>
          <cell r="D7284" t="str">
            <v>Nguyễn Hữu Thành</v>
          </cell>
          <cell r="E7284" t="str">
            <v>Nam</v>
          </cell>
          <cell r="F7284" t="str">
            <v>Sinh viên</v>
          </cell>
          <cell r="G7284" t="str">
            <v>06/09/2002</v>
          </cell>
          <cell r="H7284" t="str">
            <v>0798688825</v>
          </cell>
          <cell r="I7284" t="str">
            <v>301772951</v>
          </cell>
          <cell r="J7284" t="str">
            <v>SV 479 8022748863</v>
          </cell>
          <cell r="M7284" t="str">
            <v>Kinh</v>
          </cell>
          <cell r="N7284" t="str">
            <v>Việt Nam</v>
          </cell>
          <cell r="O7284" t="str">
            <v>Ấp 5, Phước Đông, huyện Cần Đước, tỉnh Long An</v>
          </cell>
          <cell r="P7284" t="str">
            <v>Xã Phước Đông</v>
          </cell>
          <cell r="Q7284" t="str">
            <v>Huyện Cần Đước</v>
          </cell>
          <cell r="R7284" t="str">
            <v>Long An</v>
          </cell>
          <cell r="S7284" t="str">
            <v>390 Hoàng Văn Thụ</v>
          </cell>
          <cell r="T7284" t="str">
            <v>Phường 4</v>
          </cell>
          <cell r="U7284" t="str">
            <v>Quận Tân Bình</v>
          </cell>
        </row>
        <row r="7285">
          <cell r="B7285" t="str">
            <v>20005416</v>
          </cell>
          <cell r="C7285" t="str">
            <v>20C1-CTM2</v>
          </cell>
          <cell r="D7285" t="str">
            <v>Phạm Xuân Thành</v>
          </cell>
          <cell r="E7285" t="str">
            <v>Nam</v>
          </cell>
          <cell r="F7285" t="str">
            <v>Sinh viên</v>
          </cell>
          <cell r="G7285" t="str">
            <v>14/05/2002</v>
          </cell>
          <cell r="H7285" t="str">
            <v>0915596569</v>
          </cell>
          <cell r="I7285" t="str">
            <v>245407042</v>
          </cell>
          <cell r="J7285" t="str">
            <v>SV 479 6720759156</v>
          </cell>
          <cell r="M7285" t="str">
            <v>Kinh</v>
          </cell>
          <cell r="N7285" t="str">
            <v>Việt Nam</v>
          </cell>
          <cell r="P7285" t="str">
            <v>Xã Đức Minh</v>
          </cell>
          <cell r="Q7285" t="str">
            <v>Huyện Đăk Mil</v>
          </cell>
          <cell r="R7285" t="str">
            <v>Đăk Nông</v>
          </cell>
          <cell r="S7285" t="str">
            <v>390 Hoàng Văn Thụ</v>
          </cell>
          <cell r="T7285" t="str">
            <v>Phường 4</v>
          </cell>
          <cell r="U7285" t="str">
            <v>Quận Tân Bình</v>
          </cell>
        </row>
        <row r="7286">
          <cell r="B7286" t="str">
            <v>20005591</v>
          </cell>
          <cell r="C7286" t="str">
            <v>20C1-CTM2</v>
          </cell>
          <cell r="D7286" t="str">
            <v>Võ Tiến Thành</v>
          </cell>
          <cell r="E7286" t="str">
            <v>Nam</v>
          </cell>
          <cell r="F7286" t="str">
            <v>Sinh viên</v>
          </cell>
          <cell r="G7286" t="str">
            <v>04/03/2002</v>
          </cell>
          <cell r="H7286" t="str">
            <v>0342139434</v>
          </cell>
          <cell r="I7286" t="str">
            <v>072202007501</v>
          </cell>
          <cell r="J7286" t="str">
            <v>SV 479 7222375150</v>
          </cell>
          <cell r="M7286" t="str">
            <v>Kinh</v>
          </cell>
          <cell r="N7286" t="str">
            <v>Việt Nam</v>
          </cell>
          <cell r="S7286" t="str">
            <v>390 Hoàng Văn Thụ</v>
          </cell>
          <cell r="T7286" t="str">
            <v>Phường 4</v>
          </cell>
          <cell r="U7286" t="str">
            <v>Quận Tân Bình</v>
          </cell>
        </row>
        <row r="7287">
          <cell r="B7287" t="str">
            <v>20005191</v>
          </cell>
          <cell r="C7287" t="str">
            <v>20C1-CTM2</v>
          </cell>
          <cell r="D7287" t="str">
            <v>Đỗ Xuân Thảo</v>
          </cell>
          <cell r="E7287" t="str">
            <v>Nam</v>
          </cell>
          <cell r="F7287" t="str">
            <v>Sinh viên</v>
          </cell>
          <cell r="G7287" t="str">
            <v>31/03/2001</v>
          </cell>
          <cell r="H7287" t="str">
            <v>0813964099</v>
          </cell>
          <cell r="I7287" t="str">
            <v>125941858</v>
          </cell>
          <cell r="J7287" t="str">
            <v>SV 479 7938329836</v>
          </cell>
          <cell r="M7287" t="str">
            <v>Kinh</v>
          </cell>
          <cell r="N7287" t="str">
            <v>Việt Nam</v>
          </cell>
          <cell r="S7287" t="str">
            <v>390 Hoàng Văn Thụ</v>
          </cell>
          <cell r="T7287" t="str">
            <v>Phường 4</v>
          </cell>
          <cell r="U7287" t="str">
            <v>Quận Tân Bình</v>
          </cell>
        </row>
        <row r="7288">
          <cell r="B7288" t="str">
            <v>20004651</v>
          </cell>
          <cell r="C7288" t="str">
            <v>20C1-CTM2</v>
          </cell>
          <cell r="D7288" t="str">
            <v>Phan Hoàng Thiện</v>
          </cell>
          <cell r="E7288" t="str">
            <v>Nam</v>
          </cell>
          <cell r="F7288" t="str">
            <v>Sinh viên</v>
          </cell>
          <cell r="G7288" t="str">
            <v>19/05/2002</v>
          </cell>
          <cell r="H7288" t="str">
            <v>0326981837</v>
          </cell>
          <cell r="I7288" t="str">
            <v>301795459</v>
          </cell>
          <cell r="J7288" t="str">
            <v>SV 479 8023477439</v>
          </cell>
          <cell r="M7288" t="str">
            <v>Kinh</v>
          </cell>
          <cell r="N7288" t="str">
            <v>Việt Nam</v>
          </cell>
          <cell r="P7288" t="str">
            <v>Xã Mỹ Thạnh Tây</v>
          </cell>
          <cell r="Q7288" t="str">
            <v>Huyện Đức Huệ</v>
          </cell>
          <cell r="R7288" t="str">
            <v>Long An</v>
          </cell>
          <cell r="S7288" t="str">
            <v>390 Hoàng Văn Thụ</v>
          </cell>
          <cell r="T7288" t="str">
            <v>Phường 4</v>
          </cell>
          <cell r="U7288" t="str">
            <v>Quận Tân Bình</v>
          </cell>
        </row>
        <row r="7289">
          <cell r="B7289" t="str">
            <v>20004840</v>
          </cell>
          <cell r="C7289" t="str">
            <v>20C1-CTM2</v>
          </cell>
          <cell r="D7289" t="str">
            <v>Đặng Hoàng Tín</v>
          </cell>
          <cell r="E7289" t="str">
            <v>Nam</v>
          </cell>
          <cell r="F7289" t="str">
            <v>Sinh viên</v>
          </cell>
          <cell r="G7289" t="str">
            <v>13/11/2002</v>
          </cell>
          <cell r="H7289" t="str">
            <v>0703542285</v>
          </cell>
          <cell r="I7289" t="str">
            <v>077202006624</v>
          </cell>
          <cell r="J7289" t="str">
            <v>SV 479 7721991998</v>
          </cell>
          <cell r="M7289" t="str">
            <v>Kinh</v>
          </cell>
          <cell r="N7289" t="str">
            <v>Việt Nam</v>
          </cell>
          <cell r="P7289" t="str">
            <v>Xã Phước Tỉnh</v>
          </cell>
          <cell r="Q7289" t="str">
            <v>Huyện Long Điền</v>
          </cell>
          <cell r="R7289" t="str">
            <v>Bà Rịa-Vũng Tàu</v>
          </cell>
          <cell r="S7289" t="str">
            <v>390 Hoàng Văn Thụ</v>
          </cell>
          <cell r="T7289" t="str">
            <v>Phường 4</v>
          </cell>
          <cell r="U7289" t="str">
            <v>Quận Tân Bình</v>
          </cell>
        </row>
        <row r="7290">
          <cell r="B7290" t="str">
            <v>20005412</v>
          </cell>
          <cell r="C7290" t="str">
            <v>20C1-CTM2</v>
          </cell>
          <cell r="D7290" t="str">
            <v>Phan Minh Tính</v>
          </cell>
          <cell r="E7290" t="str">
            <v>Nam</v>
          </cell>
          <cell r="F7290" t="str">
            <v>Sinh viên</v>
          </cell>
          <cell r="G7290" t="str">
            <v>08/02/2002</v>
          </cell>
          <cell r="H7290" t="str">
            <v>0967520552</v>
          </cell>
          <cell r="I7290" t="str">
            <v>072202004429</v>
          </cell>
          <cell r="J7290" t="str">
            <v>SV 479 7221445344</v>
          </cell>
          <cell r="M7290" t="str">
            <v>Kinh</v>
          </cell>
          <cell r="N7290" t="str">
            <v>Việt Nam</v>
          </cell>
          <cell r="P7290" t="str">
            <v>Xã Thạnh Đông</v>
          </cell>
          <cell r="Q7290" t="str">
            <v>Huyện Tân Châu</v>
          </cell>
          <cell r="R7290" t="str">
            <v>Tây Ninh</v>
          </cell>
          <cell r="S7290" t="str">
            <v>390 Hoàng Văn Thụ</v>
          </cell>
          <cell r="T7290" t="str">
            <v>Phường 4</v>
          </cell>
          <cell r="U7290" t="str">
            <v>Quận Tân Bình</v>
          </cell>
        </row>
        <row r="7291">
          <cell r="B7291" t="str">
            <v>20004963</v>
          </cell>
          <cell r="C7291" t="str">
            <v>20C1-CTM2</v>
          </cell>
          <cell r="D7291" t="str">
            <v>Nguyễn Ngọc Toàn</v>
          </cell>
          <cell r="E7291" t="str">
            <v>Nam</v>
          </cell>
          <cell r="F7291" t="str">
            <v>Sinh viên</v>
          </cell>
          <cell r="G7291" t="str">
            <v>12/11/2002</v>
          </cell>
          <cell r="H7291" t="str">
            <v>0389677959</v>
          </cell>
          <cell r="I7291" t="str">
            <v>221542556</v>
          </cell>
          <cell r="J7291" t="str">
            <v>SV 479 5420153701</v>
          </cell>
          <cell r="M7291" t="str">
            <v>Kinh</v>
          </cell>
          <cell r="N7291" t="str">
            <v>Việt Nam</v>
          </cell>
          <cell r="P7291" t="str">
            <v>Phường Xuân Đài</v>
          </cell>
          <cell r="Q7291" t="str">
            <v>Thị Xã Sông Cầu</v>
          </cell>
          <cell r="R7291" t="str">
            <v>Phú Yên</v>
          </cell>
          <cell r="S7291" t="str">
            <v>390 Hoàng Văn Thụ</v>
          </cell>
          <cell r="T7291" t="str">
            <v>Phường 4</v>
          </cell>
          <cell r="U7291" t="str">
            <v>Quận Tân Bình</v>
          </cell>
        </row>
        <row r="7292">
          <cell r="B7292" t="str">
            <v>20004966</v>
          </cell>
          <cell r="C7292" t="str">
            <v>20C1-CTM2</v>
          </cell>
          <cell r="D7292" t="str">
            <v>Nguyễn Phúc Toàn</v>
          </cell>
          <cell r="E7292" t="str">
            <v>Nam</v>
          </cell>
          <cell r="F7292" t="str">
            <v>Sinh viên</v>
          </cell>
          <cell r="G7292" t="str">
            <v>17/07/2002</v>
          </cell>
          <cell r="H7292" t="str">
            <v>0903107066</v>
          </cell>
          <cell r="I7292" t="str">
            <v>079202031321</v>
          </cell>
          <cell r="J7292" t="str">
            <v>SV 479 7526652489</v>
          </cell>
          <cell r="M7292" t="str">
            <v>Kinh</v>
          </cell>
          <cell r="N7292" t="str">
            <v>Việt Nam</v>
          </cell>
          <cell r="P7292" t="str">
            <v>Phường 10</v>
          </cell>
          <cell r="Q7292" t="str">
            <v>Quận 6</v>
          </cell>
          <cell r="R7292" t="str">
            <v>Tp. Hồ Chí Minh</v>
          </cell>
          <cell r="S7292" t="str">
            <v>390 Hoàng Văn Thụ</v>
          </cell>
          <cell r="T7292" t="str">
            <v>Phường 4</v>
          </cell>
          <cell r="U7292" t="str">
            <v>Quận Tân Bình</v>
          </cell>
        </row>
        <row r="7293">
          <cell r="B7293" t="str">
            <v>20005281</v>
          </cell>
          <cell r="C7293" t="str">
            <v>20C1-CTM2</v>
          </cell>
          <cell r="D7293" t="str">
            <v>Trần Anh Tuấn</v>
          </cell>
          <cell r="E7293" t="str">
            <v>Nam</v>
          </cell>
          <cell r="F7293" t="str">
            <v>Sinh viên</v>
          </cell>
          <cell r="G7293" t="str">
            <v>24/08/2002</v>
          </cell>
          <cell r="H7293" t="str">
            <v>0986525660</v>
          </cell>
          <cell r="I7293" t="str">
            <v>272980945</v>
          </cell>
          <cell r="J7293" t="str">
            <v>SV 479 7526065959</v>
          </cell>
          <cell r="M7293" t="str">
            <v>Kinh</v>
          </cell>
          <cell r="N7293" t="str">
            <v>Việt Nam</v>
          </cell>
          <cell r="P7293" t="str">
            <v>Xã Xuân Bắc</v>
          </cell>
          <cell r="Q7293" t="str">
            <v>Huyện Xuân Lộc</v>
          </cell>
          <cell r="R7293" t="str">
            <v>Đồng Nai</v>
          </cell>
          <cell r="S7293" t="str">
            <v>390 Hoàng Văn Thụ</v>
          </cell>
          <cell r="T7293" t="str">
            <v>Phường 4</v>
          </cell>
          <cell r="U7293" t="str">
            <v>Quận Tân Bình</v>
          </cell>
        </row>
        <row r="7294">
          <cell r="B7294" t="str">
            <v>20005340</v>
          </cell>
          <cell r="C7294" t="str">
            <v>20C1-CTM2</v>
          </cell>
          <cell r="D7294" t="str">
            <v>Nguyễn Cao Tỷ</v>
          </cell>
          <cell r="E7294" t="str">
            <v>Nam</v>
          </cell>
          <cell r="F7294" t="str">
            <v>Sinh viên</v>
          </cell>
          <cell r="G7294" t="str">
            <v>08/03/2002</v>
          </cell>
          <cell r="H7294" t="str">
            <v>0879781283</v>
          </cell>
          <cell r="I7294" t="str">
            <v>331906521</v>
          </cell>
          <cell r="J7294" t="str">
            <v>SV 479 8621606601</v>
          </cell>
          <cell r="M7294" t="str">
            <v>Kinh</v>
          </cell>
          <cell r="N7294" t="str">
            <v>Việt Nam</v>
          </cell>
          <cell r="P7294" t="str">
            <v>Xã Trung Nghĩa</v>
          </cell>
          <cell r="Q7294" t="str">
            <v>Huyện Vũng Liêm</v>
          </cell>
          <cell r="R7294" t="str">
            <v>Vĩnh Long</v>
          </cell>
          <cell r="S7294" t="str">
            <v>390 Hoàng Văn Thụ</v>
          </cell>
          <cell r="T7294" t="str">
            <v>Phường 4</v>
          </cell>
          <cell r="U7294" t="str">
            <v>Quận Tân Bình</v>
          </cell>
        </row>
        <row r="7295">
          <cell r="B7295" t="str">
            <v>20005763</v>
          </cell>
          <cell r="C7295" t="str">
            <v>20C1-CTM3</v>
          </cell>
          <cell r="D7295" t="str">
            <v>Lương Gia Bảo</v>
          </cell>
          <cell r="E7295" t="str">
            <v>Nam</v>
          </cell>
          <cell r="F7295" t="str">
            <v>Sinh viên</v>
          </cell>
          <cell r="G7295" t="str">
            <v>14/05/2002</v>
          </cell>
          <cell r="H7295" t="str">
            <v>0924952075</v>
          </cell>
          <cell r="I7295" t="str">
            <v>206435879</v>
          </cell>
          <cell r="J7295" t="str">
            <v>SV 479 4920280666</v>
          </cell>
          <cell r="M7295" t="str">
            <v>Kinh</v>
          </cell>
          <cell r="N7295" t="str">
            <v>Việt Nam</v>
          </cell>
          <cell r="P7295" t="str">
            <v>Xã Đại Hưng</v>
          </cell>
          <cell r="Q7295" t="str">
            <v>Huyện Đại Lộc</v>
          </cell>
          <cell r="R7295" t="str">
            <v>Quảng Nam</v>
          </cell>
          <cell r="S7295" t="str">
            <v>390 Hoàng Văn Thụ</v>
          </cell>
          <cell r="T7295" t="str">
            <v>Phường 4</v>
          </cell>
          <cell r="U7295" t="str">
            <v>Quận Tân Bình</v>
          </cell>
        </row>
        <row r="7296">
          <cell r="B7296" t="str">
            <v>20005500</v>
          </cell>
          <cell r="C7296" t="str">
            <v>20C1-CTM3</v>
          </cell>
          <cell r="D7296" t="str">
            <v>Trần Gia Bảo</v>
          </cell>
          <cell r="E7296" t="str">
            <v>Nam</v>
          </cell>
          <cell r="F7296" t="str">
            <v>Sinh viên</v>
          </cell>
          <cell r="G7296" t="str">
            <v>15/08/2002</v>
          </cell>
          <cell r="H7296" t="str">
            <v>0374557130</v>
          </cell>
          <cell r="I7296" t="str">
            <v>077202006895</v>
          </cell>
          <cell r="J7296" t="str">
            <v>SV 479 7721800179</v>
          </cell>
          <cell r="M7296" t="str">
            <v>Kinh</v>
          </cell>
          <cell r="N7296" t="str">
            <v>Việt Nam</v>
          </cell>
          <cell r="P7296" t="str">
            <v>Thị trấn Phước Bửu</v>
          </cell>
          <cell r="Q7296" t="str">
            <v>Huyện Xuyên Mộc</v>
          </cell>
          <cell r="R7296" t="str">
            <v>Bà Rịa-Vũng Tàu</v>
          </cell>
          <cell r="S7296" t="str">
            <v>390 Hoàng Văn Thụ</v>
          </cell>
          <cell r="T7296" t="str">
            <v>Phường 4</v>
          </cell>
          <cell r="U7296" t="str">
            <v>Quận Tân Bình</v>
          </cell>
        </row>
        <row r="7297">
          <cell r="B7297" t="str">
            <v>20005747</v>
          </cell>
          <cell r="C7297" t="str">
            <v>20C1-CTM3</v>
          </cell>
          <cell r="D7297" t="str">
            <v>Phan Danh Cao</v>
          </cell>
          <cell r="E7297" t="str">
            <v>Nam</v>
          </cell>
          <cell r="F7297" t="str">
            <v>Sinh viên</v>
          </cell>
          <cell r="G7297" t="str">
            <v>10/02/2002</v>
          </cell>
          <cell r="H7297" t="str">
            <v>0868075243</v>
          </cell>
          <cell r="I7297" t="str">
            <v>281292628</v>
          </cell>
          <cell r="J7297" t="str">
            <v xml:space="preserve">SV 479 </v>
          </cell>
          <cell r="M7297" t="str">
            <v>Kinh</v>
          </cell>
          <cell r="N7297" t="str">
            <v>Việt Nam</v>
          </cell>
          <cell r="S7297" t="str">
            <v>390 Hoàng Văn Thụ</v>
          </cell>
          <cell r="T7297" t="str">
            <v>Phường 4</v>
          </cell>
          <cell r="U7297" t="str">
            <v>Quận Tân Bình</v>
          </cell>
        </row>
        <row r="7298">
          <cell r="B7298" t="str">
            <v>20005481</v>
          </cell>
          <cell r="C7298" t="str">
            <v>20C1-CTM3</v>
          </cell>
          <cell r="D7298" t="str">
            <v>Phạm Trường Dũng</v>
          </cell>
          <cell r="E7298" t="str">
            <v>Nam</v>
          </cell>
          <cell r="F7298" t="str">
            <v>Sinh viên</v>
          </cell>
          <cell r="G7298" t="str">
            <v>04/01/2002</v>
          </cell>
          <cell r="H7298" t="str">
            <v>0964964676</v>
          </cell>
          <cell r="I7298" t="str">
            <v>079202029580</v>
          </cell>
          <cell r="J7298" t="str">
            <v>SV 479 7932122022</v>
          </cell>
          <cell r="M7298" t="str">
            <v>Kinh</v>
          </cell>
          <cell r="N7298" t="str">
            <v>Việt Nam</v>
          </cell>
          <cell r="P7298" t="str">
            <v>Phường An Khánh</v>
          </cell>
          <cell r="Q7298" t="str">
            <v>Quận 2</v>
          </cell>
          <cell r="R7298" t="str">
            <v>Tp. Hồ Chí Minh</v>
          </cell>
          <cell r="S7298" t="str">
            <v>390 Hoàng Văn Thụ</v>
          </cell>
          <cell r="T7298" t="str">
            <v>Phường 4</v>
          </cell>
          <cell r="U7298" t="str">
            <v>Quận Tân Bình</v>
          </cell>
        </row>
        <row r="7299">
          <cell r="B7299" t="str">
            <v>20005594</v>
          </cell>
          <cell r="C7299" t="str">
            <v>20C1-CTM3</v>
          </cell>
          <cell r="D7299" t="str">
            <v>Huỳnh Nhựt Hòa</v>
          </cell>
          <cell r="E7299" t="str">
            <v>Nam</v>
          </cell>
          <cell r="F7299" t="str">
            <v>Sinh viên</v>
          </cell>
          <cell r="G7299" t="str">
            <v>03/05/2002</v>
          </cell>
          <cell r="H7299" t="str">
            <v>0926081217</v>
          </cell>
          <cell r="I7299" t="str">
            <v>312484434</v>
          </cell>
          <cell r="J7299" t="str">
            <v>SV 479 8223712977</v>
          </cell>
          <cell r="M7299" t="str">
            <v>Kinh</v>
          </cell>
          <cell r="N7299" t="str">
            <v>Việt Nam</v>
          </cell>
          <cell r="P7299" t="str">
            <v>Phường 4</v>
          </cell>
          <cell r="Q7299" t="str">
            <v>Thị xã Gò Công</v>
          </cell>
          <cell r="R7299" t="str">
            <v>Tiền Giang</v>
          </cell>
          <cell r="S7299" t="str">
            <v>390 Hoàng Văn Thụ</v>
          </cell>
          <cell r="T7299" t="str">
            <v>Phường 4</v>
          </cell>
          <cell r="U7299" t="str">
            <v>Quận Tân Bình</v>
          </cell>
        </row>
        <row r="7300">
          <cell r="B7300" t="str">
            <v>20005588</v>
          </cell>
          <cell r="C7300" t="str">
            <v>20C1-CTM3</v>
          </cell>
          <cell r="D7300" t="str">
            <v>Hà Đình Hưng</v>
          </cell>
          <cell r="E7300" t="str">
            <v>Nam</v>
          </cell>
          <cell r="F7300" t="str">
            <v>Sinh viên</v>
          </cell>
          <cell r="G7300" t="str">
            <v>01/09/2002</v>
          </cell>
          <cell r="H7300" t="str">
            <v>0966985796</v>
          </cell>
          <cell r="I7300" t="str">
            <v>231352773</v>
          </cell>
          <cell r="J7300" t="str">
            <v>SV 479 6422342751</v>
          </cell>
          <cell r="M7300" t="str">
            <v>Kinh</v>
          </cell>
          <cell r="N7300" t="str">
            <v>Việt Nam</v>
          </cell>
          <cell r="P7300" t="str">
            <v>Xã Bờ Ngoong</v>
          </cell>
          <cell r="Q7300" t="str">
            <v>Huyện Chư Sê</v>
          </cell>
          <cell r="R7300" t="str">
            <v>Gia Lai</v>
          </cell>
          <cell r="S7300" t="str">
            <v>390 Hoàng Văn Thụ</v>
          </cell>
          <cell r="T7300" t="str">
            <v>Phường 4</v>
          </cell>
          <cell r="U7300" t="str">
            <v>Quận Tân Bình</v>
          </cell>
        </row>
        <row r="7301">
          <cell r="B7301" t="str">
            <v>20005724</v>
          </cell>
          <cell r="C7301" t="str">
            <v>20C1-CTM3</v>
          </cell>
          <cell r="D7301" t="str">
            <v>Phạm Quang Hưng</v>
          </cell>
          <cell r="E7301" t="str">
            <v>Nam</v>
          </cell>
          <cell r="F7301" t="str">
            <v>Sinh viên</v>
          </cell>
          <cell r="G7301" t="str">
            <v>18/12/2002</v>
          </cell>
          <cell r="H7301" t="str">
            <v>0363757231</v>
          </cell>
          <cell r="I7301" t="str">
            <v>072202006147</v>
          </cell>
          <cell r="J7301" t="str">
            <v>SV 479 7221400149</v>
          </cell>
          <cell r="M7301" t="str">
            <v>Kinh</v>
          </cell>
          <cell r="N7301" t="str">
            <v>Việt Nam</v>
          </cell>
          <cell r="S7301" t="str">
            <v>390 Hoàng Văn Thụ</v>
          </cell>
          <cell r="T7301" t="str">
            <v>Phường 4</v>
          </cell>
          <cell r="U7301" t="str">
            <v>Quận Tân Bình</v>
          </cell>
        </row>
        <row r="7302">
          <cell r="B7302" t="str">
            <v>20005603</v>
          </cell>
          <cell r="C7302" t="str">
            <v>20C1-CTM3</v>
          </cell>
          <cell r="D7302" t="str">
            <v>Phan Nguyễn Tuấn Hưng</v>
          </cell>
          <cell r="E7302" t="str">
            <v>Nam</v>
          </cell>
          <cell r="F7302" t="str">
            <v>Sinh viên</v>
          </cell>
          <cell r="G7302" t="str">
            <v>17/06/2002</v>
          </cell>
          <cell r="H7302" t="str">
            <v>0589960196</v>
          </cell>
          <cell r="I7302" t="str">
            <v>07920228506</v>
          </cell>
          <cell r="J7302" t="str">
            <v>SV 479 7934295446</v>
          </cell>
          <cell r="M7302" t="str">
            <v>Kinh</v>
          </cell>
          <cell r="N7302" t="str">
            <v>Việt Nam</v>
          </cell>
          <cell r="Q7302" t="str">
            <v>Quận Bình Tân</v>
          </cell>
          <cell r="R7302" t="str">
            <v>Tp. Hồ Chí Minh</v>
          </cell>
          <cell r="S7302" t="str">
            <v>390 Hoàng Văn Thụ</v>
          </cell>
          <cell r="T7302" t="str">
            <v>Phường 4</v>
          </cell>
          <cell r="U7302" t="str">
            <v>Quận Tân Bình</v>
          </cell>
        </row>
        <row r="7303">
          <cell r="B7303" t="str">
            <v>20005862</v>
          </cell>
          <cell r="C7303" t="str">
            <v>20C1-CTM3</v>
          </cell>
          <cell r="D7303" t="str">
            <v>Nguyễn Ngọc Huy</v>
          </cell>
          <cell r="E7303" t="str">
            <v>Nam</v>
          </cell>
          <cell r="F7303" t="str">
            <v>Sinh viên</v>
          </cell>
          <cell r="G7303" t="str">
            <v>29/05/2002</v>
          </cell>
          <cell r="H7303" t="str">
            <v>0868645271</v>
          </cell>
          <cell r="I7303" t="str">
            <v>079202023502</v>
          </cell>
          <cell r="J7303" t="str">
            <v>SV 479 7938068100</v>
          </cell>
          <cell r="M7303" t="str">
            <v>Kinh</v>
          </cell>
          <cell r="N7303" t="str">
            <v>Việt Nam</v>
          </cell>
          <cell r="P7303" t="str">
            <v>Phường 15</v>
          </cell>
          <cell r="Q7303" t="str">
            <v>Quận Gò Vấp</v>
          </cell>
          <cell r="R7303" t="str">
            <v>Tp. Hồ Chí Minh</v>
          </cell>
          <cell r="S7303" t="str">
            <v>390 Hoàng Văn Thụ</v>
          </cell>
          <cell r="T7303" t="str">
            <v>Phường 4</v>
          </cell>
          <cell r="U7303" t="str">
            <v>Quận Tân Bình</v>
          </cell>
        </row>
        <row r="7304">
          <cell r="B7304" t="str">
            <v>20005662</v>
          </cell>
          <cell r="C7304" t="str">
            <v>20C1-CTM3</v>
          </cell>
          <cell r="D7304" t="str">
            <v>Huỳnh Văn Khải</v>
          </cell>
          <cell r="E7304" t="str">
            <v>Nam</v>
          </cell>
          <cell r="F7304" t="str">
            <v>Sinh viên</v>
          </cell>
          <cell r="G7304" t="str">
            <v>07/03/2002</v>
          </cell>
          <cell r="H7304" t="str">
            <v>0908921043</v>
          </cell>
          <cell r="I7304" t="str">
            <v>082202000068</v>
          </cell>
          <cell r="J7304">
            <v>0</v>
          </cell>
          <cell r="M7304" t="str">
            <v>Kinh</v>
          </cell>
          <cell r="N7304" t="str">
            <v>Việt Nam</v>
          </cell>
          <cell r="P7304" t="str">
            <v>Phường Tân Chánh Hiệp</v>
          </cell>
          <cell r="Q7304" t="str">
            <v>Quận 12</v>
          </cell>
          <cell r="R7304" t="str">
            <v>Tp. Hồ Chí Minh</v>
          </cell>
          <cell r="S7304" t="str">
            <v>390 Hoàng Văn Thụ</v>
          </cell>
          <cell r="T7304" t="str">
            <v>Phường 4</v>
          </cell>
          <cell r="U7304" t="str">
            <v>Quận Tân Bình</v>
          </cell>
        </row>
        <row r="7305">
          <cell r="B7305" t="str">
            <v>20005584</v>
          </cell>
          <cell r="C7305" t="str">
            <v>20C1-CTM3</v>
          </cell>
          <cell r="D7305" t="str">
            <v>Phạm Đức Nguyên Khang</v>
          </cell>
          <cell r="E7305" t="str">
            <v>Nam</v>
          </cell>
          <cell r="F7305" t="str">
            <v>Sinh viên</v>
          </cell>
          <cell r="G7305" t="str">
            <v>11/05/2001</v>
          </cell>
          <cell r="H7305" t="str">
            <v>0708895370</v>
          </cell>
          <cell r="I7305" t="str">
            <v>092201003372</v>
          </cell>
          <cell r="J7305" t="str">
            <v>SV 479 9222091362</v>
          </cell>
          <cell r="M7305" t="str">
            <v>Kinh</v>
          </cell>
          <cell r="N7305" t="str">
            <v>Việt Nam</v>
          </cell>
          <cell r="S7305" t="str">
            <v>390 Hoàng Văn Thụ</v>
          </cell>
          <cell r="T7305" t="str">
            <v>Phường 4</v>
          </cell>
          <cell r="U7305" t="str">
            <v>Quận Tân Bình</v>
          </cell>
        </row>
        <row r="7306">
          <cell r="B7306" t="str">
            <v>20005621</v>
          </cell>
          <cell r="C7306" t="str">
            <v>20C1-CTM3</v>
          </cell>
          <cell r="D7306" t="str">
            <v>Lê Hồng Khanh</v>
          </cell>
          <cell r="E7306" t="str">
            <v>Nam</v>
          </cell>
          <cell r="F7306" t="str">
            <v>Sinh viên</v>
          </cell>
          <cell r="G7306" t="str">
            <v>26/07/2002</v>
          </cell>
          <cell r="H7306" t="str">
            <v>0363760648</v>
          </cell>
          <cell r="I7306" t="str">
            <v>212895800</v>
          </cell>
          <cell r="J7306" t="str">
            <v>SV 479 5120043917</v>
          </cell>
          <cell r="M7306" t="str">
            <v>Kinh</v>
          </cell>
          <cell r="N7306" t="str">
            <v>Việt Nam</v>
          </cell>
          <cell r="S7306" t="str">
            <v>390 Hoàng Văn Thụ</v>
          </cell>
          <cell r="T7306" t="str">
            <v>Phường 4</v>
          </cell>
          <cell r="U7306" t="str">
            <v>Quận Tân Bình</v>
          </cell>
        </row>
        <row r="7307">
          <cell r="B7307" t="str">
            <v>20005760</v>
          </cell>
          <cell r="C7307" t="str">
            <v>20C1-CTM3</v>
          </cell>
          <cell r="D7307" t="str">
            <v>Lê Sao Khuê</v>
          </cell>
          <cell r="E7307" t="str">
            <v>Nam</v>
          </cell>
          <cell r="F7307" t="str">
            <v>Sinh viên</v>
          </cell>
          <cell r="G7307" t="str">
            <v>24/10/2002</v>
          </cell>
          <cell r="H7307" t="str">
            <v>0336733746</v>
          </cell>
          <cell r="I7307" t="str">
            <v>221542244</v>
          </cell>
          <cell r="J7307" t="str">
            <v>SV 479 5420185040</v>
          </cell>
          <cell r="M7307" t="str">
            <v>Kinh</v>
          </cell>
          <cell r="N7307" t="str">
            <v>Việt Nam</v>
          </cell>
          <cell r="P7307" t="str">
            <v>Xã Xuân Cảnh</v>
          </cell>
          <cell r="Q7307" t="str">
            <v>Thị Xã Sông Cầu</v>
          </cell>
          <cell r="R7307" t="str">
            <v>Phú Yên</v>
          </cell>
          <cell r="S7307" t="str">
            <v>390 Hoàng Văn Thụ</v>
          </cell>
          <cell r="T7307" t="str">
            <v>Phường 4</v>
          </cell>
          <cell r="U7307" t="str">
            <v>Quận Tân Bình</v>
          </cell>
        </row>
        <row r="7308">
          <cell r="B7308" t="str">
            <v>20005829</v>
          </cell>
          <cell r="C7308" t="str">
            <v>20C1-CTM3</v>
          </cell>
          <cell r="D7308" t="str">
            <v>Nguyễn Võ Trọng Nghĩa</v>
          </cell>
          <cell r="E7308" t="str">
            <v>Nam</v>
          </cell>
          <cell r="F7308" t="str">
            <v>Sinh viên</v>
          </cell>
          <cell r="G7308" t="str">
            <v>30/09/2002</v>
          </cell>
          <cell r="H7308" t="str">
            <v>0937876646</v>
          </cell>
          <cell r="I7308" t="str">
            <v>079202033257</v>
          </cell>
          <cell r="J7308" t="str">
            <v>SV 479 7933522268</v>
          </cell>
          <cell r="M7308" t="str">
            <v>Kinh</v>
          </cell>
          <cell r="N7308" t="str">
            <v>Việt Nam</v>
          </cell>
          <cell r="O7308" t="str">
            <v>743/18 lò gốm</v>
          </cell>
          <cell r="P7308" t="str">
            <v>Phường 09</v>
          </cell>
          <cell r="Q7308" t="str">
            <v>Quận 6</v>
          </cell>
          <cell r="R7308" t="str">
            <v>Tp. Hồ Chí Minh</v>
          </cell>
          <cell r="S7308" t="str">
            <v>390 Hoàng Văn Thụ</v>
          </cell>
          <cell r="T7308" t="str">
            <v>Phường 4</v>
          </cell>
          <cell r="U7308" t="str">
            <v>Quận Tân Bình</v>
          </cell>
        </row>
        <row r="7309">
          <cell r="B7309" t="str">
            <v>20005570</v>
          </cell>
          <cell r="C7309" t="str">
            <v>20C1-CTM3</v>
          </cell>
          <cell r="D7309" t="str">
            <v>Trần Văn Nhân</v>
          </cell>
          <cell r="E7309" t="str">
            <v>Nam</v>
          </cell>
          <cell r="F7309" t="str">
            <v>Sinh viên</v>
          </cell>
          <cell r="G7309" t="str">
            <v>18/05/2002</v>
          </cell>
          <cell r="H7309" t="str">
            <v>0899206808</v>
          </cell>
          <cell r="I7309" t="str">
            <v>2115562353</v>
          </cell>
          <cell r="J7309" t="str">
            <v>SV 479 5221193846</v>
          </cell>
          <cell r="M7309" t="str">
            <v>Kinh</v>
          </cell>
          <cell r="N7309" t="str">
            <v>Việt Nam</v>
          </cell>
          <cell r="S7309" t="str">
            <v>390 Hoàng Văn Thụ</v>
          </cell>
          <cell r="T7309" t="str">
            <v>Phường 4</v>
          </cell>
          <cell r="U7309" t="str">
            <v>Quận Tân Bình</v>
          </cell>
        </row>
        <row r="7310">
          <cell r="B7310" t="str">
            <v>20005695</v>
          </cell>
          <cell r="C7310" t="str">
            <v>20C1-CTM3</v>
          </cell>
          <cell r="D7310" t="str">
            <v>Trần Tấn Phát</v>
          </cell>
          <cell r="E7310" t="str">
            <v>Nam</v>
          </cell>
          <cell r="F7310" t="str">
            <v>Sinh viên</v>
          </cell>
          <cell r="G7310" t="str">
            <v>01/08/2002</v>
          </cell>
          <cell r="H7310" t="str">
            <v>0384672471</v>
          </cell>
          <cell r="I7310" t="str">
            <v>301818856</v>
          </cell>
          <cell r="J7310" t="str">
            <v>SV 479 8022140973</v>
          </cell>
          <cell r="M7310" t="str">
            <v>Kinh</v>
          </cell>
          <cell r="N7310" t="str">
            <v>Việt Nam</v>
          </cell>
          <cell r="P7310" t="str">
            <v>Xã Lộc Giang</v>
          </cell>
          <cell r="Q7310" t="str">
            <v>Huyện Đức Hoà</v>
          </cell>
          <cell r="R7310" t="str">
            <v>Long An</v>
          </cell>
          <cell r="S7310" t="str">
            <v>390 Hoàng Văn Thụ</v>
          </cell>
          <cell r="T7310" t="str">
            <v>Phường 4</v>
          </cell>
          <cell r="U7310" t="str">
            <v>Quận Tân Bình</v>
          </cell>
        </row>
        <row r="7311">
          <cell r="B7311" t="str">
            <v>20005807</v>
          </cell>
          <cell r="C7311" t="str">
            <v>20C1-CTM3</v>
          </cell>
          <cell r="D7311" t="str">
            <v>Trần Hữu Quân</v>
          </cell>
          <cell r="E7311" t="str">
            <v>Nam</v>
          </cell>
          <cell r="F7311" t="str">
            <v>Sinh viên</v>
          </cell>
          <cell r="G7311" t="str">
            <v>06/06/2002</v>
          </cell>
          <cell r="H7311" t="str">
            <v>0977313566</v>
          </cell>
          <cell r="I7311" t="str">
            <v>077202006312</v>
          </cell>
          <cell r="J7311">
            <v>0</v>
          </cell>
          <cell r="M7311" t="str">
            <v>Kinh</v>
          </cell>
          <cell r="N7311" t="str">
            <v>Việt Nam</v>
          </cell>
          <cell r="P7311" t="str">
            <v>Xã Hòa Hiệp</v>
          </cell>
          <cell r="Q7311" t="str">
            <v>Huyện Xuyên Mộc</v>
          </cell>
          <cell r="R7311" t="str">
            <v>Bà Rịa-Vũng Tàu</v>
          </cell>
          <cell r="S7311" t="str">
            <v>390 Hoàng Văn Thụ</v>
          </cell>
          <cell r="T7311" t="str">
            <v>Phường 4</v>
          </cell>
          <cell r="U7311" t="str">
            <v>Quận Tân Bình</v>
          </cell>
        </row>
        <row r="7312">
          <cell r="B7312" t="str">
            <v>20005543</v>
          </cell>
          <cell r="C7312" t="str">
            <v>20C1-CTM3</v>
          </cell>
          <cell r="D7312" t="str">
            <v>Nguyễn Tấn Tài</v>
          </cell>
          <cell r="E7312" t="str">
            <v>Nam</v>
          </cell>
          <cell r="F7312" t="str">
            <v>Sinh viên</v>
          </cell>
          <cell r="G7312" t="str">
            <v>08/07/2000</v>
          </cell>
          <cell r="H7312" t="str">
            <v>0565217689</v>
          </cell>
          <cell r="I7312" t="str">
            <v>352386530</v>
          </cell>
          <cell r="J7312" t="str">
            <v>SV 479 8922358409</v>
          </cell>
          <cell r="M7312" t="str">
            <v>Kinh</v>
          </cell>
          <cell r="N7312" t="str">
            <v>Việt Nam</v>
          </cell>
          <cell r="P7312" t="str">
            <v>Phường Mỹ Phước</v>
          </cell>
          <cell r="Q7312" t="str">
            <v>Thành phố Long Xuyên</v>
          </cell>
          <cell r="R7312" t="str">
            <v>An Giang</v>
          </cell>
          <cell r="S7312" t="str">
            <v>390 Hoàng Văn Thụ</v>
          </cell>
          <cell r="T7312" t="str">
            <v>Phường 4</v>
          </cell>
          <cell r="U7312" t="str">
            <v>Quận Tân Bình</v>
          </cell>
        </row>
        <row r="7313">
          <cell r="B7313" t="str">
            <v>20005499</v>
          </cell>
          <cell r="C7313" t="str">
            <v>20C1-CTM3</v>
          </cell>
          <cell r="D7313" t="str">
            <v>Trần Lý Tài</v>
          </cell>
          <cell r="E7313" t="str">
            <v>Nam</v>
          </cell>
          <cell r="F7313" t="str">
            <v>Sinh viên</v>
          </cell>
          <cell r="G7313" t="str">
            <v>25/05/2002</v>
          </cell>
          <cell r="H7313" t="str">
            <v>0385642654</v>
          </cell>
          <cell r="I7313" t="str">
            <v>285733390</v>
          </cell>
          <cell r="J7313" t="str">
            <v>SV 479 7021093766</v>
          </cell>
          <cell r="M7313" t="str">
            <v>Kinh</v>
          </cell>
          <cell r="N7313" t="str">
            <v>Việt Nam</v>
          </cell>
          <cell r="P7313" t="str">
            <v>Phường Phú Đức</v>
          </cell>
          <cell r="Q7313" t="str">
            <v>Thị xã Bình Long</v>
          </cell>
          <cell r="R7313" t="str">
            <v>Bình Phước</v>
          </cell>
          <cell r="S7313" t="str">
            <v>390 Hoàng Văn Thụ</v>
          </cell>
          <cell r="T7313" t="str">
            <v>Phường 4</v>
          </cell>
          <cell r="U7313" t="str">
            <v>Quận Tân Bình</v>
          </cell>
        </row>
        <row r="7314">
          <cell r="B7314" t="str">
            <v>20005769</v>
          </cell>
          <cell r="C7314" t="str">
            <v>20C1-CTM3</v>
          </cell>
          <cell r="D7314" t="str">
            <v>Văn Tấn Tài</v>
          </cell>
          <cell r="E7314" t="str">
            <v>Nam</v>
          </cell>
          <cell r="F7314" t="str">
            <v>Sinh viên</v>
          </cell>
          <cell r="G7314" t="str">
            <v>31/10/2002</v>
          </cell>
          <cell r="H7314" t="str">
            <v>0979522829</v>
          </cell>
          <cell r="I7314" t="str">
            <v>072202001280</v>
          </cell>
          <cell r="J7314" t="str">
            <v>SV 479 7222078002</v>
          </cell>
          <cell r="M7314" t="str">
            <v>Kinh</v>
          </cell>
          <cell r="N7314" t="str">
            <v>Việt Nam</v>
          </cell>
          <cell r="S7314" t="str">
            <v>390 Hoàng Văn Thụ</v>
          </cell>
          <cell r="T7314" t="str">
            <v>Phường 4</v>
          </cell>
          <cell r="U7314" t="str">
            <v>Quận Tân Bình</v>
          </cell>
        </row>
        <row r="7315">
          <cell r="B7315" t="str">
            <v>20005452</v>
          </cell>
          <cell r="C7315" t="str">
            <v>20C1-CTM3</v>
          </cell>
          <cell r="D7315" t="str">
            <v>Võ Văn Tập</v>
          </cell>
          <cell r="E7315" t="str">
            <v>Nam</v>
          </cell>
          <cell r="F7315" t="str">
            <v>Sinh viên</v>
          </cell>
          <cell r="G7315" t="str">
            <v>20/09/2002</v>
          </cell>
          <cell r="H7315" t="str">
            <v>0357916415</v>
          </cell>
          <cell r="I7315" t="str">
            <v>212538376</v>
          </cell>
          <cell r="J7315" t="str">
            <v>SV 479 5120690018</v>
          </cell>
          <cell r="M7315" t="str">
            <v>Kinh</v>
          </cell>
          <cell r="N7315" t="str">
            <v>Việt Nam</v>
          </cell>
          <cell r="Q7315" t="str">
            <v>Huyện Tư Nghĩa</v>
          </cell>
          <cell r="R7315" t="str">
            <v>Quảng Ngãi</v>
          </cell>
          <cell r="S7315" t="str">
            <v>390 Hoàng Văn Thụ</v>
          </cell>
          <cell r="T7315" t="str">
            <v>Phường 4</v>
          </cell>
          <cell r="U7315" t="str">
            <v>Quận Tân Bình</v>
          </cell>
        </row>
        <row r="7316">
          <cell r="B7316" t="str">
            <v>20005532</v>
          </cell>
          <cell r="C7316" t="str">
            <v>20C1-CTM3</v>
          </cell>
          <cell r="D7316" t="str">
            <v>Nguyễn Minh Thanh</v>
          </cell>
          <cell r="E7316" t="str">
            <v>Nam</v>
          </cell>
          <cell r="F7316" t="str">
            <v>Sinh viên</v>
          </cell>
          <cell r="G7316" t="str">
            <v>23/02/1999</v>
          </cell>
          <cell r="H7316" t="str">
            <v>0703280098</v>
          </cell>
          <cell r="I7316" t="str">
            <v>0792099001169</v>
          </cell>
          <cell r="J7316">
            <v>0</v>
          </cell>
          <cell r="M7316" t="str">
            <v>Kinh</v>
          </cell>
          <cell r="N7316" t="str">
            <v>Việt Nam</v>
          </cell>
          <cell r="P7316" t="str">
            <v>Xã Tân Thạnh Đông</v>
          </cell>
          <cell r="Q7316" t="str">
            <v>Huyện Củ Chi</v>
          </cell>
          <cell r="R7316" t="str">
            <v>Tp. Hồ Chí Minh</v>
          </cell>
          <cell r="S7316" t="str">
            <v>390 Hoàng Văn Thụ</v>
          </cell>
          <cell r="T7316" t="str">
            <v>Phường 4</v>
          </cell>
          <cell r="U7316" t="str">
            <v>Quận Tân Bình</v>
          </cell>
        </row>
        <row r="7317">
          <cell r="B7317" t="str">
            <v>20005851</v>
          </cell>
          <cell r="C7317" t="str">
            <v>20C1-CTM3</v>
          </cell>
          <cell r="D7317" t="str">
            <v>Từ Văn Thư</v>
          </cell>
          <cell r="E7317" t="str">
            <v>Nam</v>
          </cell>
          <cell r="F7317" t="str">
            <v>Sinh viên</v>
          </cell>
          <cell r="G7317" t="str">
            <v>15/01/2000</v>
          </cell>
          <cell r="H7317" t="str">
            <v>0337073026</v>
          </cell>
          <cell r="I7317" t="str">
            <v>212895636</v>
          </cell>
          <cell r="J7317" t="str">
            <v>SV 479 5120220815</v>
          </cell>
          <cell r="M7317" t="str">
            <v>Kinh</v>
          </cell>
          <cell r="N7317" t="str">
            <v>Việt Nam</v>
          </cell>
          <cell r="Q7317" t="str">
            <v>Thành phố Quảng Ngãi</v>
          </cell>
          <cell r="R7317" t="str">
            <v>Quảng Ngãi</v>
          </cell>
          <cell r="S7317" t="str">
            <v>390 Hoàng Văn Thụ</v>
          </cell>
          <cell r="T7317" t="str">
            <v>Phường 4</v>
          </cell>
          <cell r="U7317" t="str">
            <v>Quận Tân Bình</v>
          </cell>
        </row>
        <row r="7318">
          <cell r="B7318" t="str">
            <v>20005632</v>
          </cell>
          <cell r="C7318" t="str">
            <v>20C1-CTM3</v>
          </cell>
          <cell r="D7318" t="str">
            <v>Lâm Hữu Ti</v>
          </cell>
          <cell r="E7318" t="str">
            <v>Nam</v>
          </cell>
          <cell r="F7318" t="str">
            <v>Sinh viên</v>
          </cell>
          <cell r="G7318" t="str">
            <v>19/08/2002</v>
          </cell>
          <cell r="H7318" t="str">
            <v>0708036854</v>
          </cell>
          <cell r="I7318" t="str">
            <v>215550271</v>
          </cell>
          <cell r="J7318" t="str">
            <v>SV 479 5220735645</v>
          </cell>
          <cell r="M7318" t="str">
            <v>Kinh</v>
          </cell>
          <cell r="N7318" t="str">
            <v>Việt Nam</v>
          </cell>
          <cell r="S7318" t="str">
            <v>390 Hoàng Văn Thụ</v>
          </cell>
          <cell r="T7318" t="str">
            <v>Phường 4</v>
          </cell>
          <cell r="U7318" t="str">
            <v>Quận Tân Bình</v>
          </cell>
        </row>
        <row r="7319">
          <cell r="B7319" t="str">
            <v>20005733</v>
          </cell>
          <cell r="C7319" t="str">
            <v>20C1-CTM3</v>
          </cell>
          <cell r="D7319" t="str">
            <v>Dương Bá Trí</v>
          </cell>
          <cell r="E7319" t="str">
            <v>Nam</v>
          </cell>
          <cell r="F7319" t="str">
            <v>Sinh viên</v>
          </cell>
          <cell r="G7319" t="str">
            <v>25/01/2002</v>
          </cell>
          <cell r="H7319" t="str">
            <v>0348598437</v>
          </cell>
          <cell r="I7319" t="str">
            <v>285830111</v>
          </cell>
          <cell r="J7319" t="str">
            <v>SV 479 7021213870</v>
          </cell>
          <cell r="M7319" t="str">
            <v>Kinh</v>
          </cell>
          <cell r="N7319" t="str">
            <v>Việt Nam</v>
          </cell>
          <cell r="S7319" t="str">
            <v>390 Hoàng Văn Thụ</v>
          </cell>
          <cell r="T7319" t="str">
            <v>Phường 4</v>
          </cell>
          <cell r="U7319" t="str">
            <v>Quận Tân Bình</v>
          </cell>
        </row>
        <row r="7320">
          <cell r="B7320" t="str">
            <v>20002405</v>
          </cell>
          <cell r="C7320" t="str">
            <v>20C1-CTM3</v>
          </cell>
          <cell r="D7320" t="str">
            <v>Huỳnh Hà Hoàng Vũ</v>
          </cell>
          <cell r="E7320" t="str">
            <v>Nam</v>
          </cell>
          <cell r="F7320" t="str">
            <v>Sinh viên</v>
          </cell>
          <cell r="G7320" t="str">
            <v>03/11/2001</v>
          </cell>
          <cell r="H7320" t="str">
            <v>0776600162</v>
          </cell>
          <cell r="I7320" t="str">
            <v>079201013310</v>
          </cell>
          <cell r="J7320" t="str">
            <v>SV 479 7937793588</v>
          </cell>
          <cell r="M7320" t="str">
            <v>Kinh</v>
          </cell>
          <cell r="N7320" t="str">
            <v>Việt Nam</v>
          </cell>
          <cell r="O7320" t="str">
            <v>276/52/4 Thống Nhất</v>
          </cell>
          <cell r="P7320" t="str">
            <v>Phường 16</v>
          </cell>
          <cell r="Q7320" t="str">
            <v>Quận Gò Vấp</v>
          </cell>
          <cell r="R7320" t="str">
            <v>Tp. Hồ Chí Minh</v>
          </cell>
          <cell r="S7320" t="str">
            <v>390 Hoàng Văn Thụ</v>
          </cell>
          <cell r="T7320" t="str">
            <v>Phường 4</v>
          </cell>
          <cell r="U7320" t="str">
            <v>Quận Tân Bình</v>
          </cell>
        </row>
        <row r="7321">
          <cell r="B7321" t="str">
            <v>20003016</v>
          </cell>
          <cell r="C7321" t="str">
            <v>20C1-ĐCN1</v>
          </cell>
          <cell r="D7321" t="str">
            <v>Đinh Văn An</v>
          </cell>
          <cell r="E7321" t="str">
            <v>Nam</v>
          </cell>
          <cell r="F7321" t="str">
            <v>Sinh viên</v>
          </cell>
          <cell r="G7321" t="str">
            <v>17/12/2002</v>
          </cell>
          <cell r="H7321" t="str">
            <v>0369485405</v>
          </cell>
          <cell r="I7321" t="str">
            <v>261615730</v>
          </cell>
          <cell r="J7321">
            <v>0</v>
          </cell>
          <cell r="M7321" t="str">
            <v>Kinh</v>
          </cell>
          <cell r="N7321" t="str">
            <v>Việt Nam</v>
          </cell>
          <cell r="Q7321" t="str">
            <v>Huyện Tuy Phong</v>
          </cell>
          <cell r="R7321" t="str">
            <v>Bình Thuận</v>
          </cell>
          <cell r="S7321" t="str">
            <v>390 Hoàng Văn Thụ</v>
          </cell>
          <cell r="T7321" t="str">
            <v>Phường 4</v>
          </cell>
          <cell r="U7321" t="str">
            <v>Quận Tân Bình</v>
          </cell>
        </row>
        <row r="7322">
          <cell r="B7322" t="str">
            <v>20003920</v>
          </cell>
          <cell r="C7322" t="str">
            <v>20C1-ĐCN1</v>
          </cell>
          <cell r="D7322" t="str">
            <v>Hồ Châu Hoàn Anh</v>
          </cell>
          <cell r="E7322" t="str">
            <v>Nam</v>
          </cell>
          <cell r="F7322" t="str">
            <v>Sinh viên</v>
          </cell>
          <cell r="G7322" t="str">
            <v>25/10/2002</v>
          </cell>
          <cell r="H7322" t="str">
            <v>0818034139</v>
          </cell>
          <cell r="I7322" t="str">
            <v>301808002</v>
          </cell>
          <cell r="J7322" t="str">
            <v>SV 479 8022476461</v>
          </cell>
          <cell r="M7322" t="str">
            <v>Kinh</v>
          </cell>
          <cell r="N7322" t="str">
            <v>Việt Nam</v>
          </cell>
          <cell r="O7322" t="str">
            <v>Ô1 1/27 Ấp Cầu Xây Thị Trần Thủ Thừa</v>
          </cell>
          <cell r="P7322" t="str">
            <v>Thị trấn Thủ Thừa</v>
          </cell>
          <cell r="Q7322" t="str">
            <v>Huyện Thủ Thừa</v>
          </cell>
          <cell r="R7322" t="str">
            <v>Long An</v>
          </cell>
          <cell r="S7322" t="str">
            <v>390 Hoàng Văn Thụ</v>
          </cell>
          <cell r="T7322" t="str">
            <v>Phường 4</v>
          </cell>
          <cell r="U7322" t="str">
            <v>Quận Tân Bình</v>
          </cell>
        </row>
        <row r="7323">
          <cell r="B7323" t="str">
            <v>20003404</v>
          </cell>
          <cell r="C7323" t="str">
            <v>20C1-ĐCN1</v>
          </cell>
          <cell r="D7323" t="str">
            <v>Nguyễn Duy Anh</v>
          </cell>
          <cell r="E7323" t="str">
            <v>Nam</v>
          </cell>
          <cell r="F7323" t="str">
            <v>Sinh viên</v>
          </cell>
          <cell r="G7323" t="str">
            <v>13/01/2001</v>
          </cell>
          <cell r="H7323" t="str">
            <v>0376983969</v>
          </cell>
          <cell r="I7323" t="str">
            <v>285734209</v>
          </cell>
          <cell r="J7323" t="str">
            <v>SV 479 7021102527</v>
          </cell>
          <cell r="M7323" t="str">
            <v>Kinh</v>
          </cell>
          <cell r="N7323" t="str">
            <v>Việt Nam</v>
          </cell>
          <cell r="P7323" t="str">
            <v>Phường An Lộc</v>
          </cell>
          <cell r="Q7323" t="str">
            <v>Thị xã Bình Long</v>
          </cell>
          <cell r="R7323" t="str">
            <v>Bình Phước</v>
          </cell>
          <cell r="S7323" t="str">
            <v>390 Hoàng Văn Thụ</v>
          </cell>
          <cell r="T7323" t="str">
            <v>Phường 4</v>
          </cell>
          <cell r="U7323" t="str">
            <v>Quận Tân Bình</v>
          </cell>
        </row>
        <row r="7324">
          <cell r="B7324" t="str">
            <v>20001234</v>
          </cell>
          <cell r="C7324" t="str">
            <v>20C1-ĐCN1</v>
          </cell>
          <cell r="D7324" t="str">
            <v>Nguyễn An Bình</v>
          </cell>
          <cell r="E7324" t="str">
            <v>Nam</v>
          </cell>
          <cell r="F7324" t="str">
            <v>Sinh viên</v>
          </cell>
          <cell r="G7324" t="str">
            <v>10/02/2001</v>
          </cell>
          <cell r="H7324" t="str">
            <v>0978724253</v>
          </cell>
          <cell r="I7324" t="str">
            <v>312484214</v>
          </cell>
          <cell r="J7324" t="str">
            <v>SV 479 8223908867</v>
          </cell>
          <cell r="M7324" t="str">
            <v>Kinh</v>
          </cell>
          <cell r="N7324" t="str">
            <v>Việt Nam</v>
          </cell>
          <cell r="P7324" t="str">
            <v>Phường 2</v>
          </cell>
          <cell r="Q7324" t="str">
            <v>Thị xã Gò Công</v>
          </cell>
          <cell r="R7324" t="str">
            <v>Tiền Giang</v>
          </cell>
          <cell r="S7324" t="str">
            <v>390 Hoàng Văn Thụ</v>
          </cell>
          <cell r="T7324" t="str">
            <v>Phường 4</v>
          </cell>
          <cell r="U7324" t="str">
            <v>Quận Tân Bình</v>
          </cell>
        </row>
        <row r="7325">
          <cell r="B7325" t="str">
            <v>20003586</v>
          </cell>
          <cell r="C7325" t="str">
            <v>20C1-ĐCN1</v>
          </cell>
          <cell r="D7325" t="str">
            <v>Phạm Chí Công</v>
          </cell>
          <cell r="E7325" t="str">
            <v>Nam</v>
          </cell>
          <cell r="F7325" t="str">
            <v>Sinh viên</v>
          </cell>
          <cell r="G7325" t="str">
            <v>20/01/2002</v>
          </cell>
          <cell r="H7325" t="str">
            <v>0937733845</v>
          </cell>
          <cell r="I7325" t="str">
            <v>035202000322</v>
          </cell>
          <cell r="J7325" t="str">
            <v>SV 479 7936183008</v>
          </cell>
          <cell r="M7325" t="str">
            <v>Kinh</v>
          </cell>
          <cell r="N7325" t="str">
            <v>Việt Nam</v>
          </cell>
          <cell r="P7325" t="str">
            <v>Xã Tiên Nội</v>
          </cell>
          <cell r="Q7325" t="str">
            <v>Huyện Duy Tiên</v>
          </cell>
          <cell r="R7325" t="str">
            <v>Hà Nam</v>
          </cell>
          <cell r="S7325" t="str">
            <v>390 Hoàng Văn Thụ</v>
          </cell>
          <cell r="T7325" t="str">
            <v>Phường 4</v>
          </cell>
          <cell r="U7325" t="str">
            <v>Quận Tân Bình</v>
          </cell>
        </row>
        <row r="7326">
          <cell r="B7326" t="str">
            <v>20003936</v>
          </cell>
          <cell r="C7326" t="str">
            <v>20C1-ĐCN1</v>
          </cell>
          <cell r="D7326" t="str">
            <v>Nguyễn Khắc Cường</v>
          </cell>
          <cell r="E7326" t="str">
            <v>Nam</v>
          </cell>
          <cell r="F7326" t="str">
            <v>Sinh viên</v>
          </cell>
          <cell r="G7326" t="str">
            <v>21/01/2002</v>
          </cell>
          <cell r="H7326" t="str">
            <v>0868022837</v>
          </cell>
          <cell r="I7326" t="str">
            <v>261616181</v>
          </cell>
          <cell r="J7326" t="str">
            <v>SV 479 6020347465</v>
          </cell>
          <cell r="M7326" t="str">
            <v>Kinh</v>
          </cell>
          <cell r="N7326" t="str">
            <v>Việt Nam</v>
          </cell>
          <cell r="P7326" t="str">
            <v>Thị trấn Liên Hương</v>
          </cell>
          <cell r="Q7326" t="str">
            <v>Huyện Tuy Phong</v>
          </cell>
          <cell r="R7326" t="str">
            <v>Bình Thuận</v>
          </cell>
          <cell r="S7326" t="str">
            <v>390 Hoàng Văn Thụ</v>
          </cell>
          <cell r="T7326" t="str">
            <v>Phường 4</v>
          </cell>
          <cell r="U7326" t="str">
            <v>Quận Tân Bình</v>
          </cell>
        </row>
        <row r="7327">
          <cell r="B7327" t="str">
            <v>20002910</v>
          </cell>
          <cell r="C7327" t="str">
            <v>20C1-ĐCN1</v>
          </cell>
          <cell r="D7327" t="str">
            <v>Phan Anh Dũng</v>
          </cell>
          <cell r="E7327" t="str">
            <v>Nam</v>
          </cell>
          <cell r="F7327" t="str">
            <v>Sinh viên</v>
          </cell>
          <cell r="G7327" t="str">
            <v>20/09/2002</v>
          </cell>
          <cell r="H7327" t="str">
            <v>0976921777</v>
          </cell>
          <cell r="I7327" t="str">
            <v>245464300</v>
          </cell>
          <cell r="J7327" t="str">
            <v>SV 479 6720887444</v>
          </cell>
          <cell r="M7327" t="str">
            <v>Kinh</v>
          </cell>
          <cell r="N7327" t="str">
            <v>Việt Nam</v>
          </cell>
          <cell r="P7327" t="str">
            <v>Xã Đắk N Dung</v>
          </cell>
          <cell r="Q7327" t="str">
            <v>Huyện Đăk Song</v>
          </cell>
          <cell r="R7327" t="str">
            <v>Đăk Nông</v>
          </cell>
          <cell r="S7327" t="str">
            <v>390 Hoàng Văn Thụ</v>
          </cell>
          <cell r="T7327" t="str">
            <v>Phường 4</v>
          </cell>
          <cell r="U7327" t="str">
            <v>Quận Tân Bình</v>
          </cell>
        </row>
        <row r="7328">
          <cell r="B7328" t="str">
            <v>20005031</v>
          </cell>
          <cell r="C7328" t="str">
            <v>20C1-ĐCN1</v>
          </cell>
          <cell r="D7328" t="str">
            <v>Cao Nguyễn Nhật Hào</v>
          </cell>
          <cell r="E7328" t="str">
            <v>Nam</v>
          </cell>
          <cell r="F7328" t="str">
            <v>Sinh viên</v>
          </cell>
          <cell r="G7328" t="str">
            <v>09/09/2002</v>
          </cell>
          <cell r="H7328" t="str">
            <v>0963813654</v>
          </cell>
          <cell r="I7328" t="str">
            <v>285776986</v>
          </cell>
          <cell r="J7328" t="str">
            <v>SV 479 7022199836</v>
          </cell>
          <cell r="M7328" t="str">
            <v>Kinh</v>
          </cell>
          <cell r="N7328" t="str">
            <v>Việt Nam</v>
          </cell>
          <cell r="S7328" t="str">
            <v>390 Hoàng Văn Thụ</v>
          </cell>
          <cell r="T7328" t="str">
            <v>Phường 4</v>
          </cell>
          <cell r="U7328" t="str">
            <v>Quận Tân Bình</v>
          </cell>
        </row>
        <row r="7329">
          <cell r="B7329" t="str">
            <v>20003639</v>
          </cell>
          <cell r="C7329" t="str">
            <v>20C1-ĐCN1</v>
          </cell>
          <cell r="D7329" t="str">
            <v>Cao Nhật Hào</v>
          </cell>
          <cell r="E7329" t="str">
            <v>Nam</v>
          </cell>
          <cell r="F7329" t="str">
            <v>Sinh viên</v>
          </cell>
          <cell r="G7329" t="str">
            <v>17/12/2002</v>
          </cell>
          <cell r="H7329" t="str">
            <v>0376207610</v>
          </cell>
          <cell r="I7329" t="str">
            <v>321801885</v>
          </cell>
          <cell r="J7329" t="str">
            <v>SV 479 8321713014</v>
          </cell>
          <cell r="M7329" t="str">
            <v>Kinh</v>
          </cell>
          <cell r="N7329" t="str">
            <v>Việt Nam</v>
          </cell>
          <cell r="S7329" t="str">
            <v>390 Hoàng Văn Thụ</v>
          </cell>
          <cell r="T7329" t="str">
            <v>Phường 4</v>
          </cell>
          <cell r="U7329" t="str">
            <v>Quận Tân Bình</v>
          </cell>
        </row>
        <row r="7330">
          <cell r="B7330" t="str">
            <v>20000117</v>
          </cell>
          <cell r="C7330" t="str">
            <v>20C1-ĐCN1</v>
          </cell>
          <cell r="D7330" t="str">
            <v>Lê Văn Hiệp</v>
          </cell>
          <cell r="E7330" t="str">
            <v>Nam</v>
          </cell>
          <cell r="F7330" t="str">
            <v>Sinh viên</v>
          </cell>
          <cell r="G7330" t="str">
            <v>28/11/2000</v>
          </cell>
          <cell r="H7330" t="str">
            <v>0332443205</v>
          </cell>
          <cell r="I7330" t="str">
            <v>272836778</v>
          </cell>
          <cell r="J7330" t="str">
            <v>SV 479 7525674902</v>
          </cell>
          <cell r="M7330" t="str">
            <v>Kinh</v>
          </cell>
          <cell r="N7330" t="str">
            <v>Việt Nam</v>
          </cell>
          <cell r="O7330" t="str">
            <v>Hẻm 50 Nguyễn Trãi</v>
          </cell>
          <cell r="P7330" t="str">
            <v>Phường Xuân Hoà</v>
          </cell>
          <cell r="Q7330" t="str">
            <v>Thị xã Long Khánh</v>
          </cell>
          <cell r="R7330" t="str">
            <v>Đồng Nai</v>
          </cell>
          <cell r="S7330" t="str">
            <v>390 Hoàng Văn Thụ</v>
          </cell>
          <cell r="T7330" t="str">
            <v>Phường 4</v>
          </cell>
          <cell r="U7330" t="str">
            <v>Quận Tân Bình</v>
          </cell>
        </row>
        <row r="7331">
          <cell r="B7331" t="str">
            <v>20004691</v>
          </cell>
          <cell r="C7331" t="str">
            <v>20C1-ĐCN1</v>
          </cell>
          <cell r="D7331" t="str">
            <v>Mai Văn Hiệp</v>
          </cell>
          <cell r="E7331" t="str">
            <v>Nam</v>
          </cell>
          <cell r="F7331" t="str">
            <v>Sinh viên</v>
          </cell>
          <cell r="G7331" t="str">
            <v>28/02/2002</v>
          </cell>
          <cell r="H7331" t="str">
            <v>0356446205</v>
          </cell>
          <cell r="I7331" t="str">
            <v>241965424</v>
          </cell>
          <cell r="J7331">
            <v>0</v>
          </cell>
          <cell r="M7331" t="str">
            <v>Kinh</v>
          </cell>
          <cell r="N7331" t="str">
            <v>Việt Nam</v>
          </cell>
          <cell r="O7331" t="str">
            <v>Thôn Đoàn Kết, Ea DRơng, Cư Mgar, Đắk Lăk</v>
          </cell>
          <cell r="S7331" t="str">
            <v>390 Hoàng Văn Thụ</v>
          </cell>
          <cell r="T7331" t="str">
            <v>Phường 4</v>
          </cell>
          <cell r="U7331" t="str">
            <v>Quận Tân Bình</v>
          </cell>
        </row>
        <row r="7332">
          <cell r="B7332" t="str">
            <v>20002255</v>
          </cell>
          <cell r="C7332" t="str">
            <v>20C1-ĐCN1</v>
          </cell>
          <cell r="D7332" t="str">
            <v>Phùng Lê Văn Trung Hiếu</v>
          </cell>
          <cell r="E7332" t="str">
            <v>Nam</v>
          </cell>
          <cell r="F7332" t="str">
            <v>Sinh viên</v>
          </cell>
          <cell r="G7332" t="str">
            <v>09/01/2002</v>
          </cell>
          <cell r="H7332" t="str">
            <v>0793472212</v>
          </cell>
          <cell r="I7332" t="str">
            <v>301737465</v>
          </cell>
          <cell r="J7332" t="str">
            <v>SV 479 8023092846</v>
          </cell>
          <cell r="M7332" t="str">
            <v>Kinh</v>
          </cell>
          <cell r="N7332" t="str">
            <v>Việt Nam</v>
          </cell>
          <cell r="S7332" t="str">
            <v>390 Hoàng Văn Thụ</v>
          </cell>
          <cell r="T7332" t="str">
            <v>Phường 4</v>
          </cell>
          <cell r="U7332" t="str">
            <v>Quận Tân Bình</v>
          </cell>
        </row>
        <row r="7333">
          <cell r="B7333" t="str">
            <v>20003317</v>
          </cell>
          <cell r="C7333" t="str">
            <v>20C1-ĐCN1</v>
          </cell>
          <cell r="D7333" t="str">
            <v>Nguyễn Minh Hoàng</v>
          </cell>
          <cell r="E7333" t="str">
            <v>Nam</v>
          </cell>
          <cell r="F7333" t="str">
            <v>Sinh viên</v>
          </cell>
          <cell r="G7333" t="str">
            <v>03/09/2002</v>
          </cell>
          <cell r="H7333" t="str">
            <v>0326891569</v>
          </cell>
          <cell r="I7333" t="str">
            <v>241976376</v>
          </cell>
          <cell r="J7333" t="str">
            <v>SV 479 6622546807</v>
          </cell>
          <cell r="M7333" t="str">
            <v>Kinh</v>
          </cell>
          <cell r="N7333" t="str">
            <v>Việt Nam</v>
          </cell>
          <cell r="O7333" t="str">
            <v>Thôn Nam Kì ,xã Eadrơng ,huyện cư'Mgar,tỉnh Đắk Lắk</v>
          </cell>
          <cell r="S7333" t="str">
            <v>390 Hoàng Văn Thụ</v>
          </cell>
          <cell r="T7333" t="str">
            <v>Phường 4</v>
          </cell>
          <cell r="U7333" t="str">
            <v>Quận Tân Bình</v>
          </cell>
        </row>
        <row r="7334">
          <cell r="B7334" t="str">
            <v>20005860</v>
          </cell>
          <cell r="C7334" t="str">
            <v>20C1-ĐCN1</v>
          </cell>
          <cell r="D7334" t="str">
            <v>Nguyễn Thanh Hoàng</v>
          </cell>
          <cell r="E7334" t="str">
            <v>Nam</v>
          </cell>
          <cell r="F7334" t="str">
            <v>Sinh viên</v>
          </cell>
          <cell r="G7334" t="str">
            <v>01/02/2002</v>
          </cell>
          <cell r="H7334" t="str">
            <v>0367584047</v>
          </cell>
          <cell r="I7334" t="str">
            <v>261668603</v>
          </cell>
          <cell r="J7334">
            <v>0</v>
          </cell>
          <cell r="M7334" t="str">
            <v>Kinh</v>
          </cell>
          <cell r="N7334" t="str">
            <v>Việt Nam</v>
          </cell>
          <cell r="P7334" t="str">
            <v>Xã Phước Thể</v>
          </cell>
          <cell r="Q7334" t="str">
            <v>Huyện Tuy Phong</v>
          </cell>
          <cell r="R7334" t="str">
            <v>Bình Thuận</v>
          </cell>
          <cell r="S7334" t="str">
            <v>390 Hoàng Văn Thụ</v>
          </cell>
          <cell r="T7334" t="str">
            <v>Phường 4</v>
          </cell>
          <cell r="U7334" t="str">
            <v>Quận Tân Bình</v>
          </cell>
        </row>
        <row r="7335">
          <cell r="B7335" t="str">
            <v>20004231</v>
          </cell>
          <cell r="C7335" t="str">
            <v>20C1-ĐCN1</v>
          </cell>
          <cell r="D7335" t="str">
            <v>Nguyễn Quang Huân</v>
          </cell>
          <cell r="E7335" t="str">
            <v>Nam</v>
          </cell>
          <cell r="F7335" t="str">
            <v>Sinh viên</v>
          </cell>
          <cell r="G7335" t="str">
            <v>02/09/2002</v>
          </cell>
          <cell r="H7335" t="str">
            <v>0986970715</v>
          </cell>
          <cell r="I7335" t="str">
            <v>241953054</v>
          </cell>
          <cell r="J7335" t="str">
            <v>SV 479 6622239025</v>
          </cell>
          <cell r="M7335" t="str">
            <v>Kinh</v>
          </cell>
          <cell r="N7335" t="str">
            <v>Việt Nam</v>
          </cell>
          <cell r="Q7335" t="str">
            <v>Huyện Krông Buk</v>
          </cell>
          <cell r="R7335" t="str">
            <v>Đắk Lắk</v>
          </cell>
          <cell r="S7335" t="str">
            <v>390 Hoàng Văn Thụ</v>
          </cell>
          <cell r="T7335" t="str">
            <v>Phường 4</v>
          </cell>
          <cell r="U7335" t="str">
            <v>Quận Tân Bình</v>
          </cell>
        </row>
        <row r="7336">
          <cell r="B7336" t="str">
            <v>20003525</v>
          </cell>
          <cell r="C7336" t="str">
            <v>20C1-ĐCN1</v>
          </cell>
          <cell r="D7336" t="str">
            <v>Phan Nguyên Huấn</v>
          </cell>
          <cell r="E7336" t="str">
            <v>Nam</v>
          </cell>
          <cell r="F7336" t="str">
            <v>Sinh viên</v>
          </cell>
          <cell r="G7336" t="str">
            <v>14/02/2002</v>
          </cell>
          <cell r="H7336" t="str">
            <v>0372510483</v>
          </cell>
          <cell r="I7336" t="str">
            <v>264573444</v>
          </cell>
          <cell r="J7336" t="str">
            <v>SV 479 5820359467</v>
          </cell>
          <cell r="M7336" t="str">
            <v>Kinh</v>
          </cell>
          <cell r="N7336" t="str">
            <v>Việt Nam</v>
          </cell>
          <cell r="P7336" t="str">
            <v>Xã Tri Hải</v>
          </cell>
          <cell r="Q7336" t="str">
            <v>Huyện Ninh Hải</v>
          </cell>
          <cell r="R7336" t="str">
            <v>Ninh Thuận</v>
          </cell>
          <cell r="S7336" t="str">
            <v>390 Hoàng Văn Thụ</v>
          </cell>
          <cell r="T7336" t="str">
            <v>Phường 4</v>
          </cell>
          <cell r="U7336" t="str">
            <v>Quận Tân Bình</v>
          </cell>
        </row>
        <row r="7337">
          <cell r="B7337" t="str">
            <v>20000022</v>
          </cell>
          <cell r="C7337" t="str">
            <v>20C1-ĐCN1</v>
          </cell>
          <cell r="D7337" t="str">
            <v>Tạ Phạm Thái Hùng</v>
          </cell>
          <cell r="E7337" t="str">
            <v>Nam</v>
          </cell>
          <cell r="F7337" t="str">
            <v>Sinh viên</v>
          </cell>
          <cell r="G7337" t="str">
            <v>16/04/2000</v>
          </cell>
          <cell r="H7337" t="str">
            <v>0332472753</v>
          </cell>
          <cell r="I7337" t="str">
            <v>025997018</v>
          </cell>
          <cell r="J7337">
            <v>0</v>
          </cell>
          <cell r="M7337" t="str">
            <v>Kinh</v>
          </cell>
          <cell r="N7337" t="str">
            <v>Việt Nam</v>
          </cell>
          <cell r="O7337" t="str">
            <v>254/49 Dương Quảng Hàm</v>
          </cell>
          <cell r="P7337" t="str">
            <v>Phường 05</v>
          </cell>
          <cell r="Q7337" t="str">
            <v>Quận Gò Vấp</v>
          </cell>
          <cell r="R7337" t="str">
            <v>Tp. Hồ Chí Minh</v>
          </cell>
          <cell r="S7337" t="str">
            <v>390 Hoàng Văn Thụ</v>
          </cell>
          <cell r="T7337" t="str">
            <v>Phường 4</v>
          </cell>
          <cell r="U7337" t="str">
            <v>Quận Tân Bình</v>
          </cell>
        </row>
        <row r="7338">
          <cell r="B7338" t="str">
            <v>20004128</v>
          </cell>
          <cell r="C7338" t="str">
            <v>20C1-ĐCN1</v>
          </cell>
          <cell r="D7338" t="str">
            <v>Nguyễn Ngọc Hưng</v>
          </cell>
          <cell r="E7338" t="str">
            <v>Nam</v>
          </cell>
          <cell r="F7338" t="str">
            <v>Sinh viên</v>
          </cell>
          <cell r="G7338" t="str">
            <v>28/12/2002</v>
          </cell>
          <cell r="H7338" t="str">
            <v>0366237549</v>
          </cell>
          <cell r="I7338" t="str">
            <v>079202005335</v>
          </cell>
          <cell r="J7338" t="str">
            <v>SV 479 7937706347</v>
          </cell>
          <cell r="M7338" t="str">
            <v>Kinh</v>
          </cell>
          <cell r="N7338" t="str">
            <v>Việt Nam</v>
          </cell>
          <cell r="O7338" t="str">
            <v>181 Nguyễn Hữu Tiến, phường Tây Thạnh, quận Tân Phú, Tp.HCM</v>
          </cell>
          <cell r="S7338" t="str">
            <v>390 Hoàng Văn Thụ</v>
          </cell>
          <cell r="T7338" t="str">
            <v>Phường 4</v>
          </cell>
          <cell r="U7338" t="str">
            <v>Quận Tân Bình</v>
          </cell>
        </row>
        <row r="7339">
          <cell r="B7339" t="str">
            <v>20004219</v>
          </cell>
          <cell r="C7339" t="str">
            <v>20C1-ĐCN1</v>
          </cell>
          <cell r="D7339" t="str">
            <v>Đặng Quốc Huy</v>
          </cell>
          <cell r="E7339" t="str">
            <v>Nam</v>
          </cell>
          <cell r="F7339" t="str">
            <v>Sinh viên</v>
          </cell>
          <cell r="G7339" t="str">
            <v>19/05/2002</v>
          </cell>
          <cell r="H7339" t="str">
            <v>0349282933</v>
          </cell>
          <cell r="I7339" t="str">
            <v>261421375</v>
          </cell>
          <cell r="J7339" t="str">
            <v>SV 479 6020517779</v>
          </cell>
          <cell r="M7339" t="str">
            <v>Kinh</v>
          </cell>
          <cell r="N7339" t="str">
            <v>Việt Nam</v>
          </cell>
          <cell r="P7339" t="str">
            <v>Xã Phan Rí Thành</v>
          </cell>
          <cell r="Q7339" t="str">
            <v>Huyện Bắc Bình</v>
          </cell>
          <cell r="R7339" t="str">
            <v>Bình Thuận</v>
          </cell>
          <cell r="S7339" t="str">
            <v>390 Hoàng Văn Thụ</v>
          </cell>
          <cell r="T7339" t="str">
            <v>Phường 4</v>
          </cell>
          <cell r="U7339" t="str">
            <v>Quận Tân Bình</v>
          </cell>
        </row>
        <row r="7340">
          <cell r="B7340" t="str">
            <v>20002798</v>
          </cell>
          <cell r="C7340" t="str">
            <v>20C1-ĐCN1</v>
          </cell>
          <cell r="D7340" t="str">
            <v>Mai Tấn Huy</v>
          </cell>
          <cell r="E7340" t="str">
            <v>Nam</v>
          </cell>
          <cell r="F7340" t="str">
            <v>Sinh viên</v>
          </cell>
          <cell r="G7340" t="str">
            <v>17/09/2002</v>
          </cell>
          <cell r="H7340" t="str">
            <v>0906997594</v>
          </cell>
          <cell r="I7340" t="str">
            <v>261615723</v>
          </cell>
          <cell r="J7340" t="str">
            <v>SV 479 6020388770</v>
          </cell>
          <cell r="M7340" t="str">
            <v>Kinh</v>
          </cell>
          <cell r="N7340" t="str">
            <v>Việt Nam</v>
          </cell>
          <cell r="P7340" t="str">
            <v>Xã Vĩnh Hảo</v>
          </cell>
          <cell r="Q7340" t="str">
            <v>Huyện Tuy Phong</v>
          </cell>
          <cell r="R7340" t="str">
            <v>Bình Thuận</v>
          </cell>
          <cell r="S7340" t="str">
            <v>390 Hoàng Văn Thụ</v>
          </cell>
          <cell r="T7340" t="str">
            <v>Phường 4</v>
          </cell>
          <cell r="U7340" t="str">
            <v>Quận Tân Bình</v>
          </cell>
        </row>
        <row r="7341">
          <cell r="B7341" t="str">
            <v>20003314</v>
          </cell>
          <cell r="C7341" t="str">
            <v>20C1-ĐCN1</v>
          </cell>
          <cell r="D7341" t="str">
            <v>Nguyễn Khắc Huy</v>
          </cell>
          <cell r="E7341" t="str">
            <v>Nam</v>
          </cell>
          <cell r="F7341" t="str">
            <v>Sinh viên</v>
          </cell>
          <cell r="G7341" t="str">
            <v>29/06/2002</v>
          </cell>
          <cell r="H7341" t="str">
            <v>0337575294</v>
          </cell>
          <cell r="I7341" t="str">
            <v>215583689</v>
          </cell>
          <cell r="J7341" t="str">
            <v>SV 479 5221387857</v>
          </cell>
          <cell r="M7341" t="str">
            <v>Kinh</v>
          </cell>
          <cell r="N7341" t="str">
            <v>Việt Nam</v>
          </cell>
          <cell r="O7341" t="str">
            <v>Phước Sơn, Tuy Phước, Bình Định</v>
          </cell>
          <cell r="S7341" t="str">
            <v>390 Hoàng Văn Thụ</v>
          </cell>
          <cell r="T7341" t="str">
            <v>Phường 4</v>
          </cell>
          <cell r="U7341" t="str">
            <v>Quận Tân Bình</v>
          </cell>
        </row>
        <row r="7342">
          <cell r="B7342" t="str">
            <v>20003765</v>
          </cell>
          <cell r="C7342" t="str">
            <v>20C1-ĐCN1</v>
          </cell>
          <cell r="D7342" t="str">
            <v>Nguyễn Văn Khánh</v>
          </cell>
          <cell r="E7342" t="str">
            <v>Nam</v>
          </cell>
          <cell r="F7342" t="str">
            <v>Sinh viên</v>
          </cell>
          <cell r="G7342" t="str">
            <v>25/07/2002</v>
          </cell>
          <cell r="H7342" t="str">
            <v>0814550050</v>
          </cell>
          <cell r="I7342" t="str">
            <v>251274789</v>
          </cell>
          <cell r="J7342" t="str">
            <v>SV 479 6821883262</v>
          </cell>
          <cell r="M7342" t="str">
            <v>Kinh</v>
          </cell>
          <cell r="N7342" t="str">
            <v>Việt Nam</v>
          </cell>
          <cell r="P7342" t="str">
            <v>Thị trấn Đinh Văn</v>
          </cell>
          <cell r="Q7342" t="str">
            <v>Huyện Lâm Hà</v>
          </cell>
          <cell r="R7342" t="str">
            <v>Lâm Đồng</v>
          </cell>
          <cell r="S7342" t="str">
            <v>390 Hoàng Văn Thụ</v>
          </cell>
          <cell r="T7342" t="str">
            <v>Phường 4</v>
          </cell>
          <cell r="U7342" t="str">
            <v>Quận Tân Bình</v>
          </cell>
        </row>
        <row r="7343">
          <cell r="B7343" t="str">
            <v>20003663</v>
          </cell>
          <cell r="C7343" t="str">
            <v>20C1-ĐCN1</v>
          </cell>
          <cell r="D7343" t="str">
            <v>Nguyễn Anh Khoa</v>
          </cell>
          <cell r="E7343" t="str">
            <v>Nam</v>
          </cell>
          <cell r="F7343" t="str">
            <v>Sinh viên</v>
          </cell>
          <cell r="G7343" t="str">
            <v>13/12/2002</v>
          </cell>
          <cell r="H7343" t="str">
            <v>0907693779</v>
          </cell>
          <cell r="I7343" t="str">
            <v>281282828</v>
          </cell>
          <cell r="J7343" t="str">
            <v>SV 479 7423402091</v>
          </cell>
          <cell r="M7343" t="str">
            <v>Kinh</v>
          </cell>
          <cell r="N7343" t="str">
            <v>Việt Nam</v>
          </cell>
          <cell r="P7343" t="str">
            <v>Phường Tân Đông Hiệp</v>
          </cell>
          <cell r="Q7343" t="str">
            <v>Thị xã Dĩ An</v>
          </cell>
          <cell r="R7343" t="str">
            <v>Bình Dương</v>
          </cell>
          <cell r="S7343" t="str">
            <v>390 Hoàng Văn Thụ</v>
          </cell>
          <cell r="T7343" t="str">
            <v>Phường 4</v>
          </cell>
          <cell r="U7343" t="str">
            <v>Quận Tân Bình</v>
          </cell>
        </row>
        <row r="7344">
          <cell r="B7344" t="str">
            <v>20001302</v>
          </cell>
          <cell r="C7344" t="str">
            <v>20C1-ĐCN1</v>
          </cell>
          <cell r="D7344" t="str">
            <v>Trần Đình Lâm</v>
          </cell>
          <cell r="E7344" t="str">
            <v>Nam</v>
          </cell>
          <cell r="F7344" t="str">
            <v>Sinh viên</v>
          </cell>
          <cell r="G7344" t="str">
            <v>26/06/1998</v>
          </cell>
          <cell r="H7344" t="str">
            <v>0965079940</v>
          </cell>
          <cell r="I7344" t="str">
            <v>261462427</v>
          </cell>
          <cell r="J7344" t="str">
            <v>SV 479 7526294802</v>
          </cell>
          <cell r="M7344" t="str">
            <v>Kinh</v>
          </cell>
          <cell r="N7344" t="str">
            <v>Việt Nam</v>
          </cell>
          <cell r="P7344" t="str">
            <v>Xã Bắc Ruộng</v>
          </cell>
          <cell r="Q7344" t="str">
            <v>Huyện Tánh Linh</v>
          </cell>
          <cell r="R7344" t="str">
            <v>Bình Thuận</v>
          </cell>
          <cell r="S7344" t="str">
            <v>390 Hoàng Văn Thụ</v>
          </cell>
          <cell r="T7344" t="str">
            <v>Phường 4</v>
          </cell>
          <cell r="U7344" t="str">
            <v>Quận Tân Bình</v>
          </cell>
        </row>
        <row r="7345">
          <cell r="B7345" t="str">
            <v>20004155</v>
          </cell>
          <cell r="C7345" t="str">
            <v>20C1-ĐCN1</v>
          </cell>
          <cell r="D7345" t="str">
            <v>Nguyễn Duy Linh</v>
          </cell>
          <cell r="E7345" t="str">
            <v>Nam</v>
          </cell>
          <cell r="F7345" t="str">
            <v>Sinh viên</v>
          </cell>
          <cell r="G7345" t="str">
            <v>11/05/2002</v>
          </cell>
          <cell r="H7345" t="str">
            <v>0335569265</v>
          </cell>
          <cell r="I7345" t="str">
            <v>276081372</v>
          </cell>
          <cell r="J7345" t="str">
            <v>SV 479 7525748779</v>
          </cell>
          <cell r="M7345" t="str">
            <v>Kinh</v>
          </cell>
          <cell r="N7345" t="str">
            <v>Việt Nam</v>
          </cell>
          <cell r="O7345" t="str">
            <v>Ấp 2A, Xuân Hưng, Xuân Lộc, Đồng Nai</v>
          </cell>
          <cell r="S7345" t="str">
            <v>390 Hoàng Văn Thụ</v>
          </cell>
          <cell r="T7345" t="str">
            <v>Phường 4</v>
          </cell>
          <cell r="U7345" t="str">
            <v>Quận Tân Bình</v>
          </cell>
        </row>
        <row r="7346">
          <cell r="B7346" t="str">
            <v>20004304</v>
          </cell>
          <cell r="C7346" t="str">
            <v>20C1-ĐCN1</v>
          </cell>
          <cell r="D7346" t="str">
            <v>Nguyễn Văn Thiên Lộc</v>
          </cell>
          <cell r="E7346" t="str">
            <v>Nam</v>
          </cell>
          <cell r="F7346" t="str">
            <v>Sinh viên</v>
          </cell>
          <cell r="G7346" t="str">
            <v>15/03/2002</v>
          </cell>
          <cell r="H7346" t="str">
            <v>0933880258</v>
          </cell>
          <cell r="I7346" t="str">
            <v>079202018907</v>
          </cell>
          <cell r="J7346">
            <v>0</v>
          </cell>
          <cell r="M7346" t="str">
            <v>Kinh</v>
          </cell>
          <cell r="N7346" t="str">
            <v>Việt Nam</v>
          </cell>
          <cell r="P7346" t="str">
            <v>Phường 10</v>
          </cell>
          <cell r="Q7346" t="str">
            <v>Quận Tân Bình</v>
          </cell>
          <cell r="R7346" t="str">
            <v>Tp. Hồ Chí Minh</v>
          </cell>
          <cell r="S7346" t="str">
            <v>390 Hoàng Văn Thụ</v>
          </cell>
          <cell r="T7346" t="str">
            <v>Phường 4</v>
          </cell>
          <cell r="U7346" t="str">
            <v>Quận Tân Bình</v>
          </cell>
        </row>
        <row r="7347">
          <cell r="B7347" t="str">
            <v>20003859</v>
          </cell>
          <cell r="C7347" t="str">
            <v>20C1-ĐCN1</v>
          </cell>
          <cell r="D7347" t="str">
            <v>Lê Thanh Lương</v>
          </cell>
          <cell r="E7347" t="str">
            <v>Nam</v>
          </cell>
          <cell r="F7347" t="str">
            <v>Sinh viên</v>
          </cell>
          <cell r="G7347" t="str">
            <v>22/07/2002</v>
          </cell>
          <cell r="H7347" t="str">
            <v>0947753212</v>
          </cell>
          <cell r="I7347" t="str">
            <v>261422290</v>
          </cell>
          <cell r="J7347" t="str">
            <v>SV 479 6020557517</v>
          </cell>
          <cell r="M7347" t="str">
            <v>Kinh</v>
          </cell>
          <cell r="N7347" t="str">
            <v>Việt Nam</v>
          </cell>
          <cell r="P7347" t="str">
            <v>Thị trấn Lương Sơn</v>
          </cell>
          <cell r="Q7347" t="str">
            <v>Huyện Bắc Bình</v>
          </cell>
          <cell r="R7347" t="str">
            <v>Bình Thuận</v>
          </cell>
          <cell r="S7347" t="str">
            <v>390 Hoàng Văn Thụ</v>
          </cell>
          <cell r="T7347" t="str">
            <v>Phường 4</v>
          </cell>
          <cell r="U7347" t="str">
            <v>Quận Tân Bình</v>
          </cell>
        </row>
        <row r="7348">
          <cell r="B7348" t="str">
            <v>20002805</v>
          </cell>
          <cell r="C7348" t="str">
            <v>20C1-ĐCN1</v>
          </cell>
          <cell r="D7348" t="str">
            <v>Mai Thanh Nam</v>
          </cell>
          <cell r="E7348" t="str">
            <v>Nam</v>
          </cell>
          <cell r="F7348" t="str">
            <v>Sinh viên</v>
          </cell>
          <cell r="G7348" t="str">
            <v>13/06/2001</v>
          </cell>
          <cell r="H7348" t="str">
            <v>0988245277</v>
          </cell>
          <cell r="I7348" t="str">
            <v>281352334</v>
          </cell>
          <cell r="J7348" t="str">
            <v>SV 479 7422775860</v>
          </cell>
          <cell r="M7348" t="str">
            <v>Kinh</v>
          </cell>
          <cell r="N7348" t="str">
            <v>Việt Nam</v>
          </cell>
          <cell r="Q7348" t="str">
            <v>Huyện Bàu Bàng</v>
          </cell>
          <cell r="R7348" t="str">
            <v>Bình Dương</v>
          </cell>
          <cell r="S7348" t="str">
            <v>390 Hoàng Văn Thụ</v>
          </cell>
          <cell r="T7348" t="str">
            <v>Phường 4</v>
          </cell>
          <cell r="U7348" t="str">
            <v>Quận Tân Bình</v>
          </cell>
        </row>
        <row r="7349">
          <cell r="B7349" t="str">
            <v>20003848</v>
          </cell>
          <cell r="C7349" t="str">
            <v>20C1-ĐCN1</v>
          </cell>
          <cell r="D7349" t="str">
            <v>Nguyễn Minh Nghĩa</v>
          </cell>
          <cell r="E7349" t="str">
            <v>Nam</v>
          </cell>
          <cell r="F7349" t="str">
            <v>Sinh viên</v>
          </cell>
          <cell r="G7349" t="str">
            <v>20/03/2002</v>
          </cell>
          <cell r="H7349" t="str">
            <v>0363359082</v>
          </cell>
          <cell r="I7349" t="str">
            <v>079202015519</v>
          </cell>
          <cell r="J7349" t="str">
            <v>SV 479 7934912113</v>
          </cell>
          <cell r="M7349" t="str">
            <v>Kinh</v>
          </cell>
          <cell r="N7349" t="str">
            <v>Việt Nam</v>
          </cell>
          <cell r="S7349" t="str">
            <v>390 Hoàng Văn Thụ</v>
          </cell>
          <cell r="T7349" t="str">
            <v>Phường 4</v>
          </cell>
          <cell r="U7349" t="str">
            <v>Quận Tân Bình</v>
          </cell>
        </row>
        <row r="7350">
          <cell r="B7350" t="str">
            <v>20005010</v>
          </cell>
          <cell r="C7350" t="str">
            <v>20C1-ĐCN1</v>
          </cell>
          <cell r="D7350" t="str">
            <v>Lê Trần Hải Nguyên</v>
          </cell>
          <cell r="E7350" t="str">
            <v>Nam</v>
          </cell>
          <cell r="F7350" t="str">
            <v>Sinh viên</v>
          </cell>
          <cell r="G7350" t="str">
            <v>17/09/2002</v>
          </cell>
          <cell r="H7350" t="str">
            <v>0378771459</v>
          </cell>
          <cell r="I7350" t="str">
            <v>079202018565</v>
          </cell>
          <cell r="J7350" t="str">
            <v>SV 479 7935690789</v>
          </cell>
          <cell r="M7350" t="str">
            <v>Kinh</v>
          </cell>
          <cell r="N7350" t="str">
            <v>Việt Nam</v>
          </cell>
          <cell r="P7350" t="str">
            <v>Thị trấn Hóc Môn</v>
          </cell>
          <cell r="Q7350" t="str">
            <v>Huyện Hóc Môn</v>
          </cell>
          <cell r="R7350" t="str">
            <v>Tp. Hồ Chí Minh</v>
          </cell>
          <cell r="S7350" t="str">
            <v>390 Hoàng Văn Thụ</v>
          </cell>
          <cell r="T7350" t="str">
            <v>Phường 4</v>
          </cell>
          <cell r="U7350" t="str">
            <v>Quận Tân Bình</v>
          </cell>
        </row>
        <row r="7351">
          <cell r="B7351" t="str">
            <v>20002906</v>
          </cell>
          <cell r="C7351" t="str">
            <v>20C1-ĐCN1</v>
          </cell>
          <cell r="D7351" t="str">
            <v>Nguyễn Trung Nguyên</v>
          </cell>
          <cell r="E7351" t="str">
            <v>Nam</v>
          </cell>
          <cell r="F7351" t="str">
            <v>Sinh viên</v>
          </cell>
          <cell r="G7351" t="str">
            <v>16/10/2001</v>
          </cell>
          <cell r="H7351" t="str">
            <v>0918651564</v>
          </cell>
          <cell r="I7351" t="str">
            <v>352576283</v>
          </cell>
          <cell r="J7351" t="str">
            <v>SV 479 8924384684</v>
          </cell>
          <cell r="M7351" t="str">
            <v>Kinh</v>
          </cell>
          <cell r="N7351" t="str">
            <v>Việt Nam</v>
          </cell>
          <cell r="Q7351" t="str">
            <v>Huyện Chợ Mới</v>
          </cell>
          <cell r="R7351" t="str">
            <v>An Giang</v>
          </cell>
          <cell r="S7351" t="str">
            <v>390 Hoàng Văn Thụ</v>
          </cell>
          <cell r="T7351" t="str">
            <v>Phường 4</v>
          </cell>
          <cell r="U7351" t="str">
            <v>Quận Tân Bình</v>
          </cell>
        </row>
        <row r="7352">
          <cell r="B7352" t="str">
            <v>20003707</v>
          </cell>
          <cell r="C7352" t="str">
            <v>20C1-ĐCN1</v>
          </cell>
          <cell r="D7352" t="str">
            <v>Phạm Trung Nguyên</v>
          </cell>
          <cell r="E7352" t="str">
            <v>Nam</v>
          </cell>
          <cell r="F7352" t="str">
            <v>Sinh viên</v>
          </cell>
          <cell r="G7352" t="str">
            <v>24/10/2002</v>
          </cell>
          <cell r="H7352" t="str">
            <v>0915318157</v>
          </cell>
          <cell r="I7352" t="str">
            <v>212856473</v>
          </cell>
          <cell r="J7352" t="str">
            <v>SV 479 5121401845</v>
          </cell>
          <cell r="M7352" t="str">
            <v>Kinh</v>
          </cell>
          <cell r="N7352" t="str">
            <v>Việt Nam</v>
          </cell>
          <cell r="Q7352" t="str">
            <v>Huyện Đức Phổ</v>
          </cell>
          <cell r="R7352" t="str">
            <v>Quảng Ngãi</v>
          </cell>
          <cell r="S7352" t="str">
            <v>390 Hoàng Văn Thụ</v>
          </cell>
          <cell r="T7352" t="str">
            <v>Phường 4</v>
          </cell>
          <cell r="U7352" t="str">
            <v>Quận Tân Bình</v>
          </cell>
        </row>
        <row r="7353">
          <cell r="B7353" t="str">
            <v>20003932</v>
          </cell>
          <cell r="C7353" t="str">
            <v>20C1-ĐCN1</v>
          </cell>
          <cell r="D7353" t="str">
            <v>Nguyễn Tô Duy Nhân</v>
          </cell>
          <cell r="E7353" t="str">
            <v>Nam</v>
          </cell>
          <cell r="F7353" t="str">
            <v>Sinh viên</v>
          </cell>
          <cell r="G7353" t="str">
            <v>09/09/2002</v>
          </cell>
          <cell r="H7353" t="str">
            <v>0342537985</v>
          </cell>
          <cell r="I7353" t="str">
            <v>312572059</v>
          </cell>
          <cell r="J7353" t="str">
            <v>SV 479 7935607136</v>
          </cell>
          <cell r="M7353" t="str">
            <v>Kinh</v>
          </cell>
          <cell r="N7353" t="str">
            <v>Việt Nam</v>
          </cell>
          <cell r="O7353" t="str">
            <v>ấp Mỹ Thuận, Hậu Mỹ Bắc B, Huyện Cài Bè, Tiền Giang</v>
          </cell>
          <cell r="S7353" t="str">
            <v>390 Hoàng Văn Thụ</v>
          </cell>
          <cell r="T7353" t="str">
            <v>Phường 4</v>
          </cell>
          <cell r="U7353" t="str">
            <v>Quận Tân Bình</v>
          </cell>
        </row>
        <row r="7354">
          <cell r="B7354" t="str">
            <v>20003919</v>
          </cell>
          <cell r="C7354" t="str">
            <v>20C1-ĐCN1</v>
          </cell>
          <cell r="D7354" t="str">
            <v>Huỳnh Duy Phước</v>
          </cell>
          <cell r="E7354" t="str">
            <v>Nam</v>
          </cell>
          <cell r="F7354" t="str">
            <v>Sinh viên</v>
          </cell>
          <cell r="G7354" t="str">
            <v>26/01/2002</v>
          </cell>
          <cell r="H7354" t="str">
            <v>0988907556</v>
          </cell>
          <cell r="I7354" t="str">
            <v>301737419</v>
          </cell>
          <cell r="J7354" t="str">
            <v>SV 479 8022507398</v>
          </cell>
          <cell r="M7354" t="str">
            <v>Kinh</v>
          </cell>
          <cell r="N7354" t="str">
            <v>Việt Nam</v>
          </cell>
          <cell r="P7354" t="str">
            <v>Xã Mỹ Phú</v>
          </cell>
          <cell r="Q7354" t="str">
            <v>Huyện Thủ Thừa</v>
          </cell>
          <cell r="R7354" t="str">
            <v>Long An</v>
          </cell>
          <cell r="S7354" t="str">
            <v>390 Hoàng Văn Thụ</v>
          </cell>
          <cell r="T7354" t="str">
            <v>Phường 4</v>
          </cell>
          <cell r="U7354" t="str">
            <v>Quận Tân Bình</v>
          </cell>
        </row>
        <row r="7355">
          <cell r="B7355" t="str">
            <v>20001202</v>
          </cell>
          <cell r="C7355" t="str">
            <v>20C1-ĐCN1</v>
          </cell>
          <cell r="D7355" t="str">
            <v>Trần Hoàng Quận</v>
          </cell>
          <cell r="E7355" t="str">
            <v>Nam</v>
          </cell>
          <cell r="F7355" t="str">
            <v>Sinh viên</v>
          </cell>
          <cell r="G7355" t="str">
            <v>10/09/2001</v>
          </cell>
          <cell r="H7355" t="str">
            <v>0344331854</v>
          </cell>
          <cell r="I7355" t="str">
            <v>072201006956</v>
          </cell>
          <cell r="J7355" t="str">
            <v>SV 479 7221333774</v>
          </cell>
          <cell r="M7355" t="str">
            <v>Kinh</v>
          </cell>
          <cell r="N7355" t="str">
            <v>Việt Nam</v>
          </cell>
          <cell r="O7355" t="str">
            <v>Ấp Tân Minh</v>
          </cell>
          <cell r="P7355" t="str">
            <v>Xã Tân Bình</v>
          </cell>
          <cell r="Q7355" t="str">
            <v>Huyện Tân Biên</v>
          </cell>
          <cell r="R7355" t="str">
            <v>Tây Ninh</v>
          </cell>
          <cell r="S7355" t="str">
            <v>390 Hoàng Văn Thụ</v>
          </cell>
          <cell r="T7355" t="str">
            <v>Phường 4</v>
          </cell>
          <cell r="U7355" t="str">
            <v>Quận Tân Bình</v>
          </cell>
        </row>
        <row r="7356">
          <cell r="B7356" t="str">
            <v>20003394</v>
          </cell>
          <cell r="C7356" t="str">
            <v>20C1-ĐCN1</v>
          </cell>
          <cell r="D7356" t="str">
            <v>Đinh Văn Quang</v>
          </cell>
          <cell r="E7356" t="str">
            <v>Nam</v>
          </cell>
          <cell r="F7356" t="str">
            <v>Sinh viên</v>
          </cell>
          <cell r="G7356" t="str">
            <v>01/09/2002</v>
          </cell>
          <cell r="H7356" t="str">
            <v>0374128824</v>
          </cell>
          <cell r="I7356" t="str">
            <v>072202007571</v>
          </cell>
          <cell r="J7356" t="str">
            <v>SV 479 7221287438</v>
          </cell>
          <cell r="M7356" t="str">
            <v>Kinh</v>
          </cell>
          <cell r="N7356" t="str">
            <v>Việt Nam</v>
          </cell>
          <cell r="O7356" t="str">
            <v>Ấp Thạnh Hiệp, xã Thạnh Bắc, huyện Tân Biên, tỉnh Tây Ninh</v>
          </cell>
          <cell r="S7356" t="str">
            <v>390 Hoàng Văn Thụ</v>
          </cell>
          <cell r="T7356" t="str">
            <v>Phường 4</v>
          </cell>
          <cell r="U7356" t="str">
            <v>Quận Tân Bình</v>
          </cell>
        </row>
        <row r="7357">
          <cell r="B7357" t="str">
            <v>20004093</v>
          </cell>
          <cell r="C7357" t="str">
            <v>20C1-ĐCN1</v>
          </cell>
          <cell r="D7357" t="str">
            <v>Nguyễn Quốc Sỹ</v>
          </cell>
          <cell r="E7357" t="str">
            <v>Nam</v>
          </cell>
          <cell r="F7357" t="str">
            <v>Sinh viên</v>
          </cell>
          <cell r="G7357" t="str">
            <v>16/07/2002</v>
          </cell>
          <cell r="H7357" t="str">
            <v>0373331604</v>
          </cell>
          <cell r="I7357" t="str">
            <v>261592227</v>
          </cell>
          <cell r="J7357" t="str">
            <v>SV 479 6020828497</v>
          </cell>
          <cell r="M7357" t="str">
            <v>Kinh</v>
          </cell>
          <cell r="N7357" t="str">
            <v>Việt Nam</v>
          </cell>
          <cell r="P7357" t="str">
            <v>Xã Tân Lập</v>
          </cell>
          <cell r="Q7357" t="str">
            <v>Huyện Hàm Thuận Nam</v>
          </cell>
          <cell r="R7357" t="str">
            <v>Bình Thuận</v>
          </cell>
          <cell r="S7357" t="str">
            <v>390 Hoàng Văn Thụ</v>
          </cell>
          <cell r="T7357" t="str">
            <v>Phường 4</v>
          </cell>
          <cell r="U7357" t="str">
            <v>Quận Tân Bình</v>
          </cell>
        </row>
        <row r="7358">
          <cell r="B7358" t="str">
            <v>20002159</v>
          </cell>
          <cell r="C7358" t="str">
            <v>20C1-ĐCN1</v>
          </cell>
          <cell r="D7358" t="str">
            <v>Đoàn Văn Tài</v>
          </cell>
          <cell r="E7358" t="str">
            <v>Nam</v>
          </cell>
          <cell r="F7358" t="str">
            <v>Sinh viên</v>
          </cell>
          <cell r="G7358" t="str">
            <v>16/12/2002</v>
          </cell>
          <cell r="H7358" t="str">
            <v>0344637359</v>
          </cell>
          <cell r="I7358" t="str">
            <v>312508809</v>
          </cell>
          <cell r="J7358" t="str">
            <v>SV 479 8223151908</v>
          </cell>
          <cell r="M7358" t="str">
            <v>Kinh</v>
          </cell>
          <cell r="N7358" t="str">
            <v>Việt Nam</v>
          </cell>
          <cell r="P7358" t="str">
            <v>Xã Lương Hòa Lạc</v>
          </cell>
          <cell r="Q7358" t="str">
            <v>Huyện Chợ Gạo</v>
          </cell>
          <cell r="R7358" t="str">
            <v>Tiền Giang</v>
          </cell>
          <cell r="S7358" t="str">
            <v>390 Hoàng Văn Thụ</v>
          </cell>
          <cell r="T7358" t="str">
            <v>Phường 4</v>
          </cell>
          <cell r="U7358" t="str">
            <v>Quận Tân Bình</v>
          </cell>
        </row>
        <row r="7359">
          <cell r="B7359" t="str">
            <v>20001892</v>
          </cell>
          <cell r="C7359" t="str">
            <v>20C1-ĐCN1</v>
          </cell>
          <cell r="D7359" t="str">
            <v>Nguyễn Tấn Tài</v>
          </cell>
          <cell r="E7359" t="str">
            <v>Nam</v>
          </cell>
          <cell r="F7359" t="str">
            <v>Sinh viên</v>
          </cell>
          <cell r="G7359" t="str">
            <v>13/12/2000</v>
          </cell>
          <cell r="H7359" t="str">
            <v>0792103786</v>
          </cell>
          <cell r="I7359" t="str">
            <v>301733240</v>
          </cell>
          <cell r="J7359" t="str">
            <v>SV 479 8022882688</v>
          </cell>
          <cell r="M7359" t="str">
            <v>Kinh</v>
          </cell>
          <cell r="N7359" t="str">
            <v>Việt Nam</v>
          </cell>
          <cell r="S7359" t="str">
            <v>390 Hoàng Văn Thụ</v>
          </cell>
          <cell r="T7359" t="str">
            <v>Phường 4</v>
          </cell>
          <cell r="U7359" t="str">
            <v>Quận Tân Bình</v>
          </cell>
        </row>
        <row r="7360">
          <cell r="B7360" t="str">
            <v>20004323</v>
          </cell>
          <cell r="C7360" t="str">
            <v>20C1-ĐCN1</v>
          </cell>
          <cell r="D7360" t="str">
            <v>Bùi Minh Thạch</v>
          </cell>
          <cell r="E7360" t="str">
            <v>Nam</v>
          </cell>
          <cell r="F7360" t="str">
            <v>Sinh viên</v>
          </cell>
          <cell r="G7360" t="str">
            <v>07/07/2001</v>
          </cell>
          <cell r="H7360" t="str">
            <v>0829393852</v>
          </cell>
          <cell r="I7360" t="str">
            <v>352584084</v>
          </cell>
          <cell r="J7360">
            <v>0</v>
          </cell>
          <cell r="M7360" t="str">
            <v>Kinh</v>
          </cell>
          <cell r="N7360" t="str">
            <v>Việt Nam</v>
          </cell>
          <cell r="O7360" t="str">
            <v>Số nhà 56, ấp Hòa Bình 2, Xã Hòa Lạc, huyện Phú Tân, tỉnh An Giang</v>
          </cell>
          <cell r="P7360" t="str">
            <v>Xã Hoà Lạc</v>
          </cell>
          <cell r="Q7360" t="str">
            <v>Huyện Phú Tân</v>
          </cell>
          <cell r="R7360" t="str">
            <v>An Giang</v>
          </cell>
          <cell r="S7360" t="str">
            <v>390 Hoàng Văn Thụ</v>
          </cell>
          <cell r="T7360" t="str">
            <v>Phường 4</v>
          </cell>
          <cell r="U7360" t="str">
            <v>Quận Tân Bình</v>
          </cell>
        </row>
        <row r="7361">
          <cell r="B7361" t="str">
            <v>20002558</v>
          </cell>
          <cell r="C7361" t="str">
            <v>20C1-ĐCN1</v>
          </cell>
          <cell r="D7361" t="str">
            <v>Đinh Ngọc Thân</v>
          </cell>
          <cell r="E7361" t="str">
            <v>Nam</v>
          </cell>
          <cell r="F7361" t="str">
            <v>Sinh viên</v>
          </cell>
          <cell r="G7361" t="str">
            <v>03/07/2001</v>
          </cell>
          <cell r="H7361" t="str">
            <v>0344749562</v>
          </cell>
          <cell r="I7361" t="str">
            <v>044204002081</v>
          </cell>
          <cell r="J7361" t="str">
            <v>SV 479 4420866515</v>
          </cell>
          <cell r="M7361" t="str">
            <v>Kinh</v>
          </cell>
          <cell r="N7361" t="str">
            <v>Việt Nam</v>
          </cell>
          <cell r="Q7361" t="str">
            <v>Thị xã Ba Đồn</v>
          </cell>
          <cell r="R7361" t="str">
            <v>Quảng Bình</v>
          </cell>
          <cell r="S7361" t="str">
            <v>390 Hoàng Văn Thụ</v>
          </cell>
          <cell r="T7361" t="str">
            <v>Phường 4</v>
          </cell>
          <cell r="U7361" t="str">
            <v>Quận Tân Bình</v>
          </cell>
        </row>
        <row r="7362">
          <cell r="B7362" t="str">
            <v>20000133</v>
          </cell>
          <cell r="C7362" t="str">
            <v>20C1-ĐCN1</v>
          </cell>
          <cell r="D7362" t="str">
            <v>Nguyễn Văn Thắng</v>
          </cell>
          <cell r="E7362" t="str">
            <v>Nam</v>
          </cell>
          <cell r="F7362" t="str">
            <v>Sinh viên</v>
          </cell>
          <cell r="G7362" t="str">
            <v>03/09/2001</v>
          </cell>
          <cell r="H7362" t="str">
            <v>0868865643</v>
          </cell>
          <cell r="I7362" t="str">
            <v>285729358</v>
          </cell>
          <cell r="J7362">
            <v>0</v>
          </cell>
          <cell r="M7362" t="str">
            <v>Kinh</v>
          </cell>
          <cell r="N7362" t="str">
            <v>Việt Nam</v>
          </cell>
          <cell r="O7362" t="str">
            <v>tổ 10</v>
          </cell>
          <cell r="P7362" t="str">
            <v>Xã Lộc Thiện</v>
          </cell>
          <cell r="Q7362" t="str">
            <v>Huyện Lộc Ninh</v>
          </cell>
          <cell r="R7362" t="str">
            <v>Bình Phước</v>
          </cell>
          <cell r="S7362" t="str">
            <v>390 Hoàng Văn Thụ</v>
          </cell>
          <cell r="T7362" t="str">
            <v>Phường 4</v>
          </cell>
          <cell r="U7362" t="str">
            <v>Quận Tân Bình</v>
          </cell>
        </row>
        <row r="7363">
          <cell r="B7363" t="str">
            <v>20005809</v>
          </cell>
          <cell r="C7363" t="str">
            <v>20C1-ĐCN1</v>
          </cell>
          <cell r="D7363" t="str">
            <v>Nguyễn Hữu Thiện</v>
          </cell>
          <cell r="E7363" t="str">
            <v>Nam</v>
          </cell>
          <cell r="F7363" t="str">
            <v>Sinh viên</v>
          </cell>
          <cell r="G7363" t="str">
            <v>03/05/2002</v>
          </cell>
          <cell r="H7363" t="str">
            <v>0394149387</v>
          </cell>
          <cell r="I7363" t="str">
            <v>312503612</v>
          </cell>
          <cell r="J7363" t="str">
            <v>SV 479 8222238931</v>
          </cell>
          <cell r="M7363" t="str">
            <v>Kinh</v>
          </cell>
          <cell r="N7363" t="str">
            <v>Việt Nam</v>
          </cell>
          <cell r="P7363" t="str">
            <v>Xã Tân Hòa Tây</v>
          </cell>
          <cell r="Q7363" t="str">
            <v>Huyện Tân Phước</v>
          </cell>
          <cell r="R7363" t="str">
            <v>Tiền Giang</v>
          </cell>
          <cell r="S7363" t="str">
            <v>390 Hoàng Văn Thụ</v>
          </cell>
          <cell r="T7363" t="str">
            <v>Phường 4</v>
          </cell>
          <cell r="U7363" t="str">
            <v>Quận Tân Bình</v>
          </cell>
        </row>
        <row r="7364">
          <cell r="B7364" t="str">
            <v>20003773</v>
          </cell>
          <cell r="C7364" t="str">
            <v>20C1-ĐCN1</v>
          </cell>
          <cell r="D7364" t="str">
            <v>Phan Minh Trân</v>
          </cell>
          <cell r="E7364" t="str">
            <v>Nam</v>
          </cell>
          <cell r="F7364" t="str">
            <v>Sinh viên</v>
          </cell>
          <cell r="G7364" t="str">
            <v>27/04/2002</v>
          </cell>
          <cell r="H7364" t="str">
            <v>0944053795</v>
          </cell>
          <cell r="I7364" t="str">
            <v>261427613</v>
          </cell>
          <cell r="J7364">
            <v>0</v>
          </cell>
          <cell r="M7364" t="str">
            <v>Kinh</v>
          </cell>
          <cell r="N7364" t="str">
            <v>Việt Nam</v>
          </cell>
          <cell r="P7364" t="str">
            <v>Xã Phan Rí Thành</v>
          </cell>
          <cell r="Q7364" t="str">
            <v>Huyện Bắc Bình</v>
          </cell>
          <cell r="R7364" t="str">
            <v>Bình Thuận</v>
          </cell>
          <cell r="S7364" t="str">
            <v>390 Hoàng Văn Thụ</v>
          </cell>
          <cell r="T7364" t="str">
            <v>Phường 4</v>
          </cell>
          <cell r="U7364" t="str">
            <v>Quận Tân Bình</v>
          </cell>
        </row>
        <row r="7365">
          <cell r="B7365" t="str">
            <v>20001448</v>
          </cell>
          <cell r="C7365" t="str">
            <v>20C1-ĐCN1</v>
          </cell>
          <cell r="D7365" t="str">
            <v>Lê Công Trí</v>
          </cell>
          <cell r="E7365" t="str">
            <v>Nam</v>
          </cell>
          <cell r="F7365" t="str">
            <v>Sinh viên</v>
          </cell>
          <cell r="G7365" t="str">
            <v>22/02/2000</v>
          </cell>
          <cell r="H7365" t="str">
            <v>0355507609</v>
          </cell>
          <cell r="I7365" t="str">
            <v>251241123</v>
          </cell>
          <cell r="J7365">
            <v>0</v>
          </cell>
          <cell r="M7365" t="str">
            <v>Kinh</v>
          </cell>
          <cell r="N7365" t="str">
            <v>Việt Nam</v>
          </cell>
          <cell r="O7365">
            <v>18</v>
          </cell>
          <cell r="P7365" t="str">
            <v>Phường 05</v>
          </cell>
          <cell r="Q7365" t="str">
            <v>Quận Gò Vấp</v>
          </cell>
          <cell r="R7365" t="str">
            <v>Tp. Hồ Chí Minh</v>
          </cell>
          <cell r="S7365" t="str">
            <v>390 Hoàng Văn Thụ</v>
          </cell>
          <cell r="T7365" t="str">
            <v>Phường 4</v>
          </cell>
          <cell r="U7365" t="str">
            <v>Quận Tân Bình</v>
          </cell>
        </row>
        <row r="7366">
          <cell r="B7366" t="str">
            <v>20004037</v>
          </cell>
          <cell r="C7366" t="str">
            <v>20C1-ĐCN1</v>
          </cell>
          <cell r="D7366" t="str">
            <v>Trương Thanh Trực</v>
          </cell>
          <cell r="E7366" t="str">
            <v>Nam</v>
          </cell>
          <cell r="F7366" t="str">
            <v>Sinh viên</v>
          </cell>
          <cell r="G7366" t="str">
            <v>22/04/2002</v>
          </cell>
          <cell r="H7366" t="str">
            <v>0989947423</v>
          </cell>
          <cell r="I7366" t="str">
            <v>079202008235</v>
          </cell>
          <cell r="J7366">
            <v>0</v>
          </cell>
          <cell r="M7366" t="str">
            <v>Kinh</v>
          </cell>
          <cell r="N7366" t="str">
            <v>Việt Nam</v>
          </cell>
          <cell r="P7366" t="str">
            <v>Xã An Phú</v>
          </cell>
          <cell r="Q7366" t="str">
            <v>Huyện Củ Chi</v>
          </cell>
          <cell r="R7366" t="str">
            <v>Tp. Hồ Chí Minh</v>
          </cell>
          <cell r="S7366" t="str">
            <v>390 Hoàng Văn Thụ</v>
          </cell>
          <cell r="T7366" t="str">
            <v>Phường 4</v>
          </cell>
          <cell r="U7366" t="str">
            <v>Quận Tân Bình</v>
          </cell>
        </row>
        <row r="7367">
          <cell r="B7367" t="str">
            <v>20003776</v>
          </cell>
          <cell r="C7367" t="str">
            <v>20C1-ĐCN1</v>
          </cell>
          <cell r="D7367" t="str">
            <v>Trần Quang Trưởng</v>
          </cell>
          <cell r="E7367" t="str">
            <v>Nam</v>
          </cell>
          <cell r="F7367" t="str">
            <v>Sinh viên</v>
          </cell>
          <cell r="G7367" t="str">
            <v>25/12/2002</v>
          </cell>
          <cell r="H7367" t="str">
            <v>0352690036</v>
          </cell>
          <cell r="I7367" t="str">
            <v>261248991</v>
          </cell>
          <cell r="J7367" t="str">
            <v>SV 479 6021080406</v>
          </cell>
          <cell r="M7367" t="str">
            <v>Kinh</v>
          </cell>
          <cell r="N7367" t="str">
            <v>Việt Nam</v>
          </cell>
          <cell r="P7367" t="str">
            <v>Xã Nam Chính</v>
          </cell>
          <cell r="Q7367" t="str">
            <v>Huyện Đức Linh</v>
          </cell>
          <cell r="R7367" t="str">
            <v>Bình Thuận</v>
          </cell>
          <cell r="S7367" t="str">
            <v>390 Hoàng Văn Thụ</v>
          </cell>
          <cell r="T7367" t="str">
            <v>Phường 4</v>
          </cell>
          <cell r="U7367" t="str">
            <v>Quận Tân Bình</v>
          </cell>
        </row>
        <row r="7368">
          <cell r="B7368" t="str">
            <v>20003248</v>
          </cell>
          <cell r="C7368" t="str">
            <v>20C1-ĐCN1</v>
          </cell>
          <cell r="D7368" t="str">
            <v>Vũ Đức Tùng</v>
          </cell>
          <cell r="E7368" t="str">
            <v>Nam</v>
          </cell>
          <cell r="F7368" t="str">
            <v>Sinh viên</v>
          </cell>
          <cell r="G7368" t="str">
            <v>15/07/2002</v>
          </cell>
          <cell r="H7368" t="str">
            <v>0967659251</v>
          </cell>
          <cell r="I7368" t="str">
            <v>071101013</v>
          </cell>
          <cell r="J7368" t="str">
            <v>SV 479 2620656666</v>
          </cell>
          <cell r="M7368" t="str">
            <v>Kinh</v>
          </cell>
          <cell r="N7368" t="str">
            <v>Việt Nam</v>
          </cell>
          <cell r="P7368" t="str">
            <v>Xã Đồng Cương</v>
          </cell>
          <cell r="Q7368" t="str">
            <v>Huyện Yên Lạc</v>
          </cell>
          <cell r="R7368" t="str">
            <v>Vĩnh Phúc</v>
          </cell>
          <cell r="S7368" t="str">
            <v>390 Hoàng Văn Thụ</v>
          </cell>
          <cell r="T7368" t="str">
            <v>Phường 4</v>
          </cell>
          <cell r="U7368" t="str">
            <v>Quận Tân Bình</v>
          </cell>
        </row>
        <row r="7369">
          <cell r="B7369" t="str">
            <v>20003084</v>
          </cell>
          <cell r="C7369" t="str">
            <v>20C1-ĐCN1</v>
          </cell>
          <cell r="D7369" t="str">
            <v>Lê Thanh Vương</v>
          </cell>
          <cell r="E7369" t="str">
            <v>Nam</v>
          </cell>
          <cell r="F7369" t="str">
            <v>Sinh viên</v>
          </cell>
          <cell r="G7369" t="str">
            <v>26/07/2002</v>
          </cell>
          <cell r="H7369" t="str">
            <v>0393361923</v>
          </cell>
          <cell r="I7369" t="str">
            <v>261615736</v>
          </cell>
          <cell r="J7369" t="str">
            <v>SV 479 6020423800</v>
          </cell>
          <cell r="M7369" t="str">
            <v>Kinh</v>
          </cell>
          <cell r="N7369" t="str">
            <v>Việt Nam</v>
          </cell>
          <cell r="P7369" t="str">
            <v>Xã Vĩnh Hảo</v>
          </cell>
          <cell r="Q7369" t="str">
            <v>Huyện Tuy Phong</v>
          </cell>
          <cell r="R7369" t="str">
            <v>Bình Thuận</v>
          </cell>
          <cell r="S7369" t="str">
            <v>390 Hoàng Văn Thụ</v>
          </cell>
          <cell r="T7369" t="str">
            <v>Phường 4</v>
          </cell>
          <cell r="U7369" t="str">
            <v>Quận Tân Bình</v>
          </cell>
        </row>
        <row r="7370">
          <cell r="B7370" t="str">
            <v>20005080</v>
          </cell>
          <cell r="C7370" t="str">
            <v>20C1-ĐCN2</v>
          </cell>
          <cell r="D7370" t="str">
            <v>Nguyễn Xuân Thế Anh</v>
          </cell>
          <cell r="E7370" t="str">
            <v>Nam</v>
          </cell>
          <cell r="F7370" t="str">
            <v>Sinh viên</v>
          </cell>
          <cell r="G7370" t="str">
            <v>02/01/2002</v>
          </cell>
          <cell r="H7370" t="str">
            <v>0352952726</v>
          </cell>
          <cell r="I7370" t="str">
            <v>340202005830</v>
          </cell>
          <cell r="J7370" t="str">
            <v>SV 479 3421684631</v>
          </cell>
          <cell r="M7370" t="str">
            <v>Kinh</v>
          </cell>
          <cell r="N7370" t="str">
            <v>Việt Nam</v>
          </cell>
          <cell r="S7370" t="str">
            <v>390 Hoàng Văn Thụ</v>
          </cell>
          <cell r="T7370" t="str">
            <v>Phường 4</v>
          </cell>
          <cell r="U7370" t="str">
            <v>Quận Tân Bình</v>
          </cell>
        </row>
        <row r="7371">
          <cell r="B7371" t="str">
            <v>20004537</v>
          </cell>
          <cell r="C7371" t="str">
            <v>20C1-ĐCN2</v>
          </cell>
          <cell r="D7371" t="str">
            <v>Trần Trung Chánh</v>
          </cell>
          <cell r="E7371" t="str">
            <v>Nam</v>
          </cell>
          <cell r="F7371" t="str">
            <v>Sinh viên</v>
          </cell>
          <cell r="G7371" t="str">
            <v>02/12/2002</v>
          </cell>
          <cell r="H7371" t="str">
            <v>0332124084</v>
          </cell>
          <cell r="I7371" t="str">
            <v>321813569</v>
          </cell>
          <cell r="J7371" t="str">
            <v>SV 479 8322006597</v>
          </cell>
          <cell r="M7371" t="str">
            <v>Kinh</v>
          </cell>
          <cell r="N7371" t="str">
            <v>Việt Nam</v>
          </cell>
          <cell r="P7371" t="str">
            <v>Xã Thới Lai</v>
          </cell>
          <cell r="Q7371" t="str">
            <v>Huyện Bình Đại</v>
          </cell>
          <cell r="R7371" t="str">
            <v>Bến Tre</v>
          </cell>
          <cell r="S7371" t="str">
            <v>390 Hoàng Văn Thụ</v>
          </cell>
          <cell r="T7371" t="str">
            <v>Phường 4</v>
          </cell>
          <cell r="U7371" t="str">
            <v>Quận Tân Bình</v>
          </cell>
        </row>
        <row r="7372">
          <cell r="B7372" t="str">
            <v>20005583</v>
          </cell>
          <cell r="C7372" t="str">
            <v>20C1-ĐCN2</v>
          </cell>
          <cell r="D7372" t="str">
            <v>Nguyễn Văn Chính</v>
          </cell>
          <cell r="E7372" t="str">
            <v>Nam</v>
          </cell>
          <cell r="F7372" t="str">
            <v>Sinh viên</v>
          </cell>
          <cell r="G7372" t="str">
            <v>15/02/2002</v>
          </cell>
          <cell r="H7372" t="str">
            <v>0862259100</v>
          </cell>
          <cell r="I7372" t="str">
            <v>206249269</v>
          </cell>
          <cell r="J7372" t="str">
            <v>SV 479 7935316641</v>
          </cell>
          <cell r="M7372" t="str">
            <v>Kinh</v>
          </cell>
          <cell r="N7372" t="str">
            <v>Việt Nam</v>
          </cell>
          <cell r="P7372" t="str">
            <v>Xã Tân Xuân</v>
          </cell>
          <cell r="Q7372" t="str">
            <v>Huyện Hóc Môn</v>
          </cell>
          <cell r="R7372" t="str">
            <v>Tp. Hồ Chí Minh</v>
          </cell>
          <cell r="S7372" t="str">
            <v>390 Hoàng Văn Thụ</v>
          </cell>
          <cell r="T7372" t="str">
            <v>Phường 4</v>
          </cell>
          <cell r="U7372" t="str">
            <v>Quận Tân Bình</v>
          </cell>
        </row>
        <row r="7373">
          <cell r="B7373" t="str">
            <v>20004552</v>
          </cell>
          <cell r="C7373" t="str">
            <v>20C1-ĐCN2</v>
          </cell>
          <cell r="D7373" t="str">
            <v>Nguyễn Thành Đạt</v>
          </cell>
          <cell r="E7373" t="str">
            <v>Nam</v>
          </cell>
          <cell r="F7373" t="str">
            <v>Sinh viên</v>
          </cell>
          <cell r="G7373" t="str">
            <v>12/10/2002</v>
          </cell>
          <cell r="H7373" t="str">
            <v>0939192002</v>
          </cell>
          <cell r="I7373" t="str">
            <v>215569344</v>
          </cell>
          <cell r="J7373" t="str">
            <v>SV 479 5220815981</v>
          </cell>
          <cell r="M7373" t="str">
            <v>Kinh</v>
          </cell>
          <cell r="N7373" t="str">
            <v>Việt Nam</v>
          </cell>
          <cell r="P7373" t="str">
            <v>Xã Bình Tường</v>
          </cell>
          <cell r="Q7373" t="str">
            <v>Huyện Tây Sơn</v>
          </cell>
          <cell r="R7373" t="str">
            <v>Bình Định</v>
          </cell>
          <cell r="S7373" t="str">
            <v>390 Hoàng Văn Thụ</v>
          </cell>
          <cell r="T7373" t="str">
            <v>Phường 4</v>
          </cell>
          <cell r="U7373" t="str">
            <v>Quận Tân Bình</v>
          </cell>
        </row>
        <row r="7374">
          <cell r="B7374" t="str">
            <v>20005774</v>
          </cell>
          <cell r="C7374" t="str">
            <v>20C1-ĐCN2</v>
          </cell>
          <cell r="D7374" t="str">
            <v>Trần Tiến Đạt</v>
          </cell>
          <cell r="E7374" t="str">
            <v>Nam</v>
          </cell>
          <cell r="F7374" t="str">
            <v>Sinh viên</v>
          </cell>
          <cell r="G7374" t="str">
            <v>28/11/2002</v>
          </cell>
          <cell r="H7374" t="str">
            <v>0945415624</v>
          </cell>
          <cell r="I7374" t="str">
            <v>372013390</v>
          </cell>
          <cell r="J7374" t="str">
            <v>SV 479 9123348740</v>
          </cell>
          <cell r="M7374" t="str">
            <v>Kinh</v>
          </cell>
          <cell r="N7374" t="str">
            <v>Việt Nam</v>
          </cell>
          <cell r="P7374" t="str">
            <v>Phường Vĩnh Thông</v>
          </cell>
          <cell r="Q7374" t="str">
            <v>Thành phố Rạch Giá</v>
          </cell>
          <cell r="R7374" t="str">
            <v>Kiên Giang</v>
          </cell>
          <cell r="S7374" t="str">
            <v>390 Hoàng Văn Thụ</v>
          </cell>
          <cell r="T7374" t="str">
            <v>Phường 4</v>
          </cell>
          <cell r="U7374" t="str">
            <v>Quận Tân Bình</v>
          </cell>
        </row>
        <row r="7375">
          <cell r="B7375" t="str">
            <v>20004661</v>
          </cell>
          <cell r="C7375" t="str">
            <v>20C1-ĐCN2</v>
          </cell>
          <cell r="D7375" t="str">
            <v>Dương Quốc Diệm</v>
          </cell>
          <cell r="E7375" t="str">
            <v>Nam</v>
          </cell>
          <cell r="F7375" t="str">
            <v>Sinh viên</v>
          </cell>
          <cell r="G7375" t="str">
            <v>02/12/2002</v>
          </cell>
          <cell r="H7375" t="str">
            <v>0772790356</v>
          </cell>
          <cell r="I7375" t="str">
            <v>261422295</v>
          </cell>
          <cell r="J7375">
            <v>0</v>
          </cell>
          <cell r="M7375" t="str">
            <v>Kinh</v>
          </cell>
          <cell r="N7375" t="str">
            <v>Việt Nam</v>
          </cell>
          <cell r="O7375" t="str">
            <v>2/47 Đường Nguyễn Thị Định, Lương Nam, Thị trấn Lương Sơn, Huyện Bắc Bình, Tỉnh Bình Thuận</v>
          </cell>
          <cell r="S7375" t="str">
            <v>390 Hoàng Văn Thụ</v>
          </cell>
          <cell r="T7375" t="str">
            <v>Phường 4</v>
          </cell>
          <cell r="U7375" t="str">
            <v>Quận Tân Bình</v>
          </cell>
        </row>
        <row r="7376">
          <cell r="B7376" t="str">
            <v>20005582</v>
          </cell>
          <cell r="C7376" t="str">
            <v>20C1-ĐCN2</v>
          </cell>
          <cell r="D7376" t="str">
            <v>Trần Duy Đông</v>
          </cell>
          <cell r="E7376" t="str">
            <v>Nam</v>
          </cell>
          <cell r="F7376" t="str">
            <v>Sinh viên</v>
          </cell>
          <cell r="G7376" t="str">
            <v>06/12/2002</v>
          </cell>
          <cell r="H7376" t="str">
            <v>0344840765</v>
          </cell>
          <cell r="I7376" t="str">
            <v>037202001642</v>
          </cell>
          <cell r="J7376" t="str">
            <v>SV 479 3720308451</v>
          </cell>
          <cell r="M7376" t="str">
            <v>Kinh</v>
          </cell>
          <cell r="N7376" t="str">
            <v>Việt Nam</v>
          </cell>
          <cell r="P7376" t="str">
            <v>Xã Gia Tường</v>
          </cell>
          <cell r="Q7376" t="str">
            <v>Huyện Nho Quan</v>
          </cell>
          <cell r="R7376" t="str">
            <v>Ninh Bình</v>
          </cell>
          <cell r="S7376" t="str">
            <v>390 Hoàng Văn Thụ</v>
          </cell>
          <cell r="T7376" t="str">
            <v>Phường 4</v>
          </cell>
          <cell r="U7376" t="str">
            <v>Quận Tân Bình</v>
          </cell>
        </row>
        <row r="7377">
          <cell r="B7377" t="str">
            <v>20005622</v>
          </cell>
          <cell r="C7377" t="str">
            <v>20C1-ĐCN2</v>
          </cell>
          <cell r="D7377" t="str">
            <v>Bùi Quốc Duy</v>
          </cell>
          <cell r="E7377" t="str">
            <v>Nam</v>
          </cell>
          <cell r="F7377" t="str">
            <v>Sinh viên</v>
          </cell>
          <cell r="G7377" t="str">
            <v>14/09/2000</v>
          </cell>
          <cell r="H7377" t="str">
            <v>0919359401</v>
          </cell>
          <cell r="I7377" t="str">
            <v>079200020919</v>
          </cell>
          <cell r="J7377" t="str">
            <v>SV 479 7934567672</v>
          </cell>
          <cell r="M7377" t="str">
            <v>Kinh</v>
          </cell>
          <cell r="N7377" t="str">
            <v>Việt Nam</v>
          </cell>
          <cell r="S7377" t="str">
            <v>390 Hoàng Văn Thụ</v>
          </cell>
          <cell r="T7377" t="str">
            <v>Phường 4</v>
          </cell>
          <cell r="U7377" t="str">
            <v>Quận Tân Bình</v>
          </cell>
        </row>
        <row r="7378">
          <cell r="B7378" t="str">
            <v>20005086</v>
          </cell>
          <cell r="C7378" t="str">
            <v>20C1-ĐCN2</v>
          </cell>
          <cell r="D7378" t="str">
            <v>Vũ Đức Hà</v>
          </cell>
          <cell r="E7378" t="str">
            <v>Nam</v>
          </cell>
          <cell r="F7378" t="str">
            <v>Sinh viên</v>
          </cell>
          <cell r="G7378" t="str">
            <v>03/04/2002</v>
          </cell>
          <cell r="H7378" t="str">
            <v>0967739429</v>
          </cell>
          <cell r="I7378" t="str">
            <v>072202004231</v>
          </cell>
          <cell r="J7378" t="str">
            <v>SV 479 7221507677</v>
          </cell>
          <cell r="M7378" t="str">
            <v>Kinh</v>
          </cell>
          <cell r="N7378" t="str">
            <v>Việt Nam</v>
          </cell>
          <cell r="P7378" t="str">
            <v>Xã Tân Hà</v>
          </cell>
          <cell r="Q7378" t="str">
            <v>Huyện Tân Châu</v>
          </cell>
          <cell r="R7378" t="str">
            <v>Tây Ninh</v>
          </cell>
          <cell r="S7378" t="str">
            <v>390 Hoàng Văn Thụ</v>
          </cell>
          <cell r="T7378" t="str">
            <v>Phường 4</v>
          </cell>
          <cell r="U7378" t="str">
            <v>Quận Tân Bình</v>
          </cell>
        </row>
        <row r="7379">
          <cell r="B7379" t="str">
            <v>20004462</v>
          </cell>
          <cell r="C7379" t="str">
            <v>20C1-ĐCN2</v>
          </cell>
          <cell r="D7379" t="str">
            <v>Hồ Tấn Hiệp</v>
          </cell>
          <cell r="E7379" t="str">
            <v>Nam</v>
          </cell>
          <cell r="F7379" t="str">
            <v>Sinh viên</v>
          </cell>
          <cell r="G7379" t="str">
            <v>16/12/2002</v>
          </cell>
          <cell r="H7379" t="str">
            <v>0352088002</v>
          </cell>
          <cell r="I7379" t="str">
            <v>321823229</v>
          </cell>
          <cell r="J7379" t="str">
            <v>SV 479 8321842502</v>
          </cell>
          <cell r="M7379" t="str">
            <v>Kinh</v>
          </cell>
          <cell r="N7379" t="str">
            <v>Việt Nam</v>
          </cell>
          <cell r="O7379" t="str">
            <v>154, ấp Tân Bình, xã Tân Thanh, huyện Giồng Trôm, tỉnh Bến Tre</v>
          </cell>
          <cell r="S7379" t="str">
            <v>390 Hoàng Văn Thụ</v>
          </cell>
          <cell r="T7379" t="str">
            <v>Phường 4</v>
          </cell>
          <cell r="U7379" t="str">
            <v>Quận Tân Bình</v>
          </cell>
        </row>
        <row r="7380">
          <cell r="B7380" t="str">
            <v>20002977</v>
          </cell>
          <cell r="C7380" t="str">
            <v>20C1-ĐCN2</v>
          </cell>
          <cell r="D7380" t="str">
            <v>Mai Văn Hiếu</v>
          </cell>
          <cell r="E7380" t="str">
            <v>Nam</v>
          </cell>
          <cell r="F7380" t="str">
            <v>Sinh viên</v>
          </cell>
          <cell r="G7380" t="str">
            <v>26/10/1996</v>
          </cell>
          <cell r="H7380" t="str">
            <v>0382301171</v>
          </cell>
          <cell r="I7380" t="str">
            <v>174666576</v>
          </cell>
          <cell r="J7380">
            <v>0</v>
          </cell>
          <cell r="M7380" t="str">
            <v>Kinh</v>
          </cell>
          <cell r="N7380" t="str">
            <v>Việt Nam</v>
          </cell>
          <cell r="O7380" t="str">
            <v>Thôn Hà Trung</v>
          </cell>
          <cell r="P7380" t="str">
            <v>Xã Hải Hà</v>
          </cell>
          <cell r="Q7380" t="str">
            <v>Huyện Tĩnh Gia</v>
          </cell>
          <cell r="R7380" t="str">
            <v>Thanh Hoá</v>
          </cell>
          <cell r="S7380" t="str">
            <v>390 Hoàng Văn Thụ</v>
          </cell>
          <cell r="T7380" t="str">
            <v>Phường 4</v>
          </cell>
          <cell r="U7380" t="str">
            <v>Quận Tân Bình</v>
          </cell>
        </row>
        <row r="7381">
          <cell r="B7381" t="str">
            <v>20005514</v>
          </cell>
          <cell r="C7381" t="str">
            <v>20C1-ĐCN2</v>
          </cell>
          <cell r="D7381" t="str">
            <v>Nguyễn Đức Hiếu</v>
          </cell>
          <cell r="E7381" t="str">
            <v>Nam</v>
          </cell>
          <cell r="F7381" t="str">
            <v>Sinh viên</v>
          </cell>
          <cell r="G7381" t="str">
            <v>19/11/1999</v>
          </cell>
          <cell r="H7381" t="str">
            <v>0923075671</v>
          </cell>
          <cell r="I7381" t="str">
            <v>261457583</v>
          </cell>
          <cell r="J7381" t="str">
            <v>SV 479 6020212697</v>
          </cell>
          <cell r="M7381" t="str">
            <v>Kinh</v>
          </cell>
          <cell r="N7381" t="str">
            <v>Việt Nam</v>
          </cell>
          <cell r="S7381" t="str">
            <v>390 Hoàng Văn Thụ</v>
          </cell>
          <cell r="T7381" t="str">
            <v>Phường 4</v>
          </cell>
          <cell r="U7381" t="str">
            <v>Quận Tân Bình</v>
          </cell>
        </row>
        <row r="7382">
          <cell r="B7382" t="str">
            <v>20005275</v>
          </cell>
          <cell r="C7382" t="str">
            <v>20C1-ĐCN2</v>
          </cell>
          <cell r="D7382" t="str">
            <v>Ngô Tiến Hùng</v>
          </cell>
          <cell r="E7382" t="str">
            <v>Nam</v>
          </cell>
          <cell r="F7382" t="str">
            <v>Sinh viên</v>
          </cell>
          <cell r="G7382" t="str">
            <v>23/12/2002</v>
          </cell>
          <cell r="H7382" t="str">
            <v>0975624894</v>
          </cell>
          <cell r="I7382" t="str">
            <v>272979790</v>
          </cell>
          <cell r="J7382" t="str">
            <v>SV 479 7523772135</v>
          </cell>
          <cell r="M7382" t="str">
            <v>Kinh</v>
          </cell>
          <cell r="N7382" t="str">
            <v>Việt Nam</v>
          </cell>
          <cell r="P7382" t="str">
            <v>Xã Tam Phước</v>
          </cell>
          <cell r="Q7382" t="str">
            <v>Thành phố Biên Hoà</v>
          </cell>
          <cell r="R7382" t="str">
            <v>Đồng Nai</v>
          </cell>
          <cell r="S7382" t="str">
            <v>390 Hoàng Văn Thụ</v>
          </cell>
          <cell r="T7382" t="str">
            <v>Phường 4</v>
          </cell>
          <cell r="U7382" t="str">
            <v>Quận Tân Bình</v>
          </cell>
        </row>
        <row r="7383">
          <cell r="B7383" t="str">
            <v>20005084</v>
          </cell>
          <cell r="C7383" t="str">
            <v>20C1-ĐCN2</v>
          </cell>
          <cell r="D7383" t="str">
            <v>Nguyễn Thanh Huy</v>
          </cell>
          <cell r="E7383" t="str">
            <v>Nam</v>
          </cell>
          <cell r="F7383" t="str">
            <v>Sinh viên</v>
          </cell>
          <cell r="G7383" t="str">
            <v>08/01/2002</v>
          </cell>
          <cell r="H7383" t="str">
            <v>0378215772</v>
          </cell>
          <cell r="I7383" t="str">
            <v>024202000141</v>
          </cell>
          <cell r="J7383" t="str">
            <v>SV 479 7221387506</v>
          </cell>
          <cell r="M7383" t="str">
            <v>Kinh</v>
          </cell>
          <cell r="N7383" t="str">
            <v>Việt Nam</v>
          </cell>
          <cell r="S7383" t="str">
            <v>390 Hoàng Văn Thụ</v>
          </cell>
          <cell r="T7383" t="str">
            <v>Phường 4</v>
          </cell>
          <cell r="U7383" t="str">
            <v>Quận Tân Bình</v>
          </cell>
        </row>
        <row r="7384">
          <cell r="B7384" t="str">
            <v>20005637</v>
          </cell>
          <cell r="C7384" t="str">
            <v>20C1-ĐCN2</v>
          </cell>
          <cell r="D7384" t="str">
            <v>Nguyễn Mẫn Kha</v>
          </cell>
          <cell r="E7384" t="str">
            <v>Nam</v>
          </cell>
          <cell r="F7384" t="str">
            <v>Sinh viên</v>
          </cell>
          <cell r="G7384" t="str">
            <v>04/05/2002</v>
          </cell>
          <cell r="H7384" t="str">
            <v>0828345929</v>
          </cell>
          <cell r="I7384" t="str">
            <v>301778109</v>
          </cell>
          <cell r="J7384" t="str">
            <v>SV 479 8023097518</v>
          </cell>
          <cell r="M7384" t="str">
            <v>Kinh</v>
          </cell>
          <cell r="N7384" t="str">
            <v>Việt Nam</v>
          </cell>
          <cell r="P7384" t="str">
            <v>Xã Tân Lập</v>
          </cell>
          <cell r="Q7384" t="str">
            <v>Huyện Mộc Hoá</v>
          </cell>
          <cell r="R7384" t="str">
            <v>Long An</v>
          </cell>
          <cell r="S7384" t="str">
            <v>390 Hoàng Văn Thụ</v>
          </cell>
          <cell r="T7384" t="str">
            <v>Phường 4</v>
          </cell>
          <cell r="U7384" t="str">
            <v>Quận Tân Bình</v>
          </cell>
        </row>
        <row r="7385">
          <cell r="B7385" t="str">
            <v>20005142</v>
          </cell>
          <cell r="C7385" t="str">
            <v>20C1-ĐCN2</v>
          </cell>
          <cell r="D7385" t="str">
            <v>Lê Đình Khải</v>
          </cell>
          <cell r="E7385" t="str">
            <v>Nam</v>
          </cell>
          <cell r="F7385" t="str">
            <v>Sinh viên</v>
          </cell>
          <cell r="G7385" t="str">
            <v>16/11/2002</v>
          </cell>
          <cell r="H7385" t="str">
            <v>0326031472</v>
          </cell>
          <cell r="I7385" t="str">
            <v>261566677</v>
          </cell>
          <cell r="J7385" t="str">
            <v>SV 479 6021011335</v>
          </cell>
          <cell r="M7385" t="str">
            <v>Kinh</v>
          </cell>
          <cell r="N7385" t="str">
            <v>Việt Nam</v>
          </cell>
          <cell r="P7385" t="str">
            <v>Xã Đông Hà</v>
          </cell>
          <cell r="Q7385" t="str">
            <v>Huyện Đức Linh</v>
          </cell>
          <cell r="R7385" t="str">
            <v>Bình Thuận</v>
          </cell>
          <cell r="S7385" t="str">
            <v>390 Hoàng Văn Thụ</v>
          </cell>
          <cell r="T7385" t="str">
            <v>Phường 4</v>
          </cell>
          <cell r="U7385" t="str">
            <v>Quận Tân Bình</v>
          </cell>
        </row>
        <row r="7386">
          <cell r="B7386" t="str">
            <v>20004714</v>
          </cell>
          <cell r="C7386" t="str">
            <v>20C1-ĐCN2</v>
          </cell>
          <cell r="D7386" t="str">
            <v>Nguyễn Hoàng Tuấn Kiệt</v>
          </cell>
          <cell r="E7386" t="str">
            <v>Nam</v>
          </cell>
          <cell r="F7386" t="str">
            <v>Sinh viên</v>
          </cell>
          <cell r="G7386" t="str">
            <v>26/09/2001</v>
          </cell>
          <cell r="H7386" t="str">
            <v>0772952658</v>
          </cell>
          <cell r="I7386" t="str">
            <v>371932022</v>
          </cell>
          <cell r="J7386" t="str">
            <v>SV 479 9122228140</v>
          </cell>
          <cell r="M7386" t="str">
            <v>Kinh</v>
          </cell>
          <cell r="N7386" t="str">
            <v>Việt Nam</v>
          </cell>
          <cell r="P7386" t="str">
            <v>Xã Tân Hiệp A</v>
          </cell>
          <cell r="Q7386" t="str">
            <v>Huyện Tân Hiệp</v>
          </cell>
          <cell r="R7386" t="str">
            <v>Kiên Giang</v>
          </cell>
          <cell r="S7386" t="str">
            <v>390 Hoàng Văn Thụ</v>
          </cell>
          <cell r="T7386" t="str">
            <v>Phường 4</v>
          </cell>
          <cell r="U7386" t="str">
            <v>Quận Tân Bình</v>
          </cell>
        </row>
        <row r="7387">
          <cell r="B7387" t="str">
            <v>20007582</v>
          </cell>
          <cell r="C7387" t="str">
            <v>20C1-ĐCN2</v>
          </cell>
          <cell r="D7387" t="str">
            <v>Nguyễn Văn Kiệt</v>
          </cell>
          <cell r="E7387" t="str">
            <v>Nam</v>
          </cell>
          <cell r="F7387" t="str">
            <v>Sinh viên</v>
          </cell>
          <cell r="G7387" t="str">
            <v>26/04/2002</v>
          </cell>
          <cell r="H7387" t="str">
            <v>0977355890</v>
          </cell>
          <cell r="I7387" t="str">
            <v>301716980</v>
          </cell>
          <cell r="J7387" t="str">
            <v>SV 479 8022027129</v>
          </cell>
          <cell r="M7387" t="str">
            <v>Kinh</v>
          </cell>
          <cell r="N7387" t="str">
            <v>Việt Nam</v>
          </cell>
          <cell r="S7387" t="str">
            <v>390 Hoàng Văn Thụ</v>
          </cell>
          <cell r="T7387" t="str">
            <v>Phường 4</v>
          </cell>
          <cell r="U7387" t="str">
            <v>Quận Tân Bình</v>
          </cell>
        </row>
        <row r="7388">
          <cell r="B7388" t="str">
            <v>20004739</v>
          </cell>
          <cell r="C7388" t="str">
            <v>20C1-ĐCN2</v>
          </cell>
          <cell r="D7388" t="str">
            <v>Châu Huỳnh Khánh Lâm</v>
          </cell>
          <cell r="E7388" t="str">
            <v>Nam</v>
          </cell>
          <cell r="F7388" t="str">
            <v>Sinh viên</v>
          </cell>
          <cell r="G7388" t="str">
            <v>04/02/2002</v>
          </cell>
          <cell r="H7388" t="str">
            <v>0941279738</v>
          </cell>
          <cell r="I7388" t="str">
            <v>301812962</v>
          </cell>
          <cell r="J7388" t="str">
            <v>SV 479 8022296307</v>
          </cell>
          <cell r="M7388" t="str">
            <v>Kinh</v>
          </cell>
          <cell r="N7388" t="str">
            <v>Việt Nam</v>
          </cell>
          <cell r="P7388" t="str">
            <v>Thị trấn Bến Lức</v>
          </cell>
          <cell r="Q7388" t="str">
            <v>Huyện Bến Lức</v>
          </cell>
          <cell r="R7388" t="str">
            <v>Long An</v>
          </cell>
          <cell r="S7388" t="str">
            <v>390 Hoàng Văn Thụ</v>
          </cell>
          <cell r="T7388" t="str">
            <v>Phường 4</v>
          </cell>
          <cell r="U7388" t="str">
            <v>Quận Tân Bình</v>
          </cell>
        </row>
        <row r="7389">
          <cell r="B7389" t="str">
            <v>20004484</v>
          </cell>
          <cell r="C7389" t="str">
            <v>20C1-ĐCN2</v>
          </cell>
          <cell r="D7389" t="str">
            <v>Thạch Thành Lộc</v>
          </cell>
          <cell r="E7389" t="str">
            <v>Nam</v>
          </cell>
          <cell r="F7389" t="str">
            <v>Sinh viên</v>
          </cell>
          <cell r="G7389" t="str">
            <v>04/04/2002</v>
          </cell>
          <cell r="H7389" t="str">
            <v>0904495507</v>
          </cell>
          <cell r="I7389" t="str">
            <v>381990745</v>
          </cell>
          <cell r="J7389">
            <v>0</v>
          </cell>
          <cell r="M7389" t="str">
            <v>Khmer</v>
          </cell>
          <cell r="N7389" t="str">
            <v>Việt Nam</v>
          </cell>
          <cell r="P7389" t="str">
            <v>Xã Khánh Bình Đông</v>
          </cell>
          <cell r="Q7389" t="str">
            <v>Huyện Trần Văn Thời</v>
          </cell>
          <cell r="R7389" t="str">
            <v>Cà Mau</v>
          </cell>
          <cell r="S7389" t="str">
            <v>390 Hoàng Văn Thụ</v>
          </cell>
          <cell r="T7389" t="str">
            <v>Phường 4</v>
          </cell>
          <cell r="U7389" t="str">
            <v>Quận Tân Bình</v>
          </cell>
        </row>
        <row r="7390">
          <cell r="B7390" t="str">
            <v>20004693</v>
          </cell>
          <cell r="C7390" t="str">
            <v>20C1-ĐCN2</v>
          </cell>
          <cell r="D7390" t="str">
            <v>Nguyễn Văn Nam</v>
          </cell>
          <cell r="E7390" t="str">
            <v>Nam</v>
          </cell>
          <cell r="F7390" t="str">
            <v>Sinh viên</v>
          </cell>
          <cell r="G7390" t="str">
            <v>21/04/2002</v>
          </cell>
          <cell r="H7390" t="str">
            <v>0919322536</v>
          </cell>
          <cell r="I7390" t="str">
            <v>241920037</v>
          </cell>
          <cell r="J7390">
            <v>0</v>
          </cell>
          <cell r="M7390" t="str">
            <v>Kinh</v>
          </cell>
          <cell r="N7390" t="str">
            <v>Việt Nam</v>
          </cell>
          <cell r="O7390" t="str">
            <v>91 đường A1Thôn 8, xã Ea ĐRơng, huyện Cư Mgar, tỉnh Đắk Lăk</v>
          </cell>
          <cell r="S7390" t="str">
            <v>390 Hoàng Văn Thụ</v>
          </cell>
          <cell r="T7390" t="str">
            <v>Phường 4</v>
          </cell>
          <cell r="U7390" t="str">
            <v>Quận Tân Bình</v>
          </cell>
        </row>
        <row r="7391">
          <cell r="B7391" t="str">
            <v>20005288</v>
          </cell>
          <cell r="C7391" t="str">
            <v>20C1-ĐCN2</v>
          </cell>
          <cell r="D7391" t="str">
            <v>Đặng Hữu Trung Nghĩa</v>
          </cell>
          <cell r="E7391" t="str">
            <v>Nam</v>
          </cell>
          <cell r="F7391" t="str">
            <v>Sinh viên</v>
          </cell>
          <cell r="G7391" t="str">
            <v>27/09/2002</v>
          </cell>
          <cell r="H7391" t="str">
            <v>0397688828</v>
          </cell>
          <cell r="I7391" t="str">
            <v>301826795</v>
          </cell>
          <cell r="J7391" t="str">
            <v>SV 479 8023274589</v>
          </cell>
          <cell r="M7391" t="str">
            <v>Kinh</v>
          </cell>
          <cell r="N7391" t="str">
            <v>Việt Nam</v>
          </cell>
          <cell r="P7391" t="str">
            <v>Xã Đức Tân</v>
          </cell>
          <cell r="Q7391" t="str">
            <v>Huyện Tân Trụ</v>
          </cell>
          <cell r="R7391" t="str">
            <v>Long An</v>
          </cell>
          <cell r="S7391" t="str">
            <v>390 Hoàng Văn Thụ</v>
          </cell>
          <cell r="T7391" t="str">
            <v>Phường 4</v>
          </cell>
          <cell r="U7391" t="str">
            <v>Quận Tân Bình</v>
          </cell>
        </row>
        <row r="7392">
          <cell r="B7392" t="str">
            <v>20005271</v>
          </cell>
          <cell r="C7392" t="str">
            <v>20C1-ĐCN2</v>
          </cell>
          <cell r="D7392" t="str">
            <v>Huỳnh Trọng Nghĩa</v>
          </cell>
          <cell r="E7392" t="str">
            <v>Nam</v>
          </cell>
          <cell r="F7392" t="str">
            <v>Sinh viên</v>
          </cell>
          <cell r="G7392" t="str">
            <v>10/02/2002</v>
          </cell>
          <cell r="H7392" t="str">
            <v>0979762851</v>
          </cell>
          <cell r="I7392" t="str">
            <v>321622863</v>
          </cell>
          <cell r="J7392" t="str">
            <v>SV 479 8322496315</v>
          </cell>
          <cell r="M7392" t="str">
            <v>Kinh</v>
          </cell>
          <cell r="N7392" t="str">
            <v>Việt Nam</v>
          </cell>
          <cell r="P7392" t="str">
            <v>Xã Khánh Thạnh Tân</v>
          </cell>
          <cell r="Q7392" t="str">
            <v>Huyện Mỏ Cày Bắc</v>
          </cell>
          <cell r="R7392" t="str">
            <v>Bến Tre</v>
          </cell>
          <cell r="S7392" t="str">
            <v>390 Hoàng Văn Thụ</v>
          </cell>
          <cell r="T7392" t="str">
            <v>Phường 4</v>
          </cell>
          <cell r="U7392" t="str">
            <v>Quận Tân Bình</v>
          </cell>
        </row>
        <row r="7393">
          <cell r="B7393" t="str">
            <v>20006705</v>
          </cell>
          <cell r="C7393" t="str">
            <v>20C1-ĐCN2</v>
          </cell>
          <cell r="D7393" t="str">
            <v>Trần Thành Nhân</v>
          </cell>
          <cell r="E7393" t="str">
            <v>Nam</v>
          </cell>
          <cell r="F7393" t="str">
            <v>Sinh viên</v>
          </cell>
          <cell r="G7393" t="str">
            <v>22/08/2002</v>
          </cell>
          <cell r="H7393" t="str">
            <v>0359723551</v>
          </cell>
          <cell r="I7393" t="str">
            <v>301810074</v>
          </cell>
          <cell r="J7393" t="str">
            <v>SV 479 8022242454</v>
          </cell>
          <cell r="M7393" t="str">
            <v>Kinh</v>
          </cell>
          <cell r="N7393" t="str">
            <v>Việt Nam</v>
          </cell>
          <cell r="S7393" t="str">
            <v>390 Hoàng Văn Thụ</v>
          </cell>
          <cell r="T7393" t="str">
            <v>Phường 4</v>
          </cell>
          <cell r="U7393" t="str">
            <v>Quận Tân Bình</v>
          </cell>
        </row>
        <row r="7394">
          <cell r="B7394" t="str">
            <v>20005318</v>
          </cell>
          <cell r="C7394" t="str">
            <v>20C1-ĐCN2</v>
          </cell>
          <cell r="D7394" t="str">
            <v>Nguyễn Anh Nhật</v>
          </cell>
          <cell r="E7394" t="str">
            <v>Nam</v>
          </cell>
          <cell r="F7394" t="str">
            <v>Sinh viên</v>
          </cell>
          <cell r="G7394" t="str">
            <v>06/05/2001</v>
          </cell>
          <cell r="H7394" t="str">
            <v>0345967346</v>
          </cell>
          <cell r="I7394" t="str">
            <v>215539723</v>
          </cell>
          <cell r="J7394">
            <v>0</v>
          </cell>
          <cell r="M7394" t="str">
            <v>Kinh</v>
          </cell>
          <cell r="N7394" t="str">
            <v>Việt Nam</v>
          </cell>
          <cell r="S7394" t="str">
            <v>390 Hoàng Văn Thụ</v>
          </cell>
          <cell r="T7394" t="str">
            <v>Phường 4</v>
          </cell>
          <cell r="U7394" t="str">
            <v>Quận Tân Bình</v>
          </cell>
        </row>
        <row r="7395">
          <cell r="B7395" t="str">
            <v>20004532</v>
          </cell>
          <cell r="C7395" t="str">
            <v>20C1-ĐCN2</v>
          </cell>
          <cell r="D7395" t="str">
            <v>Dương Tiến Phát</v>
          </cell>
          <cell r="E7395" t="str">
            <v>Nam</v>
          </cell>
          <cell r="F7395" t="str">
            <v>Sinh viên</v>
          </cell>
          <cell r="G7395" t="str">
            <v>24/01/2002</v>
          </cell>
          <cell r="H7395" t="str">
            <v>0984423411</v>
          </cell>
          <cell r="I7395" t="str">
            <v>251276581</v>
          </cell>
          <cell r="J7395" t="str">
            <v>SV 479 6821602562</v>
          </cell>
          <cell r="M7395" t="str">
            <v>Kinh</v>
          </cell>
          <cell r="N7395" t="str">
            <v>Việt Nam</v>
          </cell>
          <cell r="P7395" t="str">
            <v>phường Lộc Phát</v>
          </cell>
          <cell r="Q7395" t="str">
            <v>Thành phố Bảo Lộc</v>
          </cell>
          <cell r="R7395" t="str">
            <v>Lâm Đồng</v>
          </cell>
          <cell r="S7395" t="str">
            <v>390 Hoàng Văn Thụ</v>
          </cell>
          <cell r="T7395" t="str">
            <v>Phường 4</v>
          </cell>
          <cell r="U7395" t="str">
            <v>Quận Tân Bình</v>
          </cell>
        </row>
        <row r="7396">
          <cell r="B7396" t="str">
            <v>20005222</v>
          </cell>
          <cell r="C7396" t="str">
            <v>20C1-ĐCN2</v>
          </cell>
          <cell r="D7396" t="str">
            <v>Huỳnh Trần Thành Phát</v>
          </cell>
          <cell r="E7396" t="str">
            <v>Nam</v>
          </cell>
          <cell r="F7396" t="str">
            <v>Sinh viên</v>
          </cell>
          <cell r="G7396" t="str">
            <v>21/06/2002</v>
          </cell>
          <cell r="H7396" t="str">
            <v>0965825746</v>
          </cell>
          <cell r="I7396" t="str">
            <v>272987391</v>
          </cell>
          <cell r="J7396" t="str">
            <v>SV 479 7526605226</v>
          </cell>
          <cell r="M7396" t="str">
            <v>Kinh</v>
          </cell>
          <cell r="N7396" t="str">
            <v>Việt Nam</v>
          </cell>
          <cell r="P7396" t="str">
            <v>Xã Suối Nho</v>
          </cell>
          <cell r="Q7396" t="str">
            <v>Huyện Định Quán</v>
          </cell>
          <cell r="R7396" t="str">
            <v>Đồng Nai</v>
          </cell>
          <cell r="S7396" t="str">
            <v>390 Hoàng Văn Thụ</v>
          </cell>
          <cell r="T7396" t="str">
            <v>Phường 4</v>
          </cell>
          <cell r="U7396" t="str">
            <v>Quận Tân Bình</v>
          </cell>
        </row>
        <row r="7397">
          <cell r="B7397" t="str">
            <v>20005338</v>
          </cell>
          <cell r="C7397" t="str">
            <v>20C1-ĐCN2</v>
          </cell>
          <cell r="D7397" t="str">
            <v>Nguyễn Tấn Phát</v>
          </cell>
          <cell r="E7397" t="str">
            <v>Nam</v>
          </cell>
          <cell r="F7397" t="str">
            <v>Sinh viên</v>
          </cell>
          <cell r="G7397" t="str">
            <v>01/10/2002</v>
          </cell>
          <cell r="H7397" t="str">
            <v>0798185939</v>
          </cell>
          <cell r="I7397" t="str">
            <v>301882125</v>
          </cell>
          <cell r="J7397" t="str">
            <v>SV 479 8023228256</v>
          </cell>
          <cell r="M7397" t="str">
            <v>Kinh</v>
          </cell>
          <cell r="N7397" t="str">
            <v>Việt Nam</v>
          </cell>
          <cell r="P7397" t="str">
            <v>Xã Phước Lý</v>
          </cell>
          <cell r="Q7397" t="str">
            <v>Huyện Cần Giuộc</v>
          </cell>
          <cell r="R7397" t="str">
            <v>Long An</v>
          </cell>
          <cell r="S7397" t="str">
            <v>390 Hoàng Văn Thụ</v>
          </cell>
          <cell r="T7397" t="str">
            <v>Phường 4</v>
          </cell>
          <cell r="U7397" t="str">
            <v>Quận Tân Bình</v>
          </cell>
        </row>
        <row r="7398">
          <cell r="B7398" t="str">
            <v>20004589</v>
          </cell>
          <cell r="C7398" t="str">
            <v>20C1-ĐCN2</v>
          </cell>
          <cell r="D7398" t="str">
            <v>Trần Tấn Phát</v>
          </cell>
          <cell r="E7398" t="str">
            <v>Nam</v>
          </cell>
          <cell r="F7398" t="str">
            <v>Sinh viên</v>
          </cell>
          <cell r="G7398" t="str">
            <v>17/09/2002</v>
          </cell>
          <cell r="H7398" t="str">
            <v>0946824552</v>
          </cell>
          <cell r="I7398" t="str">
            <v>261423515</v>
          </cell>
          <cell r="J7398" t="str">
            <v>SV 479 6020558214</v>
          </cell>
          <cell r="M7398" t="str">
            <v>Kinh</v>
          </cell>
          <cell r="N7398" t="str">
            <v>Việt Nam</v>
          </cell>
          <cell r="P7398" t="str">
            <v>Xã Sông Lũy</v>
          </cell>
          <cell r="Q7398" t="str">
            <v>Huyện Bắc Bình</v>
          </cell>
          <cell r="R7398" t="str">
            <v>Bình Thuận</v>
          </cell>
          <cell r="S7398" t="str">
            <v>390 Hoàng Văn Thụ</v>
          </cell>
          <cell r="T7398" t="str">
            <v>Phường 4</v>
          </cell>
          <cell r="U7398" t="str">
            <v>Quận Tân Bình</v>
          </cell>
        </row>
        <row r="7399">
          <cell r="B7399" t="str">
            <v>20005243</v>
          </cell>
          <cell r="C7399" t="str">
            <v>20C1-ĐCN2</v>
          </cell>
          <cell r="D7399" t="str">
            <v>Lê Đình Phúc</v>
          </cell>
          <cell r="E7399" t="str">
            <v>Nam</v>
          </cell>
          <cell r="F7399" t="str">
            <v>Sinh viên</v>
          </cell>
          <cell r="G7399" t="str">
            <v>25/06/2002</v>
          </cell>
          <cell r="H7399" t="str">
            <v>0973573368</v>
          </cell>
          <cell r="I7399" t="str">
            <v>079202008583</v>
          </cell>
          <cell r="J7399" t="str">
            <v>SV 479 7934901153</v>
          </cell>
          <cell r="M7399" t="str">
            <v>Kinh</v>
          </cell>
          <cell r="N7399" t="str">
            <v>Việt Nam</v>
          </cell>
          <cell r="P7399" t="str">
            <v>Xã Thái Mỹ</v>
          </cell>
          <cell r="Q7399" t="str">
            <v>Huyện Củ Chi</v>
          </cell>
          <cell r="R7399" t="str">
            <v>Tp. Hồ Chí Minh</v>
          </cell>
          <cell r="S7399" t="str">
            <v>390 Hoàng Văn Thụ</v>
          </cell>
          <cell r="T7399" t="str">
            <v>Phường 4</v>
          </cell>
          <cell r="U7399" t="str">
            <v>Quận Tân Bình</v>
          </cell>
        </row>
        <row r="7400">
          <cell r="B7400" t="str">
            <v>20005517</v>
          </cell>
          <cell r="C7400" t="str">
            <v>20C1-ĐCN2</v>
          </cell>
          <cell r="D7400" t="str">
            <v>Phù Thanh Sắc</v>
          </cell>
          <cell r="E7400" t="str">
            <v>Nam</v>
          </cell>
          <cell r="F7400" t="str">
            <v>Sinh viên</v>
          </cell>
          <cell r="G7400" t="str">
            <v>22/09/2002</v>
          </cell>
          <cell r="H7400" t="str">
            <v>0349331136</v>
          </cell>
          <cell r="I7400" t="str">
            <v>212869116</v>
          </cell>
          <cell r="J7400">
            <v>0</v>
          </cell>
          <cell r="M7400" t="str">
            <v>Kinh</v>
          </cell>
          <cell r="N7400" t="str">
            <v>Việt Nam</v>
          </cell>
          <cell r="S7400" t="str">
            <v>390 Hoàng Văn Thụ</v>
          </cell>
          <cell r="T7400" t="str">
            <v>Phường 4</v>
          </cell>
          <cell r="U7400" t="str">
            <v>Quận Tân Bình</v>
          </cell>
        </row>
        <row r="7401">
          <cell r="B7401" t="str">
            <v>20005175</v>
          </cell>
          <cell r="C7401" t="str">
            <v>20C1-ĐCN2</v>
          </cell>
          <cell r="D7401" t="str">
            <v>Nguyễn Văn Sơn</v>
          </cell>
          <cell r="E7401" t="str">
            <v>Nam</v>
          </cell>
          <cell r="F7401" t="str">
            <v>Sinh viên</v>
          </cell>
          <cell r="G7401" t="str">
            <v>22/12/2002</v>
          </cell>
          <cell r="H7401" t="str">
            <v>0793176570</v>
          </cell>
          <cell r="I7401" t="str">
            <v>079202021860</v>
          </cell>
          <cell r="J7401" t="str">
            <v>SV 479 7936902888</v>
          </cell>
          <cell r="M7401" t="str">
            <v>Kinh</v>
          </cell>
          <cell r="N7401" t="str">
            <v>Việt Nam</v>
          </cell>
          <cell r="S7401" t="str">
            <v>390 Hoàng Văn Thụ</v>
          </cell>
          <cell r="T7401" t="str">
            <v>Phường 4</v>
          </cell>
          <cell r="U7401" t="str">
            <v>Quận Tân Bình</v>
          </cell>
        </row>
        <row r="7402">
          <cell r="B7402" t="str">
            <v>20005258</v>
          </cell>
          <cell r="C7402" t="str">
            <v>20C1-ĐCN2</v>
          </cell>
          <cell r="D7402" t="str">
            <v>Đoàn Văn Tài</v>
          </cell>
          <cell r="E7402" t="str">
            <v>Nam</v>
          </cell>
          <cell r="F7402" t="str">
            <v>Sinh viên</v>
          </cell>
          <cell r="G7402" t="str">
            <v>17/04/2002</v>
          </cell>
          <cell r="H7402">
            <v>0</v>
          </cell>
          <cell r="I7402" t="str">
            <v>044202005987</v>
          </cell>
          <cell r="J7402" t="str">
            <v>SV 479 4420867686</v>
          </cell>
          <cell r="M7402" t="str">
            <v>Kinh</v>
          </cell>
          <cell r="N7402" t="str">
            <v>Việt Nam</v>
          </cell>
          <cell r="O7402" t="str">
            <v>Xóm Ất, Tổ dân phố Thọ Đơn, Phường Quảng Thọ, Thị xã Ba Đồn, Tình Quảng Bình(0966507093)</v>
          </cell>
          <cell r="Q7402" t="str">
            <v>Thị xã Ba Đồn</v>
          </cell>
          <cell r="R7402" t="str">
            <v>Quảng Bình</v>
          </cell>
          <cell r="S7402" t="str">
            <v>390 Hoàng Văn Thụ</v>
          </cell>
          <cell r="T7402" t="str">
            <v>Phường 4</v>
          </cell>
          <cell r="U7402" t="str">
            <v>Quận Tân Bình</v>
          </cell>
        </row>
        <row r="7403">
          <cell r="B7403" t="str">
            <v>20004270</v>
          </cell>
          <cell r="C7403" t="str">
            <v>20C1-ĐCN2</v>
          </cell>
          <cell r="D7403" t="str">
            <v>Mai Quốc Thái</v>
          </cell>
          <cell r="E7403" t="str">
            <v>Nam</v>
          </cell>
          <cell r="F7403" t="str">
            <v>Sinh viên</v>
          </cell>
          <cell r="G7403" t="str">
            <v>01/01/2002</v>
          </cell>
          <cell r="H7403" t="str">
            <v>0938370793</v>
          </cell>
          <cell r="I7403" t="str">
            <v>301810055</v>
          </cell>
          <cell r="J7403" t="str">
            <v>SV 479 8023313018</v>
          </cell>
          <cell r="M7403" t="str">
            <v>Kinh</v>
          </cell>
          <cell r="N7403" t="str">
            <v>Việt Nam</v>
          </cell>
          <cell r="P7403" t="str">
            <v>Xã Đức Hòa Đông</v>
          </cell>
          <cell r="Q7403" t="str">
            <v>Huyện Đức Hoà</v>
          </cell>
          <cell r="R7403" t="str">
            <v>Long An</v>
          </cell>
          <cell r="S7403" t="str">
            <v>390 Hoàng Văn Thụ</v>
          </cell>
          <cell r="T7403" t="str">
            <v>Phường 4</v>
          </cell>
          <cell r="U7403" t="str">
            <v>Quận Tân Bình</v>
          </cell>
        </row>
        <row r="7404">
          <cell r="B7404" t="str">
            <v>20004640</v>
          </cell>
          <cell r="C7404" t="str">
            <v>20C1-ĐCN2</v>
          </cell>
          <cell r="D7404" t="str">
            <v>Văn Thành Thắng</v>
          </cell>
          <cell r="E7404" t="str">
            <v>Nam</v>
          </cell>
          <cell r="F7404" t="str">
            <v>Sinh viên</v>
          </cell>
          <cell r="G7404" t="str">
            <v>25/12/2001</v>
          </cell>
          <cell r="H7404" t="str">
            <v>0378911644</v>
          </cell>
          <cell r="I7404" t="str">
            <v>215538823</v>
          </cell>
          <cell r="J7404" t="str">
            <v>SV 479 5220291072</v>
          </cell>
          <cell r="M7404" t="str">
            <v>Kinh</v>
          </cell>
          <cell r="N7404" t="str">
            <v>Việt Nam</v>
          </cell>
          <cell r="P7404" t="str">
            <v>Xã Hoài Đức</v>
          </cell>
          <cell r="Q7404" t="str">
            <v>Huyện Hoài Nhơn</v>
          </cell>
          <cell r="R7404" t="str">
            <v>Bình Định</v>
          </cell>
          <cell r="S7404" t="str">
            <v>390 Hoàng Văn Thụ</v>
          </cell>
          <cell r="T7404" t="str">
            <v>Phường 4</v>
          </cell>
          <cell r="U7404" t="str">
            <v>Quận Tân Bình</v>
          </cell>
        </row>
        <row r="7405">
          <cell r="B7405" t="str">
            <v>20004386</v>
          </cell>
          <cell r="C7405" t="str">
            <v>20C1-ĐCN2</v>
          </cell>
          <cell r="D7405" t="str">
            <v>Huỳnh Hạo Thành</v>
          </cell>
          <cell r="E7405" t="str">
            <v>Nam</v>
          </cell>
          <cell r="F7405" t="str">
            <v>Sinh viên</v>
          </cell>
          <cell r="G7405" t="str">
            <v>25/10/2000</v>
          </cell>
          <cell r="H7405" t="str">
            <v>0703992149</v>
          </cell>
          <cell r="I7405" t="str">
            <v>079200005000</v>
          </cell>
          <cell r="J7405">
            <v>0</v>
          </cell>
          <cell r="M7405" t="str">
            <v>Hoa</v>
          </cell>
          <cell r="N7405" t="str">
            <v>Việt Nam</v>
          </cell>
          <cell r="P7405" t="str">
            <v>Phường 14</v>
          </cell>
          <cell r="Q7405" t="str">
            <v>Quận 11</v>
          </cell>
          <cell r="R7405" t="str">
            <v>Tp. Hồ Chí Minh</v>
          </cell>
          <cell r="S7405" t="str">
            <v>390 Hoàng Văn Thụ</v>
          </cell>
          <cell r="T7405" t="str">
            <v>Phường 4</v>
          </cell>
          <cell r="U7405" t="str">
            <v>Quận Tân Bình</v>
          </cell>
        </row>
        <row r="7406">
          <cell r="B7406" t="str">
            <v>20005339</v>
          </cell>
          <cell r="C7406" t="str">
            <v>20C1-ĐCN2</v>
          </cell>
          <cell r="D7406" t="str">
            <v>Nguyễn Thái Thành</v>
          </cell>
          <cell r="E7406" t="str">
            <v>Nam</v>
          </cell>
          <cell r="F7406" t="str">
            <v>Sinh viên</v>
          </cell>
          <cell r="G7406" t="str">
            <v>17/05/2002</v>
          </cell>
          <cell r="H7406" t="str">
            <v>0966012970</v>
          </cell>
          <cell r="I7406" t="str">
            <v>079202032399</v>
          </cell>
          <cell r="J7406" t="str">
            <v>SV 479 7934273634</v>
          </cell>
          <cell r="M7406" t="str">
            <v>Kinh</v>
          </cell>
          <cell r="N7406" t="str">
            <v>Việt Nam</v>
          </cell>
          <cell r="P7406" t="str">
            <v>Xã Đa Phước</v>
          </cell>
          <cell r="Q7406" t="str">
            <v>Huyện Bình Chánh</v>
          </cell>
          <cell r="R7406" t="str">
            <v>Tp. Hồ Chí Minh</v>
          </cell>
          <cell r="S7406" t="str">
            <v>390 Hoàng Văn Thụ</v>
          </cell>
          <cell r="T7406" t="str">
            <v>Phường 4</v>
          </cell>
          <cell r="U7406" t="str">
            <v>Quận Tân Bình</v>
          </cell>
        </row>
        <row r="7407">
          <cell r="B7407" t="str">
            <v>20004435</v>
          </cell>
          <cell r="C7407" t="str">
            <v>20C1-ĐCN2</v>
          </cell>
          <cell r="D7407" t="str">
            <v>Trần Thanh Thịnh</v>
          </cell>
          <cell r="E7407" t="str">
            <v>Nam</v>
          </cell>
          <cell r="F7407" t="str">
            <v>Sinh viên</v>
          </cell>
          <cell r="G7407" t="str">
            <v>21/01/2002</v>
          </cell>
          <cell r="H7407" t="str">
            <v>039412942</v>
          </cell>
          <cell r="I7407" t="str">
            <v>264533328</v>
          </cell>
          <cell r="J7407" t="str">
            <v>SV 479 5820514354</v>
          </cell>
          <cell r="M7407" t="str">
            <v>Kinh</v>
          </cell>
          <cell r="N7407" t="str">
            <v>Việt Nam</v>
          </cell>
          <cell r="P7407" t="str">
            <v>Xã Bắc Phong</v>
          </cell>
          <cell r="Q7407" t="str">
            <v>Huyện Thuận Bắc</v>
          </cell>
          <cell r="R7407" t="str">
            <v>Ninh Thuận</v>
          </cell>
          <cell r="S7407" t="str">
            <v>390 Hoàng Văn Thụ</v>
          </cell>
          <cell r="T7407" t="str">
            <v>Phường 4</v>
          </cell>
          <cell r="U7407" t="str">
            <v>Quận Tân Bình</v>
          </cell>
        </row>
        <row r="7408">
          <cell r="B7408" t="str">
            <v>20004855</v>
          </cell>
          <cell r="C7408" t="str">
            <v>20C1-ĐCN2</v>
          </cell>
          <cell r="D7408" t="str">
            <v>Hàng Minh Thuận</v>
          </cell>
          <cell r="E7408" t="str">
            <v>Nam</v>
          </cell>
          <cell r="F7408" t="str">
            <v>Sinh viên</v>
          </cell>
          <cell r="G7408" t="str">
            <v>30/03/2002</v>
          </cell>
          <cell r="H7408" t="str">
            <v>0937800181</v>
          </cell>
          <cell r="I7408" t="str">
            <v>080202000395</v>
          </cell>
          <cell r="J7408" t="str">
            <v>SV 479 7935819602</v>
          </cell>
          <cell r="M7408" t="str">
            <v>Kinh</v>
          </cell>
          <cell r="N7408" t="str">
            <v>Việt Nam</v>
          </cell>
          <cell r="O7408" t="str">
            <v>10/21c ấp 2, xã Tân Quý Tây, huyện Bình Chánh, Tp.HCM</v>
          </cell>
          <cell r="P7408" t="str">
            <v>Xã Tân Quý Tây</v>
          </cell>
          <cell r="Q7408" t="str">
            <v>Huyện Bình Chánh</v>
          </cell>
          <cell r="R7408" t="str">
            <v>Tp. Hồ Chí Minh</v>
          </cell>
          <cell r="S7408" t="str">
            <v>390 Hoàng Văn Thụ</v>
          </cell>
          <cell r="T7408" t="str">
            <v>Phường 4</v>
          </cell>
          <cell r="U7408" t="str">
            <v>Quận Tân Bình</v>
          </cell>
        </row>
        <row r="7409">
          <cell r="B7409" t="str">
            <v>20005333</v>
          </cell>
          <cell r="C7409" t="str">
            <v>20C1-ĐCN2</v>
          </cell>
          <cell r="D7409" t="str">
            <v>Thạch Cảnh Tiến</v>
          </cell>
          <cell r="E7409" t="str">
            <v>Nam</v>
          </cell>
          <cell r="F7409" t="str">
            <v>Sinh viên</v>
          </cell>
          <cell r="G7409" t="str">
            <v>12/09/2002</v>
          </cell>
          <cell r="H7409" t="str">
            <v>0845702702</v>
          </cell>
          <cell r="I7409" t="str">
            <v>212901745</v>
          </cell>
          <cell r="J7409">
            <v>0</v>
          </cell>
          <cell r="M7409" t="str">
            <v>Kinh</v>
          </cell>
          <cell r="N7409" t="str">
            <v>Việt Nam</v>
          </cell>
          <cell r="Q7409" t="str">
            <v>Huyện Mộ Đức</v>
          </cell>
          <cell r="R7409" t="str">
            <v>Quảng Ngãi</v>
          </cell>
          <cell r="S7409" t="str">
            <v>390 Hoàng Văn Thụ</v>
          </cell>
          <cell r="T7409" t="str">
            <v>Phường 4</v>
          </cell>
          <cell r="U7409" t="str">
            <v>Quận Tân Bình</v>
          </cell>
        </row>
        <row r="7410">
          <cell r="B7410" t="str">
            <v>20004800</v>
          </cell>
          <cell r="C7410" t="str">
            <v>20C1-ĐCN2</v>
          </cell>
          <cell r="D7410" t="str">
            <v>Trần Trọng Tín</v>
          </cell>
          <cell r="E7410" t="str">
            <v>Nam</v>
          </cell>
          <cell r="F7410" t="str">
            <v>Sinh viên</v>
          </cell>
          <cell r="G7410" t="str">
            <v>17/10/2002</v>
          </cell>
          <cell r="H7410" t="str">
            <v>0937988024</v>
          </cell>
          <cell r="I7410" t="str">
            <v>301843611</v>
          </cell>
          <cell r="J7410" t="str">
            <v>SV 479 8023313033</v>
          </cell>
          <cell r="M7410" t="str">
            <v>Kinh</v>
          </cell>
          <cell r="N7410" t="str">
            <v>Việt Nam</v>
          </cell>
          <cell r="O7410" t="str">
            <v>số nhà 524, Ấp Mới 1 Xã Mỹ Hạnh Nam, Huyện Đức Hòa, Tỉnh Long An</v>
          </cell>
          <cell r="P7410" t="str">
            <v>Xã Mỹ Hạnh Nam</v>
          </cell>
          <cell r="Q7410" t="str">
            <v>Huyện Đức Hoà</v>
          </cell>
          <cell r="R7410" t="str">
            <v>Long An</v>
          </cell>
          <cell r="S7410" t="str">
            <v>390 Hoàng Văn Thụ</v>
          </cell>
          <cell r="T7410" t="str">
            <v>Phường 4</v>
          </cell>
          <cell r="U7410" t="str">
            <v>Quận Tân Bình</v>
          </cell>
        </row>
        <row r="7411">
          <cell r="B7411" t="str">
            <v>20005361</v>
          </cell>
          <cell r="C7411" t="str">
            <v>20C1-ĐCN2</v>
          </cell>
          <cell r="D7411" t="str">
            <v>Lê Sĩ Toàn</v>
          </cell>
          <cell r="E7411" t="str">
            <v>Nam</v>
          </cell>
          <cell r="F7411" t="str">
            <v>Sinh viên</v>
          </cell>
          <cell r="G7411" t="str">
            <v>25/09/2002</v>
          </cell>
          <cell r="H7411" t="str">
            <v>0379736065</v>
          </cell>
          <cell r="I7411" t="str">
            <v>233335373</v>
          </cell>
          <cell r="J7411">
            <v>0</v>
          </cell>
          <cell r="M7411" t="str">
            <v>Kinh</v>
          </cell>
          <cell r="N7411" t="str">
            <v>Việt Nam</v>
          </cell>
          <cell r="O7411" t="str">
            <v>Thôn 8, xã Đăk Ui, huyện Đăk Hà, Kom Tum</v>
          </cell>
          <cell r="P7411" t="str">
            <v>Xã Đắk Ui</v>
          </cell>
          <cell r="Q7411" t="str">
            <v>Huyện Đăk Hà</v>
          </cell>
          <cell r="R7411" t="str">
            <v>Kon Tum</v>
          </cell>
          <cell r="S7411" t="str">
            <v>390 Hoàng Văn Thụ</v>
          </cell>
          <cell r="T7411" t="str">
            <v>Phường 4</v>
          </cell>
          <cell r="U7411" t="str">
            <v>Quận Tân Bình</v>
          </cell>
        </row>
        <row r="7412">
          <cell r="B7412" t="str">
            <v>20004314</v>
          </cell>
          <cell r="C7412" t="str">
            <v>20C1-ĐCN2</v>
          </cell>
          <cell r="D7412" t="str">
            <v>Thi Văn Toàn</v>
          </cell>
          <cell r="E7412" t="str">
            <v>Nam</v>
          </cell>
          <cell r="F7412" t="str">
            <v>Sinh viên</v>
          </cell>
          <cell r="G7412" t="str">
            <v>29/06/2002</v>
          </cell>
          <cell r="H7412" t="str">
            <v>0389636800</v>
          </cell>
          <cell r="I7412" t="str">
            <v>301796216</v>
          </cell>
          <cell r="J7412" t="str">
            <v>SV 479 8022108548</v>
          </cell>
          <cell r="M7412" t="str">
            <v>Kinh</v>
          </cell>
          <cell r="N7412" t="str">
            <v>Việt Nam</v>
          </cell>
          <cell r="O7412" t="str">
            <v>số nhà 306, Ấp Hậu Hòa, xã Đức Hòa Thượng, huyện Đức Hòa, tỉnh Long An</v>
          </cell>
          <cell r="S7412" t="str">
            <v>390 Hoàng Văn Thụ</v>
          </cell>
          <cell r="T7412" t="str">
            <v>Phường 4</v>
          </cell>
          <cell r="U7412" t="str">
            <v>Quận Tân Bình</v>
          </cell>
        </row>
        <row r="7413">
          <cell r="B7413" t="str">
            <v>20005228</v>
          </cell>
          <cell r="C7413" t="str">
            <v>20C1-ĐCN2</v>
          </cell>
          <cell r="D7413" t="str">
            <v>Nguyễn Sỹ Trà</v>
          </cell>
          <cell r="E7413" t="str">
            <v>Nam</v>
          </cell>
          <cell r="F7413" t="str">
            <v>Sinh viên</v>
          </cell>
          <cell r="G7413" t="str">
            <v>12/02/2001</v>
          </cell>
          <cell r="H7413" t="str">
            <v>0383423855</v>
          </cell>
          <cell r="I7413" t="str">
            <v>125979040</v>
          </cell>
          <cell r="J7413" t="str">
            <v>SV 479 7928881969</v>
          </cell>
          <cell r="M7413" t="str">
            <v>Kinh</v>
          </cell>
          <cell r="N7413" t="str">
            <v>Việt Nam</v>
          </cell>
          <cell r="P7413" t="str">
            <v>Xã Nhân Thắng</v>
          </cell>
          <cell r="Q7413" t="str">
            <v>Huyện Gia Bình</v>
          </cell>
          <cell r="R7413" t="str">
            <v>Bắc Ninh</v>
          </cell>
          <cell r="S7413" t="str">
            <v>390 Hoàng Văn Thụ</v>
          </cell>
          <cell r="T7413" t="str">
            <v>Phường 4</v>
          </cell>
          <cell r="U7413" t="str">
            <v>Quận Tân Bình</v>
          </cell>
        </row>
        <row r="7414">
          <cell r="B7414" t="str">
            <v>20004585</v>
          </cell>
          <cell r="C7414" t="str">
            <v>20C1-ĐCN2</v>
          </cell>
          <cell r="D7414" t="str">
            <v>Nguyễn Đức Trọng</v>
          </cell>
          <cell r="E7414" t="str">
            <v>Nam</v>
          </cell>
          <cell r="F7414" t="str">
            <v>Sinh viên</v>
          </cell>
          <cell r="G7414" t="str">
            <v>06/06/2001</v>
          </cell>
          <cell r="H7414" t="str">
            <v>0902367368</v>
          </cell>
          <cell r="I7414" t="str">
            <v>079201007450</v>
          </cell>
          <cell r="J7414" t="str">
            <v>SV 479 7934919546</v>
          </cell>
          <cell r="M7414" t="str">
            <v>Kinh</v>
          </cell>
          <cell r="N7414" t="str">
            <v>Việt Nam</v>
          </cell>
          <cell r="P7414" t="str">
            <v>Xã Phước Hiệp</v>
          </cell>
          <cell r="Q7414" t="str">
            <v>Huyện Củ Chi</v>
          </cell>
          <cell r="R7414" t="str">
            <v>Tp. Hồ Chí Minh</v>
          </cell>
          <cell r="S7414" t="str">
            <v>390 Hoàng Văn Thụ</v>
          </cell>
          <cell r="T7414" t="str">
            <v>Phường 4</v>
          </cell>
          <cell r="U7414" t="str">
            <v>Quận Tân Bình</v>
          </cell>
        </row>
        <row r="7415">
          <cell r="B7415" t="str">
            <v>20005562</v>
          </cell>
          <cell r="C7415" t="str">
            <v>20C1-ĐCN2</v>
          </cell>
          <cell r="D7415" t="str">
            <v>Phạm Minh Tuấn</v>
          </cell>
          <cell r="E7415" t="str">
            <v>Nam</v>
          </cell>
          <cell r="F7415" t="str">
            <v>Sinh viên</v>
          </cell>
          <cell r="G7415" t="str">
            <v>01/08/2002</v>
          </cell>
          <cell r="H7415" t="str">
            <v>0345949610</v>
          </cell>
          <cell r="I7415" t="str">
            <v>212895646</v>
          </cell>
          <cell r="J7415" t="str">
            <v>SV 479 5120163767</v>
          </cell>
          <cell r="M7415" t="str">
            <v>Kinh</v>
          </cell>
          <cell r="N7415" t="str">
            <v>Việt Nam</v>
          </cell>
          <cell r="Q7415" t="str">
            <v>Thành phố Quảng Ngãi</v>
          </cell>
          <cell r="R7415" t="str">
            <v>Quảng Ngãi</v>
          </cell>
          <cell r="S7415" t="str">
            <v>390 Hoàng Văn Thụ</v>
          </cell>
          <cell r="T7415" t="str">
            <v>Phường 4</v>
          </cell>
          <cell r="U7415" t="str">
            <v>Quận Tân Bình</v>
          </cell>
        </row>
        <row r="7416">
          <cell r="B7416" t="str">
            <v>20005108</v>
          </cell>
          <cell r="C7416" t="str">
            <v>20C1-ĐCN2</v>
          </cell>
          <cell r="D7416" t="str">
            <v>Trần Minh Tuyến</v>
          </cell>
          <cell r="E7416" t="str">
            <v>Nam</v>
          </cell>
          <cell r="F7416" t="str">
            <v>Sinh viên</v>
          </cell>
          <cell r="G7416" t="str">
            <v>18/09/2002</v>
          </cell>
          <cell r="H7416" t="str">
            <v>0329743703</v>
          </cell>
          <cell r="I7416" t="str">
            <v>212818184</v>
          </cell>
          <cell r="J7416">
            <v>0</v>
          </cell>
          <cell r="M7416" t="str">
            <v>Kinh</v>
          </cell>
          <cell r="N7416" t="str">
            <v>Việt Nam</v>
          </cell>
          <cell r="Q7416" t="str">
            <v>Huyện Mộ Đức</v>
          </cell>
          <cell r="R7416" t="str">
            <v>Quảng Ngãi</v>
          </cell>
          <cell r="S7416" t="str">
            <v>390 Hoàng Văn Thụ</v>
          </cell>
          <cell r="T7416" t="str">
            <v>Phường 4</v>
          </cell>
          <cell r="U7416" t="str">
            <v>Quận Tân Bình</v>
          </cell>
        </row>
        <row r="7417">
          <cell r="B7417" t="str">
            <v>20004719</v>
          </cell>
          <cell r="C7417" t="str">
            <v>20C1-ĐCN2</v>
          </cell>
          <cell r="D7417" t="str">
            <v>Nguyễn Minh Vương</v>
          </cell>
          <cell r="E7417" t="str">
            <v>Nam</v>
          </cell>
          <cell r="F7417" t="str">
            <v>Sinh viên</v>
          </cell>
          <cell r="G7417" t="str">
            <v>31/12/2002</v>
          </cell>
          <cell r="H7417" t="str">
            <v>0333498363</v>
          </cell>
          <cell r="I7417" t="str">
            <v>301772303</v>
          </cell>
          <cell r="J7417" t="str">
            <v>SV 479 8021804619</v>
          </cell>
          <cell r="M7417" t="str">
            <v>Kinh</v>
          </cell>
          <cell r="N7417" t="str">
            <v>Việt Nam</v>
          </cell>
          <cell r="P7417" t="str">
            <v>Xã Long Hựu Đông</v>
          </cell>
          <cell r="Q7417" t="str">
            <v>Huyện Cần Đước</v>
          </cell>
          <cell r="R7417" t="str">
            <v>Long An</v>
          </cell>
          <cell r="S7417" t="str">
            <v>390 Hoàng Văn Thụ</v>
          </cell>
          <cell r="T7417" t="str">
            <v>Phường 4</v>
          </cell>
          <cell r="U7417" t="str">
            <v>Quận Tân Bình</v>
          </cell>
        </row>
        <row r="7418">
          <cell r="B7418" t="str">
            <v>20002949</v>
          </cell>
          <cell r="C7418" t="str">
            <v>20C1-ĐĐT1</v>
          </cell>
          <cell r="D7418" t="str">
            <v>Lê Thái Bảo</v>
          </cell>
          <cell r="E7418" t="str">
            <v>Nam</v>
          </cell>
          <cell r="F7418" t="str">
            <v>Sinh viên</v>
          </cell>
          <cell r="G7418" t="str">
            <v>04/03/2002</v>
          </cell>
          <cell r="H7418" t="str">
            <v>0915172891</v>
          </cell>
          <cell r="I7418" t="str">
            <v>352667347</v>
          </cell>
          <cell r="J7418" t="str">
            <v>SV 479 8923073331</v>
          </cell>
          <cell r="M7418" t="str">
            <v>Kinh</v>
          </cell>
          <cell r="N7418" t="str">
            <v>Việt Nam</v>
          </cell>
          <cell r="S7418" t="str">
            <v>390 Hoàng Văn Thụ</v>
          </cell>
          <cell r="T7418" t="str">
            <v>Phường 4</v>
          </cell>
          <cell r="U7418" t="str">
            <v>Quận Tân Bình</v>
          </cell>
        </row>
        <row r="7419">
          <cell r="B7419" t="str">
            <v>20005492</v>
          </cell>
          <cell r="C7419" t="str">
            <v>20C1-ĐĐT1</v>
          </cell>
          <cell r="D7419" t="str">
            <v>Nguyễn Phúc Gia Bảo</v>
          </cell>
          <cell r="E7419" t="str">
            <v>Nam</v>
          </cell>
          <cell r="F7419" t="str">
            <v>Sinh viên</v>
          </cell>
          <cell r="G7419" t="str">
            <v>21/06/2002</v>
          </cell>
          <cell r="H7419" t="str">
            <v>0393281407</v>
          </cell>
          <cell r="I7419" t="str">
            <v>079202021376</v>
          </cell>
          <cell r="J7419">
            <v>0</v>
          </cell>
          <cell r="M7419" t="str">
            <v>Kinh</v>
          </cell>
          <cell r="N7419" t="str">
            <v>Việt Nam</v>
          </cell>
          <cell r="S7419" t="str">
            <v>390 Hoàng Văn Thụ</v>
          </cell>
          <cell r="T7419" t="str">
            <v>Phường 4</v>
          </cell>
          <cell r="U7419" t="str">
            <v>Quận Tân Bình</v>
          </cell>
        </row>
        <row r="7420">
          <cell r="B7420" t="str">
            <v>20002224</v>
          </cell>
          <cell r="C7420" t="str">
            <v>20C1-ĐĐT1</v>
          </cell>
          <cell r="D7420" t="str">
            <v>Trần Đình Bảo</v>
          </cell>
          <cell r="E7420" t="str">
            <v>Nam</v>
          </cell>
          <cell r="F7420" t="str">
            <v>Sinh viên</v>
          </cell>
          <cell r="G7420" t="str">
            <v>30/06/2002</v>
          </cell>
          <cell r="H7420" t="str">
            <v>0825276460</v>
          </cell>
          <cell r="I7420" t="str">
            <v>312490419</v>
          </cell>
          <cell r="J7420" t="str">
            <v>SV 479 8221832989</v>
          </cell>
          <cell r="M7420" t="str">
            <v>Kinh</v>
          </cell>
          <cell r="N7420" t="str">
            <v>Việt Nam</v>
          </cell>
          <cell r="P7420" t="str">
            <v>Phường 4</v>
          </cell>
          <cell r="Q7420" t="str">
            <v>Thành phố Mỹ Tho</v>
          </cell>
          <cell r="R7420" t="str">
            <v>Tiền Giang</v>
          </cell>
          <cell r="S7420" t="str">
            <v>390 Hoàng Văn Thụ</v>
          </cell>
          <cell r="T7420" t="str">
            <v>Phường 4</v>
          </cell>
          <cell r="U7420" t="str">
            <v>Quận Tân Bình</v>
          </cell>
        </row>
        <row r="7421">
          <cell r="B7421" t="str">
            <v>20003378</v>
          </cell>
          <cell r="C7421" t="str">
            <v>20C1-ĐĐT1</v>
          </cell>
          <cell r="D7421" t="str">
            <v>Hồ Kim Cương</v>
          </cell>
          <cell r="E7421" t="str">
            <v>Nam</v>
          </cell>
          <cell r="F7421" t="str">
            <v>Sinh viên</v>
          </cell>
          <cell r="G7421" t="str">
            <v>21/11/2002</v>
          </cell>
          <cell r="H7421" t="str">
            <v>0392261430</v>
          </cell>
          <cell r="I7421" t="str">
            <v>285785302</v>
          </cell>
          <cell r="J7421" t="str">
            <v>SV 479 7021778069</v>
          </cell>
          <cell r="M7421" t="str">
            <v>Kinh</v>
          </cell>
          <cell r="N7421" t="str">
            <v>Việt Nam</v>
          </cell>
          <cell r="Q7421" t="str">
            <v>Huyện Phú Riềng</v>
          </cell>
          <cell r="R7421" t="str">
            <v>Bình Phước</v>
          </cell>
          <cell r="S7421" t="str">
            <v>390 Hoàng Văn Thụ</v>
          </cell>
          <cell r="T7421" t="str">
            <v>Phường 4</v>
          </cell>
          <cell r="U7421" t="str">
            <v>Quận Tân Bình</v>
          </cell>
        </row>
        <row r="7422">
          <cell r="B7422" t="str">
            <v>20004759</v>
          </cell>
          <cell r="C7422" t="str">
            <v>20C1-ĐĐT1</v>
          </cell>
          <cell r="D7422" t="str">
            <v>Lữ Thành Đạt</v>
          </cell>
          <cell r="E7422" t="str">
            <v>Nam</v>
          </cell>
          <cell r="F7422" t="str">
            <v>Sinh viên</v>
          </cell>
          <cell r="G7422" t="str">
            <v>12/07/2002</v>
          </cell>
          <cell r="H7422" t="str">
            <v>0389875836</v>
          </cell>
          <cell r="I7422" t="str">
            <v>079202002369</v>
          </cell>
          <cell r="J7422" t="str">
            <v>SV 479 7938075756</v>
          </cell>
          <cell r="M7422" t="str">
            <v>Kinh</v>
          </cell>
          <cell r="N7422" t="str">
            <v>Việt Nam</v>
          </cell>
          <cell r="P7422" t="str">
            <v>Phường 08</v>
          </cell>
          <cell r="Q7422" t="str">
            <v>Quận 8</v>
          </cell>
          <cell r="R7422" t="str">
            <v>Tp. Hồ Chí Minh</v>
          </cell>
          <cell r="S7422" t="str">
            <v>390 Hoàng Văn Thụ</v>
          </cell>
          <cell r="T7422" t="str">
            <v>Phường 4</v>
          </cell>
          <cell r="U7422" t="str">
            <v>Quận Tân Bình</v>
          </cell>
        </row>
        <row r="7423">
          <cell r="B7423" t="str">
            <v>20006749</v>
          </cell>
          <cell r="C7423" t="str">
            <v>20C1-ĐĐT1</v>
          </cell>
          <cell r="D7423" t="str">
            <v>Phạm Tiến Đạt</v>
          </cell>
          <cell r="E7423" t="str">
            <v>Nam</v>
          </cell>
          <cell r="F7423" t="str">
            <v>Sinh viên</v>
          </cell>
          <cell r="G7423" t="str">
            <v>22/01/1997</v>
          </cell>
          <cell r="H7423" t="str">
            <v>0903097669</v>
          </cell>
          <cell r="I7423" t="str">
            <v>241688077</v>
          </cell>
          <cell r="J7423" t="str">
            <v>SV 479 6623998846</v>
          </cell>
          <cell r="M7423" t="str">
            <v>Kinh</v>
          </cell>
          <cell r="N7423" t="str">
            <v>Việt Nam</v>
          </cell>
          <cell r="P7423" t="str">
            <v>Phường Tân Tiến</v>
          </cell>
          <cell r="Q7423" t="str">
            <v>Thành phố Buôn Ma Thuột</v>
          </cell>
          <cell r="R7423" t="str">
            <v>Đắk Lắk</v>
          </cell>
          <cell r="S7423" t="str">
            <v>390 Hoàng Văn Thụ</v>
          </cell>
          <cell r="T7423" t="str">
            <v>Phường 4</v>
          </cell>
          <cell r="U7423" t="str">
            <v>Quận Tân Bình</v>
          </cell>
        </row>
        <row r="7424">
          <cell r="B7424" t="str">
            <v>20004667</v>
          </cell>
          <cell r="C7424" t="str">
            <v>20C1-ĐĐT1</v>
          </cell>
          <cell r="D7424" t="str">
            <v>Nguyễn Tiến Diên</v>
          </cell>
          <cell r="E7424" t="str">
            <v>Nam</v>
          </cell>
          <cell r="F7424" t="str">
            <v>Sinh viên</v>
          </cell>
          <cell r="G7424" t="str">
            <v>25/05/2002</v>
          </cell>
          <cell r="H7424" t="str">
            <v>0334035614</v>
          </cell>
          <cell r="I7424" t="str">
            <v>044202005100</v>
          </cell>
          <cell r="J7424">
            <v>0</v>
          </cell>
          <cell r="M7424" t="str">
            <v>Kinh</v>
          </cell>
          <cell r="N7424" t="str">
            <v>Việt Nam</v>
          </cell>
          <cell r="O7424" t="str">
            <v>Đội 3 thôn Cồn Sẻ, xã Quảng Lộc, thị xã Ba Đồn, tỉnh Quảng Bình</v>
          </cell>
          <cell r="S7424" t="str">
            <v>390 Hoàng Văn Thụ</v>
          </cell>
          <cell r="T7424" t="str">
            <v>Phường 4</v>
          </cell>
          <cell r="U7424" t="str">
            <v>Quận Tân Bình</v>
          </cell>
        </row>
        <row r="7425">
          <cell r="B7425" t="str">
            <v>20004852</v>
          </cell>
          <cell r="C7425" t="str">
            <v>20C1-ĐĐT1</v>
          </cell>
          <cell r="D7425" t="str">
            <v>Lê Tấn Đông</v>
          </cell>
          <cell r="E7425" t="str">
            <v>Nam</v>
          </cell>
          <cell r="F7425" t="str">
            <v>Sinh viên</v>
          </cell>
          <cell r="G7425" t="str">
            <v>06/12/2002</v>
          </cell>
          <cell r="H7425" t="str">
            <v>0935147751</v>
          </cell>
          <cell r="I7425" t="str">
            <v>272902642</v>
          </cell>
          <cell r="J7425" t="str">
            <v>SV 479 7938176830</v>
          </cell>
          <cell r="M7425" t="str">
            <v>Kinh</v>
          </cell>
          <cell r="N7425" t="str">
            <v>Việt Nam</v>
          </cell>
          <cell r="O7425" t="str">
            <v>ấp 5, xã Trà Cổ, huyện Tân Phú, Đồng Nai</v>
          </cell>
          <cell r="P7425" t="str">
            <v>Xã Trà Cổ</v>
          </cell>
          <cell r="Q7425" t="str">
            <v>Huyện Tân Phú</v>
          </cell>
          <cell r="R7425" t="str">
            <v>Đồng Nai</v>
          </cell>
          <cell r="S7425" t="str">
            <v>390 Hoàng Văn Thụ</v>
          </cell>
          <cell r="T7425" t="str">
            <v>Phường 4</v>
          </cell>
          <cell r="U7425" t="str">
            <v>Quận Tân Bình</v>
          </cell>
        </row>
        <row r="7426">
          <cell r="B7426" t="str">
            <v>20002922</v>
          </cell>
          <cell r="C7426" t="str">
            <v>20C1-ĐĐT1</v>
          </cell>
          <cell r="D7426" t="str">
            <v>Triệu Văn Đức</v>
          </cell>
          <cell r="E7426" t="str">
            <v>Nam</v>
          </cell>
          <cell r="F7426" t="str">
            <v>Sinh viên</v>
          </cell>
          <cell r="G7426" t="str">
            <v>10/07/2002</v>
          </cell>
          <cell r="H7426" t="str">
            <v>0985946234</v>
          </cell>
          <cell r="I7426" t="str">
            <v>285849291</v>
          </cell>
          <cell r="J7426">
            <v>0</v>
          </cell>
          <cell r="M7426" t="str">
            <v>Nùng</v>
          </cell>
          <cell r="N7426" t="str">
            <v>Việt Nam</v>
          </cell>
          <cell r="Q7426" t="str">
            <v>Huyện Bù Đăng</v>
          </cell>
          <cell r="R7426" t="str">
            <v>Bình Phước</v>
          </cell>
          <cell r="S7426" t="str">
            <v>390 Hoàng Văn Thụ</v>
          </cell>
          <cell r="T7426" t="str">
            <v>Phường 4</v>
          </cell>
          <cell r="U7426" t="str">
            <v>Quận Tân Bình</v>
          </cell>
        </row>
        <row r="7427">
          <cell r="B7427" t="str">
            <v>20004810</v>
          </cell>
          <cell r="C7427" t="str">
            <v>20C1-ĐĐT1</v>
          </cell>
          <cell r="D7427" t="str">
            <v>Trần Huỳnh Trung Dũng</v>
          </cell>
          <cell r="E7427" t="str">
            <v>Nam</v>
          </cell>
          <cell r="F7427" t="str">
            <v>Sinh viên</v>
          </cell>
          <cell r="G7427" t="str">
            <v>27/08/2002</v>
          </cell>
          <cell r="H7427" t="str">
            <v>0902954565</v>
          </cell>
          <cell r="I7427" t="str">
            <v>079202006895</v>
          </cell>
          <cell r="J7427" t="str">
            <v>SV 479 7931442658</v>
          </cell>
          <cell r="M7427" t="str">
            <v>Kinh</v>
          </cell>
          <cell r="N7427" t="str">
            <v>Việt Nam</v>
          </cell>
          <cell r="P7427" t="str">
            <v>Phường Tân Sơn Nhì</v>
          </cell>
          <cell r="Q7427" t="str">
            <v>Quận Tân Phú</v>
          </cell>
          <cell r="R7427" t="str">
            <v>Tp. Hồ Chí Minh</v>
          </cell>
          <cell r="S7427" t="str">
            <v>390 Hoàng Văn Thụ</v>
          </cell>
          <cell r="T7427" t="str">
            <v>Phường 4</v>
          </cell>
          <cell r="U7427" t="str">
            <v>Quận Tân Bình</v>
          </cell>
        </row>
        <row r="7428">
          <cell r="B7428" t="str">
            <v>20002923</v>
          </cell>
          <cell r="C7428" t="str">
            <v>20C1-ĐĐT1</v>
          </cell>
          <cell r="D7428" t="str">
            <v>Hoàng Hải Dương</v>
          </cell>
          <cell r="E7428" t="str">
            <v>Nam</v>
          </cell>
          <cell r="F7428" t="str">
            <v>Sinh viên</v>
          </cell>
          <cell r="G7428" t="str">
            <v>20/12/2002</v>
          </cell>
          <cell r="H7428" t="str">
            <v>0385059307</v>
          </cell>
          <cell r="I7428" t="str">
            <v>285849422</v>
          </cell>
          <cell r="J7428">
            <v>0</v>
          </cell>
          <cell r="M7428" t="str">
            <v>Nùng</v>
          </cell>
          <cell r="N7428" t="str">
            <v>Việt Nam</v>
          </cell>
          <cell r="Q7428" t="str">
            <v>Huyện Bù Đăng</v>
          </cell>
          <cell r="R7428" t="str">
            <v>Bình Phước</v>
          </cell>
          <cell r="S7428" t="str">
            <v>390 Hoàng Văn Thụ</v>
          </cell>
          <cell r="T7428" t="str">
            <v>Phường 4</v>
          </cell>
          <cell r="U7428" t="str">
            <v>Quận Tân Bình</v>
          </cell>
        </row>
        <row r="7429">
          <cell r="B7429" t="str">
            <v>20004069</v>
          </cell>
          <cell r="C7429" t="str">
            <v>20C1-ĐĐT1</v>
          </cell>
          <cell r="D7429" t="str">
            <v>Lưu Hoàng Bảo Duy</v>
          </cell>
          <cell r="E7429" t="str">
            <v>Nam</v>
          </cell>
          <cell r="F7429" t="str">
            <v>Sinh viên</v>
          </cell>
          <cell r="G7429" t="str">
            <v>02/05/2002</v>
          </cell>
          <cell r="H7429" t="str">
            <v>0353586457</v>
          </cell>
          <cell r="I7429" t="str">
            <v>251328868</v>
          </cell>
          <cell r="J7429" t="str">
            <v>SV 479 6821564578</v>
          </cell>
          <cell r="M7429" t="str">
            <v>Kinh</v>
          </cell>
          <cell r="N7429" t="str">
            <v>Việt Nam</v>
          </cell>
          <cell r="P7429" t="str">
            <v>phường Lộc Châu</v>
          </cell>
          <cell r="Q7429" t="str">
            <v>Thành phố Bảo Lộc</v>
          </cell>
          <cell r="R7429" t="str">
            <v>Lâm Đồng</v>
          </cell>
          <cell r="S7429" t="str">
            <v>390 Hoàng Văn Thụ</v>
          </cell>
          <cell r="T7429" t="str">
            <v>Phường 4</v>
          </cell>
          <cell r="U7429" t="str">
            <v>Quận Tân Bình</v>
          </cell>
        </row>
        <row r="7430">
          <cell r="B7430" t="str">
            <v>20004774</v>
          </cell>
          <cell r="C7430" t="str">
            <v>20C1-ĐĐT1</v>
          </cell>
          <cell r="D7430" t="str">
            <v>Lý Hoài Hận</v>
          </cell>
          <cell r="E7430" t="str">
            <v>Nam</v>
          </cell>
          <cell r="F7430" t="str">
            <v>Sinh viên</v>
          </cell>
          <cell r="G7430" t="str">
            <v>23/03/2001</v>
          </cell>
          <cell r="H7430" t="str">
            <v>0853407619</v>
          </cell>
          <cell r="I7430" t="str">
            <v>381951065</v>
          </cell>
          <cell r="J7430" t="str">
            <v>SV 479 9622719971</v>
          </cell>
          <cell r="M7430" t="str">
            <v>Khmer</v>
          </cell>
          <cell r="N7430" t="str">
            <v>Việt Nam</v>
          </cell>
          <cell r="O7430" t="str">
            <v>Ấp Mương Đường, xã Tạ An Khương, huyện Đầm Dơi, tỉnh Cà Mau</v>
          </cell>
          <cell r="P7430" t="str">
            <v>Xã Tạ An Khương</v>
          </cell>
          <cell r="Q7430" t="str">
            <v>Huyện Đầm Dơi</v>
          </cell>
          <cell r="R7430" t="str">
            <v>Cà Mau</v>
          </cell>
          <cell r="S7430" t="str">
            <v>390 Hoàng Văn Thụ</v>
          </cell>
          <cell r="T7430" t="str">
            <v>Phường 4</v>
          </cell>
          <cell r="U7430" t="str">
            <v>Quận Tân Bình</v>
          </cell>
        </row>
        <row r="7431">
          <cell r="B7431" t="str">
            <v>20000376</v>
          </cell>
          <cell r="C7431" t="str">
            <v>20C1-ĐĐT1</v>
          </cell>
          <cell r="D7431" t="str">
            <v>Đỗ Đức Hạnh</v>
          </cell>
          <cell r="E7431" t="str">
            <v>Nam</v>
          </cell>
          <cell r="F7431" t="str">
            <v>Sinh viên</v>
          </cell>
          <cell r="G7431" t="str">
            <v>16/10/1999</v>
          </cell>
          <cell r="H7431" t="str">
            <v>0335904962</v>
          </cell>
          <cell r="I7431" t="str">
            <v>371836120</v>
          </cell>
          <cell r="J7431" t="str">
            <v>SV 479 9121914371</v>
          </cell>
          <cell r="M7431" t="str">
            <v>Kinh</v>
          </cell>
          <cell r="N7431" t="str">
            <v>Việt Nam</v>
          </cell>
          <cell r="O7431" t="str">
            <v>Tổ 4</v>
          </cell>
          <cell r="P7431" t="str">
            <v>Thị trấn Kiên Lương</v>
          </cell>
          <cell r="Q7431" t="str">
            <v>Huyện Kiên Lương</v>
          </cell>
          <cell r="R7431" t="str">
            <v>Kiên Giang</v>
          </cell>
          <cell r="S7431" t="str">
            <v>390 Hoàng Văn Thụ</v>
          </cell>
          <cell r="T7431" t="str">
            <v>Phường 4</v>
          </cell>
          <cell r="U7431" t="str">
            <v>Quận Tân Bình</v>
          </cell>
        </row>
        <row r="7432">
          <cell r="B7432" t="str">
            <v>20004089</v>
          </cell>
          <cell r="C7432" t="str">
            <v>20C1-ĐĐT1</v>
          </cell>
          <cell r="D7432" t="str">
            <v>Nguyễn Phước Hiệp</v>
          </cell>
          <cell r="E7432" t="str">
            <v>Nam</v>
          </cell>
          <cell r="F7432" t="str">
            <v>Sinh viên</v>
          </cell>
          <cell r="G7432" t="str">
            <v>02/04/2002</v>
          </cell>
          <cell r="H7432" t="str">
            <v>03679730518</v>
          </cell>
          <cell r="I7432" t="str">
            <v>261425002</v>
          </cell>
          <cell r="J7432" t="str">
            <v>SV 479 6020492173</v>
          </cell>
          <cell r="M7432" t="str">
            <v>Kinh</v>
          </cell>
          <cell r="N7432" t="str">
            <v>Việt Nam</v>
          </cell>
          <cell r="P7432" t="str">
            <v>Thị trấn Chợ Lầu</v>
          </cell>
          <cell r="Q7432" t="str">
            <v>Huyện Bắc Bình</v>
          </cell>
          <cell r="R7432" t="str">
            <v>Bình Thuận</v>
          </cell>
          <cell r="S7432" t="str">
            <v>390 Hoàng Văn Thụ</v>
          </cell>
          <cell r="T7432" t="str">
            <v>Phường 4</v>
          </cell>
          <cell r="U7432" t="str">
            <v>Quận Tân Bình</v>
          </cell>
        </row>
        <row r="7433">
          <cell r="B7433" t="str">
            <v>20005305</v>
          </cell>
          <cell r="C7433" t="str">
            <v>20C1-ĐĐT1</v>
          </cell>
          <cell r="D7433" t="str">
            <v>Trương Phan Trung Hiếu</v>
          </cell>
          <cell r="E7433" t="str">
            <v>Nam</v>
          </cell>
          <cell r="F7433" t="str">
            <v>Sinh viên</v>
          </cell>
          <cell r="G7433" t="str">
            <v>17/06/2002</v>
          </cell>
          <cell r="H7433" t="str">
            <v>0342263209</v>
          </cell>
          <cell r="I7433" t="str">
            <v>301873690</v>
          </cell>
          <cell r="J7433" t="str">
            <v>SV 479 8022198954</v>
          </cell>
          <cell r="M7433" t="str">
            <v>Kinh</v>
          </cell>
          <cell r="N7433" t="str">
            <v>Việt Nam</v>
          </cell>
          <cell r="P7433" t="str">
            <v>Thị trấn Hậu Nghĩa</v>
          </cell>
          <cell r="Q7433" t="str">
            <v>Huyện Đức Hoà</v>
          </cell>
          <cell r="R7433" t="str">
            <v>Long An</v>
          </cell>
          <cell r="S7433" t="str">
            <v>390 Hoàng Văn Thụ</v>
          </cell>
          <cell r="T7433" t="str">
            <v>Phường 4</v>
          </cell>
          <cell r="U7433" t="str">
            <v>Quận Tân Bình</v>
          </cell>
        </row>
        <row r="7434">
          <cell r="B7434" t="str">
            <v>20004713</v>
          </cell>
          <cell r="C7434" t="str">
            <v>20C1-ĐĐT1</v>
          </cell>
          <cell r="D7434" t="str">
            <v>Trương Trung Hiếu</v>
          </cell>
          <cell r="E7434" t="str">
            <v>Nam</v>
          </cell>
          <cell r="F7434" t="str">
            <v>Sinh viên</v>
          </cell>
          <cell r="G7434" t="str">
            <v>20/04/2002</v>
          </cell>
          <cell r="H7434" t="str">
            <v>0914519354</v>
          </cell>
          <cell r="I7434" t="str">
            <v>381998342</v>
          </cell>
          <cell r="J7434" t="str">
            <v>SV 479 9622870811</v>
          </cell>
          <cell r="M7434" t="str">
            <v>Kinh</v>
          </cell>
          <cell r="N7434" t="str">
            <v>Việt Nam</v>
          </cell>
          <cell r="P7434" t="str">
            <v>Thị trấn Đầm Dơi</v>
          </cell>
          <cell r="Q7434" t="str">
            <v>Huyện Đầm Dơi</v>
          </cell>
          <cell r="R7434" t="str">
            <v>Cà Mau</v>
          </cell>
          <cell r="S7434" t="str">
            <v>390 Hoàng Văn Thụ</v>
          </cell>
          <cell r="T7434" t="str">
            <v>Phường 4</v>
          </cell>
          <cell r="U7434" t="str">
            <v>Quận Tân Bình</v>
          </cell>
        </row>
        <row r="7435">
          <cell r="B7435" t="str">
            <v>20002905</v>
          </cell>
          <cell r="C7435" t="str">
            <v>20C1-ĐĐT1</v>
          </cell>
          <cell r="D7435" t="str">
            <v>Nguyễn Tấn Hoàn</v>
          </cell>
          <cell r="E7435" t="str">
            <v>Nam</v>
          </cell>
          <cell r="F7435" t="str">
            <v>Sinh viên</v>
          </cell>
          <cell r="G7435" t="str">
            <v>03/01/2000</v>
          </cell>
          <cell r="H7435" t="str">
            <v>0385830424</v>
          </cell>
          <cell r="I7435" t="str">
            <v>301714745</v>
          </cell>
          <cell r="J7435">
            <v>0</v>
          </cell>
          <cell r="M7435" t="str">
            <v>Kinh</v>
          </cell>
          <cell r="N7435" t="str">
            <v>Việt Nam</v>
          </cell>
          <cell r="P7435" t="str">
            <v>Xã Bình Hòa Bắc</v>
          </cell>
          <cell r="Q7435" t="str">
            <v>Huyện Đức Huệ</v>
          </cell>
          <cell r="R7435" t="str">
            <v>Long An</v>
          </cell>
          <cell r="S7435" t="str">
            <v>390 Hoàng Văn Thụ</v>
          </cell>
          <cell r="T7435" t="str">
            <v>Phường 4</v>
          </cell>
          <cell r="U7435" t="str">
            <v>Quận Tân Bình</v>
          </cell>
        </row>
        <row r="7436">
          <cell r="B7436" t="str">
            <v>20003411</v>
          </cell>
          <cell r="C7436" t="str">
            <v>20C1-ĐĐT1</v>
          </cell>
          <cell r="D7436" t="str">
            <v>Đỗ Ngọc Hoàng</v>
          </cell>
          <cell r="E7436" t="str">
            <v>Nam</v>
          </cell>
          <cell r="F7436" t="str">
            <v>Sinh viên</v>
          </cell>
          <cell r="G7436" t="str">
            <v>18/06/2002</v>
          </cell>
          <cell r="H7436" t="str">
            <v>0328818056</v>
          </cell>
          <cell r="I7436" t="str">
            <v>251259690</v>
          </cell>
          <cell r="J7436" t="str">
            <v>SV 479 6821843990</v>
          </cell>
          <cell r="M7436" t="str">
            <v>Kinh</v>
          </cell>
          <cell r="N7436" t="str">
            <v>Việt Nam</v>
          </cell>
          <cell r="O7436" t="str">
            <v>xóm 2, Thôn 1, xã Mê Linh, huyện Lâm Hà, tỉnh Lâm Đồng</v>
          </cell>
          <cell r="S7436" t="str">
            <v>390 Hoàng Văn Thụ</v>
          </cell>
          <cell r="T7436" t="str">
            <v>Phường 4</v>
          </cell>
          <cell r="U7436" t="str">
            <v>Quận Tân Bình</v>
          </cell>
        </row>
        <row r="7437">
          <cell r="B7437" t="str">
            <v>20003717</v>
          </cell>
          <cell r="C7437" t="str">
            <v>20C1-ĐĐT1</v>
          </cell>
          <cell r="D7437" t="str">
            <v>Nguyễn Võ Hiếu Học</v>
          </cell>
          <cell r="E7437" t="str">
            <v>Nam</v>
          </cell>
          <cell r="F7437" t="str">
            <v>Sinh viên</v>
          </cell>
          <cell r="G7437" t="str">
            <v>19/02/2002</v>
          </cell>
          <cell r="H7437" t="str">
            <v>0367408828</v>
          </cell>
          <cell r="I7437" t="str">
            <v>301828623</v>
          </cell>
          <cell r="J7437" t="str">
            <v>SV 479 8023356862</v>
          </cell>
          <cell r="M7437" t="str">
            <v>Kinh</v>
          </cell>
          <cell r="N7437" t="str">
            <v>Việt Nam</v>
          </cell>
          <cell r="O7437" t="str">
            <v>109/A4, ấp 2/5, xã Long Hậu, huyện Cần Giuộc, Long An</v>
          </cell>
          <cell r="S7437" t="str">
            <v>390 Hoàng Văn Thụ</v>
          </cell>
          <cell r="T7437" t="str">
            <v>Phường 4</v>
          </cell>
          <cell r="U7437" t="str">
            <v>Quận Tân Bình</v>
          </cell>
        </row>
        <row r="7438">
          <cell r="B7438" t="str">
            <v>20002658</v>
          </cell>
          <cell r="C7438" t="str">
            <v>20C1-ĐĐT1</v>
          </cell>
          <cell r="D7438" t="str">
            <v>Nguyễn Hoàng Hưng</v>
          </cell>
          <cell r="E7438" t="str">
            <v>Nam</v>
          </cell>
          <cell r="F7438" t="str">
            <v>Sinh viên</v>
          </cell>
          <cell r="G7438" t="str">
            <v>02/05/2002</v>
          </cell>
          <cell r="H7438" t="str">
            <v>0985161264</v>
          </cell>
          <cell r="I7438" t="str">
            <v>321792188</v>
          </cell>
          <cell r="J7438" t="str">
            <v>SV 479 8322340454</v>
          </cell>
          <cell r="M7438" t="str">
            <v>Kinh</v>
          </cell>
          <cell r="N7438" t="str">
            <v>Việt Nam</v>
          </cell>
          <cell r="S7438" t="str">
            <v>390 Hoàng Văn Thụ</v>
          </cell>
          <cell r="T7438" t="str">
            <v>Phường 4</v>
          </cell>
          <cell r="U7438" t="str">
            <v>Quận Tân Bình</v>
          </cell>
        </row>
        <row r="7439">
          <cell r="B7439" t="str">
            <v>20004757</v>
          </cell>
          <cell r="C7439" t="str">
            <v>20C1-ĐĐT1</v>
          </cell>
          <cell r="D7439" t="str">
            <v>Từ Gia Huy</v>
          </cell>
          <cell r="E7439" t="str">
            <v>Nam</v>
          </cell>
          <cell r="F7439" t="str">
            <v>Sinh viên</v>
          </cell>
          <cell r="G7439" t="str">
            <v>02/11/2002</v>
          </cell>
          <cell r="H7439" t="str">
            <v>0776998553</v>
          </cell>
          <cell r="I7439" t="str">
            <v>077202000828</v>
          </cell>
          <cell r="J7439" t="str">
            <v>SV 479 7722744697</v>
          </cell>
          <cell r="M7439" t="str">
            <v>Kinh</v>
          </cell>
          <cell r="N7439" t="str">
            <v>Việt Nam</v>
          </cell>
          <cell r="P7439" t="str">
            <v>Phường 4</v>
          </cell>
          <cell r="Q7439" t="str">
            <v>Thành phố Vũng Tàu</v>
          </cell>
          <cell r="R7439" t="str">
            <v>Bà Rịa-Vũng Tàu</v>
          </cell>
          <cell r="S7439" t="str">
            <v>390 Hoàng Văn Thụ</v>
          </cell>
          <cell r="T7439" t="str">
            <v>Phường 4</v>
          </cell>
          <cell r="U7439" t="str">
            <v>Quận Tân Bình</v>
          </cell>
        </row>
        <row r="7440">
          <cell r="B7440" t="str">
            <v>20004285</v>
          </cell>
          <cell r="C7440" t="str">
            <v>20C1-ĐĐT1</v>
          </cell>
          <cell r="D7440" t="str">
            <v>Lương Tấn Khiêl</v>
          </cell>
          <cell r="E7440" t="str">
            <v>Nam</v>
          </cell>
          <cell r="F7440" t="str">
            <v>Sinh viên</v>
          </cell>
          <cell r="G7440" t="str">
            <v>02/01/2002</v>
          </cell>
          <cell r="H7440" t="str">
            <v>0869155400</v>
          </cell>
          <cell r="I7440" t="str">
            <v>372081016</v>
          </cell>
          <cell r="J7440" t="str">
            <v>SV 479 9123385670</v>
          </cell>
          <cell r="M7440" t="str">
            <v>Kinh</v>
          </cell>
          <cell r="N7440" t="str">
            <v>Việt Nam</v>
          </cell>
          <cell r="O7440" t="str">
            <v>ấp Sở Tại, xã Bàn Tân Định, huyện Giồng Riềng, tỉnh Kiên Giang</v>
          </cell>
          <cell r="P7440" t="str">
            <v>Xã Bàn Tân Định</v>
          </cell>
          <cell r="Q7440" t="str">
            <v>Huyện Giồng Riềng</v>
          </cell>
          <cell r="R7440" t="str">
            <v>Kiên Giang</v>
          </cell>
          <cell r="S7440" t="str">
            <v>390 Hoàng Văn Thụ</v>
          </cell>
          <cell r="T7440" t="str">
            <v>Phường 4</v>
          </cell>
          <cell r="U7440" t="str">
            <v>Quận Tân Bình</v>
          </cell>
        </row>
        <row r="7441">
          <cell r="B7441" t="str">
            <v>20004778</v>
          </cell>
          <cell r="C7441" t="str">
            <v>20C1-ĐĐT1</v>
          </cell>
          <cell r="D7441" t="str">
            <v>Lê Gia Khiêm</v>
          </cell>
          <cell r="E7441" t="str">
            <v>Nam</v>
          </cell>
          <cell r="F7441" t="str">
            <v>Sinh viên</v>
          </cell>
          <cell r="G7441" t="str">
            <v>20/11/2002</v>
          </cell>
          <cell r="H7441" t="str">
            <v>0976105912</v>
          </cell>
          <cell r="I7441" t="str">
            <v>079202024293</v>
          </cell>
          <cell r="J7441" t="str">
            <v>SV 479 7936123976</v>
          </cell>
          <cell r="M7441" t="str">
            <v>Kinh</v>
          </cell>
          <cell r="N7441" t="str">
            <v>Việt Nam</v>
          </cell>
          <cell r="P7441" t="str">
            <v>Xã Phạm Văn Hai</v>
          </cell>
          <cell r="Q7441" t="str">
            <v>Huyện Bình Chánh</v>
          </cell>
          <cell r="R7441" t="str">
            <v>Tp. Hồ Chí Minh</v>
          </cell>
          <cell r="S7441" t="str">
            <v>390 Hoàng Văn Thụ</v>
          </cell>
          <cell r="T7441" t="str">
            <v>Phường 4</v>
          </cell>
          <cell r="U7441" t="str">
            <v>Quận Tân Bình</v>
          </cell>
        </row>
        <row r="7442">
          <cell r="B7442" t="str">
            <v>20003785</v>
          </cell>
          <cell r="C7442" t="str">
            <v>20C1-ĐĐT1</v>
          </cell>
          <cell r="D7442" t="str">
            <v>Ngụy Tuấn Kiệt</v>
          </cell>
          <cell r="E7442" t="str">
            <v>Nam</v>
          </cell>
          <cell r="F7442" t="str">
            <v>Sinh viên</v>
          </cell>
          <cell r="G7442" t="str">
            <v>17/02/2002</v>
          </cell>
          <cell r="H7442" t="str">
            <v>0818926731</v>
          </cell>
          <cell r="I7442" t="str">
            <v>285733227</v>
          </cell>
          <cell r="J7442" t="str">
            <v>SV 479 7021112375</v>
          </cell>
          <cell r="M7442" t="str">
            <v>Kinh</v>
          </cell>
          <cell r="N7442" t="str">
            <v>Việt Nam</v>
          </cell>
          <cell r="S7442" t="str">
            <v>390 Hoàng Văn Thụ</v>
          </cell>
          <cell r="T7442" t="str">
            <v>Phường 4</v>
          </cell>
          <cell r="U7442" t="str">
            <v>Quận Tân Bình</v>
          </cell>
        </row>
        <row r="7443">
          <cell r="B7443" t="str">
            <v>20003507</v>
          </cell>
          <cell r="C7443" t="str">
            <v>20C1-ĐĐT1</v>
          </cell>
          <cell r="D7443" t="str">
            <v>Nguyễn Tuấn Kiệt</v>
          </cell>
          <cell r="E7443" t="str">
            <v>Nam</v>
          </cell>
          <cell r="F7443" t="str">
            <v>Sinh viên</v>
          </cell>
          <cell r="G7443" t="str">
            <v>31/01/2002</v>
          </cell>
          <cell r="H7443" t="str">
            <v>0383752216</v>
          </cell>
          <cell r="I7443" t="str">
            <v>301782867</v>
          </cell>
          <cell r="J7443" t="str">
            <v>SV 479 8022154785</v>
          </cell>
          <cell r="M7443" t="str">
            <v>Kinh</v>
          </cell>
          <cell r="N7443" t="str">
            <v>Việt Nam</v>
          </cell>
          <cell r="P7443" t="str">
            <v>Xã Hòa Khánh Tây</v>
          </cell>
          <cell r="Q7443" t="str">
            <v>Huyện Đức Hoà</v>
          </cell>
          <cell r="R7443" t="str">
            <v>Long An</v>
          </cell>
          <cell r="S7443" t="str">
            <v>390 Hoàng Văn Thụ</v>
          </cell>
          <cell r="T7443" t="str">
            <v>Phường 4</v>
          </cell>
          <cell r="U7443" t="str">
            <v>Quận Tân Bình</v>
          </cell>
        </row>
        <row r="7444">
          <cell r="B7444" t="str">
            <v>20003554</v>
          </cell>
          <cell r="C7444" t="str">
            <v>20C1-ĐĐT1</v>
          </cell>
          <cell r="D7444" t="str">
            <v>Điểu Ánh Linh</v>
          </cell>
          <cell r="E7444" t="str">
            <v>Nam</v>
          </cell>
          <cell r="F7444" t="str">
            <v>Sinh viên</v>
          </cell>
          <cell r="G7444" t="str">
            <v>29/07/2002</v>
          </cell>
          <cell r="H7444" t="str">
            <v>0364652560</v>
          </cell>
          <cell r="I7444" t="str">
            <v>285803131</v>
          </cell>
          <cell r="J7444" t="str">
            <v>SV 479 7021368299</v>
          </cell>
          <cell r="M7444" t="str">
            <v>Xtiêng</v>
          </cell>
          <cell r="N7444" t="str">
            <v>Việt Nam</v>
          </cell>
          <cell r="P7444" t="str">
            <v>Xã An Phú</v>
          </cell>
          <cell r="Q7444" t="str">
            <v>Huyện Hớn Quản</v>
          </cell>
          <cell r="R7444" t="str">
            <v>Bình Phước</v>
          </cell>
          <cell r="S7444" t="str">
            <v>390 Hoàng Văn Thụ</v>
          </cell>
          <cell r="T7444" t="str">
            <v>Phường 4</v>
          </cell>
          <cell r="U7444" t="str">
            <v>Quận Tân Bình</v>
          </cell>
        </row>
        <row r="7445">
          <cell r="B7445" t="str">
            <v>20003984</v>
          </cell>
          <cell r="C7445" t="str">
            <v>20C1-ĐĐT1</v>
          </cell>
          <cell r="D7445" t="str">
            <v>Trần Văn Lưu</v>
          </cell>
          <cell r="E7445" t="str">
            <v>Nam</v>
          </cell>
          <cell r="F7445" t="str">
            <v>Sinh viên</v>
          </cell>
          <cell r="G7445" t="str">
            <v>21/06/2002</v>
          </cell>
          <cell r="H7445" t="str">
            <v>0389720377</v>
          </cell>
          <cell r="I7445" t="str">
            <v>212903994</v>
          </cell>
          <cell r="J7445" t="str">
            <v>SV 479 5120979758</v>
          </cell>
          <cell r="M7445" t="str">
            <v>Kinh</v>
          </cell>
          <cell r="N7445" t="str">
            <v>Việt Nam</v>
          </cell>
          <cell r="O7445" t="str">
            <v>KDC 36, Phước Toàn, xã Đức Hòa, huyện Mộ Đức, tỉnh Quảng  Ngãi</v>
          </cell>
          <cell r="S7445" t="str">
            <v>390 Hoàng Văn Thụ</v>
          </cell>
          <cell r="T7445" t="str">
            <v>Phường 4</v>
          </cell>
          <cell r="U7445" t="str">
            <v>Quận Tân Bình</v>
          </cell>
        </row>
        <row r="7446">
          <cell r="B7446" t="str">
            <v>20003409</v>
          </cell>
          <cell r="C7446" t="str">
            <v>20C1-ĐĐT1</v>
          </cell>
          <cell r="D7446" t="str">
            <v>Đặng Công Minh</v>
          </cell>
          <cell r="E7446" t="str">
            <v>Nam</v>
          </cell>
          <cell r="F7446" t="str">
            <v>Sinh viên</v>
          </cell>
          <cell r="G7446" t="str">
            <v>04/06/2002</v>
          </cell>
          <cell r="H7446" t="str">
            <v>0356143027</v>
          </cell>
          <cell r="I7446" t="str">
            <v>251284613</v>
          </cell>
          <cell r="J7446" t="str">
            <v>SV 479 6821827226</v>
          </cell>
          <cell r="M7446" t="str">
            <v>Kinh</v>
          </cell>
          <cell r="N7446" t="str">
            <v>Việt Nam</v>
          </cell>
          <cell r="O7446" t="str">
            <v>Thôn Đông Hà, xã Đông Thanh, huyện Lâm Hà, tỉnh Lâm Đồng</v>
          </cell>
          <cell r="S7446" t="str">
            <v>390 Hoàng Văn Thụ</v>
          </cell>
          <cell r="T7446" t="str">
            <v>Phường 4</v>
          </cell>
          <cell r="U7446" t="str">
            <v>Quận Tân Bình</v>
          </cell>
        </row>
        <row r="7447">
          <cell r="B7447" t="str">
            <v>20005451</v>
          </cell>
          <cell r="C7447" t="str">
            <v>20C1-ĐĐT1</v>
          </cell>
          <cell r="D7447" t="str">
            <v>Nguyễn Hoàng Nhật Minh</v>
          </cell>
          <cell r="E7447" t="str">
            <v>Nam</v>
          </cell>
          <cell r="F7447" t="str">
            <v>Sinh viên</v>
          </cell>
          <cell r="G7447" t="str">
            <v>26/11/2000</v>
          </cell>
          <cell r="H7447" t="str">
            <v>0942502007</v>
          </cell>
          <cell r="I7447" t="str">
            <v>026036729</v>
          </cell>
          <cell r="J7447" t="str">
            <v>SV 479 7930386901</v>
          </cell>
          <cell r="M7447" t="str">
            <v>Kinh</v>
          </cell>
          <cell r="N7447" t="str">
            <v>Việt Nam</v>
          </cell>
          <cell r="O7447" t="str">
            <v>237/13/10 Phạm Văn Chiêu, phường 14, quận Gò Vấp, TP.HCM</v>
          </cell>
          <cell r="P7447" t="str">
            <v>Phường 14</v>
          </cell>
          <cell r="Q7447" t="str">
            <v>Quận Gò Vấp</v>
          </cell>
          <cell r="R7447" t="str">
            <v>Tp. Hồ Chí Minh</v>
          </cell>
          <cell r="S7447" t="str">
            <v>390 Hoàng Văn Thụ</v>
          </cell>
          <cell r="T7447" t="str">
            <v>Phường 4</v>
          </cell>
          <cell r="U7447" t="str">
            <v>Quận Tân Bình</v>
          </cell>
        </row>
        <row r="7448">
          <cell r="B7448" t="str">
            <v>20004034</v>
          </cell>
          <cell r="C7448" t="str">
            <v>20C1-ĐĐT1</v>
          </cell>
          <cell r="D7448" t="str">
            <v>Nguyễn Hoài Nam</v>
          </cell>
          <cell r="E7448" t="str">
            <v>Nam</v>
          </cell>
          <cell r="F7448" t="str">
            <v>Sinh viên</v>
          </cell>
          <cell r="G7448" t="str">
            <v>04/02/2002</v>
          </cell>
          <cell r="H7448" t="str">
            <v>0977271778</v>
          </cell>
          <cell r="I7448" t="str">
            <v>079202008210</v>
          </cell>
          <cell r="J7448" t="str">
            <v>SV 479 7934851659</v>
          </cell>
          <cell r="M7448" t="str">
            <v>Kinh</v>
          </cell>
          <cell r="N7448" t="str">
            <v>Việt Nam</v>
          </cell>
          <cell r="P7448" t="str">
            <v>Xã An Phú</v>
          </cell>
          <cell r="Q7448" t="str">
            <v>Huyện Củ Chi</v>
          </cell>
          <cell r="R7448" t="str">
            <v>Tp. Hồ Chí Minh</v>
          </cell>
          <cell r="S7448" t="str">
            <v>390 Hoàng Văn Thụ</v>
          </cell>
          <cell r="T7448" t="str">
            <v>Phường 4</v>
          </cell>
          <cell r="U7448" t="str">
            <v>Quận Tân Bình</v>
          </cell>
        </row>
        <row r="7449">
          <cell r="B7449" t="str">
            <v>20004328</v>
          </cell>
          <cell r="C7449" t="str">
            <v>20C1-ĐĐT1</v>
          </cell>
          <cell r="D7449" t="str">
            <v>Nguyễn Văn Nam</v>
          </cell>
          <cell r="E7449" t="str">
            <v>Nam</v>
          </cell>
          <cell r="F7449" t="str">
            <v>Sinh viên</v>
          </cell>
          <cell r="G7449" t="str">
            <v>24/10/2002</v>
          </cell>
          <cell r="H7449" t="str">
            <v>0367109529</v>
          </cell>
          <cell r="I7449" t="str">
            <v>301877220</v>
          </cell>
          <cell r="J7449" t="str">
            <v>SV 479 8022631120</v>
          </cell>
          <cell r="M7449" t="str">
            <v>Kinh</v>
          </cell>
          <cell r="N7449" t="str">
            <v>Việt Nam</v>
          </cell>
          <cell r="S7449" t="str">
            <v>390 Hoàng Văn Thụ</v>
          </cell>
          <cell r="T7449" t="str">
            <v>Phường 4</v>
          </cell>
          <cell r="U7449" t="str">
            <v>Quận Tân Bình</v>
          </cell>
        </row>
        <row r="7450">
          <cell r="B7450" t="str">
            <v>20001922</v>
          </cell>
          <cell r="C7450" t="str">
            <v>20C1-ĐĐT1</v>
          </cell>
          <cell r="D7450" t="str">
            <v>Trần Phan Trọng Nghĩa</v>
          </cell>
          <cell r="E7450" t="str">
            <v>Nam</v>
          </cell>
          <cell r="F7450" t="str">
            <v>Sinh viên</v>
          </cell>
          <cell r="G7450" t="str">
            <v>29/11/2000</v>
          </cell>
          <cell r="H7450" t="str">
            <v>0869088250</v>
          </cell>
          <cell r="I7450" t="str">
            <v>079200003852</v>
          </cell>
          <cell r="J7450">
            <v>0</v>
          </cell>
          <cell r="M7450" t="str">
            <v>Kinh</v>
          </cell>
          <cell r="N7450" t="str">
            <v>Việt Nam</v>
          </cell>
          <cell r="S7450" t="str">
            <v>390 Hoàng Văn Thụ</v>
          </cell>
          <cell r="T7450" t="str">
            <v>Phường 4</v>
          </cell>
          <cell r="U7450" t="str">
            <v>Quận Tân Bình</v>
          </cell>
        </row>
        <row r="7451">
          <cell r="B7451" t="str">
            <v>20003466</v>
          </cell>
          <cell r="C7451" t="str">
            <v>20C1-ĐĐT1</v>
          </cell>
          <cell r="D7451" t="str">
            <v>Huỳnh Thế Nguyên</v>
          </cell>
          <cell r="E7451" t="str">
            <v>Nam</v>
          </cell>
          <cell r="F7451" t="str">
            <v>Sinh viên</v>
          </cell>
          <cell r="G7451" t="str">
            <v>16/05/2002</v>
          </cell>
          <cell r="H7451" t="str">
            <v>0979377208</v>
          </cell>
          <cell r="I7451" t="str">
            <v>231261672</v>
          </cell>
          <cell r="J7451" t="str">
            <v>SV 479 6423192350</v>
          </cell>
          <cell r="M7451" t="str">
            <v>Kinh</v>
          </cell>
          <cell r="N7451" t="str">
            <v>Việt Nam</v>
          </cell>
          <cell r="O7451" t="str">
            <v>Thôn Cửu Đạo</v>
          </cell>
          <cell r="P7451" t="str">
            <v>Xã Tú An</v>
          </cell>
          <cell r="Q7451" t="str">
            <v>Thị xã An Khê</v>
          </cell>
          <cell r="R7451" t="str">
            <v>Gia Lai</v>
          </cell>
          <cell r="S7451" t="str">
            <v>390 Hoàng Văn Thụ</v>
          </cell>
          <cell r="T7451" t="str">
            <v>Phường 4</v>
          </cell>
          <cell r="U7451" t="str">
            <v>Quận Tân Bình</v>
          </cell>
        </row>
        <row r="7452">
          <cell r="B7452" t="str">
            <v>20002147</v>
          </cell>
          <cell r="C7452" t="str">
            <v>20C1-ĐĐT1</v>
          </cell>
          <cell r="D7452" t="str">
            <v>Ngô Nguyễn Hoàng Nguyên</v>
          </cell>
          <cell r="E7452" t="str">
            <v>Nam</v>
          </cell>
          <cell r="F7452" t="str">
            <v>Sinh viên</v>
          </cell>
          <cell r="G7452" t="str">
            <v>10/02/2002</v>
          </cell>
          <cell r="H7452" t="str">
            <v>0969709644</v>
          </cell>
          <cell r="I7452" t="str">
            <v>272909134</v>
          </cell>
          <cell r="J7452" t="str">
            <v>SV 479 7524192648</v>
          </cell>
          <cell r="M7452" t="str">
            <v>Kinh</v>
          </cell>
          <cell r="N7452" t="str">
            <v>Việt Nam</v>
          </cell>
          <cell r="O7452" t="str">
            <v>Số 8 Tổ 2 ấp Phú Thắng, xã Phú Trung, huyện Tân Phú, tỉnh Đồng Nai</v>
          </cell>
          <cell r="S7452" t="str">
            <v>390 Hoàng Văn Thụ</v>
          </cell>
          <cell r="T7452" t="str">
            <v>Phường 4</v>
          </cell>
          <cell r="U7452" t="str">
            <v>Quận Tân Bình</v>
          </cell>
        </row>
        <row r="7453">
          <cell r="B7453" t="str">
            <v>20003634</v>
          </cell>
          <cell r="C7453" t="str">
            <v>20C1-ĐĐT1</v>
          </cell>
          <cell r="D7453" t="str">
            <v>Nguyễn Ngọc Tường Nguyên</v>
          </cell>
          <cell r="E7453" t="str">
            <v>Nam</v>
          </cell>
          <cell r="F7453" t="str">
            <v>Sinh viên</v>
          </cell>
          <cell r="G7453" t="str">
            <v>01/10/2002</v>
          </cell>
          <cell r="H7453" t="str">
            <v>0399331290</v>
          </cell>
          <cell r="I7453" t="str">
            <v>261617684</v>
          </cell>
          <cell r="J7453" t="str">
            <v>SV 479 6021278748</v>
          </cell>
          <cell r="M7453" t="str">
            <v>Kinh</v>
          </cell>
          <cell r="N7453" t="str">
            <v>Việt Nam</v>
          </cell>
          <cell r="P7453" t="str">
            <v>Thị trấn Phan Rí Cửa</v>
          </cell>
          <cell r="Q7453" t="str">
            <v>Huyện Tuy Phong</v>
          </cell>
          <cell r="R7453" t="str">
            <v>Bình Thuận</v>
          </cell>
          <cell r="S7453" t="str">
            <v>390 Hoàng Văn Thụ</v>
          </cell>
          <cell r="T7453" t="str">
            <v>Phường 4</v>
          </cell>
          <cell r="U7453" t="str">
            <v>Quận Tân Bình</v>
          </cell>
        </row>
        <row r="7454">
          <cell r="B7454" t="str">
            <v>20000061</v>
          </cell>
          <cell r="C7454" t="str">
            <v>20C1-ĐĐT1</v>
          </cell>
          <cell r="D7454" t="str">
            <v>Nguyễn Thanh Nhàn</v>
          </cell>
          <cell r="E7454" t="str">
            <v>Nam</v>
          </cell>
          <cell r="F7454" t="str">
            <v>Sinh viên</v>
          </cell>
          <cell r="G7454" t="str">
            <v>07/01/1997</v>
          </cell>
          <cell r="H7454" t="str">
            <v>0961317513</v>
          </cell>
          <cell r="I7454" t="str">
            <v>301657514</v>
          </cell>
          <cell r="J7454">
            <v>0</v>
          </cell>
          <cell r="M7454" t="str">
            <v>Kinh</v>
          </cell>
          <cell r="N7454" t="str">
            <v>Việt Nam</v>
          </cell>
          <cell r="O7454" t="str">
            <v>01 tổ 09</v>
          </cell>
          <cell r="P7454" t="str">
            <v>Phường 6</v>
          </cell>
          <cell r="Q7454" t="str">
            <v>Thành phố Tân An</v>
          </cell>
          <cell r="R7454" t="str">
            <v>Long An</v>
          </cell>
          <cell r="S7454" t="str">
            <v>390 Hoàng Văn Thụ</v>
          </cell>
          <cell r="T7454" t="str">
            <v>Phường 4</v>
          </cell>
          <cell r="U7454" t="str">
            <v>Quận Tân Bình</v>
          </cell>
        </row>
        <row r="7455">
          <cell r="B7455" t="str">
            <v>20002676</v>
          </cell>
          <cell r="C7455" t="str">
            <v>20C1-ĐĐT1</v>
          </cell>
          <cell r="D7455" t="str">
            <v>Tô Hoài Nhơn</v>
          </cell>
          <cell r="E7455" t="str">
            <v>Nam</v>
          </cell>
          <cell r="F7455" t="str">
            <v>Sinh viên</v>
          </cell>
          <cell r="G7455" t="str">
            <v>24/11/2002</v>
          </cell>
          <cell r="H7455" t="str">
            <v>0987440932</v>
          </cell>
          <cell r="I7455" t="str">
            <v>215570092</v>
          </cell>
          <cell r="J7455" t="str">
            <v>SV 479 5220910620</v>
          </cell>
          <cell r="M7455" t="str">
            <v>Kinh</v>
          </cell>
          <cell r="N7455" t="str">
            <v>Việt Nam</v>
          </cell>
          <cell r="O7455" t="str">
            <v>Xóm An Trị</v>
          </cell>
          <cell r="P7455" t="str">
            <v>Xã Cát Minh</v>
          </cell>
          <cell r="Q7455" t="str">
            <v>Huyện Phù Cát</v>
          </cell>
          <cell r="R7455" t="str">
            <v>Bình Định</v>
          </cell>
          <cell r="S7455" t="str">
            <v>390 Hoàng Văn Thụ</v>
          </cell>
          <cell r="T7455" t="str">
            <v>Phường 4</v>
          </cell>
          <cell r="U7455" t="str">
            <v>Quận Tân Bình</v>
          </cell>
        </row>
        <row r="7456">
          <cell r="B7456" t="str">
            <v>20002927</v>
          </cell>
          <cell r="C7456" t="str">
            <v>20C1-ĐĐT1</v>
          </cell>
          <cell r="D7456" t="str">
            <v>Đỗ Như Phi</v>
          </cell>
          <cell r="E7456" t="str">
            <v>Nam</v>
          </cell>
          <cell r="F7456" t="str">
            <v>Sinh viên</v>
          </cell>
          <cell r="G7456" t="str">
            <v>26/04/2002</v>
          </cell>
          <cell r="H7456" t="str">
            <v>0908168079</v>
          </cell>
          <cell r="I7456" t="str">
            <v>027202000061</v>
          </cell>
          <cell r="J7456" t="str">
            <v>SV 479 7935101057</v>
          </cell>
          <cell r="M7456" t="str">
            <v>Kinh</v>
          </cell>
          <cell r="N7456" t="str">
            <v>Việt Nam</v>
          </cell>
          <cell r="Q7456" t="str">
            <v>Huyện Củ Chi</v>
          </cell>
          <cell r="R7456" t="str">
            <v>Tp. Hồ Chí Minh</v>
          </cell>
          <cell r="S7456" t="str">
            <v>390 Hoàng Văn Thụ</v>
          </cell>
          <cell r="T7456" t="str">
            <v>Phường 4</v>
          </cell>
          <cell r="U7456" t="str">
            <v>Quận Tân Bình</v>
          </cell>
        </row>
        <row r="7457">
          <cell r="B7457" t="str">
            <v>20002809</v>
          </cell>
          <cell r="C7457" t="str">
            <v>20C1-ĐĐT1</v>
          </cell>
          <cell r="D7457" t="str">
            <v>Đặng Phú Quý</v>
          </cell>
          <cell r="E7457" t="str">
            <v>Nam</v>
          </cell>
          <cell r="F7457" t="str">
            <v>Sinh viên</v>
          </cell>
          <cell r="G7457" t="str">
            <v>13/09/2002</v>
          </cell>
          <cell r="H7457">
            <v>0</v>
          </cell>
          <cell r="I7457" t="str">
            <v>079202022688</v>
          </cell>
          <cell r="J7457" t="str">
            <v>SV 479 7934920272</v>
          </cell>
          <cell r="M7457" t="str">
            <v>Kinh</v>
          </cell>
          <cell r="N7457" t="str">
            <v>Việt Nam</v>
          </cell>
          <cell r="P7457" t="str">
            <v>Xã Phạm Văn Cội</v>
          </cell>
          <cell r="Q7457" t="str">
            <v>Huyện Củ Chi</v>
          </cell>
          <cell r="R7457" t="str">
            <v>Tp. Hồ Chí Minh</v>
          </cell>
          <cell r="S7457" t="str">
            <v>390 Hoàng Văn Thụ</v>
          </cell>
          <cell r="T7457" t="str">
            <v>Phường 4</v>
          </cell>
          <cell r="U7457" t="str">
            <v>Quận Tân Bình</v>
          </cell>
        </row>
        <row r="7458">
          <cell r="B7458" t="str">
            <v>20007788</v>
          </cell>
          <cell r="C7458" t="str">
            <v>20C1-ĐĐT1</v>
          </cell>
          <cell r="D7458" t="str">
            <v>Nguyễn Thành Tài</v>
          </cell>
          <cell r="E7458" t="str">
            <v>Nam</v>
          </cell>
          <cell r="F7458" t="str">
            <v>Sinh viên</v>
          </cell>
          <cell r="G7458" t="str">
            <v>03/04/2002</v>
          </cell>
          <cell r="H7458" t="str">
            <v>0334812370</v>
          </cell>
          <cell r="I7458" t="str">
            <v>352639732</v>
          </cell>
          <cell r="J7458">
            <v>0</v>
          </cell>
          <cell r="M7458" t="str">
            <v>Kinh</v>
          </cell>
          <cell r="N7458" t="str">
            <v>Việt Nam</v>
          </cell>
          <cell r="S7458" t="str">
            <v>390 Hoàng Văn Thụ</v>
          </cell>
          <cell r="T7458" t="str">
            <v>Phường 4</v>
          </cell>
          <cell r="U7458" t="str">
            <v>Quận Tân Bình</v>
          </cell>
        </row>
        <row r="7459">
          <cell r="B7459" t="str">
            <v>20006737</v>
          </cell>
          <cell r="C7459" t="str">
            <v>20C1-ĐĐT1</v>
          </cell>
          <cell r="D7459" t="str">
            <v>Nguyễn Văn Tài</v>
          </cell>
          <cell r="E7459" t="str">
            <v>Nam</v>
          </cell>
          <cell r="F7459" t="str">
            <v>Sinh viên</v>
          </cell>
          <cell r="G7459" t="str">
            <v>29/01/2001</v>
          </cell>
          <cell r="H7459" t="str">
            <v>0327451491</v>
          </cell>
          <cell r="I7459" t="str">
            <v>245389630</v>
          </cell>
          <cell r="J7459" t="str">
            <v>SV 479 6721013238</v>
          </cell>
          <cell r="M7459" t="str">
            <v>Kinh</v>
          </cell>
          <cell r="N7459" t="str">
            <v>Việt Nam</v>
          </cell>
          <cell r="O7459" t="str">
            <v xml:space="preserve">Thôn 3 </v>
          </cell>
          <cell r="P7459" t="str">
            <v>Xã Nhân Cơ</v>
          </cell>
          <cell r="Q7459" t="str">
            <v>Huyện Đăk RLấp</v>
          </cell>
          <cell r="R7459" t="str">
            <v>Đăk Nông</v>
          </cell>
          <cell r="S7459" t="str">
            <v>390 Hoàng Văn Thụ</v>
          </cell>
          <cell r="T7459" t="str">
            <v>Phường 4</v>
          </cell>
          <cell r="U7459" t="str">
            <v>Quận Tân Bình</v>
          </cell>
        </row>
        <row r="7460">
          <cell r="B7460" t="str">
            <v>20007793</v>
          </cell>
          <cell r="C7460" t="str">
            <v>20C1-ĐĐT1</v>
          </cell>
          <cell r="D7460" t="str">
            <v>Trần Vĩ Thái</v>
          </cell>
          <cell r="E7460" t="str">
            <v>Nam</v>
          </cell>
          <cell r="F7460" t="str">
            <v>Sinh viên</v>
          </cell>
          <cell r="G7460" t="str">
            <v>02/04/2000</v>
          </cell>
          <cell r="H7460" t="str">
            <v>0967576627</v>
          </cell>
          <cell r="I7460" t="str">
            <v>301720262</v>
          </cell>
          <cell r="J7460">
            <v>0</v>
          </cell>
          <cell r="M7460" t="str">
            <v>Kinh</v>
          </cell>
          <cell r="N7460" t="str">
            <v>Việt Nam</v>
          </cell>
          <cell r="S7460" t="str">
            <v>390 Hoàng Văn Thụ</v>
          </cell>
          <cell r="T7460" t="str">
            <v>Phường 4</v>
          </cell>
          <cell r="U7460" t="str">
            <v>Quận Tân Bình</v>
          </cell>
        </row>
        <row r="7461">
          <cell r="B7461" t="str">
            <v>20003790</v>
          </cell>
          <cell r="C7461" t="str">
            <v>20C1-ĐĐT1</v>
          </cell>
          <cell r="D7461" t="str">
            <v>Phạm Nguyễn Ngọc Thắng</v>
          </cell>
          <cell r="E7461" t="str">
            <v>Nam</v>
          </cell>
          <cell r="F7461" t="str">
            <v>Sinh viên</v>
          </cell>
          <cell r="G7461" t="str">
            <v>10/12/2002</v>
          </cell>
          <cell r="H7461" t="str">
            <v>0322755736</v>
          </cell>
          <cell r="I7461" t="str">
            <v>285755322</v>
          </cell>
          <cell r="J7461" t="str">
            <v>SV 479 7021086973</v>
          </cell>
          <cell r="M7461" t="str">
            <v>Kinh</v>
          </cell>
          <cell r="N7461" t="str">
            <v>Việt Nam</v>
          </cell>
          <cell r="S7461" t="str">
            <v>390 Hoàng Văn Thụ</v>
          </cell>
          <cell r="T7461" t="str">
            <v>Phường 4</v>
          </cell>
          <cell r="U7461" t="str">
            <v>Quận Tân Bình</v>
          </cell>
        </row>
        <row r="7462">
          <cell r="B7462" t="str">
            <v>20002892</v>
          </cell>
          <cell r="C7462" t="str">
            <v>20C1-ĐĐT1</v>
          </cell>
          <cell r="D7462" t="str">
            <v>Trần Hoài Thanh</v>
          </cell>
          <cell r="E7462" t="str">
            <v>Nam</v>
          </cell>
          <cell r="F7462" t="str">
            <v>Sinh viên</v>
          </cell>
          <cell r="G7462" t="str">
            <v>10/09/2002</v>
          </cell>
          <cell r="H7462" t="str">
            <v>0333398474</v>
          </cell>
          <cell r="I7462" t="str">
            <v>321788755</v>
          </cell>
          <cell r="J7462">
            <v>0</v>
          </cell>
          <cell r="M7462" t="str">
            <v>Kinh</v>
          </cell>
          <cell r="N7462" t="str">
            <v>Việt Nam</v>
          </cell>
          <cell r="P7462" t="str">
            <v>Xã An Ngãi Tây</v>
          </cell>
          <cell r="Q7462" t="str">
            <v>Huyện Ba Tri</v>
          </cell>
          <cell r="R7462" t="str">
            <v>Bến Tre</v>
          </cell>
          <cell r="S7462" t="str">
            <v>390 Hoàng Văn Thụ</v>
          </cell>
          <cell r="T7462" t="str">
            <v>Phường 4</v>
          </cell>
          <cell r="U7462" t="str">
            <v>Quận Tân Bình</v>
          </cell>
        </row>
        <row r="7463">
          <cell r="B7463" t="str">
            <v>20001291</v>
          </cell>
          <cell r="C7463" t="str">
            <v>20C1-ĐĐT1</v>
          </cell>
          <cell r="D7463" t="str">
            <v>Nguyễn Trí Thức</v>
          </cell>
          <cell r="E7463" t="str">
            <v>Nam</v>
          </cell>
          <cell r="F7463" t="str">
            <v>Sinh viên</v>
          </cell>
          <cell r="G7463" t="str">
            <v>10/04/1998</v>
          </cell>
          <cell r="H7463" t="str">
            <v>0829843225</v>
          </cell>
          <cell r="I7463" t="str">
            <v>025723526</v>
          </cell>
          <cell r="J7463">
            <v>0</v>
          </cell>
          <cell r="M7463" t="str">
            <v>Kinh</v>
          </cell>
          <cell r="N7463" t="str">
            <v>Việt Nam</v>
          </cell>
          <cell r="S7463" t="str">
            <v>390 Hoàng Văn Thụ</v>
          </cell>
          <cell r="T7463" t="str">
            <v>Phường 4</v>
          </cell>
          <cell r="U7463" t="str">
            <v>Quận Tân Bình</v>
          </cell>
        </row>
        <row r="7464">
          <cell r="B7464" t="str">
            <v>20004007</v>
          </cell>
          <cell r="C7464" t="str">
            <v>20C1-ĐĐT1</v>
          </cell>
          <cell r="D7464" t="str">
            <v>Huỳnh Minh Tiến</v>
          </cell>
          <cell r="E7464" t="str">
            <v>Nam</v>
          </cell>
          <cell r="F7464" t="str">
            <v>Sinh viên</v>
          </cell>
          <cell r="G7464" t="str">
            <v>10/10/2002</v>
          </cell>
          <cell r="H7464" t="str">
            <v>0352820391</v>
          </cell>
          <cell r="I7464" t="str">
            <v>312506286</v>
          </cell>
          <cell r="J7464" t="str">
            <v>SV 479 8222660920</v>
          </cell>
          <cell r="M7464" t="str">
            <v>Kinh</v>
          </cell>
          <cell r="N7464" t="str">
            <v>Việt Nam</v>
          </cell>
          <cell r="P7464" t="str">
            <v>Xã Phú Cường</v>
          </cell>
          <cell r="Q7464" t="str">
            <v>Huyện Cai Lậy</v>
          </cell>
          <cell r="R7464" t="str">
            <v>Tiền Giang</v>
          </cell>
          <cell r="S7464" t="str">
            <v>390 Hoàng Văn Thụ</v>
          </cell>
          <cell r="T7464" t="str">
            <v>Phường 4</v>
          </cell>
          <cell r="U7464" t="str">
            <v>Quận Tân Bình</v>
          </cell>
        </row>
        <row r="7465">
          <cell r="B7465" t="str">
            <v>20003555</v>
          </cell>
          <cell r="C7465" t="str">
            <v>20C1-ĐĐT1</v>
          </cell>
          <cell r="D7465" t="str">
            <v>Điểu Trần</v>
          </cell>
          <cell r="E7465" t="str">
            <v>Nam</v>
          </cell>
          <cell r="F7465" t="str">
            <v>Sinh viên</v>
          </cell>
          <cell r="G7465" t="str">
            <v>18/01/2002</v>
          </cell>
          <cell r="H7465" t="str">
            <v>0343522736</v>
          </cell>
          <cell r="I7465" t="str">
            <v>285890110</v>
          </cell>
          <cell r="J7465" t="str">
            <v>SV 479 7022199247</v>
          </cell>
          <cell r="M7465" t="str">
            <v>Xtiêng</v>
          </cell>
          <cell r="N7465" t="str">
            <v>Việt Nam</v>
          </cell>
          <cell r="P7465" t="str">
            <v>Phường Hưng Chiến</v>
          </cell>
          <cell r="Q7465" t="str">
            <v>Thị xã Bình Long</v>
          </cell>
          <cell r="R7465" t="str">
            <v>Bình Phước</v>
          </cell>
          <cell r="S7465" t="str">
            <v>390 Hoàng Văn Thụ</v>
          </cell>
          <cell r="T7465" t="str">
            <v>Phường 4</v>
          </cell>
          <cell r="U7465" t="str">
            <v>Quận Tân Bình</v>
          </cell>
        </row>
        <row r="7466">
          <cell r="B7466" t="str">
            <v>20004103</v>
          </cell>
          <cell r="C7466" t="str">
            <v>20C1-ĐĐT1</v>
          </cell>
          <cell r="D7466" t="str">
            <v>Cao Quốc Trọng</v>
          </cell>
          <cell r="E7466" t="str">
            <v>Nam</v>
          </cell>
          <cell r="F7466" t="str">
            <v>Sinh viên</v>
          </cell>
          <cell r="G7466" t="str">
            <v>24/01/2001</v>
          </cell>
          <cell r="H7466" t="str">
            <v>0369805243</v>
          </cell>
          <cell r="I7466" t="str">
            <v>212818177</v>
          </cell>
          <cell r="J7466">
            <v>0</v>
          </cell>
          <cell r="M7466" t="str">
            <v>Kinh</v>
          </cell>
          <cell r="N7466" t="str">
            <v>Việt Nam</v>
          </cell>
          <cell r="Q7466" t="str">
            <v>Huyện Mộ Đức</v>
          </cell>
          <cell r="R7466" t="str">
            <v>Quảng Ngãi</v>
          </cell>
          <cell r="S7466" t="str">
            <v>390 Hoàng Văn Thụ</v>
          </cell>
          <cell r="T7466" t="str">
            <v>Phường 4</v>
          </cell>
          <cell r="U7466" t="str">
            <v>Quận Tân Bình</v>
          </cell>
        </row>
        <row r="7467">
          <cell r="B7467" t="str">
            <v>20005295</v>
          </cell>
          <cell r="C7467" t="str">
            <v>20C1-ĐĐT1</v>
          </cell>
          <cell r="D7467" t="str">
            <v>Phan Thành Trung</v>
          </cell>
          <cell r="E7467" t="str">
            <v>Nam</v>
          </cell>
          <cell r="F7467" t="str">
            <v>Sinh viên</v>
          </cell>
          <cell r="G7467" t="str">
            <v>13/03/2002</v>
          </cell>
          <cell r="H7467" t="str">
            <v>0934614015</v>
          </cell>
          <cell r="I7467" t="str">
            <v>079202001602</v>
          </cell>
          <cell r="J7467" t="str">
            <v>SV 479 7930755047</v>
          </cell>
          <cell r="M7467" t="str">
            <v>Kinh</v>
          </cell>
          <cell r="N7467" t="str">
            <v>Việt Nam</v>
          </cell>
          <cell r="P7467" t="str">
            <v>Phường 14</v>
          </cell>
          <cell r="Q7467" t="str">
            <v>Quận Bình Thạnh</v>
          </cell>
          <cell r="R7467" t="str">
            <v>Tp. Hồ Chí Minh</v>
          </cell>
          <cell r="S7467" t="str">
            <v>390 Hoàng Văn Thụ</v>
          </cell>
          <cell r="T7467" t="str">
            <v>Phường 4</v>
          </cell>
          <cell r="U7467" t="str">
            <v>Quận Tân Bình</v>
          </cell>
        </row>
        <row r="7468">
          <cell r="B7468" t="str">
            <v>20003851</v>
          </cell>
          <cell r="C7468" t="str">
            <v>20C1-ĐĐT1</v>
          </cell>
          <cell r="D7468" t="str">
            <v>Lê Quang Trường</v>
          </cell>
          <cell r="E7468" t="str">
            <v>Nam</v>
          </cell>
          <cell r="F7468" t="str">
            <v>Sinh viên</v>
          </cell>
          <cell r="G7468" t="str">
            <v>27/01/2001</v>
          </cell>
          <cell r="H7468" t="str">
            <v>0832013674</v>
          </cell>
          <cell r="I7468" t="str">
            <v>251297214</v>
          </cell>
          <cell r="J7468" t="str">
            <v>SV 479 6821770177</v>
          </cell>
          <cell r="M7468" t="str">
            <v>Kinh</v>
          </cell>
          <cell r="N7468" t="str">
            <v>Việt Nam</v>
          </cell>
          <cell r="P7468" t="str">
            <v>Xã Tân Văn</v>
          </cell>
          <cell r="Q7468" t="str">
            <v>Huyện Lâm Hà</v>
          </cell>
          <cell r="R7468" t="str">
            <v>Lâm Đồng</v>
          </cell>
          <cell r="S7468" t="str">
            <v>390 Hoàng Văn Thụ</v>
          </cell>
          <cell r="T7468" t="str">
            <v>Phường 4</v>
          </cell>
          <cell r="U7468" t="str">
            <v>Quận Tân Bình</v>
          </cell>
        </row>
        <row r="7469">
          <cell r="B7469" t="str">
            <v>20000152</v>
          </cell>
          <cell r="C7469" t="str">
            <v>20C1-ĐĐT1</v>
          </cell>
          <cell r="D7469" t="str">
            <v>Trần Văn Trưởng</v>
          </cell>
          <cell r="E7469" t="str">
            <v>Nam</v>
          </cell>
          <cell r="F7469" t="str">
            <v>Sinh viên</v>
          </cell>
          <cell r="G7469" t="str">
            <v>13/11/2001</v>
          </cell>
          <cell r="H7469" t="str">
            <v>0977033145</v>
          </cell>
          <cell r="I7469" t="str">
            <v>036201000214</v>
          </cell>
          <cell r="J7469">
            <v>0</v>
          </cell>
          <cell r="M7469" t="str">
            <v>Kinh</v>
          </cell>
          <cell r="N7469" t="str">
            <v>Việt Nam</v>
          </cell>
          <cell r="P7469" t="str">
            <v>Xã Hải Minh</v>
          </cell>
          <cell r="Q7469" t="str">
            <v>Huyện Hải Hậu</v>
          </cell>
          <cell r="R7469" t="str">
            <v>Nam Định</v>
          </cell>
          <cell r="S7469" t="str">
            <v>390 Hoàng Văn Thụ</v>
          </cell>
          <cell r="T7469" t="str">
            <v>Phường 4</v>
          </cell>
          <cell r="U7469" t="str">
            <v>Quận Tân Bình</v>
          </cell>
        </row>
        <row r="7470">
          <cell r="B7470" t="str">
            <v>20004723</v>
          </cell>
          <cell r="C7470" t="str">
            <v>20C1-ĐĐT1</v>
          </cell>
          <cell r="D7470" t="str">
            <v>Đặng Mạnh Tuấn</v>
          </cell>
          <cell r="E7470" t="str">
            <v>Nam</v>
          </cell>
          <cell r="F7470" t="str">
            <v>Sinh viên</v>
          </cell>
          <cell r="G7470" t="str">
            <v>28/08/2001</v>
          </cell>
          <cell r="H7470" t="str">
            <v>0363456983</v>
          </cell>
          <cell r="I7470" t="str">
            <v>245389555</v>
          </cell>
          <cell r="J7470" t="str">
            <v>SV 479 6720969611</v>
          </cell>
          <cell r="M7470" t="str">
            <v>Kinh</v>
          </cell>
          <cell r="N7470" t="str">
            <v>Việt Nam</v>
          </cell>
          <cell r="P7470" t="str">
            <v>Xã Nhân Cơ</v>
          </cell>
          <cell r="Q7470" t="str">
            <v>Huyện Đăk RLấp</v>
          </cell>
          <cell r="R7470" t="str">
            <v>Đăk Nông</v>
          </cell>
          <cell r="S7470" t="str">
            <v>390 Hoàng Văn Thụ</v>
          </cell>
          <cell r="T7470" t="str">
            <v>Phường 4</v>
          </cell>
          <cell r="U7470" t="str">
            <v>Quận Tân Bình</v>
          </cell>
        </row>
        <row r="7471">
          <cell r="B7471" t="str">
            <v>20002570</v>
          </cell>
          <cell r="C7471" t="str">
            <v>20C1-ĐĐT1</v>
          </cell>
          <cell r="D7471" t="str">
            <v>Phạm Vĩnh Tường</v>
          </cell>
          <cell r="E7471" t="str">
            <v>Nam</v>
          </cell>
          <cell r="F7471" t="str">
            <v>Sinh viên</v>
          </cell>
          <cell r="G7471" t="str">
            <v>17/11/2002</v>
          </cell>
          <cell r="H7471" t="str">
            <v>0362620141</v>
          </cell>
          <cell r="I7471" t="str">
            <v>321793149</v>
          </cell>
          <cell r="J7471">
            <v>0</v>
          </cell>
          <cell r="M7471" t="str">
            <v>Kinh</v>
          </cell>
          <cell r="N7471" t="str">
            <v>Việt Nam</v>
          </cell>
          <cell r="P7471" t="str">
            <v>Xã Mỹ An</v>
          </cell>
          <cell r="Q7471" t="str">
            <v>Huyện Thạnh Phú</v>
          </cell>
          <cell r="R7471" t="str">
            <v>Bến Tre</v>
          </cell>
          <cell r="S7471" t="str">
            <v>390 Hoàng Văn Thụ</v>
          </cell>
          <cell r="T7471" t="str">
            <v>Phường 4</v>
          </cell>
          <cell r="U7471" t="str">
            <v>Quận Tân Bình</v>
          </cell>
        </row>
        <row r="7472">
          <cell r="B7472" t="str">
            <v>20004672</v>
          </cell>
          <cell r="C7472" t="str">
            <v>20C1-ĐĐT1</v>
          </cell>
          <cell r="D7472" t="str">
            <v>Trần Đình Minh Vượng</v>
          </cell>
          <cell r="E7472" t="str">
            <v>Nam</v>
          </cell>
          <cell r="F7472" t="str">
            <v>Sinh viên</v>
          </cell>
          <cell r="G7472" t="str">
            <v>29/08/2002</v>
          </cell>
          <cell r="H7472" t="str">
            <v>0908700465</v>
          </cell>
          <cell r="I7472" t="str">
            <v>285785449</v>
          </cell>
          <cell r="J7472" t="str">
            <v>SV 479 7021775983</v>
          </cell>
          <cell r="M7472" t="str">
            <v>Kinh</v>
          </cell>
          <cell r="N7472" t="str">
            <v>Việt Nam</v>
          </cell>
          <cell r="O7472" t="str">
            <v>Thôn Phú Hòa, Xã Phú Riềng, Huyện Phú Riềng, Tỉnh Bình Phước</v>
          </cell>
          <cell r="Q7472" t="str">
            <v>Huyện Phú Riềng</v>
          </cell>
          <cell r="R7472" t="str">
            <v>Bình Phước</v>
          </cell>
          <cell r="S7472" t="str">
            <v>390 Hoàng Văn Thụ</v>
          </cell>
          <cell r="T7472" t="str">
            <v>Phường 4</v>
          </cell>
          <cell r="U7472" t="str">
            <v>Quận Tân Bình</v>
          </cell>
        </row>
        <row r="7473">
          <cell r="B7473" t="str">
            <v>20005389</v>
          </cell>
          <cell r="C7473" t="str">
            <v>20C1-ĐĐT2</v>
          </cell>
          <cell r="D7473" t="str">
            <v>Huỳnh Nhật Bảo</v>
          </cell>
          <cell r="E7473" t="str">
            <v>Nam</v>
          </cell>
          <cell r="F7473" t="str">
            <v>Sinh viên</v>
          </cell>
          <cell r="G7473" t="str">
            <v>09/08/2002</v>
          </cell>
          <cell r="H7473" t="str">
            <v>0769302125</v>
          </cell>
          <cell r="I7473" t="str">
            <v>079202036405</v>
          </cell>
          <cell r="J7473" t="str">
            <v>SV 479 7939228286</v>
          </cell>
          <cell r="M7473" t="str">
            <v>Kinh</v>
          </cell>
          <cell r="N7473" t="str">
            <v>Việt Nam</v>
          </cell>
          <cell r="S7473" t="str">
            <v>390 Hoàng Văn Thụ</v>
          </cell>
          <cell r="T7473" t="str">
            <v>Phường 4</v>
          </cell>
          <cell r="U7473" t="str">
            <v>Quận Tân Bình</v>
          </cell>
        </row>
        <row r="7474">
          <cell r="B7474" t="str">
            <v>20004101</v>
          </cell>
          <cell r="C7474" t="str">
            <v>20C1-ĐĐT2</v>
          </cell>
          <cell r="D7474" t="str">
            <v>Nguyễn Minh Cường</v>
          </cell>
          <cell r="E7474" t="str">
            <v>Nam</v>
          </cell>
          <cell r="F7474" t="str">
            <v>Sinh viên</v>
          </cell>
          <cell r="G7474" t="str">
            <v>04/02/2002</v>
          </cell>
          <cell r="H7474" t="str">
            <v>0967606664</v>
          </cell>
          <cell r="I7474" t="str">
            <v>079202026209</v>
          </cell>
          <cell r="J7474" t="str">
            <v>SV 479 7935014488</v>
          </cell>
          <cell r="M7474" t="str">
            <v>Kinh</v>
          </cell>
          <cell r="N7474" t="str">
            <v>Việt Nam</v>
          </cell>
          <cell r="P7474" t="str">
            <v>Xã Trung An</v>
          </cell>
          <cell r="Q7474" t="str">
            <v>Huyện Củ Chi</v>
          </cell>
          <cell r="R7474" t="str">
            <v>Tp. Hồ Chí Minh</v>
          </cell>
          <cell r="S7474" t="str">
            <v>390 Hoàng Văn Thụ</v>
          </cell>
          <cell r="T7474" t="str">
            <v>Phường 4</v>
          </cell>
          <cell r="U7474" t="str">
            <v>Quận Tân Bình</v>
          </cell>
        </row>
        <row r="7475">
          <cell r="B7475" t="str">
            <v>20005173</v>
          </cell>
          <cell r="C7475" t="str">
            <v>20C1-ĐĐT2</v>
          </cell>
          <cell r="D7475" t="str">
            <v>Hà Quốc Đạt</v>
          </cell>
          <cell r="E7475" t="str">
            <v>Nam</v>
          </cell>
          <cell r="F7475" t="str">
            <v>Sinh viên</v>
          </cell>
          <cell r="G7475" t="str">
            <v>16/09/2001</v>
          </cell>
          <cell r="H7475" t="str">
            <v>0327085200</v>
          </cell>
          <cell r="I7475" t="str">
            <v>079201017927</v>
          </cell>
          <cell r="J7475">
            <v>0</v>
          </cell>
          <cell r="M7475" t="str">
            <v>Kinh</v>
          </cell>
          <cell r="N7475" t="str">
            <v>Việt Nam</v>
          </cell>
          <cell r="O7475" t="str">
            <v>số nhà 200, đường Hố Bò, Tổ 9, Ấp Phú Thuận, Xã Phú Mỹ Hưng, Huyện Củ Chi, Tp. Hồ Chí Minh</v>
          </cell>
          <cell r="P7475" t="str">
            <v>Xã Phú Mỹ Hưng</v>
          </cell>
          <cell r="Q7475" t="str">
            <v>Huyện Củ Chi</v>
          </cell>
          <cell r="R7475" t="str">
            <v>Tp. Hồ Chí Minh</v>
          </cell>
          <cell r="S7475" t="str">
            <v>390 Hoàng Văn Thụ</v>
          </cell>
          <cell r="T7475" t="str">
            <v>Phường 4</v>
          </cell>
          <cell r="U7475" t="str">
            <v>Quận Tân Bình</v>
          </cell>
        </row>
        <row r="7476">
          <cell r="B7476" t="str">
            <v>20005390</v>
          </cell>
          <cell r="C7476" t="str">
            <v>20C1-ĐĐT2</v>
          </cell>
          <cell r="D7476" t="str">
            <v>Trương Tấn Đạt</v>
          </cell>
          <cell r="E7476" t="str">
            <v>Nam</v>
          </cell>
          <cell r="F7476" t="str">
            <v>Sinh viên</v>
          </cell>
          <cell r="G7476" t="str">
            <v>02/11/2002</v>
          </cell>
          <cell r="H7476" t="str">
            <v>0773113056</v>
          </cell>
          <cell r="I7476" t="str">
            <v>079202037277</v>
          </cell>
          <cell r="J7476" t="str">
            <v>SV 479 7938707874</v>
          </cell>
          <cell r="M7476" t="str">
            <v>Kinh</v>
          </cell>
          <cell r="N7476" t="str">
            <v>Việt Nam</v>
          </cell>
          <cell r="S7476" t="str">
            <v>390 Hoàng Văn Thụ</v>
          </cell>
          <cell r="T7476" t="str">
            <v>Phường 4</v>
          </cell>
          <cell r="U7476" t="str">
            <v>Quận Tân Bình</v>
          </cell>
        </row>
        <row r="7477">
          <cell r="B7477" t="str">
            <v>20005118</v>
          </cell>
          <cell r="C7477" t="str">
            <v>20C1-ĐĐT2</v>
          </cell>
          <cell r="D7477" t="str">
            <v>Hoàng Văn Đình</v>
          </cell>
          <cell r="E7477" t="str">
            <v>Nam</v>
          </cell>
          <cell r="F7477" t="str">
            <v>Sinh viên</v>
          </cell>
          <cell r="G7477" t="str">
            <v>30/07/2002</v>
          </cell>
          <cell r="H7477" t="str">
            <v>0981875773</v>
          </cell>
          <cell r="I7477" t="str">
            <v>251316143</v>
          </cell>
          <cell r="J7477">
            <v>0</v>
          </cell>
          <cell r="M7477" t="str">
            <v>Nùng</v>
          </cell>
          <cell r="N7477" t="str">
            <v>Việt Nam</v>
          </cell>
          <cell r="P7477" t="str">
            <v>Xã Phước Cát 2</v>
          </cell>
          <cell r="Q7477" t="str">
            <v>Huyện Cát Tiên</v>
          </cell>
          <cell r="R7477" t="str">
            <v>Lâm Đồng</v>
          </cell>
          <cell r="S7477" t="str">
            <v>390 Hoàng Văn Thụ</v>
          </cell>
          <cell r="T7477" t="str">
            <v>Phường 4</v>
          </cell>
          <cell r="U7477" t="str">
            <v>Quận Tân Bình</v>
          </cell>
        </row>
        <row r="7478">
          <cell r="B7478" t="str">
            <v>20005027</v>
          </cell>
          <cell r="C7478" t="str">
            <v>20C1-ĐĐT2</v>
          </cell>
          <cell r="D7478" t="str">
            <v>Nguyễn Công Duy</v>
          </cell>
          <cell r="E7478" t="str">
            <v>Nam</v>
          </cell>
          <cell r="F7478" t="str">
            <v>Sinh viên</v>
          </cell>
          <cell r="G7478" t="str">
            <v>24/05/2002</v>
          </cell>
          <cell r="H7478" t="str">
            <v>0942085575</v>
          </cell>
          <cell r="I7478" t="str">
            <v>241942836</v>
          </cell>
          <cell r="J7478" t="str">
            <v>SV 479 6622655052</v>
          </cell>
          <cell r="M7478" t="str">
            <v>Kinh</v>
          </cell>
          <cell r="N7478" t="str">
            <v>Việt Nam</v>
          </cell>
          <cell r="S7478" t="str">
            <v>390 Hoàng Văn Thụ</v>
          </cell>
          <cell r="T7478" t="str">
            <v>Phường 4</v>
          </cell>
          <cell r="U7478" t="str">
            <v>Quận Tân Bình</v>
          </cell>
        </row>
        <row r="7479">
          <cell r="B7479" t="str">
            <v>20005248</v>
          </cell>
          <cell r="C7479" t="str">
            <v>20C1-ĐĐT2</v>
          </cell>
          <cell r="D7479" t="str">
            <v>Trầm Phước Duy</v>
          </cell>
          <cell r="E7479" t="str">
            <v>Nam</v>
          </cell>
          <cell r="F7479" t="str">
            <v>Sinh viên</v>
          </cell>
          <cell r="G7479" t="str">
            <v>21/06/2002</v>
          </cell>
          <cell r="H7479" t="str">
            <v>0986213732</v>
          </cell>
          <cell r="I7479" t="str">
            <v>079202012912</v>
          </cell>
          <cell r="J7479" t="str">
            <v>SV 479 7935147821</v>
          </cell>
          <cell r="M7479" t="str">
            <v>Kinh</v>
          </cell>
          <cell r="N7479" t="str">
            <v>Việt Nam</v>
          </cell>
          <cell r="P7479" t="str">
            <v>Xã Tân An Hội</v>
          </cell>
          <cell r="Q7479" t="str">
            <v>Huyện Củ Chi</v>
          </cell>
          <cell r="R7479" t="str">
            <v>Tp. Hồ Chí Minh</v>
          </cell>
          <cell r="S7479" t="str">
            <v>390 Hoàng Văn Thụ</v>
          </cell>
          <cell r="T7479" t="str">
            <v>Phường 4</v>
          </cell>
          <cell r="U7479" t="str">
            <v>Quận Tân Bình</v>
          </cell>
        </row>
        <row r="7480">
          <cell r="B7480" t="str">
            <v>20005843</v>
          </cell>
          <cell r="C7480" t="str">
            <v>20C1-ĐĐT2</v>
          </cell>
          <cell r="D7480" t="str">
            <v>Nguyễn Trần Hải Hà</v>
          </cell>
          <cell r="E7480" t="str">
            <v>Nam</v>
          </cell>
          <cell r="F7480" t="str">
            <v>Sinh viên</v>
          </cell>
          <cell r="G7480" t="str">
            <v>05/06/2001</v>
          </cell>
          <cell r="H7480" t="str">
            <v>0989207815</v>
          </cell>
          <cell r="I7480" t="str">
            <v>285832280</v>
          </cell>
          <cell r="J7480" t="str">
            <v>SV 479 7021205286</v>
          </cell>
          <cell r="M7480" t="str">
            <v>Kinh</v>
          </cell>
          <cell r="N7480" t="str">
            <v>Việt Nam</v>
          </cell>
          <cell r="P7480" t="str">
            <v>Xã Lộc Thạnh</v>
          </cell>
          <cell r="Q7480" t="str">
            <v>Huyện Lộc Ninh</v>
          </cell>
          <cell r="R7480" t="str">
            <v>Bình Phước</v>
          </cell>
          <cell r="S7480" t="str">
            <v>390 Hoàng Văn Thụ</v>
          </cell>
          <cell r="T7480" t="str">
            <v>Phường 4</v>
          </cell>
          <cell r="U7480" t="str">
            <v>Quận Tân Bình</v>
          </cell>
        </row>
        <row r="7481">
          <cell r="B7481" t="str">
            <v>20005174</v>
          </cell>
          <cell r="C7481" t="str">
            <v>20C1-ĐĐT2</v>
          </cell>
          <cell r="D7481" t="str">
            <v>Dương Thanh Hải</v>
          </cell>
          <cell r="E7481" t="str">
            <v>Nam</v>
          </cell>
          <cell r="F7481" t="str">
            <v>Sinh viên</v>
          </cell>
          <cell r="G7481" t="str">
            <v>24/03/2002</v>
          </cell>
          <cell r="H7481" t="str">
            <v>0332227727</v>
          </cell>
          <cell r="I7481" t="str">
            <v>080202000418</v>
          </cell>
          <cell r="J7481" t="str">
            <v>SV 479 7937997558</v>
          </cell>
          <cell r="M7481" t="str">
            <v>Kinh</v>
          </cell>
          <cell r="N7481" t="str">
            <v>Việt Nam</v>
          </cell>
          <cell r="O7481" t="str">
            <v>921 Nguyễn Thị Rành, ấp Xóm Mới, xã An Nhơn Tây, huyện Củ Chi, Tp.HCM</v>
          </cell>
          <cell r="P7481" t="str">
            <v>Xã An Nhơn Tây</v>
          </cell>
          <cell r="Q7481" t="str">
            <v>Huyện Củ Chi</v>
          </cell>
          <cell r="R7481" t="str">
            <v>Tp. Hồ Chí Minh</v>
          </cell>
          <cell r="S7481" t="str">
            <v>390 Hoàng Văn Thụ</v>
          </cell>
          <cell r="T7481" t="str">
            <v>Phường 4</v>
          </cell>
          <cell r="U7481" t="str">
            <v>Quận Tân Bình</v>
          </cell>
        </row>
        <row r="7482">
          <cell r="B7482" t="str">
            <v>20005840</v>
          </cell>
          <cell r="C7482" t="str">
            <v>20C1-ĐĐT2</v>
          </cell>
          <cell r="D7482" t="str">
            <v>Phạm Huy Hoàng</v>
          </cell>
          <cell r="E7482" t="str">
            <v>Nam</v>
          </cell>
          <cell r="F7482" t="str">
            <v>Sinh viên</v>
          </cell>
          <cell r="G7482" t="str">
            <v>17/10/2001</v>
          </cell>
          <cell r="H7482" t="str">
            <v>0971088725</v>
          </cell>
          <cell r="I7482" t="str">
            <v>261584435</v>
          </cell>
          <cell r="J7482" t="str">
            <v>SV 479 6020218601</v>
          </cell>
          <cell r="M7482" t="str">
            <v>Kinh</v>
          </cell>
          <cell r="N7482" t="str">
            <v>Việt Nam</v>
          </cell>
          <cell r="P7482" t="str">
            <v>Phường Phước Lộc</v>
          </cell>
          <cell r="Q7482" t="str">
            <v>Thị xã La Gi</v>
          </cell>
          <cell r="R7482" t="str">
            <v>Bình Thuận</v>
          </cell>
          <cell r="S7482" t="str">
            <v>390 Hoàng Văn Thụ</v>
          </cell>
          <cell r="T7482" t="str">
            <v>Phường 4</v>
          </cell>
          <cell r="U7482" t="str">
            <v>Quận Tân Bình</v>
          </cell>
        </row>
        <row r="7483">
          <cell r="B7483" t="str">
            <v>20005464</v>
          </cell>
          <cell r="C7483" t="str">
            <v>20C1-ĐĐT2</v>
          </cell>
          <cell r="D7483" t="str">
            <v>Đồng Nguyễn Minh Huy</v>
          </cell>
          <cell r="E7483" t="str">
            <v>Nam</v>
          </cell>
          <cell r="F7483" t="str">
            <v>Sinh viên</v>
          </cell>
          <cell r="G7483" t="str">
            <v>22/01/2001</v>
          </cell>
          <cell r="H7483" t="str">
            <v>0961871019</v>
          </cell>
          <cell r="I7483" t="str">
            <v>079201031114</v>
          </cell>
          <cell r="J7483" t="str">
            <v>SV 479 7932558993</v>
          </cell>
          <cell r="M7483" t="str">
            <v>Kinh</v>
          </cell>
          <cell r="N7483" t="str">
            <v>Việt Nam</v>
          </cell>
          <cell r="P7483" t="str">
            <v>Phường 12</v>
          </cell>
          <cell r="Q7483" t="str">
            <v>Quận 10</v>
          </cell>
          <cell r="R7483" t="str">
            <v>Tp. Hồ Chí Minh</v>
          </cell>
          <cell r="S7483" t="str">
            <v>390 Hoàng Văn Thụ</v>
          </cell>
          <cell r="T7483" t="str">
            <v>Phường 4</v>
          </cell>
          <cell r="U7483" t="str">
            <v>Quận Tân Bình</v>
          </cell>
        </row>
        <row r="7484">
          <cell r="B7484" t="str">
            <v>20002124</v>
          </cell>
          <cell r="C7484" t="str">
            <v>20C1-ĐĐT2</v>
          </cell>
          <cell r="D7484" t="str">
            <v>Nguyễn Hoàng Huy</v>
          </cell>
          <cell r="E7484" t="str">
            <v>Nam</v>
          </cell>
          <cell r="F7484" t="str">
            <v>Sinh viên</v>
          </cell>
          <cell r="G7484" t="str">
            <v>07/11/2002</v>
          </cell>
          <cell r="H7484" t="str">
            <v>0365725134</v>
          </cell>
          <cell r="I7484" t="str">
            <v>301783817</v>
          </cell>
          <cell r="J7484" t="str">
            <v>SV 479 8023395591</v>
          </cell>
          <cell r="M7484" t="str">
            <v>Kinh</v>
          </cell>
          <cell r="N7484" t="str">
            <v>Việt Nam</v>
          </cell>
          <cell r="O7484" t="str">
            <v>Ấp Lập Thành, xã Hòa Khánh Tây, huyện Đức Hòa, tỉnh Long An</v>
          </cell>
          <cell r="S7484" t="str">
            <v>390 Hoàng Văn Thụ</v>
          </cell>
          <cell r="T7484" t="str">
            <v>Phường 4</v>
          </cell>
          <cell r="U7484" t="str">
            <v>Quận Tân Bình</v>
          </cell>
        </row>
        <row r="7485">
          <cell r="B7485" t="str">
            <v>20004849</v>
          </cell>
          <cell r="C7485" t="str">
            <v>20C1-ĐĐT2</v>
          </cell>
          <cell r="D7485" t="str">
            <v>Nguyễn Nhựt Huy</v>
          </cell>
          <cell r="E7485" t="str">
            <v>Nam</v>
          </cell>
          <cell r="F7485" t="str">
            <v>Sinh viên</v>
          </cell>
          <cell r="G7485" t="str">
            <v>14/10/2002</v>
          </cell>
          <cell r="H7485" t="str">
            <v>0783951158</v>
          </cell>
          <cell r="I7485" t="str">
            <v>335030324</v>
          </cell>
          <cell r="J7485">
            <v>0</v>
          </cell>
          <cell r="M7485" t="str">
            <v>Kinh</v>
          </cell>
          <cell r="N7485" t="str">
            <v>Việt Nam</v>
          </cell>
          <cell r="O7485" t="str">
            <v>Ấp Lưu Tư</v>
          </cell>
          <cell r="P7485" t="str">
            <v>Xã Huyền Hội</v>
          </cell>
          <cell r="Q7485" t="str">
            <v>Huyện Càng Long</v>
          </cell>
          <cell r="R7485" t="str">
            <v>Trà Vinh</v>
          </cell>
          <cell r="S7485" t="str">
            <v>390 Hoàng Văn Thụ</v>
          </cell>
          <cell r="T7485" t="str">
            <v>Phường 4</v>
          </cell>
          <cell r="U7485" t="str">
            <v>Quận Tân Bình</v>
          </cell>
        </row>
        <row r="7486">
          <cell r="B7486" t="str">
            <v>20005103</v>
          </cell>
          <cell r="C7486" t="str">
            <v>20C1-ĐĐT2</v>
          </cell>
          <cell r="D7486" t="str">
            <v>Nguyễn Văn Duy Khánh</v>
          </cell>
          <cell r="E7486" t="str">
            <v>Nam</v>
          </cell>
          <cell r="F7486" t="str">
            <v>Sinh viên</v>
          </cell>
          <cell r="G7486" t="str">
            <v>20/10/2002</v>
          </cell>
          <cell r="H7486" t="str">
            <v>0862107057</v>
          </cell>
          <cell r="I7486" t="str">
            <v>312487768</v>
          </cell>
          <cell r="J7486" t="str">
            <v>SV 479 8223629178</v>
          </cell>
          <cell r="M7486" t="str">
            <v>Kinh</v>
          </cell>
          <cell r="N7486" t="str">
            <v>Việt Nam</v>
          </cell>
          <cell r="P7486" t="str">
            <v>Xã Mỹ Phước Tây</v>
          </cell>
          <cell r="Q7486" t="str">
            <v>Thị xã Cai Lậy</v>
          </cell>
          <cell r="R7486" t="str">
            <v>Tiền Giang</v>
          </cell>
          <cell r="S7486" t="str">
            <v>390 Hoàng Văn Thụ</v>
          </cell>
          <cell r="T7486" t="str">
            <v>Phường 4</v>
          </cell>
          <cell r="U7486" t="str">
            <v>Quận Tân Bình</v>
          </cell>
        </row>
        <row r="7487">
          <cell r="B7487" t="str">
            <v>20006678</v>
          </cell>
          <cell r="C7487" t="str">
            <v>20C1-ĐĐT2</v>
          </cell>
          <cell r="D7487" t="str">
            <v>Lê Kiên</v>
          </cell>
          <cell r="E7487" t="str">
            <v>Nam</v>
          </cell>
          <cell r="F7487" t="str">
            <v>Sinh viên</v>
          </cell>
          <cell r="G7487" t="str">
            <v>07/06/2002</v>
          </cell>
          <cell r="H7487" t="str">
            <v>0909328832</v>
          </cell>
          <cell r="I7487" t="str">
            <v>079202036774</v>
          </cell>
          <cell r="J7487" t="str">
            <v>SV 479 7932425947</v>
          </cell>
          <cell r="M7487" t="str">
            <v>Kinh</v>
          </cell>
          <cell r="N7487" t="str">
            <v>Việt Nam</v>
          </cell>
          <cell r="P7487" t="str">
            <v>Phường 09</v>
          </cell>
          <cell r="Q7487" t="str">
            <v>Quận 10</v>
          </cell>
          <cell r="R7487" t="str">
            <v>Tp. Hồ Chí Minh</v>
          </cell>
          <cell r="S7487" t="str">
            <v>390 Hoàng Văn Thụ</v>
          </cell>
          <cell r="T7487" t="str">
            <v>Phường 4</v>
          </cell>
          <cell r="U7487" t="str">
            <v>Quận Tân Bình</v>
          </cell>
        </row>
        <row r="7488">
          <cell r="B7488" t="str">
            <v>20005353</v>
          </cell>
          <cell r="C7488" t="str">
            <v>20C1-ĐĐT2</v>
          </cell>
          <cell r="D7488" t="str">
            <v>Giang Tuấn Kiệt</v>
          </cell>
          <cell r="E7488" t="str">
            <v>Nam</v>
          </cell>
          <cell r="F7488" t="str">
            <v>Sinh viên</v>
          </cell>
          <cell r="G7488" t="str">
            <v>11/06/2002</v>
          </cell>
          <cell r="H7488" t="str">
            <v>0764369354</v>
          </cell>
          <cell r="I7488" t="str">
            <v>079202022759</v>
          </cell>
          <cell r="J7488" t="str">
            <v>SV 479 7935351767</v>
          </cell>
          <cell r="M7488" t="str">
            <v>Kinh</v>
          </cell>
          <cell r="N7488" t="str">
            <v>Việt Nam</v>
          </cell>
          <cell r="O7488" t="str">
            <v>73/9C ấp Xuân Thới Đông 2, xã Xuân Thới Đông, huyện Hóc Môn, Tp.HCM</v>
          </cell>
          <cell r="P7488" t="str">
            <v>Xã Xuân Thới Đông</v>
          </cell>
          <cell r="Q7488" t="str">
            <v>Huyện Hóc Môn</v>
          </cell>
          <cell r="R7488" t="str">
            <v>Tp. Hồ Chí Minh</v>
          </cell>
          <cell r="S7488" t="str">
            <v>390 Hoàng Văn Thụ</v>
          </cell>
          <cell r="T7488" t="str">
            <v>Phường 4</v>
          </cell>
          <cell r="U7488" t="str">
            <v>Quận Tân Bình</v>
          </cell>
        </row>
        <row r="7489">
          <cell r="B7489" t="str">
            <v>20003164</v>
          </cell>
          <cell r="C7489" t="str">
            <v>20C1-ĐĐT2</v>
          </cell>
          <cell r="D7489" t="str">
            <v>Hứa Anh Kiệt</v>
          </cell>
          <cell r="E7489" t="str">
            <v>Nam</v>
          </cell>
          <cell r="F7489" t="str">
            <v>Sinh viên</v>
          </cell>
          <cell r="G7489" t="str">
            <v>15/08/2002</v>
          </cell>
          <cell r="H7489" t="str">
            <v>0939169909</v>
          </cell>
          <cell r="I7489" t="str">
            <v>342110448</v>
          </cell>
          <cell r="J7489" t="str">
            <v>SV 479 8722126795</v>
          </cell>
          <cell r="M7489" t="str">
            <v>Kinh</v>
          </cell>
          <cell r="N7489" t="str">
            <v>Việt Nam</v>
          </cell>
          <cell r="Q7489" t="str">
            <v>Huyện Hồng Ngự</v>
          </cell>
          <cell r="R7489" t="str">
            <v>Đồng Tháp</v>
          </cell>
          <cell r="S7489" t="str">
            <v>390 Hoàng Văn Thụ</v>
          </cell>
          <cell r="T7489" t="str">
            <v>Phường 4</v>
          </cell>
          <cell r="U7489" t="str">
            <v>Quận Tân Bình</v>
          </cell>
        </row>
        <row r="7490">
          <cell r="B7490" t="str">
            <v>20005552</v>
          </cell>
          <cell r="C7490" t="str">
            <v>20C1-ĐĐT2</v>
          </cell>
          <cell r="D7490" t="str">
            <v>Võ Duy Lai</v>
          </cell>
          <cell r="E7490" t="str">
            <v>Nam</v>
          </cell>
          <cell r="F7490" t="str">
            <v>Sinh viên</v>
          </cell>
          <cell r="G7490" t="str">
            <v>21/07/2001</v>
          </cell>
          <cell r="H7490" t="str">
            <v>0788892992</v>
          </cell>
          <cell r="I7490" t="str">
            <v>077201005586</v>
          </cell>
          <cell r="J7490">
            <v>0</v>
          </cell>
          <cell r="M7490" t="str">
            <v>Kinh</v>
          </cell>
          <cell r="N7490" t="str">
            <v>Việt Nam</v>
          </cell>
          <cell r="P7490" t="str">
            <v>Xã Bàu Lâm</v>
          </cell>
          <cell r="Q7490" t="str">
            <v>Huyện Xuyên Mộc</v>
          </cell>
          <cell r="R7490" t="str">
            <v>Bà Rịa-Vũng Tàu</v>
          </cell>
          <cell r="S7490" t="str">
            <v>390 Hoàng Văn Thụ</v>
          </cell>
          <cell r="T7490" t="str">
            <v>Phường 4</v>
          </cell>
          <cell r="U7490" t="str">
            <v>Quận Tân Bình</v>
          </cell>
        </row>
        <row r="7491">
          <cell r="B7491" t="str">
            <v>20006696</v>
          </cell>
          <cell r="C7491" t="str">
            <v>20C1-ĐĐT2</v>
          </cell>
          <cell r="D7491" t="str">
            <v>Lê Công Lâm</v>
          </cell>
          <cell r="E7491" t="str">
            <v>Nam</v>
          </cell>
          <cell r="F7491" t="str">
            <v>Sinh viên</v>
          </cell>
          <cell r="G7491" t="str">
            <v>06/12/2000</v>
          </cell>
          <cell r="H7491" t="str">
            <v>0856652145</v>
          </cell>
          <cell r="I7491" t="str">
            <v>321616662</v>
          </cell>
          <cell r="J7491" t="str">
            <v>SV 479 8321474031</v>
          </cell>
          <cell r="M7491" t="str">
            <v>Kinh</v>
          </cell>
          <cell r="N7491" t="str">
            <v>Việt Nam</v>
          </cell>
          <cell r="S7491" t="str">
            <v>390 Hoàng Văn Thụ</v>
          </cell>
          <cell r="T7491" t="str">
            <v>Phường 4</v>
          </cell>
          <cell r="U7491" t="str">
            <v>Quận Tân Bình</v>
          </cell>
        </row>
        <row r="7492">
          <cell r="B7492" t="str">
            <v>20005853</v>
          </cell>
          <cell r="C7492" t="str">
            <v>20C1-ĐĐT2</v>
          </cell>
          <cell r="D7492" t="str">
            <v>Phan Sỹ Lâm</v>
          </cell>
          <cell r="E7492" t="str">
            <v>Nam</v>
          </cell>
          <cell r="F7492" t="str">
            <v>Sinh viên</v>
          </cell>
          <cell r="G7492" t="str">
            <v>10/10/2000</v>
          </cell>
          <cell r="H7492" t="str">
            <v>0327528922</v>
          </cell>
          <cell r="I7492" t="str">
            <v>272932627</v>
          </cell>
          <cell r="J7492" t="str">
            <v>SV 479 7021671184</v>
          </cell>
          <cell r="M7492" t="str">
            <v>Kinh</v>
          </cell>
          <cell r="N7492" t="str">
            <v>Việt Nam</v>
          </cell>
          <cell r="S7492" t="str">
            <v>390 Hoàng Văn Thụ</v>
          </cell>
          <cell r="T7492" t="str">
            <v>Phường 4</v>
          </cell>
          <cell r="U7492" t="str">
            <v>Quận Tân Bình</v>
          </cell>
        </row>
        <row r="7493">
          <cell r="B7493" t="str">
            <v>20005092</v>
          </cell>
          <cell r="C7493" t="str">
            <v>20C1-ĐĐT2</v>
          </cell>
          <cell r="D7493" t="str">
            <v>Nguyễn Nhật Linh</v>
          </cell>
          <cell r="E7493" t="str">
            <v>Nam</v>
          </cell>
          <cell r="F7493" t="str">
            <v>Sinh viên</v>
          </cell>
          <cell r="G7493" t="str">
            <v>11/09/2002</v>
          </cell>
          <cell r="H7493" t="str">
            <v>0379259450</v>
          </cell>
          <cell r="I7493" t="str">
            <v>352601927</v>
          </cell>
          <cell r="J7493" t="str">
            <v>SV 479 8923913549</v>
          </cell>
          <cell r="M7493" t="str">
            <v>Kinh</v>
          </cell>
          <cell r="N7493" t="str">
            <v>Việt Nam</v>
          </cell>
          <cell r="Q7493" t="str">
            <v>Huyện Chợ Mới</v>
          </cell>
          <cell r="R7493" t="str">
            <v>An Giang</v>
          </cell>
          <cell r="S7493" t="str">
            <v>390 Hoàng Văn Thụ</v>
          </cell>
          <cell r="T7493" t="str">
            <v>Phường 4</v>
          </cell>
          <cell r="U7493" t="str">
            <v>Quận Tân Bình</v>
          </cell>
        </row>
        <row r="7494">
          <cell r="B7494" t="str">
            <v>20005049</v>
          </cell>
          <cell r="C7494" t="str">
            <v>20C1-ĐĐT2</v>
          </cell>
          <cell r="D7494" t="str">
            <v>Phan Ngọc Linh</v>
          </cell>
          <cell r="E7494" t="str">
            <v>Nam</v>
          </cell>
          <cell r="F7494" t="str">
            <v>Sinh viên</v>
          </cell>
          <cell r="G7494" t="str">
            <v>05/06/2002</v>
          </cell>
          <cell r="H7494" t="str">
            <v>0356409457</v>
          </cell>
          <cell r="I7494" t="str">
            <v>231276172</v>
          </cell>
          <cell r="J7494" t="str">
            <v>SV 479 6423212846</v>
          </cell>
          <cell r="M7494" t="str">
            <v>Kinh</v>
          </cell>
          <cell r="N7494" t="str">
            <v>Việt Nam</v>
          </cell>
          <cell r="P7494" t="str">
            <v>Thị trấn Đăk Đoa</v>
          </cell>
          <cell r="Q7494" t="str">
            <v>Huyện Đak Đoa</v>
          </cell>
          <cell r="R7494" t="str">
            <v>Gia Lai</v>
          </cell>
          <cell r="S7494" t="str">
            <v>390 Hoàng Văn Thụ</v>
          </cell>
          <cell r="T7494" t="str">
            <v>Phường 4</v>
          </cell>
          <cell r="U7494" t="str">
            <v>Quận Tân Bình</v>
          </cell>
        </row>
        <row r="7495">
          <cell r="B7495" t="str">
            <v>20004941</v>
          </cell>
          <cell r="C7495" t="str">
            <v>20C1-ĐĐT2</v>
          </cell>
          <cell r="D7495" t="str">
            <v>Trần Đại Long</v>
          </cell>
          <cell r="E7495" t="str">
            <v>Nam</v>
          </cell>
          <cell r="F7495" t="str">
            <v>Sinh viên</v>
          </cell>
          <cell r="G7495" t="str">
            <v>02/01/2000</v>
          </cell>
          <cell r="H7495" t="str">
            <v>0582674334</v>
          </cell>
          <cell r="I7495" t="str">
            <v>261478426</v>
          </cell>
          <cell r="J7495" t="str">
            <v>SV 479 6020834580</v>
          </cell>
          <cell r="M7495" t="str">
            <v>Kinh</v>
          </cell>
          <cell r="N7495" t="str">
            <v>Việt Nam</v>
          </cell>
          <cell r="O7495" t="str">
            <v>222 thôn Dân Phú</v>
          </cell>
          <cell r="P7495" t="str">
            <v>Xã Hàm Kiệm</v>
          </cell>
          <cell r="Q7495" t="str">
            <v>Huyện Hàm Thuận Nam</v>
          </cell>
          <cell r="R7495" t="str">
            <v>Bình Thuận</v>
          </cell>
          <cell r="S7495" t="str">
            <v>390 Hoàng Văn Thụ</v>
          </cell>
          <cell r="T7495" t="str">
            <v>Phường 4</v>
          </cell>
          <cell r="U7495" t="str">
            <v>Quận Tân Bình</v>
          </cell>
        </row>
        <row r="7496">
          <cell r="B7496" t="str">
            <v>20003754</v>
          </cell>
          <cell r="C7496" t="str">
            <v>20C1-ĐĐT2</v>
          </cell>
          <cell r="D7496" t="str">
            <v>Lê Văn Mạnh</v>
          </cell>
          <cell r="E7496" t="str">
            <v>Nam</v>
          </cell>
          <cell r="F7496" t="str">
            <v>Sinh viên</v>
          </cell>
          <cell r="G7496" t="str">
            <v>07/09/2002</v>
          </cell>
          <cell r="H7496" t="str">
            <v>0345487365</v>
          </cell>
          <cell r="I7496" t="str">
            <v>215559353</v>
          </cell>
          <cell r="J7496" t="str">
            <v>SV 479 5220940197</v>
          </cell>
          <cell r="M7496" t="str">
            <v>Kinh</v>
          </cell>
          <cell r="N7496" t="str">
            <v>Việt Nam</v>
          </cell>
          <cell r="O7496" t="str">
            <v>Lộc khánh</v>
          </cell>
          <cell r="P7496" t="str">
            <v>Xã Cát Hưng</v>
          </cell>
          <cell r="Q7496" t="str">
            <v>Huyện Phù Cát</v>
          </cell>
          <cell r="R7496" t="str">
            <v>Bình Định</v>
          </cell>
          <cell r="S7496" t="str">
            <v>390 Hoàng Văn Thụ</v>
          </cell>
          <cell r="T7496" t="str">
            <v>Phường 4</v>
          </cell>
          <cell r="U7496" t="str">
            <v>Quận Tân Bình</v>
          </cell>
        </row>
        <row r="7497">
          <cell r="B7497" t="str">
            <v>20005516</v>
          </cell>
          <cell r="C7497" t="str">
            <v>20C1-ĐĐT2</v>
          </cell>
          <cell r="D7497" t="str">
            <v>Phạm Nguyễn Bình Minh</v>
          </cell>
          <cell r="E7497" t="str">
            <v>Nam</v>
          </cell>
          <cell r="F7497" t="str">
            <v>Sinh viên</v>
          </cell>
          <cell r="G7497" t="str">
            <v>02/07/2002</v>
          </cell>
          <cell r="H7497" t="str">
            <v>0819196679</v>
          </cell>
          <cell r="I7497" t="str">
            <v>241866735</v>
          </cell>
          <cell r="J7497" t="str">
            <v>SV 479 6622108181</v>
          </cell>
          <cell r="M7497" t="str">
            <v>Kinh</v>
          </cell>
          <cell r="N7497" t="str">
            <v>Việt Nam</v>
          </cell>
          <cell r="S7497" t="str">
            <v>390 Hoàng Văn Thụ</v>
          </cell>
          <cell r="T7497" t="str">
            <v>Phường 4</v>
          </cell>
          <cell r="U7497" t="str">
            <v>Quận Tân Bình</v>
          </cell>
        </row>
        <row r="7498">
          <cell r="B7498" t="str">
            <v>20005381</v>
          </cell>
          <cell r="C7498" t="str">
            <v>20C1-ĐĐT2</v>
          </cell>
          <cell r="D7498" t="str">
            <v>Huỳnh Khánh Nam</v>
          </cell>
          <cell r="E7498" t="str">
            <v>Nam</v>
          </cell>
          <cell r="F7498" t="str">
            <v>Sinh viên</v>
          </cell>
          <cell r="G7498" t="str">
            <v>29/07/2002</v>
          </cell>
          <cell r="H7498" t="str">
            <v>0973812474</v>
          </cell>
          <cell r="I7498" t="str">
            <v>079202007709</v>
          </cell>
          <cell r="J7498" t="str">
            <v>SV 479 7935250174</v>
          </cell>
          <cell r="M7498" t="str">
            <v>Kinh</v>
          </cell>
          <cell r="N7498" t="str">
            <v>Việt Nam</v>
          </cell>
          <cell r="P7498" t="str">
            <v>Xã Trung Lập Hạ</v>
          </cell>
          <cell r="Q7498" t="str">
            <v>Huyện Củ Chi</v>
          </cell>
          <cell r="R7498" t="str">
            <v>Tp. Hồ Chí Minh</v>
          </cell>
          <cell r="S7498" t="str">
            <v>390 Hoàng Văn Thụ</v>
          </cell>
          <cell r="T7498" t="str">
            <v>Phường 4</v>
          </cell>
          <cell r="U7498" t="str">
            <v>Quận Tân Bình</v>
          </cell>
        </row>
        <row r="7499">
          <cell r="B7499" t="str">
            <v>20005161</v>
          </cell>
          <cell r="C7499" t="str">
            <v>20C1-ĐĐT2</v>
          </cell>
          <cell r="D7499" t="str">
            <v>Nguyễn Khắc Nam</v>
          </cell>
          <cell r="E7499" t="str">
            <v>Nam</v>
          </cell>
          <cell r="F7499" t="str">
            <v>Sinh viên</v>
          </cell>
          <cell r="G7499" t="str">
            <v>07/05/2002</v>
          </cell>
          <cell r="H7499" t="str">
            <v>0977814242</v>
          </cell>
          <cell r="I7499" t="str">
            <v>001202035041</v>
          </cell>
          <cell r="J7499" t="str">
            <v>SV 479 7935699336</v>
          </cell>
          <cell r="M7499" t="str">
            <v>Kinh</v>
          </cell>
          <cell r="N7499" t="str">
            <v>Việt Nam</v>
          </cell>
          <cell r="P7499" t="str">
            <v>Xã Lê Minh Xuân</v>
          </cell>
          <cell r="Q7499" t="str">
            <v>Huyện Bình Chánh</v>
          </cell>
          <cell r="R7499" t="str">
            <v>Tp. Hồ Chí Minh</v>
          </cell>
          <cell r="S7499" t="str">
            <v>390 Hoàng Văn Thụ</v>
          </cell>
          <cell r="T7499" t="str">
            <v>Phường 4</v>
          </cell>
          <cell r="U7499" t="str">
            <v>Quận Tân Bình</v>
          </cell>
        </row>
        <row r="7500">
          <cell r="B7500" t="str">
            <v>20005880</v>
          </cell>
          <cell r="C7500" t="str">
            <v>20C1-ĐĐT2</v>
          </cell>
          <cell r="D7500" t="str">
            <v>Nguyễn Văn Nghĩa</v>
          </cell>
          <cell r="E7500" t="str">
            <v>Nam</v>
          </cell>
          <cell r="F7500" t="str">
            <v>Sinh viên</v>
          </cell>
          <cell r="G7500" t="str">
            <v>06/08/1999</v>
          </cell>
          <cell r="H7500" t="str">
            <v>0911179824</v>
          </cell>
          <cell r="I7500" t="str">
            <v>381949116</v>
          </cell>
          <cell r="J7500" t="str">
            <v>SV 479 9622909684</v>
          </cell>
          <cell r="M7500" t="str">
            <v>Kinh</v>
          </cell>
          <cell r="N7500" t="str">
            <v>Việt Nam</v>
          </cell>
          <cell r="P7500" t="str">
            <v>Xã Khánh Bình Tây</v>
          </cell>
          <cell r="Q7500" t="str">
            <v>Huyện Trần Văn Thời</v>
          </cell>
          <cell r="R7500" t="str">
            <v>Cà Mau</v>
          </cell>
          <cell r="S7500" t="str">
            <v>390 Hoàng Văn Thụ</v>
          </cell>
          <cell r="T7500" t="str">
            <v>Phường 4</v>
          </cell>
          <cell r="U7500" t="str">
            <v>Quận Tân Bình</v>
          </cell>
        </row>
        <row r="7501">
          <cell r="B7501" t="str">
            <v>20005383</v>
          </cell>
          <cell r="C7501" t="str">
            <v>20C1-ĐĐT2</v>
          </cell>
          <cell r="D7501" t="str">
            <v>Phạm Văn Nghĩa</v>
          </cell>
          <cell r="E7501" t="str">
            <v>Nam</v>
          </cell>
          <cell r="F7501" t="str">
            <v>Sinh viên</v>
          </cell>
          <cell r="G7501" t="str">
            <v>10/01/1999</v>
          </cell>
          <cell r="H7501" t="str">
            <v>0703124801</v>
          </cell>
          <cell r="I7501" t="str">
            <v>261581728</v>
          </cell>
          <cell r="J7501" t="str">
            <v>SV 479 6021370540</v>
          </cell>
          <cell r="M7501" t="str">
            <v>Kinh</v>
          </cell>
          <cell r="N7501" t="str">
            <v>Việt Nam</v>
          </cell>
          <cell r="P7501" t="str">
            <v>Phường Tân Thiện</v>
          </cell>
          <cell r="Q7501" t="str">
            <v>Thị xã La Gi</v>
          </cell>
          <cell r="R7501" t="str">
            <v>Bình Thuận</v>
          </cell>
          <cell r="S7501" t="str">
            <v>390 Hoàng Văn Thụ</v>
          </cell>
          <cell r="T7501" t="str">
            <v>Phường 4</v>
          </cell>
          <cell r="U7501" t="str">
            <v>Quận Tân Bình</v>
          </cell>
        </row>
        <row r="7502">
          <cell r="B7502" t="str">
            <v>20006661</v>
          </cell>
          <cell r="C7502" t="str">
            <v>20C1-ĐĐT2</v>
          </cell>
          <cell r="D7502" t="str">
            <v>Chu Chí Nghiệp</v>
          </cell>
          <cell r="E7502" t="str">
            <v>Nam</v>
          </cell>
          <cell r="F7502" t="str">
            <v>Sinh viên</v>
          </cell>
          <cell r="G7502" t="str">
            <v>04/09/2001</v>
          </cell>
          <cell r="H7502" t="str">
            <v>0949573920</v>
          </cell>
          <cell r="I7502" t="str">
            <v>261421742</v>
          </cell>
          <cell r="J7502" t="str">
            <v>SV 479 6020467123</v>
          </cell>
          <cell r="M7502" t="str">
            <v>Kinh</v>
          </cell>
          <cell r="N7502" t="str">
            <v>Việt Nam</v>
          </cell>
          <cell r="S7502" t="str">
            <v>390 Hoàng Văn Thụ</v>
          </cell>
          <cell r="T7502" t="str">
            <v>Phường 4</v>
          </cell>
          <cell r="U7502" t="str">
            <v>Quận Tân Bình</v>
          </cell>
        </row>
        <row r="7503">
          <cell r="B7503" t="str">
            <v>20006673</v>
          </cell>
          <cell r="C7503" t="str">
            <v>20C1-ĐĐT2</v>
          </cell>
          <cell r="D7503" t="str">
            <v>Nguyễn Trọng Trí Nhân</v>
          </cell>
          <cell r="E7503" t="str">
            <v>Nam</v>
          </cell>
          <cell r="F7503" t="str">
            <v>Sinh viên</v>
          </cell>
          <cell r="G7503" t="str">
            <v>23/08/2001</v>
          </cell>
          <cell r="H7503" t="str">
            <v>0767980057</v>
          </cell>
          <cell r="I7503" t="str">
            <v>342056599</v>
          </cell>
          <cell r="J7503">
            <v>0</v>
          </cell>
          <cell r="M7503" t="str">
            <v>Kinh</v>
          </cell>
          <cell r="N7503" t="str">
            <v>Việt Nam</v>
          </cell>
          <cell r="Q7503" t="str">
            <v>Thành phố Cao Lãnh</v>
          </cell>
          <cell r="R7503" t="str">
            <v>Đồng Tháp</v>
          </cell>
          <cell r="S7503" t="str">
            <v>390 Hoàng Văn Thụ</v>
          </cell>
          <cell r="T7503" t="str">
            <v>Phường 4</v>
          </cell>
          <cell r="U7503" t="str">
            <v>Quận Tân Bình</v>
          </cell>
        </row>
        <row r="7504">
          <cell r="B7504" t="str">
            <v>20004954</v>
          </cell>
          <cell r="C7504" t="str">
            <v>20C1-ĐĐT2</v>
          </cell>
          <cell r="D7504" t="str">
            <v>Trần Minh Phi</v>
          </cell>
          <cell r="E7504" t="str">
            <v>Nam</v>
          </cell>
          <cell r="F7504" t="str">
            <v>Sinh viên</v>
          </cell>
          <cell r="G7504" t="str">
            <v>19/04/2002</v>
          </cell>
          <cell r="H7504" t="str">
            <v>0977339965</v>
          </cell>
          <cell r="I7504" t="str">
            <v>231411063</v>
          </cell>
          <cell r="J7504" t="str">
            <v>SV 479 6423212849</v>
          </cell>
          <cell r="M7504" t="str">
            <v>Kinh</v>
          </cell>
          <cell r="N7504" t="str">
            <v>Việt Nam</v>
          </cell>
          <cell r="P7504" t="str">
            <v>Thị trấn Đăk Đoa</v>
          </cell>
          <cell r="Q7504" t="str">
            <v>Huyện Đak Đoa</v>
          </cell>
          <cell r="R7504" t="str">
            <v>Gia Lai</v>
          </cell>
          <cell r="S7504" t="str">
            <v>390 Hoàng Văn Thụ</v>
          </cell>
          <cell r="T7504" t="str">
            <v>Phường 4</v>
          </cell>
          <cell r="U7504" t="str">
            <v>Quận Tân Bình</v>
          </cell>
        </row>
        <row r="7505">
          <cell r="B7505" t="str">
            <v>20005777</v>
          </cell>
          <cell r="C7505" t="str">
            <v>20C1-ĐĐT2</v>
          </cell>
          <cell r="D7505" t="str">
            <v>Trương Văn Phú</v>
          </cell>
          <cell r="E7505" t="str">
            <v>Nam</v>
          </cell>
          <cell r="F7505" t="str">
            <v>Sinh viên</v>
          </cell>
          <cell r="G7505" t="str">
            <v>03/06/1996</v>
          </cell>
          <cell r="H7505" t="str">
            <v>0388828283</v>
          </cell>
          <cell r="I7505" t="str">
            <v>205986768</v>
          </cell>
          <cell r="J7505" t="str">
            <v>SV 479 4920924848</v>
          </cell>
          <cell r="M7505" t="str">
            <v>Kinh</v>
          </cell>
          <cell r="N7505" t="str">
            <v>Việt Nam</v>
          </cell>
          <cell r="P7505" t="str">
            <v>Xã Bình Sơn</v>
          </cell>
          <cell r="Q7505" t="str">
            <v>Huyện Hiệp Đức</v>
          </cell>
          <cell r="R7505" t="str">
            <v>Quảng Nam</v>
          </cell>
          <cell r="S7505" t="str">
            <v>390 Hoàng Văn Thụ</v>
          </cell>
          <cell r="T7505" t="str">
            <v>Phường 4</v>
          </cell>
          <cell r="U7505" t="str">
            <v>Quận Tân Bình</v>
          </cell>
        </row>
        <row r="7506">
          <cell r="B7506" t="str">
            <v>20004827</v>
          </cell>
          <cell r="C7506" t="str">
            <v>20C1-ĐĐT2</v>
          </cell>
          <cell r="D7506" t="str">
            <v>Trần Văn Bảo Phúc</v>
          </cell>
          <cell r="E7506" t="str">
            <v>Nam</v>
          </cell>
          <cell r="F7506" t="str">
            <v>Sinh viên</v>
          </cell>
          <cell r="G7506" t="str">
            <v>20/08/2002</v>
          </cell>
          <cell r="H7506" t="str">
            <v>0395298963</v>
          </cell>
          <cell r="I7506" t="str">
            <v>261601813</v>
          </cell>
          <cell r="J7506" t="str">
            <v>SV 479 6021171136</v>
          </cell>
          <cell r="M7506" t="str">
            <v>Kinh</v>
          </cell>
          <cell r="N7506" t="str">
            <v>Việt Nam</v>
          </cell>
          <cell r="S7506" t="str">
            <v>390 Hoàng Văn Thụ</v>
          </cell>
          <cell r="T7506" t="str">
            <v>Phường 4</v>
          </cell>
          <cell r="U7506" t="str">
            <v>Quận Tân Bình</v>
          </cell>
        </row>
        <row r="7507">
          <cell r="B7507" t="str">
            <v>20005252</v>
          </cell>
          <cell r="C7507" t="str">
            <v>20C1-ĐĐT2</v>
          </cell>
          <cell r="D7507" t="str">
            <v>Võ Minh Phúc</v>
          </cell>
          <cell r="E7507" t="str">
            <v>Nam</v>
          </cell>
          <cell r="F7507" t="str">
            <v>Sinh viên</v>
          </cell>
          <cell r="G7507" t="str">
            <v>28/12/2001</v>
          </cell>
          <cell r="H7507" t="str">
            <v>0932162411</v>
          </cell>
          <cell r="I7507" t="str">
            <v>066201000098</v>
          </cell>
          <cell r="J7507" t="str">
            <v>SV 479 7930197183</v>
          </cell>
          <cell r="M7507" t="str">
            <v>Kinh</v>
          </cell>
          <cell r="N7507" t="str">
            <v>Việt Nam</v>
          </cell>
          <cell r="P7507" t="str">
            <v>Phường 05</v>
          </cell>
          <cell r="Q7507" t="str">
            <v>Quận 5</v>
          </cell>
          <cell r="R7507" t="str">
            <v>Tp. Hồ Chí Minh</v>
          </cell>
          <cell r="S7507" t="str">
            <v>390 Hoàng Văn Thụ</v>
          </cell>
          <cell r="T7507" t="str">
            <v>Phường 4</v>
          </cell>
          <cell r="U7507" t="str">
            <v>Quận Tân Bình</v>
          </cell>
        </row>
        <row r="7508">
          <cell r="B7508" t="str">
            <v>20005047</v>
          </cell>
          <cell r="C7508" t="str">
            <v>20C1-ĐĐT2</v>
          </cell>
          <cell r="D7508" t="str">
            <v>Nguyễn Hữu Quý</v>
          </cell>
          <cell r="E7508" t="str">
            <v>Nam</v>
          </cell>
          <cell r="F7508" t="str">
            <v>Sinh viên</v>
          </cell>
          <cell r="G7508" t="str">
            <v>17/08/2002</v>
          </cell>
          <cell r="H7508" t="str">
            <v>0359697243</v>
          </cell>
          <cell r="I7508" t="str">
            <v>212437504</v>
          </cell>
          <cell r="J7508" t="str">
            <v>SV 479 5120605394</v>
          </cell>
          <cell r="M7508" t="str">
            <v>Kinh</v>
          </cell>
          <cell r="N7508" t="str">
            <v>Việt Nam</v>
          </cell>
          <cell r="S7508" t="str">
            <v>390 Hoàng Văn Thụ</v>
          </cell>
          <cell r="T7508" t="str">
            <v>Phường 4</v>
          </cell>
          <cell r="U7508" t="str">
            <v>Quận Tân Bình</v>
          </cell>
        </row>
        <row r="7509">
          <cell r="B7509" t="str">
            <v>20005330</v>
          </cell>
          <cell r="C7509" t="str">
            <v>20C1-ĐĐT2</v>
          </cell>
          <cell r="D7509" t="str">
            <v>Huỳnh Văn Quyền</v>
          </cell>
          <cell r="E7509" t="str">
            <v>Nam</v>
          </cell>
          <cell r="F7509" t="str">
            <v>Sinh viên</v>
          </cell>
          <cell r="G7509" t="str">
            <v>08/02/1996</v>
          </cell>
          <cell r="H7509" t="str">
            <v>0329675903</v>
          </cell>
          <cell r="I7509" t="str">
            <v>025885801</v>
          </cell>
          <cell r="J7509" t="str">
            <v>SV 479 7930932803</v>
          </cell>
          <cell r="M7509" t="str">
            <v>Kinh</v>
          </cell>
          <cell r="N7509" t="str">
            <v>Việt Nam</v>
          </cell>
          <cell r="P7509" t="str">
            <v>Phường Tân Thới Nhất</v>
          </cell>
          <cell r="Q7509" t="str">
            <v>Quận 12</v>
          </cell>
          <cell r="R7509" t="str">
            <v>Tp. Hồ Chí Minh</v>
          </cell>
          <cell r="S7509" t="str">
            <v>390 Hoàng Văn Thụ</v>
          </cell>
          <cell r="T7509" t="str">
            <v>Phường 4</v>
          </cell>
          <cell r="U7509" t="str">
            <v>Quận Tân Bình</v>
          </cell>
        </row>
        <row r="7510">
          <cell r="B7510" t="str">
            <v>20005346</v>
          </cell>
          <cell r="C7510" t="str">
            <v>20C1-ĐĐT2</v>
          </cell>
          <cell r="D7510" t="str">
            <v>Nguyễn Trần Thành Sơn</v>
          </cell>
          <cell r="E7510" t="str">
            <v>Nam</v>
          </cell>
          <cell r="F7510" t="str">
            <v>Sinh viên</v>
          </cell>
          <cell r="G7510" t="str">
            <v>13/08/2002</v>
          </cell>
          <cell r="H7510" t="str">
            <v>0964274351</v>
          </cell>
          <cell r="I7510" t="str">
            <v>074202000046</v>
          </cell>
          <cell r="J7510" t="str">
            <v>SV 479 7935062364</v>
          </cell>
          <cell r="M7510" t="str">
            <v>Kinh</v>
          </cell>
          <cell r="N7510" t="str">
            <v>Việt Nam</v>
          </cell>
          <cell r="O7510" t="str">
            <v>số nhà 6/2B Đường 223, tổ 2, ấp 2, xã Hòa Phú, huyện Củ Chi, Tp.HCM</v>
          </cell>
          <cell r="P7510" t="str">
            <v>Xã Hòa Phú</v>
          </cell>
          <cell r="Q7510" t="str">
            <v>Huyện Củ Chi</v>
          </cell>
          <cell r="R7510" t="str">
            <v>Tp. Hồ Chí Minh</v>
          </cell>
          <cell r="S7510" t="str">
            <v>390 Hoàng Văn Thụ</v>
          </cell>
          <cell r="T7510" t="str">
            <v>Phường 4</v>
          </cell>
          <cell r="U7510" t="str">
            <v>Quận Tân Bình</v>
          </cell>
        </row>
        <row r="7511">
          <cell r="B7511" t="str">
            <v>20006759</v>
          </cell>
          <cell r="C7511" t="str">
            <v>20C1-ĐĐT2</v>
          </cell>
          <cell r="D7511" t="str">
            <v>Phạm Văn Thắng</v>
          </cell>
          <cell r="E7511" t="str">
            <v>Nam</v>
          </cell>
          <cell r="F7511" t="str">
            <v>Sinh viên</v>
          </cell>
          <cell r="G7511" t="str">
            <v>13/09/2002</v>
          </cell>
          <cell r="H7511" t="str">
            <v>0924552623</v>
          </cell>
          <cell r="I7511" t="str">
            <v>079202005104</v>
          </cell>
          <cell r="J7511" t="str">
            <v>SV 479 7933965600</v>
          </cell>
          <cell r="M7511" t="str">
            <v>Kinh</v>
          </cell>
          <cell r="N7511" t="str">
            <v>Việt Nam</v>
          </cell>
          <cell r="S7511" t="str">
            <v>390 Hoàng Văn Thụ</v>
          </cell>
          <cell r="T7511" t="str">
            <v>Phường 4</v>
          </cell>
          <cell r="U7511" t="str">
            <v>Quận Tân Bình</v>
          </cell>
        </row>
        <row r="7512">
          <cell r="B7512" t="str">
            <v>18005491</v>
          </cell>
          <cell r="C7512" t="str">
            <v>20C1-ĐĐT2</v>
          </cell>
          <cell r="D7512" t="str">
            <v>Đan Chí Phúc Thiện</v>
          </cell>
          <cell r="E7512" t="str">
            <v>Nam</v>
          </cell>
          <cell r="F7512" t="str">
            <v>Sinh viên</v>
          </cell>
          <cell r="G7512" t="str">
            <v>27/02/1997</v>
          </cell>
          <cell r="H7512" t="str">
            <v>0967159072</v>
          </cell>
          <cell r="I7512" t="str">
            <v>025541043</v>
          </cell>
          <cell r="J7512">
            <v>0</v>
          </cell>
          <cell r="M7512" t="str">
            <v>Kinh</v>
          </cell>
          <cell r="N7512" t="str">
            <v>Việt Nam</v>
          </cell>
          <cell r="S7512" t="str">
            <v>390 Hoàng Văn Thụ</v>
          </cell>
          <cell r="T7512" t="str">
            <v>Phường 4</v>
          </cell>
          <cell r="U7512" t="str">
            <v>Quận Tân Bình</v>
          </cell>
        </row>
        <row r="7513">
          <cell r="B7513" t="str">
            <v>20004769</v>
          </cell>
          <cell r="C7513" t="str">
            <v>20C1-ĐĐT2</v>
          </cell>
          <cell r="D7513" t="str">
            <v>Lê Đức Thuận</v>
          </cell>
          <cell r="E7513" t="str">
            <v>Nam</v>
          </cell>
          <cell r="F7513" t="str">
            <v>Sinh viên</v>
          </cell>
          <cell r="G7513" t="str">
            <v>03/08/2002</v>
          </cell>
          <cell r="H7513" t="str">
            <v>0787884935</v>
          </cell>
          <cell r="I7513" t="str">
            <v>312485478</v>
          </cell>
          <cell r="J7513" t="str">
            <v>SV 479 8221957298</v>
          </cell>
          <cell r="M7513" t="str">
            <v>Kinh</v>
          </cell>
          <cell r="N7513" t="str">
            <v>Việt Nam</v>
          </cell>
          <cell r="P7513" t="str">
            <v>Xã Bình Đông</v>
          </cell>
          <cell r="Q7513" t="str">
            <v>Thị xã Gò Công</v>
          </cell>
          <cell r="R7513" t="str">
            <v>Tiền Giang</v>
          </cell>
          <cell r="S7513" t="str">
            <v>390 Hoàng Văn Thụ</v>
          </cell>
          <cell r="T7513" t="str">
            <v>Phường 4</v>
          </cell>
          <cell r="U7513" t="str">
            <v>Quận Tân Bình</v>
          </cell>
        </row>
        <row r="7514">
          <cell r="B7514" t="str">
            <v>20005244</v>
          </cell>
          <cell r="C7514" t="str">
            <v>20C1-ĐĐT2</v>
          </cell>
          <cell r="D7514" t="str">
            <v>Nguyễn Phi Toàn</v>
          </cell>
          <cell r="E7514" t="str">
            <v>Nam</v>
          </cell>
          <cell r="F7514" t="str">
            <v>Sinh viên</v>
          </cell>
          <cell r="G7514" t="str">
            <v>02/06/2002</v>
          </cell>
          <cell r="H7514" t="str">
            <v>0842791778</v>
          </cell>
          <cell r="I7514" t="str">
            <v>285830152</v>
          </cell>
          <cell r="J7514" t="str">
            <v>SV 479 7021198661</v>
          </cell>
          <cell r="M7514" t="str">
            <v>Kinh</v>
          </cell>
          <cell r="N7514" t="str">
            <v>Việt Nam</v>
          </cell>
          <cell r="P7514" t="str">
            <v>Xã Lộc Thuận</v>
          </cell>
          <cell r="Q7514" t="str">
            <v>Huyện Lộc Ninh</v>
          </cell>
          <cell r="R7514" t="str">
            <v>Bình Phước</v>
          </cell>
          <cell r="S7514" t="str">
            <v>390 Hoàng Văn Thụ</v>
          </cell>
          <cell r="T7514" t="str">
            <v>Phường 4</v>
          </cell>
          <cell r="U7514" t="str">
            <v>Quận Tân Bình</v>
          </cell>
        </row>
        <row r="7515">
          <cell r="B7515" t="str">
            <v>20005762</v>
          </cell>
          <cell r="C7515" t="str">
            <v>20C1-ĐĐT2</v>
          </cell>
          <cell r="D7515" t="str">
            <v>Đào Quốc Vân</v>
          </cell>
          <cell r="E7515" t="str">
            <v>Nam</v>
          </cell>
          <cell r="F7515" t="str">
            <v>Sinh viên</v>
          </cell>
          <cell r="G7515" t="str">
            <v>10/05/2002</v>
          </cell>
          <cell r="H7515" t="str">
            <v>0399682738</v>
          </cell>
          <cell r="I7515" t="str">
            <v>212589474</v>
          </cell>
          <cell r="J7515" t="str">
            <v>SV 479 5120038772</v>
          </cell>
          <cell r="M7515" t="str">
            <v>Kinh</v>
          </cell>
          <cell r="N7515" t="str">
            <v>Việt Nam</v>
          </cell>
          <cell r="Q7515" t="str">
            <v>Thành phố Quảng Ngãi</v>
          </cell>
          <cell r="R7515" t="str">
            <v>Quảng Ngãi</v>
          </cell>
          <cell r="S7515" t="str">
            <v>390 Hoàng Văn Thụ</v>
          </cell>
          <cell r="T7515" t="str">
            <v>Phường 4</v>
          </cell>
          <cell r="U7515" t="str">
            <v>Quận Tân Bình</v>
          </cell>
        </row>
        <row r="7516">
          <cell r="B7516" t="str">
            <v>20005795</v>
          </cell>
          <cell r="C7516" t="str">
            <v>20C1-ĐĐT2</v>
          </cell>
          <cell r="D7516" t="str">
            <v>Lê Nguyễn Chí Văn</v>
          </cell>
          <cell r="E7516" t="str">
            <v>Nam</v>
          </cell>
          <cell r="F7516" t="str">
            <v>Sinh viên</v>
          </cell>
          <cell r="G7516" t="str">
            <v>25/03/2002</v>
          </cell>
          <cell r="H7516" t="str">
            <v>0962074951</v>
          </cell>
          <cell r="I7516" t="str">
            <v>312478864</v>
          </cell>
          <cell r="J7516" t="str">
            <v>SV 479 8222066387</v>
          </cell>
          <cell r="M7516" t="str">
            <v>Kinh</v>
          </cell>
          <cell r="N7516" t="str">
            <v>Việt Nam</v>
          </cell>
          <cell r="P7516" t="str">
            <v>Xã Mỹ Hạnh Trung</v>
          </cell>
          <cell r="Q7516" t="str">
            <v>Thị xã Cai Lậy</v>
          </cell>
          <cell r="R7516" t="str">
            <v>Tiền Giang</v>
          </cell>
          <cell r="S7516" t="str">
            <v>390 Hoàng Văn Thụ</v>
          </cell>
          <cell r="T7516" t="str">
            <v>Phường 4</v>
          </cell>
          <cell r="U7516" t="str">
            <v>Quận Tân Bình</v>
          </cell>
        </row>
        <row r="7517">
          <cell r="B7517" t="str">
            <v>20005871</v>
          </cell>
          <cell r="C7517" t="str">
            <v>20C1-ĐĐT2</v>
          </cell>
          <cell r="D7517" t="str">
            <v>Cát Lê Vũ</v>
          </cell>
          <cell r="E7517" t="str">
            <v>Nam</v>
          </cell>
          <cell r="F7517" t="str">
            <v>Sinh viên</v>
          </cell>
          <cell r="G7517" t="str">
            <v>29/08/2002</v>
          </cell>
          <cell r="H7517" t="str">
            <v>0789978089</v>
          </cell>
          <cell r="I7517" t="str">
            <v>079202028846</v>
          </cell>
          <cell r="J7517" t="str">
            <v>SV 479 7934481197</v>
          </cell>
          <cell r="M7517" t="str">
            <v>Kinh</v>
          </cell>
          <cell r="N7517" t="str">
            <v>Việt Nam</v>
          </cell>
          <cell r="P7517" t="str">
            <v>Phường Tân Thành</v>
          </cell>
          <cell r="Q7517" t="str">
            <v>Quận Tân Phú</v>
          </cell>
          <cell r="R7517" t="str">
            <v>Tp. Hồ Chí Minh</v>
          </cell>
          <cell r="S7517" t="str">
            <v>390 Hoàng Văn Thụ</v>
          </cell>
          <cell r="T7517" t="str">
            <v>Phường 4</v>
          </cell>
          <cell r="U7517" t="str">
            <v>Quận Tân Bình</v>
          </cell>
        </row>
        <row r="7518">
          <cell r="B7518" t="str">
            <v>20005352</v>
          </cell>
          <cell r="C7518" t="str">
            <v>20C1-ĐĐT2</v>
          </cell>
          <cell r="D7518" t="str">
            <v>Phạm Văn Vương</v>
          </cell>
          <cell r="E7518" t="str">
            <v>Nam</v>
          </cell>
          <cell r="F7518" t="str">
            <v>Sinh viên</v>
          </cell>
          <cell r="G7518" t="str">
            <v>18/04/2002</v>
          </cell>
          <cell r="H7518" t="str">
            <v>0367824336</v>
          </cell>
          <cell r="I7518" t="str">
            <v>206459146</v>
          </cell>
          <cell r="J7518" t="str">
            <v>SV 479 4921627099</v>
          </cell>
          <cell r="M7518" t="str">
            <v>Kinh</v>
          </cell>
          <cell r="N7518" t="str">
            <v>Việt Nam</v>
          </cell>
          <cell r="S7518" t="str">
            <v>390 Hoàng Văn Thụ</v>
          </cell>
          <cell r="T7518" t="str">
            <v>Phường 4</v>
          </cell>
          <cell r="U7518" t="str">
            <v>Quận Tân Bình</v>
          </cell>
        </row>
        <row r="7519">
          <cell r="B7519" t="str">
            <v>20005373</v>
          </cell>
          <cell r="C7519" t="str">
            <v>20C1-ĐĐT2</v>
          </cell>
          <cell r="D7519" t="str">
            <v>Nguyễn Văn Xuân</v>
          </cell>
          <cell r="E7519" t="str">
            <v>Nam</v>
          </cell>
          <cell r="F7519" t="str">
            <v>Sinh viên</v>
          </cell>
          <cell r="G7519" t="str">
            <v>02/02/2002</v>
          </cell>
          <cell r="H7519" t="str">
            <v>0376857814</v>
          </cell>
          <cell r="I7519" t="str">
            <v>285733115</v>
          </cell>
          <cell r="J7519" t="str">
            <v>SV 479 7021062201</v>
          </cell>
          <cell r="M7519" t="str">
            <v>Kinh</v>
          </cell>
          <cell r="N7519" t="str">
            <v>Việt Nam</v>
          </cell>
          <cell r="P7519" t="str">
            <v>Phường An Lộc</v>
          </cell>
          <cell r="Q7519" t="str">
            <v>Thị xã Bình Long</v>
          </cell>
          <cell r="R7519" t="str">
            <v>Bình Phước</v>
          </cell>
          <cell r="S7519" t="str">
            <v>390 Hoàng Văn Thụ</v>
          </cell>
          <cell r="T7519" t="str">
            <v>Phường 4</v>
          </cell>
          <cell r="U7519" t="str">
            <v>Quận Tân Bình</v>
          </cell>
        </row>
        <row r="7520">
          <cell r="B7520" t="str">
            <v>20005746</v>
          </cell>
          <cell r="C7520" t="str">
            <v>20C1-ĐHĐ1</v>
          </cell>
          <cell r="D7520" t="str">
            <v>Lâm Văn Cường</v>
          </cell>
          <cell r="E7520" t="str">
            <v>Nam</v>
          </cell>
          <cell r="F7520" t="str">
            <v>Sinh viên</v>
          </cell>
          <cell r="G7520" t="str">
            <v>05/10/2002</v>
          </cell>
          <cell r="H7520" t="str">
            <v>0813447294</v>
          </cell>
          <cell r="I7520" t="str">
            <v>276031770</v>
          </cell>
          <cell r="J7520" t="str">
            <v>SV 479 7525692828</v>
          </cell>
          <cell r="M7520" t="str">
            <v>Nùng</v>
          </cell>
          <cell r="N7520" t="str">
            <v>Việt Nam</v>
          </cell>
          <cell r="P7520" t="str">
            <v>Xã Xuân Phú</v>
          </cell>
          <cell r="Q7520" t="str">
            <v>Huyện Xuân Lộc</v>
          </cell>
          <cell r="R7520" t="str">
            <v>Đồng Nai</v>
          </cell>
          <cell r="S7520" t="str">
            <v>390 Hoàng Văn Thụ</v>
          </cell>
          <cell r="T7520" t="str">
            <v>Phường 4</v>
          </cell>
          <cell r="U7520" t="str">
            <v>Quận Tân Bình</v>
          </cell>
        </row>
        <row r="7521">
          <cell r="B7521" t="str">
            <v>20005553</v>
          </cell>
          <cell r="C7521" t="str">
            <v>20C1-ĐHĐ1</v>
          </cell>
          <cell r="D7521" t="str">
            <v>Trương Thành Đạt</v>
          </cell>
          <cell r="E7521" t="str">
            <v>Nam</v>
          </cell>
          <cell r="F7521" t="str">
            <v>Sinh viên</v>
          </cell>
          <cell r="G7521" t="str">
            <v>28/05/2002</v>
          </cell>
          <cell r="H7521" t="str">
            <v>0981684143</v>
          </cell>
          <cell r="I7521" t="str">
            <v>212817668</v>
          </cell>
          <cell r="J7521" t="str">
            <v>SV 479 5120946288</v>
          </cell>
          <cell r="M7521" t="str">
            <v>Kinh</v>
          </cell>
          <cell r="N7521" t="str">
            <v>Việt Nam</v>
          </cell>
          <cell r="P7521" t="str">
            <v>Xã Đức Hòa</v>
          </cell>
          <cell r="Q7521" t="str">
            <v>Huyện Mộ Đức</v>
          </cell>
          <cell r="R7521" t="str">
            <v>Quảng Ngãi</v>
          </cell>
          <cell r="S7521" t="str">
            <v>390 Hoàng Văn Thụ</v>
          </cell>
          <cell r="T7521" t="str">
            <v>Phường 4</v>
          </cell>
          <cell r="U7521" t="str">
            <v>Quận Tân Bình</v>
          </cell>
        </row>
        <row r="7522">
          <cell r="B7522" t="str">
            <v>20005835</v>
          </cell>
          <cell r="C7522" t="str">
            <v>20C1-ĐHĐ1</v>
          </cell>
          <cell r="D7522" t="str">
            <v>Võ Trần Thành Đạt</v>
          </cell>
          <cell r="E7522" t="str">
            <v>Nam</v>
          </cell>
          <cell r="F7522" t="str">
            <v>Sinh viên</v>
          </cell>
          <cell r="G7522" t="str">
            <v>08/12/2002</v>
          </cell>
          <cell r="H7522" t="str">
            <v>0867760812</v>
          </cell>
          <cell r="I7522" t="str">
            <v>079202021107</v>
          </cell>
          <cell r="J7522" t="str">
            <v>SV 479 7931053924</v>
          </cell>
          <cell r="M7522" t="str">
            <v>Kinh</v>
          </cell>
          <cell r="N7522" t="str">
            <v>Việt Nam</v>
          </cell>
          <cell r="P7522" t="str">
            <v>Phường 15</v>
          </cell>
          <cell r="Q7522" t="str">
            <v>Quận Tân Bình</v>
          </cell>
          <cell r="R7522" t="str">
            <v>Tp. Hồ Chí Minh</v>
          </cell>
          <cell r="S7522" t="str">
            <v>390 Hoàng Văn Thụ</v>
          </cell>
          <cell r="T7522" t="str">
            <v>Phường 4</v>
          </cell>
          <cell r="U7522" t="str">
            <v>Quận Tân Bình</v>
          </cell>
        </row>
        <row r="7523">
          <cell r="B7523" t="str">
            <v>20005571</v>
          </cell>
          <cell r="C7523" t="str">
            <v>20C1-ĐHĐ1</v>
          </cell>
          <cell r="D7523" t="str">
            <v>Nguyễn Quang Dũng</v>
          </cell>
          <cell r="E7523" t="str">
            <v>Nam</v>
          </cell>
          <cell r="F7523" t="str">
            <v>Sinh viên</v>
          </cell>
          <cell r="G7523" t="str">
            <v>27/10/1999</v>
          </cell>
          <cell r="H7523" t="str">
            <v>0373482008</v>
          </cell>
          <cell r="I7523" t="str">
            <v>241694608</v>
          </cell>
          <cell r="J7523" t="str">
            <v>SV 479 6622194750</v>
          </cell>
          <cell r="M7523" t="str">
            <v>Kinh</v>
          </cell>
          <cell r="N7523" t="str">
            <v>Việt Nam</v>
          </cell>
          <cell r="O7523" t="str">
            <v>Thôn Quyết Thắng</v>
          </cell>
          <cell r="P7523" t="str">
            <v>Xã Ea Blang</v>
          </cell>
          <cell r="Q7523" t="str">
            <v>Thị Xã Buôn Hồ</v>
          </cell>
          <cell r="R7523" t="str">
            <v>Đắk Lắk</v>
          </cell>
          <cell r="S7523" t="str">
            <v>390 Hoàng Văn Thụ</v>
          </cell>
          <cell r="T7523" t="str">
            <v>Phường 4</v>
          </cell>
          <cell r="U7523" t="str">
            <v>Quận Tân Bình</v>
          </cell>
        </row>
        <row r="7524">
          <cell r="B7524" t="str">
            <v>20003521</v>
          </cell>
          <cell r="C7524" t="str">
            <v>20C1-ĐHĐ1</v>
          </cell>
          <cell r="D7524" t="str">
            <v>Trương Thế Hiển</v>
          </cell>
          <cell r="E7524" t="str">
            <v>Nam</v>
          </cell>
          <cell r="F7524" t="str">
            <v>Sinh viên</v>
          </cell>
          <cell r="G7524" t="str">
            <v>19/08/2002</v>
          </cell>
          <cell r="H7524" t="str">
            <v>0907496649</v>
          </cell>
          <cell r="I7524" t="str">
            <v>079202220269</v>
          </cell>
          <cell r="J7524" t="str">
            <v>SV 479 7931738017</v>
          </cell>
          <cell r="M7524" t="str">
            <v>Kinh</v>
          </cell>
          <cell r="N7524" t="str">
            <v>Việt Nam</v>
          </cell>
          <cell r="P7524" t="str">
            <v>Phường 11</v>
          </cell>
          <cell r="Q7524" t="str">
            <v>Quận Bình Thạnh</v>
          </cell>
          <cell r="R7524" t="str">
            <v>Tp. Hồ Chí Minh</v>
          </cell>
          <cell r="S7524" t="str">
            <v>390 Hoàng Văn Thụ</v>
          </cell>
          <cell r="T7524" t="str">
            <v>Phường 4</v>
          </cell>
          <cell r="U7524" t="str">
            <v>Quận Tân Bình</v>
          </cell>
        </row>
        <row r="7525">
          <cell r="B7525" t="str">
            <v>20004825</v>
          </cell>
          <cell r="C7525" t="str">
            <v>20C1-ĐHĐ1</v>
          </cell>
          <cell r="D7525" t="str">
            <v>Phạm Hồ Hiếu</v>
          </cell>
          <cell r="E7525" t="str">
            <v>Nam</v>
          </cell>
          <cell r="F7525" t="str">
            <v>Sinh viên</v>
          </cell>
          <cell r="G7525" t="str">
            <v>24/07/2002</v>
          </cell>
          <cell r="H7525" t="str">
            <v>0366941171</v>
          </cell>
          <cell r="I7525" t="str">
            <v>044202002270</v>
          </cell>
          <cell r="J7525" t="str">
            <v>SV 479 4420174856</v>
          </cell>
          <cell r="M7525" t="str">
            <v>Kinh</v>
          </cell>
          <cell r="N7525" t="str">
            <v>Việt Nam</v>
          </cell>
          <cell r="O7525" t="str">
            <v>TDP Bến Quảng Thuận</v>
          </cell>
          <cell r="P7525" t="str">
            <v>Phường Ba Đồn</v>
          </cell>
          <cell r="Q7525" t="str">
            <v>Thành phố Đồng Hới</v>
          </cell>
          <cell r="R7525" t="str">
            <v>Quảng Bình</v>
          </cell>
          <cell r="S7525" t="str">
            <v>390 Hoàng Văn Thụ</v>
          </cell>
          <cell r="T7525" t="str">
            <v>Phường 4</v>
          </cell>
          <cell r="U7525" t="str">
            <v>Quận Tân Bình</v>
          </cell>
        </row>
        <row r="7526">
          <cell r="B7526" t="str">
            <v>20003868</v>
          </cell>
          <cell r="C7526" t="str">
            <v>20C1-ĐHĐ1</v>
          </cell>
          <cell r="D7526" t="str">
            <v>Hoàng Đức Hùng</v>
          </cell>
          <cell r="E7526" t="str">
            <v>Nam</v>
          </cell>
          <cell r="F7526" t="str">
            <v>Sinh viên</v>
          </cell>
          <cell r="G7526" t="str">
            <v>21/11/2002</v>
          </cell>
          <cell r="H7526" t="str">
            <v>0963166467</v>
          </cell>
          <cell r="I7526" t="str">
            <v>079202015233</v>
          </cell>
          <cell r="J7526" t="str">
            <v>SV 479 7935089210</v>
          </cell>
          <cell r="M7526" t="str">
            <v>Nùng</v>
          </cell>
          <cell r="N7526" t="str">
            <v>Việt Nam</v>
          </cell>
          <cell r="S7526" t="str">
            <v>390 Hoàng Văn Thụ</v>
          </cell>
          <cell r="T7526" t="str">
            <v>Phường 4</v>
          </cell>
          <cell r="U7526" t="str">
            <v>Quận Tân Bình</v>
          </cell>
        </row>
        <row r="7527">
          <cell r="B7527" t="str">
            <v>20005300</v>
          </cell>
          <cell r="C7527" t="str">
            <v>20C1-ĐHĐ1</v>
          </cell>
          <cell r="D7527" t="str">
            <v>Nguyễn Mạnh Hùng</v>
          </cell>
          <cell r="E7527" t="str">
            <v>Nam</v>
          </cell>
          <cell r="F7527" t="str">
            <v>Sinh viên</v>
          </cell>
          <cell r="G7527" t="str">
            <v>17/11/2002</v>
          </cell>
          <cell r="H7527" t="str">
            <v>0326248509</v>
          </cell>
          <cell r="I7527" t="str">
            <v>079202018676</v>
          </cell>
          <cell r="J7527" t="str">
            <v>SV 479 7938092576</v>
          </cell>
          <cell r="M7527" t="str">
            <v>Kinh</v>
          </cell>
          <cell r="N7527" t="str">
            <v>Việt Nam</v>
          </cell>
          <cell r="O7527" t="str">
            <v>106/8 Nguyễn Lâm</v>
          </cell>
          <cell r="P7527" t="str">
            <v>Phường 03</v>
          </cell>
          <cell r="Q7527" t="str">
            <v>Quận Bình Thạnh</v>
          </cell>
          <cell r="R7527" t="str">
            <v>Tp. Hồ Chí Minh</v>
          </cell>
          <cell r="S7527" t="str">
            <v>390 Hoàng Văn Thụ</v>
          </cell>
          <cell r="T7527" t="str">
            <v>Phường 4</v>
          </cell>
          <cell r="U7527" t="str">
            <v>Quận Tân Bình</v>
          </cell>
        </row>
        <row r="7528">
          <cell r="B7528" t="str">
            <v>20004216</v>
          </cell>
          <cell r="C7528" t="str">
            <v>20C1-ĐHĐ1</v>
          </cell>
          <cell r="D7528" t="str">
            <v>Đinh Hoàng Bảo Huy</v>
          </cell>
          <cell r="E7528" t="str">
            <v>Nam</v>
          </cell>
          <cell r="F7528" t="str">
            <v>Sinh viên</v>
          </cell>
          <cell r="G7528" t="str">
            <v>23/04/2001</v>
          </cell>
          <cell r="H7528" t="str">
            <v>0586479219</v>
          </cell>
          <cell r="I7528" t="str">
            <v>251276614</v>
          </cell>
          <cell r="J7528" t="str">
            <v>SV 479 6821641277</v>
          </cell>
          <cell r="M7528" t="str">
            <v>Kinh</v>
          </cell>
          <cell r="N7528" t="str">
            <v>Việt Nam</v>
          </cell>
          <cell r="S7528" t="str">
            <v>390 Hoàng Văn Thụ</v>
          </cell>
          <cell r="T7528" t="str">
            <v>Phường 4</v>
          </cell>
          <cell r="U7528" t="str">
            <v>Quận Tân Bình</v>
          </cell>
        </row>
        <row r="7529">
          <cell r="B7529" t="str">
            <v>20005798</v>
          </cell>
          <cell r="C7529" t="str">
            <v>20C1-ĐHĐ1</v>
          </cell>
          <cell r="D7529" t="str">
            <v>Đỗ Khánh Huyền</v>
          </cell>
          <cell r="E7529" t="str">
            <v>Nữ</v>
          </cell>
          <cell r="F7529" t="str">
            <v>Sinh viên</v>
          </cell>
          <cell r="G7529" t="str">
            <v>03/09/2002</v>
          </cell>
          <cell r="H7529" t="str">
            <v>0369688342</v>
          </cell>
          <cell r="I7529" t="str">
            <v>030302004871</v>
          </cell>
          <cell r="J7529">
            <v>0</v>
          </cell>
          <cell r="M7529" t="str">
            <v>Kinh</v>
          </cell>
          <cell r="N7529" t="str">
            <v>Việt Nam</v>
          </cell>
          <cell r="P7529" t="str">
            <v>Thị trấn Phú Thái</v>
          </cell>
          <cell r="Q7529" t="str">
            <v>Huyện Kim Thành</v>
          </cell>
          <cell r="R7529" t="str">
            <v>Hải Dương</v>
          </cell>
          <cell r="S7529" t="str">
            <v>390 Hoàng Văn Thụ</v>
          </cell>
          <cell r="T7529" t="str">
            <v>Phường 4</v>
          </cell>
          <cell r="U7529" t="str">
            <v>Quận Tân Bình</v>
          </cell>
        </row>
        <row r="7530">
          <cell r="B7530" t="str">
            <v>20006689</v>
          </cell>
          <cell r="C7530" t="str">
            <v>20C1-ĐHĐ1</v>
          </cell>
          <cell r="D7530" t="str">
            <v>Đỗ Thị Lệ</v>
          </cell>
          <cell r="E7530" t="str">
            <v>Nữ</v>
          </cell>
          <cell r="F7530" t="str">
            <v>Sinh viên</v>
          </cell>
          <cell r="G7530" t="str">
            <v>04/02/2001</v>
          </cell>
          <cell r="H7530" t="str">
            <v>0369613977</v>
          </cell>
          <cell r="I7530" t="str">
            <v>026301003317</v>
          </cell>
          <cell r="J7530" t="str">
            <v>SV 479 2621171896</v>
          </cell>
          <cell r="M7530" t="str">
            <v>Kinh</v>
          </cell>
          <cell r="N7530" t="str">
            <v>Việt Nam</v>
          </cell>
          <cell r="S7530" t="str">
            <v>390 Hoàng Văn Thụ</v>
          </cell>
          <cell r="T7530" t="str">
            <v>Phường 4</v>
          </cell>
          <cell r="U7530" t="str">
            <v>Quận Tân Bình</v>
          </cell>
        </row>
        <row r="7531">
          <cell r="B7531" t="str">
            <v>20004957</v>
          </cell>
          <cell r="C7531" t="str">
            <v>20C1-ĐHĐ1</v>
          </cell>
          <cell r="D7531" t="str">
            <v>Lê Quang Minh</v>
          </cell>
          <cell r="E7531" t="str">
            <v>Nam</v>
          </cell>
          <cell r="F7531" t="str">
            <v>Sinh viên</v>
          </cell>
          <cell r="G7531" t="str">
            <v>10/11/2002</v>
          </cell>
          <cell r="H7531" t="str">
            <v>0386038483</v>
          </cell>
          <cell r="I7531" t="str">
            <v>285873288</v>
          </cell>
          <cell r="J7531" t="str">
            <v>SV 479 7022060682</v>
          </cell>
          <cell r="M7531" t="str">
            <v>Kinh</v>
          </cell>
          <cell r="N7531" t="str">
            <v>Việt Nam</v>
          </cell>
          <cell r="P7531" t="str">
            <v>Thị trấn Tân Phú</v>
          </cell>
          <cell r="Q7531" t="str">
            <v>Huyện Đồng Phú</v>
          </cell>
          <cell r="R7531" t="str">
            <v>Bình Phước</v>
          </cell>
          <cell r="S7531" t="str">
            <v>390 Hoàng Văn Thụ</v>
          </cell>
          <cell r="T7531" t="str">
            <v>Phường 4</v>
          </cell>
          <cell r="U7531" t="str">
            <v>Quận Tân Bình</v>
          </cell>
        </row>
        <row r="7532">
          <cell r="B7532" t="str">
            <v>20002546</v>
          </cell>
          <cell r="C7532" t="str">
            <v>20C1-ĐHĐ1</v>
          </cell>
          <cell r="D7532" t="str">
            <v>Lương Nhật Phi</v>
          </cell>
          <cell r="E7532" t="str">
            <v>Nam</v>
          </cell>
          <cell r="F7532" t="str">
            <v>Sinh viên</v>
          </cell>
          <cell r="G7532" t="str">
            <v>10/03/2002</v>
          </cell>
          <cell r="H7532" t="str">
            <v>0346503081</v>
          </cell>
          <cell r="I7532" t="str">
            <v>312467736</v>
          </cell>
          <cell r="J7532" t="str">
            <v>SV 479 8223287361</v>
          </cell>
          <cell r="M7532" t="str">
            <v>Kinh</v>
          </cell>
          <cell r="N7532" t="str">
            <v>Việt Nam</v>
          </cell>
          <cell r="S7532" t="str">
            <v>390 Hoàng Văn Thụ</v>
          </cell>
          <cell r="T7532" t="str">
            <v>Phường 4</v>
          </cell>
          <cell r="U7532" t="str">
            <v>Quận Tân Bình</v>
          </cell>
        </row>
        <row r="7533">
          <cell r="B7533" t="str">
            <v>20004609</v>
          </cell>
          <cell r="C7533" t="str">
            <v>20C1-ĐHĐ1</v>
          </cell>
          <cell r="D7533" t="str">
            <v>Nguyễn Công Tạo</v>
          </cell>
          <cell r="E7533" t="str">
            <v>Nam</v>
          </cell>
          <cell r="F7533" t="str">
            <v>Sinh viên</v>
          </cell>
          <cell r="G7533" t="str">
            <v>20/03/2002</v>
          </cell>
          <cell r="H7533" t="str">
            <v>0326457382</v>
          </cell>
          <cell r="I7533" t="str">
            <v>301784131</v>
          </cell>
          <cell r="J7533" t="str">
            <v>SV 479 8021965376</v>
          </cell>
          <cell r="M7533" t="str">
            <v>Kinh</v>
          </cell>
          <cell r="N7533" t="str">
            <v>Việt Nam</v>
          </cell>
          <cell r="P7533" t="str">
            <v>Xã Tân Hiệp</v>
          </cell>
          <cell r="Q7533" t="str">
            <v>Huyện Thạnh Hoá</v>
          </cell>
          <cell r="R7533" t="str">
            <v>Long An</v>
          </cell>
          <cell r="S7533" t="str">
            <v>390 Hoàng Văn Thụ</v>
          </cell>
          <cell r="T7533" t="str">
            <v>Phường 4</v>
          </cell>
          <cell r="U7533" t="str">
            <v>Quận Tân Bình</v>
          </cell>
        </row>
        <row r="7534">
          <cell r="B7534" t="str">
            <v>20004003</v>
          </cell>
          <cell r="C7534" t="str">
            <v>20C1-ĐHĐ1</v>
          </cell>
          <cell r="D7534" t="str">
            <v>Phan Ngọc Tây</v>
          </cell>
          <cell r="E7534" t="str">
            <v>Nam</v>
          </cell>
          <cell r="F7534" t="str">
            <v>Sinh viên</v>
          </cell>
          <cell r="G7534" t="str">
            <v>21/09/2002</v>
          </cell>
          <cell r="H7534" t="str">
            <v>0398237732</v>
          </cell>
          <cell r="I7534" t="str">
            <v>215563328</v>
          </cell>
          <cell r="J7534" t="str">
            <v>SV 479 5220292863</v>
          </cell>
          <cell r="M7534" t="str">
            <v>Kinh</v>
          </cell>
          <cell r="N7534" t="str">
            <v>Việt Nam</v>
          </cell>
          <cell r="P7534" t="str">
            <v>Xã Hoài Hương</v>
          </cell>
          <cell r="Q7534" t="str">
            <v>Huyện Hoài Nhơn</v>
          </cell>
          <cell r="R7534" t="str">
            <v>Bình Định</v>
          </cell>
          <cell r="S7534" t="str">
            <v>390 Hoàng Văn Thụ</v>
          </cell>
          <cell r="T7534" t="str">
            <v>Phường 4</v>
          </cell>
          <cell r="U7534" t="str">
            <v>Quận Tân Bình</v>
          </cell>
        </row>
        <row r="7535">
          <cell r="B7535" t="str">
            <v>20004294</v>
          </cell>
          <cell r="C7535" t="str">
            <v>20C1-ĐHĐ1</v>
          </cell>
          <cell r="D7535" t="str">
            <v>Lê Thanh</v>
          </cell>
          <cell r="E7535" t="str">
            <v>Nam</v>
          </cell>
          <cell r="F7535" t="str">
            <v>Sinh viên</v>
          </cell>
          <cell r="G7535" t="str">
            <v>24/01/2002</v>
          </cell>
          <cell r="H7535" t="str">
            <v>0982580504</v>
          </cell>
          <cell r="I7535" t="str">
            <v>072202004142</v>
          </cell>
          <cell r="J7535" t="str">
            <v>SV 479 7221335950</v>
          </cell>
          <cell r="M7535" t="str">
            <v>Kinh</v>
          </cell>
          <cell r="N7535" t="str">
            <v>Việt Nam</v>
          </cell>
          <cell r="P7535" t="str">
            <v>Thị trấn Tân Biên</v>
          </cell>
          <cell r="Q7535" t="str">
            <v>Huyện Tân Biên</v>
          </cell>
          <cell r="R7535" t="str">
            <v>Tây Ninh</v>
          </cell>
          <cell r="S7535" t="str">
            <v>390 Hoàng Văn Thụ</v>
          </cell>
          <cell r="T7535" t="str">
            <v>Phường 4</v>
          </cell>
          <cell r="U7535" t="str">
            <v>Quận Tân Bình</v>
          </cell>
        </row>
        <row r="7536">
          <cell r="B7536" t="str">
            <v>20002707</v>
          </cell>
          <cell r="C7536" t="str">
            <v>20C1-ĐHĐ1</v>
          </cell>
          <cell r="D7536" t="str">
            <v>Nguyễn Cao Minh Thành</v>
          </cell>
          <cell r="E7536" t="str">
            <v>Nam</v>
          </cell>
          <cell r="F7536" t="str">
            <v>Sinh viên</v>
          </cell>
          <cell r="G7536" t="str">
            <v>26/09/2002</v>
          </cell>
          <cell r="H7536" t="str">
            <v>0366047647</v>
          </cell>
          <cell r="I7536" t="str">
            <v>312502219</v>
          </cell>
          <cell r="J7536" t="str">
            <v>SV 479 8223766886</v>
          </cell>
          <cell r="M7536" t="str">
            <v>Kinh</v>
          </cell>
          <cell r="N7536" t="str">
            <v>Việt Nam</v>
          </cell>
          <cell r="P7536" t="str">
            <v>Xã Thạnh Nhựt</v>
          </cell>
          <cell r="Q7536" t="str">
            <v>Huyện Gò Công Tây</v>
          </cell>
          <cell r="R7536" t="str">
            <v>Tiền Giang</v>
          </cell>
          <cell r="S7536" t="str">
            <v>390 Hoàng Văn Thụ</v>
          </cell>
          <cell r="T7536" t="str">
            <v>Phường 4</v>
          </cell>
          <cell r="U7536" t="str">
            <v>Quận Tân Bình</v>
          </cell>
        </row>
        <row r="7537">
          <cell r="B7537" t="str">
            <v>20005177</v>
          </cell>
          <cell r="C7537" t="str">
            <v>20C1-ĐHĐ1</v>
          </cell>
          <cell r="D7537" t="str">
            <v>Đặng Thị Nguyên Thảo</v>
          </cell>
          <cell r="E7537" t="str">
            <v>Nữ</v>
          </cell>
          <cell r="F7537" t="str">
            <v>Sinh viên</v>
          </cell>
          <cell r="G7537" t="str">
            <v>20/02/2002</v>
          </cell>
          <cell r="H7537" t="str">
            <v>0352679549</v>
          </cell>
          <cell r="I7537" t="str">
            <v>272910690</v>
          </cell>
          <cell r="J7537" t="str">
            <v>SV 479 7525586009</v>
          </cell>
          <cell r="M7537" t="str">
            <v>Kinh</v>
          </cell>
          <cell r="N7537" t="str">
            <v>Việt Nam</v>
          </cell>
          <cell r="P7537" t="str">
            <v>Xã Xuân Trường</v>
          </cell>
          <cell r="Q7537" t="str">
            <v>Huyện Xuân Lộc</v>
          </cell>
          <cell r="R7537" t="str">
            <v>Đồng Nai</v>
          </cell>
          <cell r="S7537" t="str">
            <v>390 Hoàng Văn Thụ</v>
          </cell>
          <cell r="T7537" t="str">
            <v>Phường 4</v>
          </cell>
          <cell r="U7537" t="str">
            <v>Quận Tân Bình</v>
          </cell>
        </row>
        <row r="7538">
          <cell r="B7538" t="str">
            <v>20000494</v>
          </cell>
          <cell r="C7538" t="str">
            <v>20C1-ĐHĐ1</v>
          </cell>
          <cell r="D7538" t="str">
            <v>Lư Sùng Tiến</v>
          </cell>
          <cell r="E7538" t="str">
            <v>Nam</v>
          </cell>
          <cell r="F7538" t="str">
            <v>Sinh viên</v>
          </cell>
          <cell r="G7538" t="str">
            <v>17/12/1999</v>
          </cell>
          <cell r="H7538" t="str">
            <v>0902930564</v>
          </cell>
          <cell r="I7538" t="str">
            <v>025811896</v>
          </cell>
          <cell r="J7538" t="str">
            <v>SV 479 7933373428</v>
          </cell>
          <cell r="M7538" t="str">
            <v>Hoa</v>
          </cell>
          <cell r="N7538" t="str">
            <v>Việt Nam</v>
          </cell>
          <cell r="O7538" t="str">
            <v>235/50 Cao Văn Lầu</v>
          </cell>
          <cell r="P7538" t="str">
            <v>Phường 02</v>
          </cell>
          <cell r="Q7538" t="str">
            <v>Quận 6</v>
          </cell>
          <cell r="R7538" t="str">
            <v>Tp. Hồ Chí Minh</v>
          </cell>
          <cell r="S7538" t="str">
            <v>390 Hoàng Văn Thụ</v>
          </cell>
          <cell r="T7538" t="str">
            <v>Phường 4</v>
          </cell>
          <cell r="U7538" t="str">
            <v>Quận Tân Bình</v>
          </cell>
        </row>
        <row r="7539">
          <cell r="B7539" t="str">
            <v>20004027</v>
          </cell>
          <cell r="C7539" t="str">
            <v>20C1-ĐHĐ1</v>
          </cell>
          <cell r="D7539" t="str">
            <v>Nguyễn Nhật Tiến</v>
          </cell>
          <cell r="E7539" t="str">
            <v>Nam</v>
          </cell>
          <cell r="F7539" t="str">
            <v>Sinh viên</v>
          </cell>
          <cell r="G7539" t="str">
            <v>07/12/2002</v>
          </cell>
          <cell r="H7539" t="str">
            <v>0355858489</v>
          </cell>
          <cell r="I7539" t="str">
            <v>215563326</v>
          </cell>
          <cell r="J7539" t="str">
            <v>SV 479 5220335415</v>
          </cell>
          <cell r="M7539" t="str">
            <v>Kinh</v>
          </cell>
          <cell r="N7539" t="str">
            <v>Việt Nam</v>
          </cell>
          <cell r="P7539" t="str">
            <v>Xã Hoài Hương</v>
          </cell>
          <cell r="Q7539" t="str">
            <v>Huyện Hoài Nhơn</v>
          </cell>
          <cell r="R7539" t="str">
            <v>Bình Định</v>
          </cell>
          <cell r="S7539" t="str">
            <v>390 Hoàng Văn Thụ</v>
          </cell>
          <cell r="T7539" t="str">
            <v>Phường 4</v>
          </cell>
          <cell r="U7539" t="str">
            <v>Quận Tân Bình</v>
          </cell>
        </row>
        <row r="7540">
          <cell r="B7540" t="str">
            <v>20002695</v>
          </cell>
          <cell r="C7540" t="str">
            <v>20C1-ĐHĐ1</v>
          </cell>
          <cell r="D7540" t="str">
            <v>Vũ Minh Tiến</v>
          </cell>
          <cell r="E7540" t="str">
            <v>Nam</v>
          </cell>
          <cell r="F7540" t="str">
            <v>Sinh viên</v>
          </cell>
          <cell r="G7540" t="str">
            <v>28/12/2002</v>
          </cell>
          <cell r="H7540" t="str">
            <v>0936400945</v>
          </cell>
          <cell r="I7540" t="str">
            <v>079202011947</v>
          </cell>
          <cell r="J7540" t="str">
            <v>SV 479 7929897537</v>
          </cell>
          <cell r="M7540" t="str">
            <v>Kinh</v>
          </cell>
          <cell r="N7540" t="str">
            <v>Việt Nam</v>
          </cell>
          <cell r="O7540" t="str">
            <v>80/47</v>
          </cell>
          <cell r="P7540" t="str">
            <v>Phường 9</v>
          </cell>
          <cell r="Q7540" t="str">
            <v>Quận Gò Vấp</v>
          </cell>
          <cell r="R7540" t="str">
            <v>Tp. Hồ Chí Minh</v>
          </cell>
          <cell r="S7540" t="str">
            <v>390 Hoàng Văn Thụ</v>
          </cell>
          <cell r="T7540" t="str">
            <v>Phường 4</v>
          </cell>
          <cell r="U7540" t="str">
            <v>Quận Tân Bình</v>
          </cell>
        </row>
        <row r="7541">
          <cell r="B7541" t="str">
            <v>20002680</v>
          </cell>
          <cell r="C7541" t="str">
            <v>20C1-ĐHĐ1</v>
          </cell>
          <cell r="D7541" t="str">
            <v>Nguyễn Phước Tính</v>
          </cell>
          <cell r="E7541" t="str">
            <v>Nam</v>
          </cell>
          <cell r="F7541" t="str">
            <v>Sinh viên</v>
          </cell>
          <cell r="G7541" t="str">
            <v>02/03/2002</v>
          </cell>
          <cell r="H7541" t="str">
            <v>0368809423</v>
          </cell>
          <cell r="I7541" t="str">
            <v>285790090</v>
          </cell>
          <cell r="J7541" t="str">
            <v>SV 479 7022124861</v>
          </cell>
          <cell r="M7541" t="str">
            <v>Kinh</v>
          </cell>
          <cell r="N7541" t="str">
            <v>Việt Nam</v>
          </cell>
          <cell r="S7541" t="str">
            <v>390 Hoàng Văn Thụ</v>
          </cell>
          <cell r="T7541" t="str">
            <v>Phường 4</v>
          </cell>
          <cell r="U7541" t="str">
            <v>Quận Tân Bình</v>
          </cell>
        </row>
        <row r="7542">
          <cell r="B7542" t="str">
            <v>20005042</v>
          </cell>
          <cell r="C7542" t="str">
            <v>20C1-ĐHĐ1</v>
          </cell>
          <cell r="D7542" t="str">
            <v>Đỗ Quỳnh Trang</v>
          </cell>
          <cell r="E7542" t="str">
            <v>Nữ</v>
          </cell>
          <cell r="F7542" t="str">
            <v>Sinh viên</v>
          </cell>
          <cell r="G7542" t="str">
            <v>10/01/2002</v>
          </cell>
          <cell r="H7542" t="str">
            <v>09872866058</v>
          </cell>
          <cell r="J7542">
            <v>0</v>
          </cell>
          <cell r="M7542" t="str">
            <v>Kinh</v>
          </cell>
          <cell r="N7542" t="str">
            <v>Việt Nam</v>
          </cell>
          <cell r="S7542" t="str">
            <v>390 Hoàng Văn Thụ</v>
          </cell>
          <cell r="T7542" t="str">
            <v>Phường 4</v>
          </cell>
          <cell r="U7542" t="str">
            <v>Quận Tân Bình</v>
          </cell>
        </row>
        <row r="7543">
          <cell r="B7543" t="str">
            <v>20005643</v>
          </cell>
          <cell r="C7543" t="str">
            <v>20C1-ĐHĐ1</v>
          </cell>
          <cell r="D7543" t="str">
            <v>Trần Văn Triệu</v>
          </cell>
          <cell r="E7543" t="str">
            <v>Nam</v>
          </cell>
          <cell r="F7543" t="str">
            <v>Sinh viên</v>
          </cell>
          <cell r="G7543" t="str">
            <v>21/10/2002</v>
          </cell>
          <cell r="H7543" t="str">
            <v>0947438704</v>
          </cell>
          <cell r="I7543" t="str">
            <v>001202018042</v>
          </cell>
          <cell r="J7543" t="str">
            <v>SV 479 123827754</v>
          </cell>
          <cell r="M7543" t="str">
            <v>Kinh</v>
          </cell>
          <cell r="N7543" t="str">
            <v>Việt Nam</v>
          </cell>
          <cell r="S7543" t="str">
            <v>390 Hoàng Văn Thụ</v>
          </cell>
          <cell r="T7543" t="str">
            <v>Phường 4</v>
          </cell>
          <cell r="U7543" t="str">
            <v>Quận Tân Bình</v>
          </cell>
        </row>
        <row r="7544">
          <cell r="B7544" t="str">
            <v>20001258</v>
          </cell>
          <cell r="C7544" t="str">
            <v>20C1-ĐHĐ1</v>
          </cell>
          <cell r="D7544" t="str">
            <v>Nguyễn Phi Vân</v>
          </cell>
          <cell r="E7544" t="str">
            <v>Nữ</v>
          </cell>
          <cell r="F7544" t="str">
            <v>Sinh viên</v>
          </cell>
          <cell r="G7544" t="str">
            <v>29/11/2001</v>
          </cell>
          <cell r="H7544" t="str">
            <v>0816700552</v>
          </cell>
          <cell r="I7544" t="str">
            <v>079301013389</v>
          </cell>
          <cell r="J7544" t="str">
            <v>SV 479 7932540665</v>
          </cell>
          <cell r="M7544" t="str">
            <v>Kinh</v>
          </cell>
          <cell r="N7544" t="str">
            <v>Việt Nam</v>
          </cell>
          <cell r="S7544" t="str">
            <v>390 Hoàng Văn Thụ</v>
          </cell>
          <cell r="T7544" t="str">
            <v>Phường 4</v>
          </cell>
          <cell r="U7544" t="str">
            <v>Quận Tân Bình</v>
          </cell>
        </row>
        <row r="7545">
          <cell r="B7545" t="str">
            <v>20004529</v>
          </cell>
          <cell r="C7545" t="str">
            <v>20C1-ĐHĐ1</v>
          </cell>
          <cell r="D7545" t="str">
            <v>Lê Triệu Vy</v>
          </cell>
          <cell r="E7545" t="str">
            <v>Nữ</v>
          </cell>
          <cell r="F7545" t="str">
            <v>Sinh viên</v>
          </cell>
          <cell r="G7545" t="str">
            <v>06/06/2002</v>
          </cell>
          <cell r="H7545" t="str">
            <v>0919774879</v>
          </cell>
          <cell r="I7545" t="str">
            <v>264531611</v>
          </cell>
          <cell r="J7545" t="str">
            <v>SV 479 5820883195</v>
          </cell>
          <cell r="M7545" t="str">
            <v>Kinh</v>
          </cell>
          <cell r="N7545" t="str">
            <v>Việt Nam</v>
          </cell>
          <cell r="P7545" t="str">
            <v>Phường Mỹ Hương</v>
          </cell>
          <cell r="Q7545" t="str">
            <v>Th. phố Phan Rang -Tháp Chàm</v>
          </cell>
          <cell r="R7545" t="str">
            <v>Ninh Thuận</v>
          </cell>
          <cell r="S7545" t="str">
            <v>390 Hoàng Văn Thụ</v>
          </cell>
          <cell r="T7545" t="str">
            <v>Phường 4</v>
          </cell>
          <cell r="U7545" t="str">
            <v>Quận Tân Bình</v>
          </cell>
        </row>
        <row r="7546">
          <cell r="B7546" t="str">
            <v>20000006</v>
          </cell>
          <cell r="C7546" t="str">
            <v>20C1-KLB1</v>
          </cell>
          <cell r="D7546" t="str">
            <v>Đào Thị Tuyết Anh</v>
          </cell>
          <cell r="E7546" t="str">
            <v>Nữ</v>
          </cell>
          <cell r="F7546" t="str">
            <v>Sinh viên</v>
          </cell>
          <cell r="G7546" t="str">
            <v>02/11/2001</v>
          </cell>
          <cell r="H7546" t="str">
            <v>0904335304</v>
          </cell>
          <cell r="I7546" t="str">
            <v>079301019912</v>
          </cell>
          <cell r="J7546">
            <v>0</v>
          </cell>
          <cell r="M7546" t="str">
            <v>Kinh</v>
          </cell>
          <cell r="N7546" t="str">
            <v>Việt Nam</v>
          </cell>
          <cell r="O7546" t="str">
            <v>98/39/4</v>
          </cell>
          <cell r="P7546" t="str">
            <v>Phường Tân Hưng Thuận</v>
          </cell>
          <cell r="Q7546" t="str">
            <v>Quận 12</v>
          </cell>
          <cell r="R7546" t="str">
            <v>Tp. Hồ Chí Minh</v>
          </cell>
          <cell r="S7546" t="str">
            <v>390 Hoàng Văn Thụ</v>
          </cell>
          <cell r="T7546" t="str">
            <v>Phường 4</v>
          </cell>
          <cell r="U7546" t="str">
            <v>Quận Tân Bình</v>
          </cell>
        </row>
        <row r="7547">
          <cell r="B7547" t="str">
            <v>20000676</v>
          </cell>
          <cell r="C7547" t="str">
            <v>20C1-KLB1</v>
          </cell>
          <cell r="D7547" t="str">
            <v>Nguyễn Hòa Phương Duy</v>
          </cell>
          <cell r="E7547" t="str">
            <v>Nam</v>
          </cell>
          <cell r="F7547" t="str">
            <v>Sinh viên</v>
          </cell>
          <cell r="G7547" t="str">
            <v>27/07/2002</v>
          </cell>
          <cell r="H7547" t="str">
            <v>0779088253</v>
          </cell>
          <cell r="I7547" t="str">
            <v>079202001906</v>
          </cell>
          <cell r="J7547" t="str">
            <v>SV 479 7932440444</v>
          </cell>
          <cell r="M7547" t="str">
            <v>Kinh</v>
          </cell>
          <cell r="N7547" t="str">
            <v>Việt Nam</v>
          </cell>
          <cell r="O7547" t="str">
            <v>594/33F Sư Vạn Hạnh</v>
          </cell>
          <cell r="P7547" t="str">
            <v>Phường 10</v>
          </cell>
          <cell r="Q7547" t="str">
            <v>Quận 10</v>
          </cell>
          <cell r="R7547" t="str">
            <v>Tp. Hồ Chí Minh</v>
          </cell>
          <cell r="S7547" t="str">
            <v>390 Hoàng Văn Thụ</v>
          </cell>
          <cell r="T7547" t="str">
            <v>Phường 4</v>
          </cell>
          <cell r="U7547" t="str">
            <v>Quận Tân Bình</v>
          </cell>
        </row>
        <row r="7548">
          <cell r="B7548" t="str">
            <v>20004457</v>
          </cell>
          <cell r="C7548" t="str">
            <v>20C1-KLB1</v>
          </cell>
          <cell r="D7548" t="str">
            <v>Lê Anh Hào</v>
          </cell>
          <cell r="E7548" t="str">
            <v>Nam</v>
          </cell>
          <cell r="F7548" t="str">
            <v>Sinh viên</v>
          </cell>
          <cell r="G7548" t="str">
            <v>29/11/2002</v>
          </cell>
          <cell r="H7548" t="str">
            <v>0979142034</v>
          </cell>
          <cell r="I7548" t="str">
            <v>079202033222</v>
          </cell>
          <cell r="J7548" t="str">
            <v>SV 479 7936922447</v>
          </cell>
          <cell r="M7548" t="str">
            <v>Kinh</v>
          </cell>
          <cell r="N7548" t="str">
            <v>Việt Nam</v>
          </cell>
          <cell r="O7548" t="str">
            <v>21/3A Nguyễn Thị Sáng, ấp 6, xã Đông Thạnh, huyện Hóc Môn, Tp.HCM</v>
          </cell>
          <cell r="S7548" t="str">
            <v>390 Hoàng Văn Thụ</v>
          </cell>
          <cell r="T7548" t="str">
            <v>Phường 4</v>
          </cell>
          <cell r="U7548" t="str">
            <v>Quận Tân Bình</v>
          </cell>
        </row>
        <row r="7549">
          <cell r="B7549" t="str">
            <v>20005072</v>
          </cell>
          <cell r="C7549" t="str">
            <v>20C1-KLB1</v>
          </cell>
          <cell r="D7549" t="str">
            <v>Phạm Ngọc Hoàng Lâm</v>
          </cell>
          <cell r="E7549" t="str">
            <v>Nam</v>
          </cell>
          <cell r="F7549" t="str">
            <v>Sinh viên</v>
          </cell>
          <cell r="G7549" t="str">
            <v>01/01/2001</v>
          </cell>
          <cell r="H7549" t="str">
            <v>0904183024</v>
          </cell>
          <cell r="I7549" t="str">
            <v>072201001188</v>
          </cell>
          <cell r="J7549" t="str">
            <v>SV 479 7222206560</v>
          </cell>
          <cell r="M7549" t="str">
            <v>Kinh</v>
          </cell>
          <cell r="N7549" t="str">
            <v>Việt Nam</v>
          </cell>
          <cell r="P7549" t="str">
            <v>Xã Gia Lộc</v>
          </cell>
          <cell r="Q7549" t="str">
            <v>Huyện Trảng Bàng</v>
          </cell>
          <cell r="R7549" t="str">
            <v>Tây Ninh</v>
          </cell>
          <cell r="S7549" t="str">
            <v>390 Hoàng Văn Thụ</v>
          </cell>
          <cell r="T7549" t="str">
            <v>Phường 4</v>
          </cell>
          <cell r="U7549" t="str">
            <v>Quận Tân Bình</v>
          </cell>
        </row>
        <row r="7550">
          <cell r="B7550" t="str">
            <v>20004895</v>
          </cell>
          <cell r="C7550" t="str">
            <v>20C1-KLB1</v>
          </cell>
          <cell r="D7550" t="str">
            <v>Nguyễn Tuyết Nhi</v>
          </cell>
          <cell r="E7550" t="str">
            <v>Nữ</v>
          </cell>
          <cell r="F7550" t="str">
            <v>Sinh viên</v>
          </cell>
          <cell r="G7550" t="str">
            <v>31/03/2002</v>
          </cell>
          <cell r="H7550" t="str">
            <v>0937887538</v>
          </cell>
          <cell r="I7550" t="str">
            <v>371981755</v>
          </cell>
          <cell r="J7550" t="str">
            <v>SV 479 7937793691</v>
          </cell>
          <cell r="M7550" t="str">
            <v>Kinh</v>
          </cell>
          <cell r="N7550" t="str">
            <v>Việt Nam</v>
          </cell>
          <cell r="P7550" t="str">
            <v>Xã Tân An</v>
          </cell>
          <cell r="Q7550" t="str">
            <v>Huyện Tân Hiệp</v>
          </cell>
          <cell r="R7550" t="str">
            <v>Kiên Giang</v>
          </cell>
          <cell r="S7550" t="str">
            <v>390 Hoàng Văn Thụ</v>
          </cell>
          <cell r="T7550" t="str">
            <v>Phường 4</v>
          </cell>
          <cell r="U7550" t="str">
            <v>Quận Tân Bình</v>
          </cell>
        </row>
        <row r="7551">
          <cell r="B7551" t="str">
            <v>20002969</v>
          </cell>
          <cell r="C7551" t="str">
            <v>20C1-KLB1</v>
          </cell>
          <cell r="D7551" t="str">
            <v>Trần Tấn Quân</v>
          </cell>
          <cell r="E7551" t="str">
            <v>Nam</v>
          </cell>
          <cell r="F7551" t="str">
            <v>Sinh viên</v>
          </cell>
          <cell r="G7551" t="str">
            <v>27/06/2001</v>
          </cell>
          <cell r="H7551" t="str">
            <v>0852256732</v>
          </cell>
          <cell r="J7551" t="str">
            <v>SV 479 7933215519</v>
          </cell>
          <cell r="M7551" t="str">
            <v>Hoa</v>
          </cell>
          <cell r="N7551" t="str">
            <v>Việt Nam</v>
          </cell>
          <cell r="S7551" t="str">
            <v>390 Hoàng Văn Thụ</v>
          </cell>
          <cell r="T7551" t="str">
            <v>Phường 4</v>
          </cell>
          <cell r="U7551" t="str">
            <v>Quận Tân Bình</v>
          </cell>
        </row>
        <row r="7552">
          <cell r="B7552" t="str">
            <v>20004933</v>
          </cell>
          <cell r="C7552" t="str">
            <v>20C1-KLB1</v>
          </cell>
          <cell r="D7552" t="str">
            <v>Đặng Hoài Sơn</v>
          </cell>
          <cell r="E7552" t="str">
            <v>Nam</v>
          </cell>
          <cell r="F7552" t="str">
            <v>Sinh viên</v>
          </cell>
          <cell r="G7552" t="str">
            <v>15/09/2002</v>
          </cell>
          <cell r="H7552" t="str">
            <v>0855540372</v>
          </cell>
          <cell r="I7552" t="str">
            <v>079202026245</v>
          </cell>
          <cell r="J7552" t="str">
            <v>SV 479 7936922540</v>
          </cell>
          <cell r="M7552" t="str">
            <v>Kinh</v>
          </cell>
          <cell r="N7552" t="str">
            <v>Việt Nam</v>
          </cell>
          <cell r="O7552" t="str">
            <v>10/6A, Ấp 6, Đường Nguyễn Thị Sáng, Xã Đông Thạnh, Huyện Hóc Môn, TPHCM</v>
          </cell>
          <cell r="P7552" t="str">
            <v>Xã Đông Thạnh</v>
          </cell>
          <cell r="Q7552" t="str">
            <v>Huyện Hóc Môn</v>
          </cell>
          <cell r="R7552" t="str">
            <v>Tp. Hồ Chí Minh</v>
          </cell>
          <cell r="S7552" t="str">
            <v>390 Hoàng Văn Thụ</v>
          </cell>
          <cell r="T7552" t="str">
            <v>Phường 4</v>
          </cell>
          <cell r="U7552" t="str">
            <v>Quận Tân Bình</v>
          </cell>
        </row>
        <row r="7553">
          <cell r="B7553" t="str">
            <v>20004581</v>
          </cell>
          <cell r="C7553" t="str">
            <v>20C1-KLB1</v>
          </cell>
          <cell r="D7553" t="str">
            <v>Nguyễn Thị Anh Thư</v>
          </cell>
          <cell r="E7553" t="str">
            <v>Nữ</v>
          </cell>
          <cell r="F7553" t="str">
            <v>Sinh viên</v>
          </cell>
          <cell r="G7553" t="str">
            <v>06/01/2002</v>
          </cell>
          <cell r="H7553" t="str">
            <v>0399786233</v>
          </cell>
          <cell r="I7553" t="str">
            <v>342112173</v>
          </cell>
          <cell r="J7553" t="str">
            <v>SV 479 8722082464</v>
          </cell>
          <cell r="M7553" t="str">
            <v>Kinh</v>
          </cell>
          <cell r="N7553" t="str">
            <v>Việt Nam</v>
          </cell>
          <cell r="Q7553" t="str">
            <v>Huyện Hồng Ngự</v>
          </cell>
          <cell r="R7553" t="str">
            <v>Đồng Tháp</v>
          </cell>
          <cell r="S7553" t="str">
            <v>390 Hoàng Văn Thụ</v>
          </cell>
          <cell r="T7553" t="str">
            <v>Phường 4</v>
          </cell>
          <cell r="U7553" t="str">
            <v>Quận Tân Bình</v>
          </cell>
        </row>
        <row r="7554">
          <cell r="B7554" t="str">
            <v>20005834</v>
          </cell>
          <cell r="C7554" t="str">
            <v>20C1-KLB1</v>
          </cell>
          <cell r="D7554" t="str">
            <v>Trương Quốc Toàn</v>
          </cell>
          <cell r="E7554" t="str">
            <v>Nam</v>
          </cell>
          <cell r="F7554" t="str">
            <v>Sinh viên</v>
          </cell>
          <cell r="G7554" t="str">
            <v>08/01/2002</v>
          </cell>
          <cell r="H7554" t="str">
            <v>0764161404</v>
          </cell>
          <cell r="I7554" t="str">
            <v>079202016219</v>
          </cell>
          <cell r="J7554" t="str">
            <v>SV 479 7930850869</v>
          </cell>
          <cell r="M7554" t="str">
            <v>Kinh</v>
          </cell>
          <cell r="N7554" t="str">
            <v>Việt Nam</v>
          </cell>
          <cell r="S7554" t="str">
            <v>390 Hoàng Văn Thụ</v>
          </cell>
          <cell r="T7554" t="str">
            <v>Phường 4</v>
          </cell>
          <cell r="U7554" t="str">
            <v>Quận Tân Bình</v>
          </cell>
        </row>
        <row r="7555">
          <cell r="B7555" t="str">
            <v>20002708</v>
          </cell>
          <cell r="C7555" t="str">
            <v>20C1-KML1</v>
          </cell>
          <cell r="D7555" t="str">
            <v>Hồ Trường An</v>
          </cell>
          <cell r="E7555" t="str">
            <v>Nam</v>
          </cell>
          <cell r="F7555" t="str">
            <v>Sinh viên</v>
          </cell>
          <cell r="G7555" t="str">
            <v>15/12/2002</v>
          </cell>
          <cell r="H7555" t="str">
            <v>0947990952</v>
          </cell>
          <cell r="I7555" t="str">
            <v>321840773</v>
          </cell>
          <cell r="J7555">
            <v>0</v>
          </cell>
          <cell r="M7555" t="str">
            <v>Kinh</v>
          </cell>
          <cell r="N7555" t="str">
            <v>Việt Nam</v>
          </cell>
          <cell r="S7555" t="str">
            <v>390 Hoàng Văn Thụ</v>
          </cell>
          <cell r="T7555" t="str">
            <v>Phường 4</v>
          </cell>
          <cell r="U7555" t="str">
            <v>Quận Tân Bình</v>
          </cell>
        </row>
        <row r="7556">
          <cell r="B7556" t="str">
            <v>20003636</v>
          </cell>
          <cell r="C7556" t="str">
            <v>20C1-KML1</v>
          </cell>
          <cell r="D7556" t="str">
            <v>Nguyễn Văn An</v>
          </cell>
          <cell r="E7556" t="str">
            <v>Nam</v>
          </cell>
          <cell r="F7556" t="str">
            <v>Sinh viên</v>
          </cell>
          <cell r="G7556" t="str">
            <v>25/08/2002</v>
          </cell>
          <cell r="H7556" t="str">
            <v>0394346195</v>
          </cell>
          <cell r="I7556" t="str">
            <v>212618902</v>
          </cell>
          <cell r="J7556">
            <v>0</v>
          </cell>
          <cell r="M7556" t="str">
            <v>Kinh</v>
          </cell>
          <cell r="N7556" t="str">
            <v>Việt Nam</v>
          </cell>
          <cell r="Q7556" t="str">
            <v>Huyện Lý Sơn</v>
          </cell>
          <cell r="R7556" t="str">
            <v>Quảng Ngãi</v>
          </cell>
          <cell r="S7556" t="str">
            <v>390 Hoàng Văn Thụ</v>
          </cell>
          <cell r="T7556" t="str">
            <v>Phường 4</v>
          </cell>
          <cell r="U7556" t="str">
            <v>Quận Tân Bình</v>
          </cell>
        </row>
        <row r="7557">
          <cell r="B7557" t="str">
            <v>20004546</v>
          </cell>
          <cell r="C7557" t="str">
            <v>20C1-KML1</v>
          </cell>
          <cell r="D7557" t="str">
            <v>Nguyễn Tuấn Anh</v>
          </cell>
          <cell r="E7557" t="str">
            <v>Nam</v>
          </cell>
          <cell r="F7557" t="str">
            <v>Sinh viên</v>
          </cell>
          <cell r="G7557" t="str">
            <v>02/05/2001</v>
          </cell>
          <cell r="H7557" t="str">
            <v>0906828698</v>
          </cell>
          <cell r="I7557" t="str">
            <v>038201015210</v>
          </cell>
          <cell r="J7557" t="str">
            <v>SV 479 3822085167</v>
          </cell>
          <cell r="M7557" t="str">
            <v>Kinh</v>
          </cell>
          <cell r="N7557" t="str">
            <v>Việt Nam</v>
          </cell>
          <cell r="P7557" t="str">
            <v>Xã Thiệu Chính</v>
          </cell>
          <cell r="Q7557" t="str">
            <v>Huyện Thiệu Hoá</v>
          </cell>
          <cell r="R7557" t="str">
            <v>Thanh Hoá</v>
          </cell>
          <cell r="S7557" t="str">
            <v>390 Hoàng Văn Thụ</v>
          </cell>
          <cell r="T7557" t="str">
            <v>Phường 4</v>
          </cell>
          <cell r="U7557" t="str">
            <v>Quận Tân Bình</v>
          </cell>
        </row>
        <row r="7558">
          <cell r="B7558" t="str">
            <v>20002488</v>
          </cell>
          <cell r="C7558" t="str">
            <v>20C1-KML1</v>
          </cell>
          <cell r="D7558" t="str">
            <v>Lê Thiên Bảo</v>
          </cell>
          <cell r="E7558" t="str">
            <v>Nam</v>
          </cell>
          <cell r="F7558" t="str">
            <v>Sinh viên</v>
          </cell>
          <cell r="G7558" t="str">
            <v>03/07/2002</v>
          </cell>
          <cell r="H7558" t="str">
            <v>0988038393</v>
          </cell>
          <cell r="I7558" t="str">
            <v>321616798</v>
          </cell>
          <cell r="J7558" t="str">
            <v>SV 479 8321320581</v>
          </cell>
          <cell r="M7558" t="str">
            <v>Kinh</v>
          </cell>
          <cell r="N7558" t="str">
            <v>Việt Nam</v>
          </cell>
          <cell r="Q7558" t="str">
            <v>Thành phố Bến Tre</v>
          </cell>
          <cell r="R7558" t="str">
            <v>Bến Tre</v>
          </cell>
          <cell r="S7558" t="str">
            <v>390 Hoàng Văn Thụ</v>
          </cell>
          <cell r="T7558" t="str">
            <v>Phường 4</v>
          </cell>
          <cell r="U7558" t="str">
            <v>Quận Tân Bình</v>
          </cell>
        </row>
        <row r="7559">
          <cell r="B7559" t="str">
            <v>20004181</v>
          </cell>
          <cell r="C7559" t="str">
            <v>20C1-KML1</v>
          </cell>
          <cell r="D7559" t="str">
            <v>Nguyễn Minh Bảo</v>
          </cell>
          <cell r="E7559" t="str">
            <v>Nam</v>
          </cell>
          <cell r="F7559" t="str">
            <v>Sinh viên</v>
          </cell>
          <cell r="G7559" t="str">
            <v>08/03/2002</v>
          </cell>
          <cell r="H7559" t="str">
            <v>0794512444</v>
          </cell>
          <cell r="I7559" t="str">
            <v>215600901</v>
          </cell>
          <cell r="J7559" t="str">
            <v>SV 479 5220292972</v>
          </cell>
          <cell r="M7559" t="str">
            <v>Kinh</v>
          </cell>
          <cell r="N7559" t="str">
            <v>Việt Nam</v>
          </cell>
          <cell r="P7559" t="str">
            <v>Xã Hoài Phú</v>
          </cell>
          <cell r="Q7559" t="str">
            <v>Huyện Hoài Nhơn</v>
          </cell>
          <cell r="R7559" t="str">
            <v>Bình Định</v>
          </cell>
          <cell r="S7559" t="str">
            <v>390 Hoàng Văn Thụ</v>
          </cell>
          <cell r="T7559" t="str">
            <v>Phường 4</v>
          </cell>
          <cell r="U7559" t="str">
            <v>Quận Tân Bình</v>
          </cell>
        </row>
        <row r="7560">
          <cell r="B7560" t="str">
            <v>20003155</v>
          </cell>
          <cell r="C7560" t="str">
            <v>20C1-KML1</v>
          </cell>
          <cell r="D7560" t="str">
            <v>Vũ Việt Cường</v>
          </cell>
          <cell r="E7560" t="str">
            <v>Nam</v>
          </cell>
          <cell r="F7560" t="str">
            <v>Sinh viên</v>
          </cell>
          <cell r="G7560" t="str">
            <v>13/07/2001</v>
          </cell>
          <cell r="H7560" t="str">
            <v>0376317032</v>
          </cell>
          <cell r="I7560" t="str">
            <v>187794768</v>
          </cell>
          <cell r="J7560">
            <v>0</v>
          </cell>
          <cell r="M7560" t="str">
            <v>Kinh</v>
          </cell>
          <cell r="N7560" t="str">
            <v>Việt Nam</v>
          </cell>
          <cell r="P7560" t="str">
            <v>Xã Thanh Hương</v>
          </cell>
          <cell r="Q7560" t="str">
            <v>Huyện Thanh Chương</v>
          </cell>
          <cell r="R7560" t="str">
            <v>Nghệ An</v>
          </cell>
          <cell r="S7560" t="str">
            <v>390 Hoàng Văn Thụ</v>
          </cell>
          <cell r="T7560" t="str">
            <v>Phường 4</v>
          </cell>
          <cell r="U7560" t="str">
            <v>Quận Tân Bình</v>
          </cell>
        </row>
        <row r="7561">
          <cell r="B7561" t="str">
            <v>20004943</v>
          </cell>
          <cell r="C7561" t="str">
            <v>20C1-KML1</v>
          </cell>
          <cell r="D7561" t="str">
            <v>Huỳnh Lê Đang</v>
          </cell>
          <cell r="E7561" t="str">
            <v>Nam</v>
          </cell>
          <cell r="F7561" t="str">
            <v>Sinh viên</v>
          </cell>
          <cell r="G7561" t="str">
            <v>04/07/2001</v>
          </cell>
          <cell r="H7561" t="str">
            <v>0356397745</v>
          </cell>
          <cell r="I7561" t="str">
            <v>212901529</v>
          </cell>
          <cell r="J7561">
            <v>0</v>
          </cell>
          <cell r="M7561" t="str">
            <v>Kinh</v>
          </cell>
          <cell r="N7561" t="str">
            <v>Việt Nam</v>
          </cell>
          <cell r="Q7561" t="str">
            <v>Huyện Mộ Đức</v>
          </cell>
          <cell r="R7561" t="str">
            <v>Quảng Ngãi</v>
          </cell>
          <cell r="S7561" t="str">
            <v>390 Hoàng Văn Thụ</v>
          </cell>
          <cell r="T7561" t="str">
            <v>Phường 4</v>
          </cell>
          <cell r="U7561" t="str">
            <v>Quận Tân Bình</v>
          </cell>
        </row>
        <row r="7562">
          <cell r="B7562" t="str">
            <v>20004058</v>
          </cell>
          <cell r="C7562" t="str">
            <v>20C1-KML1</v>
          </cell>
          <cell r="D7562" t="str">
            <v>Nguyễn Văn Đạt</v>
          </cell>
          <cell r="E7562" t="str">
            <v>Nam</v>
          </cell>
          <cell r="F7562" t="str">
            <v>Sinh viên</v>
          </cell>
          <cell r="G7562" t="str">
            <v>20/11/2002</v>
          </cell>
          <cell r="H7562" t="str">
            <v>0372713526</v>
          </cell>
          <cell r="I7562" t="str">
            <v>321729829</v>
          </cell>
          <cell r="J7562">
            <v>0</v>
          </cell>
          <cell r="M7562" t="str">
            <v>Kinh</v>
          </cell>
          <cell r="N7562" t="str">
            <v>Việt Nam</v>
          </cell>
          <cell r="O7562" t="str">
            <v>306 Ấp Thừa Tiên</v>
          </cell>
          <cell r="P7562" t="str">
            <v>Xã Thừa Đức</v>
          </cell>
          <cell r="Q7562" t="str">
            <v>Huyện Bình Đại</v>
          </cell>
          <cell r="R7562" t="str">
            <v>Bến Tre</v>
          </cell>
          <cell r="S7562" t="str">
            <v>390 Hoàng Văn Thụ</v>
          </cell>
          <cell r="T7562" t="str">
            <v>Phường 4</v>
          </cell>
          <cell r="U7562" t="str">
            <v>Quận Tân Bình</v>
          </cell>
        </row>
        <row r="7563">
          <cell r="B7563" t="str">
            <v>20004023</v>
          </cell>
          <cell r="C7563" t="str">
            <v>20C1-KML1</v>
          </cell>
          <cell r="D7563" t="str">
            <v>Đoàn Minh Đức</v>
          </cell>
          <cell r="E7563" t="str">
            <v>Nam</v>
          </cell>
          <cell r="F7563" t="str">
            <v>Sinh viên</v>
          </cell>
          <cell r="G7563" t="str">
            <v>31/05/2002</v>
          </cell>
          <cell r="H7563" t="str">
            <v>0345240644</v>
          </cell>
          <cell r="I7563" t="str">
            <v>212848367</v>
          </cell>
          <cell r="J7563" t="str">
            <v>SV 479 5121601170</v>
          </cell>
          <cell r="M7563" t="str">
            <v>Kinh</v>
          </cell>
          <cell r="N7563" t="str">
            <v>Việt Nam</v>
          </cell>
          <cell r="Q7563" t="str">
            <v>Huyện Đức Phổ</v>
          </cell>
          <cell r="R7563" t="str">
            <v>Quảng Ngãi</v>
          </cell>
          <cell r="S7563" t="str">
            <v>390 Hoàng Văn Thụ</v>
          </cell>
          <cell r="T7563" t="str">
            <v>Phường 4</v>
          </cell>
          <cell r="U7563" t="str">
            <v>Quận Tân Bình</v>
          </cell>
        </row>
        <row r="7564">
          <cell r="B7564" t="str">
            <v>20005482</v>
          </cell>
          <cell r="C7564" t="str">
            <v>20C1-KML1</v>
          </cell>
          <cell r="D7564" t="str">
            <v>Nguyễn Quốc Dương</v>
          </cell>
          <cell r="E7564" t="str">
            <v>Nam</v>
          </cell>
          <cell r="F7564" t="str">
            <v>Sinh viên</v>
          </cell>
          <cell r="G7564" t="str">
            <v>15/01/2002</v>
          </cell>
          <cell r="H7564" t="str">
            <v>0398991599</v>
          </cell>
          <cell r="I7564" t="str">
            <v>321840803</v>
          </cell>
          <cell r="J7564" t="str">
            <v>SV 479 8322259623</v>
          </cell>
          <cell r="M7564" t="str">
            <v>Kinh</v>
          </cell>
          <cell r="N7564" t="str">
            <v>Việt Nam</v>
          </cell>
          <cell r="S7564" t="str">
            <v>390 Hoàng Văn Thụ</v>
          </cell>
          <cell r="T7564" t="str">
            <v>Phường 4</v>
          </cell>
          <cell r="U7564" t="str">
            <v>Quận Tân Bình</v>
          </cell>
        </row>
        <row r="7565">
          <cell r="B7565" t="str">
            <v>20004492</v>
          </cell>
          <cell r="C7565" t="str">
            <v>20C1-KML1</v>
          </cell>
          <cell r="D7565" t="str">
            <v>Kiên Trí Hảo</v>
          </cell>
          <cell r="E7565" t="str">
            <v>Nam</v>
          </cell>
          <cell r="F7565" t="str">
            <v>Sinh viên</v>
          </cell>
          <cell r="G7565" t="str">
            <v>27/05/2002</v>
          </cell>
          <cell r="H7565" t="str">
            <v>0973829454</v>
          </cell>
          <cell r="I7565" t="str">
            <v>335018049</v>
          </cell>
          <cell r="J7565">
            <v>0</v>
          </cell>
          <cell r="M7565" t="str">
            <v>Khmer</v>
          </cell>
          <cell r="N7565" t="str">
            <v>Việt Nam</v>
          </cell>
          <cell r="S7565" t="str">
            <v>390 Hoàng Văn Thụ</v>
          </cell>
          <cell r="T7565" t="str">
            <v>Phường 4</v>
          </cell>
          <cell r="U7565" t="str">
            <v>Quận Tân Bình</v>
          </cell>
        </row>
        <row r="7566">
          <cell r="B7566" t="str">
            <v>20004634</v>
          </cell>
          <cell r="C7566" t="str">
            <v>20C1-KML1</v>
          </cell>
          <cell r="D7566" t="str">
            <v>Nguyễn Thanh Hậu</v>
          </cell>
          <cell r="E7566" t="str">
            <v>Nam</v>
          </cell>
          <cell r="F7566" t="str">
            <v>Sinh viên</v>
          </cell>
          <cell r="G7566" t="str">
            <v>20/05/2001</v>
          </cell>
          <cell r="H7566" t="str">
            <v>0337206549</v>
          </cell>
          <cell r="I7566" t="str">
            <v>079201014044</v>
          </cell>
          <cell r="J7566" t="str">
            <v>SV 479 7935151316</v>
          </cell>
          <cell r="M7566" t="str">
            <v>Kinh</v>
          </cell>
          <cell r="N7566" t="str">
            <v>Việt Nam</v>
          </cell>
          <cell r="P7566" t="str">
            <v>Xã Tân Thông Hội</v>
          </cell>
          <cell r="Q7566" t="str">
            <v>Huyện Củ Chi</v>
          </cell>
          <cell r="R7566" t="str">
            <v>Tp. Hồ Chí Minh</v>
          </cell>
          <cell r="S7566" t="str">
            <v>390 Hoàng Văn Thụ</v>
          </cell>
          <cell r="T7566" t="str">
            <v>Phường 4</v>
          </cell>
          <cell r="U7566" t="str">
            <v>Quận Tân Bình</v>
          </cell>
        </row>
        <row r="7567">
          <cell r="B7567" t="str">
            <v>20004824</v>
          </cell>
          <cell r="C7567" t="str">
            <v>20C1-KML1</v>
          </cell>
          <cell r="D7567" t="str">
            <v>Trần Thanh Hiền</v>
          </cell>
          <cell r="E7567" t="str">
            <v>Nam</v>
          </cell>
          <cell r="F7567" t="str">
            <v>Sinh viên</v>
          </cell>
          <cell r="G7567" t="str">
            <v>18/10/2000</v>
          </cell>
          <cell r="H7567" t="str">
            <v>0333756847</v>
          </cell>
          <cell r="I7567" t="str">
            <v>312434632</v>
          </cell>
          <cell r="J7567" t="str">
            <v>SV 479 8222511696</v>
          </cell>
          <cell r="M7567" t="str">
            <v>Kinh</v>
          </cell>
          <cell r="N7567" t="str">
            <v>Việt Nam</v>
          </cell>
          <cell r="P7567" t="str">
            <v>Xã Hậu Mỹ Trinh</v>
          </cell>
          <cell r="Q7567" t="str">
            <v>Huyện Cái Bè</v>
          </cell>
          <cell r="R7567" t="str">
            <v>Tiền Giang</v>
          </cell>
          <cell r="S7567" t="str">
            <v>390 Hoàng Văn Thụ</v>
          </cell>
          <cell r="T7567" t="str">
            <v>Phường 4</v>
          </cell>
          <cell r="U7567" t="str">
            <v>Quận Tân Bình</v>
          </cell>
        </row>
        <row r="7568">
          <cell r="B7568" t="str">
            <v>20003476</v>
          </cell>
          <cell r="C7568" t="str">
            <v>20C1-KML1</v>
          </cell>
          <cell r="D7568" t="str">
            <v>Trương Minh Hoài</v>
          </cell>
          <cell r="E7568" t="str">
            <v>Nam</v>
          </cell>
          <cell r="F7568" t="str">
            <v>Sinh viên</v>
          </cell>
          <cell r="G7568" t="str">
            <v>10/12/2002</v>
          </cell>
          <cell r="H7568" t="str">
            <v>0342121019</v>
          </cell>
          <cell r="I7568" t="str">
            <v>261589059</v>
          </cell>
          <cell r="J7568" t="str">
            <v>SV 479 6020268327</v>
          </cell>
          <cell r="M7568" t="str">
            <v>Kinh</v>
          </cell>
          <cell r="N7568" t="str">
            <v>Việt Nam</v>
          </cell>
          <cell r="P7568" t="str">
            <v>Xã Tân Bình</v>
          </cell>
          <cell r="Q7568" t="str">
            <v>Thị xã La Gi</v>
          </cell>
          <cell r="R7568" t="str">
            <v>Bình Thuận</v>
          </cell>
          <cell r="S7568" t="str">
            <v>390 Hoàng Văn Thụ</v>
          </cell>
          <cell r="T7568" t="str">
            <v>Phường 4</v>
          </cell>
          <cell r="U7568" t="str">
            <v>Quận Tân Bình</v>
          </cell>
        </row>
        <row r="7569">
          <cell r="B7569" t="str">
            <v>20004392</v>
          </cell>
          <cell r="C7569" t="str">
            <v>20C1-KML1</v>
          </cell>
          <cell r="D7569" t="str">
            <v>Trần Thiên Hoàng</v>
          </cell>
          <cell r="E7569" t="str">
            <v>Nam</v>
          </cell>
          <cell r="F7569" t="str">
            <v>Sinh viên</v>
          </cell>
          <cell r="G7569" t="str">
            <v>02/02/2002</v>
          </cell>
          <cell r="H7569" t="str">
            <v>0383864918</v>
          </cell>
          <cell r="I7569" t="str">
            <v>091202000087</v>
          </cell>
          <cell r="J7569" t="str">
            <v>SV 479 9123333455</v>
          </cell>
          <cell r="M7569" t="str">
            <v>Kinh</v>
          </cell>
          <cell r="N7569" t="str">
            <v>Việt Nam</v>
          </cell>
          <cell r="P7569" t="str">
            <v>Phường Bình Hưng Hòa</v>
          </cell>
          <cell r="Q7569" t="str">
            <v>Quận Bình Tân</v>
          </cell>
          <cell r="R7569" t="str">
            <v>Tp. Hồ Chí Minh</v>
          </cell>
          <cell r="S7569" t="str">
            <v>390 Hoàng Văn Thụ</v>
          </cell>
          <cell r="T7569" t="str">
            <v>Phường 4</v>
          </cell>
          <cell r="U7569" t="str">
            <v>Quận Tân Bình</v>
          </cell>
        </row>
        <row r="7570">
          <cell r="B7570" t="str">
            <v>20003243</v>
          </cell>
          <cell r="C7570" t="str">
            <v>20C1-KML1</v>
          </cell>
          <cell r="D7570" t="str">
            <v>Nguyễn Văn Hơn</v>
          </cell>
          <cell r="E7570" t="str">
            <v>Nam</v>
          </cell>
          <cell r="F7570" t="str">
            <v>Sinh viên</v>
          </cell>
          <cell r="G7570" t="str">
            <v>23/12/2001</v>
          </cell>
          <cell r="H7570" t="str">
            <v>0938643258</v>
          </cell>
          <cell r="I7570" t="str">
            <v>001201026838</v>
          </cell>
          <cell r="J7570" t="str">
            <v>SV 479 7931644125</v>
          </cell>
          <cell r="M7570" t="str">
            <v>Kinh</v>
          </cell>
          <cell r="N7570" t="str">
            <v>Việt Nam</v>
          </cell>
          <cell r="O7570" t="str">
            <v>Đội 10, thôn Nghĩa, Xuy Xá, Mỹ Đức, Hà Nội</v>
          </cell>
          <cell r="P7570" t="str">
            <v>Xã Xuy Xá</v>
          </cell>
          <cell r="Q7570" t="str">
            <v>Huyện Mỹ Đức</v>
          </cell>
          <cell r="R7570" t="str">
            <v>Hà Nội</v>
          </cell>
          <cell r="S7570" t="str">
            <v>390 Hoàng Văn Thụ</v>
          </cell>
          <cell r="T7570" t="str">
            <v>Phường 4</v>
          </cell>
          <cell r="U7570" t="str">
            <v>Quận Tân Bình</v>
          </cell>
        </row>
        <row r="7571">
          <cell r="B7571" t="str">
            <v>20003316</v>
          </cell>
          <cell r="C7571" t="str">
            <v>20C1-KML1</v>
          </cell>
          <cell r="D7571" t="str">
            <v>Nguyễn Minh Huy</v>
          </cell>
          <cell r="E7571" t="str">
            <v>Nam</v>
          </cell>
          <cell r="F7571" t="str">
            <v>Sinh viên</v>
          </cell>
          <cell r="G7571" t="str">
            <v>03/09/2002</v>
          </cell>
          <cell r="H7571" t="str">
            <v>0336188742</v>
          </cell>
          <cell r="I7571" t="str">
            <v>241976378</v>
          </cell>
          <cell r="J7571" t="str">
            <v>SV 479 6622571311</v>
          </cell>
          <cell r="M7571" t="str">
            <v>Kinh</v>
          </cell>
          <cell r="N7571" t="str">
            <v>Việt Nam</v>
          </cell>
          <cell r="P7571" t="str">
            <v>Xã Ea D Rơng</v>
          </cell>
          <cell r="Q7571" t="str">
            <v>Huyện Cư Mgar</v>
          </cell>
          <cell r="R7571" t="str">
            <v>Đắk Lắk</v>
          </cell>
          <cell r="S7571" t="str">
            <v>390 Hoàng Văn Thụ</v>
          </cell>
          <cell r="T7571" t="str">
            <v>Phường 4</v>
          </cell>
          <cell r="U7571" t="str">
            <v>Quận Tân Bình</v>
          </cell>
        </row>
        <row r="7572">
          <cell r="B7572" t="str">
            <v>20003547</v>
          </cell>
          <cell r="C7572" t="str">
            <v>20C1-KML1</v>
          </cell>
          <cell r="D7572" t="str">
            <v>Đặng Phước Lộc</v>
          </cell>
          <cell r="E7572" t="str">
            <v>Nam</v>
          </cell>
          <cell r="F7572" t="str">
            <v>Sinh viên</v>
          </cell>
          <cell r="G7572" t="str">
            <v>29/07/2002</v>
          </cell>
          <cell r="H7572" t="str">
            <v>0937873589</v>
          </cell>
          <cell r="I7572" t="str">
            <v>301772723</v>
          </cell>
          <cell r="J7572" t="str">
            <v>SV 479 8022725709</v>
          </cell>
          <cell r="M7572" t="str">
            <v>Kinh</v>
          </cell>
          <cell r="N7572" t="str">
            <v>Việt Nam</v>
          </cell>
          <cell r="P7572" t="str">
            <v>Xã Long Hựu Tây</v>
          </cell>
          <cell r="Q7572" t="str">
            <v>Huyện Cần Đước</v>
          </cell>
          <cell r="R7572" t="str">
            <v>Long An</v>
          </cell>
          <cell r="S7572" t="str">
            <v>390 Hoàng Văn Thụ</v>
          </cell>
          <cell r="T7572" t="str">
            <v>Phường 4</v>
          </cell>
          <cell r="U7572" t="str">
            <v>Quận Tân Bình</v>
          </cell>
        </row>
        <row r="7573">
          <cell r="B7573" t="str">
            <v>20002970</v>
          </cell>
          <cell r="C7573" t="str">
            <v>20C1-KML1</v>
          </cell>
          <cell r="D7573" t="str">
            <v>Nguyễn Thành Luật</v>
          </cell>
          <cell r="E7573" t="str">
            <v>Nam</v>
          </cell>
          <cell r="F7573" t="str">
            <v>Sinh viên</v>
          </cell>
          <cell r="G7573" t="str">
            <v>03/12/2002</v>
          </cell>
          <cell r="H7573" t="str">
            <v>0937771440</v>
          </cell>
          <cell r="I7573" t="str">
            <v>301772327</v>
          </cell>
          <cell r="J7573" t="str">
            <v>SV 479 8022651278</v>
          </cell>
          <cell r="M7573" t="str">
            <v>Kinh</v>
          </cell>
          <cell r="N7573" t="str">
            <v>Việt Nam</v>
          </cell>
          <cell r="O7573" t="str">
            <v>số nhà 246, Ấp Đông, Xã Long Hựu Đông, Huyện Cần Đước ,Tỉnh Long An</v>
          </cell>
          <cell r="P7573" t="str">
            <v>Xã Long Hựu Đông</v>
          </cell>
          <cell r="Q7573" t="str">
            <v>Huyện Cần Đước</v>
          </cell>
          <cell r="R7573" t="str">
            <v>Long An</v>
          </cell>
          <cell r="S7573" t="str">
            <v>390 Hoàng Văn Thụ</v>
          </cell>
          <cell r="T7573" t="str">
            <v>Phường 4</v>
          </cell>
          <cell r="U7573" t="str">
            <v>Quận Tân Bình</v>
          </cell>
        </row>
        <row r="7574">
          <cell r="B7574" t="str">
            <v>20002863</v>
          </cell>
          <cell r="C7574" t="str">
            <v>20C1-KML1</v>
          </cell>
          <cell r="D7574" t="str">
            <v>Danh Na</v>
          </cell>
          <cell r="E7574" t="str">
            <v>Nam</v>
          </cell>
          <cell r="F7574" t="str">
            <v>Sinh viên</v>
          </cell>
          <cell r="G7574" t="str">
            <v>02/02/1999</v>
          </cell>
          <cell r="H7574" t="str">
            <v>0879550524</v>
          </cell>
          <cell r="I7574" t="str">
            <v>371927270</v>
          </cell>
          <cell r="J7574">
            <v>0</v>
          </cell>
          <cell r="M7574" t="str">
            <v>Khmer</v>
          </cell>
          <cell r="N7574" t="str">
            <v>Việt Nam</v>
          </cell>
          <cell r="Q7574" t="str">
            <v>Huyện Gò Quao</v>
          </cell>
          <cell r="R7574" t="str">
            <v>Kiên Giang</v>
          </cell>
          <cell r="S7574" t="str">
            <v>390 Hoàng Văn Thụ</v>
          </cell>
          <cell r="T7574" t="str">
            <v>Phường 4</v>
          </cell>
          <cell r="U7574" t="str">
            <v>Quận Tân Bình</v>
          </cell>
        </row>
        <row r="7575">
          <cell r="B7575" t="str">
            <v>20004235</v>
          </cell>
          <cell r="C7575" t="str">
            <v>20C1-KML1</v>
          </cell>
          <cell r="D7575" t="str">
            <v>Trần Khoa Nguyên</v>
          </cell>
          <cell r="E7575" t="str">
            <v>Nam</v>
          </cell>
          <cell r="F7575" t="str">
            <v>Sinh viên</v>
          </cell>
          <cell r="G7575" t="str">
            <v>30/04/2002</v>
          </cell>
          <cell r="H7575" t="str">
            <v>0708299827</v>
          </cell>
          <cell r="I7575" t="str">
            <v>079202028401</v>
          </cell>
          <cell r="J7575" t="str">
            <v>SV 479 7931638846</v>
          </cell>
          <cell r="M7575" t="str">
            <v>Kinh</v>
          </cell>
          <cell r="N7575" t="str">
            <v>Việt Nam</v>
          </cell>
          <cell r="P7575" t="str">
            <v>Phường 07</v>
          </cell>
          <cell r="Q7575" t="str">
            <v>Quận Tân Bình</v>
          </cell>
          <cell r="R7575" t="str">
            <v>Tp. Hồ Chí Minh</v>
          </cell>
          <cell r="S7575" t="str">
            <v>390 Hoàng Văn Thụ</v>
          </cell>
          <cell r="T7575" t="str">
            <v>Phường 4</v>
          </cell>
          <cell r="U7575" t="str">
            <v>Quận Tân Bình</v>
          </cell>
        </row>
        <row r="7576">
          <cell r="B7576" t="str">
            <v>20003191</v>
          </cell>
          <cell r="C7576" t="str">
            <v>20C1-KML1</v>
          </cell>
          <cell r="D7576" t="str">
            <v>Trần Hữu Nhân</v>
          </cell>
          <cell r="E7576" t="str">
            <v>Nam</v>
          </cell>
          <cell r="F7576" t="str">
            <v>Sinh viên</v>
          </cell>
          <cell r="G7576" t="str">
            <v>18/01/2002</v>
          </cell>
          <cell r="H7576" t="str">
            <v>0348962737</v>
          </cell>
          <cell r="I7576" t="str">
            <v>272902050</v>
          </cell>
          <cell r="J7576">
            <v>0</v>
          </cell>
          <cell r="M7576" t="str">
            <v>Kinh</v>
          </cell>
          <cell r="N7576" t="str">
            <v>Việt Nam</v>
          </cell>
          <cell r="Q7576" t="str">
            <v>Huyện Tân Phú</v>
          </cell>
          <cell r="R7576" t="str">
            <v>Đồng Nai</v>
          </cell>
          <cell r="S7576" t="str">
            <v>390 Hoàng Văn Thụ</v>
          </cell>
          <cell r="T7576" t="str">
            <v>Phường 4</v>
          </cell>
          <cell r="U7576" t="str">
            <v>Quận Tân Bình</v>
          </cell>
        </row>
        <row r="7577">
          <cell r="B7577" t="str">
            <v>20004906</v>
          </cell>
          <cell r="C7577" t="str">
            <v>20C1-KML1</v>
          </cell>
          <cell r="D7577" t="str">
            <v>Võ Văn Nhật</v>
          </cell>
          <cell r="E7577" t="str">
            <v>Nam</v>
          </cell>
          <cell r="F7577" t="str">
            <v>Sinh viên</v>
          </cell>
          <cell r="G7577" t="str">
            <v>26/03/2002</v>
          </cell>
          <cell r="H7577" t="str">
            <v>0337935339</v>
          </cell>
          <cell r="I7577" t="str">
            <v>241872811</v>
          </cell>
          <cell r="J7577">
            <v>0</v>
          </cell>
          <cell r="M7577" t="str">
            <v>Kinh</v>
          </cell>
          <cell r="N7577" t="str">
            <v>Việt Nam</v>
          </cell>
          <cell r="P7577" t="str">
            <v>Xã Ea H MLay</v>
          </cell>
          <cell r="Q7577" t="str">
            <v>Huyện M'Đrăk</v>
          </cell>
          <cell r="R7577" t="str">
            <v>Đắk Lắk</v>
          </cell>
          <cell r="S7577" t="str">
            <v>390 Hoàng Văn Thụ</v>
          </cell>
          <cell r="T7577" t="str">
            <v>Phường 4</v>
          </cell>
          <cell r="U7577" t="str">
            <v>Quận Tân Bình</v>
          </cell>
        </row>
        <row r="7578">
          <cell r="B7578" t="str">
            <v>20002439</v>
          </cell>
          <cell r="C7578" t="str">
            <v>20C1-KML1</v>
          </cell>
          <cell r="D7578" t="str">
            <v>Võ Minh Nhựt</v>
          </cell>
          <cell r="E7578" t="str">
            <v>Nam</v>
          </cell>
          <cell r="F7578" t="str">
            <v>Sinh viên</v>
          </cell>
          <cell r="G7578" t="str">
            <v>02/02/2002</v>
          </cell>
          <cell r="H7578" t="str">
            <v>0937162966</v>
          </cell>
          <cell r="I7578" t="str">
            <v>372037224</v>
          </cell>
          <cell r="J7578" t="str">
            <v>SV 479 9122161178</v>
          </cell>
          <cell r="M7578" t="str">
            <v>Kinh</v>
          </cell>
          <cell r="N7578" t="str">
            <v>Việt Nam</v>
          </cell>
          <cell r="P7578" t="str">
            <v>Xã Thạnh Đông</v>
          </cell>
          <cell r="Q7578" t="str">
            <v>Huyện Tân Hiệp</v>
          </cell>
          <cell r="R7578" t="str">
            <v>Kiên Giang</v>
          </cell>
          <cell r="S7578" t="str">
            <v>390 Hoàng Văn Thụ</v>
          </cell>
          <cell r="T7578" t="str">
            <v>Phường 4</v>
          </cell>
          <cell r="U7578" t="str">
            <v>Quận Tân Bình</v>
          </cell>
        </row>
        <row r="7579">
          <cell r="B7579" t="str">
            <v>20000202</v>
          </cell>
          <cell r="C7579" t="str">
            <v>20C1-KML1</v>
          </cell>
          <cell r="D7579" t="str">
            <v>Phạm Tấn Phát</v>
          </cell>
          <cell r="E7579" t="str">
            <v>Nam</v>
          </cell>
          <cell r="F7579" t="str">
            <v>Sinh viên</v>
          </cell>
          <cell r="G7579" t="str">
            <v>17/11/1999</v>
          </cell>
          <cell r="H7579" t="str">
            <v>0346412465</v>
          </cell>
          <cell r="I7579" t="str">
            <v>272651014</v>
          </cell>
          <cell r="J7579" t="str">
            <v>SV 479 7525939832</v>
          </cell>
          <cell r="M7579" t="str">
            <v>Kinh</v>
          </cell>
          <cell r="N7579" t="str">
            <v>Việt Nam</v>
          </cell>
          <cell r="P7579" t="str">
            <v>Xã Phú Hữu</v>
          </cell>
          <cell r="Q7579" t="str">
            <v>Huyện Nhơn Trạch</v>
          </cell>
          <cell r="R7579" t="str">
            <v>Đồng Nai</v>
          </cell>
          <cell r="S7579" t="str">
            <v>390 Hoàng Văn Thụ</v>
          </cell>
          <cell r="T7579" t="str">
            <v>Phường 4</v>
          </cell>
          <cell r="U7579" t="str">
            <v>Quận Tân Bình</v>
          </cell>
        </row>
        <row r="7580">
          <cell r="B7580" t="str">
            <v>20003418</v>
          </cell>
          <cell r="C7580" t="str">
            <v>20C1-KML1</v>
          </cell>
          <cell r="D7580" t="str">
            <v>Lê Trung Phi</v>
          </cell>
          <cell r="E7580" t="str">
            <v>Nam</v>
          </cell>
          <cell r="F7580" t="str">
            <v>Sinh viên</v>
          </cell>
          <cell r="G7580" t="str">
            <v>11/12/2002</v>
          </cell>
          <cell r="H7580" t="str">
            <v>0943589562</v>
          </cell>
          <cell r="I7580" t="str">
            <v>321786405</v>
          </cell>
          <cell r="J7580">
            <v>0</v>
          </cell>
          <cell r="M7580" t="str">
            <v>Kinh</v>
          </cell>
          <cell r="N7580" t="str">
            <v>Việt Nam</v>
          </cell>
          <cell r="P7580" t="str">
            <v>Xã Tân Xuân</v>
          </cell>
          <cell r="Q7580" t="str">
            <v>Huyện Ba Tri</v>
          </cell>
          <cell r="R7580" t="str">
            <v>Bến Tre</v>
          </cell>
          <cell r="S7580" t="str">
            <v>390 Hoàng Văn Thụ</v>
          </cell>
          <cell r="T7580" t="str">
            <v>Phường 4</v>
          </cell>
          <cell r="U7580" t="str">
            <v>Quận Tân Bình</v>
          </cell>
        </row>
        <row r="7581">
          <cell r="B7581" t="str">
            <v>20004790</v>
          </cell>
          <cell r="C7581" t="str">
            <v>20C1-KML1</v>
          </cell>
          <cell r="D7581" t="str">
            <v>Phạm Hoàng Phúc</v>
          </cell>
          <cell r="E7581" t="str">
            <v>Nam</v>
          </cell>
          <cell r="F7581" t="str">
            <v>Sinh viên</v>
          </cell>
          <cell r="G7581" t="str">
            <v>09/07/2002</v>
          </cell>
          <cell r="H7581" t="str">
            <v>0937489901</v>
          </cell>
          <cell r="I7581" t="str">
            <v>301803019</v>
          </cell>
          <cell r="J7581" t="str">
            <v>SV 479 8023218450</v>
          </cell>
          <cell r="M7581" t="str">
            <v>Kinh</v>
          </cell>
          <cell r="N7581" t="str">
            <v>Việt Nam</v>
          </cell>
          <cell r="O7581" t="str">
            <v>số nhà 419, ấp 4, xã Phước Đông, huyện Cần Đước, tỉnh Long An</v>
          </cell>
          <cell r="P7581" t="str">
            <v>Xã Phước Đông</v>
          </cell>
          <cell r="Q7581" t="str">
            <v>Huyện Cần Đước</v>
          </cell>
          <cell r="R7581" t="str">
            <v>Long An</v>
          </cell>
          <cell r="S7581" t="str">
            <v>390 Hoàng Văn Thụ</v>
          </cell>
          <cell r="T7581" t="str">
            <v>Phường 4</v>
          </cell>
          <cell r="U7581" t="str">
            <v>Quận Tân Bình</v>
          </cell>
        </row>
        <row r="7582">
          <cell r="B7582" t="str">
            <v>20003508</v>
          </cell>
          <cell r="C7582" t="str">
            <v>20C1-KML1</v>
          </cell>
          <cell r="D7582" t="str">
            <v>Nguyễn Trung Quốc</v>
          </cell>
          <cell r="E7582" t="str">
            <v>Nam</v>
          </cell>
          <cell r="F7582" t="str">
            <v>Sinh viên</v>
          </cell>
          <cell r="G7582" t="str">
            <v>03/04/2002</v>
          </cell>
          <cell r="H7582" t="str">
            <v>0764789106</v>
          </cell>
          <cell r="I7582" t="str">
            <v>301772774</v>
          </cell>
          <cell r="J7582">
            <v>0</v>
          </cell>
          <cell r="M7582" t="str">
            <v>Kinh</v>
          </cell>
          <cell r="N7582" t="str">
            <v>Việt Nam</v>
          </cell>
          <cell r="P7582" t="str">
            <v>Xã Long Hựu Tây</v>
          </cell>
          <cell r="Q7582" t="str">
            <v>Huyện Cần Đước</v>
          </cell>
          <cell r="R7582" t="str">
            <v>Long An</v>
          </cell>
          <cell r="S7582" t="str">
            <v>390 Hoàng Văn Thụ</v>
          </cell>
          <cell r="T7582" t="str">
            <v>Phường 4</v>
          </cell>
          <cell r="U7582" t="str">
            <v>Quận Tân Bình</v>
          </cell>
        </row>
        <row r="7583">
          <cell r="B7583" t="str">
            <v>20004731</v>
          </cell>
          <cell r="C7583" t="str">
            <v>20C1-KML1</v>
          </cell>
          <cell r="D7583" t="str">
            <v>Nguyễn Thanh Sơn</v>
          </cell>
          <cell r="E7583" t="str">
            <v>Nam</v>
          </cell>
          <cell r="F7583" t="str">
            <v>Sinh viên</v>
          </cell>
          <cell r="G7583" t="str">
            <v>25/11/2002</v>
          </cell>
          <cell r="H7583" t="str">
            <v>0389683606</v>
          </cell>
          <cell r="I7583" t="str">
            <v>371981914</v>
          </cell>
          <cell r="J7583" t="str">
            <v>SV 479 9122125990</v>
          </cell>
          <cell r="M7583" t="str">
            <v>Kinh</v>
          </cell>
          <cell r="N7583" t="str">
            <v>Việt Nam</v>
          </cell>
          <cell r="P7583" t="str">
            <v>Xã Tân Hiệp A</v>
          </cell>
          <cell r="Q7583" t="str">
            <v>Huyện Tân Hiệp</v>
          </cell>
          <cell r="R7583" t="str">
            <v>Kiên Giang</v>
          </cell>
          <cell r="S7583" t="str">
            <v>390 Hoàng Văn Thụ</v>
          </cell>
          <cell r="T7583" t="str">
            <v>Phường 4</v>
          </cell>
          <cell r="U7583" t="str">
            <v>Quận Tân Bình</v>
          </cell>
        </row>
        <row r="7584">
          <cell r="B7584" t="str">
            <v>20000899</v>
          </cell>
          <cell r="C7584" t="str">
            <v>20C1-KML1</v>
          </cell>
          <cell r="D7584" t="str">
            <v>Vương Qua Sơn</v>
          </cell>
          <cell r="E7584" t="str">
            <v>Nam</v>
          </cell>
          <cell r="F7584" t="str">
            <v>Sinh viên</v>
          </cell>
          <cell r="G7584" t="str">
            <v>01/11/1999</v>
          </cell>
          <cell r="H7584" t="str">
            <v>0329016588</v>
          </cell>
          <cell r="I7584" t="str">
            <v>272659432</v>
          </cell>
          <cell r="J7584" t="str">
            <v>SV 479 7526389034</v>
          </cell>
          <cell r="M7584" t="str">
            <v>Hoa</v>
          </cell>
          <cell r="N7584" t="str">
            <v>Việt Nam</v>
          </cell>
          <cell r="S7584" t="str">
            <v>390 Hoàng Văn Thụ</v>
          </cell>
          <cell r="T7584" t="str">
            <v>Phường 4</v>
          </cell>
          <cell r="U7584" t="str">
            <v>Quận Tân Bình</v>
          </cell>
        </row>
        <row r="7585">
          <cell r="B7585" t="str">
            <v>20002777</v>
          </cell>
          <cell r="C7585" t="str">
            <v>20C1-KML1</v>
          </cell>
          <cell r="D7585" t="str">
            <v>Trần Văn Tây</v>
          </cell>
          <cell r="E7585" t="str">
            <v>Nam</v>
          </cell>
          <cell r="F7585" t="str">
            <v>Sinh viên</v>
          </cell>
          <cell r="G7585" t="str">
            <v>02/03/2002</v>
          </cell>
          <cell r="H7585" t="str">
            <v>0334594659</v>
          </cell>
          <cell r="I7585" t="str">
            <v>231352126</v>
          </cell>
          <cell r="J7585" t="str">
            <v>SV 479 6422395838</v>
          </cell>
          <cell r="M7585" t="str">
            <v>Kinh</v>
          </cell>
          <cell r="N7585" t="str">
            <v>Việt Nam</v>
          </cell>
          <cell r="S7585" t="str">
            <v>390 Hoàng Văn Thụ</v>
          </cell>
          <cell r="T7585" t="str">
            <v>Phường 4</v>
          </cell>
          <cell r="U7585" t="str">
            <v>Quận Tân Bình</v>
          </cell>
        </row>
        <row r="7586">
          <cell r="B7586" t="str">
            <v>20004761</v>
          </cell>
          <cell r="C7586" t="str">
            <v>20C1-KML1</v>
          </cell>
          <cell r="D7586" t="str">
            <v>Lê Minh Thắng</v>
          </cell>
          <cell r="E7586" t="str">
            <v>Nam</v>
          </cell>
          <cell r="F7586" t="str">
            <v>Sinh viên</v>
          </cell>
          <cell r="G7586" t="str">
            <v>11/01/2002</v>
          </cell>
          <cell r="H7586" t="str">
            <v>0966357744</v>
          </cell>
          <cell r="I7586" t="str">
            <v>079202015995</v>
          </cell>
          <cell r="J7586" t="str">
            <v>SV 479 7936042922</v>
          </cell>
          <cell r="M7586" t="str">
            <v>Kinh</v>
          </cell>
          <cell r="N7586" t="str">
            <v>Việt Nam</v>
          </cell>
          <cell r="P7586" t="str">
            <v>Xã Vĩnh Lộc A</v>
          </cell>
          <cell r="Q7586" t="str">
            <v>Huyện Bình Chánh</v>
          </cell>
          <cell r="R7586" t="str">
            <v>Tp. Hồ Chí Minh</v>
          </cell>
          <cell r="S7586" t="str">
            <v>390 Hoàng Văn Thụ</v>
          </cell>
          <cell r="T7586" t="str">
            <v>Phường 4</v>
          </cell>
          <cell r="U7586" t="str">
            <v>Quận Tân Bình</v>
          </cell>
        </row>
        <row r="7587">
          <cell r="B7587" t="str">
            <v>20004451</v>
          </cell>
          <cell r="C7587" t="str">
            <v>20C1-KML1</v>
          </cell>
          <cell r="D7587" t="str">
            <v>Lê Thành Thật</v>
          </cell>
          <cell r="E7587" t="str">
            <v>Nam</v>
          </cell>
          <cell r="F7587" t="str">
            <v>Sinh viên</v>
          </cell>
          <cell r="G7587" t="str">
            <v>19/08/2002</v>
          </cell>
          <cell r="H7587" t="str">
            <v>0364592421</v>
          </cell>
          <cell r="I7587" t="str">
            <v>321841473</v>
          </cell>
          <cell r="J7587" t="str">
            <v>SV 479 8322208897</v>
          </cell>
          <cell r="M7587" t="str">
            <v>Kinh</v>
          </cell>
          <cell r="N7587" t="str">
            <v>Việt Nam</v>
          </cell>
          <cell r="P7587" t="str">
            <v>Xã Mỹ Thạnh</v>
          </cell>
          <cell r="Q7587" t="str">
            <v>Huyện Ba Tri</v>
          </cell>
          <cell r="R7587" t="str">
            <v>Bến Tre</v>
          </cell>
          <cell r="S7587" t="str">
            <v>390 Hoàng Văn Thụ</v>
          </cell>
          <cell r="T7587" t="str">
            <v>Phường 4</v>
          </cell>
          <cell r="U7587" t="str">
            <v>Quận Tân Bình</v>
          </cell>
        </row>
        <row r="7588">
          <cell r="B7588" t="str">
            <v>20002569</v>
          </cell>
          <cell r="C7588" t="str">
            <v>20C1-KML1</v>
          </cell>
          <cell r="D7588" t="str">
            <v>Trần Minh Tiến</v>
          </cell>
          <cell r="E7588" t="str">
            <v>Nam</v>
          </cell>
          <cell r="F7588" t="str">
            <v>Sinh viên</v>
          </cell>
          <cell r="G7588" t="str">
            <v>08/02/2001</v>
          </cell>
          <cell r="H7588" t="str">
            <v>0902610357</v>
          </cell>
          <cell r="I7588" t="str">
            <v>301795703</v>
          </cell>
          <cell r="J7588" t="str">
            <v>SV 479 8021998493</v>
          </cell>
          <cell r="M7588" t="str">
            <v>Kinh</v>
          </cell>
          <cell r="N7588" t="str">
            <v>Việt Nam</v>
          </cell>
          <cell r="S7588" t="str">
            <v>390 Hoàng Văn Thụ</v>
          </cell>
          <cell r="T7588" t="str">
            <v>Phường 4</v>
          </cell>
          <cell r="U7588" t="str">
            <v>Quận Tân Bình</v>
          </cell>
        </row>
        <row r="7589">
          <cell r="B7589" t="str">
            <v>20003417</v>
          </cell>
          <cell r="C7589" t="str">
            <v>20C1-KML1</v>
          </cell>
          <cell r="D7589" t="str">
            <v>Lê Trung Trực</v>
          </cell>
          <cell r="E7589" t="str">
            <v>Nam</v>
          </cell>
          <cell r="F7589" t="str">
            <v>Sinh viên</v>
          </cell>
          <cell r="G7589" t="str">
            <v>13/11/2002</v>
          </cell>
          <cell r="H7589" t="str">
            <v>0398842773</v>
          </cell>
          <cell r="I7589" t="str">
            <v>321784716</v>
          </cell>
          <cell r="J7589">
            <v>0</v>
          </cell>
          <cell r="M7589" t="str">
            <v>Kinh</v>
          </cell>
          <cell r="N7589" t="str">
            <v>Việt Nam</v>
          </cell>
          <cell r="P7589" t="str">
            <v>Xã Tân Xuân</v>
          </cell>
          <cell r="Q7589" t="str">
            <v>Huyện Ba Tri</v>
          </cell>
          <cell r="R7589" t="str">
            <v>Bến Tre</v>
          </cell>
          <cell r="S7589" t="str">
            <v>390 Hoàng Văn Thụ</v>
          </cell>
          <cell r="T7589" t="str">
            <v>Phường 4</v>
          </cell>
          <cell r="U7589" t="str">
            <v>Quận Tân Bình</v>
          </cell>
        </row>
        <row r="7590">
          <cell r="B7590" t="str">
            <v>20002835</v>
          </cell>
          <cell r="C7590" t="str">
            <v>20C1-KML1</v>
          </cell>
          <cell r="D7590" t="str">
            <v>Trần Triệu Vỹ</v>
          </cell>
          <cell r="E7590" t="str">
            <v>Nam</v>
          </cell>
          <cell r="F7590" t="str">
            <v>Sinh viên</v>
          </cell>
          <cell r="G7590" t="str">
            <v>11/05/2001</v>
          </cell>
          <cell r="H7590" t="str">
            <v>0989938973</v>
          </cell>
          <cell r="I7590" t="str">
            <v>321782524</v>
          </cell>
          <cell r="J7590" t="str">
            <v>SV 479 8322223624</v>
          </cell>
          <cell r="M7590" t="str">
            <v>Kinh</v>
          </cell>
          <cell r="N7590" t="str">
            <v>Việt Nam</v>
          </cell>
          <cell r="P7590" t="str">
            <v>Xã An Ngãi Trung</v>
          </cell>
          <cell r="Q7590" t="str">
            <v>Huyện Ba Tri</v>
          </cell>
          <cell r="R7590" t="str">
            <v>Bến Tre</v>
          </cell>
          <cell r="S7590" t="str">
            <v>390 Hoàng Văn Thụ</v>
          </cell>
          <cell r="T7590" t="str">
            <v>Phường 4</v>
          </cell>
          <cell r="U7590" t="str">
            <v>Quận Tân Bình</v>
          </cell>
        </row>
        <row r="7591">
          <cell r="B7591" t="str">
            <v>20005397</v>
          </cell>
          <cell r="C7591" t="str">
            <v>20C1-KML2</v>
          </cell>
          <cell r="D7591" t="str">
            <v>Thái Sĩ Đăng</v>
          </cell>
          <cell r="E7591" t="str">
            <v>Nam</v>
          </cell>
          <cell r="F7591" t="str">
            <v>Sinh viên</v>
          </cell>
          <cell r="G7591" t="str">
            <v>19/12/2001</v>
          </cell>
          <cell r="H7591" t="str">
            <v>0376210117</v>
          </cell>
          <cell r="I7591" t="str">
            <v>371953950</v>
          </cell>
          <cell r="J7591" t="str">
            <v>SV 479 9122195152</v>
          </cell>
          <cell r="M7591" t="str">
            <v>Kinh</v>
          </cell>
          <cell r="N7591" t="str">
            <v>Việt Nam</v>
          </cell>
          <cell r="P7591" t="str">
            <v>Thị trấn Tân Hiệp</v>
          </cell>
          <cell r="Q7591" t="str">
            <v>Huyện Tân Hiệp</v>
          </cell>
          <cell r="R7591" t="str">
            <v>Kiên Giang</v>
          </cell>
          <cell r="S7591" t="str">
            <v>390 Hoàng Văn Thụ</v>
          </cell>
          <cell r="T7591" t="str">
            <v>Phường 4</v>
          </cell>
          <cell r="U7591" t="str">
            <v>Quận Tân Bình</v>
          </cell>
        </row>
        <row r="7592">
          <cell r="B7592" t="str">
            <v>20005529</v>
          </cell>
          <cell r="C7592" t="str">
            <v>20C1-KML2</v>
          </cell>
          <cell r="D7592" t="str">
            <v>Bùi Văn Đô</v>
          </cell>
          <cell r="E7592" t="str">
            <v>Nam</v>
          </cell>
          <cell r="F7592" t="str">
            <v>Sinh viên</v>
          </cell>
          <cell r="G7592" t="str">
            <v>15/10/2002</v>
          </cell>
          <cell r="H7592" t="str">
            <v>0866552510</v>
          </cell>
          <cell r="I7592" t="str">
            <v>241921433</v>
          </cell>
          <cell r="J7592" t="str">
            <v>SV 479 6624187575</v>
          </cell>
          <cell r="M7592" t="str">
            <v>Kinh</v>
          </cell>
          <cell r="N7592" t="str">
            <v>Việt Nam</v>
          </cell>
          <cell r="O7592" t="str">
            <v>58 Mạc Đỉnh Chi, phường Thành Nhất, Thành phố Buôn Ma Thuột, tỉnh Đắk Lắk</v>
          </cell>
          <cell r="P7592" t="str">
            <v>Phường Thành Nhất</v>
          </cell>
          <cell r="Q7592" t="str">
            <v>Thành phố Buôn Ma Thuột</v>
          </cell>
          <cell r="R7592" t="str">
            <v>Đắk Lắk</v>
          </cell>
          <cell r="S7592" t="str">
            <v>390 Hoàng Văn Thụ</v>
          </cell>
          <cell r="T7592" t="str">
            <v>Phường 4</v>
          </cell>
          <cell r="U7592" t="str">
            <v>Quận Tân Bình</v>
          </cell>
        </row>
        <row r="7593">
          <cell r="B7593" t="str">
            <v>20004591</v>
          </cell>
          <cell r="C7593" t="str">
            <v>20C1-KML2</v>
          </cell>
          <cell r="D7593" t="str">
            <v>Nguyễn Trí Đức</v>
          </cell>
          <cell r="E7593" t="str">
            <v>Nam</v>
          </cell>
          <cell r="F7593" t="str">
            <v>Sinh viên</v>
          </cell>
          <cell r="G7593" t="str">
            <v>13/07/2001</v>
          </cell>
          <cell r="H7593" t="str">
            <v>0368817736</v>
          </cell>
          <cell r="I7593" t="str">
            <v>077201005188</v>
          </cell>
          <cell r="J7593" t="str">
            <v>SV 479 7721688210</v>
          </cell>
          <cell r="M7593" t="str">
            <v>Kinh</v>
          </cell>
          <cell r="N7593" t="str">
            <v>Việt Nam</v>
          </cell>
          <cell r="P7593" t="str">
            <v>Xã Xà Bang</v>
          </cell>
          <cell r="Q7593" t="str">
            <v>Huyện Châu Đức</v>
          </cell>
          <cell r="R7593" t="str">
            <v>Bà Rịa-Vũng Tàu</v>
          </cell>
          <cell r="S7593" t="str">
            <v>390 Hoàng Văn Thụ</v>
          </cell>
          <cell r="T7593" t="str">
            <v>Phường 4</v>
          </cell>
          <cell r="U7593" t="str">
            <v>Quận Tân Bình</v>
          </cell>
        </row>
        <row r="7594">
          <cell r="B7594" t="str">
            <v>20004092</v>
          </cell>
          <cell r="C7594" t="str">
            <v>20C1-KML2</v>
          </cell>
          <cell r="D7594" t="str">
            <v>Lê Chí Hải</v>
          </cell>
          <cell r="E7594" t="str">
            <v>Nam</v>
          </cell>
          <cell r="F7594" t="str">
            <v>Sinh viên</v>
          </cell>
          <cell r="G7594" t="str">
            <v>22/05/2002</v>
          </cell>
          <cell r="H7594" t="str">
            <v>0976878781</v>
          </cell>
          <cell r="I7594" t="str">
            <v>301778073</v>
          </cell>
          <cell r="J7594" t="str">
            <v>SV 479 8021965811</v>
          </cell>
          <cell r="M7594" t="str">
            <v>Kinh</v>
          </cell>
          <cell r="N7594" t="str">
            <v>Việt Nam</v>
          </cell>
          <cell r="P7594" t="str">
            <v>Xã Bình Phong Thạnh</v>
          </cell>
          <cell r="Q7594" t="str">
            <v>Huyện Mộc Hoá</v>
          </cell>
          <cell r="R7594" t="str">
            <v>Long An</v>
          </cell>
          <cell r="S7594" t="str">
            <v>390 Hoàng Văn Thụ</v>
          </cell>
          <cell r="T7594" t="str">
            <v>Phường 4</v>
          </cell>
          <cell r="U7594" t="str">
            <v>Quận Tân Bình</v>
          </cell>
        </row>
        <row r="7595">
          <cell r="B7595" t="str">
            <v>20005344</v>
          </cell>
          <cell r="C7595" t="str">
            <v>20C1-KML2</v>
          </cell>
          <cell r="D7595" t="str">
            <v>Võ Văn Hân</v>
          </cell>
          <cell r="E7595" t="str">
            <v>Nam</v>
          </cell>
          <cell r="F7595" t="str">
            <v>Sinh viên</v>
          </cell>
          <cell r="G7595" t="str">
            <v>01/07/1999</v>
          </cell>
          <cell r="H7595" t="str">
            <v>0396935601</v>
          </cell>
          <cell r="I7595" t="str">
            <v>212587401</v>
          </cell>
          <cell r="J7595" t="str">
            <v>SV 479 5120229541</v>
          </cell>
          <cell r="M7595" t="str">
            <v>Kinh</v>
          </cell>
          <cell r="N7595" t="str">
            <v>Việt Nam</v>
          </cell>
          <cell r="Q7595" t="str">
            <v>Thành phố Quảng Ngãi</v>
          </cell>
          <cell r="R7595" t="str">
            <v>Quảng Ngãi</v>
          </cell>
          <cell r="S7595" t="str">
            <v>390 Hoàng Văn Thụ</v>
          </cell>
          <cell r="T7595" t="str">
            <v>Phường 4</v>
          </cell>
          <cell r="U7595" t="str">
            <v>Quận Tân Bình</v>
          </cell>
        </row>
        <row r="7596">
          <cell r="B7596" t="str">
            <v>20006701</v>
          </cell>
          <cell r="C7596" t="str">
            <v>20C1-KML2</v>
          </cell>
          <cell r="D7596" t="str">
            <v>Nguyễn Thanh Hậu</v>
          </cell>
          <cell r="E7596" t="str">
            <v>Nam</v>
          </cell>
          <cell r="F7596" t="str">
            <v>Sinh viên</v>
          </cell>
          <cell r="G7596" t="str">
            <v>28/11/1998</v>
          </cell>
          <cell r="H7596" t="str">
            <v>0356778623</v>
          </cell>
          <cell r="I7596" t="str">
            <v>261542329</v>
          </cell>
          <cell r="J7596" t="str">
            <v>SV 479 6020066445</v>
          </cell>
          <cell r="M7596" t="str">
            <v>Kinh</v>
          </cell>
          <cell r="N7596" t="str">
            <v>Việt Nam</v>
          </cell>
          <cell r="P7596" t="str">
            <v>Phường Mũi Né</v>
          </cell>
          <cell r="Q7596" t="str">
            <v>Thành phố Phan Thiết</v>
          </cell>
          <cell r="R7596" t="str">
            <v>Bình Thuận</v>
          </cell>
          <cell r="S7596" t="str">
            <v>390 Hoàng Văn Thụ</v>
          </cell>
          <cell r="T7596" t="str">
            <v>Phường 4</v>
          </cell>
          <cell r="U7596" t="str">
            <v>Quận Tân Bình</v>
          </cell>
        </row>
        <row r="7597">
          <cell r="B7597" t="str">
            <v>20004102</v>
          </cell>
          <cell r="C7597" t="str">
            <v>20C1-KML2</v>
          </cell>
          <cell r="D7597" t="str">
            <v>Lê Quốc Hưng</v>
          </cell>
          <cell r="E7597" t="str">
            <v>Nam</v>
          </cell>
          <cell r="F7597" t="str">
            <v>Sinh viên</v>
          </cell>
          <cell r="G7597" t="str">
            <v>24/03/2002</v>
          </cell>
          <cell r="H7597" t="str">
            <v>0913848578</v>
          </cell>
          <cell r="I7597" t="str">
            <v>301778129</v>
          </cell>
          <cell r="J7597" t="str">
            <v>SV 479 8023097512</v>
          </cell>
          <cell r="M7597" t="str">
            <v>Kinh</v>
          </cell>
          <cell r="N7597" t="str">
            <v>Việt Nam</v>
          </cell>
          <cell r="P7597" t="str">
            <v>Xã Bình Hòa Đông</v>
          </cell>
          <cell r="Q7597" t="str">
            <v>Huyện Mộc Hoá</v>
          </cell>
          <cell r="R7597" t="str">
            <v>Long An</v>
          </cell>
          <cell r="S7597" t="str">
            <v>390 Hoàng Văn Thụ</v>
          </cell>
          <cell r="T7597" t="str">
            <v>Phường 4</v>
          </cell>
          <cell r="U7597" t="str">
            <v>Quận Tân Bình</v>
          </cell>
        </row>
        <row r="7598">
          <cell r="B7598" t="str">
            <v>20004500</v>
          </cell>
          <cell r="C7598" t="str">
            <v>20C1-KML2</v>
          </cell>
          <cell r="D7598" t="str">
            <v>Lê Thanh Huy</v>
          </cell>
          <cell r="E7598" t="str">
            <v>Nam</v>
          </cell>
          <cell r="F7598" t="str">
            <v>Sinh viên</v>
          </cell>
          <cell r="G7598" t="str">
            <v>28/11/2002</v>
          </cell>
          <cell r="H7598" t="str">
            <v>0338646158</v>
          </cell>
          <cell r="I7598" t="str">
            <v>215639909</v>
          </cell>
          <cell r="J7598" t="str">
            <v>SV 479 5220602610</v>
          </cell>
          <cell r="M7598" t="str">
            <v>Kinh</v>
          </cell>
          <cell r="N7598" t="str">
            <v>Việt Nam</v>
          </cell>
          <cell r="S7598" t="str">
            <v>390 Hoàng Văn Thụ</v>
          </cell>
          <cell r="T7598" t="str">
            <v>Phường 4</v>
          </cell>
          <cell r="U7598" t="str">
            <v>Quận Tân Bình</v>
          </cell>
        </row>
        <row r="7599">
          <cell r="B7599" t="str">
            <v>20005363</v>
          </cell>
          <cell r="C7599" t="str">
            <v>20C1-KML2</v>
          </cell>
          <cell r="D7599" t="str">
            <v>Võ Văn Huynh</v>
          </cell>
          <cell r="E7599" t="str">
            <v>Nam</v>
          </cell>
          <cell r="F7599" t="str">
            <v>Sinh viên</v>
          </cell>
          <cell r="G7599" t="str">
            <v>05/01/2001</v>
          </cell>
          <cell r="H7599" t="str">
            <v>0901167845</v>
          </cell>
          <cell r="I7599" t="str">
            <v>192066580</v>
          </cell>
          <cell r="J7599">
            <v>0</v>
          </cell>
          <cell r="M7599" t="str">
            <v>Kinh</v>
          </cell>
          <cell r="N7599" t="str">
            <v>Việt Nam</v>
          </cell>
          <cell r="O7599" t="str">
            <v>Xã Phú Mậu, Huyện Phú Vang, Thừa Thiên -Huế</v>
          </cell>
          <cell r="P7599" t="str">
            <v>Xã Phú Mậu</v>
          </cell>
          <cell r="Q7599" t="str">
            <v>Huyện Phú Vang</v>
          </cell>
          <cell r="R7599" t="str">
            <v>Thừa Thiên -Huế</v>
          </cell>
          <cell r="S7599" t="str">
            <v>390 Hoàng Văn Thụ</v>
          </cell>
          <cell r="T7599" t="str">
            <v>Phường 4</v>
          </cell>
          <cell r="U7599" t="str">
            <v>Quận Tân Bình</v>
          </cell>
        </row>
        <row r="7600">
          <cell r="B7600" t="str">
            <v>20005073</v>
          </cell>
          <cell r="C7600" t="str">
            <v>20C1-KML2</v>
          </cell>
          <cell r="D7600" t="str">
            <v>Phan Tuấn Kiệt</v>
          </cell>
          <cell r="E7600" t="str">
            <v>Nam</v>
          </cell>
          <cell r="F7600" t="str">
            <v>Sinh viên</v>
          </cell>
          <cell r="G7600" t="str">
            <v>27/07/2002</v>
          </cell>
          <cell r="H7600" t="str">
            <v>0338435977</v>
          </cell>
          <cell r="I7600" t="str">
            <v>072202005999</v>
          </cell>
          <cell r="J7600" t="str">
            <v>SV 479 7222198461</v>
          </cell>
          <cell r="M7600" t="str">
            <v>Kinh</v>
          </cell>
          <cell r="N7600" t="str">
            <v>Việt Nam</v>
          </cell>
          <cell r="P7600" t="str">
            <v>Xã Lộc Hưng</v>
          </cell>
          <cell r="Q7600" t="str">
            <v>Huyện Trảng Bàng</v>
          </cell>
          <cell r="R7600" t="str">
            <v>Tây Ninh</v>
          </cell>
          <cell r="S7600" t="str">
            <v>390 Hoàng Văn Thụ</v>
          </cell>
          <cell r="T7600" t="str">
            <v>Phường 4</v>
          </cell>
          <cell r="U7600" t="str">
            <v>Quận Tân Bình</v>
          </cell>
        </row>
        <row r="7601">
          <cell r="B7601" t="str">
            <v>20005285</v>
          </cell>
          <cell r="C7601" t="str">
            <v>20C1-KML2</v>
          </cell>
          <cell r="D7601" t="str">
            <v>Lê Thanh Luân</v>
          </cell>
          <cell r="E7601" t="str">
            <v>Nam</v>
          </cell>
          <cell r="F7601" t="str">
            <v>Sinh viên</v>
          </cell>
          <cell r="G7601" t="str">
            <v>09/07/2002</v>
          </cell>
          <cell r="H7601" t="str">
            <v>0907776728</v>
          </cell>
          <cell r="I7601" t="str">
            <v>212816965</v>
          </cell>
          <cell r="J7601">
            <v>0</v>
          </cell>
          <cell r="M7601" t="str">
            <v>Kinh</v>
          </cell>
          <cell r="N7601" t="str">
            <v>Việt Nam</v>
          </cell>
          <cell r="Q7601" t="str">
            <v>Huyện Mộ Đức</v>
          </cell>
          <cell r="R7601" t="str">
            <v>Quảng Ngãi</v>
          </cell>
          <cell r="S7601" t="str">
            <v>390 Hoàng Văn Thụ</v>
          </cell>
          <cell r="T7601" t="str">
            <v>Phường 4</v>
          </cell>
          <cell r="U7601" t="str">
            <v>Quận Tân Bình</v>
          </cell>
        </row>
        <row r="7602">
          <cell r="B7602" t="str">
            <v>20004934</v>
          </cell>
          <cell r="C7602" t="str">
            <v>20C1-KML2</v>
          </cell>
          <cell r="D7602" t="str">
            <v>Nguyễn Thành Luân</v>
          </cell>
          <cell r="E7602" t="str">
            <v>Nam</v>
          </cell>
          <cell r="F7602" t="str">
            <v>Sinh viên</v>
          </cell>
          <cell r="G7602" t="str">
            <v>06/04/2000</v>
          </cell>
          <cell r="H7602" t="str">
            <v>0987444649</v>
          </cell>
          <cell r="I7602" t="str">
            <v>312427432</v>
          </cell>
          <cell r="J7602" t="str">
            <v>SV 479 8222439898</v>
          </cell>
          <cell r="M7602" t="str">
            <v>Kinh</v>
          </cell>
          <cell r="N7602" t="str">
            <v>Việt Nam</v>
          </cell>
          <cell r="P7602" t="str">
            <v>Xã Tân Thanh</v>
          </cell>
          <cell r="Q7602" t="str">
            <v>Huyện Cái Bè</v>
          </cell>
          <cell r="R7602" t="str">
            <v>Tiền Giang</v>
          </cell>
          <cell r="S7602" t="str">
            <v>390 Hoàng Văn Thụ</v>
          </cell>
          <cell r="T7602" t="str">
            <v>Phường 4</v>
          </cell>
          <cell r="U7602" t="str">
            <v>Quận Tân Bình</v>
          </cell>
        </row>
        <row r="7603">
          <cell r="B7603" t="str">
            <v>20005107</v>
          </cell>
          <cell r="C7603" t="str">
            <v>20C1-KML2</v>
          </cell>
          <cell r="D7603" t="str">
            <v>Lê Mỹ</v>
          </cell>
          <cell r="E7603" t="str">
            <v>Nam</v>
          </cell>
          <cell r="F7603" t="str">
            <v>Sinh viên</v>
          </cell>
          <cell r="G7603" t="str">
            <v>26/03/2000</v>
          </cell>
          <cell r="H7603" t="str">
            <v>0899880062</v>
          </cell>
          <cell r="I7603" t="str">
            <v>241821429</v>
          </cell>
          <cell r="J7603">
            <v>0</v>
          </cell>
          <cell r="M7603" t="str">
            <v>Kinh</v>
          </cell>
          <cell r="N7603" t="str">
            <v>Việt Nam</v>
          </cell>
          <cell r="P7603" t="str">
            <v>Xã Ea Hiu</v>
          </cell>
          <cell r="Q7603" t="str">
            <v>Huyện Krông Pắc</v>
          </cell>
          <cell r="R7603" t="str">
            <v>Đắk Lắk</v>
          </cell>
          <cell r="S7603" t="str">
            <v>390 Hoàng Văn Thụ</v>
          </cell>
          <cell r="T7603" t="str">
            <v>Phường 4</v>
          </cell>
          <cell r="U7603" t="str">
            <v>Quận Tân Bình</v>
          </cell>
        </row>
        <row r="7604">
          <cell r="B7604" t="str">
            <v>20003582</v>
          </cell>
          <cell r="C7604" t="str">
            <v>20C1-KML2</v>
          </cell>
          <cell r="D7604" t="str">
            <v>Hoàng Kỳ Nam</v>
          </cell>
          <cell r="E7604" t="str">
            <v>Nam</v>
          </cell>
          <cell r="F7604" t="str">
            <v>Sinh viên</v>
          </cell>
          <cell r="G7604" t="str">
            <v>20/09/2002</v>
          </cell>
          <cell r="H7604" t="str">
            <v>0867083183</v>
          </cell>
          <cell r="I7604" t="str">
            <v>251302409</v>
          </cell>
          <cell r="J7604" t="str">
            <v>SV 479 6822511752</v>
          </cell>
          <cell r="M7604" t="str">
            <v>Kinh</v>
          </cell>
          <cell r="N7604" t="str">
            <v>Việt Nam</v>
          </cell>
          <cell r="P7604" t="str">
            <v>Xã Quốc Oai</v>
          </cell>
          <cell r="Q7604" t="str">
            <v>Huyện Đạ Tẻh</v>
          </cell>
          <cell r="R7604" t="str">
            <v>Lâm Đồng</v>
          </cell>
          <cell r="S7604" t="str">
            <v>390 Hoàng Văn Thụ</v>
          </cell>
          <cell r="T7604" t="str">
            <v>Phường 4</v>
          </cell>
          <cell r="U7604" t="str">
            <v>Quận Tân Bình</v>
          </cell>
        </row>
        <row r="7605">
          <cell r="B7605" t="str">
            <v>20005139</v>
          </cell>
          <cell r="C7605" t="str">
            <v>20C1-KML2</v>
          </cell>
          <cell r="D7605" t="str">
            <v>Lâm Huỳnh Phương Nam</v>
          </cell>
          <cell r="E7605" t="str">
            <v>Nam</v>
          </cell>
          <cell r="F7605" t="str">
            <v>Sinh viên</v>
          </cell>
          <cell r="G7605" t="str">
            <v>24/05/2002</v>
          </cell>
          <cell r="H7605" t="str">
            <v>0345060814</v>
          </cell>
          <cell r="I7605" t="str">
            <v>301780214</v>
          </cell>
          <cell r="J7605" t="str">
            <v>SV 479 8022284879</v>
          </cell>
          <cell r="M7605" t="str">
            <v>Kinh</v>
          </cell>
          <cell r="N7605" t="str">
            <v>Việt Nam</v>
          </cell>
          <cell r="S7605" t="str">
            <v>390 Hoàng Văn Thụ</v>
          </cell>
          <cell r="T7605" t="str">
            <v>Phường 4</v>
          </cell>
          <cell r="U7605" t="str">
            <v>Quận Tân Bình</v>
          </cell>
        </row>
        <row r="7606">
          <cell r="B7606" t="str">
            <v>20005434</v>
          </cell>
          <cell r="C7606" t="str">
            <v>20C1-KML2</v>
          </cell>
          <cell r="D7606" t="str">
            <v>Dương Hoàng Nhân</v>
          </cell>
          <cell r="E7606" t="str">
            <v>Nam</v>
          </cell>
          <cell r="F7606" t="str">
            <v>Sinh viên</v>
          </cell>
          <cell r="G7606" t="str">
            <v>03/12/2001</v>
          </cell>
          <cell r="H7606" t="str">
            <v>0916760952</v>
          </cell>
          <cell r="I7606" t="str">
            <v>321737159</v>
          </cell>
          <cell r="J7606" t="str">
            <v>SV 479 8321671745</v>
          </cell>
          <cell r="M7606" t="str">
            <v>Kinh</v>
          </cell>
          <cell r="N7606" t="str">
            <v>Việt Nam</v>
          </cell>
          <cell r="P7606" t="str">
            <v>Xã An Thạnh</v>
          </cell>
          <cell r="Q7606" t="str">
            <v>Huyện Mỏ Cày Nam</v>
          </cell>
          <cell r="R7606" t="str">
            <v>Bến Tre</v>
          </cell>
          <cell r="S7606" t="str">
            <v>390 Hoàng Văn Thụ</v>
          </cell>
          <cell r="T7606" t="str">
            <v>Phường 4</v>
          </cell>
          <cell r="U7606" t="str">
            <v>Quận Tân Bình</v>
          </cell>
        </row>
        <row r="7607">
          <cell r="B7607" t="str">
            <v>20005331</v>
          </cell>
          <cell r="C7607" t="str">
            <v>20C1-KML2</v>
          </cell>
          <cell r="D7607" t="str">
            <v>Lê Hoàng Phúc</v>
          </cell>
          <cell r="E7607" t="str">
            <v>Nam</v>
          </cell>
          <cell r="F7607" t="str">
            <v>Sinh viên</v>
          </cell>
          <cell r="G7607" t="str">
            <v>27/10/2002</v>
          </cell>
          <cell r="H7607" t="str">
            <v>0799966883</v>
          </cell>
          <cell r="I7607" t="str">
            <v>079202019135</v>
          </cell>
          <cell r="J7607" t="str">
            <v>SV 479 7935310613</v>
          </cell>
          <cell r="M7607" t="str">
            <v>Kinh</v>
          </cell>
          <cell r="N7607" t="str">
            <v>Việt Nam</v>
          </cell>
          <cell r="P7607" t="str">
            <v>Xã Trung An</v>
          </cell>
          <cell r="Q7607" t="str">
            <v>Huyện Củ Chi</v>
          </cell>
          <cell r="R7607" t="str">
            <v>Tp. Hồ Chí Minh</v>
          </cell>
          <cell r="S7607" t="str">
            <v>390 Hoàng Văn Thụ</v>
          </cell>
          <cell r="T7607" t="str">
            <v>Phường 4</v>
          </cell>
          <cell r="U7607" t="str">
            <v>Quận Tân Bình</v>
          </cell>
        </row>
        <row r="7608">
          <cell r="B7608" t="str">
            <v>20005022</v>
          </cell>
          <cell r="C7608" t="str">
            <v>20C1-KML2</v>
          </cell>
          <cell r="D7608" t="str">
            <v>Nguyễn Văn Sơn</v>
          </cell>
          <cell r="E7608" t="str">
            <v>Nam</v>
          </cell>
          <cell r="F7608" t="str">
            <v>Sinh viên</v>
          </cell>
          <cell r="G7608" t="str">
            <v>13/02/2002</v>
          </cell>
          <cell r="H7608" t="str">
            <v>0398824167</v>
          </cell>
          <cell r="I7608" t="str">
            <v>212466855</v>
          </cell>
          <cell r="J7608">
            <v>0</v>
          </cell>
          <cell r="M7608" t="str">
            <v>Kinh</v>
          </cell>
          <cell r="N7608" t="str">
            <v>Việt Nam</v>
          </cell>
          <cell r="Q7608" t="str">
            <v>Huyện Nghĩa Hành</v>
          </cell>
          <cell r="R7608" t="str">
            <v>Quảng Ngãi</v>
          </cell>
          <cell r="S7608" t="str">
            <v>390 Hoàng Văn Thụ</v>
          </cell>
          <cell r="T7608" t="str">
            <v>Phường 4</v>
          </cell>
          <cell r="U7608" t="str">
            <v>Quận Tân Bình</v>
          </cell>
        </row>
        <row r="7609">
          <cell r="B7609" t="str">
            <v>20003287</v>
          </cell>
          <cell r="C7609" t="str">
            <v>20C1-KML2</v>
          </cell>
          <cell r="D7609" t="str">
            <v>Đỗ Phạm Duy Tân</v>
          </cell>
          <cell r="E7609" t="str">
            <v>Nam</v>
          </cell>
          <cell r="F7609" t="str">
            <v>Sinh viên</v>
          </cell>
          <cell r="G7609" t="str">
            <v>13/10/2001</v>
          </cell>
          <cell r="H7609" t="str">
            <v>0320927828</v>
          </cell>
          <cell r="I7609" t="str">
            <v>321793785</v>
          </cell>
          <cell r="J7609">
            <v>0</v>
          </cell>
          <cell r="M7609" t="str">
            <v>Kinh</v>
          </cell>
          <cell r="N7609" t="str">
            <v>Việt Nam</v>
          </cell>
          <cell r="P7609" t="str">
            <v>Xã Thạnh Phong</v>
          </cell>
          <cell r="Q7609" t="str">
            <v>Huyện Thạnh Phú</v>
          </cell>
          <cell r="R7609" t="str">
            <v>Bến Tre</v>
          </cell>
          <cell r="S7609" t="str">
            <v>390 Hoàng Văn Thụ</v>
          </cell>
          <cell r="T7609" t="str">
            <v>Phường 4</v>
          </cell>
          <cell r="U7609" t="str">
            <v>Quận Tân Bình</v>
          </cell>
        </row>
        <row r="7610">
          <cell r="B7610" t="str">
            <v>20005145</v>
          </cell>
          <cell r="C7610" t="str">
            <v>20C1-KML2</v>
          </cell>
          <cell r="D7610" t="str">
            <v>Nguyễn Thanh Tân</v>
          </cell>
          <cell r="E7610" t="str">
            <v>Nam</v>
          </cell>
          <cell r="F7610" t="str">
            <v>Sinh viên</v>
          </cell>
          <cell r="G7610" t="str">
            <v>23/06/2002</v>
          </cell>
          <cell r="H7610" t="str">
            <v>0347478471</v>
          </cell>
          <cell r="I7610" t="str">
            <v>321766036</v>
          </cell>
          <cell r="J7610" t="str">
            <v>SV 479 8322519715</v>
          </cell>
          <cell r="M7610" t="str">
            <v>Kinh</v>
          </cell>
          <cell r="N7610" t="str">
            <v>Việt Nam</v>
          </cell>
          <cell r="O7610" t="str">
            <v>107 Ấp Giồng Đắc</v>
          </cell>
          <cell r="P7610" t="str">
            <v>Xã Nhuận Phú Tân</v>
          </cell>
          <cell r="Q7610" t="str">
            <v>Huyện Mỏ Cày Bắc</v>
          </cell>
          <cell r="R7610" t="str">
            <v>Bến Tre</v>
          </cell>
          <cell r="S7610" t="str">
            <v>390 Hoàng Văn Thụ</v>
          </cell>
          <cell r="T7610" t="str">
            <v>Phường 4</v>
          </cell>
          <cell r="U7610" t="str">
            <v>Quận Tân Bình</v>
          </cell>
        </row>
        <row r="7611">
          <cell r="B7611" t="str">
            <v>20003783</v>
          </cell>
          <cell r="C7611" t="str">
            <v>20C1-KML2</v>
          </cell>
          <cell r="D7611" t="str">
            <v>Lý Minh Tạo</v>
          </cell>
          <cell r="E7611" t="str">
            <v>Nam</v>
          </cell>
          <cell r="F7611" t="str">
            <v>Sinh viên</v>
          </cell>
          <cell r="G7611" t="str">
            <v>17/10/2001</v>
          </cell>
          <cell r="H7611" t="str">
            <v>0395182823</v>
          </cell>
          <cell r="I7611" t="str">
            <v>072201001251</v>
          </cell>
          <cell r="J7611" t="str">
            <v>SV 479 7221449635</v>
          </cell>
          <cell r="M7611" t="str">
            <v>Kinh</v>
          </cell>
          <cell r="N7611" t="str">
            <v>Việt Nam</v>
          </cell>
          <cell r="P7611" t="str">
            <v>Thị trấn Tân Châu</v>
          </cell>
          <cell r="Q7611" t="str">
            <v>Huyện Tân Châu</v>
          </cell>
          <cell r="R7611" t="str">
            <v>Tây Ninh</v>
          </cell>
          <cell r="S7611" t="str">
            <v>390 Hoàng Văn Thụ</v>
          </cell>
          <cell r="T7611" t="str">
            <v>Phường 4</v>
          </cell>
          <cell r="U7611" t="str">
            <v>Quận Tân Bình</v>
          </cell>
        </row>
        <row r="7612">
          <cell r="B7612" t="str">
            <v>20005324</v>
          </cell>
          <cell r="C7612" t="str">
            <v>20C1-KML2</v>
          </cell>
          <cell r="D7612" t="str">
            <v>Nguyễn Châu Thái</v>
          </cell>
          <cell r="E7612" t="str">
            <v>Nam</v>
          </cell>
          <cell r="F7612" t="str">
            <v>Sinh viên</v>
          </cell>
          <cell r="G7612" t="str">
            <v>09/06/2002</v>
          </cell>
          <cell r="H7612" t="str">
            <v>0794214809</v>
          </cell>
          <cell r="I7612" t="str">
            <v>335047442</v>
          </cell>
          <cell r="J7612">
            <v>0</v>
          </cell>
          <cell r="M7612" t="str">
            <v>Kinh</v>
          </cell>
          <cell r="N7612" t="str">
            <v>Việt Nam</v>
          </cell>
          <cell r="S7612" t="str">
            <v>390 Hoàng Văn Thụ</v>
          </cell>
          <cell r="T7612" t="str">
            <v>Phường 4</v>
          </cell>
          <cell r="U7612" t="str">
            <v>Quận Tân Bình</v>
          </cell>
        </row>
        <row r="7613">
          <cell r="B7613" t="str">
            <v>20003266</v>
          </cell>
          <cell r="C7613" t="str">
            <v>20C1-KML2</v>
          </cell>
          <cell r="D7613" t="str">
            <v>Nguyễn Quách Minh Thành</v>
          </cell>
          <cell r="E7613" t="str">
            <v>Nam</v>
          </cell>
          <cell r="F7613" t="str">
            <v>Sinh viên</v>
          </cell>
          <cell r="G7613" t="str">
            <v>17/01/2002</v>
          </cell>
          <cell r="H7613" t="str">
            <v>0935526558</v>
          </cell>
          <cell r="I7613" t="str">
            <v>079202017013</v>
          </cell>
          <cell r="J7613">
            <v>0</v>
          </cell>
          <cell r="M7613" t="str">
            <v>Kinh</v>
          </cell>
          <cell r="N7613" t="str">
            <v>Việt Nam</v>
          </cell>
          <cell r="P7613" t="str">
            <v>Phường Tây Thạnh</v>
          </cell>
          <cell r="Q7613" t="str">
            <v>Quận Tân Phú</v>
          </cell>
          <cell r="R7613" t="str">
            <v>Tp. Hồ Chí Minh</v>
          </cell>
          <cell r="S7613" t="str">
            <v>390 Hoàng Văn Thụ</v>
          </cell>
          <cell r="T7613" t="str">
            <v>Phường 4</v>
          </cell>
          <cell r="U7613" t="str">
            <v>Quận Tân Bình</v>
          </cell>
        </row>
        <row r="7614">
          <cell r="B7614" t="str">
            <v>20005657</v>
          </cell>
          <cell r="C7614" t="str">
            <v>20C1-KML2</v>
          </cell>
          <cell r="D7614" t="str">
            <v>Trần Quốc Trường</v>
          </cell>
          <cell r="E7614" t="str">
            <v>Nam</v>
          </cell>
          <cell r="F7614" t="str">
            <v>Sinh viên</v>
          </cell>
          <cell r="G7614" t="str">
            <v>25/02/2001</v>
          </cell>
          <cell r="H7614" t="str">
            <v>0932491058</v>
          </cell>
          <cell r="I7614" t="str">
            <v>184337575</v>
          </cell>
          <cell r="J7614" t="str">
            <v>SV 479 4217001473</v>
          </cell>
          <cell r="M7614" t="str">
            <v>Kinh</v>
          </cell>
          <cell r="N7614" t="str">
            <v>Việt Nam</v>
          </cell>
          <cell r="S7614" t="str">
            <v>390 Hoàng Văn Thụ</v>
          </cell>
          <cell r="T7614" t="str">
            <v>Phường 4</v>
          </cell>
          <cell r="U7614" t="str">
            <v>Quận Tân Bình</v>
          </cell>
        </row>
        <row r="7615">
          <cell r="B7615" t="str">
            <v>20004841</v>
          </cell>
          <cell r="C7615" t="str">
            <v>20C1-KML2</v>
          </cell>
          <cell r="D7615" t="str">
            <v>Nguyễn Ngọc Tú</v>
          </cell>
          <cell r="E7615" t="str">
            <v>Nam</v>
          </cell>
          <cell r="F7615" t="str">
            <v>Sinh viên</v>
          </cell>
          <cell r="G7615" t="str">
            <v>01/02/2002</v>
          </cell>
          <cell r="H7615" t="str">
            <v>0977142019</v>
          </cell>
          <cell r="I7615" t="str">
            <v>221511032</v>
          </cell>
          <cell r="J7615" t="str">
            <v>SV 479 5420813334</v>
          </cell>
          <cell r="M7615" t="str">
            <v>Kinh</v>
          </cell>
          <cell r="N7615" t="str">
            <v>Việt Nam</v>
          </cell>
          <cell r="P7615" t="str">
            <v>Xã Hòa Hiệp Bắc</v>
          </cell>
          <cell r="Q7615" t="str">
            <v>Huyện Đông Hòa</v>
          </cell>
          <cell r="R7615" t="str">
            <v>Phú Yên</v>
          </cell>
          <cell r="S7615" t="str">
            <v>390 Hoàng Văn Thụ</v>
          </cell>
          <cell r="T7615" t="str">
            <v>Phường 4</v>
          </cell>
          <cell r="U7615" t="str">
            <v>Quận Tân Bình</v>
          </cell>
        </row>
        <row r="7616">
          <cell r="B7616" t="str">
            <v>20006684</v>
          </cell>
          <cell r="C7616" t="str">
            <v>20C1-KTD1</v>
          </cell>
          <cell r="D7616" t="str">
            <v>Nguyễn Phước Bình</v>
          </cell>
          <cell r="E7616" t="str">
            <v>Nam</v>
          </cell>
          <cell r="F7616" t="str">
            <v>Sinh viên</v>
          </cell>
          <cell r="G7616" t="str">
            <v>31/08/2000</v>
          </cell>
          <cell r="H7616" t="str">
            <v>0382394927</v>
          </cell>
          <cell r="I7616" t="str">
            <v>079200000077</v>
          </cell>
          <cell r="J7616" t="str">
            <v>SV 479 7935185285</v>
          </cell>
          <cell r="M7616" t="str">
            <v>Kinh</v>
          </cell>
          <cell r="N7616" t="str">
            <v>Việt Nam</v>
          </cell>
          <cell r="S7616" t="str">
            <v>390 Hoàng Văn Thụ</v>
          </cell>
          <cell r="T7616" t="str">
            <v>Phường 4</v>
          </cell>
          <cell r="U7616" t="str">
            <v>Quận Tân Bình</v>
          </cell>
        </row>
        <row r="7617">
          <cell r="B7617" t="str">
            <v>20002854</v>
          </cell>
          <cell r="C7617" t="str">
            <v>20C1-KTD1</v>
          </cell>
          <cell r="D7617" t="str">
            <v>Tạ Ngọc Minh Châu</v>
          </cell>
          <cell r="E7617" t="str">
            <v>Nữ</v>
          </cell>
          <cell r="F7617" t="str">
            <v>Sinh viên</v>
          </cell>
          <cell r="G7617" t="str">
            <v>26/09/2000</v>
          </cell>
          <cell r="H7617" t="str">
            <v>0888027016</v>
          </cell>
          <cell r="I7617" t="str">
            <v>025988518</v>
          </cell>
          <cell r="J7617" t="str">
            <v>SV 479 7931054136</v>
          </cell>
          <cell r="M7617" t="str">
            <v>Kinh</v>
          </cell>
          <cell r="N7617" t="str">
            <v>Việt Nam</v>
          </cell>
          <cell r="S7617" t="str">
            <v>390 Hoàng Văn Thụ</v>
          </cell>
          <cell r="T7617" t="str">
            <v>Phường 4</v>
          </cell>
          <cell r="U7617" t="str">
            <v>Quận Tân Bình</v>
          </cell>
        </row>
        <row r="7618">
          <cell r="B7618" t="str">
            <v>20006683</v>
          </cell>
          <cell r="C7618" t="str">
            <v>20C1-KTD1</v>
          </cell>
          <cell r="D7618" t="str">
            <v>Hà Tiểu Cơ</v>
          </cell>
          <cell r="E7618" t="str">
            <v>Nữ</v>
          </cell>
          <cell r="F7618" t="str">
            <v>Sinh viên</v>
          </cell>
          <cell r="G7618" t="str">
            <v>01/03/2002</v>
          </cell>
          <cell r="H7618" t="str">
            <v>0943899429</v>
          </cell>
          <cell r="I7618" t="str">
            <v>242009875</v>
          </cell>
          <cell r="J7618" t="str">
            <v>SV 479 6621991007</v>
          </cell>
          <cell r="M7618" t="str">
            <v>Kinh</v>
          </cell>
          <cell r="N7618" t="str">
            <v>Việt Nam</v>
          </cell>
          <cell r="P7618" t="str">
            <v>Xã Cư ÊBur</v>
          </cell>
          <cell r="Q7618" t="str">
            <v>Thành phố Buôn Ma Thuột</v>
          </cell>
          <cell r="R7618" t="str">
            <v>Đắk Lắk</v>
          </cell>
          <cell r="S7618" t="str">
            <v>390 Hoàng Văn Thụ</v>
          </cell>
          <cell r="T7618" t="str">
            <v>Phường 4</v>
          </cell>
          <cell r="U7618" t="str">
            <v>Quận Tân Bình</v>
          </cell>
        </row>
        <row r="7619">
          <cell r="B7619" t="str">
            <v>20004272</v>
          </cell>
          <cell r="C7619" t="str">
            <v>20C1-KTD1</v>
          </cell>
          <cell r="D7619" t="str">
            <v>Lê Lương Quốc Đạt</v>
          </cell>
          <cell r="E7619" t="str">
            <v>Nam</v>
          </cell>
          <cell r="F7619" t="str">
            <v>Sinh viên</v>
          </cell>
          <cell r="G7619" t="str">
            <v>16/07/2002</v>
          </cell>
          <cell r="H7619" t="str">
            <v>0982457650</v>
          </cell>
          <cell r="I7619" t="str">
            <v>301763831</v>
          </cell>
          <cell r="J7619" t="str">
            <v>SV 479 8022269441</v>
          </cell>
          <cell r="M7619" t="str">
            <v>Kinh</v>
          </cell>
          <cell r="N7619" t="str">
            <v>Việt Nam</v>
          </cell>
          <cell r="P7619" t="str">
            <v>Xã Thạnh Lợi</v>
          </cell>
          <cell r="Q7619" t="str">
            <v>Huyện Bến Lức</v>
          </cell>
          <cell r="R7619" t="str">
            <v>Long An</v>
          </cell>
          <cell r="S7619" t="str">
            <v>390 Hoàng Văn Thụ</v>
          </cell>
          <cell r="T7619" t="str">
            <v>Phường 4</v>
          </cell>
          <cell r="U7619" t="str">
            <v>Quận Tân Bình</v>
          </cell>
        </row>
        <row r="7620">
          <cell r="B7620" t="str">
            <v>20003358</v>
          </cell>
          <cell r="C7620" t="str">
            <v>20C1-KTD1</v>
          </cell>
          <cell r="D7620" t="str">
            <v>Vương Thị Mỹ Duyên</v>
          </cell>
          <cell r="E7620" t="str">
            <v>Nữ</v>
          </cell>
          <cell r="F7620" t="str">
            <v>Sinh viên</v>
          </cell>
          <cell r="G7620" t="str">
            <v>10/05/2002</v>
          </cell>
          <cell r="H7620" t="str">
            <v>0944865674</v>
          </cell>
          <cell r="I7620" t="str">
            <v>072302004964</v>
          </cell>
          <cell r="J7620" t="str">
            <v>SV 479 7221168591</v>
          </cell>
          <cell r="M7620" t="str">
            <v>Kinh</v>
          </cell>
          <cell r="N7620" t="str">
            <v>Việt Nam</v>
          </cell>
          <cell r="P7620" t="str">
            <v>Xã Thạnh Tân</v>
          </cell>
          <cell r="Q7620" t="str">
            <v>Thành phố Tây Ninh</v>
          </cell>
          <cell r="R7620" t="str">
            <v>Tây Ninh</v>
          </cell>
          <cell r="S7620" t="str">
            <v>390 Hoàng Văn Thụ</v>
          </cell>
          <cell r="T7620" t="str">
            <v>Phường 4</v>
          </cell>
          <cell r="U7620" t="str">
            <v>Quận Tân Bình</v>
          </cell>
        </row>
        <row r="7621">
          <cell r="B7621" t="str">
            <v>20000177</v>
          </cell>
          <cell r="C7621" t="str">
            <v>20C1-KTD1</v>
          </cell>
          <cell r="D7621" t="str">
            <v>Nguyễn Thị Minh Giang</v>
          </cell>
          <cell r="E7621" t="str">
            <v>Nữ</v>
          </cell>
          <cell r="F7621" t="str">
            <v>Sinh viên</v>
          </cell>
          <cell r="G7621" t="str">
            <v>10/12/2001</v>
          </cell>
          <cell r="H7621" t="str">
            <v>0399790803</v>
          </cell>
          <cell r="I7621" t="str">
            <v>091921676</v>
          </cell>
          <cell r="J7621">
            <v>0</v>
          </cell>
          <cell r="M7621" t="str">
            <v>Kinh</v>
          </cell>
          <cell r="N7621" t="str">
            <v>Việt Nam</v>
          </cell>
          <cell r="S7621" t="str">
            <v>390 Hoàng Văn Thụ</v>
          </cell>
          <cell r="T7621" t="str">
            <v>Phường 4</v>
          </cell>
          <cell r="U7621" t="str">
            <v>Quận Tân Bình</v>
          </cell>
        </row>
        <row r="7622">
          <cell r="B7622" t="str">
            <v>20006686</v>
          </cell>
          <cell r="C7622" t="str">
            <v>20C1-KTD1</v>
          </cell>
          <cell r="D7622" t="str">
            <v>Nguyễn Thị Thu Hà</v>
          </cell>
          <cell r="E7622" t="str">
            <v>Nữ</v>
          </cell>
          <cell r="F7622" t="str">
            <v>Sinh viên</v>
          </cell>
          <cell r="G7622" t="str">
            <v>08/09/2002</v>
          </cell>
          <cell r="H7622" t="str">
            <v>0366958729</v>
          </cell>
          <cell r="I7622" t="str">
            <v>372036611</v>
          </cell>
          <cell r="J7622">
            <v>0</v>
          </cell>
          <cell r="M7622" t="str">
            <v>Kinh</v>
          </cell>
          <cell r="N7622" t="str">
            <v>Việt Nam</v>
          </cell>
          <cell r="S7622" t="str">
            <v>390 Hoàng Văn Thụ</v>
          </cell>
          <cell r="T7622" t="str">
            <v>Phường 4</v>
          </cell>
          <cell r="U7622" t="str">
            <v>Quận Tân Bình</v>
          </cell>
        </row>
        <row r="7623">
          <cell r="B7623" t="str">
            <v>20005368</v>
          </cell>
          <cell r="C7623" t="str">
            <v>20C1-KTD1</v>
          </cell>
          <cell r="D7623" t="str">
            <v>Nguyễn Ngọc Hân</v>
          </cell>
          <cell r="E7623" t="str">
            <v>Nữ</v>
          </cell>
          <cell r="F7623" t="str">
            <v>Sinh viên</v>
          </cell>
          <cell r="G7623" t="str">
            <v>19/09/2002</v>
          </cell>
          <cell r="H7623" t="str">
            <v>0338036442</v>
          </cell>
          <cell r="I7623" t="str">
            <v>312507014</v>
          </cell>
          <cell r="J7623" t="str">
            <v>SV 479 8222286683</v>
          </cell>
          <cell r="M7623" t="str">
            <v>Kinh</v>
          </cell>
          <cell r="N7623" t="str">
            <v>Việt Nam</v>
          </cell>
          <cell r="S7623" t="str">
            <v>390 Hoàng Văn Thụ</v>
          </cell>
          <cell r="T7623" t="str">
            <v>Phường 4</v>
          </cell>
          <cell r="U7623" t="str">
            <v>Quận Tân Bình</v>
          </cell>
        </row>
        <row r="7624">
          <cell r="B7624" t="str">
            <v>20000353</v>
          </cell>
          <cell r="C7624" t="str">
            <v>20C1-KTD1</v>
          </cell>
          <cell r="D7624" t="str">
            <v>Thạch Huỳnh Bảo Hân</v>
          </cell>
          <cell r="E7624" t="str">
            <v>Nữ</v>
          </cell>
          <cell r="F7624" t="str">
            <v>Sinh viên</v>
          </cell>
          <cell r="G7624" t="str">
            <v>31/10/2001</v>
          </cell>
          <cell r="H7624" t="str">
            <v>0703091649</v>
          </cell>
          <cell r="I7624" t="str">
            <v>092301004957</v>
          </cell>
          <cell r="J7624" t="str">
            <v>SV 479 9222162389</v>
          </cell>
          <cell r="M7624" t="str">
            <v>Khmer</v>
          </cell>
          <cell r="N7624" t="str">
            <v>Việt Nam</v>
          </cell>
          <cell r="Q7624" t="str">
            <v>Quận Ô Môn</v>
          </cell>
          <cell r="R7624" t="str">
            <v>Cần Thơ</v>
          </cell>
          <cell r="S7624" t="str">
            <v>390 Hoàng Văn Thụ</v>
          </cell>
          <cell r="T7624" t="str">
            <v>Phường 4</v>
          </cell>
          <cell r="U7624" t="str">
            <v>Quận Tân Bình</v>
          </cell>
        </row>
        <row r="7625">
          <cell r="B7625" t="str">
            <v>20003817</v>
          </cell>
          <cell r="C7625" t="str">
            <v>20C1-KTD1</v>
          </cell>
          <cell r="D7625" t="str">
            <v>Nguyễn Thị Diễm Hằng</v>
          </cell>
          <cell r="E7625" t="str">
            <v>Nữ</v>
          </cell>
          <cell r="F7625" t="str">
            <v>Sinh viên</v>
          </cell>
          <cell r="G7625" t="str">
            <v>20/12/2002</v>
          </cell>
          <cell r="H7625" t="str">
            <v>0396512738</v>
          </cell>
          <cell r="I7625" t="str">
            <v>072302004451</v>
          </cell>
          <cell r="J7625" t="str">
            <v>SV 479 7222533704</v>
          </cell>
          <cell r="M7625" t="str">
            <v>Kinh</v>
          </cell>
          <cell r="N7625" t="str">
            <v>Việt Nam</v>
          </cell>
          <cell r="P7625" t="str">
            <v>Xã Thạnh Đức</v>
          </cell>
          <cell r="Q7625" t="str">
            <v>Huyện Gò Dầu</v>
          </cell>
          <cell r="R7625" t="str">
            <v>Tây Ninh</v>
          </cell>
          <cell r="S7625" t="str">
            <v>390 Hoàng Văn Thụ</v>
          </cell>
          <cell r="T7625" t="str">
            <v>Phường 4</v>
          </cell>
          <cell r="U7625" t="str">
            <v>Quận Tân Bình</v>
          </cell>
        </row>
        <row r="7626">
          <cell r="B7626" t="str">
            <v>20005270</v>
          </cell>
          <cell r="C7626" t="str">
            <v>20C1-KTD1</v>
          </cell>
          <cell r="D7626" t="str">
            <v>Ngô Anh Hào</v>
          </cell>
          <cell r="E7626" t="str">
            <v>Nam</v>
          </cell>
          <cell r="F7626" t="str">
            <v>Sinh viên</v>
          </cell>
          <cell r="G7626" t="str">
            <v>15/07/2002</v>
          </cell>
          <cell r="H7626" t="str">
            <v>0985292374</v>
          </cell>
          <cell r="I7626" t="str">
            <v>072202002041</v>
          </cell>
          <cell r="J7626" t="str">
            <v>SV 479 7222215356</v>
          </cell>
          <cell r="M7626" t="str">
            <v>Kinh</v>
          </cell>
          <cell r="N7626" t="str">
            <v>Việt Nam</v>
          </cell>
          <cell r="P7626" t="str">
            <v>Xã Đôn Thuận</v>
          </cell>
          <cell r="Q7626" t="str">
            <v>Huyện Trảng Bàng</v>
          </cell>
          <cell r="R7626" t="str">
            <v>Tây Ninh</v>
          </cell>
          <cell r="S7626" t="str">
            <v>390 Hoàng Văn Thụ</v>
          </cell>
          <cell r="T7626" t="str">
            <v>Phường 4</v>
          </cell>
          <cell r="U7626" t="str">
            <v>Quận Tân Bình</v>
          </cell>
        </row>
        <row r="7627">
          <cell r="B7627" t="str">
            <v>20004434</v>
          </cell>
          <cell r="C7627" t="str">
            <v>20C1-KTD1</v>
          </cell>
          <cell r="D7627" t="str">
            <v>Phạm Thị Nhi Hậu</v>
          </cell>
          <cell r="E7627" t="str">
            <v>Nữ</v>
          </cell>
          <cell r="F7627" t="str">
            <v>Sinh viên</v>
          </cell>
          <cell r="G7627" t="str">
            <v>15/08/2002</v>
          </cell>
          <cell r="H7627" t="str">
            <v>0839616856</v>
          </cell>
          <cell r="I7627" t="str">
            <v>212900421</v>
          </cell>
          <cell r="J7627">
            <v>0</v>
          </cell>
          <cell r="M7627" t="str">
            <v>Kinh</v>
          </cell>
          <cell r="N7627" t="str">
            <v>Việt Nam</v>
          </cell>
          <cell r="Q7627" t="str">
            <v>Huyện Mộ Đức</v>
          </cell>
          <cell r="R7627" t="str">
            <v>Quảng Ngãi</v>
          </cell>
          <cell r="S7627" t="str">
            <v>390 Hoàng Văn Thụ</v>
          </cell>
          <cell r="T7627" t="str">
            <v>Phường 4</v>
          </cell>
          <cell r="U7627" t="str">
            <v>Quận Tân Bình</v>
          </cell>
        </row>
        <row r="7628">
          <cell r="B7628" t="str">
            <v>20003471</v>
          </cell>
          <cell r="C7628" t="str">
            <v>20C1-KTD1</v>
          </cell>
          <cell r="D7628" t="str">
            <v>Huỳnh Thị Minh Huệ</v>
          </cell>
          <cell r="E7628" t="str">
            <v>Nữ</v>
          </cell>
          <cell r="F7628" t="str">
            <v>Sinh viên</v>
          </cell>
          <cell r="G7628" t="str">
            <v>13/06/2002</v>
          </cell>
          <cell r="H7628" t="str">
            <v>0379560024</v>
          </cell>
          <cell r="I7628" t="str">
            <v>261588470</v>
          </cell>
          <cell r="J7628" t="str">
            <v>SV 479 6020255818</v>
          </cell>
          <cell r="M7628" t="str">
            <v>Kinh</v>
          </cell>
          <cell r="N7628" t="str">
            <v>Việt Nam</v>
          </cell>
          <cell r="P7628" t="str">
            <v>Xã Tân Bình</v>
          </cell>
          <cell r="Q7628" t="str">
            <v>Thị xã La Gi</v>
          </cell>
          <cell r="R7628" t="str">
            <v>Bình Thuận</v>
          </cell>
          <cell r="S7628" t="str">
            <v>390 Hoàng Văn Thụ</v>
          </cell>
          <cell r="T7628" t="str">
            <v>Phường 4</v>
          </cell>
          <cell r="U7628" t="str">
            <v>Quận Tân Bình</v>
          </cell>
        </row>
        <row r="7629">
          <cell r="B7629" t="str">
            <v>20004863</v>
          </cell>
          <cell r="C7629" t="str">
            <v>20C1-KTD1</v>
          </cell>
          <cell r="D7629" t="str">
            <v>Dương Huỳnh Hương</v>
          </cell>
          <cell r="E7629" t="str">
            <v>Nữ</v>
          </cell>
          <cell r="F7629" t="str">
            <v>Sinh viên</v>
          </cell>
          <cell r="G7629" t="str">
            <v>13/10/2002</v>
          </cell>
          <cell r="H7629" t="str">
            <v>0903061922</v>
          </cell>
          <cell r="I7629" t="str">
            <v>060302000090</v>
          </cell>
          <cell r="J7629" t="str">
            <v>SV 479 7935819280</v>
          </cell>
          <cell r="M7629" t="str">
            <v>Kinh</v>
          </cell>
          <cell r="N7629" t="str">
            <v>Việt Nam</v>
          </cell>
          <cell r="P7629" t="str">
            <v>Xã Vĩnh Lộc B</v>
          </cell>
          <cell r="Q7629" t="str">
            <v>Huyện Bình Chánh</v>
          </cell>
          <cell r="R7629" t="str">
            <v>Tp. Hồ Chí Minh</v>
          </cell>
          <cell r="S7629" t="str">
            <v>390 Hoàng Văn Thụ</v>
          </cell>
          <cell r="T7629" t="str">
            <v>Phường 4</v>
          </cell>
          <cell r="U7629" t="str">
            <v>Quận Tân Bình</v>
          </cell>
        </row>
        <row r="7630">
          <cell r="B7630" t="str">
            <v>20006753</v>
          </cell>
          <cell r="C7630" t="str">
            <v>20C1-KTD1</v>
          </cell>
          <cell r="D7630" t="str">
            <v>Nguyễn Quốc Huy</v>
          </cell>
          <cell r="E7630" t="str">
            <v>Nam</v>
          </cell>
          <cell r="F7630" t="str">
            <v>Sinh viên</v>
          </cell>
          <cell r="G7630" t="str">
            <v>29/11/2002</v>
          </cell>
          <cell r="H7630" t="str">
            <v>0332170950</v>
          </cell>
          <cell r="I7630" t="str">
            <v>030202008995</v>
          </cell>
          <cell r="J7630" t="str">
            <v>SV 479 3020226660</v>
          </cell>
          <cell r="M7630" t="str">
            <v>Kinh</v>
          </cell>
          <cell r="N7630" t="str">
            <v>Việt Nam</v>
          </cell>
          <cell r="S7630" t="str">
            <v>390 Hoàng Văn Thụ</v>
          </cell>
          <cell r="T7630" t="str">
            <v>Phường 4</v>
          </cell>
          <cell r="U7630" t="str">
            <v>Quận Tân Bình</v>
          </cell>
        </row>
        <row r="7631">
          <cell r="B7631" t="str">
            <v>20004881</v>
          </cell>
          <cell r="C7631" t="str">
            <v>20C1-KTD1</v>
          </cell>
          <cell r="D7631" t="str">
            <v>Nguyễn Thị Ngọc Huyền</v>
          </cell>
          <cell r="E7631" t="str">
            <v>Nữ</v>
          </cell>
          <cell r="F7631" t="str">
            <v>Sinh viên</v>
          </cell>
          <cell r="G7631" t="str">
            <v>30/03/2001</v>
          </cell>
          <cell r="H7631" t="str">
            <v>0979991860</v>
          </cell>
          <cell r="I7631" t="str">
            <v>079301030061</v>
          </cell>
          <cell r="J7631" t="str">
            <v>SV 479 7929847076</v>
          </cell>
          <cell r="M7631" t="str">
            <v>Kinh</v>
          </cell>
          <cell r="N7631" t="str">
            <v>Việt Nam</v>
          </cell>
          <cell r="P7631" t="str">
            <v>Phường 15</v>
          </cell>
          <cell r="Q7631" t="str">
            <v>Quận Gò Vấp</v>
          </cell>
          <cell r="R7631" t="str">
            <v>Tp. Hồ Chí Minh</v>
          </cell>
          <cell r="S7631" t="str">
            <v>390 Hoàng Văn Thụ</v>
          </cell>
          <cell r="T7631" t="str">
            <v>Phường 4</v>
          </cell>
          <cell r="U7631" t="str">
            <v>Quận Tân Bình</v>
          </cell>
        </row>
        <row r="7632">
          <cell r="B7632" t="str">
            <v>20005825</v>
          </cell>
          <cell r="C7632" t="str">
            <v>20C1-KTD1</v>
          </cell>
          <cell r="D7632" t="str">
            <v>Vũ Thị Thanh Huyền</v>
          </cell>
          <cell r="E7632" t="str">
            <v>Nữ</v>
          </cell>
          <cell r="F7632" t="str">
            <v>Sinh viên</v>
          </cell>
          <cell r="G7632" t="str">
            <v>15/03/2002</v>
          </cell>
          <cell r="H7632" t="str">
            <v>0964885279</v>
          </cell>
          <cell r="I7632" t="str">
            <v>030302002506</v>
          </cell>
          <cell r="J7632" t="str">
            <v>SV 479 3020496489</v>
          </cell>
          <cell r="M7632" t="str">
            <v>Kinh</v>
          </cell>
          <cell r="N7632" t="str">
            <v>Việt Nam</v>
          </cell>
          <cell r="S7632" t="str">
            <v>390 Hoàng Văn Thụ</v>
          </cell>
          <cell r="T7632" t="str">
            <v>Phường 4</v>
          </cell>
          <cell r="U7632" t="str">
            <v>Quận Tân Bình</v>
          </cell>
        </row>
        <row r="7633">
          <cell r="B7633" t="str">
            <v>20004780</v>
          </cell>
          <cell r="C7633" t="str">
            <v>20C1-KTD1</v>
          </cell>
          <cell r="D7633" t="str">
            <v>Nguyễn Duy Hoàng Khánh</v>
          </cell>
          <cell r="E7633" t="str">
            <v>Nam</v>
          </cell>
          <cell r="F7633" t="str">
            <v>Sinh viên</v>
          </cell>
          <cell r="G7633" t="str">
            <v>25/01/2002</v>
          </cell>
          <cell r="H7633" t="str">
            <v>0938141306</v>
          </cell>
          <cell r="I7633" t="str">
            <v>079202006354</v>
          </cell>
          <cell r="J7633" t="str">
            <v>SV 479 7934280954</v>
          </cell>
          <cell r="M7633" t="str">
            <v>Kinh</v>
          </cell>
          <cell r="N7633" t="str">
            <v>Việt Nam</v>
          </cell>
          <cell r="O7633">
            <v>44239</v>
          </cell>
          <cell r="P7633" t="str">
            <v>Phường Bình Hưng Hoà A</v>
          </cell>
          <cell r="Q7633" t="str">
            <v>Quận Bình Tân</v>
          </cell>
          <cell r="R7633" t="str">
            <v>Tp. Hồ Chí Minh</v>
          </cell>
          <cell r="S7633" t="str">
            <v>390 Hoàng Văn Thụ</v>
          </cell>
          <cell r="T7633" t="str">
            <v>Phường 4</v>
          </cell>
          <cell r="U7633" t="str">
            <v>Quận Tân Bình</v>
          </cell>
        </row>
        <row r="7634">
          <cell r="B7634" t="str">
            <v>20005814</v>
          </cell>
          <cell r="C7634" t="str">
            <v>20C1-KTD1</v>
          </cell>
          <cell r="D7634" t="str">
            <v>Nguyễn Trịnh Như Khoa</v>
          </cell>
          <cell r="E7634" t="str">
            <v>Nữ</v>
          </cell>
          <cell r="F7634" t="str">
            <v>Sinh viên</v>
          </cell>
          <cell r="G7634" t="str">
            <v>30/09/2001</v>
          </cell>
          <cell r="H7634" t="str">
            <v>0344855950</v>
          </cell>
          <cell r="I7634" t="str">
            <v>221521801</v>
          </cell>
          <cell r="J7634" t="str">
            <v>SV 479 5420193238</v>
          </cell>
          <cell r="M7634" t="str">
            <v>Kinh</v>
          </cell>
          <cell r="N7634" t="str">
            <v>Việt Nam</v>
          </cell>
          <cell r="S7634" t="str">
            <v>390 Hoàng Văn Thụ</v>
          </cell>
          <cell r="T7634" t="str">
            <v>Phường 4</v>
          </cell>
          <cell r="U7634" t="str">
            <v>Quận Tân Bình</v>
          </cell>
        </row>
        <row r="7635">
          <cell r="B7635" t="str">
            <v>20004544</v>
          </cell>
          <cell r="C7635" t="str">
            <v>20C1-KTD1</v>
          </cell>
          <cell r="D7635" t="str">
            <v>Cao Thị Ngọc Lan</v>
          </cell>
          <cell r="E7635" t="str">
            <v>Nữ</v>
          </cell>
          <cell r="F7635" t="str">
            <v>Sinh viên</v>
          </cell>
          <cell r="G7635" t="str">
            <v>25/04/2001</v>
          </cell>
          <cell r="H7635" t="str">
            <v>0908829698</v>
          </cell>
          <cell r="I7635" t="str">
            <v>038301015028</v>
          </cell>
          <cell r="J7635">
            <v>0</v>
          </cell>
          <cell r="M7635" t="str">
            <v>Kinh</v>
          </cell>
          <cell r="N7635" t="str">
            <v>Việt Nam</v>
          </cell>
          <cell r="P7635" t="str">
            <v>Xã Thiệu Chính</v>
          </cell>
          <cell r="Q7635" t="str">
            <v>Huyện Thiệu Hoá</v>
          </cell>
          <cell r="R7635" t="str">
            <v>Thanh Hoá</v>
          </cell>
          <cell r="S7635" t="str">
            <v>390 Hoàng Văn Thụ</v>
          </cell>
          <cell r="T7635" t="str">
            <v>Phường 4</v>
          </cell>
          <cell r="U7635" t="str">
            <v>Quận Tân Bình</v>
          </cell>
        </row>
        <row r="7636">
          <cell r="B7636" t="str">
            <v>20003811</v>
          </cell>
          <cell r="C7636" t="str">
            <v>20C1-KTD1</v>
          </cell>
          <cell r="D7636" t="str">
            <v>Lê Đào Thị Thùy Linh</v>
          </cell>
          <cell r="E7636" t="str">
            <v>Nữ</v>
          </cell>
          <cell r="F7636" t="str">
            <v>Sinh viên</v>
          </cell>
          <cell r="G7636" t="str">
            <v>22/10/2002</v>
          </cell>
          <cell r="H7636" t="str">
            <v>0768631844</v>
          </cell>
          <cell r="I7636" t="str">
            <v>079302006139</v>
          </cell>
          <cell r="J7636" t="str">
            <v>SV 479 7935224419</v>
          </cell>
          <cell r="M7636" t="str">
            <v>Kinh</v>
          </cell>
          <cell r="N7636" t="str">
            <v>Việt Nam</v>
          </cell>
          <cell r="P7636" t="str">
            <v>Xã Bình Mỹ</v>
          </cell>
          <cell r="Q7636" t="str">
            <v>Huyện Củ Chi</v>
          </cell>
          <cell r="R7636" t="str">
            <v>Tp. Hồ Chí Minh</v>
          </cell>
          <cell r="S7636" t="str">
            <v>390 Hoàng Văn Thụ</v>
          </cell>
          <cell r="T7636" t="str">
            <v>Phường 4</v>
          </cell>
          <cell r="U7636" t="str">
            <v>Quận Tân Bình</v>
          </cell>
        </row>
        <row r="7637">
          <cell r="B7637" t="str">
            <v>20005435</v>
          </cell>
          <cell r="C7637" t="str">
            <v>20C1-KTD1</v>
          </cell>
          <cell r="D7637" t="str">
            <v>Phùng Thị Mai Linh</v>
          </cell>
          <cell r="E7637" t="str">
            <v>Nữ</v>
          </cell>
          <cell r="F7637" t="str">
            <v>Sinh viên</v>
          </cell>
          <cell r="G7637" t="str">
            <v>10/08/2001</v>
          </cell>
          <cell r="H7637" t="str">
            <v>0569419619</v>
          </cell>
          <cell r="I7637" t="str">
            <v>038301003365</v>
          </cell>
          <cell r="J7637" t="str">
            <v>SV 479 7934848978</v>
          </cell>
          <cell r="M7637" t="str">
            <v>Kinh</v>
          </cell>
          <cell r="N7637" t="str">
            <v>Việt Nam</v>
          </cell>
          <cell r="P7637" t="str">
            <v>Xã Trung Lập Hạ</v>
          </cell>
          <cell r="Q7637" t="str">
            <v>Huyện Củ Chi</v>
          </cell>
          <cell r="R7637" t="str">
            <v>Tp. Hồ Chí Minh</v>
          </cell>
          <cell r="S7637" t="str">
            <v>390 Hoàng Văn Thụ</v>
          </cell>
          <cell r="T7637" t="str">
            <v>Phường 4</v>
          </cell>
          <cell r="U7637" t="str">
            <v>Quận Tân Bình</v>
          </cell>
        </row>
        <row r="7638">
          <cell r="B7638" t="str">
            <v>20003867</v>
          </cell>
          <cell r="C7638" t="str">
            <v>20C1-KTD1</v>
          </cell>
          <cell r="D7638" t="str">
            <v>Trần Nguyễn Nhật Linh</v>
          </cell>
          <cell r="E7638" t="str">
            <v>Nữ</v>
          </cell>
          <cell r="F7638" t="str">
            <v>Sinh viên</v>
          </cell>
          <cell r="G7638" t="str">
            <v>05/11/2001</v>
          </cell>
          <cell r="H7638" t="str">
            <v>0386964697</v>
          </cell>
          <cell r="I7638" t="str">
            <v>079301019502</v>
          </cell>
          <cell r="J7638" t="str">
            <v>SV 479 7936123856</v>
          </cell>
          <cell r="M7638" t="str">
            <v>Kinh</v>
          </cell>
          <cell r="N7638" t="str">
            <v>Việt Nam</v>
          </cell>
          <cell r="P7638" t="str">
            <v>Thị trấn Tân Túc</v>
          </cell>
          <cell r="Q7638" t="str">
            <v>Huyện Bình Chánh</v>
          </cell>
          <cell r="R7638" t="str">
            <v>Tp. Hồ Chí Minh</v>
          </cell>
          <cell r="S7638" t="str">
            <v>390 Hoàng Văn Thụ</v>
          </cell>
          <cell r="T7638" t="str">
            <v>Phường 4</v>
          </cell>
          <cell r="U7638" t="str">
            <v>Quận Tân Bình</v>
          </cell>
        </row>
        <row r="7639">
          <cell r="B7639" t="str">
            <v>20004307</v>
          </cell>
          <cell r="C7639" t="str">
            <v>20C1-KTD1</v>
          </cell>
          <cell r="D7639" t="str">
            <v>Mai Kim Ngân</v>
          </cell>
          <cell r="E7639" t="str">
            <v>Nữ</v>
          </cell>
          <cell r="F7639" t="str">
            <v>Sinh viên</v>
          </cell>
          <cell r="G7639" t="str">
            <v>09/08/2002</v>
          </cell>
          <cell r="H7639" t="str">
            <v>0368983176</v>
          </cell>
          <cell r="I7639" t="str">
            <v>079302023302</v>
          </cell>
          <cell r="J7639" t="str">
            <v>SV 479 8022051656</v>
          </cell>
          <cell r="M7639" t="str">
            <v>Kinh</v>
          </cell>
          <cell r="N7639" t="str">
            <v>Việt Nam</v>
          </cell>
          <cell r="O7639" t="str">
            <v>443/185 Lê Văn Sỹ, phường 12, quận 3, Tp.HCM</v>
          </cell>
          <cell r="S7639" t="str">
            <v>390 Hoàng Văn Thụ</v>
          </cell>
          <cell r="T7639" t="str">
            <v>Phường 4</v>
          </cell>
          <cell r="U7639" t="str">
            <v>Quận Tân Bình</v>
          </cell>
        </row>
        <row r="7640">
          <cell r="B7640" t="str">
            <v>20003720</v>
          </cell>
          <cell r="C7640" t="str">
            <v>20C1-KTD1</v>
          </cell>
          <cell r="D7640" t="str">
            <v>Trần Thị Kim Ngân</v>
          </cell>
          <cell r="E7640" t="str">
            <v>Nữ</v>
          </cell>
          <cell r="F7640" t="str">
            <v>Sinh viên</v>
          </cell>
          <cell r="G7640" t="str">
            <v>15/02/2002</v>
          </cell>
          <cell r="H7640" t="str">
            <v>0937365712</v>
          </cell>
          <cell r="I7640" t="str">
            <v>301839364</v>
          </cell>
          <cell r="J7640" t="str">
            <v>SV 479 8022828346</v>
          </cell>
          <cell r="M7640" t="str">
            <v>Kinh</v>
          </cell>
          <cell r="N7640" t="str">
            <v>Việt Nam</v>
          </cell>
          <cell r="P7640" t="str">
            <v>Xã Tân Tập</v>
          </cell>
          <cell r="Q7640" t="str">
            <v>Huyện Cần Giuộc</v>
          </cell>
          <cell r="R7640" t="str">
            <v>Long An</v>
          </cell>
          <cell r="S7640" t="str">
            <v>390 Hoàng Văn Thụ</v>
          </cell>
          <cell r="T7640" t="str">
            <v>Phường 4</v>
          </cell>
          <cell r="U7640" t="str">
            <v>Quận Tân Bình</v>
          </cell>
        </row>
        <row r="7641">
          <cell r="B7641" t="str">
            <v>20005872</v>
          </cell>
          <cell r="C7641" t="str">
            <v>20C1-KTD1</v>
          </cell>
          <cell r="D7641" t="str">
            <v>Nguyễn Ngọc Phương Nghi</v>
          </cell>
          <cell r="E7641" t="str">
            <v>Nữ</v>
          </cell>
          <cell r="F7641" t="str">
            <v>Sinh viên</v>
          </cell>
          <cell r="G7641" t="str">
            <v>21/10/2001</v>
          </cell>
          <cell r="H7641" t="str">
            <v>0933358280</v>
          </cell>
          <cell r="I7641" t="str">
            <v>079301018682</v>
          </cell>
          <cell r="J7641" t="str">
            <v>SV 479 7938149084</v>
          </cell>
          <cell r="M7641" t="str">
            <v>Kinh</v>
          </cell>
          <cell r="N7641" t="str">
            <v>Việt Nam</v>
          </cell>
          <cell r="P7641" t="str">
            <v>Phường Bình Trị Đông B</v>
          </cell>
          <cell r="Q7641" t="str">
            <v>Quận Bình Tân</v>
          </cell>
          <cell r="R7641" t="str">
            <v>Tp. Hồ Chí Minh</v>
          </cell>
          <cell r="S7641" t="str">
            <v>390 Hoàng Văn Thụ</v>
          </cell>
          <cell r="T7641" t="str">
            <v>Phường 4</v>
          </cell>
          <cell r="U7641" t="str">
            <v>Quận Tân Bình</v>
          </cell>
        </row>
        <row r="7642">
          <cell r="B7642" t="str">
            <v>20005348</v>
          </cell>
          <cell r="C7642" t="str">
            <v>20C1-KTD1</v>
          </cell>
          <cell r="D7642" t="str">
            <v>Võ Kim Nguyên</v>
          </cell>
          <cell r="E7642" t="str">
            <v>Nữ</v>
          </cell>
          <cell r="F7642" t="str">
            <v>Sinh viên</v>
          </cell>
          <cell r="G7642" t="str">
            <v>05/10/2002</v>
          </cell>
          <cell r="H7642" t="str">
            <v>0334271510</v>
          </cell>
          <cell r="I7642" t="str">
            <v>079302019971</v>
          </cell>
          <cell r="J7642" t="str">
            <v>SV 479 7935156171</v>
          </cell>
          <cell r="M7642" t="str">
            <v>Kinh</v>
          </cell>
          <cell r="N7642" t="str">
            <v>Việt Nam</v>
          </cell>
          <cell r="O7642" t="str">
            <v>58/2 đường 47 ấp Tiền, xã Tân Thông Hội, huyện Củ Chi, TP.HCM</v>
          </cell>
          <cell r="P7642" t="str">
            <v>Xã Tân Thông Hội</v>
          </cell>
          <cell r="Q7642" t="str">
            <v>Huyện Củ Chi</v>
          </cell>
          <cell r="R7642" t="str">
            <v>Tp. Hồ Chí Minh</v>
          </cell>
          <cell r="S7642" t="str">
            <v>390 Hoàng Văn Thụ</v>
          </cell>
          <cell r="T7642" t="str">
            <v>Phường 4</v>
          </cell>
          <cell r="U7642" t="str">
            <v>Quận Tân Bình</v>
          </cell>
        </row>
        <row r="7643">
          <cell r="B7643" t="str">
            <v>20005735</v>
          </cell>
          <cell r="C7643" t="str">
            <v>20C1-KTD1</v>
          </cell>
          <cell r="D7643" t="str">
            <v>Nguyễn Thanh Nhã</v>
          </cell>
          <cell r="E7643" t="str">
            <v>Nữ</v>
          </cell>
          <cell r="F7643" t="str">
            <v>Sinh viên</v>
          </cell>
          <cell r="G7643" t="str">
            <v>30/10/2002</v>
          </cell>
          <cell r="H7643" t="str">
            <v>0917733266</v>
          </cell>
          <cell r="I7643" t="str">
            <v>072302004749</v>
          </cell>
          <cell r="J7643" t="str">
            <v>SV 479 7221289530</v>
          </cell>
          <cell r="M7643" t="str">
            <v>Kinh</v>
          </cell>
          <cell r="N7643" t="str">
            <v>Việt Nam</v>
          </cell>
          <cell r="O7643" t="str">
            <v>89, đường Phạm Ngọc Thạch</v>
          </cell>
          <cell r="P7643" t="str">
            <v>Thị trấn Tân Biên</v>
          </cell>
          <cell r="Q7643" t="str">
            <v>Huyện Tân Biên</v>
          </cell>
          <cell r="R7643" t="str">
            <v>Tây Ninh</v>
          </cell>
          <cell r="S7643" t="str">
            <v>390 Hoàng Văn Thụ</v>
          </cell>
          <cell r="T7643" t="str">
            <v>Phường 4</v>
          </cell>
          <cell r="U7643" t="str">
            <v>Quận Tân Bình</v>
          </cell>
        </row>
        <row r="7644">
          <cell r="B7644" t="str">
            <v>20006662</v>
          </cell>
          <cell r="C7644" t="str">
            <v>20C1-KTD1</v>
          </cell>
          <cell r="D7644" t="str">
            <v>Lê Thị Yến Nhi</v>
          </cell>
          <cell r="E7644" t="str">
            <v>Nữ</v>
          </cell>
          <cell r="F7644" t="str">
            <v>Sinh viên</v>
          </cell>
          <cell r="G7644" t="str">
            <v>10/12/1998</v>
          </cell>
          <cell r="H7644" t="str">
            <v>0935986324</v>
          </cell>
          <cell r="I7644" t="str">
            <v>025706749</v>
          </cell>
          <cell r="J7644" t="str">
            <v>SV 479 7933346818</v>
          </cell>
          <cell r="M7644" t="str">
            <v>Kinh</v>
          </cell>
          <cell r="N7644" t="str">
            <v>Việt Nam</v>
          </cell>
          <cell r="S7644" t="str">
            <v>390 Hoàng Văn Thụ</v>
          </cell>
          <cell r="T7644" t="str">
            <v>Phường 4</v>
          </cell>
          <cell r="U7644" t="str">
            <v>Quận Tân Bình</v>
          </cell>
        </row>
        <row r="7645">
          <cell r="B7645" t="str">
            <v>20006703</v>
          </cell>
          <cell r="C7645" t="str">
            <v>20C1-KTD1</v>
          </cell>
          <cell r="D7645" t="str">
            <v>Phan Thị Nữ Nhi</v>
          </cell>
          <cell r="E7645" t="str">
            <v>Nữ</v>
          </cell>
          <cell r="F7645" t="str">
            <v>Sinh viên</v>
          </cell>
          <cell r="G7645" t="str">
            <v>02/12/2002</v>
          </cell>
          <cell r="H7645" t="str">
            <v>0926147358</v>
          </cell>
          <cell r="I7645" t="str">
            <v>301838004</v>
          </cell>
          <cell r="J7645" t="str">
            <v>SV 479 8023614042</v>
          </cell>
          <cell r="M7645" t="str">
            <v>Kinh</v>
          </cell>
          <cell r="N7645" t="str">
            <v>Việt Nam</v>
          </cell>
          <cell r="P7645" t="str">
            <v>Xã Lương Hòa</v>
          </cell>
          <cell r="Q7645" t="str">
            <v>Huyện Bến Lức</v>
          </cell>
          <cell r="R7645" t="str">
            <v>Long An</v>
          </cell>
          <cell r="S7645" t="str">
            <v>390 Hoàng Văn Thụ</v>
          </cell>
          <cell r="T7645" t="str">
            <v>Phường 4</v>
          </cell>
          <cell r="U7645" t="str">
            <v>Quận Tân Bình</v>
          </cell>
        </row>
        <row r="7646">
          <cell r="B7646" t="str">
            <v>20000680</v>
          </cell>
          <cell r="C7646" t="str">
            <v>20C1-KTD1</v>
          </cell>
          <cell r="D7646" t="str">
            <v>Lê Thị Như</v>
          </cell>
          <cell r="E7646" t="str">
            <v>Nữ</v>
          </cell>
          <cell r="F7646" t="str">
            <v>Sinh viên</v>
          </cell>
          <cell r="G7646" t="str">
            <v>22/01/2001</v>
          </cell>
          <cell r="H7646" t="str">
            <v>0934532311</v>
          </cell>
          <cell r="I7646" t="str">
            <v>079301014249</v>
          </cell>
          <cell r="J7646" t="str">
            <v>SV 479 7935828779</v>
          </cell>
          <cell r="M7646" t="str">
            <v>Kinh</v>
          </cell>
          <cell r="N7646" t="str">
            <v>Việt Nam</v>
          </cell>
          <cell r="O7646" t="str">
            <v>634/50 đường Tỉnh Lộ 10, khu phố 16,</v>
          </cell>
          <cell r="P7646" t="str">
            <v>Phường Bình Trị Đông</v>
          </cell>
          <cell r="Q7646" t="str">
            <v>Quận Bình Tân</v>
          </cell>
          <cell r="R7646" t="str">
            <v>Tp. Hồ Chí Minh</v>
          </cell>
          <cell r="S7646" t="str">
            <v>390 Hoàng Văn Thụ</v>
          </cell>
          <cell r="T7646" t="str">
            <v>Phường 4</v>
          </cell>
          <cell r="U7646" t="str">
            <v>Quận Tân Bình</v>
          </cell>
        </row>
        <row r="7647">
          <cell r="B7647" t="str">
            <v>20005630</v>
          </cell>
          <cell r="C7647" t="str">
            <v>20C1-KTD1</v>
          </cell>
          <cell r="D7647" t="str">
            <v>Từ Mỹ Oanh</v>
          </cell>
          <cell r="E7647" t="str">
            <v>Nữ</v>
          </cell>
          <cell r="F7647" t="str">
            <v>Sinh viên</v>
          </cell>
          <cell r="G7647" t="str">
            <v>01/01/2002</v>
          </cell>
          <cell r="H7647" t="str">
            <v>0772932130</v>
          </cell>
          <cell r="I7647" t="str">
            <v>079302003935</v>
          </cell>
          <cell r="J7647" t="str">
            <v>SV 479 7932675127</v>
          </cell>
          <cell r="M7647" t="str">
            <v>Hoa</v>
          </cell>
          <cell r="N7647" t="str">
            <v>Việt Nam</v>
          </cell>
          <cell r="S7647" t="str">
            <v>390 Hoàng Văn Thụ</v>
          </cell>
          <cell r="T7647" t="str">
            <v>Phường 4</v>
          </cell>
          <cell r="U7647" t="str">
            <v>Quận Tân Bình</v>
          </cell>
        </row>
        <row r="7648">
          <cell r="B7648" t="str">
            <v>20004229</v>
          </cell>
          <cell r="C7648" t="str">
            <v>20C1-KTD1</v>
          </cell>
          <cell r="D7648" t="str">
            <v>Trương Vinh Phú</v>
          </cell>
          <cell r="E7648" t="str">
            <v>Nam</v>
          </cell>
          <cell r="F7648" t="str">
            <v>Sinh viên</v>
          </cell>
          <cell r="G7648" t="str">
            <v>19/09/2002</v>
          </cell>
          <cell r="H7648" t="str">
            <v>0965457771</v>
          </cell>
          <cell r="I7648" t="str">
            <v>352622158</v>
          </cell>
          <cell r="J7648" t="str">
            <v>SV 479 8923501688</v>
          </cell>
          <cell r="M7648" t="str">
            <v>Kinh</v>
          </cell>
          <cell r="N7648" t="str">
            <v>Việt Nam</v>
          </cell>
          <cell r="P7648" t="str">
            <v>Thị trấn Nhà Bàng</v>
          </cell>
          <cell r="Q7648" t="str">
            <v>Huyện Tịnh Biên</v>
          </cell>
          <cell r="R7648" t="str">
            <v>An Giang</v>
          </cell>
          <cell r="S7648" t="str">
            <v>390 Hoàng Văn Thụ</v>
          </cell>
          <cell r="T7648" t="str">
            <v>Phường 4</v>
          </cell>
          <cell r="U7648" t="str">
            <v>Quận Tân Bình</v>
          </cell>
        </row>
        <row r="7649">
          <cell r="B7649" t="str">
            <v>20000313</v>
          </cell>
          <cell r="C7649" t="str">
            <v>20C1-KTD1</v>
          </cell>
          <cell r="D7649" t="str">
            <v>Nguyễn Hoàng Phúc</v>
          </cell>
          <cell r="E7649" t="str">
            <v>Nam</v>
          </cell>
          <cell r="F7649" t="str">
            <v>Sinh viên</v>
          </cell>
          <cell r="G7649" t="str">
            <v>16/06/2000</v>
          </cell>
          <cell r="H7649" t="str">
            <v>0932731142</v>
          </cell>
          <cell r="I7649" t="str">
            <v>026009747</v>
          </cell>
          <cell r="J7649" t="str">
            <v>SV 479 7937396161</v>
          </cell>
          <cell r="M7649" t="str">
            <v>Kinh</v>
          </cell>
          <cell r="N7649" t="str">
            <v>Việt Nam</v>
          </cell>
          <cell r="S7649" t="str">
            <v>390 Hoàng Văn Thụ</v>
          </cell>
          <cell r="T7649" t="str">
            <v>Phường 4</v>
          </cell>
          <cell r="U7649" t="str">
            <v>Quận Tân Bình</v>
          </cell>
        </row>
        <row r="7650">
          <cell r="B7650" t="str">
            <v>20001008</v>
          </cell>
          <cell r="C7650" t="str">
            <v>20C1-KTD1</v>
          </cell>
          <cell r="D7650" t="str">
            <v>Quãng Thị Cẩm Phụng</v>
          </cell>
          <cell r="E7650" t="str">
            <v>Nữ</v>
          </cell>
          <cell r="F7650" t="str">
            <v>Sinh viên</v>
          </cell>
          <cell r="G7650" t="str">
            <v>22/12/2001</v>
          </cell>
          <cell r="H7650" t="str">
            <v>0909026049</v>
          </cell>
          <cell r="I7650" t="str">
            <v>301765955</v>
          </cell>
          <cell r="J7650" t="str">
            <v>SV 479 8022586976</v>
          </cell>
          <cell r="M7650" t="str">
            <v>Kinh</v>
          </cell>
          <cell r="N7650" t="str">
            <v>Việt Nam</v>
          </cell>
          <cell r="P7650" t="str">
            <v>Xã Phước Tuy</v>
          </cell>
          <cell r="Q7650" t="str">
            <v>Huyện Cần Đước</v>
          </cell>
          <cell r="R7650" t="str">
            <v>Long An</v>
          </cell>
          <cell r="S7650" t="str">
            <v>390 Hoàng Văn Thụ</v>
          </cell>
          <cell r="T7650" t="str">
            <v>Phường 4</v>
          </cell>
          <cell r="U7650" t="str">
            <v>Quận Tân Bình</v>
          </cell>
        </row>
        <row r="7651">
          <cell r="B7651" t="str">
            <v>20003327</v>
          </cell>
          <cell r="C7651" t="str">
            <v>20C1-KTD1</v>
          </cell>
          <cell r="D7651" t="str">
            <v>Trần Thị Minh Phương</v>
          </cell>
          <cell r="E7651" t="str">
            <v>Nữ</v>
          </cell>
          <cell r="F7651" t="str">
            <v>Sinh viên</v>
          </cell>
          <cell r="G7651" t="str">
            <v>16/01/1981</v>
          </cell>
          <cell r="H7651" t="str">
            <v>0908442204</v>
          </cell>
          <cell r="I7651" t="str">
            <v>023277567</v>
          </cell>
          <cell r="J7651">
            <v>0</v>
          </cell>
          <cell r="M7651" t="str">
            <v>Kinh</v>
          </cell>
          <cell r="N7651" t="str">
            <v>Việt Nam</v>
          </cell>
          <cell r="O7651" t="str">
            <v>216/15 Hòa Hưng, Phường 13, Quận 10</v>
          </cell>
          <cell r="P7651" t="str">
            <v>Phường 13</v>
          </cell>
          <cell r="Q7651" t="str">
            <v>Quận 10</v>
          </cell>
          <cell r="R7651" t="str">
            <v>Tp. Hồ Chí Minh</v>
          </cell>
          <cell r="S7651" t="str">
            <v>390 Hoàng Văn Thụ</v>
          </cell>
          <cell r="T7651" t="str">
            <v>Phường 4</v>
          </cell>
          <cell r="U7651" t="str">
            <v>Quận Tân Bình</v>
          </cell>
        </row>
        <row r="7652">
          <cell r="B7652" t="str">
            <v>20002765</v>
          </cell>
          <cell r="C7652" t="str">
            <v>20C1-KTD1</v>
          </cell>
          <cell r="D7652" t="str">
            <v>Lê Phương Quỳnh</v>
          </cell>
          <cell r="E7652" t="str">
            <v>Nữ</v>
          </cell>
          <cell r="F7652" t="str">
            <v>Sinh viên</v>
          </cell>
          <cell r="G7652" t="str">
            <v>06/10/2002</v>
          </cell>
          <cell r="H7652" t="str">
            <v>0827777994</v>
          </cell>
          <cell r="I7652" t="str">
            <v>381977952</v>
          </cell>
          <cell r="J7652">
            <v>0</v>
          </cell>
          <cell r="M7652" t="str">
            <v>Kinh</v>
          </cell>
          <cell r="N7652" t="str">
            <v>Việt Nam</v>
          </cell>
          <cell r="P7652" t="str">
            <v>Xã Tân Dân</v>
          </cell>
          <cell r="Q7652" t="str">
            <v>Huyện Đầm Dơi</v>
          </cell>
          <cell r="R7652" t="str">
            <v>Cà Mau</v>
          </cell>
          <cell r="S7652" t="str">
            <v>390 Hoàng Văn Thụ</v>
          </cell>
          <cell r="T7652" t="str">
            <v>Phường 4</v>
          </cell>
          <cell r="U7652" t="str">
            <v>Quận Tân Bình</v>
          </cell>
        </row>
        <row r="7653">
          <cell r="B7653" t="str">
            <v>20003893</v>
          </cell>
          <cell r="C7653" t="str">
            <v>20C1-KTD1</v>
          </cell>
          <cell r="D7653" t="str">
            <v>Nguyễn Võ Như Quỳnh</v>
          </cell>
          <cell r="E7653" t="str">
            <v>Nữ</v>
          </cell>
          <cell r="F7653" t="str">
            <v>Sinh viên</v>
          </cell>
          <cell r="G7653" t="str">
            <v>24/01/2002</v>
          </cell>
          <cell r="H7653" t="str">
            <v>0348758039</v>
          </cell>
          <cell r="I7653" t="str">
            <v>212848286</v>
          </cell>
          <cell r="J7653" t="str">
            <v>SV 479 5121190407</v>
          </cell>
          <cell r="M7653" t="str">
            <v>Kinh</v>
          </cell>
          <cell r="N7653" t="str">
            <v>Việt Nam</v>
          </cell>
          <cell r="Q7653" t="str">
            <v>Huyện Đức Phổ</v>
          </cell>
          <cell r="R7653" t="str">
            <v>Quảng Ngãi</v>
          </cell>
          <cell r="S7653" t="str">
            <v>390 Hoàng Văn Thụ</v>
          </cell>
          <cell r="T7653" t="str">
            <v>Phường 4</v>
          </cell>
          <cell r="U7653" t="str">
            <v>Quận Tân Bình</v>
          </cell>
        </row>
        <row r="7654">
          <cell r="B7654" t="str">
            <v>20005858</v>
          </cell>
          <cell r="C7654" t="str">
            <v>20C1-KTD1</v>
          </cell>
          <cell r="D7654" t="str">
            <v>Trần Thị Như Quỳnh</v>
          </cell>
          <cell r="E7654" t="str">
            <v>Nữ</v>
          </cell>
          <cell r="F7654" t="str">
            <v>Sinh viên</v>
          </cell>
          <cell r="G7654" t="str">
            <v>10/02/2002</v>
          </cell>
          <cell r="H7654" t="str">
            <v>0586925971</v>
          </cell>
          <cell r="I7654" t="str">
            <v>077302002916</v>
          </cell>
          <cell r="J7654" t="str">
            <v>SV 479 7722624167</v>
          </cell>
          <cell r="M7654" t="str">
            <v>Kinh</v>
          </cell>
          <cell r="N7654" t="str">
            <v>Việt Nam</v>
          </cell>
          <cell r="P7654" t="str">
            <v>Phường 12</v>
          </cell>
          <cell r="Q7654" t="str">
            <v>Thành phố Vũng Tàu</v>
          </cell>
          <cell r="R7654" t="str">
            <v>Bà Rịa-Vũng Tàu</v>
          </cell>
          <cell r="S7654" t="str">
            <v>390 Hoàng Văn Thụ</v>
          </cell>
          <cell r="T7654" t="str">
            <v>Phường 4</v>
          </cell>
          <cell r="U7654" t="str">
            <v>Quận Tân Bình</v>
          </cell>
        </row>
        <row r="7655">
          <cell r="B7655" t="str">
            <v>20001079</v>
          </cell>
          <cell r="C7655" t="str">
            <v>20C1-KTD1</v>
          </cell>
          <cell r="D7655" t="str">
            <v>Đặng Minh Tấn</v>
          </cell>
          <cell r="E7655" t="str">
            <v>Nam</v>
          </cell>
          <cell r="F7655" t="str">
            <v>Sinh viên</v>
          </cell>
          <cell r="G7655" t="str">
            <v>19/10/2001</v>
          </cell>
          <cell r="H7655" t="str">
            <v>0358245204</v>
          </cell>
          <cell r="I7655" t="str">
            <v>079201008856</v>
          </cell>
          <cell r="J7655">
            <v>0</v>
          </cell>
          <cell r="M7655" t="str">
            <v>Kinh</v>
          </cell>
          <cell r="N7655" t="str">
            <v>Việt Nam</v>
          </cell>
          <cell r="O7655" t="str">
            <v>111B, đường 363</v>
          </cell>
          <cell r="P7655" t="str">
            <v>Xã Tân An Hội</v>
          </cell>
          <cell r="Q7655" t="str">
            <v>Huyện Củ Chi</v>
          </cell>
          <cell r="R7655" t="str">
            <v>Tp. Hồ Chí Minh</v>
          </cell>
          <cell r="S7655" t="str">
            <v>390 Hoàng Văn Thụ</v>
          </cell>
          <cell r="T7655" t="str">
            <v>Phường 4</v>
          </cell>
          <cell r="U7655" t="str">
            <v>Quận Tân Bình</v>
          </cell>
        </row>
        <row r="7656">
          <cell r="B7656" t="str">
            <v>20004262</v>
          </cell>
          <cell r="C7656" t="str">
            <v>20C1-KTD1</v>
          </cell>
          <cell r="D7656" t="str">
            <v>Thang Minh Thái</v>
          </cell>
          <cell r="E7656" t="str">
            <v>Nam</v>
          </cell>
          <cell r="F7656" t="str">
            <v>Sinh viên</v>
          </cell>
          <cell r="G7656" t="str">
            <v>30/03/2001</v>
          </cell>
          <cell r="H7656" t="str">
            <v>0764288261</v>
          </cell>
          <cell r="I7656" t="str">
            <v>079201026691</v>
          </cell>
          <cell r="J7656" t="str">
            <v>SV 479 7934990187</v>
          </cell>
          <cell r="M7656" t="str">
            <v>Kinh</v>
          </cell>
          <cell r="N7656" t="str">
            <v>Việt Nam</v>
          </cell>
          <cell r="P7656" t="str">
            <v>Xã Tân Phú Trung</v>
          </cell>
          <cell r="Q7656" t="str">
            <v>Huyện Củ Chi</v>
          </cell>
          <cell r="R7656" t="str">
            <v>Tp. Hồ Chí Minh</v>
          </cell>
          <cell r="S7656" t="str">
            <v>390 Hoàng Văn Thụ</v>
          </cell>
          <cell r="T7656" t="str">
            <v>Phường 4</v>
          </cell>
          <cell r="U7656" t="str">
            <v>Quận Tân Bình</v>
          </cell>
        </row>
        <row r="7657">
          <cell r="B7657" t="str">
            <v>20004523</v>
          </cell>
          <cell r="C7657" t="str">
            <v>20C1-KTD1</v>
          </cell>
          <cell r="D7657" t="str">
            <v>Nguyễn Ngọc Phương Thảo</v>
          </cell>
          <cell r="E7657" t="str">
            <v>Nữ</v>
          </cell>
          <cell r="F7657" t="str">
            <v>Sinh viên</v>
          </cell>
          <cell r="G7657" t="str">
            <v>20/05/2002</v>
          </cell>
          <cell r="H7657" t="str">
            <v>0935218536</v>
          </cell>
          <cell r="I7657" t="str">
            <v>079302012576</v>
          </cell>
          <cell r="J7657">
            <v>0</v>
          </cell>
          <cell r="M7657" t="str">
            <v>Kinh</v>
          </cell>
          <cell r="N7657" t="str">
            <v>Việt Nam</v>
          </cell>
          <cell r="P7657" t="str">
            <v>Phường 03</v>
          </cell>
          <cell r="Q7657" t="str">
            <v>Quận Bình Thạnh</v>
          </cell>
          <cell r="R7657" t="str">
            <v>Tp. Hồ Chí Minh</v>
          </cell>
          <cell r="S7657" t="str">
            <v>390 Hoàng Văn Thụ</v>
          </cell>
          <cell r="T7657" t="str">
            <v>Phường 4</v>
          </cell>
          <cell r="U7657" t="str">
            <v>Quận Tân Bình</v>
          </cell>
        </row>
        <row r="7658">
          <cell r="B7658" t="str">
            <v>20002702</v>
          </cell>
          <cell r="C7658" t="str">
            <v>20C1-KTD1</v>
          </cell>
          <cell r="D7658" t="str">
            <v>Võ Anh Thi</v>
          </cell>
          <cell r="E7658" t="str">
            <v>Nữ</v>
          </cell>
          <cell r="F7658" t="str">
            <v>Sinh viên</v>
          </cell>
          <cell r="G7658" t="str">
            <v>22/07/2002</v>
          </cell>
          <cell r="H7658" t="str">
            <v>0937023412</v>
          </cell>
          <cell r="I7658" t="str">
            <v>301782654</v>
          </cell>
          <cell r="J7658" t="str">
            <v>SV 479 8023493168</v>
          </cell>
          <cell r="M7658" t="str">
            <v>Kinh</v>
          </cell>
          <cell r="N7658" t="str">
            <v>Việt Nam</v>
          </cell>
          <cell r="S7658" t="str">
            <v>390 Hoàng Văn Thụ</v>
          </cell>
          <cell r="T7658" t="str">
            <v>Phường 4</v>
          </cell>
          <cell r="U7658" t="str">
            <v>Quận Tân Bình</v>
          </cell>
        </row>
        <row r="7659">
          <cell r="B7659" t="str">
            <v>20000453</v>
          </cell>
          <cell r="C7659" t="str">
            <v>20C1-KTD1</v>
          </cell>
          <cell r="D7659" t="str">
            <v>Phạm Kim Thơ</v>
          </cell>
          <cell r="E7659" t="str">
            <v>Nữ</v>
          </cell>
          <cell r="F7659" t="str">
            <v>Sinh viên</v>
          </cell>
          <cell r="G7659" t="str">
            <v>09/12/2000</v>
          </cell>
          <cell r="H7659" t="str">
            <v>0779901465</v>
          </cell>
          <cell r="I7659" t="str">
            <v>026009282</v>
          </cell>
          <cell r="J7659" t="str">
            <v>SV 479 7930923973</v>
          </cell>
          <cell r="M7659" t="str">
            <v>Kinh</v>
          </cell>
          <cell r="N7659" t="str">
            <v>Việt Nam</v>
          </cell>
          <cell r="O7659" t="str">
            <v>63/8 Nghĩa Hòa</v>
          </cell>
          <cell r="P7659" t="str">
            <v>Phường 06</v>
          </cell>
          <cell r="Q7659" t="str">
            <v>Quận Tân Bình</v>
          </cell>
          <cell r="R7659" t="str">
            <v>Tp. Hồ Chí Minh</v>
          </cell>
          <cell r="S7659" t="str">
            <v>390 Hoàng Văn Thụ</v>
          </cell>
          <cell r="T7659" t="str">
            <v>Phường 4</v>
          </cell>
          <cell r="U7659" t="str">
            <v>Quận Tân Bình</v>
          </cell>
        </row>
        <row r="7660">
          <cell r="B7660" t="str">
            <v>20003744</v>
          </cell>
          <cell r="C7660" t="str">
            <v>20C1-KTD1</v>
          </cell>
          <cell r="D7660" t="str">
            <v>Nguyễn Lê Minh Thư</v>
          </cell>
          <cell r="E7660" t="str">
            <v>Nữ</v>
          </cell>
          <cell r="F7660" t="str">
            <v>Sinh viên</v>
          </cell>
          <cell r="G7660" t="str">
            <v>14/10/2002</v>
          </cell>
          <cell r="H7660" t="str">
            <v>0886285725</v>
          </cell>
          <cell r="I7660" t="str">
            <v>272960599</v>
          </cell>
          <cell r="J7660" t="str">
            <v>SV 479 7524136672</v>
          </cell>
          <cell r="M7660" t="str">
            <v>Kinh</v>
          </cell>
          <cell r="N7660" t="str">
            <v>Việt Nam</v>
          </cell>
          <cell r="P7660" t="str">
            <v>Xã Bảo Vinh</v>
          </cell>
          <cell r="Q7660" t="str">
            <v>Thị xã Long Khánh</v>
          </cell>
          <cell r="R7660" t="str">
            <v>Đồng Nai</v>
          </cell>
          <cell r="S7660" t="str">
            <v>390 Hoàng Văn Thụ</v>
          </cell>
          <cell r="T7660" t="str">
            <v>Phường 4</v>
          </cell>
          <cell r="U7660" t="str">
            <v>Quận Tân Bình</v>
          </cell>
        </row>
        <row r="7661">
          <cell r="B7661" t="str">
            <v>20002847</v>
          </cell>
          <cell r="C7661" t="str">
            <v>20C1-KTD1</v>
          </cell>
          <cell r="D7661" t="str">
            <v>Võ Nguyễn Minh Thư</v>
          </cell>
          <cell r="E7661" t="str">
            <v>Nữ</v>
          </cell>
          <cell r="F7661" t="str">
            <v>Sinh viên</v>
          </cell>
          <cell r="G7661" t="str">
            <v>11/05/2002</v>
          </cell>
          <cell r="H7661" t="str">
            <v>0395343491</v>
          </cell>
          <cell r="I7661" t="str">
            <v>079302014895</v>
          </cell>
          <cell r="J7661" t="str">
            <v>SV 479 7937287460</v>
          </cell>
          <cell r="M7661" t="str">
            <v>Kinh</v>
          </cell>
          <cell r="N7661" t="str">
            <v>Việt Nam</v>
          </cell>
          <cell r="Q7661" t="str">
            <v>Quận Thủ Đức</v>
          </cell>
          <cell r="R7661" t="str">
            <v>Tp. Hồ Chí Minh</v>
          </cell>
          <cell r="S7661" t="str">
            <v>390 Hoàng Văn Thụ</v>
          </cell>
          <cell r="T7661" t="str">
            <v>Phường 4</v>
          </cell>
          <cell r="U7661" t="str">
            <v>Quận Tân Bình</v>
          </cell>
        </row>
        <row r="7662">
          <cell r="B7662" t="str">
            <v>20006659</v>
          </cell>
          <cell r="C7662" t="str">
            <v>20C1-KTD1</v>
          </cell>
          <cell r="D7662" t="str">
            <v>Nguyễn Văn Thức</v>
          </cell>
          <cell r="E7662" t="str">
            <v>Nam</v>
          </cell>
          <cell r="F7662" t="str">
            <v>Sinh viên</v>
          </cell>
          <cell r="G7662" t="str">
            <v>14/04/2002</v>
          </cell>
          <cell r="H7662" t="str">
            <v>0392877750</v>
          </cell>
          <cell r="I7662" t="str">
            <v>241812440</v>
          </cell>
          <cell r="J7662" t="str">
            <v>SV 479 6622886120</v>
          </cell>
          <cell r="M7662" t="str">
            <v>Kinh</v>
          </cell>
          <cell r="N7662" t="str">
            <v>Việt Nam</v>
          </cell>
          <cell r="S7662" t="str">
            <v>390 Hoàng Văn Thụ</v>
          </cell>
          <cell r="T7662" t="str">
            <v>Phường 4</v>
          </cell>
          <cell r="U7662" t="str">
            <v>Quận Tân Bình</v>
          </cell>
        </row>
        <row r="7663">
          <cell r="B7663" t="str">
            <v>20004688</v>
          </cell>
          <cell r="C7663" t="str">
            <v>20C1-KTD1</v>
          </cell>
          <cell r="D7663" t="str">
            <v>Nguyễn Thị Thanh Thúy</v>
          </cell>
          <cell r="E7663" t="str">
            <v>Nữ</v>
          </cell>
          <cell r="F7663" t="str">
            <v>Sinh viên</v>
          </cell>
          <cell r="G7663" t="str">
            <v>26/08/2001</v>
          </cell>
          <cell r="H7663" t="str">
            <v>0368539785</v>
          </cell>
          <cell r="I7663" t="str">
            <v>215532238</v>
          </cell>
          <cell r="J7663" t="str">
            <v>SV 479 5221253157</v>
          </cell>
          <cell r="M7663" t="str">
            <v>Kinh</v>
          </cell>
          <cell r="N7663" t="str">
            <v>Việt Nam</v>
          </cell>
          <cell r="S7663" t="str">
            <v>390 Hoàng Văn Thụ</v>
          </cell>
          <cell r="T7663" t="str">
            <v>Phường 4</v>
          </cell>
          <cell r="U7663" t="str">
            <v>Quận Tân Bình</v>
          </cell>
        </row>
        <row r="7664">
          <cell r="B7664" t="str">
            <v>20005624</v>
          </cell>
          <cell r="C7664" t="str">
            <v>20C1-KTD1</v>
          </cell>
          <cell r="D7664" t="str">
            <v>Nguyễn Thị Thanh Thúy</v>
          </cell>
          <cell r="E7664" t="str">
            <v>Nữ</v>
          </cell>
          <cell r="F7664" t="str">
            <v>Sinh viên</v>
          </cell>
          <cell r="G7664" t="str">
            <v>01/06/2002</v>
          </cell>
          <cell r="H7664" t="str">
            <v>0335358319</v>
          </cell>
          <cell r="I7664" t="str">
            <v>261565804</v>
          </cell>
          <cell r="J7664" t="str">
            <v>SV 479 6021013410</v>
          </cell>
          <cell r="M7664" t="str">
            <v>Kinh</v>
          </cell>
          <cell r="N7664" t="str">
            <v>Việt Nam</v>
          </cell>
          <cell r="S7664" t="str">
            <v>390 Hoàng Văn Thụ</v>
          </cell>
          <cell r="T7664" t="str">
            <v>Phường 4</v>
          </cell>
          <cell r="U7664" t="str">
            <v>Quận Tân Bình</v>
          </cell>
        </row>
        <row r="7665">
          <cell r="B7665" t="str">
            <v>20004638</v>
          </cell>
          <cell r="C7665" t="str">
            <v>20C1-KTD1</v>
          </cell>
          <cell r="D7665" t="str">
            <v>Trần Quốc Tiến</v>
          </cell>
          <cell r="E7665" t="str">
            <v>Nam</v>
          </cell>
          <cell r="F7665" t="str">
            <v>Sinh viên</v>
          </cell>
          <cell r="G7665" t="str">
            <v>11/08/2001</v>
          </cell>
          <cell r="H7665" t="str">
            <v>0383697558</v>
          </cell>
          <cell r="I7665" t="str">
            <v>251262353</v>
          </cell>
          <cell r="J7665" t="str">
            <v>SV 479 6822373551</v>
          </cell>
          <cell r="M7665" t="str">
            <v>Kinh</v>
          </cell>
          <cell r="N7665" t="str">
            <v>Việt Nam</v>
          </cell>
          <cell r="Q7665" t="str">
            <v>Huyện Bảo Lâm</v>
          </cell>
          <cell r="R7665" t="str">
            <v>Lâm Đồng</v>
          </cell>
          <cell r="S7665" t="str">
            <v>390 Hoàng Văn Thụ</v>
          </cell>
          <cell r="T7665" t="str">
            <v>Phường 4</v>
          </cell>
          <cell r="U7665" t="str">
            <v>Quận Tân Bình</v>
          </cell>
        </row>
        <row r="7666">
          <cell r="B7666" t="str">
            <v>20003344</v>
          </cell>
          <cell r="C7666" t="str">
            <v>20C1-KTD1</v>
          </cell>
          <cell r="D7666" t="str">
            <v>Võ Thị Ngọc Trâm</v>
          </cell>
          <cell r="E7666" t="str">
            <v>Nữ</v>
          </cell>
          <cell r="F7666" t="str">
            <v>Sinh viên</v>
          </cell>
          <cell r="G7666" t="str">
            <v>13/02/2002</v>
          </cell>
          <cell r="H7666" t="str">
            <v>0859197266</v>
          </cell>
          <cell r="I7666" t="str">
            <v>301810429</v>
          </cell>
          <cell r="J7666" t="str">
            <v>SV 479 8022156223</v>
          </cell>
          <cell r="M7666" t="str">
            <v>Kinh</v>
          </cell>
          <cell r="N7666" t="str">
            <v>Việt Nam</v>
          </cell>
          <cell r="P7666" t="str">
            <v>Thị trấn Hậu Nghĩa</v>
          </cell>
          <cell r="Q7666" t="str">
            <v>Huyện Đức Hoà</v>
          </cell>
          <cell r="R7666" t="str">
            <v>Long An</v>
          </cell>
          <cell r="S7666" t="str">
            <v>390 Hoàng Văn Thụ</v>
          </cell>
          <cell r="T7666" t="str">
            <v>Phường 4</v>
          </cell>
          <cell r="U7666" t="str">
            <v>Quận Tân Bình</v>
          </cell>
        </row>
        <row r="7667">
          <cell r="B7667" t="str">
            <v>20003987</v>
          </cell>
          <cell r="C7667" t="str">
            <v>20C1-KTD1</v>
          </cell>
          <cell r="D7667" t="str">
            <v>Đặng Bảo Trân</v>
          </cell>
          <cell r="E7667" t="str">
            <v>Nữ</v>
          </cell>
          <cell r="F7667" t="str">
            <v>Sinh viên</v>
          </cell>
          <cell r="G7667" t="str">
            <v>18/12/2002</v>
          </cell>
          <cell r="H7667" t="str">
            <v>0563573922</v>
          </cell>
          <cell r="I7667" t="str">
            <v>079302024238</v>
          </cell>
          <cell r="J7667" t="str">
            <v>SV 479 7939195618</v>
          </cell>
          <cell r="M7667" t="str">
            <v>Kinh</v>
          </cell>
          <cell r="N7667" t="str">
            <v>Việt Nam</v>
          </cell>
          <cell r="O7667" t="str">
            <v>L36/8 Cư xá Phú Lâm A, phường 12,quận 6,Tp HCM</v>
          </cell>
          <cell r="S7667" t="str">
            <v>390 Hoàng Văn Thụ</v>
          </cell>
          <cell r="T7667" t="str">
            <v>Phường 4</v>
          </cell>
          <cell r="U7667" t="str">
            <v>Quận Tân Bình</v>
          </cell>
        </row>
        <row r="7668">
          <cell r="B7668" t="str">
            <v>20005513</v>
          </cell>
          <cell r="C7668" t="str">
            <v>20C1-KTD1</v>
          </cell>
          <cell r="D7668" t="str">
            <v>Nguyễn Dương Ngọc Trân</v>
          </cell>
          <cell r="E7668" t="str">
            <v>Nữ</v>
          </cell>
          <cell r="F7668" t="str">
            <v>Sinh viên</v>
          </cell>
          <cell r="G7668" t="str">
            <v>16/01/2002</v>
          </cell>
          <cell r="H7668" t="str">
            <v>0938294087</v>
          </cell>
          <cell r="I7668" t="str">
            <v>083302000221</v>
          </cell>
          <cell r="J7668" t="str">
            <v>SV 479 7932776075</v>
          </cell>
          <cell r="M7668" t="str">
            <v>Kinh</v>
          </cell>
          <cell r="N7668" t="str">
            <v>Việt Nam</v>
          </cell>
          <cell r="S7668" t="str">
            <v>390 Hoàng Văn Thụ</v>
          </cell>
          <cell r="T7668" t="str">
            <v>Phường 4</v>
          </cell>
          <cell r="U7668" t="str">
            <v>Quận Tân Bình</v>
          </cell>
        </row>
        <row r="7669">
          <cell r="B7669" t="str">
            <v>20003698</v>
          </cell>
          <cell r="C7669" t="str">
            <v>20C1-KTD1</v>
          </cell>
          <cell r="D7669" t="str">
            <v>Nguyễn Thị Thùy Trân</v>
          </cell>
          <cell r="E7669" t="str">
            <v>Nữ</v>
          </cell>
          <cell r="F7669" t="str">
            <v>Sinh viên</v>
          </cell>
          <cell r="G7669" t="str">
            <v>19/03/2002</v>
          </cell>
          <cell r="H7669" t="str">
            <v>0945506143</v>
          </cell>
          <cell r="I7669" t="str">
            <v>264587055</v>
          </cell>
          <cell r="J7669" t="str">
            <v>SV 479 5820267285</v>
          </cell>
          <cell r="M7669" t="str">
            <v>Kinh</v>
          </cell>
          <cell r="N7669" t="str">
            <v>Việt Nam</v>
          </cell>
          <cell r="P7669" t="str">
            <v>Xã Lương Sơn</v>
          </cell>
          <cell r="Q7669" t="str">
            <v>Huyện Ninh Sơn</v>
          </cell>
          <cell r="R7669" t="str">
            <v>Ninh Thuận</v>
          </cell>
          <cell r="S7669" t="str">
            <v>390 Hoàng Văn Thụ</v>
          </cell>
          <cell r="T7669" t="str">
            <v>Phường 4</v>
          </cell>
          <cell r="U7669" t="str">
            <v>Quận Tân Bình</v>
          </cell>
        </row>
        <row r="7670">
          <cell r="B7670" t="str">
            <v>20004694</v>
          </cell>
          <cell r="C7670" t="str">
            <v>20C1-KTD1</v>
          </cell>
          <cell r="D7670" t="str">
            <v>Giang Thị Thùy Trang</v>
          </cell>
          <cell r="E7670" t="str">
            <v>Nữ</v>
          </cell>
          <cell r="F7670" t="str">
            <v>Sinh viên</v>
          </cell>
          <cell r="G7670" t="str">
            <v>02/04/2002</v>
          </cell>
          <cell r="H7670" t="str">
            <v>0522032361</v>
          </cell>
          <cell r="I7670" t="str">
            <v>079302021138</v>
          </cell>
          <cell r="J7670" t="str">
            <v>SV 479 7931179791</v>
          </cell>
          <cell r="M7670" t="str">
            <v>Kinh</v>
          </cell>
          <cell r="N7670" t="str">
            <v>Việt Nam</v>
          </cell>
          <cell r="O7670" t="str">
            <v>169/6A Phạm Văn Hai, phường 5, quận Tân Bình, Tp.HCM</v>
          </cell>
          <cell r="S7670" t="str">
            <v>390 Hoàng Văn Thụ</v>
          </cell>
          <cell r="T7670" t="str">
            <v>Phường 4</v>
          </cell>
          <cell r="U7670" t="str">
            <v>Quận Tân Bình</v>
          </cell>
        </row>
        <row r="7671">
          <cell r="B7671" t="str">
            <v>20005644</v>
          </cell>
          <cell r="C7671" t="str">
            <v>20C1-KTD1</v>
          </cell>
          <cell r="D7671" t="str">
            <v>Lê Xuân Trang</v>
          </cell>
          <cell r="E7671" t="str">
            <v>Nữ</v>
          </cell>
          <cell r="F7671" t="str">
            <v>Sinh viên</v>
          </cell>
          <cell r="G7671" t="str">
            <v>30/06/2002</v>
          </cell>
          <cell r="H7671" t="str">
            <v>0332727346</v>
          </cell>
          <cell r="I7671" t="str">
            <v>079302010354</v>
          </cell>
          <cell r="J7671" t="str">
            <v>SV 479 7935067157</v>
          </cell>
          <cell r="M7671" t="str">
            <v>Kinh</v>
          </cell>
          <cell r="N7671" t="str">
            <v>Việt Nam</v>
          </cell>
          <cell r="P7671" t="str">
            <v>Xã Tân An Hội</v>
          </cell>
          <cell r="Q7671" t="str">
            <v>Huyện Củ Chi</v>
          </cell>
          <cell r="R7671" t="str">
            <v>Tp. Hồ Chí Minh</v>
          </cell>
          <cell r="S7671" t="str">
            <v>390 Hoàng Văn Thụ</v>
          </cell>
          <cell r="T7671" t="str">
            <v>Phường 4</v>
          </cell>
          <cell r="U7671" t="str">
            <v>Quận Tân Bình</v>
          </cell>
        </row>
        <row r="7672">
          <cell r="B7672" t="str">
            <v>20001067</v>
          </cell>
          <cell r="C7672" t="str">
            <v>20C1-KTD1</v>
          </cell>
          <cell r="D7672" t="str">
            <v>Lý Hữu Truyền</v>
          </cell>
          <cell r="E7672" t="str">
            <v>Nam</v>
          </cell>
          <cell r="F7672" t="str">
            <v>Sinh viên</v>
          </cell>
          <cell r="G7672" t="str">
            <v>08/08/2001</v>
          </cell>
          <cell r="H7672" t="str">
            <v>0364074506</v>
          </cell>
          <cell r="I7672" t="str">
            <v>079201008855</v>
          </cell>
          <cell r="J7672" t="str">
            <v>SV 479 7934921859</v>
          </cell>
          <cell r="M7672" t="str">
            <v>Kinh</v>
          </cell>
          <cell r="N7672" t="str">
            <v>Việt Nam</v>
          </cell>
          <cell r="P7672" t="str">
            <v>Xã Tân An Hội</v>
          </cell>
          <cell r="Q7672" t="str">
            <v>Huyện Củ Chi</v>
          </cell>
          <cell r="R7672" t="str">
            <v>Tp. Hồ Chí Minh</v>
          </cell>
          <cell r="S7672" t="str">
            <v>390 Hoàng Văn Thụ</v>
          </cell>
          <cell r="T7672" t="str">
            <v>Phường 4</v>
          </cell>
          <cell r="U7672" t="str">
            <v>Quận Tân Bình</v>
          </cell>
        </row>
        <row r="7673">
          <cell r="B7673" t="str">
            <v>20006668</v>
          </cell>
          <cell r="C7673" t="str">
            <v>20C1-KTD1</v>
          </cell>
          <cell r="D7673" t="str">
            <v>Nguyễn Phương Tùng</v>
          </cell>
          <cell r="E7673" t="str">
            <v>Nam</v>
          </cell>
          <cell r="F7673" t="str">
            <v>Sinh viên</v>
          </cell>
          <cell r="G7673" t="str">
            <v>07/10/2000</v>
          </cell>
          <cell r="H7673" t="str">
            <v>0381310052</v>
          </cell>
          <cell r="I7673" t="str">
            <v>079200003552</v>
          </cell>
          <cell r="J7673" t="str">
            <v>SV 479 7935190147</v>
          </cell>
          <cell r="M7673" t="str">
            <v>Kinh</v>
          </cell>
          <cell r="N7673" t="str">
            <v>Việt Nam</v>
          </cell>
          <cell r="P7673" t="str">
            <v>Xã Thái Mỹ</v>
          </cell>
          <cell r="Q7673" t="str">
            <v>Huyện Củ Chi</v>
          </cell>
          <cell r="R7673" t="str">
            <v>Tp. Hồ Chí Minh</v>
          </cell>
          <cell r="S7673" t="str">
            <v>390 Hoàng Văn Thụ</v>
          </cell>
          <cell r="T7673" t="str">
            <v>Phường 4</v>
          </cell>
          <cell r="U7673" t="str">
            <v>Quận Tân Bình</v>
          </cell>
        </row>
        <row r="7674">
          <cell r="B7674" t="str">
            <v>20005737</v>
          </cell>
          <cell r="C7674" t="str">
            <v>20C1-KTD1</v>
          </cell>
          <cell r="D7674" t="str">
            <v>Nguyễn Trường Vy</v>
          </cell>
          <cell r="E7674" t="str">
            <v>Nữ</v>
          </cell>
          <cell r="F7674" t="str">
            <v>Sinh viên</v>
          </cell>
          <cell r="G7674" t="str">
            <v>04/10/2002</v>
          </cell>
          <cell r="H7674" t="str">
            <v>0528815551</v>
          </cell>
          <cell r="I7674" t="str">
            <v>212900909</v>
          </cell>
          <cell r="J7674" t="str">
            <v>SV 479 7935528802</v>
          </cell>
          <cell r="M7674" t="str">
            <v>Kinh</v>
          </cell>
          <cell r="N7674" t="str">
            <v>Việt Nam</v>
          </cell>
          <cell r="P7674" t="str">
            <v>Xã Trung Chánh</v>
          </cell>
          <cell r="Q7674" t="str">
            <v>Huyện Hóc Môn</v>
          </cell>
          <cell r="R7674" t="str">
            <v>Tp. Hồ Chí Minh</v>
          </cell>
          <cell r="S7674" t="str">
            <v>390 Hoàng Văn Thụ</v>
          </cell>
          <cell r="T7674" t="str">
            <v>Phường 4</v>
          </cell>
          <cell r="U7674" t="str">
            <v>Quận Tân Bình</v>
          </cell>
        </row>
        <row r="7675">
          <cell r="B7675" t="str">
            <v>20003821</v>
          </cell>
          <cell r="C7675" t="str">
            <v>20C1-KTD1</v>
          </cell>
          <cell r="D7675" t="str">
            <v>Trần Thị Như Ý</v>
          </cell>
          <cell r="E7675" t="str">
            <v>Nữ</v>
          </cell>
          <cell r="F7675" t="str">
            <v>Sinh viên</v>
          </cell>
          <cell r="G7675" t="str">
            <v>30/10/2002</v>
          </cell>
          <cell r="H7675" t="str">
            <v>0918303547</v>
          </cell>
          <cell r="I7675" t="str">
            <v>079302021467</v>
          </cell>
          <cell r="J7675">
            <v>0</v>
          </cell>
          <cell r="M7675" t="str">
            <v>Kinh</v>
          </cell>
          <cell r="N7675" t="str">
            <v>Việt Nam</v>
          </cell>
          <cell r="P7675" t="str">
            <v>Xã Tân Quý Tây</v>
          </cell>
          <cell r="Q7675" t="str">
            <v>Huyện Bình Chánh</v>
          </cell>
          <cell r="R7675" t="str">
            <v>Tp. Hồ Chí Minh</v>
          </cell>
          <cell r="S7675" t="str">
            <v>390 Hoàng Văn Thụ</v>
          </cell>
          <cell r="T7675" t="str">
            <v>Phường 4</v>
          </cell>
          <cell r="U7675" t="str">
            <v>Quận Tân Bình</v>
          </cell>
        </row>
        <row r="7676">
          <cell r="B7676" t="str">
            <v>20003337</v>
          </cell>
          <cell r="C7676" t="str">
            <v>20C1-KTD1</v>
          </cell>
          <cell r="D7676" t="str">
            <v>Đào Thị Như Yến</v>
          </cell>
          <cell r="E7676" t="str">
            <v>Nữ</v>
          </cell>
          <cell r="F7676" t="str">
            <v>Sinh viên</v>
          </cell>
          <cell r="G7676" t="str">
            <v>18/08/2002</v>
          </cell>
          <cell r="H7676" t="str">
            <v>0355197230</v>
          </cell>
          <cell r="I7676" t="str">
            <v>261649219</v>
          </cell>
          <cell r="J7676" t="str">
            <v>SV 479 6021083555</v>
          </cell>
          <cell r="M7676" t="str">
            <v>Kinh</v>
          </cell>
          <cell r="N7676" t="str">
            <v>Việt Nam</v>
          </cell>
          <cell r="P7676" t="str">
            <v>Xã Mê Pu</v>
          </cell>
          <cell r="Q7676" t="str">
            <v>Huyện Đức Linh</v>
          </cell>
          <cell r="R7676" t="str">
            <v>Bình Thuận</v>
          </cell>
          <cell r="S7676" t="str">
            <v>390 Hoàng Văn Thụ</v>
          </cell>
          <cell r="T7676" t="str">
            <v>Phường 4</v>
          </cell>
          <cell r="U7676" t="str">
            <v>Quận Tân Bình</v>
          </cell>
        </row>
        <row r="7677">
          <cell r="B7677" t="str">
            <v>20003743</v>
          </cell>
          <cell r="C7677" t="str">
            <v>20C1-KTD1</v>
          </cell>
          <cell r="D7677" t="str">
            <v>Phạm Thị Yến Yến</v>
          </cell>
          <cell r="E7677" t="str">
            <v>Nữ</v>
          </cell>
          <cell r="F7677" t="str">
            <v>Sinh viên</v>
          </cell>
          <cell r="G7677" t="str">
            <v>10/12/2002</v>
          </cell>
          <cell r="H7677" t="str">
            <v>0388676673</v>
          </cell>
          <cell r="I7677" t="str">
            <v>276035540</v>
          </cell>
          <cell r="J7677" t="str">
            <v>SV 479 7526878454</v>
          </cell>
          <cell r="M7677" t="str">
            <v>Kinh</v>
          </cell>
          <cell r="N7677" t="str">
            <v>Việt Nam</v>
          </cell>
          <cell r="P7677" t="str">
            <v>Xã Bảo Vinh</v>
          </cell>
          <cell r="Q7677" t="str">
            <v>Thị xã Long Khánh</v>
          </cell>
          <cell r="R7677" t="str">
            <v>Đồng Nai</v>
          </cell>
          <cell r="S7677" t="str">
            <v>390 Hoàng Văn Thụ</v>
          </cell>
          <cell r="T7677" t="str">
            <v>Phường 4</v>
          </cell>
          <cell r="U7677" t="str">
            <v>Quận Tân Bình</v>
          </cell>
        </row>
        <row r="7678">
          <cell r="B7678" t="str">
            <v>20004864</v>
          </cell>
          <cell r="C7678" t="str">
            <v>20C1-KTD1</v>
          </cell>
          <cell r="D7678" t="str">
            <v>Vũ Kim Yến</v>
          </cell>
          <cell r="E7678" t="str">
            <v>Nữ</v>
          </cell>
          <cell r="F7678" t="str">
            <v>Sinh viên</v>
          </cell>
          <cell r="G7678" t="str">
            <v>09/11/2002</v>
          </cell>
          <cell r="H7678" t="str">
            <v>0919376284</v>
          </cell>
          <cell r="I7678" t="str">
            <v>079302034476</v>
          </cell>
          <cell r="J7678" t="str">
            <v>SV 479 7931440680</v>
          </cell>
          <cell r="M7678" t="str">
            <v>Kinh</v>
          </cell>
          <cell r="N7678" t="str">
            <v>Việt Nam</v>
          </cell>
          <cell r="P7678" t="str">
            <v>Phường 05</v>
          </cell>
          <cell r="Q7678" t="str">
            <v>Quận Phú Nhuận</v>
          </cell>
          <cell r="R7678" t="str">
            <v>Tp. Hồ Chí Minh</v>
          </cell>
          <cell r="S7678" t="str">
            <v>390 Hoàng Văn Thụ</v>
          </cell>
          <cell r="T7678" t="str">
            <v>Phường 4</v>
          </cell>
          <cell r="U7678" t="str">
            <v>Quận Tân Bình</v>
          </cell>
        </row>
        <row r="7679">
          <cell r="B7679" t="str">
            <v>20003641</v>
          </cell>
          <cell r="C7679" t="str">
            <v>20C1-KXD1</v>
          </cell>
          <cell r="D7679" t="str">
            <v>Lê Tuấn An</v>
          </cell>
          <cell r="E7679" t="str">
            <v>Nam</v>
          </cell>
          <cell r="F7679" t="str">
            <v>Sinh viên</v>
          </cell>
          <cell r="G7679" t="str">
            <v>15/01/2002</v>
          </cell>
          <cell r="H7679" t="str">
            <v>0986558952</v>
          </cell>
          <cell r="I7679" t="str">
            <v>301797884</v>
          </cell>
          <cell r="J7679" t="str">
            <v>SV 479 8022655177</v>
          </cell>
          <cell r="M7679" t="str">
            <v>Kinh</v>
          </cell>
          <cell r="N7679" t="str">
            <v>Việt Nam</v>
          </cell>
          <cell r="P7679" t="str">
            <v>Xã Tân Lân</v>
          </cell>
          <cell r="Q7679" t="str">
            <v>Huyện Cần Đước</v>
          </cell>
          <cell r="R7679" t="str">
            <v>Long An</v>
          </cell>
          <cell r="S7679" t="str">
            <v>390 Hoàng Văn Thụ</v>
          </cell>
          <cell r="T7679" t="str">
            <v>Phường 4</v>
          </cell>
          <cell r="U7679" t="str">
            <v>Quận Tân Bình</v>
          </cell>
        </row>
        <row r="7680">
          <cell r="B7680" t="str">
            <v>20005613</v>
          </cell>
          <cell r="C7680" t="str">
            <v>20C1-KXD1</v>
          </cell>
          <cell r="D7680" t="str">
            <v>Văn Tấn An</v>
          </cell>
          <cell r="E7680" t="str">
            <v>Nam</v>
          </cell>
          <cell r="F7680" t="str">
            <v>Sinh viên</v>
          </cell>
          <cell r="G7680" t="str">
            <v>20/11/2002</v>
          </cell>
          <cell r="H7680" t="str">
            <v>0367712714</v>
          </cell>
          <cell r="J7680" t="str">
            <v>SV 479 4920767225</v>
          </cell>
          <cell r="M7680" t="str">
            <v>Kinh</v>
          </cell>
          <cell r="N7680" t="str">
            <v>Việt Nam</v>
          </cell>
          <cell r="S7680" t="str">
            <v>390 Hoàng Văn Thụ</v>
          </cell>
          <cell r="T7680" t="str">
            <v>Phường 4</v>
          </cell>
          <cell r="U7680" t="str">
            <v>Quận Tân Bình</v>
          </cell>
        </row>
        <row r="7681">
          <cell r="B7681" t="str">
            <v>20004467</v>
          </cell>
          <cell r="C7681" t="str">
            <v>20C1-KXD1</v>
          </cell>
          <cell r="D7681" t="str">
            <v>Nguyễn Hồng Bảo</v>
          </cell>
          <cell r="E7681" t="str">
            <v>Nam</v>
          </cell>
          <cell r="F7681" t="str">
            <v>Sinh viên</v>
          </cell>
          <cell r="G7681" t="str">
            <v>05/08/2002</v>
          </cell>
          <cell r="H7681" t="str">
            <v>0903484702</v>
          </cell>
          <cell r="I7681" t="str">
            <v>215563890</v>
          </cell>
          <cell r="J7681">
            <v>0</v>
          </cell>
          <cell r="M7681" t="str">
            <v>Kinh</v>
          </cell>
          <cell r="N7681" t="str">
            <v>Việt Nam</v>
          </cell>
          <cell r="P7681" t="str">
            <v>Xã Hoài Sơn</v>
          </cell>
          <cell r="Q7681" t="str">
            <v>Huyện Hoài Nhơn</v>
          </cell>
          <cell r="R7681" t="str">
            <v>Bình Định</v>
          </cell>
          <cell r="S7681" t="str">
            <v>390 Hoàng Văn Thụ</v>
          </cell>
          <cell r="T7681" t="str">
            <v>Phường 4</v>
          </cell>
          <cell r="U7681" t="str">
            <v>Quận Tân Bình</v>
          </cell>
        </row>
        <row r="7682">
          <cell r="B7682" t="str">
            <v>20004606</v>
          </cell>
          <cell r="C7682" t="str">
            <v>20C1-KXD1</v>
          </cell>
          <cell r="D7682" t="str">
            <v>Đặng Trung Biên</v>
          </cell>
          <cell r="E7682" t="str">
            <v>Nam</v>
          </cell>
          <cell r="F7682" t="str">
            <v>Sinh viên</v>
          </cell>
          <cell r="G7682" t="str">
            <v>18/07/2002</v>
          </cell>
          <cell r="H7682" t="str">
            <v>0988170991</v>
          </cell>
          <cell r="I7682" t="str">
            <v>231448099</v>
          </cell>
          <cell r="J7682" t="str">
            <v>SV 479 6422285070</v>
          </cell>
          <cell r="M7682" t="str">
            <v>Kinh</v>
          </cell>
          <cell r="N7682" t="str">
            <v>Việt Nam</v>
          </cell>
          <cell r="P7682" t="str">
            <v>Xã Ia Bang</v>
          </cell>
          <cell r="Q7682" t="str">
            <v>Huyện Chư Prông</v>
          </cell>
          <cell r="R7682" t="str">
            <v>Gia Lai</v>
          </cell>
          <cell r="S7682" t="str">
            <v>390 Hoàng Văn Thụ</v>
          </cell>
          <cell r="T7682" t="str">
            <v>Phường 4</v>
          </cell>
          <cell r="U7682" t="str">
            <v>Quận Tân Bình</v>
          </cell>
        </row>
        <row r="7683">
          <cell r="B7683" t="str">
            <v>20004505</v>
          </cell>
          <cell r="C7683" t="str">
            <v>20C1-KXD1</v>
          </cell>
          <cell r="D7683" t="str">
            <v>Nguyễn Thạch Viết Chánh</v>
          </cell>
          <cell r="E7683" t="str">
            <v>Nam</v>
          </cell>
          <cell r="F7683" t="str">
            <v>Sinh viên</v>
          </cell>
          <cell r="G7683" t="str">
            <v>27/05/1999</v>
          </cell>
          <cell r="H7683" t="str">
            <v>0908440577</v>
          </cell>
          <cell r="I7683" t="str">
            <v>025857931</v>
          </cell>
          <cell r="J7683">
            <v>0</v>
          </cell>
          <cell r="M7683" t="str">
            <v>Kinh</v>
          </cell>
          <cell r="N7683" t="str">
            <v>Việt Nam</v>
          </cell>
          <cell r="P7683" t="str">
            <v>Phường 04</v>
          </cell>
          <cell r="Q7683" t="str">
            <v>Quận Tân Bình</v>
          </cell>
          <cell r="R7683" t="str">
            <v>Tp. Hồ Chí Minh</v>
          </cell>
          <cell r="S7683" t="str">
            <v>390 Hoàng Văn Thụ</v>
          </cell>
          <cell r="T7683" t="str">
            <v>Phường 4</v>
          </cell>
          <cell r="U7683" t="str">
            <v>Quận Tân Bình</v>
          </cell>
        </row>
        <row r="7684">
          <cell r="B7684" t="str">
            <v>20005044</v>
          </cell>
          <cell r="C7684" t="str">
            <v>20C1-KXD1</v>
          </cell>
          <cell r="D7684" t="str">
            <v>Nguyễn Văn Chiến</v>
          </cell>
          <cell r="E7684" t="str">
            <v>Nam</v>
          </cell>
          <cell r="F7684" t="str">
            <v>Sinh viên</v>
          </cell>
          <cell r="G7684" t="str">
            <v>09/08/2002</v>
          </cell>
          <cell r="H7684" t="str">
            <v>0968327225</v>
          </cell>
          <cell r="I7684" t="str">
            <v>261624281</v>
          </cell>
          <cell r="J7684" t="str">
            <v>SV 479 6020945083</v>
          </cell>
          <cell r="M7684" t="str">
            <v>Kinh</v>
          </cell>
          <cell r="N7684" t="str">
            <v>Việt Nam</v>
          </cell>
          <cell r="S7684" t="str">
            <v>390 Hoàng Văn Thụ</v>
          </cell>
          <cell r="T7684" t="str">
            <v>Phường 4</v>
          </cell>
          <cell r="U7684" t="str">
            <v>Quận Tân Bình</v>
          </cell>
        </row>
        <row r="7685">
          <cell r="B7685" t="str">
            <v>20001459</v>
          </cell>
          <cell r="C7685" t="str">
            <v>20C1-KXD1</v>
          </cell>
          <cell r="D7685" t="str">
            <v>Lê Hữu Chung</v>
          </cell>
          <cell r="E7685" t="str">
            <v>Nam</v>
          </cell>
          <cell r="F7685" t="str">
            <v>Sinh viên</v>
          </cell>
          <cell r="G7685" t="str">
            <v>01/05/2000</v>
          </cell>
          <cell r="H7685" t="str">
            <v>0375982051</v>
          </cell>
          <cell r="I7685" t="str">
            <v>072200007264</v>
          </cell>
          <cell r="J7685" t="str">
            <v>SV 479 7221219218</v>
          </cell>
          <cell r="M7685" t="str">
            <v>Kinh</v>
          </cell>
          <cell r="N7685" t="str">
            <v>Việt Nam</v>
          </cell>
          <cell r="O7685" t="str">
            <v>Số 1 Hẻm 3A KP Ninh Thọ P Ninh Sơn TP Tây Ninh</v>
          </cell>
          <cell r="P7685" t="str">
            <v>Phường Ninh Sơn</v>
          </cell>
          <cell r="Q7685" t="str">
            <v>Thành phố Tây Ninh</v>
          </cell>
          <cell r="R7685" t="str">
            <v>Tây Ninh</v>
          </cell>
          <cell r="S7685" t="str">
            <v>390 Hoàng Văn Thụ</v>
          </cell>
          <cell r="T7685" t="str">
            <v>Phường 4</v>
          </cell>
          <cell r="U7685" t="str">
            <v>Quận Tân Bình</v>
          </cell>
        </row>
        <row r="7686">
          <cell r="B7686" t="str">
            <v>20004718</v>
          </cell>
          <cell r="C7686" t="str">
            <v>20C1-KXD1</v>
          </cell>
          <cell r="D7686" t="str">
            <v>Võ Nhật Cường</v>
          </cell>
          <cell r="E7686" t="str">
            <v>Nam</v>
          </cell>
          <cell r="F7686" t="str">
            <v>Sinh viên</v>
          </cell>
          <cell r="G7686" t="str">
            <v>23/11/2002</v>
          </cell>
          <cell r="H7686" t="str">
            <v>0378378126</v>
          </cell>
          <cell r="I7686" t="str">
            <v>079202015171</v>
          </cell>
          <cell r="J7686" t="str">
            <v>SV 479 7931376090</v>
          </cell>
          <cell r="M7686" t="str">
            <v>Kinh</v>
          </cell>
          <cell r="N7686" t="str">
            <v>Việt Nam</v>
          </cell>
          <cell r="P7686" t="str">
            <v>Phường Hiệp Tân</v>
          </cell>
          <cell r="Q7686" t="str">
            <v>Quận Tân Phú</v>
          </cell>
          <cell r="R7686" t="str">
            <v>Tp. Hồ Chí Minh</v>
          </cell>
          <cell r="S7686" t="str">
            <v>390 Hoàng Văn Thụ</v>
          </cell>
          <cell r="T7686" t="str">
            <v>Phường 4</v>
          </cell>
          <cell r="U7686" t="str">
            <v>Quận Tân Bình</v>
          </cell>
        </row>
        <row r="7687">
          <cell r="B7687" t="str">
            <v>20002638</v>
          </cell>
          <cell r="C7687" t="str">
            <v>20C1-KXD1</v>
          </cell>
          <cell r="D7687" t="str">
            <v>Chung Đặng Trung Dân</v>
          </cell>
          <cell r="E7687" t="str">
            <v>Nam</v>
          </cell>
          <cell r="F7687" t="str">
            <v>Sinh viên</v>
          </cell>
          <cell r="G7687" t="str">
            <v>30/11/2002</v>
          </cell>
          <cell r="H7687" t="str">
            <v>0899334478</v>
          </cell>
          <cell r="I7687" t="str">
            <v>321788613</v>
          </cell>
          <cell r="J7687" t="str">
            <v>SV 479 8322270862</v>
          </cell>
          <cell r="M7687" t="str">
            <v>Kinh</v>
          </cell>
          <cell r="N7687" t="str">
            <v>Việt Nam</v>
          </cell>
          <cell r="S7687" t="str">
            <v>390 Hoàng Văn Thụ</v>
          </cell>
          <cell r="T7687" t="str">
            <v>Phường 4</v>
          </cell>
          <cell r="U7687" t="str">
            <v>Quận Tân Bình</v>
          </cell>
        </row>
        <row r="7688">
          <cell r="B7688" t="str">
            <v>20001802</v>
          </cell>
          <cell r="C7688" t="str">
            <v>20C1-KXD1</v>
          </cell>
          <cell r="D7688" t="str">
            <v>Nguyễn Công Dược</v>
          </cell>
          <cell r="E7688" t="str">
            <v>Nam</v>
          </cell>
          <cell r="F7688" t="str">
            <v>Sinh viên</v>
          </cell>
          <cell r="G7688" t="str">
            <v>17/02/2001</v>
          </cell>
          <cell r="H7688" t="str">
            <v>0888289902</v>
          </cell>
          <cell r="I7688" t="str">
            <v>321735231</v>
          </cell>
          <cell r="J7688" t="str">
            <v>SV 479 8321740680</v>
          </cell>
          <cell r="M7688" t="str">
            <v>Kinh</v>
          </cell>
          <cell r="N7688" t="str">
            <v>Việt Nam</v>
          </cell>
          <cell r="S7688" t="str">
            <v>390 Hoàng Văn Thụ</v>
          </cell>
          <cell r="T7688" t="str">
            <v>Phường 4</v>
          </cell>
          <cell r="U7688" t="str">
            <v>Quận Tân Bình</v>
          </cell>
        </row>
        <row r="7689">
          <cell r="B7689" t="str">
            <v>20005372</v>
          </cell>
          <cell r="C7689" t="str">
            <v>20C1-KXD1</v>
          </cell>
          <cell r="D7689" t="str">
            <v>Lý Huỳnh Đức Duy</v>
          </cell>
          <cell r="E7689" t="str">
            <v>Nam</v>
          </cell>
          <cell r="F7689" t="str">
            <v>Sinh viên</v>
          </cell>
          <cell r="G7689" t="str">
            <v>14/01/2002</v>
          </cell>
          <cell r="H7689" t="str">
            <v>0906359589</v>
          </cell>
          <cell r="I7689" t="str">
            <v>079202018011</v>
          </cell>
          <cell r="J7689" t="str">
            <v>SV 479 7930082483</v>
          </cell>
          <cell r="M7689" t="str">
            <v>Kinh</v>
          </cell>
          <cell r="N7689" t="str">
            <v>Việt Nam</v>
          </cell>
          <cell r="P7689" t="str">
            <v>Phường 03</v>
          </cell>
          <cell r="Q7689" t="str">
            <v>Quận Gò Vấp</v>
          </cell>
          <cell r="R7689" t="str">
            <v>Tp. Hồ Chí Minh</v>
          </cell>
          <cell r="S7689" t="str">
            <v>390 Hoàng Văn Thụ</v>
          </cell>
          <cell r="T7689" t="str">
            <v>Phường 4</v>
          </cell>
          <cell r="U7689" t="str">
            <v>Quận Tân Bình</v>
          </cell>
        </row>
        <row r="7690">
          <cell r="B7690" t="str">
            <v>20004752</v>
          </cell>
          <cell r="C7690" t="str">
            <v>20C1-KXD1</v>
          </cell>
          <cell r="D7690" t="str">
            <v>Võ Văn Hảo</v>
          </cell>
          <cell r="E7690" t="str">
            <v>Nam</v>
          </cell>
          <cell r="F7690" t="str">
            <v>Sinh viên</v>
          </cell>
          <cell r="G7690" t="str">
            <v>06/02/2002</v>
          </cell>
          <cell r="H7690" t="str">
            <v>0935844197</v>
          </cell>
          <cell r="I7690" t="str">
            <v>215554168</v>
          </cell>
          <cell r="J7690" t="str">
            <v>SV 479 5221168052</v>
          </cell>
          <cell r="M7690" t="str">
            <v>Kinh</v>
          </cell>
          <cell r="N7690" t="str">
            <v>Việt Nam</v>
          </cell>
          <cell r="P7690" t="str">
            <v>Phường Nhơn Hưng</v>
          </cell>
          <cell r="Q7690" t="str">
            <v>Thị xã An Nhơn</v>
          </cell>
          <cell r="R7690" t="str">
            <v>Bình Định</v>
          </cell>
          <cell r="S7690" t="str">
            <v>390 Hoàng Văn Thụ</v>
          </cell>
          <cell r="T7690" t="str">
            <v>Phường 4</v>
          </cell>
          <cell r="U7690" t="str">
            <v>Quận Tân Bình</v>
          </cell>
        </row>
        <row r="7691">
          <cell r="B7691" t="str">
            <v>20004921</v>
          </cell>
          <cell r="C7691" t="str">
            <v>20C1-KXD1</v>
          </cell>
          <cell r="D7691" t="str">
            <v>Nguyễn Trung Hiếu</v>
          </cell>
          <cell r="E7691" t="str">
            <v>Nam</v>
          </cell>
          <cell r="F7691" t="str">
            <v>Sinh viên</v>
          </cell>
          <cell r="G7691" t="str">
            <v>31/01/2002</v>
          </cell>
          <cell r="H7691" t="str">
            <v>0978783863</v>
          </cell>
          <cell r="I7691" t="str">
            <v>312531731</v>
          </cell>
          <cell r="J7691" t="str">
            <v>SV 479 8223110141</v>
          </cell>
          <cell r="M7691" t="str">
            <v>Kinh</v>
          </cell>
          <cell r="N7691" t="str">
            <v>Việt Nam</v>
          </cell>
          <cell r="P7691" t="str">
            <v>Xã Đăng Hưng Phước</v>
          </cell>
          <cell r="Q7691" t="str">
            <v>Huyện Chợ Gạo</v>
          </cell>
          <cell r="R7691" t="str">
            <v>Tiền Giang</v>
          </cell>
          <cell r="S7691" t="str">
            <v>390 Hoàng Văn Thụ</v>
          </cell>
          <cell r="T7691" t="str">
            <v>Phường 4</v>
          </cell>
          <cell r="U7691" t="str">
            <v>Quận Tân Bình</v>
          </cell>
        </row>
        <row r="7692">
          <cell r="B7692" t="str">
            <v>20007612</v>
          </cell>
          <cell r="C7692" t="str">
            <v>20C1-KXD1</v>
          </cell>
          <cell r="D7692" t="str">
            <v>Phạm Minh Hùng</v>
          </cell>
          <cell r="E7692" t="str">
            <v>Nam</v>
          </cell>
          <cell r="F7692" t="str">
            <v>Sinh viên</v>
          </cell>
          <cell r="G7692" t="str">
            <v>19/01/2002</v>
          </cell>
          <cell r="H7692" t="str">
            <v>0974484048</v>
          </cell>
          <cell r="I7692" t="str">
            <v>342017203</v>
          </cell>
          <cell r="J7692" t="str">
            <v>SV 479 SV4798723391900</v>
          </cell>
          <cell r="M7692" t="str">
            <v>Kinh</v>
          </cell>
          <cell r="N7692" t="str">
            <v>Việt Nam</v>
          </cell>
          <cell r="S7692" t="str">
            <v>390 Hoàng Văn Thụ</v>
          </cell>
          <cell r="T7692" t="str">
            <v>Phường 4</v>
          </cell>
          <cell r="U7692" t="str">
            <v>Quận Tân Bình</v>
          </cell>
        </row>
        <row r="7693">
          <cell r="B7693" t="str">
            <v>20003787</v>
          </cell>
          <cell r="C7693" t="str">
            <v>20C1-KXD1</v>
          </cell>
          <cell r="D7693" t="str">
            <v>Trần Khắc Huy</v>
          </cell>
          <cell r="E7693" t="str">
            <v>Nam</v>
          </cell>
          <cell r="F7693" t="str">
            <v>Sinh viên</v>
          </cell>
          <cell r="G7693" t="str">
            <v>19/12/2002</v>
          </cell>
          <cell r="H7693" t="str">
            <v>0362434407</v>
          </cell>
          <cell r="I7693" t="str">
            <v>261616279</v>
          </cell>
          <cell r="J7693" t="str">
            <v>SV 479 6020379505</v>
          </cell>
          <cell r="M7693" t="str">
            <v>Kinh</v>
          </cell>
          <cell r="N7693" t="str">
            <v>Việt Nam</v>
          </cell>
          <cell r="P7693" t="str">
            <v>Thị trấn Liên Hương</v>
          </cell>
          <cell r="Q7693" t="str">
            <v>Huyện Tuy Phong</v>
          </cell>
          <cell r="R7693" t="str">
            <v>Bình Thuận</v>
          </cell>
          <cell r="S7693" t="str">
            <v>390 Hoàng Văn Thụ</v>
          </cell>
          <cell r="T7693" t="str">
            <v>Phường 4</v>
          </cell>
          <cell r="U7693" t="str">
            <v>Quận Tân Bình</v>
          </cell>
        </row>
        <row r="7694">
          <cell r="B7694" t="str">
            <v>20005111</v>
          </cell>
          <cell r="C7694" t="str">
            <v>20C1-KXD1</v>
          </cell>
          <cell r="D7694" t="str">
            <v>Trần Nhật Nam</v>
          </cell>
          <cell r="E7694" t="str">
            <v>Nam</v>
          </cell>
          <cell r="F7694" t="str">
            <v>Sinh viên</v>
          </cell>
          <cell r="G7694" t="str">
            <v>02/12/2002</v>
          </cell>
          <cell r="H7694" t="str">
            <v>0374530206</v>
          </cell>
          <cell r="I7694" t="str">
            <v>321719929</v>
          </cell>
          <cell r="J7694" t="str">
            <v>SV 479 8321953143</v>
          </cell>
          <cell r="M7694" t="str">
            <v>Kinh</v>
          </cell>
          <cell r="N7694" t="str">
            <v>Việt Nam</v>
          </cell>
          <cell r="P7694" t="str">
            <v>Xã Tân Thanh</v>
          </cell>
          <cell r="Q7694" t="str">
            <v>Huyện Giồng Trôm</v>
          </cell>
          <cell r="R7694" t="str">
            <v>Bến Tre</v>
          </cell>
          <cell r="S7694" t="str">
            <v>390 Hoàng Văn Thụ</v>
          </cell>
          <cell r="T7694" t="str">
            <v>Phường 4</v>
          </cell>
          <cell r="U7694" t="str">
            <v>Quận Tân Bình</v>
          </cell>
        </row>
        <row r="7695">
          <cell r="B7695" t="str">
            <v>20003156</v>
          </cell>
          <cell r="C7695" t="str">
            <v>20C1-KXD1</v>
          </cell>
          <cell r="D7695" t="str">
            <v>Lê Quan</v>
          </cell>
          <cell r="E7695" t="str">
            <v>Nam</v>
          </cell>
          <cell r="F7695" t="str">
            <v>Sinh viên</v>
          </cell>
          <cell r="G7695" t="str">
            <v>13/10/2000</v>
          </cell>
          <cell r="H7695" t="str">
            <v>0933684704</v>
          </cell>
          <cell r="I7695" t="str">
            <v>077200002746</v>
          </cell>
          <cell r="J7695" t="str">
            <v>SV 479 7937805641</v>
          </cell>
          <cell r="M7695" t="str">
            <v>Kinh</v>
          </cell>
          <cell r="N7695" t="str">
            <v>Việt Nam</v>
          </cell>
          <cell r="O7695" t="str">
            <v>Tổ 18, thôn Hưng Long, Xã Kim Long, Huyện Châu Đức, Tỉnh Bà Rịa-Vũng Tàu</v>
          </cell>
          <cell r="S7695" t="str">
            <v>390 Hoàng Văn Thụ</v>
          </cell>
          <cell r="T7695" t="str">
            <v>Phường 4</v>
          </cell>
          <cell r="U7695" t="str">
            <v>Quận Tân Bình</v>
          </cell>
        </row>
        <row r="7696">
          <cell r="B7696" t="str">
            <v>20001548</v>
          </cell>
          <cell r="C7696" t="str">
            <v>20C1-KXD1</v>
          </cell>
          <cell r="D7696" t="str">
            <v>Nguyễn Hữu Quốc</v>
          </cell>
          <cell r="E7696" t="str">
            <v>Nam</v>
          </cell>
          <cell r="F7696" t="str">
            <v>Sinh viên</v>
          </cell>
          <cell r="G7696" t="str">
            <v>26/04/2002</v>
          </cell>
          <cell r="H7696" t="str">
            <v>0978780058</v>
          </cell>
          <cell r="I7696" t="str">
            <v>079202013275</v>
          </cell>
          <cell r="J7696" t="str">
            <v>SV 479 7935171160</v>
          </cell>
          <cell r="M7696" t="str">
            <v>Kinh</v>
          </cell>
          <cell r="N7696" t="str">
            <v>Việt Nam</v>
          </cell>
          <cell r="P7696" t="str">
            <v>Xã Trung An</v>
          </cell>
          <cell r="Q7696" t="str">
            <v>Huyện Củ Chi</v>
          </cell>
          <cell r="R7696" t="str">
            <v>Tp. Hồ Chí Minh</v>
          </cell>
          <cell r="S7696" t="str">
            <v>390 Hoàng Văn Thụ</v>
          </cell>
          <cell r="T7696" t="str">
            <v>Phường 4</v>
          </cell>
          <cell r="U7696" t="str">
            <v>Quận Tân Bình</v>
          </cell>
        </row>
        <row r="7697">
          <cell r="B7697" t="str">
            <v>20003159</v>
          </cell>
          <cell r="C7697" t="str">
            <v>20C1-KXD1</v>
          </cell>
          <cell r="D7697" t="str">
            <v>Đào Anh Thái</v>
          </cell>
          <cell r="E7697" t="str">
            <v>Nam</v>
          </cell>
          <cell r="F7697" t="str">
            <v>Sinh viên</v>
          </cell>
          <cell r="G7697" t="str">
            <v>08/05/2001</v>
          </cell>
          <cell r="H7697" t="str">
            <v>0929444768</v>
          </cell>
          <cell r="I7697" t="str">
            <v>033201006751</v>
          </cell>
          <cell r="J7697" t="str">
            <v>SV 479 7931686562</v>
          </cell>
          <cell r="M7697" t="str">
            <v>Kinh</v>
          </cell>
          <cell r="N7697" t="str">
            <v>Việt Nam</v>
          </cell>
          <cell r="O7697" t="str">
            <v>Thôn 7 xã Đại Hưng, huyện Khoái Châu, tỉnh Hưng Yên</v>
          </cell>
          <cell r="S7697" t="str">
            <v>390 Hoàng Văn Thụ</v>
          </cell>
          <cell r="T7697" t="str">
            <v>Phường 4</v>
          </cell>
          <cell r="U7697" t="str">
            <v>Quận Tân Bình</v>
          </cell>
        </row>
        <row r="7698">
          <cell r="B7698" t="str">
            <v>20005652</v>
          </cell>
          <cell r="C7698" t="str">
            <v>20C1-KXD1</v>
          </cell>
          <cell r="D7698" t="str">
            <v>Trịnh Quốc Thái</v>
          </cell>
          <cell r="E7698" t="str">
            <v>Nam</v>
          </cell>
          <cell r="F7698" t="str">
            <v>Sinh viên</v>
          </cell>
          <cell r="G7698" t="str">
            <v>30/09/2002</v>
          </cell>
          <cell r="H7698" t="str">
            <v>0937304234</v>
          </cell>
          <cell r="I7698" t="str">
            <v>241992747</v>
          </cell>
          <cell r="J7698">
            <v>0</v>
          </cell>
          <cell r="M7698" t="str">
            <v>Kinh</v>
          </cell>
          <cell r="N7698" t="str">
            <v>Việt Nam</v>
          </cell>
          <cell r="P7698" t="str">
            <v>Xã Hòa Tiến</v>
          </cell>
          <cell r="Q7698" t="str">
            <v>Huyện Krông Pắc</v>
          </cell>
          <cell r="R7698" t="str">
            <v>Đắk Lắk</v>
          </cell>
          <cell r="S7698" t="str">
            <v>390 Hoàng Văn Thụ</v>
          </cell>
          <cell r="T7698" t="str">
            <v>Phường 4</v>
          </cell>
          <cell r="U7698" t="str">
            <v>Quận Tân Bình</v>
          </cell>
        </row>
        <row r="7699">
          <cell r="B7699" t="str">
            <v>20004762</v>
          </cell>
          <cell r="C7699" t="str">
            <v>20C1-KXD1</v>
          </cell>
          <cell r="D7699" t="str">
            <v>Đỗ Minh Thành</v>
          </cell>
          <cell r="E7699" t="str">
            <v>Nam</v>
          </cell>
          <cell r="F7699" t="str">
            <v>Sinh viên</v>
          </cell>
          <cell r="G7699" t="str">
            <v>02/02/2002</v>
          </cell>
          <cell r="H7699" t="str">
            <v>0982275970</v>
          </cell>
          <cell r="I7699" t="str">
            <v>215537840</v>
          </cell>
          <cell r="J7699">
            <v>0</v>
          </cell>
          <cell r="M7699" t="str">
            <v>Kinh</v>
          </cell>
          <cell r="N7699" t="str">
            <v>Việt Nam</v>
          </cell>
          <cell r="P7699" t="str">
            <v>Xã Phước Thuận</v>
          </cell>
          <cell r="Q7699" t="str">
            <v>Huyện Tuy Phước</v>
          </cell>
          <cell r="R7699" t="str">
            <v>Bình Định</v>
          </cell>
          <cell r="S7699" t="str">
            <v>390 Hoàng Văn Thụ</v>
          </cell>
          <cell r="T7699" t="str">
            <v>Phường 4</v>
          </cell>
          <cell r="U7699" t="str">
            <v>Quận Tân Bình</v>
          </cell>
        </row>
        <row r="7700">
          <cell r="B7700" t="str">
            <v>20004644</v>
          </cell>
          <cell r="C7700" t="str">
            <v>20C1-KXD1</v>
          </cell>
          <cell r="D7700" t="str">
            <v>Nguyễn Nhựt Thành</v>
          </cell>
          <cell r="E7700" t="str">
            <v>Nam</v>
          </cell>
          <cell r="F7700" t="str">
            <v>Sinh viên</v>
          </cell>
          <cell r="G7700" t="str">
            <v>11/01/2002</v>
          </cell>
          <cell r="H7700" t="str">
            <v>0916007300</v>
          </cell>
          <cell r="I7700" t="str">
            <v>079202002884</v>
          </cell>
          <cell r="J7700" t="str">
            <v>SV 479 7938626986</v>
          </cell>
          <cell r="M7700" t="str">
            <v>Kinh</v>
          </cell>
          <cell r="N7700" t="str">
            <v>Việt Nam</v>
          </cell>
          <cell r="P7700" t="str">
            <v>Phường 01</v>
          </cell>
          <cell r="Q7700" t="str">
            <v>Quận 11</v>
          </cell>
          <cell r="R7700" t="str">
            <v>Tp. Hồ Chí Minh</v>
          </cell>
          <cell r="S7700" t="str">
            <v>390 Hoàng Văn Thụ</v>
          </cell>
          <cell r="T7700" t="str">
            <v>Phường 4</v>
          </cell>
          <cell r="U7700" t="str">
            <v>Quận Tân Bình</v>
          </cell>
        </row>
        <row r="7701">
          <cell r="B7701" t="str">
            <v>20004161</v>
          </cell>
          <cell r="C7701" t="str">
            <v>20C1-KXD1</v>
          </cell>
          <cell r="D7701" t="str">
            <v>Trần Văn Thành</v>
          </cell>
          <cell r="E7701" t="str">
            <v>Nam</v>
          </cell>
          <cell r="F7701" t="str">
            <v>Sinh viên</v>
          </cell>
          <cell r="G7701" t="str">
            <v>31/08/2002</v>
          </cell>
          <cell r="H7701" t="str">
            <v>0937761379</v>
          </cell>
          <cell r="I7701" t="str">
            <v>206402940</v>
          </cell>
          <cell r="J7701" t="str">
            <v>SV 479 7936691673</v>
          </cell>
          <cell r="M7701" t="str">
            <v>Kinh</v>
          </cell>
          <cell r="N7701" t="str">
            <v>Việt Nam</v>
          </cell>
          <cell r="Q7701" t="str">
            <v>Huyện Điện Bàn</v>
          </cell>
          <cell r="R7701" t="str">
            <v>Quảng Nam</v>
          </cell>
          <cell r="S7701" t="str">
            <v>390 Hoàng Văn Thụ</v>
          </cell>
          <cell r="T7701" t="str">
            <v>Phường 4</v>
          </cell>
          <cell r="U7701" t="str">
            <v>Quận Tân Bình</v>
          </cell>
        </row>
        <row r="7702">
          <cell r="B7702" t="str">
            <v>20005200</v>
          </cell>
          <cell r="C7702" t="str">
            <v>20C1-KXD1</v>
          </cell>
          <cell r="D7702" t="str">
            <v>Võ Văn Thường</v>
          </cell>
          <cell r="E7702" t="str">
            <v>Nam</v>
          </cell>
          <cell r="F7702" t="str">
            <v>Sinh viên</v>
          </cell>
          <cell r="G7702" t="str">
            <v>20/06/2002</v>
          </cell>
          <cell r="H7702" t="str">
            <v>0889167173</v>
          </cell>
          <cell r="I7702" t="str">
            <v>044202004458</v>
          </cell>
          <cell r="J7702" t="str">
            <v>SV 479 4420348404</v>
          </cell>
          <cell r="M7702" t="str">
            <v>Kinh</v>
          </cell>
          <cell r="N7702" t="str">
            <v>Việt Nam</v>
          </cell>
          <cell r="O7702" t="str">
            <v>Thôn Thanh Lương, Xã Quảng Xuân, Huyện Quảng Trạch, Tỉnh Quảng Bình</v>
          </cell>
          <cell r="P7702" t="str">
            <v>Xã Quảng Xuân</v>
          </cell>
          <cell r="Q7702" t="str">
            <v>Huyện Quảng Trạch</v>
          </cell>
          <cell r="R7702" t="str">
            <v>Quảng Bình</v>
          </cell>
          <cell r="S7702" t="str">
            <v>390 Hoàng Văn Thụ</v>
          </cell>
          <cell r="T7702" t="str">
            <v>Phường 4</v>
          </cell>
          <cell r="U7702" t="str">
            <v>Quận Tân Bình</v>
          </cell>
        </row>
        <row r="7703">
          <cell r="B7703" t="str">
            <v>20005501</v>
          </cell>
          <cell r="C7703" t="str">
            <v>20C1-KXD1</v>
          </cell>
          <cell r="D7703" t="str">
            <v>Bùi Đức Tính</v>
          </cell>
          <cell r="E7703" t="str">
            <v>Nam</v>
          </cell>
          <cell r="F7703" t="str">
            <v>Sinh viên</v>
          </cell>
          <cell r="G7703" t="str">
            <v>02/11/2002</v>
          </cell>
          <cell r="H7703" t="str">
            <v>0332784306</v>
          </cell>
          <cell r="I7703" t="str">
            <v>212538263</v>
          </cell>
          <cell r="J7703" t="str">
            <v>SV 479 5120621661</v>
          </cell>
          <cell r="M7703" t="str">
            <v>Kinh</v>
          </cell>
          <cell r="N7703" t="str">
            <v>Việt Nam</v>
          </cell>
          <cell r="S7703" t="str">
            <v>390 Hoàng Văn Thụ</v>
          </cell>
          <cell r="T7703" t="str">
            <v>Phường 4</v>
          </cell>
          <cell r="U7703" t="str">
            <v>Quận Tân Bình</v>
          </cell>
        </row>
        <row r="7704">
          <cell r="B7704" t="str">
            <v>20003458</v>
          </cell>
          <cell r="C7704" t="str">
            <v>20C1-KXD1</v>
          </cell>
          <cell r="D7704" t="str">
            <v>Phạm Trần Bình Trọng</v>
          </cell>
          <cell r="E7704" t="str">
            <v>Nam</v>
          </cell>
          <cell r="F7704" t="str">
            <v>Sinh viên</v>
          </cell>
          <cell r="G7704" t="str">
            <v>30/07/2002</v>
          </cell>
          <cell r="H7704" t="str">
            <v>0352286755</v>
          </cell>
          <cell r="I7704" t="str">
            <v>312490823</v>
          </cell>
          <cell r="J7704" t="str">
            <v>SV 479 8221889008</v>
          </cell>
          <cell r="M7704" t="str">
            <v>Kinh</v>
          </cell>
          <cell r="N7704" t="str">
            <v>Việt Nam</v>
          </cell>
          <cell r="Q7704" t="str">
            <v>Thành phố Mỹ Tho</v>
          </cell>
          <cell r="R7704" t="str">
            <v>Tiền Giang</v>
          </cell>
          <cell r="S7704" t="str">
            <v>390 Hoàng Văn Thụ</v>
          </cell>
          <cell r="T7704" t="str">
            <v>Phường 4</v>
          </cell>
          <cell r="U7704" t="str">
            <v>Quận Tân Bình</v>
          </cell>
        </row>
        <row r="7705">
          <cell r="B7705" t="str">
            <v>20004951</v>
          </cell>
          <cell r="C7705" t="str">
            <v>20C1-KXD1</v>
          </cell>
          <cell r="D7705" t="str">
            <v>Nguyễn Xuân Trường</v>
          </cell>
          <cell r="E7705" t="str">
            <v>Nam</v>
          </cell>
          <cell r="F7705" t="str">
            <v>Sinh viên</v>
          </cell>
          <cell r="G7705" t="str">
            <v>17/01/2002</v>
          </cell>
          <cell r="H7705" t="str">
            <v>0393181552</v>
          </cell>
          <cell r="I7705" t="str">
            <v>215537321</v>
          </cell>
          <cell r="J7705" t="str">
            <v>SV 479 5221352830</v>
          </cell>
          <cell r="M7705" t="str">
            <v>Kinh</v>
          </cell>
          <cell r="N7705" t="str">
            <v>Việt Nam</v>
          </cell>
          <cell r="S7705" t="str">
            <v>390 Hoàng Văn Thụ</v>
          </cell>
          <cell r="T7705" t="str">
            <v>Phường 4</v>
          </cell>
          <cell r="U7705" t="str">
            <v>Quận Tân Bình</v>
          </cell>
        </row>
        <row r="7706">
          <cell r="B7706" t="str">
            <v>20003066</v>
          </cell>
          <cell r="C7706" t="str">
            <v>20C1-KXD1</v>
          </cell>
          <cell r="D7706" t="str">
            <v>Vũ Quang Tùng</v>
          </cell>
          <cell r="E7706" t="str">
            <v>Nam</v>
          </cell>
          <cell r="F7706" t="str">
            <v>Sinh viên</v>
          </cell>
          <cell r="G7706" t="str">
            <v>05/11/2000</v>
          </cell>
          <cell r="H7706" t="str">
            <v>0377025336</v>
          </cell>
          <cell r="I7706" t="str">
            <v>251271566</v>
          </cell>
          <cell r="J7706" t="str">
            <v>SV 479 6822419124</v>
          </cell>
          <cell r="M7706" t="str">
            <v>Kinh</v>
          </cell>
          <cell r="N7706" t="str">
            <v>Việt Nam</v>
          </cell>
          <cell r="Q7706" t="str">
            <v>Huyện Bảo Lâm</v>
          </cell>
          <cell r="R7706" t="str">
            <v>Lâm Đồng</v>
          </cell>
          <cell r="S7706" t="str">
            <v>390 Hoàng Văn Thụ</v>
          </cell>
          <cell r="T7706" t="str">
            <v>Phường 4</v>
          </cell>
          <cell r="U7706" t="str">
            <v>Quận Tân Bình</v>
          </cell>
        </row>
        <row r="7707">
          <cell r="B7707" t="str">
            <v>20005770</v>
          </cell>
          <cell r="C7707" t="str">
            <v>20C1-LĐL1</v>
          </cell>
          <cell r="D7707" t="str">
            <v>Đoàn Văn Thái An</v>
          </cell>
          <cell r="E7707" t="str">
            <v>Nam</v>
          </cell>
          <cell r="F7707" t="str">
            <v>Sinh viên</v>
          </cell>
          <cell r="G7707" t="str">
            <v>07/06/2002</v>
          </cell>
          <cell r="H7707" t="str">
            <v>0968132674</v>
          </cell>
          <cell r="J7707">
            <v>0</v>
          </cell>
          <cell r="M7707" t="str">
            <v>Kinh</v>
          </cell>
          <cell r="N7707" t="str">
            <v>Việt Nam</v>
          </cell>
          <cell r="S7707" t="str">
            <v>390 Hoàng Văn Thụ</v>
          </cell>
          <cell r="T7707" t="str">
            <v>Phường 4</v>
          </cell>
          <cell r="U7707" t="str">
            <v>Quận Tân Bình</v>
          </cell>
        </row>
        <row r="7708">
          <cell r="B7708" t="str">
            <v>20005151</v>
          </cell>
          <cell r="C7708" t="str">
            <v>20C1-LĐL1</v>
          </cell>
          <cell r="D7708" t="str">
            <v>Nguyễn Nhựt Bảo</v>
          </cell>
          <cell r="E7708" t="str">
            <v>Nam</v>
          </cell>
          <cell r="F7708" t="str">
            <v>Sinh viên</v>
          </cell>
          <cell r="G7708" t="str">
            <v>24/09/2002</v>
          </cell>
          <cell r="H7708" t="str">
            <v>0766926968</v>
          </cell>
          <cell r="I7708" t="str">
            <v>342093588</v>
          </cell>
          <cell r="J7708" t="str">
            <v>SV 479 8723742764</v>
          </cell>
          <cell r="M7708" t="str">
            <v>Kinh</v>
          </cell>
          <cell r="N7708" t="str">
            <v>Việt Nam</v>
          </cell>
          <cell r="Q7708" t="str">
            <v>Thành phố Cao Lãnh</v>
          </cell>
          <cell r="R7708" t="str">
            <v>Đồng Tháp</v>
          </cell>
          <cell r="S7708" t="str">
            <v>390 Hoàng Văn Thụ</v>
          </cell>
          <cell r="T7708" t="str">
            <v>Phường 4</v>
          </cell>
          <cell r="U7708" t="str">
            <v>Quận Tân Bình</v>
          </cell>
        </row>
        <row r="7709">
          <cell r="B7709" t="str">
            <v>20006773</v>
          </cell>
          <cell r="C7709" t="str">
            <v>20C1-LĐL1</v>
          </cell>
          <cell r="D7709" t="str">
            <v>Phạm Công Chiến</v>
          </cell>
          <cell r="E7709" t="str">
            <v>Nam</v>
          </cell>
          <cell r="F7709" t="str">
            <v>Sinh viên</v>
          </cell>
          <cell r="G7709" t="str">
            <v>23/08/2001</v>
          </cell>
          <cell r="H7709" t="str">
            <v>0328834017</v>
          </cell>
          <cell r="I7709" t="str">
            <v>272772533</v>
          </cell>
          <cell r="J7709" t="str">
            <v>SV 479 7525064966</v>
          </cell>
          <cell r="M7709" t="str">
            <v>Kinh</v>
          </cell>
          <cell r="N7709" t="str">
            <v>Việt Nam</v>
          </cell>
          <cell r="S7709" t="str">
            <v>390 Hoàng Văn Thụ</v>
          </cell>
          <cell r="T7709" t="str">
            <v>Phường 4</v>
          </cell>
          <cell r="U7709" t="str">
            <v>Quận Tân Bình</v>
          </cell>
        </row>
        <row r="7710">
          <cell r="B7710" t="str">
            <v>20004083</v>
          </cell>
          <cell r="C7710" t="str">
            <v>20C1-LĐL1</v>
          </cell>
          <cell r="D7710" t="str">
            <v>Huỳnh Minh Cường</v>
          </cell>
          <cell r="E7710" t="str">
            <v>Nam</v>
          </cell>
          <cell r="F7710" t="str">
            <v>Sinh viên</v>
          </cell>
          <cell r="G7710" t="str">
            <v>25/07/2002</v>
          </cell>
          <cell r="H7710" t="str">
            <v>0382178823</v>
          </cell>
          <cell r="I7710" t="str">
            <v>335007511</v>
          </cell>
          <cell r="J7710" t="str">
            <v>SV 479 7934865296</v>
          </cell>
          <cell r="M7710" t="str">
            <v>Kinh</v>
          </cell>
          <cell r="N7710" t="str">
            <v>Việt Nam</v>
          </cell>
          <cell r="P7710" t="str">
            <v>Xã An Quảng Hữu</v>
          </cell>
          <cell r="Q7710" t="str">
            <v>Huyện Trà Cú</v>
          </cell>
          <cell r="R7710" t="str">
            <v>Trà Vinh</v>
          </cell>
          <cell r="S7710" t="str">
            <v>390 Hoàng Văn Thụ</v>
          </cell>
          <cell r="T7710" t="str">
            <v>Phường 4</v>
          </cell>
          <cell r="U7710" t="str">
            <v>Quận Tân Bình</v>
          </cell>
        </row>
        <row r="7711">
          <cell r="B7711" t="str">
            <v>20005544</v>
          </cell>
          <cell r="C7711" t="str">
            <v>20C1-LĐL1</v>
          </cell>
          <cell r="D7711" t="str">
            <v>Phan Anh Duy</v>
          </cell>
          <cell r="E7711" t="str">
            <v>Nam</v>
          </cell>
          <cell r="F7711" t="str">
            <v>Sinh viên</v>
          </cell>
          <cell r="G7711" t="str">
            <v>14/01/1999</v>
          </cell>
          <cell r="H7711" t="str">
            <v>0396136652</v>
          </cell>
          <cell r="I7711" t="str">
            <v>272813062</v>
          </cell>
          <cell r="J7711">
            <v>0</v>
          </cell>
          <cell r="M7711" t="str">
            <v>Kinh</v>
          </cell>
          <cell r="N7711" t="str">
            <v>Việt Nam</v>
          </cell>
          <cell r="P7711" t="str">
            <v>Phường Xuân An</v>
          </cell>
          <cell r="Q7711" t="str">
            <v>Thị xã Long Khánh</v>
          </cell>
          <cell r="R7711" t="str">
            <v>Đồng Nai</v>
          </cell>
          <cell r="S7711" t="str">
            <v>390 Hoàng Văn Thụ</v>
          </cell>
          <cell r="T7711" t="str">
            <v>Phường 4</v>
          </cell>
          <cell r="U7711" t="str">
            <v>Quận Tân Bình</v>
          </cell>
        </row>
        <row r="7712">
          <cell r="B7712" t="str">
            <v>20003731</v>
          </cell>
          <cell r="C7712" t="str">
            <v>20C1-LĐL1</v>
          </cell>
          <cell r="D7712" t="str">
            <v>Nguyễn Văn Nhật Hào</v>
          </cell>
          <cell r="E7712" t="str">
            <v>Nam</v>
          </cell>
          <cell r="F7712" t="str">
            <v>Sinh viên</v>
          </cell>
          <cell r="G7712" t="str">
            <v>19/01/2002</v>
          </cell>
          <cell r="H7712" t="str">
            <v>0398559395</v>
          </cell>
          <cell r="I7712" t="str">
            <v>312492344</v>
          </cell>
          <cell r="J7712">
            <v>0</v>
          </cell>
          <cell r="M7712" t="str">
            <v>Kinh</v>
          </cell>
          <cell r="N7712" t="str">
            <v>Việt Nam</v>
          </cell>
          <cell r="P7712" t="str">
            <v>Xã Phú Đông</v>
          </cell>
          <cell r="Q7712" t="str">
            <v>Huyện Tân Phú Đông</v>
          </cell>
          <cell r="R7712" t="str">
            <v>Tiền Giang</v>
          </cell>
          <cell r="S7712" t="str">
            <v>390 Hoàng Văn Thụ</v>
          </cell>
          <cell r="T7712" t="str">
            <v>Phường 4</v>
          </cell>
          <cell r="U7712" t="str">
            <v>Quận Tân Bình</v>
          </cell>
        </row>
        <row r="7713">
          <cell r="B7713" t="str">
            <v>20005308</v>
          </cell>
          <cell r="C7713" t="str">
            <v>20C1-LĐL1</v>
          </cell>
          <cell r="D7713" t="str">
            <v>Nguyễn Hữu Hiền</v>
          </cell>
          <cell r="E7713" t="str">
            <v>Nam</v>
          </cell>
          <cell r="F7713" t="str">
            <v>Sinh viên</v>
          </cell>
          <cell r="G7713" t="str">
            <v>01/07/2002</v>
          </cell>
          <cell r="H7713" t="str">
            <v>0932472960</v>
          </cell>
          <cell r="I7713" t="str">
            <v>079202014573</v>
          </cell>
          <cell r="J7713" t="str">
            <v>SV 479 7928872425</v>
          </cell>
          <cell r="M7713" t="str">
            <v>Kinh</v>
          </cell>
          <cell r="N7713" t="str">
            <v>Việt Nam</v>
          </cell>
          <cell r="P7713" t="str">
            <v>Phường Đông Hưng Thuận</v>
          </cell>
          <cell r="Q7713" t="str">
            <v>Quận 12</v>
          </cell>
          <cell r="R7713" t="str">
            <v>Tp. Hồ Chí Minh</v>
          </cell>
          <cell r="S7713" t="str">
            <v>390 Hoàng Văn Thụ</v>
          </cell>
          <cell r="T7713" t="str">
            <v>Phường 4</v>
          </cell>
          <cell r="U7713" t="str">
            <v>Quận Tân Bình</v>
          </cell>
        </row>
        <row r="7714">
          <cell r="B7714" t="str">
            <v>20003865</v>
          </cell>
          <cell r="C7714" t="str">
            <v>20C1-LĐL1</v>
          </cell>
          <cell r="D7714" t="str">
            <v>Đỗ Minh Kha</v>
          </cell>
          <cell r="E7714" t="str">
            <v>Nam</v>
          </cell>
          <cell r="F7714" t="str">
            <v>Sinh viên</v>
          </cell>
          <cell r="G7714" t="str">
            <v>01/11/2002</v>
          </cell>
          <cell r="H7714" t="str">
            <v>0355810420</v>
          </cell>
          <cell r="I7714" t="str">
            <v>321776338</v>
          </cell>
          <cell r="J7714" t="str">
            <v>SV 479 8321462757</v>
          </cell>
          <cell r="M7714" t="str">
            <v>Kinh</v>
          </cell>
          <cell r="N7714" t="str">
            <v>Việt Nam</v>
          </cell>
          <cell r="P7714" t="str">
            <v>Xã Phú Túc</v>
          </cell>
          <cell r="Q7714" t="str">
            <v>Huyện Châu Thành</v>
          </cell>
          <cell r="R7714" t="str">
            <v>Bến Tre</v>
          </cell>
          <cell r="S7714" t="str">
            <v>390 Hoàng Văn Thụ</v>
          </cell>
          <cell r="T7714" t="str">
            <v>Phường 4</v>
          </cell>
          <cell r="U7714" t="str">
            <v>Quận Tân Bình</v>
          </cell>
        </row>
        <row r="7715">
          <cell r="B7715" t="str">
            <v>20001949</v>
          </cell>
          <cell r="C7715" t="str">
            <v>20C1-LĐL1</v>
          </cell>
          <cell r="D7715" t="str">
            <v>Nguyễn Đặng Thành Khang</v>
          </cell>
          <cell r="E7715" t="str">
            <v>Nam</v>
          </cell>
          <cell r="F7715" t="str">
            <v>Sinh viên</v>
          </cell>
          <cell r="G7715" t="str">
            <v>30/04/2001</v>
          </cell>
          <cell r="H7715" t="str">
            <v>0977717029</v>
          </cell>
          <cell r="I7715" t="str">
            <v>079201031061</v>
          </cell>
          <cell r="J7715" t="str">
            <v>SV 479 7936123409</v>
          </cell>
          <cell r="M7715" t="str">
            <v>Kinh</v>
          </cell>
          <cell r="N7715" t="str">
            <v>Việt Nam</v>
          </cell>
          <cell r="S7715" t="str">
            <v>390 Hoàng Văn Thụ</v>
          </cell>
          <cell r="T7715" t="str">
            <v>Phường 4</v>
          </cell>
          <cell r="U7715" t="str">
            <v>Quận Tân Bình</v>
          </cell>
        </row>
        <row r="7716">
          <cell r="B7716" t="str">
            <v>20003295</v>
          </cell>
          <cell r="C7716" t="str">
            <v>20C1-LĐL1</v>
          </cell>
          <cell r="D7716" t="str">
            <v>Lại Minh Khoa</v>
          </cell>
          <cell r="E7716" t="str">
            <v>Nam</v>
          </cell>
          <cell r="F7716" t="str">
            <v>Sinh viên</v>
          </cell>
          <cell r="G7716" t="str">
            <v>01/12/2000</v>
          </cell>
          <cell r="H7716" t="str">
            <v>0522624147</v>
          </cell>
          <cell r="I7716" t="str">
            <v>079200019639</v>
          </cell>
          <cell r="J7716" t="str">
            <v>SV 479 7935914128</v>
          </cell>
          <cell r="M7716" t="str">
            <v>Kinh</v>
          </cell>
          <cell r="N7716" t="str">
            <v>Việt Nam</v>
          </cell>
          <cell r="S7716" t="str">
            <v>390 Hoàng Văn Thụ</v>
          </cell>
          <cell r="T7716" t="str">
            <v>Phường 4</v>
          </cell>
          <cell r="U7716" t="str">
            <v>Quận Tân Bình</v>
          </cell>
        </row>
        <row r="7717">
          <cell r="B7717" t="str">
            <v>20002397</v>
          </cell>
          <cell r="C7717" t="str">
            <v>20C1-LĐL1</v>
          </cell>
          <cell r="D7717" t="str">
            <v>Ngô Nguyễn Gia Lâm</v>
          </cell>
          <cell r="E7717" t="str">
            <v>Nam</v>
          </cell>
          <cell r="F7717" t="str">
            <v>Sinh viên</v>
          </cell>
          <cell r="G7717" t="str">
            <v>14/04/2002</v>
          </cell>
          <cell r="H7717" t="str">
            <v>0909145041</v>
          </cell>
          <cell r="I7717" t="str">
            <v>080202000155</v>
          </cell>
          <cell r="J7717" t="str">
            <v>SV 479 7937706281</v>
          </cell>
          <cell r="M7717" t="str">
            <v>Kinh</v>
          </cell>
          <cell r="N7717" t="str">
            <v>Việt Nam</v>
          </cell>
          <cell r="P7717" t="str">
            <v>Phường Bình Hưng Hoà B</v>
          </cell>
          <cell r="Q7717" t="str">
            <v>Quận Bình Tân</v>
          </cell>
          <cell r="R7717" t="str">
            <v>Tp. Hồ Chí Minh</v>
          </cell>
          <cell r="S7717" t="str">
            <v>390 Hoàng Văn Thụ</v>
          </cell>
          <cell r="T7717" t="str">
            <v>Phường 4</v>
          </cell>
          <cell r="U7717" t="str">
            <v>Quận Tân Bình</v>
          </cell>
        </row>
        <row r="7718">
          <cell r="B7718" t="str">
            <v>20005365</v>
          </cell>
          <cell r="C7718" t="str">
            <v>20C1-LĐL1</v>
          </cell>
          <cell r="D7718" t="str">
            <v>Lê Hoàng Long</v>
          </cell>
          <cell r="E7718" t="str">
            <v>Nam</v>
          </cell>
          <cell r="F7718" t="str">
            <v>Sinh viên</v>
          </cell>
          <cell r="G7718" t="str">
            <v>01/09/2002</v>
          </cell>
          <cell r="H7718" t="str">
            <v>0368237145</v>
          </cell>
          <cell r="I7718" t="str">
            <v>079202009631</v>
          </cell>
          <cell r="J7718" t="str">
            <v>SV 479 7938331045</v>
          </cell>
          <cell r="M7718" t="str">
            <v>Kinh</v>
          </cell>
          <cell r="N7718" t="str">
            <v>Việt Nam</v>
          </cell>
          <cell r="P7718" t="str">
            <v>Xã Phú Mỹ Hưng</v>
          </cell>
          <cell r="Q7718" t="str">
            <v>Huyện Củ Chi</v>
          </cell>
          <cell r="R7718" t="str">
            <v>Tp. Hồ Chí Minh</v>
          </cell>
          <cell r="S7718" t="str">
            <v>390 Hoàng Văn Thụ</v>
          </cell>
          <cell r="T7718" t="str">
            <v>Phường 4</v>
          </cell>
          <cell r="U7718" t="str">
            <v>Quận Tân Bình</v>
          </cell>
        </row>
        <row r="7719">
          <cell r="B7719" t="str">
            <v>20005181</v>
          </cell>
          <cell r="C7719" t="str">
            <v>20C1-LĐL1</v>
          </cell>
          <cell r="D7719" t="str">
            <v>Nguyễn Lê Hoài Nam</v>
          </cell>
          <cell r="E7719" t="str">
            <v>Nam</v>
          </cell>
          <cell r="F7719" t="str">
            <v>Sinh viên</v>
          </cell>
          <cell r="G7719" t="str">
            <v>26/02/2002</v>
          </cell>
          <cell r="H7719" t="str">
            <v>0792194766</v>
          </cell>
          <cell r="I7719" t="str">
            <v>301772918</v>
          </cell>
          <cell r="J7719" t="str">
            <v>SV 479 8022694017</v>
          </cell>
          <cell r="M7719" t="str">
            <v>Kinh</v>
          </cell>
          <cell r="N7719" t="str">
            <v>Việt Nam</v>
          </cell>
          <cell r="O7719" t="str">
            <v>Ấp 3, Xã Phước Đông, Huyện Cần Đước, Tỉnh Long An</v>
          </cell>
          <cell r="P7719" t="str">
            <v>Xã Phước Đông</v>
          </cell>
          <cell r="Q7719" t="str">
            <v>Huyện Cần Đước</v>
          </cell>
          <cell r="R7719" t="str">
            <v>Long An</v>
          </cell>
          <cell r="S7719" t="str">
            <v>390 Hoàng Văn Thụ</v>
          </cell>
          <cell r="T7719" t="str">
            <v>Phường 4</v>
          </cell>
          <cell r="U7719" t="str">
            <v>Quận Tân Bình</v>
          </cell>
        </row>
        <row r="7720">
          <cell r="B7720" t="str">
            <v>20007786</v>
          </cell>
          <cell r="C7720" t="str">
            <v>20C1-LĐL1</v>
          </cell>
          <cell r="D7720" t="str">
            <v>Trương Trọng Nhân</v>
          </cell>
          <cell r="E7720" t="str">
            <v>Nam</v>
          </cell>
          <cell r="F7720" t="str">
            <v>Sinh viên</v>
          </cell>
          <cell r="G7720" t="str">
            <v>19/04/2001</v>
          </cell>
          <cell r="H7720" t="str">
            <v>0707617645</v>
          </cell>
          <cell r="I7720" t="str">
            <v>072201002860</v>
          </cell>
          <cell r="J7720" t="str">
            <v>SV 479 7931793691</v>
          </cell>
          <cell r="M7720" t="str">
            <v>Kinh</v>
          </cell>
          <cell r="N7720" t="str">
            <v>Việt Nam</v>
          </cell>
          <cell r="S7720" t="str">
            <v>390 Hoàng Văn Thụ</v>
          </cell>
          <cell r="T7720" t="str">
            <v>Phường 4</v>
          </cell>
          <cell r="U7720" t="str">
            <v>Quận Tân Bình</v>
          </cell>
        </row>
        <row r="7721">
          <cell r="B7721" t="str">
            <v>20004250</v>
          </cell>
          <cell r="C7721" t="str">
            <v>20C1-LĐL1</v>
          </cell>
          <cell r="D7721" t="str">
            <v>Nguyễn Tấn Phát</v>
          </cell>
          <cell r="E7721" t="str">
            <v>Nam</v>
          </cell>
          <cell r="F7721" t="str">
            <v>Sinh viên</v>
          </cell>
          <cell r="G7721" t="str">
            <v>07/02/2002</v>
          </cell>
          <cell r="H7721" t="str">
            <v>0368423039</v>
          </cell>
          <cell r="I7721" t="str">
            <v>212848314</v>
          </cell>
          <cell r="J7721" t="str">
            <v>SV 479 5121143929</v>
          </cell>
          <cell r="M7721" t="str">
            <v>Kinh</v>
          </cell>
          <cell r="N7721" t="str">
            <v>Việt Nam</v>
          </cell>
          <cell r="Q7721" t="str">
            <v>Huyện Đức Phổ</v>
          </cell>
          <cell r="R7721" t="str">
            <v>Quảng Ngãi</v>
          </cell>
          <cell r="S7721" t="str">
            <v>390 Hoàng Văn Thụ</v>
          </cell>
          <cell r="T7721" t="str">
            <v>Phường 4</v>
          </cell>
          <cell r="U7721" t="str">
            <v>Quận Tân Bình</v>
          </cell>
        </row>
        <row r="7722">
          <cell r="B7722" t="str">
            <v>20004612</v>
          </cell>
          <cell r="C7722" t="str">
            <v>20C1-LĐL1</v>
          </cell>
          <cell r="D7722" t="str">
            <v>Huỳnh Trọng Phước</v>
          </cell>
          <cell r="E7722" t="str">
            <v>Nam</v>
          </cell>
          <cell r="F7722" t="str">
            <v>Sinh viên</v>
          </cell>
          <cell r="G7722" t="str">
            <v>04/11/2002</v>
          </cell>
          <cell r="H7722" t="str">
            <v>0767714401</v>
          </cell>
          <cell r="I7722" t="str">
            <v>079202034057</v>
          </cell>
          <cell r="J7722" t="str">
            <v>SV 479 7937243785</v>
          </cell>
          <cell r="M7722" t="str">
            <v>Kinh</v>
          </cell>
          <cell r="N7722" t="str">
            <v>Việt Nam</v>
          </cell>
          <cell r="P7722" t="str">
            <v>Xã Lê Minh Xuân</v>
          </cell>
          <cell r="Q7722" t="str">
            <v>Huyện Bình Chánh</v>
          </cell>
          <cell r="R7722" t="str">
            <v>Tp. Hồ Chí Minh</v>
          </cell>
          <cell r="S7722" t="str">
            <v>390 Hoàng Văn Thụ</v>
          </cell>
          <cell r="T7722" t="str">
            <v>Phường 4</v>
          </cell>
          <cell r="U7722" t="str">
            <v>Quận Tân Bình</v>
          </cell>
        </row>
        <row r="7723">
          <cell r="B7723" t="str">
            <v>20003710</v>
          </cell>
          <cell r="C7723" t="str">
            <v>20C1-LĐL1</v>
          </cell>
          <cell r="D7723" t="str">
            <v>Ngô Trọng Quý</v>
          </cell>
          <cell r="E7723" t="str">
            <v>Nam</v>
          </cell>
          <cell r="F7723" t="str">
            <v>Sinh viên</v>
          </cell>
          <cell r="G7723" t="str">
            <v>30/12/2002</v>
          </cell>
          <cell r="H7723" t="str">
            <v>0975889075</v>
          </cell>
          <cell r="I7723" t="str">
            <v>079202037271</v>
          </cell>
          <cell r="J7723" t="str">
            <v>SV 479 7935228274</v>
          </cell>
          <cell r="M7723" t="str">
            <v>Kinh</v>
          </cell>
          <cell r="N7723" t="str">
            <v>Việt Nam</v>
          </cell>
          <cell r="S7723" t="str">
            <v>390 Hoàng Văn Thụ</v>
          </cell>
          <cell r="T7723" t="str">
            <v>Phường 4</v>
          </cell>
          <cell r="U7723" t="str">
            <v>Quận Tân Bình</v>
          </cell>
        </row>
        <row r="7724">
          <cell r="B7724" t="str">
            <v>20007613</v>
          </cell>
          <cell r="C7724" t="str">
            <v>20C1-LĐL1</v>
          </cell>
          <cell r="D7724" t="str">
            <v>Vũ Xuân Sơn</v>
          </cell>
          <cell r="E7724" t="str">
            <v>Nam</v>
          </cell>
          <cell r="F7724" t="str">
            <v>Sinh viên</v>
          </cell>
          <cell r="G7724" t="str">
            <v>05/10/2001</v>
          </cell>
          <cell r="H7724" t="str">
            <v>0984917040</v>
          </cell>
          <cell r="I7724" t="str">
            <v>285624719</v>
          </cell>
          <cell r="J7724" t="str">
            <v>SV 479 7021706382</v>
          </cell>
          <cell r="M7724" t="str">
            <v>Kinh</v>
          </cell>
          <cell r="N7724" t="str">
            <v>Việt Nam</v>
          </cell>
          <cell r="S7724" t="str">
            <v>390 Hoàng Văn Thụ</v>
          </cell>
          <cell r="T7724" t="str">
            <v>Phường 4</v>
          </cell>
          <cell r="U7724" t="str">
            <v>Quận Tân Bình</v>
          </cell>
        </row>
        <row r="7725">
          <cell r="B7725" t="str">
            <v>20004267</v>
          </cell>
          <cell r="C7725" t="str">
            <v>20C1-LĐL1</v>
          </cell>
          <cell r="D7725" t="str">
            <v>Nguyễn Ngọc Tài</v>
          </cell>
          <cell r="E7725" t="str">
            <v>Nam</v>
          </cell>
          <cell r="F7725" t="str">
            <v>Sinh viên</v>
          </cell>
          <cell r="G7725" t="str">
            <v>13/12/2002</v>
          </cell>
          <cell r="H7725" t="str">
            <v>0385234473</v>
          </cell>
          <cell r="I7725" t="str">
            <v>079202031288</v>
          </cell>
          <cell r="J7725" t="str">
            <v>SV 479 7929834175</v>
          </cell>
          <cell r="M7725" t="str">
            <v>Kinh</v>
          </cell>
          <cell r="N7725" t="str">
            <v>Việt Nam</v>
          </cell>
          <cell r="P7725" t="str">
            <v>Phường 03</v>
          </cell>
          <cell r="Q7725" t="str">
            <v>Quận Gò Vấp</v>
          </cell>
          <cell r="R7725" t="str">
            <v>Tp. Hồ Chí Minh</v>
          </cell>
          <cell r="S7725" t="str">
            <v>390 Hoàng Văn Thụ</v>
          </cell>
          <cell r="T7725" t="str">
            <v>Phường 4</v>
          </cell>
          <cell r="U7725" t="str">
            <v>Quận Tân Bình</v>
          </cell>
        </row>
        <row r="7726">
          <cell r="B7726" t="str">
            <v>20004086</v>
          </cell>
          <cell r="C7726" t="str">
            <v>20C1-LĐL1</v>
          </cell>
          <cell r="D7726" t="str">
            <v>Ngô Thành Tâm</v>
          </cell>
          <cell r="E7726" t="str">
            <v>Nam</v>
          </cell>
          <cell r="F7726" t="str">
            <v>Sinh viên</v>
          </cell>
          <cell r="G7726" t="str">
            <v>09/04/2002</v>
          </cell>
          <cell r="H7726" t="str">
            <v>0978593791</v>
          </cell>
          <cell r="I7726" t="str">
            <v>079202014836</v>
          </cell>
          <cell r="J7726">
            <v>0</v>
          </cell>
          <cell r="M7726" t="str">
            <v>Kinh</v>
          </cell>
          <cell r="N7726" t="str">
            <v>Việt Nam</v>
          </cell>
          <cell r="P7726" t="str">
            <v>Xã Phước Thạnh</v>
          </cell>
          <cell r="Q7726" t="str">
            <v>Huyện Củ Chi</v>
          </cell>
          <cell r="R7726" t="str">
            <v>Tp. Hồ Chí Minh</v>
          </cell>
          <cell r="S7726" t="str">
            <v>390 Hoàng Văn Thụ</v>
          </cell>
          <cell r="T7726" t="str">
            <v>Phường 4</v>
          </cell>
          <cell r="U7726" t="str">
            <v>Quận Tân Bình</v>
          </cell>
        </row>
        <row r="7727">
          <cell r="B7727" t="str">
            <v>20004178</v>
          </cell>
          <cell r="C7727" t="str">
            <v>20C1-LĐL1</v>
          </cell>
          <cell r="D7727" t="str">
            <v>Lưu Đức Thắng</v>
          </cell>
          <cell r="E7727" t="str">
            <v>Nam</v>
          </cell>
          <cell r="F7727" t="str">
            <v>Sinh viên</v>
          </cell>
          <cell r="G7727" t="str">
            <v>17/05/2001</v>
          </cell>
          <cell r="H7727" t="str">
            <v>0523766294</v>
          </cell>
          <cell r="I7727" t="str">
            <v>272826211</v>
          </cell>
          <cell r="J7727" t="str">
            <v>SV 479 7525240286</v>
          </cell>
          <cell r="M7727" t="str">
            <v>Tày</v>
          </cell>
          <cell r="N7727" t="str">
            <v>Việt Nam</v>
          </cell>
          <cell r="S7727" t="str">
            <v>390 Hoàng Văn Thụ</v>
          </cell>
          <cell r="T7727" t="str">
            <v>Phường 4</v>
          </cell>
          <cell r="U7727" t="str">
            <v>Quận Tân Bình</v>
          </cell>
        </row>
        <row r="7728">
          <cell r="B7728" t="str">
            <v>20005429</v>
          </cell>
          <cell r="C7728" t="str">
            <v>20C1-LĐL1</v>
          </cell>
          <cell r="D7728" t="str">
            <v>Nguyễn Ngọc Thuận</v>
          </cell>
          <cell r="E7728" t="str">
            <v>Nam</v>
          </cell>
          <cell r="F7728" t="str">
            <v>Sinh viên</v>
          </cell>
          <cell r="G7728" t="str">
            <v>20/12/2002</v>
          </cell>
          <cell r="H7728" t="str">
            <v>0773657359</v>
          </cell>
          <cell r="I7728" t="str">
            <v>301772904</v>
          </cell>
          <cell r="J7728" t="str">
            <v>SV 479 8022753625</v>
          </cell>
          <cell r="M7728" t="str">
            <v>Kinh</v>
          </cell>
          <cell r="N7728" t="str">
            <v>Việt Nam</v>
          </cell>
          <cell r="P7728" t="str">
            <v>Xã Phước Đông</v>
          </cell>
          <cell r="Q7728" t="str">
            <v>Huyện Cần Đước</v>
          </cell>
          <cell r="R7728" t="str">
            <v>Long An</v>
          </cell>
          <cell r="S7728" t="str">
            <v>390 Hoàng Văn Thụ</v>
          </cell>
          <cell r="T7728" t="str">
            <v>Phường 4</v>
          </cell>
          <cell r="U7728" t="str">
            <v>Quận Tân Bình</v>
          </cell>
        </row>
        <row r="7729">
          <cell r="B7729" t="str">
            <v>20004928</v>
          </cell>
          <cell r="C7729" t="str">
            <v>20C1-LĐL1</v>
          </cell>
          <cell r="D7729" t="str">
            <v>Tạ Minh Triều</v>
          </cell>
          <cell r="E7729" t="str">
            <v>Nam</v>
          </cell>
          <cell r="F7729" t="str">
            <v>Sinh viên</v>
          </cell>
          <cell r="G7729" t="str">
            <v>10/07/2001</v>
          </cell>
          <cell r="H7729" t="str">
            <v>0913046017</v>
          </cell>
          <cell r="I7729" t="str">
            <v>381934152</v>
          </cell>
          <cell r="J7729" t="str">
            <v>SV 479 9622442610</v>
          </cell>
          <cell r="M7729" t="str">
            <v>Kinh</v>
          </cell>
          <cell r="N7729" t="str">
            <v>Việt Nam</v>
          </cell>
          <cell r="P7729" t="str">
            <v>Xã Tân Ân Tây</v>
          </cell>
          <cell r="Q7729" t="str">
            <v>Huyện Ngọc Hiển</v>
          </cell>
          <cell r="R7729" t="str">
            <v>Cà Mau</v>
          </cell>
          <cell r="S7729" t="str">
            <v>390 Hoàng Văn Thụ</v>
          </cell>
          <cell r="T7729" t="str">
            <v>Phường 4</v>
          </cell>
          <cell r="U7729" t="str">
            <v>Quận Tân Bình</v>
          </cell>
        </row>
        <row r="7730">
          <cell r="B7730" t="str">
            <v>20004071</v>
          </cell>
          <cell r="C7730" t="str">
            <v>20C1-LĐL1</v>
          </cell>
          <cell r="D7730" t="str">
            <v>Thái Trung Trực</v>
          </cell>
          <cell r="E7730" t="str">
            <v>Nam</v>
          </cell>
          <cell r="F7730" t="str">
            <v>Sinh viên</v>
          </cell>
          <cell r="G7730" t="str">
            <v>12/10/2002</v>
          </cell>
          <cell r="H7730" t="str">
            <v>0789886419</v>
          </cell>
          <cell r="I7730" t="str">
            <v>342092608</v>
          </cell>
          <cell r="J7730" t="str">
            <v>SV 479 8721652014</v>
          </cell>
          <cell r="M7730" t="str">
            <v>Kinh</v>
          </cell>
          <cell r="N7730" t="str">
            <v>Việt Nam</v>
          </cell>
          <cell r="S7730" t="str">
            <v>390 Hoàng Văn Thụ</v>
          </cell>
          <cell r="T7730" t="str">
            <v>Phường 4</v>
          </cell>
          <cell r="U7730" t="str">
            <v>Quận Tân Bình</v>
          </cell>
        </row>
        <row r="7731">
          <cell r="B7731" t="str">
            <v>20003730</v>
          </cell>
          <cell r="C7731" t="str">
            <v>20C1-LĐL1</v>
          </cell>
          <cell r="D7731" t="str">
            <v>Nguyễn Phước Trung</v>
          </cell>
          <cell r="E7731" t="str">
            <v>Nam</v>
          </cell>
          <cell r="F7731" t="str">
            <v>Sinh viên</v>
          </cell>
          <cell r="G7731" t="str">
            <v>08/01/2002</v>
          </cell>
          <cell r="H7731" t="str">
            <v>0358116252</v>
          </cell>
          <cell r="I7731" t="str">
            <v>312492138</v>
          </cell>
          <cell r="J7731">
            <v>0</v>
          </cell>
          <cell r="M7731" t="str">
            <v>Kinh</v>
          </cell>
          <cell r="N7731" t="str">
            <v>Việt Nam</v>
          </cell>
          <cell r="P7731" t="str">
            <v>Xã Phú Thạnh</v>
          </cell>
          <cell r="Q7731" t="str">
            <v>Huyện Tân Phú Đông</v>
          </cell>
          <cell r="R7731" t="str">
            <v>Tiền Giang</v>
          </cell>
          <cell r="S7731" t="str">
            <v>390 Hoàng Văn Thụ</v>
          </cell>
          <cell r="T7731" t="str">
            <v>Phường 4</v>
          </cell>
          <cell r="U7731" t="str">
            <v>Quận Tân Bình</v>
          </cell>
        </row>
        <row r="7732">
          <cell r="B7732" t="str">
            <v>20004416</v>
          </cell>
          <cell r="C7732" t="str">
            <v>20C1-LĐL1</v>
          </cell>
          <cell r="D7732" t="str">
            <v>Nguyễn Thanh Tú</v>
          </cell>
          <cell r="E7732" t="str">
            <v>Nam</v>
          </cell>
          <cell r="F7732" t="str">
            <v>Sinh viên</v>
          </cell>
          <cell r="G7732" t="str">
            <v>30/07/2002</v>
          </cell>
          <cell r="H7732" t="str">
            <v>0357288765</v>
          </cell>
          <cell r="I7732" t="str">
            <v>225826485</v>
          </cell>
          <cell r="J7732">
            <v>0</v>
          </cell>
          <cell r="M7732" t="str">
            <v>Kinh</v>
          </cell>
          <cell r="N7732" t="str">
            <v>Việt Nam</v>
          </cell>
          <cell r="P7732" t="str">
            <v>Xã Cam Phước Đông</v>
          </cell>
          <cell r="Q7732" t="str">
            <v>Thành phố Cam Ranh</v>
          </cell>
          <cell r="R7732" t="str">
            <v>Khánh Hoà</v>
          </cell>
          <cell r="S7732" t="str">
            <v>390 Hoàng Văn Thụ</v>
          </cell>
          <cell r="T7732" t="str">
            <v>Phường 4</v>
          </cell>
          <cell r="U7732" t="str">
            <v>Quận Tân Bình</v>
          </cell>
        </row>
        <row r="7733">
          <cell r="B7733" t="str">
            <v>20003864</v>
          </cell>
          <cell r="C7733" t="str">
            <v>20C1-LĐL1</v>
          </cell>
          <cell r="D7733" t="str">
            <v>Huỳnh Lê Anh Tuấn</v>
          </cell>
          <cell r="E7733" t="str">
            <v>Nam</v>
          </cell>
          <cell r="F7733" t="str">
            <v>Sinh viên</v>
          </cell>
          <cell r="G7733" t="str">
            <v>26/02/2002</v>
          </cell>
          <cell r="H7733" t="str">
            <v>0385379927</v>
          </cell>
          <cell r="I7733" t="str">
            <v>331878260</v>
          </cell>
          <cell r="J7733" t="str">
            <v>SV 479 8621885391</v>
          </cell>
          <cell r="M7733" t="str">
            <v>Kinh</v>
          </cell>
          <cell r="N7733" t="str">
            <v>Việt Nam</v>
          </cell>
          <cell r="P7733" t="str">
            <v>Xã Thuận An</v>
          </cell>
          <cell r="Q7733" t="str">
            <v>Thị xã Bình Minh</v>
          </cell>
          <cell r="R7733" t="str">
            <v>Vĩnh Long</v>
          </cell>
          <cell r="S7733" t="str">
            <v>390 Hoàng Văn Thụ</v>
          </cell>
          <cell r="T7733" t="str">
            <v>Phường 4</v>
          </cell>
          <cell r="U7733" t="str">
            <v>Quận Tân Bình</v>
          </cell>
        </row>
        <row r="7734">
          <cell r="B7734" t="str">
            <v>20005250</v>
          </cell>
          <cell r="C7734" t="str">
            <v>20C1-LĐL1</v>
          </cell>
          <cell r="D7734" t="str">
            <v>Trương Văn Việt</v>
          </cell>
          <cell r="E7734" t="str">
            <v>Nam</v>
          </cell>
          <cell r="F7734" t="str">
            <v>Sinh viên</v>
          </cell>
          <cell r="G7734" t="str">
            <v>01/02/2002</v>
          </cell>
          <cell r="H7734" t="str">
            <v>0979358755</v>
          </cell>
          <cell r="I7734" t="str">
            <v>251290933</v>
          </cell>
          <cell r="J7734" t="str">
            <v>SV 479 6822268779</v>
          </cell>
          <cell r="M7734" t="str">
            <v>Kinh</v>
          </cell>
          <cell r="N7734" t="str">
            <v>Việt Nam</v>
          </cell>
          <cell r="P7734" t="str">
            <v>Xã Hòa Bắc</v>
          </cell>
          <cell r="Q7734" t="str">
            <v>Huyện Di Linh</v>
          </cell>
          <cell r="R7734" t="str">
            <v>Lâm Đồng</v>
          </cell>
          <cell r="S7734" t="str">
            <v>390 Hoàng Văn Thụ</v>
          </cell>
          <cell r="T7734" t="str">
            <v>Phường 4</v>
          </cell>
          <cell r="U7734" t="str">
            <v>Quận Tân Bình</v>
          </cell>
        </row>
        <row r="7735">
          <cell r="B7735" t="str">
            <v>20003060</v>
          </cell>
          <cell r="C7735" t="str">
            <v>20C1-LĐL1</v>
          </cell>
          <cell r="D7735" t="str">
            <v>Lê Nguyễn Hữu Vinh</v>
          </cell>
          <cell r="E7735" t="str">
            <v>Nam</v>
          </cell>
          <cell r="F7735" t="str">
            <v>Sinh viên</v>
          </cell>
          <cell r="G7735" t="str">
            <v>12/06/2002</v>
          </cell>
          <cell r="H7735" t="str">
            <v>0902632206</v>
          </cell>
          <cell r="I7735" t="str">
            <v>301780604</v>
          </cell>
          <cell r="J7735" t="str">
            <v>SV 479 8023417253</v>
          </cell>
          <cell r="M7735" t="str">
            <v>Kinh</v>
          </cell>
          <cell r="N7735" t="str">
            <v>Việt Nam</v>
          </cell>
          <cell r="Q7735" t="str">
            <v>Huyện Bến Lức</v>
          </cell>
          <cell r="R7735" t="str">
            <v>Long An</v>
          </cell>
          <cell r="S7735" t="str">
            <v>390 Hoàng Văn Thụ</v>
          </cell>
          <cell r="T7735" t="str">
            <v>Phường 4</v>
          </cell>
          <cell r="U7735" t="str">
            <v>Quận Tân Bình</v>
          </cell>
        </row>
        <row r="7736">
          <cell r="B7736" t="str">
            <v>20003043</v>
          </cell>
          <cell r="C7736" t="str">
            <v>20C1-LGT1</v>
          </cell>
          <cell r="D7736" t="str">
            <v>Ngô Thành Đạt</v>
          </cell>
          <cell r="E7736" t="str">
            <v>Nam</v>
          </cell>
          <cell r="F7736" t="str">
            <v>Sinh viên</v>
          </cell>
          <cell r="G7736" t="str">
            <v>20/04/2001</v>
          </cell>
          <cell r="H7736" t="str">
            <v>0362804538</v>
          </cell>
          <cell r="I7736" t="str">
            <v>077201000540</v>
          </cell>
          <cell r="J7736" t="str">
            <v>SV 479 7721868524</v>
          </cell>
          <cell r="M7736" t="str">
            <v>Kinh</v>
          </cell>
          <cell r="N7736" t="str">
            <v>Việt Nam</v>
          </cell>
          <cell r="Q7736" t="str">
            <v>Huyện Xuyên Mộc</v>
          </cell>
          <cell r="R7736" t="str">
            <v>Bà Rịa-Vũng Tàu</v>
          </cell>
          <cell r="S7736" t="str">
            <v>390 Hoàng Văn Thụ</v>
          </cell>
          <cell r="T7736" t="str">
            <v>Phường 4</v>
          </cell>
          <cell r="U7736" t="str">
            <v>Quận Tân Bình</v>
          </cell>
        </row>
        <row r="7737">
          <cell r="B7737" t="str">
            <v>20005199</v>
          </cell>
          <cell r="C7737" t="str">
            <v>20C1-LGT1</v>
          </cell>
          <cell r="D7737" t="str">
            <v>Nguyễn Tuấn Đạt</v>
          </cell>
          <cell r="E7737" t="str">
            <v>Nam</v>
          </cell>
          <cell r="F7737" t="str">
            <v>Sinh viên</v>
          </cell>
          <cell r="G7737" t="str">
            <v>26/09/2002</v>
          </cell>
          <cell r="H7737" t="str">
            <v>0399409462</v>
          </cell>
          <cell r="I7737" t="str">
            <v>231371741</v>
          </cell>
          <cell r="J7737" t="str">
            <v>SV 479 6422927551</v>
          </cell>
          <cell r="M7737" t="str">
            <v>Kinh</v>
          </cell>
          <cell r="N7737" t="str">
            <v>Việt Nam</v>
          </cell>
          <cell r="P7737" t="str">
            <v>Phường Ia Kring</v>
          </cell>
          <cell r="Q7737" t="str">
            <v>Thành phố Pleiku</v>
          </cell>
          <cell r="R7737" t="str">
            <v>Gia Lai</v>
          </cell>
          <cell r="S7737" t="str">
            <v>390 Hoàng Văn Thụ</v>
          </cell>
          <cell r="T7737" t="str">
            <v>Phường 4</v>
          </cell>
          <cell r="U7737" t="str">
            <v>Quận Tân Bình</v>
          </cell>
        </row>
        <row r="7738">
          <cell r="B7738" t="str">
            <v>20002467</v>
          </cell>
          <cell r="C7738" t="str">
            <v>20C1-LGT1</v>
          </cell>
          <cell r="D7738" t="str">
            <v>Triệu Hoàng Duy</v>
          </cell>
          <cell r="E7738" t="str">
            <v>Nam</v>
          </cell>
          <cell r="F7738" t="str">
            <v>Sinh viên</v>
          </cell>
          <cell r="G7738" t="str">
            <v>13/09/2000</v>
          </cell>
          <cell r="H7738" t="str">
            <v>0938129556</v>
          </cell>
          <cell r="I7738" t="str">
            <v>079200010843</v>
          </cell>
          <cell r="J7738" t="str">
            <v>SV 479 7938418171</v>
          </cell>
          <cell r="M7738" t="str">
            <v>Kinh</v>
          </cell>
          <cell r="N7738" t="str">
            <v>Việt Nam</v>
          </cell>
          <cell r="O7738" t="str">
            <v>1/14 Cách Mạng Tháng Tám, phường 15, quận Tân Bình, TP . HCM</v>
          </cell>
          <cell r="P7738" t="str">
            <v>Phường 15</v>
          </cell>
          <cell r="Q7738" t="str">
            <v>Quận Tân Bình</v>
          </cell>
          <cell r="R7738" t="str">
            <v>Tp. Hồ Chí Minh</v>
          </cell>
          <cell r="S7738" t="str">
            <v>390 Hoàng Văn Thụ</v>
          </cell>
          <cell r="T7738" t="str">
            <v>Phường 4</v>
          </cell>
          <cell r="U7738" t="str">
            <v>Quận Tân Bình</v>
          </cell>
        </row>
        <row r="7739">
          <cell r="B7739" t="str">
            <v>20003151</v>
          </cell>
          <cell r="C7739" t="str">
            <v>20C1-LGT1</v>
          </cell>
          <cell r="D7739" t="str">
            <v>Huỳnh Thị Ngọc Giàu</v>
          </cell>
          <cell r="E7739" t="str">
            <v>Nữ</v>
          </cell>
          <cell r="F7739" t="str">
            <v>Sinh viên</v>
          </cell>
          <cell r="G7739" t="str">
            <v>30/10/2002</v>
          </cell>
          <cell r="H7739" t="str">
            <v>0359591229</v>
          </cell>
          <cell r="I7739" t="str">
            <v>321785203</v>
          </cell>
          <cell r="J7739">
            <v>0</v>
          </cell>
          <cell r="M7739" t="str">
            <v>Kinh</v>
          </cell>
          <cell r="N7739" t="str">
            <v>Việt Nam</v>
          </cell>
          <cell r="Q7739" t="str">
            <v>Huyện Ba Tri</v>
          </cell>
          <cell r="R7739" t="str">
            <v>Bến Tre</v>
          </cell>
          <cell r="S7739" t="str">
            <v>390 Hoàng Văn Thụ</v>
          </cell>
          <cell r="T7739" t="str">
            <v>Phường 4</v>
          </cell>
          <cell r="U7739" t="str">
            <v>Quận Tân Bình</v>
          </cell>
        </row>
        <row r="7740">
          <cell r="B7740" t="str">
            <v>20004945</v>
          </cell>
          <cell r="C7740" t="str">
            <v>20C1-LGT1</v>
          </cell>
          <cell r="D7740" t="str">
            <v>Lê Phú Hải</v>
          </cell>
          <cell r="E7740" t="str">
            <v>Nam</v>
          </cell>
          <cell r="F7740" t="str">
            <v>Sinh viên</v>
          </cell>
          <cell r="G7740" t="str">
            <v>05/04/2001</v>
          </cell>
          <cell r="H7740" t="str">
            <v>0589951030</v>
          </cell>
          <cell r="I7740" t="str">
            <v>381994036</v>
          </cell>
          <cell r="J7740" t="str">
            <v>SV 479 9622731990</v>
          </cell>
          <cell r="M7740" t="str">
            <v>Kinh</v>
          </cell>
          <cell r="N7740" t="str">
            <v>Việt Nam</v>
          </cell>
          <cell r="S7740" t="str">
            <v>390 Hoàng Văn Thụ</v>
          </cell>
          <cell r="T7740" t="str">
            <v>Phường 4</v>
          </cell>
          <cell r="U7740" t="str">
            <v>Quận Tân Bình</v>
          </cell>
        </row>
        <row r="7741">
          <cell r="B7741" t="str">
            <v>20005576</v>
          </cell>
          <cell r="C7741" t="str">
            <v>20C1-LGT1</v>
          </cell>
          <cell r="D7741" t="str">
            <v>Nguyễn Duy Hiển</v>
          </cell>
          <cell r="E7741" t="str">
            <v>Nam</v>
          </cell>
          <cell r="F7741" t="str">
            <v>Sinh viên</v>
          </cell>
          <cell r="G7741" t="str">
            <v>19/08/2001</v>
          </cell>
          <cell r="H7741" t="str">
            <v>0934128731</v>
          </cell>
          <cell r="I7741" t="str">
            <v>079201027697</v>
          </cell>
          <cell r="J7741" t="str">
            <v>SV 479 7937633818</v>
          </cell>
          <cell r="M7741" t="str">
            <v>Kinh</v>
          </cell>
          <cell r="N7741" t="str">
            <v>Việt Nam</v>
          </cell>
          <cell r="P7741" t="str">
            <v>Xã Xuân Thới Đông</v>
          </cell>
          <cell r="Q7741" t="str">
            <v>Huyện Hóc Môn</v>
          </cell>
          <cell r="R7741" t="str">
            <v>Tp. Hồ Chí Minh</v>
          </cell>
          <cell r="S7741" t="str">
            <v>390 Hoàng Văn Thụ</v>
          </cell>
          <cell r="T7741" t="str">
            <v>Phường 4</v>
          </cell>
          <cell r="U7741" t="str">
            <v>Quận Tân Bình</v>
          </cell>
        </row>
        <row r="7742">
          <cell r="B7742" t="str">
            <v>20005861</v>
          </cell>
          <cell r="C7742" t="str">
            <v>20C1-LGT1</v>
          </cell>
          <cell r="D7742" t="str">
            <v>Đặng Nhật Hoàng</v>
          </cell>
          <cell r="E7742" t="str">
            <v>Nam</v>
          </cell>
          <cell r="F7742" t="str">
            <v>Sinh viên</v>
          </cell>
          <cell r="G7742" t="str">
            <v>20/07/2002</v>
          </cell>
          <cell r="H7742" t="str">
            <v>0364429311</v>
          </cell>
          <cell r="I7742" t="str">
            <v>070202000077</v>
          </cell>
          <cell r="J7742" t="str">
            <v>SV 479 7928827999</v>
          </cell>
          <cell r="M7742" t="str">
            <v>Kinh</v>
          </cell>
          <cell r="N7742" t="str">
            <v>Việt Nam</v>
          </cell>
          <cell r="P7742" t="str">
            <v>Phường Hiệp Thành</v>
          </cell>
          <cell r="Q7742" t="str">
            <v>Quận 12</v>
          </cell>
          <cell r="R7742" t="str">
            <v>Tp. Hồ Chí Minh</v>
          </cell>
          <cell r="S7742" t="str">
            <v>390 Hoàng Văn Thụ</v>
          </cell>
          <cell r="T7742" t="str">
            <v>Phường 4</v>
          </cell>
          <cell r="U7742" t="str">
            <v>Quận Tân Bình</v>
          </cell>
        </row>
        <row r="7743">
          <cell r="B7743" t="str">
            <v>20004348</v>
          </cell>
          <cell r="C7743" t="str">
            <v>20C1-LGT1</v>
          </cell>
          <cell r="D7743" t="str">
            <v>Nguyễn Phi Hùng</v>
          </cell>
          <cell r="E7743" t="str">
            <v>Nam</v>
          </cell>
          <cell r="F7743" t="str">
            <v>Sinh viên</v>
          </cell>
          <cell r="G7743" t="str">
            <v>01/03/2002</v>
          </cell>
          <cell r="H7743" t="str">
            <v>0815561256</v>
          </cell>
          <cell r="I7743" t="str">
            <v>272902049</v>
          </cell>
          <cell r="J7743" t="str">
            <v>SV 479 7524285077</v>
          </cell>
          <cell r="M7743" t="str">
            <v>Kinh</v>
          </cell>
          <cell r="N7743" t="str">
            <v>Việt Nam</v>
          </cell>
          <cell r="S7743" t="str">
            <v>390 Hoàng Văn Thụ</v>
          </cell>
          <cell r="T7743" t="str">
            <v>Phường 4</v>
          </cell>
          <cell r="U7743" t="str">
            <v>Quận Tân Bình</v>
          </cell>
        </row>
        <row r="7744">
          <cell r="B7744" t="str">
            <v>20004232</v>
          </cell>
          <cell r="C7744" t="str">
            <v>20C1-LGT1</v>
          </cell>
          <cell r="D7744" t="str">
            <v>Phạm Minh Kiệt</v>
          </cell>
          <cell r="E7744" t="str">
            <v>Nam</v>
          </cell>
          <cell r="F7744" t="str">
            <v>Sinh viên</v>
          </cell>
          <cell r="G7744" t="str">
            <v>01/12/2002</v>
          </cell>
          <cell r="H7744" t="str">
            <v>0376285863</v>
          </cell>
          <cell r="I7744" t="str">
            <v>079202014757</v>
          </cell>
          <cell r="J7744" t="str">
            <v>SV 479 7935567389</v>
          </cell>
          <cell r="M7744" t="str">
            <v>Kinh</v>
          </cell>
          <cell r="N7744" t="str">
            <v>Việt Nam</v>
          </cell>
          <cell r="O7744" t="str">
            <v>61A đường Đặng Thúc Vịnh xã Đông Thạnh</v>
          </cell>
          <cell r="P7744" t="str">
            <v>Xã Đông Thạnh</v>
          </cell>
          <cell r="Q7744" t="str">
            <v>Huyện Hóc Môn</v>
          </cell>
          <cell r="R7744" t="str">
            <v>Tp. Hồ Chí Minh</v>
          </cell>
          <cell r="S7744" t="str">
            <v>390 Hoàng Văn Thụ</v>
          </cell>
          <cell r="T7744" t="str">
            <v>Phường 4</v>
          </cell>
          <cell r="U7744" t="str">
            <v>Quận Tân Bình</v>
          </cell>
        </row>
        <row r="7745">
          <cell r="B7745" t="str">
            <v>20005411</v>
          </cell>
          <cell r="C7745" t="str">
            <v>20C1-LGT1</v>
          </cell>
          <cell r="D7745" t="str">
            <v>Nguyễn Trương Ngọc Long</v>
          </cell>
          <cell r="E7745" t="str">
            <v>Nam</v>
          </cell>
          <cell r="F7745" t="str">
            <v>Sinh viên</v>
          </cell>
          <cell r="G7745" t="str">
            <v>22/12/2002</v>
          </cell>
          <cell r="H7745" t="str">
            <v>02839161930</v>
          </cell>
          <cell r="I7745" t="str">
            <v>079202018893</v>
          </cell>
          <cell r="J7745" t="str">
            <v>SV 479 7938083053</v>
          </cell>
          <cell r="M7745" t="str">
            <v>Kinh</v>
          </cell>
          <cell r="N7745" t="str">
            <v>Việt Nam</v>
          </cell>
          <cell r="P7745" t="str">
            <v>Phường 16</v>
          </cell>
          <cell r="Q7745" t="str">
            <v>Quận Gò Vấp</v>
          </cell>
          <cell r="R7745" t="str">
            <v>Tp. Hồ Chí Minh</v>
          </cell>
          <cell r="S7745" t="str">
            <v>390 Hoàng Văn Thụ</v>
          </cell>
          <cell r="T7745" t="str">
            <v>Phường 4</v>
          </cell>
          <cell r="U7745" t="str">
            <v>Quận Tân Bình</v>
          </cell>
        </row>
        <row r="7746">
          <cell r="B7746" t="str">
            <v>20004990</v>
          </cell>
          <cell r="C7746" t="str">
            <v>20C1-LGT1</v>
          </cell>
          <cell r="D7746" t="str">
            <v>Huỳnh Hữu Lý</v>
          </cell>
          <cell r="E7746" t="str">
            <v>Nam</v>
          </cell>
          <cell r="F7746" t="str">
            <v>Sinh viên</v>
          </cell>
          <cell r="G7746" t="str">
            <v>25/03/2002</v>
          </cell>
          <cell r="H7746" t="str">
            <v>0352886661</v>
          </cell>
          <cell r="I7746" t="str">
            <v>212887986</v>
          </cell>
          <cell r="J7746" t="str">
            <v>SV 479 5120075073</v>
          </cell>
          <cell r="M7746" t="str">
            <v>Kinh</v>
          </cell>
          <cell r="N7746" t="str">
            <v>Việt Nam</v>
          </cell>
          <cell r="Q7746" t="str">
            <v>Thành phố Quảng Ngãi</v>
          </cell>
          <cell r="R7746" t="str">
            <v>Quảng Ngãi</v>
          </cell>
          <cell r="S7746" t="str">
            <v>390 Hoàng Văn Thụ</v>
          </cell>
          <cell r="T7746" t="str">
            <v>Phường 4</v>
          </cell>
          <cell r="U7746" t="str">
            <v>Quận Tân Bình</v>
          </cell>
        </row>
        <row r="7747">
          <cell r="B7747" t="str">
            <v>20004264</v>
          </cell>
          <cell r="C7747" t="str">
            <v>20C1-LGT1</v>
          </cell>
          <cell r="D7747" t="str">
            <v>Bùi Chí Mạnh</v>
          </cell>
          <cell r="E7747" t="str">
            <v>Nam</v>
          </cell>
          <cell r="F7747" t="str">
            <v>Sinh viên</v>
          </cell>
          <cell r="G7747" t="str">
            <v>08/07/2002</v>
          </cell>
          <cell r="H7747" t="str">
            <v>0375032072</v>
          </cell>
          <cell r="I7747" t="str">
            <v>301761612</v>
          </cell>
          <cell r="J7747" t="str">
            <v>SV 479 8023463068</v>
          </cell>
          <cell r="M7747" t="str">
            <v>Kinh</v>
          </cell>
          <cell r="N7747" t="str">
            <v>Việt Nam</v>
          </cell>
          <cell r="P7747" t="str">
            <v>Xã Tân Thành</v>
          </cell>
          <cell r="Q7747" t="str">
            <v>Huyện Tân Thạnh</v>
          </cell>
          <cell r="R7747" t="str">
            <v>Long An</v>
          </cell>
          <cell r="S7747" t="str">
            <v>390 Hoàng Văn Thụ</v>
          </cell>
          <cell r="T7747" t="str">
            <v>Phường 4</v>
          </cell>
          <cell r="U7747" t="str">
            <v>Quận Tân Bình</v>
          </cell>
        </row>
        <row r="7748">
          <cell r="B7748" t="str">
            <v>20004619</v>
          </cell>
          <cell r="C7748" t="str">
            <v>20C1-LGT1</v>
          </cell>
          <cell r="D7748" t="str">
            <v>Lê Tuấn Minh</v>
          </cell>
          <cell r="E7748" t="str">
            <v>Nam</v>
          </cell>
          <cell r="F7748" t="str">
            <v>Sinh viên</v>
          </cell>
          <cell r="G7748" t="str">
            <v>15/07/2002</v>
          </cell>
          <cell r="H7748" t="str">
            <v>0985803130</v>
          </cell>
          <cell r="I7748" t="str">
            <v>030202000453</v>
          </cell>
          <cell r="J7748" t="str">
            <v>SV 479 3020633771</v>
          </cell>
          <cell r="M7748" t="str">
            <v>Kinh</v>
          </cell>
          <cell r="N7748" t="str">
            <v>Việt Nam</v>
          </cell>
          <cell r="P7748" t="str">
            <v>Thị trấn Kinh Môn</v>
          </cell>
          <cell r="Q7748" t="str">
            <v>Huyện Kinh Môn</v>
          </cell>
          <cell r="R7748" t="str">
            <v>Hải Dương</v>
          </cell>
          <cell r="S7748" t="str">
            <v>390 Hoàng Văn Thụ</v>
          </cell>
          <cell r="T7748" t="str">
            <v>Phường 4</v>
          </cell>
          <cell r="U7748" t="str">
            <v>Quận Tân Bình</v>
          </cell>
        </row>
        <row r="7749">
          <cell r="B7749" t="str">
            <v>20005884</v>
          </cell>
          <cell r="C7749" t="str">
            <v>20C1-LGT1</v>
          </cell>
          <cell r="D7749" t="str">
            <v>Châu Minh Nhị</v>
          </cell>
          <cell r="E7749" t="str">
            <v>Nam</v>
          </cell>
          <cell r="F7749" t="str">
            <v>Sinh viên</v>
          </cell>
          <cell r="G7749" t="str">
            <v>02/09/2002</v>
          </cell>
          <cell r="H7749" t="str">
            <v>0905034454</v>
          </cell>
          <cell r="I7749" t="str">
            <v>231261458</v>
          </cell>
          <cell r="J7749" t="str">
            <v>SV 479 6421624235</v>
          </cell>
          <cell r="M7749" t="str">
            <v>Kinh</v>
          </cell>
          <cell r="N7749" t="str">
            <v>Việt Nam</v>
          </cell>
          <cell r="R7749" t="str">
            <v>Gia Lai</v>
          </cell>
          <cell r="S7749" t="str">
            <v>390 Hoàng Văn Thụ</v>
          </cell>
          <cell r="T7749" t="str">
            <v>Phường 4</v>
          </cell>
          <cell r="U7749" t="str">
            <v>Quận Tân Bình</v>
          </cell>
        </row>
        <row r="7750">
          <cell r="B7750" t="str">
            <v>20005806</v>
          </cell>
          <cell r="C7750" t="str">
            <v>20C1-LGT1</v>
          </cell>
          <cell r="D7750" t="str">
            <v>Lê Tâm Phúc</v>
          </cell>
          <cell r="E7750" t="str">
            <v>Nam</v>
          </cell>
          <cell r="F7750" t="str">
            <v>Sinh viên</v>
          </cell>
          <cell r="G7750" t="str">
            <v>18/06/2000</v>
          </cell>
          <cell r="H7750" t="str">
            <v>0969768709</v>
          </cell>
          <cell r="I7750" t="str">
            <v>079200014812</v>
          </cell>
          <cell r="J7750">
            <v>0</v>
          </cell>
          <cell r="M7750" t="str">
            <v>Kinh</v>
          </cell>
          <cell r="N7750" t="str">
            <v>Việt Nam</v>
          </cell>
          <cell r="P7750" t="str">
            <v>Phường Long Trường</v>
          </cell>
          <cell r="Q7750" t="str">
            <v>Quận 9</v>
          </cell>
          <cell r="R7750" t="str">
            <v>Tp. Hồ Chí Minh</v>
          </cell>
          <cell r="S7750" t="str">
            <v>390 Hoàng Văn Thụ</v>
          </cell>
          <cell r="T7750" t="str">
            <v>Phường 4</v>
          </cell>
          <cell r="U7750" t="str">
            <v>Quận Tân Bình</v>
          </cell>
        </row>
        <row r="7751">
          <cell r="B7751" t="str">
            <v>20005709</v>
          </cell>
          <cell r="C7751" t="str">
            <v>20C1-LGT1</v>
          </cell>
          <cell r="D7751" t="str">
            <v>Trần Lê Anh Quốc</v>
          </cell>
          <cell r="E7751" t="str">
            <v>Nam</v>
          </cell>
          <cell r="F7751" t="str">
            <v>Sinh viên</v>
          </cell>
          <cell r="G7751" t="str">
            <v>13/02/2002</v>
          </cell>
          <cell r="H7751" t="str">
            <v>0963461813</v>
          </cell>
          <cell r="I7751" t="str">
            <v>072202006421</v>
          </cell>
          <cell r="J7751" t="str">
            <v>SV 479 7222558130</v>
          </cell>
          <cell r="M7751" t="str">
            <v>Kinh</v>
          </cell>
          <cell r="N7751" t="str">
            <v>Việt Nam</v>
          </cell>
          <cell r="S7751" t="str">
            <v>390 Hoàng Văn Thụ</v>
          </cell>
          <cell r="T7751" t="str">
            <v>Phường 4</v>
          </cell>
          <cell r="U7751" t="str">
            <v>Quận Tân Bình</v>
          </cell>
        </row>
        <row r="7752">
          <cell r="B7752" t="str">
            <v>20004948</v>
          </cell>
          <cell r="C7752" t="str">
            <v>20C1-LGT1</v>
          </cell>
          <cell r="D7752" t="str">
            <v>Bùi Công Thành</v>
          </cell>
          <cell r="E7752" t="str">
            <v>Nam</v>
          </cell>
          <cell r="F7752" t="str">
            <v>Sinh viên</v>
          </cell>
          <cell r="G7752" t="str">
            <v>06/11/2001</v>
          </cell>
          <cell r="H7752" t="str">
            <v>0355151790</v>
          </cell>
          <cell r="I7752" t="str">
            <v>215520840</v>
          </cell>
          <cell r="J7752" t="str">
            <v>SV 479 5220259242</v>
          </cell>
          <cell r="M7752" t="str">
            <v>Kinh</v>
          </cell>
          <cell r="N7752" t="str">
            <v>Việt Nam</v>
          </cell>
          <cell r="S7752" t="str">
            <v>390 Hoàng Văn Thụ</v>
          </cell>
          <cell r="T7752" t="str">
            <v>Phường 4</v>
          </cell>
          <cell r="U7752" t="str">
            <v>Quận Tân Bình</v>
          </cell>
        </row>
        <row r="7753">
          <cell r="B7753" t="str">
            <v>20003650</v>
          </cell>
          <cell r="C7753" t="str">
            <v>20C1-LGT1</v>
          </cell>
          <cell r="D7753" t="str">
            <v>Dương Thanh Thảo</v>
          </cell>
          <cell r="E7753" t="str">
            <v>Nữ</v>
          </cell>
          <cell r="F7753" t="str">
            <v>Sinh viên</v>
          </cell>
          <cell r="G7753" t="str">
            <v>20/02/2002</v>
          </cell>
          <cell r="H7753" t="str">
            <v>0869011258</v>
          </cell>
          <cell r="I7753" t="str">
            <v>261606807</v>
          </cell>
          <cell r="J7753" t="str">
            <v>SV 479 6021256115</v>
          </cell>
          <cell r="M7753" t="str">
            <v>Kinh</v>
          </cell>
          <cell r="N7753" t="str">
            <v>Việt Nam</v>
          </cell>
          <cell r="Q7753" t="str">
            <v>Huyện Hàm Tân</v>
          </cell>
          <cell r="R7753" t="str">
            <v>Bình Thuận</v>
          </cell>
          <cell r="S7753" t="str">
            <v>390 Hoàng Văn Thụ</v>
          </cell>
          <cell r="T7753" t="str">
            <v>Phường 4</v>
          </cell>
          <cell r="U7753" t="str">
            <v>Quận Tân Bình</v>
          </cell>
        </row>
        <row r="7754">
          <cell r="B7754" t="str">
            <v>20005446</v>
          </cell>
          <cell r="C7754" t="str">
            <v>20C1-LGT1</v>
          </cell>
          <cell r="D7754" t="str">
            <v>Nguyễn Văn Tiến</v>
          </cell>
          <cell r="E7754" t="str">
            <v>Nam</v>
          </cell>
          <cell r="F7754" t="str">
            <v>Sinh viên</v>
          </cell>
          <cell r="G7754" t="str">
            <v>09/11/2001</v>
          </cell>
          <cell r="H7754" t="str">
            <v>0357939956</v>
          </cell>
          <cell r="I7754" t="str">
            <v>231390449</v>
          </cell>
          <cell r="J7754" t="str">
            <v>SV 479 6422217445</v>
          </cell>
          <cell r="M7754" t="str">
            <v>Kinh</v>
          </cell>
          <cell r="N7754" t="str">
            <v>Việt Nam</v>
          </cell>
          <cell r="P7754" t="str">
            <v>Xã Ia Drăng</v>
          </cell>
          <cell r="Q7754" t="str">
            <v>Huyện Chư Prông</v>
          </cell>
          <cell r="R7754" t="str">
            <v>Gia Lai</v>
          </cell>
          <cell r="S7754" t="str">
            <v>390 Hoàng Văn Thụ</v>
          </cell>
          <cell r="T7754" t="str">
            <v>Phường 4</v>
          </cell>
          <cell r="U7754" t="str">
            <v>Quận Tân Bình</v>
          </cell>
        </row>
        <row r="7755">
          <cell r="B7755" t="str">
            <v>20004823</v>
          </cell>
          <cell r="C7755" t="str">
            <v>20C1-LGT1</v>
          </cell>
          <cell r="D7755" t="str">
            <v>Trương Thành Trung</v>
          </cell>
          <cell r="E7755" t="str">
            <v>Nam</v>
          </cell>
          <cell r="F7755" t="str">
            <v>Sinh viên</v>
          </cell>
          <cell r="G7755" t="str">
            <v>11/07/2002</v>
          </cell>
          <cell r="H7755" t="str">
            <v>0704420336</v>
          </cell>
          <cell r="I7755" t="str">
            <v>079202016378</v>
          </cell>
          <cell r="J7755">
            <v>0</v>
          </cell>
          <cell r="M7755" t="str">
            <v>Kinh</v>
          </cell>
          <cell r="N7755" t="str">
            <v>Việt Nam</v>
          </cell>
          <cell r="O7755" t="str">
            <v xml:space="preserve">159/44/18 trần văn đang p11 q3 </v>
          </cell>
          <cell r="P7755" t="str">
            <v>Phường 09</v>
          </cell>
          <cell r="Q7755" t="str">
            <v>Quận 3</v>
          </cell>
          <cell r="R7755" t="str">
            <v>Tp. Hồ Chí Minh</v>
          </cell>
          <cell r="S7755" t="str">
            <v>390 Hoàng Văn Thụ</v>
          </cell>
          <cell r="T7755" t="str">
            <v>Phường 4</v>
          </cell>
          <cell r="U7755" t="str">
            <v>Quận Tân Bình</v>
          </cell>
        </row>
        <row r="7756">
          <cell r="B7756" t="str">
            <v>20004134</v>
          </cell>
          <cell r="C7756" t="str">
            <v>20C1-LGT1</v>
          </cell>
          <cell r="D7756" t="str">
            <v>Điểu Minh Tuấn</v>
          </cell>
          <cell r="E7756" t="str">
            <v>Nam</v>
          </cell>
          <cell r="F7756" t="str">
            <v>Sinh viên</v>
          </cell>
          <cell r="G7756" t="str">
            <v>12/10/1996</v>
          </cell>
          <cell r="H7756" t="str">
            <v>0909849632</v>
          </cell>
          <cell r="I7756" t="str">
            <v>285556879</v>
          </cell>
          <cell r="J7756">
            <v>0</v>
          </cell>
          <cell r="M7756" t="str">
            <v>Xtiêng</v>
          </cell>
          <cell r="N7756" t="str">
            <v>Việt Nam</v>
          </cell>
          <cell r="P7756" t="str">
            <v>Xã Thanh An</v>
          </cell>
          <cell r="Q7756" t="str">
            <v>Huyện Hớn Quản</v>
          </cell>
          <cell r="R7756" t="str">
            <v>Bình Phước</v>
          </cell>
          <cell r="S7756" t="str">
            <v>390 Hoàng Văn Thụ</v>
          </cell>
          <cell r="T7756" t="str">
            <v>Phường 4</v>
          </cell>
          <cell r="U7756" t="str">
            <v>Quận Tân Bình</v>
          </cell>
        </row>
        <row r="7757">
          <cell r="B7757" t="str">
            <v>20005439</v>
          </cell>
          <cell r="C7757" t="str">
            <v>20C1-LGT1</v>
          </cell>
          <cell r="D7757" t="str">
            <v>Hoàng Long Vũ</v>
          </cell>
          <cell r="E7757" t="str">
            <v>Nam</v>
          </cell>
          <cell r="F7757" t="str">
            <v>Sinh viên</v>
          </cell>
          <cell r="G7757" t="str">
            <v>16/10/2002</v>
          </cell>
          <cell r="H7757" t="str">
            <v>0772941570</v>
          </cell>
          <cell r="I7757" t="str">
            <v>079202029665</v>
          </cell>
          <cell r="J7757" t="str">
            <v>SV 479 7938068285</v>
          </cell>
          <cell r="M7757" t="str">
            <v>Kinh</v>
          </cell>
          <cell r="N7757" t="str">
            <v>Việt Nam</v>
          </cell>
          <cell r="P7757" t="str">
            <v>Phường 13</v>
          </cell>
          <cell r="Q7757" t="str">
            <v>Quận Gò Vấp</v>
          </cell>
          <cell r="R7757" t="str">
            <v>Tp. Hồ Chí Minh</v>
          </cell>
          <cell r="S7757" t="str">
            <v>390 Hoàng Văn Thụ</v>
          </cell>
          <cell r="T7757" t="str">
            <v>Phường 4</v>
          </cell>
          <cell r="U7757" t="str">
            <v>Quận Tân Bình</v>
          </cell>
        </row>
        <row r="7758">
          <cell r="B7758" t="str">
            <v>20005655</v>
          </cell>
          <cell r="C7758" t="str">
            <v>20C1-LGT1</v>
          </cell>
          <cell r="D7758" t="str">
            <v>Nguyễn Nhật Vũ</v>
          </cell>
          <cell r="E7758" t="str">
            <v>Nam</v>
          </cell>
          <cell r="F7758" t="str">
            <v>Sinh viên</v>
          </cell>
          <cell r="G7758" t="str">
            <v>28/10/2000</v>
          </cell>
          <cell r="H7758" t="str">
            <v>0918859044</v>
          </cell>
          <cell r="I7758" t="str">
            <v>241760748</v>
          </cell>
          <cell r="J7758" t="str">
            <v>SV 479 6622237483</v>
          </cell>
          <cell r="M7758" t="str">
            <v>Kinh</v>
          </cell>
          <cell r="N7758" t="str">
            <v>Việt Nam</v>
          </cell>
          <cell r="S7758" t="str">
            <v>390 Hoàng Văn Thụ</v>
          </cell>
          <cell r="T7758" t="str">
            <v>Phường 4</v>
          </cell>
          <cell r="U7758" t="str">
            <v>Quận Tân Bình</v>
          </cell>
        </row>
        <row r="7759">
          <cell r="B7759" t="str">
            <v>20005511</v>
          </cell>
          <cell r="C7759" t="str">
            <v>20C1-LGT1</v>
          </cell>
          <cell r="D7759" t="str">
            <v>Nguyễn Tuấn Vũ</v>
          </cell>
          <cell r="E7759" t="str">
            <v>Nam</v>
          </cell>
          <cell r="F7759" t="str">
            <v>Sinh viên</v>
          </cell>
          <cell r="G7759" t="str">
            <v>11/05/1998</v>
          </cell>
          <cell r="H7759" t="str">
            <v>0355799966</v>
          </cell>
          <cell r="I7759" t="str">
            <v>225683829</v>
          </cell>
          <cell r="J7759">
            <v>0</v>
          </cell>
          <cell r="M7759" t="str">
            <v>Kinh</v>
          </cell>
          <cell r="N7759" t="str">
            <v>Việt Nam</v>
          </cell>
          <cell r="P7759" t="str">
            <v>Phường Ninh Diêm</v>
          </cell>
          <cell r="Q7759" t="str">
            <v>Thị xã Ninh Hoà</v>
          </cell>
          <cell r="R7759" t="str">
            <v>Khánh Hoà</v>
          </cell>
          <cell r="S7759" t="str">
            <v>390 Hoàng Văn Thụ</v>
          </cell>
          <cell r="T7759" t="str">
            <v>Phường 4</v>
          </cell>
          <cell r="U7759" t="str">
            <v>Quận Tân Bình</v>
          </cell>
        </row>
        <row r="7760">
          <cell r="B7760" t="str">
            <v>20005136</v>
          </cell>
          <cell r="C7760" t="str">
            <v>20C1-LGT1</v>
          </cell>
          <cell r="D7760" t="str">
            <v>Võ Nhật Hoàng Vy</v>
          </cell>
          <cell r="E7760" t="str">
            <v>Nữ</v>
          </cell>
          <cell r="F7760" t="str">
            <v>Sinh viên</v>
          </cell>
          <cell r="G7760" t="str">
            <v>10/10/2002</v>
          </cell>
          <cell r="H7760" t="str">
            <v>0907477938</v>
          </cell>
          <cell r="I7760" t="str">
            <v>079302011053</v>
          </cell>
          <cell r="J7760" t="str">
            <v>SV 479 7937483446</v>
          </cell>
          <cell r="M7760" t="str">
            <v>Kinh</v>
          </cell>
          <cell r="N7760" t="str">
            <v>Việt Nam</v>
          </cell>
          <cell r="P7760" t="str">
            <v>Phường Hiệp Thành</v>
          </cell>
          <cell r="Q7760" t="str">
            <v>Quận 12</v>
          </cell>
          <cell r="R7760" t="str">
            <v>Tp. Hồ Chí Minh</v>
          </cell>
          <cell r="S7760" t="str">
            <v>390 Hoàng Văn Thụ</v>
          </cell>
          <cell r="T7760" t="str">
            <v>Phường 4</v>
          </cell>
          <cell r="U7760" t="str">
            <v>Quận Tân Bình</v>
          </cell>
        </row>
        <row r="7761">
          <cell r="B7761" t="str">
            <v>20004197</v>
          </cell>
          <cell r="C7761" t="str">
            <v>20C1-LTM1</v>
          </cell>
          <cell r="D7761" t="str">
            <v>Vũ Đăng An</v>
          </cell>
          <cell r="E7761" t="str">
            <v>Nam</v>
          </cell>
          <cell r="F7761" t="str">
            <v>Sinh viên</v>
          </cell>
          <cell r="G7761" t="str">
            <v>21/01/2001</v>
          </cell>
          <cell r="H7761" t="str">
            <v>0914934496</v>
          </cell>
          <cell r="J7761" t="str">
            <v>SV 479 6821901075</v>
          </cell>
          <cell r="M7761" t="str">
            <v>Kinh</v>
          </cell>
          <cell r="N7761" t="str">
            <v>Việt Nam</v>
          </cell>
          <cell r="S7761" t="str">
            <v>390 Hoàng Văn Thụ</v>
          </cell>
          <cell r="T7761" t="str">
            <v>Phường 4</v>
          </cell>
          <cell r="U7761" t="str">
            <v>Quận Tân Bình</v>
          </cell>
        </row>
        <row r="7762">
          <cell r="B7762" t="str">
            <v>20006669</v>
          </cell>
          <cell r="C7762" t="str">
            <v>20C1-LTM1</v>
          </cell>
          <cell r="D7762" t="str">
            <v>Trần Gia Bảo</v>
          </cell>
          <cell r="E7762" t="str">
            <v>Nam</v>
          </cell>
          <cell r="F7762" t="str">
            <v>Sinh viên</v>
          </cell>
          <cell r="G7762" t="str">
            <v>29/12/2002</v>
          </cell>
          <cell r="H7762" t="str">
            <v>0767444773</v>
          </cell>
          <cell r="I7762" t="str">
            <v>079202021024</v>
          </cell>
          <cell r="J7762">
            <v>0</v>
          </cell>
          <cell r="M7762" t="str">
            <v>Kinh</v>
          </cell>
          <cell r="N7762" t="str">
            <v>Việt Nam</v>
          </cell>
          <cell r="S7762" t="str">
            <v>390 Hoàng Văn Thụ</v>
          </cell>
          <cell r="T7762" t="str">
            <v>Phường 4</v>
          </cell>
          <cell r="U7762" t="str">
            <v>Quận Tân Bình</v>
          </cell>
        </row>
        <row r="7763">
          <cell r="B7763" t="str">
            <v>20004712</v>
          </cell>
          <cell r="C7763" t="str">
            <v>20C1-LTM1</v>
          </cell>
          <cell r="D7763" t="str">
            <v>Nguyễn Văn Cuộc</v>
          </cell>
          <cell r="E7763" t="str">
            <v>Nam</v>
          </cell>
          <cell r="F7763" t="str">
            <v>Sinh viên</v>
          </cell>
          <cell r="G7763" t="str">
            <v>14/12/2000</v>
          </cell>
          <cell r="H7763" t="str">
            <v>0978075687</v>
          </cell>
          <cell r="I7763" t="str">
            <v>072200004703</v>
          </cell>
          <cell r="J7763" t="str">
            <v>SV 479 7221360173</v>
          </cell>
          <cell r="M7763" t="str">
            <v>Kinh</v>
          </cell>
          <cell r="N7763" t="str">
            <v>Việt Nam</v>
          </cell>
          <cell r="P7763" t="str">
            <v>Xã Thạnh Tây</v>
          </cell>
          <cell r="Q7763" t="str">
            <v>Huyện Tân Biên</v>
          </cell>
          <cell r="R7763" t="str">
            <v>Tây Ninh</v>
          </cell>
          <cell r="S7763" t="str">
            <v>390 Hoàng Văn Thụ</v>
          </cell>
          <cell r="T7763" t="str">
            <v>Phường 4</v>
          </cell>
          <cell r="U7763" t="str">
            <v>Quận Tân Bình</v>
          </cell>
        </row>
        <row r="7764">
          <cell r="B7764" t="str">
            <v>20002873</v>
          </cell>
          <cell r="C7764" t="str">
            <v>20C1-LTM1</v>
          </cell>
          <cell r="D7764" t="str">
            <v>Nguyễn Tiến Dũng</v>
          </cell>
          <cell r="E7764" t="str">
            <v>Nam</v>
          </cell>
          <cell r="F7764" t="str">
            <v>Sinh viên</v>
          </cell>
          <cell r="G7764" t="str">
            <v>29/09/2000</v>
          </cell>
          <cell r="H7764" t="str">
            <v>0896459031</v>
          </cell>
          <cell r="I7764" t="str">
            <v>026200001565</v>
          </cell>
          <cell r="J7764" t="str">
            <v>SV 479 2621499950</v>
          </cell>
          <cell r="M7764" t="str">
            <v>Kinh</v>
          </cell>
          <cell r="N7764" t="str">
            <v>Việt Nam</v>
          </cell>
          <cell r="O7764" t="str">
            <v>Thôn Vinh Tiến</v>
          </cell>
          <cell r="P7764" t="str">
            <v>Xã Bá Hiến</v>
          </cell>
          <cell r="Q7764" t="str">
            <v>Huyện Bình Xuyên</v>
          </cell>
          <cell r="R7764" t="str">
            <v>Vĩnh Phúc</v>
          </cell>
          <cell r="S7764" t="str">
            <v>390 Hoàng Văn Thụ</v>
          </cell>
          <cell r="T7764" t="str">
            <v>Phường 4</v>
          </cell>
          <cell r="U7764" t="str">
            <v>Quận Tân Bình</v>
          </cell>
        </row>
        <row r="7765">
          <cell r="B7765" t="str">
            <v>20004455</v>
          </cell>
          <cell r="C7765" t="str">
            <v>20C1-LTM1</v>
          </cell>
          <cell r="D7765" t="str">
            <v>Nguyễn Văn Duy</v>
          </cell>
          <cell r="E7765" t="str">
            <v>Nam</v>
          </cell>
          <cell r="F7765" t="str">
            <v>Sinh viên</v>
          </cell>
          <cell r="G7765" t="str">
            <v>17/02/2001</v>
          </cell>
          <cell r="H7765" t="str">
            <v>0704663513</v>
          </cell>
          <cell r="I7765" t="str">
            <v>046201000165</v>
          </cell>
          <cell r="J7765" t="str">
            <v>SV 479 7935390748</v>
          </cell>
          <cell r="M7765" t="str">
            <v>Kinh</v>
          </cell>
          <cell r="N7765" t="str">
            <v>Việt Nam</v>
          </cell>
          <cell r="O7765" t="str">
            <v>101/18/10, ấp 4, xã Đông Thạnh, huyện Hóc Môn,Tp HCM</v>
          </cell>
          <cell r="S7765" t="str">
            <v>390 Hoàng Văn Thụ</v>
          </cell>
          <cell r="T7765" t="str">
            <v>Phường 4</v>
          </cell>
          <cell r="U7765" t="str">
            <v>Quận Tân Bình</v>
          </cell>
        </row>
        <row r="7766">
          <cell r="B7766" t="str">
            <v>20004142</v>
          </cell>
          <cell r="C7766" t="str">
            <v>20C1-LTM1</v>
          </cell>
          <cell r="D7766" t="str">
            <v>Nguyễn Huỳnh Nhật Hoàng</v>
          </cell>
          <cell r="E7766" t="str">
            <v>Nam</v>
          </cell>
          <cell r="F7766" t="str">
            <v>Sinh viên</v>
          </cell>
          <cell r="G7766" t="str">
            <v>15/03/2002</v>
          </cell>
          <cell r="H7766" t="str">
            <v>0336296043</v>
          </cell>
          <cell r="I7766" t="str">
            <v>321716488</v>
          </cell>
          <cell r="J7766" t="str">
            <v>SV 479 8321864192</v>
          </cell>
          <cell r="M7766" t="str">
            <v>Kinh</v>
          </cell>
          <cell r="N7766" t="str">
            <v>Việt Nam</v>
          </cell>
          <cell r="O7766" t="str">
            <v>ấp Phú Hòa</v>
          </cell>
          <cell r="P7766" t="str">
            <v>Xã Châu Hòa</v>
          </cell>
          <cell r="Q7766" t="str">
            <v>Huyện Giồng Trôm</v>
          </cell>
          <cell r="R7766" t="str">
            <v>Bến Tre</v>
          </cell>
          <cell r="S7766" t="str">
            <v>390 Hoàng Văn Thụ</v>
          </cell>
          <cell r="T7766" t="str">
            <v>Phường 4</v>
          </cell>
          <cell r="U7766" t="str">
            <v>Quận Tân Bình</v>
          </cell>
        </row>
        <row r="7767">
          <cell r="B7767" t="str">
            <v>20004321</v>
          </cell>
          <cell r="C7767" t="str">
            <v>20C1-LTM1</v>
          </cell>
          <cell r="D7767" t="str">
            <v>Trần Phi Hùng</v>
          </cell>
          <cell r="E7767" t="str">
            <v>Nam</v>
          </cell>
          <cell r="F7767" t="str">
            <v>Sinh viên</v>
          </cell>
          <cell r="G7767" t="str">
            <v>14/05/2002</v>
          </cell>
          <cell r="H7767" t="str">
            <v>0966879343</v>
          </cell>
          <cell r="I7767" t="str">
            <v>272890423</v>
          </cell>
          <cell r="J7767" t="str">
            <v>SV 479 7525075376</v>
          </cell>
          <cell r="M7767" t="str">
            <v>Kinh</v>
          </cell>
          <cell r="N7767" t="str">
            <v>Việt Nam</v>
          </cell>
          <cell r="O7767" t="str">
            <v>145/4A ấp Đông Kim, xã Gia Kiệm, huyện Thống Nhất, tỉnh Đồng Nai</v>
          </cell>
          <cell r="S7767" t="str">
            <v>390 Hoàng Văn Thụ</v>
          </cell>
          <cell r="T7767" t="str">
            <v>Phường 4</v>
          </cell>
          <cell r="U7767" t="str">
            <v>Quận Tân Bình</v>
          </cell>
        </row>
        <row r="7768">
          <cell r="B7768" t="str">
            <v>20004351</v>
          </cell>
          <cell r="C7768" t="str">
            <v>20C1-LTM1</v>
          </cell>
          <cell r="D7768" t="str">
            <v>Lê Hoàng Hưng</v>
          </cell>
          <cell r="E7768" t="str">
            <v>Nam</v>
          </cell>
          <cell r="F7768" t="str">
            <v>Sinh viên</v>
          </cell>
          <cell r="G7768" t="str">
            <v>24/07/2002</v>
          </cell>
          <cell r="H7768" t="str">
            <v>0902643094</v>
          </cell>
          <cell r="I7768" t="str">
            <v>049202000037</v>
          </cell>
          <cell r="J7768" t="str">
            <v>SV 479 7934406348</v>
          </cell>
          <cell r="M7768" t="str">
            <v>Kinh</v>
          </cell>
          <cell r="N7768" t="str">
            <v>Việt Nam</v>
          </cell>
          <cell r="S7768" t="str">
            <v>390 Hoàng Văn Thụ</v>
          </cell>
          <cell r="T7768" t="str">
            <v>Phường 4</v>
          </cell>
          <cell r="U7768" t="str">
            <v>Quận Tân Bình</v>
          </cell>
        </row>
        <row r="7769">
          <cell r="B7769" t="str">
            <v>20003786</v>
          </cell>
          <cell r="C7769" t="str">
            <v>20C1-LTM1</v>
          </cell>
          <cell r="D7769" t="str">
            <v>Hồ Quốc Huy</v>
          </cell>
          <cell r="E7769" t="str">
            <v>Nam</v>
          </cell>
          <cell r="F7769" t="str">
            <v>Sinh viên</v>
          </cell>
          <cell r="G7769" t="str">
            <v>14/05/2002</v>
          </cell>
          <cell r="H7769" t="str">
            <v>0363052560</v>
          </cell>
          <cell r="I7769" t="str">
            <v>321788561</v>
          </cell>
          <cell r="J7769">
            <v>0</v>
          </cell>
          <cell r="M7769" t="str">
            <v>Kinh</v>
          </cell>
          <cell r="N7769" t="str">
            <v>Việt Nam</v>
          </cell>
          <cell r="Q7769" t="str">
            <v>Huyện Ba Tri</v>
          </cell>
          <cell r="R7769" t="str">
            <v>Bến Tre</v>
          </cell>
          <cell r="S7769" t="str">
            <v>390 Hoàng Văn Thụ</v>
          </cell>
          <cell r="T7769" t="str">
            <v>Phường 4</v>
          </cell>
          <cell r="U7769" t="str">
            <v>Quận Tân Bình</v>
          </cell>
        </row>
        <row r="7770">
          <cell r="B7770" t="str">
            <v>20003037</v>
          </cell>
          <cell r="C7770" t="str">
            <v>20C1-LTM1</v>
          </cell>
          <cell r="D7770" t="str">
            <v>Lê Quang Huy</v>
          </cell>
          <cell r="E7770" t="str">
            <v>Nam</v>
          </cell>
          <cell r="F7770" t="str">
            <v>Sinh viên</v>
          </cell>
          <cell r="G7770" t="str">
            <v>03/02/2002</v>
          </cell>
          <cell r="H7770" t="str">
            <v>0367866052</v>
          </cell>
          <cell r="I7770" t="str">
            <v>272910072</v>
          </cell>
          <cell r="J7770" t="str">
            <v>SV 479 7526066000</v>
          </cell>
          <cell r="M7770" t="str">
            <v>Kinh</v>
          </cell>
          <cell r="N7770" t="str">
            <v>Việt Nam</v>
          </cell>
          <cell r="S7770" t="str">
            <v>390 Hoàng Văn Thụ</v>
          </cell>
          <cell r="T7770" t="str">
            <v>Phường 4</v>
          </cell>
          <cell r="U7770" t="str">
            <v>Quận Tân Bình</v>
          </cell>
        </row>
        <row r="7771">
          <cell r="B7771" t="str">
            <v>20004256</v>
          </cell>
          <cell r="C7771" t="str">
            <v>20C1-LTM1</v>
          </cell>
          <cell r="D7771" t="str">
            <v>Trần Duy Khánh</v>
          </cell>
          <cell r="E7771" t="str">
            <v>Nam</v>
          </cell>
          <cell r="F7771" t="str">
            <v>Sinh viên</v>
          </cell>
          <cell r="G7771" t="str">
            <v>03/06/2002</v>
          </cell>
          <cell r="H7771" t="str">
            <v>0353774621</v>
          </cell>
          <cell r="I7771" t="str">
            <v>272887146</v>
          </cell>
          <cell r="J7771" t="str">
            <v>SV 479 7525125270</v>
          </cell>
          <cell r="M7771" t="str">
            <v>Kinh</v>
          </cell>
          <cell r="N7771" t="str">
            <v>Việt Nam</v>
          </cell>
          <cell r="P7771" t="str">
            <v>Xã Gia Tân 3</v>
          </cell>
          <cell r="Q7771" t="str">
            <v>Huyện Thống Nhất</v>
          </cell>
          <cell r="R7771" t="str">
            <v>Đồng Nai</v>
          </cell>
          <cell r="S7771" t="str">
            <v>390 Hoàng Văn Thụ</v>
          </cell>
          <cell r="T7771" t="str">
            <v>Phường 4</v>
          </cell>
          <cell r="U7771" t="str">
            <v>Quận Tân Bình</v>
          </cell>
        </row>
        <row r="7772">
          <cell r="B7772" t="str">
            <v>20004664</v>
          </cell>
          <cell r="C7772" t="str">
            <v>20C1-LTM1</v>
          </cell>
          <cell r="D7772" t="str">
            <v>Nguyễn Phan Trung Kiên</v>
          </cell>
          <cell r="E7772" t="str">
            <v>Nam</v>
          </cell>
          <cell r="F7772" t="str">
            <v>Sinh viên</v>
          </cell>
          <cell r="G7772" t="str">
            <v>23/07/2002</v>
          </cell>
          <cell r="H7772" t="str">
            <v>0376416282</v>
          </cell>
          <cell r="I7772" t="str">
            <v>321749117</v>
          </cell>
          <cell r="J7772" t="str">
            <v>SV 479 8321646304</v>
          </cell>
          <cell r="M7772" t="str">
            <v>Kinh</v>
          </cell>
          <cell r="N7772" t="str">
            <v>Việt Nam</v>
          </cell>
          <cell r="O7772" t="str">
            <v>151/36 Ấp Đông Nam, xã Vĩnh Thành, huyện Chợ Lách, tỉnh Bến Tre</v>
          </cell>
          <cell r="P7772" t="str">
            <v>Xã Vĩnh Thành</v>
          </cell>
          <cell r="Q7772" t="str">
            <v>Huyện Chợ Lách</v>
          </cell>
          <cell r="R7772" t="str">
            <v>Bến Tre</v>
          </cell>
          <cell r="S7772" t="str">
            <v>390 Hoàng Văn Thụ</v>
          </cell>
          <cell r="T7772" t="str">
            <v>Phường 4</v>
          </cell>
          <cell r="U7772" t="str">
            <v>Quận Tân Bình</v>
          </cell>
        </row>
        <row r="7773">
          <cell r="B7773" t="str">
            <v>20003589</v>
          </cell>
          <cell r="C7773" t="str">
            <v>20C1-LTM1</v>
          </cell>
          <cell r="D7773" t="str">
            <v>Huỳnh Tấn Kiệt</v>
          </cell>
          <cell r="E7773" t="str">
            <v>Nam</v>
          </cell>
          <cell r="F7773" t="str">
            <v>Sinh viên</v>
          </cell>
          <cell r="G7773" t="str">
            <v>18/10/2002</v>
          </cell>
          <cell r="H7773" t="str">
            <v>0939029472</v>
          </cell>
          <cell r="I7773" t="str">
            <v>312506384</v>
          </cell>
          <cell r="J7773" t="str">
            <v>SV 479 8222709998</v>
          </cell>
          <cell r="M7773" t="str">
            <v>Kinh</v>
          </cell>
          <cell r="N7773" t="str">
            <v>Việt Nam</v>
          </cell>
          <cell r="P7773" t="str">
            <v>Xã Thạnh Lộc</v>
          </cell>
          <cell r="Q7773" t="str">
            <v>Huyện Cai Lậy</v>
          </cell>
          <cell r="R7773" t="str">
            <v>Tiền Giang</v>
          </cell>
          <cell r="S7773" t="str">
            <v>390 Hoàng Văn Thụ</v>
          </cell>
          <cell r="T7773" t="str">
            <v>Phường 4</v>
          </cell>
          <cell r="U7773" t="str">
            <v>Quận Tân Bình</v>
          </cell>
        </row>
        <row r="7774">
          <cell r="B7774" t="str">
            <v>20004215</v>
          </cell>
          <cell r="C7774" t="str">
            <v>20C1-LTM1</v>
          </cell>
          <cell r="D7774" t="str">
            <v>Trương Quốc Kiệt</v>
          </cell>
          <cell r="E7774" t="str">
            <v>Nam</v>
          </cell>
          <cell r="F7774" t="str">
            <v>Sinh viên</v>
          </cell>
          <cell r="G7774" t="str">
            <v>28/10/2002</v>
          </cell>
          <cell r="H7774" t="str">
            <v>0939307700</v>
          </cell>
          <cell r="I7774" t="str">
            <v>079202031151</v>
          </cell>
          <cell r="J7774" t="str">
            <v>SV 479 7931311859</v>
          </cell>
          <cell r="M7774" t="str">
            <v>Kinh</v>
          </cell>
          <cell r="N7774" t="str">
            <v>Việt Nam</v>
          </cell>
          <cell r="P7774" t="str">
            <v>Phường 09</v>
          </cell>
          <cell r="Q7774" t="str">
            <v>Quận Tân Bình</v>
          </cell>
          <cell r="R7774" t="str">
            <v>Tp. Hồ Chí Minh</v>
          </cell>
          <cell r="S7774" t="str">
            <v>390 Hoàng Văn Thụ</v>
          </cell>
          <cell r="T7774" t="str">
            <v>Phường 4</v>
          </cell>
          <cell r="U7774" t="str">
            <v>Quận Tân Bình</v>
          </cell>
        </row>
        <row r="7775">
          <cell r="B7775" t="str">
            <v>20000450</v>
          </cell>
          <cell r="C7775" t="str">
            <v>20C1-LTM1</v>
          </cell>
          <cell r="D7775" t="str">
            <v>Đinh Xuân Lợi</v>
          </cell>
          <cell r="E7775" t="str">
            <v>Nam</v>
          </cell>
          <cell r="F7775" t="str">
            <v>Sinh viên</v>
          </cell>
          <cell r="G7775" t="str">
            <v>21/03/2001</v>
          </cell>
          <cell r="H7775" t="str">
            <v>0898930265</v>
          </cell>
          <cell r="I7775" t="str">
            <v>241840449</v>
          </cell>
          <cell r="J7775" t="str">
            <v>SV 479 7721591609</v>
          </cell>
          <cell r="M7775" t="str">
            <v>Kinh</v>
          </cell>
          <cell r="N7775" t="str">
            <v>Việt Nam</v>
          </cell>
          <cell r="P7775" t="str">
            <v>Xã Xuân Hòa</v>
          </cell>
          <cell r="Q7775" t="str">
            <v>Huyện Nam Đàn</v>
          </cell>
          <cell r="R7775" t="str">
            <v>Nghệ An</v>
          </cell>
          <cell r="S7775" t="str">
            <v>390 Hoàng Văn Thụ</v>
          </cell>
          <cell r="T7775" t="str">
            <v>Phường 4</v>
          </cell>
          <cell r="U7775" t="str">
            <v>Quận Tân Bình</v>
          </cell>
        </row>
        <row r="7776">
          <cell r="B7776" t="str">
            <v>20004952</v>
          </cell>
          <cell r="C7776" t="str">
            <v>20C1-LTM1</v>
          </cell>
          <cell r="D7776" t="str">
            <v>Nguyễn Hữu Lợi</v>
          </cell>
          <cell r="E7776" t="str">
            <v>Nam</v>
          </cell>
          <cell r="F7776" t="str">
            <v>Sinh viên</v>
          </cell>
          <cell r="G7776" t="str">
            <v>31/03/2002</v>
          </cell>
          <cell r="H7776" t="str">
            <v>0984976186</v>
          </cell>
          <cell r="I7776" t="str">
            <v>079202020181</v>
          </cell>
          <cell r="J7776">
            <v>0</v>
          </cell>
          <cell r="M7776" t="str">
            <v>Kinh</v>
          </cell>
          <cell r="N7776" t="str">
            <v>Việt Nam</v>
          </cell>
          <cell r="P7776" t="str">
            <v>Xã Bình Chánh</v>
          </cell>
          <cell r="Q7776" t="str">
            <v>Huyện Bình Chánh</v>
          </cell>
          <cell r="R7776" t="str">
            <v>Tp. Hồ Chí Minh</v>
          </cell>
          <cell r="S7776" t="str">
            <v>390 Hoàng Văn Thụ</v>
          </cell>
          <cell r="T7776" t="str">
            <v>Phường 4</v>
          </cell>
          <cell r="U7776" t="str">
            <v>Quận Tân Bình</v>
          </cell>
        </row>
        <row r="7777">
          <cell r="B7777" t="str">
            <v>20002542</v>
          </cell>
          <cell r="C7777" t="str">
            <v>20C1-LTM1</v>
          </cell>
          <cell r="D7777" t="str">
            <v>Lê Quí Long</v>
          </cell>
          <cell r="E7777" t="str">
            <v>Nam</v>
          </cell>
          <cell r="F7777" t="str">
            <v>Sinh viên</v>
          </cell>
          <cell r="G7777" t="str">
            <v>25/04/2000</v>
          </cell>
          <cell r="H7777" t="str">
            <v>0981617140</v>
          </cell>
          <cell r="I7777" t="str">
            <v>038200006731</v>
          </cell>
          <cell r="J7777" t="str">
            <v>SV 479 7222706319</v>
          </cell>
          <cell r="M7777" t="str">
            <v>Kinh</v>
          </cell>
          <cell r="N7777" t="str">
            <v>Việt Nam</v>
          </cell>
          <cell r="S7777" t="str">
            <v>390 Hoàng Văn Thụ</v>
          </cell>
          <cell r="T7777" t="str">
            <v>Phường 4</v>
          </cell>
          <cell r="U7777" t="str">
            <v>Quận Tân Bình</v>
          </cell>
        </row>
        <row r="7778">
          <cell r="B7778" t="str">
            <v>20002630</v>
          </cell>
          <cell r="C7778" t="str">
            <v>20C1-LTM1</v>
          </cell>
          <cell r="D7778" t="str">
            <v>Võ Lê Hoàng Long</v>
          </cell>
          <cell r="E7778" t="str">
            <v>Nam</v>
          </cell>
          <cell r="F7778" t="str">
            <v>Sinh viên</v>
          </cell>
          <cell r="G7778" t="str">
            <v>24/09/2000</v>
          </cell>
          <cell r="H7778" t="str">
            <v>0933981376</v>
          </cell>
          <cell r="I7778" t="str">
            <v>264555600</v>
          </cell>
          <cell r="J7778" t="str">
            <v>SV 479 5820017046</v>
          </cell>
          <cell r="M7778" t="str">
            <v>Kinh</v>
          </cell>
          <cell r="N7778" t="str">
            <v>Việt Nam</v>
          </cell>
          <cell r="O7778" t="str">
            <v>253/5/11, Thống Nhất, khu phố 2, phường Thanh Sơn, TP Phan Rang - Tháp Chàm, tỉnh Ninh Thuận</v>
          </cell>
          <cell r="S7778" t="str">
            <v>390 Hoàng Văn Thụ</v>
          </cell>
          <cell r="T7778" t="str">
            <v>Phường 4</v>
          </cell>
          <cell r="U7778" t="str">
            <v>Quận Tân Bình</v>
          </cell>
        </row>
        <row r="7779">
          <cell r="B7779" t="str">
            <v>20004822</v>
          </cell>
          <cell r="C7779" t="str">
            <v>20C1-LTM1</v>
          </cell>
          <cell r="D7779" t="str">
            <v>Nguyễn Hoàng Luân</v>
          </cell>
          <cell r="E7779" t="str">
            <v>Nam</v>
          </cell>
          <cell r="F7779" t="str">
            <v>Sinh viên</v>
          </cell>
          <cell r="G7779" t="str">
            <v>19/09/1999</v>
          </cell>
          <cell r="H7779" t="str">
            <v>0903174131</v>
          </cell>
          <cell r="I7779" t="str">
            <v>079099008240</v>
          </cell>
          <cell r="J7779">
            <v>0</v>
          </cell>
          <cell r="M7779" t="str">
            <v>Kinh</v>
          </cell>
          <cell r="N7779" t="str">
            <v>Việt Nam</v>
          </cell>
          <cell r="P7779" t="str">
            <v>Xã Phước Vĩnh An</v>
          </cell>
          <cell r="Q7779" t="str">
            <v>Huyện Củ Chi</v>
          </cell>
          <cell r="R7779" t="str">
            <v>Tp. Hồ Chí Minh</v>
          </cell>
          <cell r="S7779" t="str">
            <v>390 Hoàng Văn Thụ</v>
          </cell>
          <cell r="T7779" t="str">
            <v>Phường 4</v>
          </cell>
          <cell r="U7779" t="str">
            <v>Quận Tân Bình</v>
          </cell>
        </row>
        <row r="7780">
          <cell r="B7780" t="str">
            <v>20004894</v>
          </cell>
          <cell r="C7780" t="str">
            <v>20C1-LTM1</v>
          </cell>
          <cell r="D7780" t="str">
            <v>Hồ Hoàng Nam</v>
          </cell>
          <cell r="E7780" t="str">
            <v>Nam</v>
          </cell>
          <cell r="F7780" t="str">
            <v>Sinh viên</v>
          </cell>
          <cell r="G7780" t="str">
            <v>18/04/2001</v>
          </cell>
          <cell r="H7780" t="str">
            <v>0393744165</v>
          </cell>
          <cell r="I7780" t="str">
            <v>079201013647</v>
          </cell>
          <cell r="J7780" t="str">
            <v>SV 479 7937793655</v>
          </cell>
          <cell r="M7780" t="str">
            <v>Kinh</v>
          </cell>
          <cell r="N7780" t="str">
            <v>Việt Nam</v>
          </cell>
          <cell r="S7780" t="str">
            <v>390 Hoàng Văn Thụ</v>
          </cell>
          <cell r="T7780" t="str">
            <v>Phường 4</v>
          </cell>
          <cell r="U7780" t="str">
            <v>Quận Tân Bình</v>
          </cell>
        </row>
        <row r="7781">
          <cell r="B7781" t="str">
            <v>20003640</v>
          </cell>
          <cell r="C7781" t="str">
            <v>20C1-LTM1</v>
          </cell>
          <cell r="D7781" t="str">
            <v>Lương Nhựt Nam</v>
          </cell>
          <cell r="E7781" t="str">
            <v>Nam</v>
          </cell>
          <cell r="F7781" t="str">
            <v>Sinh viên</v>
          </cell>
          <cell r="G7781" t="str">
            <v>10/01/2002</v>
          </cell>
          <cell r="H7781" t="str">
            <v>0354838889</v>
          </cell>
          <cell r="I7781" t="str">
            <v>352634595</v>
          </cell>
          <cell r="J7781" t="str">
            <v>SV 479 8923242330</v>
          </cell>
          <cell r="M7781" t="str">
            <v>Kinh</v>
          </cell>
          <cell r="N7781" t="str">
            <v>Việt Nam</v>
          </cell>
          <cell r="P7781" t="str">
            <v>Xã Vĩnh Thạnh Trung</v>
          </cell>
          <cell r="Q7781" t="str">
            <v>Huyện Châu Phú</v>
          </cell>
          <cell r="R7781" t="str">
            <v>An Giang</v>
          </cell>
          <cell r="S7781" t="str">
            <v>390 Hoàng Văn Thụ</v>
          </cell>
          <cell r="T7781" t="str">
            <v>Phường 4</v>
          </cell>
          <cell r="U7781" t="str">
            <v>Quận Tân Bình</v>
          </cell>
        </row>
        <row r="7782">
          <cell r="B7782" t="str">
            <v>20003241</v>
          </cell>
          <cell r="C7782" t="str">
            <v>20C1-LTM1</v>
          </cell>
          <cell r="D7782" t="str">
            <v>Trần Hùng Hải Nguyên</v>
          </cell>
          <cell r="E7782" t="str">
            <v>Nam</v>
          </cell>
          <cell r="F7782" t="str">
            <v>Sinh viên</v>
          </cell>
          <cell r="G7782" t="str">
            <v>13/11/2002</v>
          </cell>
          <cell r="H7782" t="str">
            <v>0906665191</v>
          </cell>
          <cell r="I7782" t="str">
            <v>079202030041</v>
          </cell>
          <cell r="J7782">
            <v>0</v>
          </cell>
          <cell r="M7782" t="str">
            <v>Kinh</v>
          </cell>
          <cell r="N7782" t="str">
            <v>Việt Nam</v>
          </cell>
          <cell r="P7782" t="str">
            <v>Phường 08</v>
          </cell>
          <cell r="Q7782" t="str">
            <v>Quận Tân Bình</v>
          </cell>
          <cell r="R7782" t="str">
            <v>Tp. Hồ Chí Minh</v>
          </cell>
          <cell r="S7782" t="str">
            <v>390 Hoàng Văn Thụ</v>
          </cell>
          <cell r="T7782" t="str">
            <v>Phường 4</v>
          </cell>
          <cell r="U7782" t="str">
            <v>Quận Tân Bình</v>
          </cell>
        </row>
        <row r="7783">
          <cell r="B7783" t="str">
            <v>20004910</v>
          </cell>
          <cell r="C7783" t="str">
            <v>20C1-LTM1</v>
          </cell>
          <cell r="D7783" t="str">
            <v>Trương Phú Khôi Nguyên</v>
          </cell>
          <cell r="E7783" t="str">
            <v>Nam</v>
          </cell>
          <cell r="F7783" t="str">
            <v>Sinh viên</v>
          </cell>
          <cell r="G7783" t="str">
            <v>05/09/1999</v>
          </cell>
          <cell r="H7783" t="str">
            <v>0933741662</v>
          </cell>
          <cell r="I7783" t="str">
            <v>025798308</v>
          </cell>
          <cell r="J7783" t="str">
            <v>SV 479 7934092008</v>
          </cell>
          <cell r="M7783" t="str">
            <v>Kinh</v>
          </cell>
          <cell r="N7783" t="str">
            <v>Việt Nam</v>
          </cell>
          <cell r="P7783" t="str">
            <v>Phường Bình Hưng Hoà A</v>
          </cell>
          <cell r="Q7783" t="str">
            <v>Quận Bình Tân</v>
          </cell>
          <cell r="R7783" t="str">
            <v>Tp. Hồ Chí Minh</v>
          </cell>
          <cell r="S7783" t="str">
            <v>390 Hoàng Văn Thụ</v>
          </cell>
          <cell r="T7783" t="str">
            <v>Phường 4</v>
          </cell>
          <cell r="U7783" t="str">
            <v>Quận Tân Bình</v>
          </cell>
        </row>
        <row r="7784">
          <cell r="B7784" t="str">
            <v>20002651</v>
          </cell>
          <cell r="C7784" t="str">
            <v>20C1-LTM1</v>
          </cell>
          <cell r="D7784" t="str">
            <v>Nguyễn Hữu Nhân</v>
          </cell>
          <cell r="E7784" t="str">
            <v>Nam</v>
          </cell>
          <cell r="F7784" t="str">
            <v>Sinh viên</v>
          </cell>
          <cell r="G7784" t="str">
            <v>28/02/2002</v>
          </cell>
          <cell r="H7784" t="str">
            <v>0985430566</v>
          </cell>
          <cell r="I7784" t="str">
            <v>312482967</v>
          </cell>
          <cell r="J7784" t="str">
            <v>SV 479 8222899433</v>
          </cell>
          <cell r="M7784" t="str">
            <v>Kinh</v>
          </cell>
          <cell r="N7784" t="str">
            <v>Việt Nam</v>
          </cell>
          <cell r="S7784" t="str">
            <v>390 Hoàng Văn Thụ</v>
          </cell>
          <cell r="T7784" t="str">
            <v>Phường 4</v>
          </cell>
          <cell r="U7784" t="str">
            <v>Quận Tân Bình</v>
          </cell>
        </row>
        <row r="7785">
          <cell r="B7785" t="str">
            <v>20001873</v>
          </cell>
          <cell r="C7785" t="str">
            <v>20C1-LTM1</v>
          </cell>
          <cell r="D7785" t="str">
            <v>Nguyễn Trọng Nhân</v>
          </cell>
          <cell r="E7785" t="str">
            <v>Nam</v>
          </cell>
          <cell r="F7785" t="str">
            <v>Sinh viên</v>
          </cell>
          <cell r="G7785" t="str">
            <v>09/03/2001</v>
          </cell>
          <cell r="H7785" t="str">
            <v>0387431933</v>
          </cell>
          <cell r="I7785" t="str">
            <v>261518715</v>
          </cell>
          <cell r="J7785" t="str">
            <v>SV 479 6020378127</v>
          </cell>
          <cell r="M7785" t="str">
            <v>Kinh</v>
          </cell>
          <cell r="N7785" t="str">
            <v>Việt Nam</v>
          </cell>
          <cell r="P7785" t="str">
            <v>Thị trấn Phan Rí Cửa</v>
          </cell>
          <cell r="Q7785" t="str">
            <v>Huyện Tuy Phong</v>
          </cell>
          <cell r="R7785" t="str">
            <v>Bình Thuận</v>
          </cell>
          <cell r="S7785" t="str">
            <v>390 Hoàng Văn Thụ</v>
          </cell>
          <cell r="T7785" t="str">
            <v>Phường 4</v>
          </cell>
          <cell r="U7785" t="str">
            <v>Quận Tân Bình</v>
          </cell>
        </row>
        <row r="7786">
          <cell r="B7786" t="str">
            <v>20004669</v>
          </cell>
          <cell r="C7786" t="str">
            <v>20C1-LTM1</v>
          </cell>
          <cell r="D7786" t="str">
            <v>Trần Trường Nhật</v>
          </cell>
          <cell r="E7786" t="str">
            <v>Nam</v>
          </cell>
          <cell r="F7786" t="str">
            <v>Sinh viên</v>
          </cell>
          <cell r="G7786" t="str">
            <v>23/09/2002</v>
          </cell>
          <cell r="H7786" t="str">
            <v>0839622511</v>
          </cell>
          <cell r="I7786" t="str">
            <v>371974726</v>
          </cell>
          <cell r="J7786" t="str">
            <v>SV 479 9122177101</v>
          </cell>
          <cell r="M7786" t="str">
            <v>Kinh</v>
          </cell>
          <cell r="N7786" t="str">
            <v>Việt Nam</v>
          </cell>
          <cell r="P7786" t="str">
            <v>Xã Thạnh Đông A</v>
          </cell>
          <cell r="Q7786" t="str">
            <v>Huyện Tân Hiệp</v>
          </cell>
          <cell r="R7786" t="str">
            <v>Kiên Giang</v>
          </cell>
          <cell r="S7786" t="str">
            <v>390 Hoàng Văn Thụ</v>
          </cell>
          <cell r="T7786" t="str">
            <v>Phường 4</v>
          </cell>
          <cell r="U7786" t="str">
            <v>Quận Tân Bình</v>
          </cell>
        </row>
        <row r="7787">
          <cell r="B7787" t="str">
            <v>20004515</v>
          </cell>
          <cell r="C7787" t="str">
            <v>20C1-LTM1</v>
          </cell>
          <cell r="D7787" t="str">
            <v>Lê Gia Phát</v>
          </cell>
          <cell r="E7787" t="str">
            <v>Nam</v>
          </cell>
          <cell r="F7787" t="str">
            <v>Sinh viên</v>
          </cell>
          <cell r="G7787" t="str">
            <v>21/03/2002</v>
          </cell>
          <cell r="H7787" t="str">
            <v>0774815731</v>
          </cell>
          <cell r="I7787" t="str">
            <v>079202021737</v>
          </cell>
          <cell r="J7787" t="str">
            <v>SV 479 7930321760</v>
          </cell>
          <cell r="M7787" t="str">
            <v>Kinh</v>
          </cell>
          <cell r="N7787" t="str">
            <v>Việt Nam</v>
          </cell>
          <cell r="S7787" t="str">
            <v>390 Hoàng Văn Thụ</v>
          </cell>
          <cell r="T7787" t="str">
            <v>Phường 4</v>
          </cell>
          <cell r="U7787" t="str">
            <v>Quận Tân Bình</v>
          </cell>
        </row>
        <row r="7788">
          <cell r="B7788" t="str">
            <v>20000351</v>
          </cell>
          <cell r="C7788" t="str">
            <v>20C1-LTM1</v>
          </cell>
          <cell r="D7788" t="str">
            <v>Lưu Thuận Phát</v>
          </cell>
          <cell r="E7788" t="str">
            <v>Nam</v>
          </cell>
          <cell r="F7788" t="str">
            <v>Sinh viên</v>
          </cell>
          <cell r="G7788" t="str">
            <v>14/05/2002</v>
          </cell>
          <cell r="H7788" t="str">
            <v>0393098044</v>
          </cell>
          <cell r="I7788" t="str">
            <v>079202020302</v>
          </cell>
          <cell r="J7788" t="str">
            <v>SV 479 7933524386</v>
          </cell>
          <cell r="M7788" t="str">
            <v>Hoa</v>
          </cell>
          <cell r="N7788" t="str">
            <v>Việt Nam</v>
          </cell>
          <cell r="O7788">
            <v>1</v>
          </cell>
          <cell r="P7788" t="str">
            <v>Phường 12</v>
          </cell>
          <cell r="Q7788" t="str">
            <v>Quận Tân Bình</v>
          </cell>
          <cell r="R7788" t="str">
            <v>Tp. Hồ Chí Minh</v>
          </cell>
          <cell r="S7788" t="str">
            <v>390 Hoàng Văn Thụ</v>
          </cell>
          <cell r="T7788" t="str">
            <v>Phường 4</v>
          </cell>
          <cell r="U7788" t="str">
            <v>Quận Tân Bình</v>
          </cell>
        </row>
        <row r="7789">
          <cell r="B7789" t="str">
            <v>20004507</v>
          </cell>
          <cell r="C7789" t="str">
            <v>20C1-LTM1</v>
          </cell>
          <cell r="D7789" t="str">
            <v>Trần Ngọc Phố</v>
          </cell>
          <cell r="E7789" t="str">
            <v>Nam</v>
          </cell>
          <cell r="F7789" t="str">
            <v>Sinh viên</v>
          </cell>
          <cell r="G7789" t="str">
            <v>02/05/2002</v>
          </cell>
          <cell r="H7789" t="str">
            <v>0354466741</v>
          </cell>
          <cell r="I7789" t="str">
            <v>264549775</v>
          </cell>
          <cell r="J7789" t="str">
            <v>SV 479 5820016287</v>
          </cell>
          <cell r="M7789" t="str">
            <v>Kinh</v>
          </cell>
          <cell r="N7789" t="str">
            <v>Việt Nam</v>
          </cell>
          <cell r="P7789" t="str">
            <v>Phường Đông Hải</v>
          </cell>
          <cell r="Q7789" t="str">
            <v>Th. phố Phan Rang -Tháp Chàm</v>
          </cell>
          <cell r="R7789" t="str">
            <v>Ninh Thuận</v>
          </cell>
          <cell r="S7789" t="str">
            <v>390 Hoàng Văn Thụ</v>
          </cell>
          <cell r="T7789" t="str">
            <v>Phường 4</v>
          </cell>
          <cell r="U7789" t="str">
            <v>Quận Tân Bình</v>
          </cell>
        </row>
        <row r="7790">
          <cell r="B7790" t="str">
            <v>20004885</v>
          </cell>
          <cell r="C7790" t="str">
            <v>20C1-LTM1</v>
          </cell>
          <cell r="D7790" t="str">
            <v>Nguyễn Thiện Phú</v>
          </cell>
          <cell r="E7790" t="str">
            <v>Nam</v>
          </cell>
          <cell r="F7790" t="str">
            <v>Sinh viên</v>
          </cell>
          <cell r="G7790" t="str">
            <v>10/02/2002</v>
          </cell>
          <cell r="H7790" t="str">
            <v>0938904671</v>
          </cell>
          <cell r="I7790" t="str">
            <v>086202000055</v>
          </cell>
          <cell r="J7790" t="str">
            <v>SV 479 7939204373</v>
          </cell>
          <cell r="M7790" t="str">
            <v>Kinh</v>
          </cell>
          <cell r="N7790" t="str">
            <v>Việt Nam</v>
          </cell>
          <cell r="P7790" t="str">
            <v>Phường Bình Hưng Hoà B</v>
          </cell>
          <cell r="Q7790" t="str">
            <v>Quận Bình Tân</v>
          </cell>
          <cell r="R7790" t="str">
            <v>Tp. Hồ Chí Minh</v>
          </cell>
          <cell r="S7790" t="str">
            <v>390 Hoàng Văn Thụ</v>
          </cell>
          <cell r="T7790" t="str">
            <v>Phường 4</v>
          </cell>
          <cell r="U7790" t="str">
            <v>Quận Tân Bình</v>
          </cell>
        </row>
        <row r="7791">
          <cell r="B7791" t="str">
            <v>20003965</v>
          </cell>
          <cell r="C7791" t="str">
            <v>20C1-LTM1</v>
          </cell>
          <cell r="D7791" t="str">
            <v>Huỳnh An Quốc</v>
          </cell>
          <cell r="E7791" t="str">
            <v>Nam</v>
          </cell>
          <cell r="F7791" t="str">
            <v>Sinh viên</v>
          </cell>
          <cell r="G7791" t="str">
            <v>13/02/2000</v>
          </cell>
          <cell r="H7791" t="str">
            <v>0822895070</v>
          </cell>
          <cell r="J7791" t="str">
            <v>SV 479 9622832670</v>
          </cell>
          <cell r="M7791" t="str">
            <v>Kinh</v>
          </cell>
          <cell r="N7791" t="str">
            <v>Việt Nam</v>
          </cell>
          <cell r="S7791" t="str">
            <v>390 Hoàng Văn Thụ</v>
          </cell>
          <cell r="T7791" t="str">
            <v>Phường 4</v>
          </cell>
          <cell r="U7791" t="str">
            <v>Quận Tân Bình</v>
          </cell>
        </row>
        <row r="7792">
          <cell r="B7792" t="str">
            <v>20000487</v>
          </cell>
          <cell r="C7792" t="str">
            <v>20C1-LTM1</v>
          </cell>
          <cell r="D7792" t="str">
            <v>Trần Huy Tài</v>
          </cell>
          <cell r="E7792" t="str">
            <v>Nam</v>
          </cell>
          <cell r="F7792" t="str">
            <v>Sinh viên</v>
          </cell>
          <cell r="G7792" t="str">
            <v>22/02/2001</v>
          </cell>
          <cell r="H7792" t="str">
            <v>0814106167</v>
          </cell>
          <cell r="I7792" t="str">
            <v>261612422</v>
          </cell>
          <cell r="J7792" t="str">
            <v>SV 479 6020669944</v>
          </cell>
          <cell r="M7792" t="str">
            <v>Kinh</v>
          </cell>
          <cell r="N7792" t="str">
            <v>Việt Nam</v>
          </cell>
          <cell r="O7792">
            <v>139</v>
          </cell>
          <cell r="P7792" t="str">
            <v>Thị trấn Ma Lâm</v>
          </cell>
          <cell r="Q7792" t="str">
            <v>Huyện Hàm Thuận Bắc</v>
          </cell>
          <cell r="R7792" t="str">
            <v>Bình Thuận</v>
          </cell>
          <cell r="S7792" t="str">
            <v>390 Hoàng Văn Thụ</v>
          </cell>
          <cell r="T7792" t="str">
            <v>Phường 4</v>
          </cell>
          <cell r="U7792" t="str">
            <v>Quận Tân Bình</v>
          </cell>
        </row>
        <row r="7793">
          <cell r="B7793" t="str">
            <v>20003810</v>
          </cell>
          <cell r="C7793" t="str">
            <v>20C1-LTM1</v>
          </cell>
          <cell r="D7793" t="str">
            <v>Trần Trí Tài</v>
          </cell>
          <cell r="E7793" t="str">
            <v>Nam</v>
          </cell>
          <cell r="F7793" t="str">
            <v>Sinh viên</v>
          </cell>
          <cell r="G7793" t="str">
            <v>26/12/2002</v>
          </cell>
          <cell r="H7793" t="str">
            <v>0762977636</v>
          </cell>
          <cell r="I7793" t="str">
            <v>301771423</v>
          </cell>
          <cell r="J7793" t="str">
            <v>SV 479 8023202058</v>
          </cell>
          <cell r="M7793" t="str">
            <v>Kinh</v>
          </cell>
          <cell r="N7793" t="str">
            <v>Việt Nam</v>
          </cell>
          <cell r="P7793" t="str">
            <v>Xã Long Cang</v>
          </cell>
          <cell r="Q7793" t="str">
            <v>Huyện Cần Đước</v>
          </cell>
          <cell r="R7793" t="str">
            <v>Long An</v>
          </cell>
          <cell r="S7793" t="str">
            <v>390 Hoàng Văn Thụ</v>
          </cell>
          <cell r="T7793" t="str">
            <v>Phường 4</v>
          </cell>
          <cell r="U7793" t="str">
            <v>Quận Tân Bình</v>
          </cell>
        </row>
        <row r="7794">
          <cell r="B7794" t="str">
            <v>20001682</v>
          </cell>
          <cell r="C7794" t="str">
            <v>20C1-LTM1</v>
          </cell>
          <cell r="D7794" t="str">
            <v>Huỳnh Đặng Minh Tâm</v>
          </cell>
          <cell r="E7794" t="str">
            <v>Nam</v>
          </cell>
          <cell r="F7794" t="str">
            <v>Sinh viên</v>
          </cell>
          <cell r="G7794" t="str">
            <v>05/10/2002</v>
          </cell>
          <cell r="H7794" t="str">
            <v>0938424958</v>
          </cell>
          <cell r="I7794" t="str">
            <v>301802455</v>
          </cell>
          <cell r="J7794" t="str">
            <v>SV 479 8022795891</v>
          </cell>
          <cell r="M7794" t="str">
            <v>Kinh</v>
          </cell>
          <cell r="N7794" t="str">
            <v>Việt Nam</v>
          </cell>
          <cell r="S7794" t="str">
            <v>390 Hoàng Văn Thụ</v>
          </cell>
          <cell r="T7794" t="str">
            <v>Phường 4</v>
          </cell>
          <cell r="U7794" t="str">
            <v>Quận Tân Bình</v>
          </cell>
        </row>
        <row r="7795">
          <cell r="B7795" t="str">
            <v>20000403</v>
          </cell>
          <cell r="C7795" t="str">
            <v>20C1-LTM1</v>
          </cell>
          <cell r="D7795" t="str">
            <v>Trương Thuận Thắng</v>
          </cell>
          <cell r="E7795" t="str">
            <v>Nam</v>
          </cell>
          <cell r="F7795" t="str">
            <v>Sinh viên</v>
          </cell>
          <cell r="G7795" t="str">
            <v>10/10/2001</v>
          </cell>
          <cell r="H7795" t="str">
            <v>0902674758</v>
          </cell>
          <cell r="I7795" t="str">
            <v>079201011593</v>
          </cell>
          <cell r="J7795">
            <v>0</v>
          </cell>
          <cell r="M7795" t="str">
            <v>Kinh</v>
          </cell>
          <cell r="N7795" t="str">
            <v>Việt Nam</v>
          </cell>
          <cell r="O7795" t="str">
            <v>130/4 Hồ Bá Kiện</v>
          </cell>
          <cell r="P7795" t="str">
            <v>Phường 15</v>
          </cell>
          <cell r="Q7795" t="str">
            <v>Quận 10</v>
          </cell>
          <cell r="R7795" t="str">
            <v>Tp. Hồ Chí Minh</v>
          </cell>
          <cell r="S7795" t="str">
            <v>390 Hoàng Văn Thụ</v>
          </cell>
          <cell r="T7795" t="str">
            <v>Phường 4</v>
          </cell>
          <cell r="U7795" t="str">
            <v>Quận Tân Bình</v>
          </cell>
        </row>
        <row r="7796">
          <cell r="B7796" t="str">
            <v>20004831</v>
          </cell>
          <cell r="C7796" t="str">
            <v>20C1-LTM1</v>
          </cell>
          <cell r="D7796" t="str">
            <v>Nguyễn Văn Thành</v>
          </cell>
          <cell r="E7796" t="str">
            <v>Nam</v>
          </cell>
          <cell r="F7796" t="str">
            <v>Sinh viên</v>
          </cell>
          <cell r="G7796" t="str">
            <v>10/06/2000</v>
          </cell>
          <cell r="H7796" t="str">
            <v>0979751751</v>
          </cell>
          <cell r="I7796" t="str">
            <v>273649873</v>
          </cell>
          <cell r="J7796" t="str">
            <v>SV 479 7721738325</v>
          </cell>
          <cell r="M7796" t="str">
            <v>Kinh</v>
          </cell>
          <cell r="N7796" t="str">
            <v>Việt Nam</v>
          </cell>
          <cell r="P7796" t="str">
            <v>Xã Tân Hưng</v>
          </cell>
          <cell r="Q7796" t="str">
            <v>Thành phố Bà Rịa</v>
          </cell>
          <cell r="R7796" t="str">
            <v>Bà Rịa-Vũng Tàu</v>
          </cell>
          <cell r="S7796" t="str">
            <v>390 Hoàng Văn Thụ</v>
          </cell>
          <cell r="T7796" t="str">
            <v>Phường 4</v>
          </cell>
          <cell r="U7796" t="str">
            <v>Quận Tân Bình</v>
          </cell>
        </row>
        <row r="7797">
          <cell r="B7797" t="str">
            <v>20004624</v>
          </cell>
          <cell r="C7797" t="str">
            <v>20C1-LTM1</v>
          </cell>
          <cell r="D7797" t="str">
            <v>Trương Tấn Thành</v>
          </cell>
          <cell r="E7797" t="str">
            <v>Nam</v>
          </cell>
          <cell r="F7797" t="str">
            <v>Sinh viên</v>
          </cell>
          <cell r="G7797" t="str">
            <v>30/08/2001</v>
          </cell>
          <cell r="H7797" t="str">
            <v>0966935028</v>
          </cell>
          <cell r="I7797" t="str">
            <v>072201002781</v>
          </cell>
          <cell r="J7797" t="str">
            <v>SV 479 7221391583</v>
          </cell>
          <cell r="M7797" t="str">
            <v>Kinh</v>
          </cell>
          <cell r="N7797" t="str">
            <v>Việt Nam</v>
          </cell>
          <cell r="P7797" t="str">
            <v>Xã Tân Phú</v>
          </cell>
          <cell r="Q7797" t="str">
            <v>Huyện Tân Châu</v>
          </cell>
          <cell r="R7797" t="str">
            <v>Tây Ninh</v>
          </cell>
          <cell r="S7797" t="str">
            <v>390 Hoàng Văn Thụ</v>
          </cell>
          <cell r="T7797" t="str">
            <v>Phường 4</v>
          </cell>
          <cell r="U7797" t="str">
            <v>Quận Tân Bình</v>
          </cell>
        </row>
        <row r="7798">
          <cell r="B7798" t="str">
            <v>20003514</v>
          </cell>
          <cell r="C7798" t="str">
            <v>20C1-LTM1</v>
          </cell>
          <cell r="D7798" t="str">
            <v>Đỗ Đức Thịnh</v>
          </cell>
          <cell r="E7798" t="str">
            <v>Nam</v>
          </cell>
          <cell r="F7798" t="str">
            <v>Sinh viên</v>
          </cell>
          <cell r="G7798" t="str">
            <v>22/09/2001</v>
          </cell>
          <cell r="H7798" t="str">
            <v>0972147552</v>
          </cell>
          <cell r="I7798" t="str">
            <v>241871558</v>
          </cell>
          <cell r="J7798" t="str">
            <v>SV 479 6622194348</v>
          </cell>
          <cell r="M7798" t="str">
            <v>Kinh</v>
          </cell>
          <cell r="N7798" t="str">
            <v>Việt Nam</v>
          </cell>
          <cell r="P7798" t="str">
            <v>Xã Cư Bao</v>
          </cell>
          <cell r="Q7798" t="str">
            <v>Thị Xã Buôn Hồ</v>
          </cell>
          <cell r="R7798" t="str">
            <v>Đắk Lắk</v>
          </cell>
          <cell r="S7798" t="str">
            <v>390 Hoàng Văn Thụ</v>
          </cell>
          <cell r="T7798" t="str">
            <v>Phường 4</v>
          </cell>
          <cell r="U7798" t="str">
            <v>Quận Tân Bình</v>
          </cell>
        </row>
        <row r="7799">
          <cell r="B7799" t="str">
            <v>20003856</v>
          </cell>
          <cell r="C7799" t="str">
            <v>20C1-LTM1</v>
          </cell>
          <cell r="D7799" t="str">
            <v>Khưu Trường Thịnh</v>
          </cell>
          <cell r="E7799" t="str">
            <v>Nam</v>
          </cell>
          <cell r="F7799" t="str">
            <v>Sinh viên</v>
          </cell>
          <cell r="G7799" t="str">
            <v>16/01/2002</v>
          </cell>
          <cell r="H7799" t="str">
            <v>0775992448</v>
          </cell>
          <cell r="I7799" t="str">
            <v>079202033492</v>
          </cell>
          <cell r="J7799" t="str">
            <v>SV 479 7934306935</v>
          </cell>
          <cell r="M7799" t="str">
            <v>Kinh</v>
          </cell>
          <cell r="N7799" t="str">
            <v>Việt Nam</v>
          </cell>
          <cell r="P7799" t="str">
            <v>Phường Tân Tạo</v>
          </cell>
          <cell r="Q7799" t="str">
            <v>Quận Bình Tân</v>
          </cell>
          <cell r="R7799" t="str">
            <v>Tp. Hồ Chí Minh</v>
          </cell>
          <cell r="S7799" t="str">
            <v>390 Hoàng Văn Thụ</v>
          </cell>
          <cell r="T7799" t="str">
            <v>Phường 4</v>
          </cell>
          <cell r="U7799" t="str">
            <v>Quận Tân Bình</v>
          </cell>
        </row>
        <row r="7800">
          <cell r="B7800" t="str">
            <v>20003966</v>
          </cell>
          <cell r="C7800" t="str">
            <v>20C1-LTM1</v>
          </cell>
          <cell r="D7800" t="str">
            <v>Trần Kim Thoại</v>
          </cell>
          <cell r="E7800" t="str">
            <v>Nam</v>
          </cell>
          <cell r="F7800" t="str">
            <v>Sinh viên</v>
          </cell>
          <cell r="G7800" t="str">
            <v>26/06/2000</v>
          </cell>
          <cell r="H7800" t="str">
            <v>0857725926</v>
          </cell>
          <cell r="I7800" t="str">
            <v>381975314</v>
          </cell>
          <cell r="J7800">
            <v>0</v>
          </cell>
          <cell r="M7800" t="str">
            <v>Kinh</v>
          </cell>
          <cell r="N7800" t="str">
            <v>Việt Nam</v>
          </cell>
          <cell r="S7800" t="str">
            <v>390 Hoàng Văn Thụ</v>
          </cell>
          <cell r="T7800" t="str">
            <v>Phường 4</v>
          </cell>
          <cell r="U7800" t="str">
            <v>Quận Tân Bình</v>
          </cell>
        </row>
        <row r="7801">
          <cell r="B7801" t="str">
            <v>20003915</v>
          </cell>
          <cell r="C7801" t="str">
            <v>20C1-LTM1</v>
          </cell>
          <cell r="D7801" t="str">
            <v>Nguyễn Trung Tín</v>
          </cell>
          <cell r="E7801" t="str">
            <v>Nam</v>
          </cell>
          <cell r="F7801" t="str">
            <v>Sinh viên</v>
          </cell>
          <cell r="G7801" t="str">
            <v>15/12/2002</v>
          </cell>
          <cell r="H7801" t="str">
            <v>0784423500</v>
          </cell>
          <cell r="I7801" t="str">
            <v>301797581</v>
          </cell>
          <cell r="J7801" t="str">
            <v>SV 479 8023258494</v>
          </cell>
          <cell r="M7801" t="str">
            <v>Kinh</v>
          </cell>
          <cell r="N7801" t="str">
            <v>Việt Nam</v>
          </cell>
          <cell r="P7801" t="str">
            <v>Thị trấn Cần Đước</v>
          </cell>
          <cell r="Q7801" t="str">
            <v>Huyện Cần Đước</v>
          </cell>
          <cell r="R7801" t="str">
            <v>Long An</v>
          </cell>
          <cell r="S7801" t="str">
            <v>390 Hoàng Văn Thụ</v>
          </cell>
          <cell r="T7801" t="str">
            <v>Phường 4</v>
          </cell>
          <cell r="U7801" t="str">
            <v>Quận Tân Bình</v>
          </cell>
        </row>
        <row r="7802">
          <cell r="B7802" t="str">
            <v>20000294</v>
          </cell>
          <cell r="C7802" t="str">
            <v>20C1-LTM1</v>
          </cell>
          <cell r="D7802" t="str">
            <v>Trần Lâm Trường</v>
          </cell>
          <cell r="E7802" t="str">
            <v>Nam</v>
          </cell>
          <cell r="F7802" t="str">
            <v>Sinh viên</v>
          </cell>
          <cell r="G7802" t="str">
            <v>28/02/1999</v>
          </cell>
          <cell r="H7802" t="str">
            <v>0966007935</v>
          </cell>
          <cell r="I7802" t="str">
            <v>212282047</v>
          </cell>
          <cell r="J7802">
            <v>0</v>
          </cell>
          <cell r="M7802" t="str">
            <v>Kinh</v>
          </cell>
          <cell r="N7802" t="str">
            <v>Việt Nam</v>
          </cell>
          <cell r="Q7802" t="str">
            <v>Huyện Đức Phổ</v>
          </cell>
          <cell r="R7802" t="str">
            <v>Quảng Ngãi</v>
          </cell>
          <cell r="S7802" t="str">
            <v>390 Hoàng Văn Thụ</v>
          </cell>
          <cell r="T7802" t="str">
            <v>Phường 4</v>
          </cell>
          <cell r="U7802" t="str">
            <v>Quận Tân Bình</v>
          </cell>
        </row>
        <row r="7803">
          <cell r="B7803" t="str">
            <v>20004465</v>
          </cell>
          <cell r="C7803" t="str">
            <v>20C1-LTM1</v>
          </cell>
          <cell r="D7803" t="str">
            <v>Bùi Trần Anh Tuấn</v>
          </cell>
          <cell r="E7803" t="str">
            <v>Nam</v>
          </cell>
          <cell r="F7803" t="str">
            <v>Sinh viên</v>
          </cell>
          <cell r="G7803" t="str">
            <v>11/03/2002</v>
          </cell>
          <cell r="H7803" t="str">
            <v>0339236463</v>
          </cell>
          <cell r="I7803" t="str">
            <v>079202022633</v>
          </cell>
          <cell r="J7803" t="str">
            <v>SV 479 7937978019</v>
          </cell>
          <cell r="M7803" t="str">
            <v>Kinh</v>
          </cell>
          <cell r="N7803" t="str">
            <v>Việt Nam</v>
          </cell>
          <cell r="P7803" t="str">
            <v>Xã Bà Điểm</v>
          </cell>
          <cell r="Q7803" t="str">
            <v>Huyện Hóc Môn</v>
          </cell>
          <cell r="R7803" t="str">
            <v>Tp. Hồ Chí Minh</v>
          </cell>
          <cell r="S7803" t="str">
            <v>390 Hoàng Văn Thụ</v>
          </cell>
          <cell r="T7803" t="str">
            <v>Phường 4</v>
          </cell>
          <cell r="U7803" t="str">
            <v>Quận Tân Bình</v>
          </cell>
        </row>
        <row r="7804">
          <cell r="B7804" t="str">
            <v>20003220</v>
          </cell>
          <cell r="C7804" t="str">
            <v>20C1-LTM1</v>
          </cell>
          <cell r="D7804" t="str">
            <v>Nguyễn Thanh Tùng</v>
          </cell>
          <cell r="E7804" t="str">
            <v>Nam</v>
          </cell>
          <cell r="F7804" t="str">
            <v>Sinh viên</v>
          </cell>
          <cell r="G7804" t="str">
            <v>20/11/2002</v>
          </cell>
          <cell r="H7804" t="str">
            <v>0909040705</v>
          </cell>
          <cell r="I7804" t="str">
            <v>079202015065</v>
          </cell>
          <cell r="J7804" t="str">
            <v>SV 479 7936483290</v>
          </cell>
          <cell r="M7804" t="str">
            <v>Kinh</v>
          </cell>
          <cell r="N7804" t="str">
            <v>Việt Nam</v>
          </cell>
          <cell r="P7804" t="str">
            <v>Xã Thới Tam Thôn</v>
          </cell>
          <cell r="Q7804" t="str">
            <v>Huyện Hóc Môn</v>
          </cell>
          <cell r="R7804" t="str">
            <v>Tp. Hồ Chí Minh</v>
          </cell>
          <cell r="S7804" t="str">
            <v>390 Hoàng Văn Thụ</v>
          </cell>
          <cell r="T7804" t="str">
            <v>Phường 4</v>
          </cell>
          <cell r="U7804" t="str">
            <v>Quận Tân Bình</v>
          </cell>
        </row>
        <row r="7805">
          <cell r="B7805" t="str">
            <v>20004466</v>
          </cell>
          <cell r="C7805" t="str">
            <v>20C1-LTM1</v>
          </cell>
          <cell r="D7805" t="str">
            <v>Trần Quốc Tuyến</v>
          </cell>
          <cell r="E7805" t="str">
            <v>Nam</v>
          </cell>
          <cell r="F7805" t="str">
            <v>Sinh viên</v>
          </cell>
          <cell r="G7805" t="str">
            <v>20/04/2002</v>
          </cell>
          <cell r="H7805" t="str">
            <v>0365359976</v>
          </cell>
          <cell r="I7805" t="str">
            <v>0902202007087</v>
          </cell>
          <cell r="J7805">
            <v>0</v>
          </cell>
          <cell r="M7805" t="str">
            <v>Kinh</v>
          </cell>
          <cell r="N7805" t="str">
            <v>Việt Nam</v>
          </cell>
          <cell r="O7805" t="str">
            <v>41/22/19A đường Tân Thới Hiệp, tổ 8, khu phố 1A, phường Tân Thới Hiệp, quận 12, Tp.Hồ Chí Minh</v>
          </cell>
          <cell r="S7805" t="str">
            <v>390 Hoàng Văn Thụ</v>
          </cell>
          <cell r="T7805" t="str">
            <v>Phường 4</v>
          </cell>
          <cell r="U7805" t="str">
            <v>Quận Tân Bình</v>
          </cell>
        </row>
        <row r="7806">
          <cell r="B7806" t="str">
            <v>20000333</v>
          </cell>
          <cell r="C7806" t="str">
            <v>20C1-LTM1</v>
          </cell>
          <cell r="D7806" t="str">
            <v>Phan Huỳnh Tuyền</v>
          </cell>
          <cell r="E7806" t="str">
            <v>Nam</v>
          </cell>
          <cell r="F7806" t="str">
            <v>Sinh viên</v>
          </cell>
          <cell r="G7806" t="str">
            <v>10/11/2002</v>
          </cell>
          <cell r="H7806" t="str">
            <v>0964594426</v>
          </cell>
          <cell r="I7806" t="str">
            <v>321766500</v>
          </cell>
          <cell r="J7806" t="str">
            <v>SV 479 8322499950</v>
          </cell>
          <cell r="M7806" t="str">
            <v>Kinh</v>
          </cell>
          <cell r="N7806" t="str">
            <v>Việt Nam</v>
          </cell>
          <cell r="O7806" t="str">
            <v>126A</v>
          </cell>
          <cell r="P7806" t="str">
            <v>Xã Tân Thành Bình</v>
          </cell>
          <cell r="Q7806" t="str">
            <v>Huyện Mỏ Cày Bắc</v>
          </cell>
          <cell r="R7806" t="str">
            <v>Bến Tre</v>
          </cell>
          <cell r="S7806" t="str">
            <v>390 Hoàng Văn Thụ</v>
          </cell>
          <cell r="T7806" t="str">
            <v>Phường 4</v>
          </cell>
          <cell r="U7806" t="str">
            <v>Quận Tân Bình</v>
          </cell>
        </row>
        <row r="7807">
          <cell r="B7807" t="str">
            <v>20005566</v>
          </cell>
          <cell r="C7807" t="str">
            <v>20C1-LTM2</v>
          </cell>
          <cell r="D7807" t="str">
            <v>Đinh Thái An</v>
          </cell>
          <cell r="E7807" t="str">
            <v>Nam</v>
          </cell>
          <cell r="F7807" t="str">
            <v>Sinh viên</v>
          </cell>
          <cell r="G7807" t="str">
            <v>25/01/2002</v>
          </cell>
          <cell r="H7807" t="str">
            <v>0338028120</v>
          </cell>
          <cell r="I7807" t="str">
            <v>079202001144</v>
          </cell>
          <cell r="J7807" t="str">
            <v>SV 479 7935594973</v>
          </cell>
          <cell r="M7807" t="str">
            <v>Kinh</v>
          </cell>
          <cell r="N7807" t="str">
            <v>Việt Nam</v>
          </cell>
          <cell r="S7807" t="str">
            <v>390 Hoàng Văn Thụ</v>
          </cell>
          <cell r="T7807" t="str">
            <v>Phường 4</v>
          </cell>
          <cell r="U7807" t="str">
            <v>Quận Tân Bình</v>
          </cell>
        </row>
        <row r="7808">
          <cell r="B7808" t="str">
            <v>20005462</v>
          </cell>
          <cell r="C7808" t="str">
            <v>20C1-LTM2</v>
          </cell>
          <cell r="D7808" t="str">
            <v>Nguyễn Lê Phú An</v>
          </cell>
          <cell r="E7808" t="str">
            <v>Nam</v>
          </cell>
          <cell r="F7808" t="str">
            <v>Sinh viên</v>
          </cell>
          <cell r="G7808" t="str">
            <v>26/05/2002</v>
          </cell>
          <cell r="H7808" t="str">
            <v>0914746983</v>
          </cell>
          <cell r="I7808" t="str">
            <v>079202015772</v>
          </cell>
          <cell r="J7808" t="str">
            <v>SV 479 7931891529</v>
          </cell>
          <cell r="M7808" t="str">
            <v>Kinh</v>
          </cell>
          <cell r="N7808" t="str">
            <v>Việt Nam</v>
          </cell>
          <cell r="P7808" t="str">
            <v>Phường 15</v>
          </cell>
          <cell r="Q7808" t="str">
            <v>Quận Phú Nhuận</v>
          </cell>
          <cell r="R7808" t="str">
            <v>Tp. Hồ Chí Minh</v>
          </cell>
          <cell r="S7808" t="str">
            <v>390 Hoàng Văn Thụ</v>
          </cell>
          <cell r="T7808" t="str">
            <v>Phường 4</v>
          </cell>
          <cell r="U7808" t="str">
            <v>Quận Tân Bình</v>
          </cell>
        </row>
        <row r="7809">
          <cell r="B7809" t="str">
            <v>20005504</v>
          </cell>
          <cell r="C7809" t="str">
            <v>20C1-LTM2</v>
          </cell>
          <cell r="D7809" t="str">
            <v>Nguyễn Thành Danh</v>
          </cell>
          <cell r="E7809" t="str">
            <v>Nam</v>
          </cell>
          <cell r="F7809" t="str">
            <v>Sinh viên</v>
          </cell>
          <cell r="G7809" t="str">
            <v>05/01/2002</v>
          </cell>
          <cell r="H7809" t="str">
            <v>0819919241</v>
          </cell>
          <cell r="I7809" t="str">
            <v>212819919</v>
          </cell>
          <cell r="J7809">
            <v>0</v>
          </cell>
          <cell r="M7809" t="str">
            <v>Kinh</v>
          </cell>
          <cell r="N7809" t="str">
            <v>Việt Nam</v>
          </cell>
          <cell r="P7809" t="str">
            <v>Xã Đức Hòa</v>
          </cell>
          <cell r="Q7809" t="str">
            <v>Huyện Mộ Đức</v>
          </cell>
          <cell r="R7809" t="str">
            <v>Quảng Ngãi</v>
          </cell>
          <cell r="S7809" t="str">
            <v>390 Hoàng Văn Thụ</v>
          </cell>
          <cell r="T7809" t="str">
            <v>Phường 4</v>
          </cell>
          <cell r="U7809" t="str">
            <v>Quận Tân Bình</v>
          </cell>
        </row>
        <row r="7810">
          <cell r="B7810" t="str">
            <v>20005019</v>
          </cell>
          <cell r="C7810" t="str">
            <v>20C1-LTM2</v>
          </cell>
          <cell r="D7810" t="str">
            <v>Huỳnh Tấn Đạt</v>
          </cell>
          <cell r="E7810" t="str">
            <v>Nam</v>
          </cell>
          <cell r="F7810" t="str">
            <v>Sinh viên</v>
          </cell>
          <cell r="G7810" t="str">
            <v>28/08/2002</v>
          </cell>
          <cell r="H7810" t="str">
            <v>0986463826</v>
          </cell>
          <cell r="I7810" t="str">
            <v>079202037596</v>
          </cell>
          <cell r="J7810" t="str">
            <v>SV 479 7935889414</v>
          </cell>
          <cell r="M7810" t="str">
            <v>Kinh</v>
          </cell>
          <cell r="N7810" t="str">
            <v>Việt Nam</v>
          </cell>
          <cell r="P7810" t="str">
            <v>Xã Tân Nhựt</v>
          </cell>
          <cell r="Q7810" t="str">
            <v>Huyện Bình Chánh</v>
          </cell>
          <cell r="R7810" t="str">
            <v>Tp. Hồ Chí Minh</v>
          </cell>
          <cell r="S7810" t="str">
            <v>390 Hoàng Văn Thụ</v>
          </cell>
          <cell r="T7810" t="str">
            <v>Phường 4</v>
          </cell>
          <cell r="U7810" t="str">
            <v>Quận Tân Bình</v>
          </cell>
        </row>
        <row r="7811">
          <cell r="B7811" t="str">
            <v>20000620</v>
          </cell>
          <cell r="C7811" t="str">
            <v>20C1-LTM2</v>
          </cell>
          <cell r="D7811" t="str">
            <v>Nguyễn Trần Tấn Đạt</v>
          </cell>
          <cell r="E7811" t="str">
            <v>Nam</v>
          </cell>
          <cell r="F7811" t="str">
            <v>Sinh viên</v>
          </cell>
          <cell r="G7811" t="str">
            <v>09/10/2002</v>
          </cell>
          <cell r="H7811" t="str">
            <v>0866596640</v>
          </cell>
          <cell r="I7811" t="str">
            <v>072202000478</v>
          </cell>
          <cell r="J7811" t="str">
            <v>SV 479 7935965492</v>
          </cell>
          <cell r="M7811" t="str">
            <v>Kinh</v>
          </cell>
          <cell r="N7811" t="str">
            <v>Việt Nam</v>
          </cell>
          <cell r="O7811" t="str">
            <v>D8/16K khu phố 4 thị trấn Tân Túc</v>
          </cell>
          <cell r="P7811" t="str">
            <v>Thị trấn Tân Túc</v>
          </cell>
          <cell r="Q7811" t="str">
            <v>Huyện Bình Chánh</v>
          </cell>
          <cell r="R7811" t="str">
            <v>Tp. Hồ Chí Minh</v>
          </cell>
          <cell r="S7811" t="str">
            <v>390 Hoàng Văn Thụ</v>
          </cell>
          <cell r="T7811" t="str">
            <v>Phường 4</v>
          </cell>
          <cell r="U7811" t="str">
            <v>Quận Tân Bình</v>
          </cell>
        </row>
        <row r="7812">
          <cell r="B7812" t="str">
            <v>20005838</v>
          </cell>
          <cell r="C7812" t="str">
            <v>20C1-LTM2</v>
          </cell>
          <cell r="D7812" t="str">
            <v>Võ Anh Đức</v>
          </cell>
          <cell r="E7812" t="str">
            <v>Nam</v>
          </cell>
          <cell r="F7812" t="str">
            <v>Sinh viên</v>
          </cell>
          <cell r="G7812" t="str">
            <v>29/12/2002</v>
          </cell>
          <cell r="H7812" t="str">
            <v>0328537755</v>
          </cell>
          <cell r="I7812" t="str">
            <v>079202019620</v>
          </cell>
          <cell r="J7812" t="str">
            <v>SV 479 7935074328</v>
          </cell>
          <cell r="M7812" t="str">
            <v>Kinh</v>
          </cell>
          <cell r="N7812" t="str">
            <v>Việt Nam</v>
          </cell>
          <cell r="P7812" t="str">
            <v>Xã Tân Thông Hội</v>
          </cell>
          <cell r="Q7812" t="str">
            <v>Huyện Củ Chi</v>
          </cell>
          <cell r="R7812" t="str">
            <v>Tp. Hồ Chí Minh</v>
          </cell>
          <cell r="S7812" t="str">
            <v>390 Hoàng Văn Thụ</v>
          </cell>
          <cell r="T7812" t="str">
            <v>Phường 4</v>
          </cell>
          <cell r="U7812" t="str">
            <v>Quận Tân Bình</v>
          </cell>
        </row>
        <row r="7813">
          <cell r="B7813" t="str">
            <v>20005245</v>
          </cell>
          <cell r="C7813" t="str">
            <v>20C1-LTM2</v>
          </cell>
          <cell r="D7813" t="str">
            <v>Lê Vĩnh Hảo</v>
          </cell>
          <cell r="E7813" t="str">
            <v>Nam</v>
          </cell>
          <cell r="F7813" t="str">
            <v>Sinh viên</v>
          </cell>
          <cell r="G7813" t="str">
            <v>08/02/2002</v>
          </cell>
          <cell r="H7813" t="str">
            <v>0369341065</v>
          </cell>
          <cell r="I7813" t="str">
            <v>301806181</v>
          </cell>
          <cell r="J7813" t="str">
            <v>SV 479 8023028826</v>
          </cell>
          <cell r="M7813" t="str">
            <v>Kinh</v>
          </cell>
          <cell r="N7813" t="str">
            <v>Việt Nam</v>
          </cell>
          <cell r="P7813" t="str">
            <v>Xã Long Trì</v>
          </cell>
          <cell r="Q7813" t="str">
            <v>Huyện Châu Thành</v>
          </cell>
          <cell r="R7813" t="str">
            <v>Long An</v>
          </cell>
          <cell r="S7813" t="str">
            <v>390 Hoàng Văn Thụ</v>
          </cell>
          <cell r="T7813" t="str">
            <v>Phường 4</v>
          </cell>
          <cell r="U7813" t="str">
            <v>Quận Tân Bình</v>
          </cell>
        </row>
        <row r="7814">
          <cell r="B7814" t="str">
            <v>20005775</v>
          </cell>
          <cell r="C7814" t="str">
            <v>20C1-LTM2</v>
          </cell>
          <cell r="D7814" t="str">
            <v>Nguyễn Thị Hoàng Hảo</v>
          </cell>
          <cell r="E7814" t="str">
            <v>Nữ</v>
          </cell>
          <cell r="F7814" t="str">
            <v>Sinh viên</v>
          </cell>
          <cell r="G7814" t="str">
            <v>02/05/2002</v>
          </cell>
          <cell r="H7814" t="str">
            <v>0798775857</v>
          </cell>
          <cell r="I7814" t="str">
            <v>301797315</v>
          </cell>
          <cell r="J7814" t="str">
            <v>SV 479 8023252252</v>
          </cell>
          <cell r="M7814" t="str">
            <v>Kinh</v>
          </cell>
          <cell r="N7814" t="str">
            <v>Việt Nam</v>
          </cell>
          <cell r="P7814" t="str">
            <v>Xã Tân Chánh</v>
          </cell>
          <cell r="Q7814" t="str">
            <v>Huyện Cần Đước</v>
          </cell>
          <cell r="R7814" t="str">
            <v>Long An</v>
          </cell>
          <cell r="S7814" t="str">
            <v>390 Hoàng Văn Thụ</v>
          </cell>
          <cell r="T7814" t="str">
            <v>Phường 4</v>
          </cell>
          <cell r="U7814" t="str">
            <v>Quận Tân Bình</v>
          </cell>
        </row>
        <row r="7815">
          <cell r="B7815" t="str">
            <v>20005831</v>
          </cell>
          <cell r="C7815" t="str">
            <v>20C1-LTM2</v>
          </cell>
          <cell r="D7815" t="str">
            <v>Phạm Minh Hậu</v>
          </cell>
          <cell r="E7815" t="str">
            <v>Nam</v>
          </cell>
          <cell r="F7815" t="str">
            <v>Sinh viên</v>
          </cell>
          <cell r="G7815" t="str">
            <v>10/08/2002</v>
          </cell>
          <cell r="H7815" t="str">
            <v>0589622389</v>
          </cell>
          <cell r="I7815" t="str">
            <v>079202032171</v>
          </cell>
          <cell r="J7815" t="str">
            <v>SV 479 7936922532</v>
          </cell>
          <cell r="M7815" t="str">
            <v>Kinh</v>
          </cell>
          <cell r="N7815" t="str">
            <v>Việt Nam</v>
          </cell>
          <cell r="S7815" t="str">
            <v>390 Hoàng Văn Thụ</v>
          </cell>
          <cell r="T7815" t="str">
            <v>Phường 4</v>
          </cell>
          <cell r="U7815" t="str">
            <v>Quận Tân Bình</v>
          </cell>
        </row>
        <row r="7816">
          <cell r="B7816" t="str">
            <v>20005077</v>
          </cell>
          <cell r="C7816" t="str">
            <v>20C1-LTM2</v>
          </cell>
          <cell r="D7816" t="str">
            <v>Võ Đức Hiền</v>
          </cell>
          <cell r="E7816" t="str">
            <v>Nam</v>
          </cell>
          <cell r="F7816" t="str">
            <v>Sinh viên</v>
          </cell>
          <cell r="G7816" t="str">
            <v>08/04/2002</v>
          </cell>
          <cell r="H7816" t="str">
            <v>0386745979</v>
          </cell>
          <cell r="I7816" t="str">
            <v>312495805</v>
          </cell>
          <cell r="J7816" t="str">
            <v>SV 479 8223444978</v>
          </cell>
          <cell r="M7816" t="str">
            <v>Kinh</v>
          </cell>
          <cell r="N7816" t="str">
            <v>Việt Nam</v>
          </cell>
          <cell r="Q7816" t="str">
            <v>Huyện Gò Công Đông</v>
          </cell>
          <cell r="R7816" t="str">
            <v>Tiền Giang</v>
          </cell>
          <cell r="S7816" t="str">
            <v>390 Hoàng Văn Thụ</v>
          </cell>
          <cell r="T7816" t="str">
            <v>Phường 4</v>
          </cell>
          <cell r="U7816" t="str">
            <v>Quận Tân Bình</v>
          </cell>
        </row>
        <row r="7817">
          <cell r="B7817" t="str">
            <v>20005817</v>
          </cell>
          <cell r="C7817" t="str">
            <v>20C1-LTM2</v>
          </cell>
          <cell r="D7817" t="str">
            <v>Nguyễn Trung Hiếu</v>
          </cell>
          <cell r="E7817" t="str">
            <v>Nam</v>
          </cell>
          <cell r="F7817" t="str">
            <v>Sinh viên</v>
          </cell>
          <cell r="G7817" t="str">
            <v>05/08/2002</v>
          </cell>
          <cell r="H7817" t="str">
            <v>0703580174</v>
          </cell>
          <cell r="I7817" t="str">
            <v>083202000185</v>
          </cell>
          <cell r="J7817" t="str">
            <v>SV 479 7938068271</v>
          </cell>
          <cell r="M7817" t="str">
            <v>Kinh</v>
          </cell>
          <cell r="N7817" t="str">
            <v>Việt Nam</v>
          </cell>
          <cell r="P7817" t="str">
            <v>Phường Thạnh Lộc</v>
          </cell>
          <cell r="Q7817" t="str">
            <v>Quận 12</v>
          </cell>
          <cell r="R7817" t="str">
            <v>Tp. Hồ Chí Minh</v>
          </cell>
          <cell r="S7817" t="str">
            <v>390 Hoàng Văn Thụ</v>
          </cell>
          <cell r="T7817" t="str">
            <v>Phường 4</v>
          </cell>
          <cell r="U7817" t="str">
            <v>Quận Tân Bình</v>
          </cell>
        </row>
        <row r="7818">
          <cell r="B7818" t="str">
            <v>20006732</v>
          </cell>
          <cell r="C7818" t="str">
            <v>20C1-LTM2</v>
          </cell>
          <cell r="D7818" t="str">
            <v>Phùng Minh Hiếu</v>
          </cell>
          <cell r="E7818" t="str">
            <v>Nam</v>
          </cell>
          <cell r="F7818" t="str">
            <v>Sinh viên</v>
          </cell>
          <cell r="G7818" t="str">
            <v>22/09/2002</v>
          </cell>
          <cell r="H7818" t="str">
            <v>0961565420</v>
          </cell>
          <cell r="I7818" t="str">
            <v>031202010245</v>
          </cell>
          <cell r="J7818">
            <v>0</v>
          </cell>
          <cell r="M7818" t="str">
            <v>Kinh</v>
          </cell>
          <cell r="N7818" t="str">
            <v>Việt Nam</v>
          </cell>
          <cell r="S7818" t="str">
            <v>390 Hoàng Văn Thụ</v>
          </cell>
          <cell r="T7818" t="str">
            <v>Phường 4</v>
          </cell>
          <cell r="U7818" t="str">
            <v>Quận Tân Bình</v>
          </cell>
        </row>
        <row r="7819">
          <cell r="B7819" t="str">
            <v>20005585</v>
          </cell>
          <cell r="C7819" t="str">
            <v>20C1-LTM2</v>
          </cell>
          <cell r="D7819" t="str">
            <v>Nguyễn Quốc Hưng</v>
          </cell>
          <cell r="E7819" t="str">
            <v>Nam</v>
          </cell>
          <cell r="F7819" t="str">
            <v>Sinh viên</v>
          </cell>
          <cell r="G7819" t="str">
            <v>03/05/2002</v>
          </cell>
          <cell r="H7819" t="str">
            <v>0904273342</v>
          </cell>
          <cell r="I7819" t="str">
            <v>079202034590</v>
          </cell>
          <cell r="J7819" t="str">
            <v>SV 479 7937008868</v>
          </cell>
          <cell r="M7819" t="str">
            <v>Kinh</v>
          </cell>
          <cell r="N7819" t="str">
            <v>Việt Nam</v>
          </cell>
          <cell r="P7819" t="str">
            <v>Xã Hưng Long</v>
          </cell>
          <cell r="Q7819" t="str">
            <v>Huyện Bình Chánh</v>
          </cell>
          <cell r="R7819" t="str">
            <v>Tp. Hồ Chí Minh</v>
          </cell>
          <cell r="S7819" t="str">
            <v>390 Hoàng Văn Thụ</v>
          </cell>
          <cell r="T7819" t="str">
            <v>Phường 4</v>
          </cell>
          <cell r="U7819" t="str">
            <v>Quận Tân Bình</v>
          </cell>
        </row>
        <row r="7820">
          <cell r="B7820" t="str">
            <v>20003711</v>
          </cell>
          <cell r="C7820" t="str">
            <v>20C1-LTM2</v>
          </cell>
          <cell r="D7820" t="str">
            <v>Đặng Quốc Huy</v>
          </cell>
          <cell r="E7820" t="str">
            <v>Nam</v>
          </cell>
          <cell r="F7820" t="str">
            <v>Sinh viên</v>
          </cell>
          <cell r="G7820" t="str">
            <v>02/09/2002</v>
          </cell>
          <cell r="H7820" t="str">
            <v>0967505167</v>
          </cell>
          <cell r="J7820" t="str">
            <v>SV 479 7221475488</v>
          </cell>
          <cell r="M7820" t="str">
            <v>Kinh</v>
          </cell>
          <cell r="N7820" t="str">
            <v>Việt Nam</v>
          </cell>
          <cell r="S7820" t="str">
            <v>390 Hoàng Văn Thụ</v>
          </cell>
          <cell r="T7820" t="str">
            <v>Phường 4</v>
          </cell>
          <cell r="U7820" t="str">
            <v>Quận Tân Bình</v>
          </cell>
        </row>
        <row r="7821">
          <cell r="B7821" t="str">
            <v>20001783</v>
          </cell>
          <cell r="C7821" t="str">
            <v>20C1-LTM2</v>
          </cell>
          <cell r="D7821" t="str">
            <v>Huỳnh Đình Huy</v>
          </cell>
          <cell r="E7821" t="str">
            <v>Nam</v>
          </cell>
          <cell r="F7821" t="str">
            <v>Sinh viên</v>
          </cell>
          <cell r="G7821" t="str">
            <v>29/06/2002</v>
          </cell>
          <cell r="H7821" t="str">
            <v>0794922742</v>
          </cell>
          <cell r="I7821" t="str">
            <v>079202014990</v>
          </cell>
          <cell r="J7821" t="str">
            <v>SV 479 7930877023</v>
          </cell>
          <cell r="M7821" t="str">
            <v>Kinh</v>
          </cell>
          <cell r="N7821" t="str">
            <v>Việt Nam</v>
          </cell>
          <cell r="S7821" t="str">
            <v>390 Hoàng Văn Thụ</v>
          </cell>
          <cell r="T7821" t="str">
            <v>Phường 4</v>
          </cell>
          <cell r="U7821" t="str">
            <v>Quận Tân Bình</v>
          </cell>
        </row>
        <row r="7822">
          <cell r="B7822" t="str">
            <v>20004834</v>
          </cell>
          <cell r="C7822" t="str">
            <v>20C1-LTM2</v>
          </cell>
          <cell r="D7822" t="str">
            <v>Nguyễn Đức Huy</v>
          </cell>
          <cell r="E7822" t="str">
            <v>Nam</v>
          </cell>
          <cell r="F7822" t="str">
            <v>Sinh viên</v>
          </cell>
          <cell r="G7822" t="str">
            <v>06/01/2000</v>
          </cell>
          <cell r="H7822" t="str">
            <v>0932093651</v>
          </cell>
          <cell r="I7822" t="str">
            <v>026090940</v>
          </cell>
          <cell r="J7822" t="str">
            <v>SV 479 7931850944</v>
          </cell>
          <cell r="M7822" t="str">
            <v>Kinh</v>
          </cell>
          <cell r="N7822" t="str">
            <v>Việt Nam</v>
          </cell>
          <cell r="P7822" t="str">
            <v>Phường 09</v>
          </cell>
          <cell r="Q7822" t="str">
            <v>Quận Phú Nhuận</v>
          </cell>
          <cell r="R7822" t="str">
            <v>Tp. Hồ Chí Minh</v>
          </cell>
          <cell r="S7822" t="str">
            <v>390 Hoàng Văn Thụ</v>
          </cell>
          <cell r="T7822" t="str">
            <v>Phường 4</v>
          </cell>
          <cell r="U7822" t="str">
            <v>Quận Tân Bình</v>
          </cell>
        </row>
        <row r="7823">
          <cell r="B7823" t="str">
            <v>20005713</v>
          </cell>
          <cell r="C7823" t="str">
            <v>20C1-LTM2</v>
          </cell>
          <cell r="D7823" t="str">
            <v>Hoàng Thiên Bảo Khánh</v>
          </cell>
          <cell r="E7823" t="str">
            <v>Nam</v>
          </cell>
          <cell r="F7823" t="str">
            <v>Sinh viên</v>
          </cell>
          <cell r="G7823" t="str">
            <v>26/04/2002</v>
          </cell>
          <cell r="H7823" t="str">
            <v>0707622883</v>
          </cell>
          <cell r="I7823" t="str">
            <v>079202012743</v>
          </cell>
          <cell r="J7823" t="str">
            <v>SV 479 7928804169</v>
          </cell>
          <cell r="M7823" t="str">
            <v>Kinh</v>
          </cell>
          <cell r="N7823" t="str">
            <v>Việt Nam</v>
          </cell>
          <cell r="P7823" t="str">
            <v>Phường Tân Thới Nhất</v>
          </cell>
          <cell r="Q7823" t="str">
            <v>Quận 12</v>
          </cell>
          <cell r="R7823" t="str">
            <v>Tp. Hồ Chí Minh</v>
          </cell>
          <cell r="S7823" t="str">
            <v>390 Hoàng Văn Thụ</v>
          </cell>
          <cell r="T7823" t="str">
            <v>Phường 4</v>
          </cell>
          <cell r="U7823" t="str">
            <v>Quận Tân Bình</v>
          </cell>
        </row>
        <row r="7824">
          <cell r="B7824" t="str">
            <v>20005686</v>
          </cell>
          <cell r="C7824" t="str">
            <v>20C1-LTM2</v>
          </cell>
          <cell r="D7824" t="str">
            <v>Trần Nguyễn Đăng Khoa</v>
          </cell>
          <cell r="E7824" t="str">
            <v>Nam</v>
          </cell>
          <cell r="F7824" t="str">
            <v>Sinh viên</v>
          </cell>
          <cell r="G7824" t="str">
            <v>23/09/2002</v>
          </cell>
          <cell r="H7824" t="str">
            <v>0837788187</v>
          </cell>
          <cell r="I7824" t="str">
            <v>312484968</v>
          </cell>
          <cell r="J7824" t="str">
            <v>SV 479 8222037540</v>
          </cell>
          <cell r="M7824" t="str">
            <v>Kinh</v>
          </cell>
          <cell r="N7824" t="str">
            <v>Việt Nam</v>
          </cell>
          <cell r="S7824" t="str">
            <v>390 Hoàng Văn Thụ</v>
          </cell>
          <cell r="T7824" t="str">
            <v>Phường 4</v>
          </cell>
          <cell r="U7824" t="str">
            <v>Quận Tân Bình</v>
          </cell>
        </row>
        <row r="7825">
          <cell r="B7825" t="str">
            <v>20003892</v>
          </cell>
          <cell r="C7825" t="str">
            <v>20C1-LTM2</v>
          </cell>
          <cell r="D7825" t="str">
            <v>Nguyễn Quốc Kiệt</v>
          </cell>
          <cell r="E7825" t="str">
            <v>Nam</v>
          </cell>
          <cell r="F7825" t="str">
            <v>Sinh viên</v>
          </cell>
          <cell r="G7825" t="str">
            <v>01/01/2002</v>
          </cell>
          <cell r="H7825" t="str">
            <v>0969559279</v>
          </cell>
          <cell r="I7825" t="str">
            <v>301796274</v>
          </cell>
          <cell r="J7825">
            <v>0</v>
          </cell>
          <cell r="M7825" t="str">
            <v>Kinh</v>
          </cell>
          <cell r="N7825" t="str">
            <v>Việt Nam</v>
          </cell>
          <cell r="P7825" t="str">
            <v>Xã Đức Hòa Thượng</v>
          </cell>
          <cell r="Q7825" t="str">
            <v>Huyện Đức Hoà</v>
          </cell>
          <cell r="R7825" t="str">
            <v>Long An</v>
          </cell>
          <cell r="S7825" t="str">
            <v>390 Hoàng Văn Thụ</v>
          </cell>
          <cell r="T7825" t="str">
            <v>Phường 4</v>
          </cell>
          <cell r="U7825" t="str">
            <v>Quận Tân Bình</v>
          </cell>
        </row>
        <row r="7826">
          <cell r="B7826" t="str">
            <v>20004977</v>
          </cell>
          <cell r="C7826" t="str">
            <v>20C1-LTM2</v>
          </cell>
          <cell r="D7826" t="str">
            <v>Phạm Tuấn Kiệt</v>
          </cell>
          <cell r="E7826" t="str">
            <v>Nam</v>
          </cell>
          <cell r="F7826" t="str">
            <v>Sinh viên</v>
          </cell>
          <cell r="G7826" t="str">
            <v>19/10/2002</v>
          </cell>
          <cell r="H7826" t="str">
            <v>0703578641</v>
          </cell>
          <cell r="I7826" t="str">
            <v>079202023090</v>
          </cell>
          <cell r="J7826">
            <v>0</v>
          </cell>
          <cell r="M7826" t="str">
            <v>Kinh</v>
          </cell>
          <cell r="N7826" t="str">
            <v>Việt Nam</v>
          </cell>
          <cell r="P7826" t="str">
            <v>Xã Tân Nhựt</v>
          </cell>
          <cell r="Q7826" t="str">
            <v>Huyện Bình Chánh</v>
          </cell>
          <cell r="R7826" t="str">
            <v>Tp. Hồ Chí Minh</v>
          </cell>
          <cell r="S7826" t="str">
            <v>390 Hoàng Văn Thụ</v>
          </cell>
          <cell r="T7826" t="str">
            <v>Phường 4</v>
          </cell>
          <cell r="U7826" t="str">
            <v>Quận Tân Bình</v>
          </cell>
        </row>
        <row r="7827">
          <cell r="B7827" t="str">
            <v>20005000</v>
          </cell>
          <cell r="C7827" t="str">
            <v>20C1-LTM2</v>
          </cell>
          <cell r="D7827" t="str">
            <v>Hoàng Phương Nam</v>
          </cell>
          <cell r="E7827" t="str">
            <v>Nam</v>
          </cell>
          <cell r="F7827" t="str">
            <v>Sinh viên</v>
          </cell>
          <cell r="G7827" t="str">
            <v>12/05/2001</v>
          </cell>
          <cell r="H7827" t="str">
            <v>0987200757</v>
          </cell>
          <cell r="I7827" t="str">
            <v>026047259</v>
          </cell>
          <cell r="J7827" t="str">
            <v>SV 479 7930452138</v>
          </cell>
          <cell r="M7827" t="str">
            <v>Kinh</v>
          </cell>
          <cell r="N7827" t="str">
            <v>Việt Nam</v>
          </cell>
          <cell r="P7827" t="str">
            <v>Phường 01</v>
          </cell>
          <cell r="Q7827" t="str">
            <v>Quận Bình Thạnh</v>
          </cell>
          <cell r="R7827" t="str">
            <v>Tp. Hồ Chí Minh</v>
          </cell>
          <cell r="S7827" t="str">
            <v>390 Hoàng Văn Thụ</v>
          </cell>
          <cell r="T7827" t="str">
            <v>Phường 4</v>
          </cell>
          <cell r="U7827" t="str">
            <v>Quận Tân Bình</v>
          </cell>
        </row>
        <row r="7828">
          <cell r="B7828" t="str">
            <v>20005081</v>
          </cell>
          <cell r="C7828" t="str">
            <v>20C1-LTM2</v>
          </cell>
          <cell r="D7828" t="str">
            <v>Lê Văn Nam</v>
          </cell>
          <cell r="E7828" t="str">
            <v>Nam</v>
          </cell>
          <cell r="F7828" t="str">
            <v>Sinh viên</v>
          </cell>
          <cell r="G7828" t="str">
            <v>12/09/2002</v>
          </cell>
          <cell r="H7828" t="str">
            <v>0976751436</v>
          </cell>
          <cell r="I7828" t="str">
            <v>038202021053</v>
          </cell>
          <cell r="J7828" t="str">
            <v>SV 479 3823027337</v>
          </cell>
          <cell r="M7828" t="str">
            <v>Kinh</v>
          </cell>
          <cell r="N7828" t="str">
            <v>Việt Nam</v>
          </cell>
          <cell r="P7828" t="str">
            <v>Xã Thăng Bình</v>
          </cell>
          <cell r="Q7828" t="str">
            <v>Huyện Nông Cống</v>
          </cell>
          <cell r="R7828" t="str">
            <v>Thanh Hoá</v>
          </cell>
          <cell r="S7828" t="str">
            <v>390 Hoàng Văn Thụ</v>
          </cell>
          <cell r="T7828" t="str">
            <v>Phường 4</v>
          </cell>
          <cell r="U7828" t="str">
            <v>Quận Tân Bình</v>
          </cell>
        </row>
        <row r="7829">
          <cell r="B7829" t="str">
            <v>20005619</v>
          </cell>
          <cell r="C7829" t="str">
            <v>20C1-LTM2</v>
          </cell>
          <cell r="D7829" t="str">
            <v>Nguyễn Hoàng Nhật Nam</v>
          </cell>
          <cell r="E7829" t="str">
            <v>Nam</v>
          </cell>
          <cell r="F7829" t="str">
            <v>Sinh viên</v>
          </cell>
          <cell r="G7829" t="str">
            <v>17/04/2002</v>
          </cell>
          <cell r="H7829" t="str">
            <v>0365606512</v>
          </cell>
          <cell r="I7829" t="str">
            <v>261586442</v>
          </cell>
          <cell r="J7829" t="str">
            <v>SV 479 6020248723</v>
          </cell>
          <cell r="M7829" t="str">
            <v>Kinh</v>
          </cell>
          <cell r="N7829" t="str">
            <v>Việt Nam</v>
          </cell>
          <cell r="S7829" t="str">
            <v>390 Hoàng Văn Thụ</v>
          </cell>
          <cell r="T7829" t="str">
            <v>Phường 4</v>
          </cell>
          <cell r="U7829" t="str">
            <v>Quận Tân Bình</v>
          </cell>
        </row>
        <row r="7830">
          <cell r="B7830" t="str">
            <v>20005329</v>
          </cell>
          <cell r="C7830" t="str">
            <v>20C1-LTM2</v>
          </cell>
          <cell r="D7830" t="str">
            <v>Huỳnh Hữu Nghĩa</v>
          </cell>
          <cell r="E7830" t="str">
            <v>Nam</v>
          </cell>
          <cell r="F7830" t="str">
            <v>Sinh viên</v>
          </cell>
          <cell r="G7830" t="str">
            <v>10/08/2002</v>
          </cell>
          <cell r="H7830" t="str">
            <v>0908931712</v>
          </cell>
          <cell r="I7830" t="str">
            <v>364174170</v>
          </cell>
          <cell r="J7830" t="str">
            <v>SV 479 9321655255</v>
          </cell>
          <cell r="M7830" t="str">
            <v>Kinh</v>
          </cell>
          <cell r="N7830" t="str">
            <v>Việt Nam</v>
          </cell>
          <cell r="P7830" t="str">
            <v>Xã Trường Long A</v>
          </cell>
          <cell r="Q7830" t="str">
            <v>Huyện Châu Thành A</v>
          </cell>
          <cell r="R7830" t="str">
            <v>Hậu Giang</v>
          </cell>
          <cell r="S7830" t="str">
            <v>390 Hoàng Văn Thụ</v>
          </cell>
          <cell r="T7830" t="str">
            <v>Phường 4</v>
          </cell>
          <cell r="U7830" t="str">
            <v>Quận Tân Bình</v>
          </cell>
        </row>
        <row r="7831">
          <cell r="B7831" t="str">
            <v>20003259</v>
          </cell>
          <cell r="C7831" t="str">
            <v>20C1-LTM2</v>
          </cell>
          <cell r="D7831" t="str">
            <v>Huỳnh Thiện Nhân</v>
          </cell>
          <cell r="E7831" t="str">
            <v>Nam</v>
          </cell>
          <cell r="F7831" t="str">
            <v>Sinh viên</v>
          </cell>
          <cell r="G7831" t="str">
            <v>17/11/2002</v>
          </cell>
          <cell r="H7831" t="str">
            <v>0965527431</v>
          </cell>
          <cell r="I7831" t="str">
            <v>231275910</v>
          </cell>
          <cell r="J7831" t="str">
            <v>SV 479 6421949803</v>
          </cell>
          <cell r="M7831" t="str">
            <v>Kinh</v>
          </cell>
          <cell r="N7831" t="str">
            <v>Việt Nam</v>
          </cell>
          <cell r="O7831" t="str">
            <v>Thôn Chư Hậu 5, xã Ia Yok, huyện Ia Grai, tỉnh Gia Lai</v>
          </cell>
          <cell r="S7831" t="str">
            <v>390 Hoàng Văn Thụ</v>
          </cell>
          <cell r="T7831" t="str">
            <v>Phường 4</v>
          </cell>
          <cell r="U7831" t="str">
            <v>Quận Tân Bình</v>
          </cell>
        </row>
        <row r="7832">
          <cell r="B7832" t="str">
            <v>20005192</v>
          </cell>
          <cell r="C7832" t="str">
            <v>20C1-LTM2</v>
          </cell>
          <cell r="D7832" t="str">
            <v>Lê Hoàng Nhật</v>
          </cell>
          <cell r="E7832" t="str">
            <v>Nam</v>
          </cell>
          <cell r="F7832" t="str">
            <v>Sinh viên</v>
          </cell>
          <cell r="G7832" t="str">
            <v>26/11/2002</v>
          </cell>
          <cell r="H7832" t="str">
            <v>0889067983</v>
          </cell>
          <cell r="I7832" t="str">
            <v>225831282</v>
          </cell>
          <cell r="J7832" t="str">
            <v>SV 479 5620446396</v>
          </cell>
          <cell r="M7832" t="str">
            <v>Kinh</v>
          </cell>
          <cell r="N7832" t="str">
            <v>Việt Nam</v>
          </cell>
          <cell r="O7832" t="str">
            <v>100/10 Đường Nguyễn Trọng Kỷ, đường Lợi Thịnh, Phường Cam Lợi , Thành Phố Cam Ranh, tỉnh Khánh Hòa</v>
          </cell>
          <cell r="P7832" t="str">
            <v>Phường Cam Lợi</v>
          </cell>
          <cell r="Q7832" t="str">
            <v>Thành phố Cam Ranh</v>
          </cell>
          <cell r="R7832" t="str">
            <v>Khánh Hoà</v>
          </cell>
          <cell r="S7832" t="str">
            <v>390 Hoàng Văn Thụ</v>
          </cell>
          <cell r="T7832" t="str">
            <v>Phường 4</v>
          </cell>
          <cell r="U7832" t="str">
            <v>Quận Tân Bình</v>
          </cell>
        </row>
        <row r="7833">
          <cell r="B7833" t="str">
            <v>20005140</v>
          </cell>
          <cell r="C7833" t="str">
            <v>20C1-LTM2</v>
          </cell>
          <cell r="D7833" t="str">
            <v>Lê Huỳnh Nhật</v>
          </cell>
          <cell r="E7833" t="str">
            <v>Nam</v>
          </cell>
          <cell r="F7833" t="str">
            <v>Sinh viên</v>
          </cell>
          <cell r="G7833" t="str">
            <v>01/10/1999</v>
          </cell>
          <cell r="H7833" t="str">
            <v>0967728720</v>
          </cell>
          <cell r="I7833" t="str">
            <v>3017033935</v>
          </cell>
          <cell r="J7833" t="str">
            <v>SV 479 8021858745</v>
          </cell>
          <cell r="M7833" t="str">
            <v>Kinh</v>
          </cell>
          <cell r="N7833" t="str">
            <v>Việt Nam</v>
          </cell>
          <cell r="P7833" t="str">
            <v>Thị trấn Tân Thạnh</v>
          </cell>
          <cell r="Q7833" t="str">
            <v>Huyện Tân Thạnh</v>
          </cell>
          <cell r="R7833" t="str">
            <v>Long An</v>
          </cell>
          <cell r="S7833" t="str">
            <v>390 Hoàng Văn Thụ</v>
          </cell>
          <cell r="T7833" t="str">
            <v>Phường 4</v>
          </cell>
          <cell r="U7833" t="str">
            <v>Quận Tân Bình</v>
          </cell>
        </row>
        <row r="7834">
          <cell r="B7834" t="str">
            <v>20004901</v>
          </cell>
          <cell r="C7834" t="str">
            <v>20C1-LTM2</v>
          </cell>
          <cell r="D7834" t="str">
            <v>Phan Ngô Minh Nhật</v>
          </cell>
          <cell r="E7834" t="str">
            <v>Nam</v>
          </cell>
          <cell r="F7834" t="str">
            <v>Sinh viên</v>
          </cell>
          <cell r="G7834" t="str">
            <v>29/07/2002</v>
          </cell>
          <cell r="H7834" t="str">
            <v>0934005752</v>
          </cell>
          <cell r="I7834" t="str">
            <v>079202021962</v>
          </cell>
          <cell r="J7834" t="str">
            <v>SV 479 8422379923</v>
          </cell>
          <cell r="M7834" t="str">
            <v>Kinh</v>
          </cell>
          <cell r="N7834" t="str">
            <v>Việt Nam</v>
          </cell>
          <cell r="P7834" t="str">
            <v>Phường 06</v>
          </cell>
          <cell r="Q7834" t="str">
            <v>Quận Tân Bình</v>
          </cell>
          <cell r="R7834" t="str">
            <v>Tp. Hồ Chí Minh</v>
          </cell>
          <cell r="S7834" t="str">
            <v>390 Hoàng Văn Thụ</v>
          </cell>
          <cell r="T7834" t="str">
            <v>Phường 4</v>
          </cell>
          <cell r="U7834" t="str">
            <v>Quận Tân Bình</v>
          </cell>
        </row>
        <row r="7835">
          <cell r="B7835" t="str">
            <v>20000476</v>
          </cell>
          <cell r="C7835" t="str">
            <v>20C1-LTM2</v>
          </cell>
          <cell r="D7835" t="str">
            <v>Ngô Thị Ngọc Nhi</v>
          </cell>
          <cell r="E7835" t="str">
            <v>Nữ</v>
          </cell>
          <cell r="F7835" t="str">
            <v>Sinh viên</v>
          </cell>
          <cell r="G7835" t="str">
            <v>22/07/2001</v>
          </cell>
          <cell r="H7835" t="str">
            <v>0977678060</v>
          </cell>
          <cell r="I7835" t="str">
            <v>342086830</v>
          </cell>
          <cell r="J7835" t="str">
            <v>SV 479 8723383524</v>
          </cell>
          <cell r="M7835" t="str">
            <v>Kinh</v>
          </cell>
          <cell r="N7835" t="str">
            <v>Việt Nam</v>
          </cell>
          <cell r="Q7835" t="str">
            <v>Thị Xã Hồng Ngự</v>
          </cell>
          <cell r="R7835" t="str">
            <v>Đồng Tháp</v>
          </cell>
          <cell r="S7835" t="str">
            <v>390 Hoàng Văn Thụ</v>
          </cell>
          <cell r="T7835" t="str">
            <v>Phường 4</v>
          </cell>
          <cell r="U7835" t="str">
            <v>Quận Tân Bình</v>
          </cell>
        </row>
        <row r="7836">
          <cell r="B7836" t="str">
            <v>20005683</v>
          </cell>
          <cell r="C7836" t="str">
            <v>20C1-LTM2</v>
          </cell>
          <cell r="D7836" t="str">
            <v>Trần Yến Nhi</v>
          </cell>
          <cell r="E7836" t="str">
            <v>Nữ</v>
          </cell>
          <cell r="F7836" t="str">
            <v>Sinh viên</v>
          </cell>
          <cell r="G7836" t="str">
            <v>19/10/2002</v>
          </cell>
          <cell r="H7836" t="str">
            <v>0837063707</v>
          </cell>
          <cell r="I7836" t="str">
            <v>385892474</v>
          </cell>
          <cell r="J7836">
            <v>0</v>
          </cell>
          <cell r="M7836" t="str">
            <v>Kinh</v>
          </cell>
          <cell r="N7836" t="str">
            <v>Việt Nam</v>
          </cell>
          <cell r="S7836" t="str">
            <v>390 Hoàng Văn Thụ</v>
          </cell>
          <cell r="T7836" t="str">
            <v>Phường 4</v>
          </cell>
          <cell r="U7836" t="str">
            <v>Quận Tân Bình</v>
          </cell>
        </row>
        <row r="7837">
          <cell r="B7837" t="str">
            <v>20005166</v>
          </cell>
          <cell r="C7837" t="str">
            <v>20C1-LTM2</v>
          </cell>
          <cell r="D7837" t="str">
            <v>Lục Vĩ Phong</v>
          </cell>
          <cell r="E7837" t="str">
            <v>Nam</v>
          </cell>
          <cell r="F7837" t="str">
            <v>Sinh viên</v>
          </cell>
          <cell r="G7837" t="str">
            <v>25/12/2002</v>
          </cell>
          <cell r="H7837" t="str">
            <v>0908701408</v>
          </cell>
          <cell r="I7837" t="str">
            <v>079202011987</v>
          </cell>
          <cell r="J7837" t="str">
            <v>SV 479 7933686234</v>
          </cell>
          <cell r="M7837" t="str">
            <v>Hoa</v>
          </cell>
          <cell r="N7837" t="str">
            <v>Việt Nam</v>
          </cell>
          <cell r="P7837" t="str">
            <v>Phường 06</v>
          </cell>
          <cell r="Q7837" t="str">
            <v>Quận 8</v>
          </cell>
          <cell r="R7837" t="str">
            <v>Tp. Hồ Chí Minh</v>
          </cell>
          <cell r="S7837" t="str">
            <v>390 Hoàng Văn Thụ</v>
          </cell>
          <cell r="T7837" t="str">
            <v>Phường 4</v>
          </cell>
          <cell r="U7837" t="str">
            <v>Quận Tân Bình</v>
          </cell>
        </row>
        <row r="7838">
          <cell r="B7838" t="str">
            <v>20005304</v>
          </cell>
          <cell r="C7838" t="str">
            <v>20C1-LTM2</v>
          </cell>
          <cell r="D7838" t="str">
            <v>Huỳnh Thanh Phước</v>
          </cell>
          <cell r="E7838" t="str">
            <v>Nam</v>
          </cell>
          <cell r="F7838" t="str">
            <v>Sinh viên</v>
          </cell>
          <cell r="G7838" t="str">
            <v>06/05/2002</v>
          </cell>
          <cell r="H7838" t="str">
            <v>0906900131</v>
          </cell>
          <cell r="I7838" t="str">
            <v>079202002893</v>
          </cell>
          <cell r="J7838" t="str">
            <v>SV 479 7935256039</v>
          </cell>
          <cell r="M7838" t="str">
            <v>Kinh</v>
          </cell>
          <cell r="N7838" t="str">
            <v>Việt Nam</v>
          </cell>
          <cell r="P7838" t="str">
            <v>Xã Đông Thạnh</v>
          </cell>
          <cell r="Q7838" t="str">
            <v>Huyện Hóc Môn</v>
          </cell>
          <cell r="R7838" t="str">
            <v>Tp. Hồ Chí Minh</v>
          </cell>
          <cell r="S7838" t="str">
            <v>390 Hoàng Văn Thụ</v>
          </cell>
          <cell r="T7838" t="str">
            <v>Phường 4</v>
          </cell>
          <cell r="U7838" t="str">
            <v>Quận Tân Bình</v>
          </cell>
        </row>
        <row r="7839">
          <cell r="B7839" t="str">
            <v>20005785</v>
          </cell>
          <cell r="C7839" t="str">
            <v>20C1-LTM2</v>
          </cell>
          <cell r="D7839" t="str">
            <v>Lê Duy Quang</v>
          </cell>
          <cell r="E7839" t="str">
            <v>Nam</v>
          </cell>
          <cell r="F7839" t="str">
            <v>Sinh viên</v>
          </cell>
          <cell r="G7839" t="str">
            <v>17/05/2002</v>
          </cell>
          <cell r="H7839" t="str">
            <v>0367422169</v>
          </cell>
          <cell r="I7839" t="str">
            <v>038202012615</v>
          </cell>
          <cell r="J7839" t="str">
            <v>SV 479 3820001383</v>
          </cell>
          <cell r="M7839" t="str">
            <v>Kinh</v>
          </cell>
          <cell r="N7839" t="str">
            <v>Việt Nam</v>
          </cell>
          <cell r="P7839" t="str">
            <v>Xã Đông Lĩnh</v>
          </cell>
          <cell r="Q7839" t="str">
            <v>Thành phố Thanh Hoá</v>
          </cell>
          <cell r="R7839" t="str">
            <v>Thanh Hoá</v>
          </cell>
          <cell r="S7839" t="str">
            <v>390 Hoàng Văn Thụ</v>
          </cell>
          <cell r="T7839" t="str">
            <v>Phường 4</v>
          </cell>
          <cell r="U7839" t="str">
            <v>Quận Tân Bình</v>
          </cell>
        </row>
        <row r="7840">
          <cell r="B7840" t="str">
            <v>20005881</v>
          </cell>
          <cell r="C7840" t="str">
            <v>20C1-LTM2</v>
          </cell>
          <cell r="D7840" t="str">
            <v>Nguyễn Huy Quang</v>
          </cell>
          <cell r="E7840" t="str">
            <v>Nam</v>
          </cell>
          <cell r="F7840" t="str">
            <v>Sinh viên</v>
          </cell>
          <cell r="G7840" t="str">
            <v>13/05/2002</v>
          </cell>
          <cell r="H7840" t="str">
            <v>0778827169</v>
          </cell>
          <cell r="I7840" t="str">
            <v>083202000268</v>
          </cell>
          <cell r="J7840" t="str">
            <v>SV 479 7938153460</v>
          </cell>
          <cell r="M7840" t="str">
            <v>Kinh</v>
          </cell>
          <cell r="N7840" t="str">
            <v>Việt Nam</v>
          </cell>
          <cell r="S7840" t="str">
            <v>390 Hoàng Văn Thụ</v>
          </cell>
          <cell r="T7840" t="str">
            <v>Phường 4</v>
          </cell>
          <cell r="U7840" t="str">
            <v>Quận Tân Bình</v>
          </cell>
        </row>
        <row r="7841">
          <cell r="B7841" t="str">
            <v>20005791</v>
          </cell>
          <cell r="C7841" t="str">
            <v>20C1-LTM2</v>
          </cell>
          <cell r="D7841" t="str">
            <v>Nguyễn Tấn Tài</v>
          </cell>
          <cell r="E7841" t="str">
            <v>Nam</v>
          </cell>
          <cell r="F7841" t="str">
            <v>Sinh viên</v>
          </cell>
          <cell r="G7841" t="str">
            <v>02/12/2002</v>
          </cell>
          <cell r="H7841" t="str">
            <v>0919699752</v>
          </cell>
          <cell r="I7841" t="str">
            <v>079202009080</v>
          </cell>
          <cell r="J7841" t="str">
            <v>SV 479 7932373719</v>
          </cell>
          <cell r="M7841" t="str">
            <v>Kinh</v>
          </cell>
          <cell r="N7841" t="str">
            <v>Việt Nam</v>
          </cell>
          <cell r="S7841" t="str">
            <v>390 Hoàng Văn Thụ</v>
          </cell>
          <cell r="T7841" t="str">
            <v>Phường 4</v>
          </cell>
          <cell r="U7841" t="str">
            <v>Quận Tân Bình</v>
          </cell>
        </row>
        <row r="7842">
          <cell r="B7842" t="str">
            <v>20005796</v>
          </cell>
          <cell r="C7842" t="str">
            <v>20C1-LTM2</v>
          </cell>
          <cell r="D7842" t="str">
            <v>Nguyễn Trung Tấn</v>
          </cell>
          <cell r="E7842" t="str">
            <v>Nam</v>
          </cell>
          <cell r="F7842" t="str">
            <v>Sinh viên</v>
          </cell>
          <cell r="G7842" t="str">
            <v>26/02/2002</v>
          </cell>
          <cell r="H7842" t="str">
            <v>0934633227</v>
          </cell>
          <cell r="I7842" t="str">
            <v>079202032169</v>
          </cell>
          <cell r="J7842" t="str">
            <v>SV 479 7935519419</v>
          </cell>
          <cell r="M7842" t="str">
            <v>Kinh</v>
          </cell>
          <cell r="N7842" t="str">
            <v>Việt Nam</v>
          </cell>
          <cell r="P7842" t="str">
            <v>Xã Đông Thạnh</v>
          </cell>
          <cell r="Q7842" t="str">
            <v>Huyện Hóc Môn</v>
          </cell>
          <cell r="R7842" t="str">
            <v>Tp. Hồ Chí Minh</v>
          </cell>
          <cell r="S7842" t="str">
            <v>390 Hoàng Văn Thụ</v>
          </cell>
          <cell r="T7842" t="str">
            <v>Phường 4</v>
          </cell>
          <cell r="U7842" t="str">
            <v>Quận Tân Bình</v>
          </cell>
        </row>
        <row r="7843">
          <cell r="B7843" t="str">
            <v>20004627</v>
          </cell>
          <cell r="C7843" t="str">
            <v>20C1-LTM2</v>
          </cell>
          <cell r="D7843" t="str">
            <v>Nguyễn Thắng</v>
          </cell>
          <cell r="E7843" t="str">
            <v>Nam</v>
          </cell>
          <cell r="F7843" t="str">
            <v>Sinh viên</v>
          </cell>
          <cell r="G7843" t="str">
            <v>12/09/2002</v>
          </cell>
          <cell r="H7843" t="str">
            <v>0378895880</v>
          </cell>
          <cell r="I7843" t="str">
            <v>046202000174</v>
          </cell>
          <cell r="J7843" t="str">
            <v>SV 479 7935452723</v>
          </cell>
          <cell r="M7843" t="str">
            <v>Kinh</v>
          </cell>
          <cell r="N7843" t="str">
            <v>Việt Nam</v>
          </cell>
          <cell r="P7843" t="str">
            <v>Xã Bà Điểm</v>
          </cell>
          <cell r="Q7843" t="str">
            <v>Huyện Hóc Môn</v>
          </cell>
          <cell r="R7843" t="str">
            <v>Tp. Hồ Chí Minh</v>
          </cell>
          <cell r="S7843" t="str">
            <v>390 Hoàng Văn Thụ</v>
          </cell>
          <cell r="T7843" t="str">
            <v>Phường 4</v>
          </cell>
          <cell r="U7843" t="str">
            <v>Quận Tân Bình</v>
          </cell>
        </row>
        <row r="7844">
          <cell r="B7844" t="str">
            <v>20005539</v>
          </cell>
          <cell r="C7844" t="str">
            <v>20C1-LTM2</v>
          </cell>
          <cell r="D7844" t="str">
            <v>Tạ Cao Thắng</v>
          </cell>
          <cell r="E7844" t="str">
            <v>Nam</v>
          </cell>
          <cell r="F7844" t="str">
            <v>Sinh viên</v>
          </cell>
          <cell r="G7844" t="str">
            <v>10/10/1996</v>
          </cell>
          <cell r="H7844" t="str">
            <v>0906649525</v>
          </cell>
          <cell r="I7844" t="str">
            <v>025415816</v>
          </cell>
          <cell r="J7844" t="str">
            <v>SV 479 7928680670</v>
          </cell>
          <cell r="M7844" t="str">
            <v>Kinh</v>
          </cell>
          <cell r="N7844" t="str">
            <v>Việt Nam</v>
          </cell>
          <cell r="P7844" t="str">
            <v>Phường Tân Chánh Hiệp</v>
          </cell>
          <cell r="Q7844" t="str">
            <v>Quận 12</v>
          </cell>
          <cell r="R7844" t="str">
            <v>Tp. Hồ Chí Minh</v>
          </cell>
          <cell r="S7844" t="str">
            <v>390 Hoàng Văn Thụ</v>
          </cell>
          <cell r="T7844" t="str">
            <v>Phường 4</v>
          </cell>
          <cell r="U7844" t="str">
            <v>Quận Tân Bình</v>
          </cell>
        </row>
        <row r="7845">
          <cell r="B7845" t="str">
            <v>20005739</v>
          </cell>
          <cell r="C7845" t="str">
            <v>20C1-LTM2</v>
          </cell>
          <cell r="D7845" t="str">
            <v>Đặng Ngọc Thanh</v>
          </cell>
          <cell r="E7845" t="str">
            <v>Nam</v>
          </cell>
          <cell r="F7845" t="str">
            <v>Sinh viên</v>
          </cell>
          <cell r="G7845" t="str">
            <v>01/09/2001</v>
          </cell>
          <cell r="H7845" t="str">
            <v>0903645509</v>
          </cell>
          <cell r="I7845" t="str">
            <v>335034163</v>
          </cell>
          <cell r="J7845" t="str">
            <v>SV 479 8421333749</v>
          </cell>
          <cell r="M7845" t="str">
            <v>Kinh</v>
          </cell>
          <cell r="N7845" t="str">
            <v>Việt Nam</v>
          </cell>
          <cell r="P7845" t="str">
            <v>Xã Phong Thạnh</v>
          </cell>
          <cell r="Q7845" t="str">
            <v>Huyện Cầu Kè</v>
          </cell>
          <cell r="R7845" t="str">
            <v>Trà Vinh</v>
          </cell>
          <cell r="S7845" t="str">
            <v>390 Hoàng Văn Thụ</v>
          </cell>
          <cell r="T7845" t="str">
            <v>Phường 4</v>
          </cell>
          <cell r="U7845" t="str">
            <v>Quận Tân Bình</v>
          </cell>
        </row>
        <row r="7846">
          <cell r="B7846" t="str">
            <v>20003595</v>
          </cell>
          <cell r="C7846" t="str">
            <v>20C1-LTM2</v>
          </cell>
          <cell r="D7846" t="str">
            <v>Võ Minh Thiên</v>
          </cell>
          <cell r="E7846" t="str">
            <v>Nam</v>
          </cell>
          <cell r="F7846" t="str">
            <v>Sinh viên</v>
          </cell>
          <cell r="G7846" t="str">
            <v>09/11/2002</v>
          </cell>
          <cell r="H7846" t="str">
            <v>0908889490</v>
          </cell>
          <cell r="I7846" t="str">
            <v>264589311</v>
          </cell>
          <cell r="J7846" t="str">
            <v>SV 479 5820058937</v>
          </cell>
          <cell r="M7846" t="str">
            <v>Kinh</v>
          </cell>
          <cell r="N7846" t="str">
            <v>Việt Nam</v>
          </cell>
          <cell r="O7846" t="str">
            <v>Khu phố 2, phường Thanh Sơn, thành phố Phan Rang- Tháp Chàm, tỉnh Ninh Thuận</v>
          </cell>
          <cell r="S7846" t="str">
            <v>390 Hoàng Văn Thụ</v>
          </cell>
          <cell r="T7846" t="str">
            <v>Phường 4</v>
          </cell>
          <cell r="U7846" t="str">
            <v>Quận Tân Bình</v>
          </cell>
        </row>
        <row r="7847">
          <cell r="B7847" t="str">
            <v>20005531</v>
          </cell>
          <cell r="C7847" t="str">
            <v>20C1-LTM2</v>
          </cell>
          <cell r="D7847" t="str">
            <v>Bùi Nguyên Thịnh</v>
          </cell>
          <cell r="E7847" t="str">
            <v>Nam</v>
          </cell>
          <cell r="F7847" t="str">
            <v>Sinh viên</v>
          </cell>
          <cell r="G7847" t="str">
            <v>19/06/2002</v>
          </cell>
          <cell r="H7847" t="str">
            <v>0796564144</v>
          </cell>
          <cell r="I7847" t="str">
            <v>342081672</v>
          </cell>
          <cell r="J7847" t="str">
            <v>SV 479 8723164464</v>
          </cell>
          <cell r="M7847" t="str">
            <v>Kinh</v>
          </cell>
          <cell r="N7847" t="str">
            <v>Việt Nam</v>
          </cell>
          <cell r="Q7847" t="str">
            <v>Huyện Châu Thành</v>
          </cell>
          <cell r="R7847" t="str">
            <v>Đồng Tháp</v>
          </cell>
          <cell r="S7847" t="str">
            <v>390 Hoàng Văn Thụ</v>
          </cell>
          <cell r="T7847" t="str">
            <v>Phường 4</v>
          </cell>
          <cell r="U7847" t="str">
            <v>Quận Tân Bình</v>
          </cell>
        </row>
        <row r="7848">
          <cell r="B7848" t="str">
            <v>20005312</v>
          </cell>
          <cell r="C7848" t="str">
            <v>20C1-LTM2</v>
          </cell>
          <cell r="D7848" t="str">
            <v>Nguyễn Quốc Tiến</v>
          </cell>
          <cell r="E7848" t="str">
            <v>Nam</v>
          </cell>
          <cell r="F7848" t="str">
            <v>Sinh viên</v>
          </cell>
          <cell r="G7848" t="str">
            <v>27/11/2002</v>
          </cell>
          <cell r="H7848" t="str">
            <v>0868833782</v>
          </cell>
          <cell r="I7848" t="str">
            <v>077202004207</v>
          </cell>
          <cell r="J7848" t="str">
            <v>SV 479 7721941498</v>
          </cell>
          <cell r="M7848" t="str">
            <v>Kinh</v>
          </cell>
          <cell r="N7848" t="str">
            <v>Việt Nam</v>
          </cell>
          <cell r="P7848" t="str">
            <v>Xã Phước Tỉnh</v>
          </cell>
          <cell r="Q7848" t="str">
            <v>Huyện Long Điền</v>
          </cell>
          <cell r="R7848" t="str">
            <v>Bà Rịa-Vũng Tàu</v>
          </cell>
          <cell r="S7848" t="str">
            <v>390 Hoàng Văn Thụ</v>
          </cell>
          <cell r="T7848" t="str">
            <v>Phường 4</v>
          </cell>
          <cell r="U7848" t="str">
            <v>Quận Tân Bình</v>
          </cell>
        </row>
        <row r="7849">
          <cell r="B7849" t="str">
            <v>20005219</v>
          </cell>
          <cell r="C7849" t="str">
            <v>20C1-LTM2</v>
          </cell>
          <cell r="D7849" t="str">
            <v>Nguyễn Thu Trang</v>
          </cell>
          <cell r="E7849" t="str">
            <v>Nữ</v>
          </cell>
          <cell r="F7849" t="str">
            <v>Sinh viên</v>
          </cell>
          <cell r="G7849" t="str">
            <v>25/09/2002</v>
          </cell>
          <cell r="H7849" t="str">
            <v>0981274611</v>
          </cell>
          <cell r="I7849" t="str">
            <v>215581492</v>
          </cell>
          <cell r="J7849">
            <v>0</v>
          </cell>
          <cell r="M7849" t="str">
            <v>Kinh</v>
          </cell>
          <cell r="N7849" t="str">
            <v>Việt Nam</v>
          </cell>
          <cell r="P7849" t="str">
            <v>Xã Mỹ Thắng</v>
          </cell>
          <cell r="Q7849" t="str">
            <v>Huyện Phù Mỹ</v>
          </cell>
          <cell r="R7849" t="str">
            <v>Bình Định</v>
          </cell>
          <cell r="S7849" t="str">
            <v>390 Hoàng Văn Thụ</v>
          </cell>
          <cell r="T7849" t="str">
            <v>Phường 4</v>
          </cell>
          <cell r="U7849" t="str">
            <v>Quận Tân Bình</v>
          </cell>
        </row>
        <row r="7850">
          <cell r="B7850" t="str">
            <v>20005714</v>
          </cell>
          <cell r="C7850" t="str">
            <v>20C1-LTM2</v>
          </cell>
          <cell r="D7850" t="str">
            <v>Mai Trọng Trí</v>
          </cell>
          <cell r="E7850" t="str">
            <v>Nam</v>
          </cell>
          <cell r="F7850" t="str">
            <v>Sinh viên</v>
          </cell>
          <cell r="G7850" t="str">
            <v>22/09/2002</v>
          </cell>
          <cell r="H7850" t="str">
            <v>0971407541</v>
          </cell>
          <cell r="I7850" t="str">
            <v>079202005283</v>
          </cell>
          <cell r="J7850" t="str">
            <v>SV 479 7934319838</v>
          </cell>
          <cell r="M7850" t="str">
            <v>Kinh</v>
          </cell>
          <cell r="N7850" t="str">
            <v>Việt Nam</v>
          </cell>
          <cell r="S7850" t="str">
            <v>390 Hoàng Văn Thụ</v>
          </cell>
          <cell r="T7850" t="str">
            <v>Phường 4</v>
          </cell>
          <cell r="U7850" t="str">
            <v>Quận Tân Bình</v>
          </cell>
        </row>
        <row r="7851">
          <cell r="B7851" t="str">
            <v>20003863</v>
          </cell>
          <cell r="C7851" t="str">
            <v>20C1-LTM2</v>
          </cell>
          <cell r="D7851" t="str">
            <v>Nguyễn Nhựt Trường</v>
          </cell>
          <cell r="E7851" t="str">
            <v>Nam</v>
          </cell>
          <cell r="F7851" t="str">
            <v>Sinh viên</v>
          </cell>
          <cell r="G7851" t="str">
            <v>15/11/2002</v>
          </cell>
          <cell r="H7851" t="str">
            <v>0386312144</v>
          </cell>
          <cell r="I7851" t="str">
            <v>321621916</v>
          </cell>
          <cell r="J7851" t="str">
            <v>SV 479 8321485212</v>
          </cell>
          <cell r="M7851" t="str">
            <v>Kinh</v>
          </cell>
          <cell r="N7851" t="str">
            <v>Việt Nam</v>
          </cell>
          <cell r="P7851" t="str">
            <v>Xã Tân Phú</v>
          </cell>
          <cell r="Q7851" t="str">
            <v>Huyện Châu Thành</v>
          </cell>
          <cell r="R7851" t="str">
            <v>Bến Tre</v>
          </cell>
          <cell r="S7851" t="str">
            <v>390 Hoàng Văn Thụ</v>
          </cell>
          <cell r="T7851" t="str">
            <v>Phường 4</v>
          </cell>
          <cell r="U7851" t="str">
            <v>Quận Tân Bình</v>
          </cell>
        </row>
        <row r="7852">
          <cell r="B7852" t="str">
            <v>20006762</v>
          </cell>
          <cell r="C7852" t="str">
            <v>20C1-LTM2</v>
          </cell>
          <cell r="D7852" t="str">
            <v>Võ Văn Tướng</v>
          </cell>
          <cell r="E7852" t="str">
            <v>Nam</v>
          </cell>
          <cell r="F7852" t="str">
            <v>Sinh viên</v>
          </cell>
          <cell r="G7852" t="str">
            <v>02/09/2000</v>
          </cell>
          <cell r="H7852" t="str">
            <v>0326664517</v>
          </cell>
          <cell r="I7852" t="str">
            <v>285837253</v>
          </cell>
          <cell r="J7852" t="str">
            <v>SV 479 7022193997</v>
          </cell>
          <cell r="M7852" t="str">
            <v>Kinh</v>
          </cell>
          <cell r="N7852" t="str">
            <v>Việt Nam</v>
          </cell>
          <cell r="S7852" t="str">
            <v>390 Hoàng Văn Thụ</v>
          </cell>
          <cell r="T7852" t="str">
            <v>Phường 4</v>
          </cell>
          <cell r="U7852" t="str">
            <v>Quận Tân Bình</v>
          </cell>
        </row>
        <row r="7853">
          <cell r="B7853" t="str">
            <v>20005578</v>
          </cell>
          <cell r="C7853" t="str">
            <v>20C1-NNA1</v>
          </cell>
          <cell r="D7853" t="str">
            <v>Võ Hoài Ân</v>
          </cell>
          <cell r="E7853" t="str">
            <v>Nam</v>
          </cell>
          <cell r="F7853" t="str">
            <v>Sinh viên</v>
          </cell>
          <cell r="G7853" t="str">
            <v>26/11/2002</v>
          </cell>
          <cell r="H7853" t="str">
            <v>0356246895</v>
          </cell>
          <cell r="J7853" t="str">
            <v>SV 479 7222269464</v>
          </cell>
          <cell r="M7853" t="str">
            <v>Kinh</v>
          </cell>
          <cell r="N7853" t="str">
            <v>Việt Nam</v>
          </cell>
          <cell r="S7853" t="str">
            <v>390 Hoàng Văn Thụ</v>
          </cell>
          <cell r="T7853" t="str">
            <v>Phường 4</v>
          </cell>
          <cell r="U7853" t="str">
            <v>Quận Tân Bình</v>
          </cell>
        </row>
        <row r="7854">
          <cell r="B7854" t="str">
            <v>20004708</v>
          </cell>
          <cell r="C7854" t="str">
            <v>20C1-NNA1</v>
          </cell>
          <cell r="D7854" t="str">
            <v>Lê Thị Minh Anh</v>
          </cell>
          <cell r="E7854" t="str">
            <v>Nữ</v>
          </cell>
          <cell r="F7854" t="str">
            <v>Sinh viên</v>
          </cell>
          <cell r="G7854" t="str">
            <v>25/07/2002</v>
          </cell>
          <cell r="H7854" t="str">
            <v>0388033063</v>
          </cell>
          <cell r="I7854" t="str">
            <v>276024974</v>
          </cell>
          <cell r="J7854" t="str">
            <v>SV 479 7526615807</v>
          </cell>
          <cell r="M7854" t="str">
            <v>Kinh</v>
          </cell>
          <cell r="N7854" t="str">
            <v>Việt Nam</v>
          </cell>
          <cell r="P7854" t="str">
            <v>Xã Phú Lập</v>
          </cell>
          <cell r="Q7854" t="str">
            <v>Huyện Tân Phú</v>
          </cell>
          <cell r="R7854" t="str">
            <v>Đồng Nai</v>
          </cell>
          <cell r="S7854" t="str">
            <v>390 Hoàng Văn Thụ</v>
          </cell>
          <cell r="T7854" t="str">
            <v>Phường 4</v>
          </cell>
          <cell r="U7854" t="str">
            <v>Quận Tân Bình</v>
          </cell>
        </row>
        <row r="7855">
          <cell r="B7855" t="str">
            <v>20001037</v>
          </cell>
          <cell r="C7855" t="str">
            <v>20C1-NNA1</v>
          </cell>
          <cell r="D7855" t="str">
            <v>Nguyễn Hoàng Vy Anh</v>
          </cell>
          <cell r="E7855" t="str">
            <v>Nữ</v>
          </cell>
          <cell r="F7855" t="str">
            <v>Sinh viên</v>
          </cell>
          <cell r="G7855" t="str">
            <v>27/07/2000</v>
          </cell>
          <cell r="H7855" t="str">
            <v>0869046571</v>
          </cell>
          <cell r="I7855" t="str">
            <v>026004640</v>
          </cell>
          <cell r="J7855" t="str">
            <v>SV 479 7937082282</v>
          </cell>
          <cell r="M7855" t="str">
            <v>Kinh</v>
          </cell>
          <cell r="N7855" t="str">
            <v>Việt Nam</v>
          </cell>
          <cell r="S7855" t="str">
            <v>390 Hoàng Văn Thụ</v>
          </cell>
          <cell r="T7855" t="str">
            <v>Phường 4</v>
          </cell>
          <cell r="U7855" t="str">
            <v>Quận Tân Bình</v>
          </cell>
        </row>
        <row r="7856">
          <cell r="B7856" t="str">
            <v>20002946</v>
          </cell>
          <cell r="C7856" t="str">
            <v>20C1-NNA1</v>
          </cell>
          <cell r="D7856" t="str">
            <v>Nguyễn Phương Kỳ Anh</v>
          </cell>
          <cell r="E7856" t="str">
            <v>Nữ</v>
          </cell>
          <cell r="F7856" t="str">
            <v>Sinh viên</v>
          </cell>
          <cell r="G7856" t="str">
            <v>29/12/2001</v>
          </cell>
          <cell r="H7856" t="str">
            <v>0365862940</v>
          </cell>
          <cell r="I7856" t="str">
            <v>079301029950</v>
          </cell>
          <cell r="J7856" t="str">
            <v>SV 479 7932217957</v>
          </cell>
          <cell r="M7856" t="str">
            <v>Kinh</v>
          </cell>
          <cell r="N7856" t="str">
            <v>Việt Nam</v>
          </cell>
          <cell r="S7856" t="str">
            <v>390 Hoàng Văn Thụ</v>
          </cell>
          <cell r="T7856" t="str">
            <v>Phường 4</v>
          </cell>
          <cell r="U7856" t="str">
            <v>Quận Tân Bình</v>
          </cell>
        </row>
        <row r="7857">
          <cell r="B7857" t="str">
            <v>20005797</v>
          </cell>
          <cell r="C7857" t="str">
            <v>20C1-NNA1</v>
          </cell>
          <cell r="D7857" t="str">
            <v>Trần Phạm Gia Bảo</v>
          </cell>
          <cell r="E7857" t="str">
            <v>Nam</v>
          </cell>
          <cell r="F7857" t="str">
            <v>Sinh viên</v>
          </cell>
          <cell r="G7857" t="str">
            <v>07/12/2002</v>
          </cell>
          <cell r="H7857" t="str">
            <v>0708803109</v>
          </cell>
          <cell r="I7857" t="str">
            <v>079202016225</v>
          </cell>
          <cell r="J7857" t="str">
            <v>SV 479 7938153508</v>
          </cell>
          <cell r="M7857" t="str">
            <v>Kinh</v>
          </cell>
          <cell r="N7857" t="str">
            <v>Việt Nam</v>
          </cell>
          <cell r="P7857" t="str">
            <v>Phường 26</v>
          </cell>
          <cell r="Q7857" t="str">
            <v>Quận Bình Thạnh</v>
          </cell>
          <cell r="R7857" t="str">
            <v>Tp. Hồ Chí Minh</v>
          </cell>
          <cell r="S7857" t="str">
            <v>390 Hoàng Văn Thụ</v>
          </cell>
          <cell r="T7857" t="str">
            <v>Phường 4</v>
          </cell>
          <cell r="U7857" t="str">
            <v>Quận Tân Bình</v>
          </cell>
        </row>
        <row r="7858">
          <cell r="B7858" t="str">
            <v>20005742</v>
          </cell>
          <cell r="C7858" t="str">
            <v>20C1-NNA1</v>
          </cell>
          <cell r="D7858" t="str">
            <v>Vũ Minh Đạt</v>
          </cell>
          <cell r="E7858" t="str">
            <v>Nam</v>
          </cell>
          <cell r="F7858" t="str">
            <v>Sinh viên</v>
          </cell>
          <cell r="G7858" t="str">
            <v>10/11/2002</v>
          </cell>
          <cell r="H7858" t="str">
            <v>0909406338</v>
          </cell>
          <cell r="J7858" t="str">
            <v>SV 479 7935649480</v>
          </cell>
          <cell r="M7858" t="str">
            <v>Kinh</v>
          </cell>
          <cell r="N7858" t="str">
            <v>Việt Nam</v>
          </cell>
          <cell r="S7858" t="str">
            <v>390 Hoàng Văn Thụ</v>
          </cell>
          <cell r="T7858" t="str">
            <v>Phường 4</v>
          </cell>
          <cell r="U7858" t="str">
            <v>Quận Tân Bình</v>
          </cell>
        </row>
        <row r="7859">
          <cell r="B7859" t="str">
            <v>20005509</v>
          </cell>
          <cell r="C7859" t="str">
            <v>20C1-NNA1</v>
          </cell>
          <cell r="D7859" t="str">
            <v>Trần Văn Duẩn</v>
          </cell>
          <cell r="E7859" t="str">
            <v>Nam</v>
          </cell>
          <cell r="F7859" t="str">
            <v>Sinh viên</v>
          </cell>
          <cell r="G7859" t="str">
            <v>22/06/1999</v>
          </cell>
          <cell r="H7859" t="str">
            <v>0329997107</v>
          </cell>
          <cell r="I7859" t="str">
            <v>164673003</v>
          </cell>
          <cell r="J7859">
            <v>0</v>
          </cell>
          <cell r="M7859" t="str">
            <v>Kinh</v>
          </cell>
          <cell r="N7859" t="str">
            <v>Việt Nam</v>
          </cell>
          <cell r="P7859" t="str">
            <v>Xã Cồn Thoi</v>
          </cell>
          <cell r="Q7859" t="str">
            <v>Huyện Kim Sơn</v>
          </cell>
          <cell r="R7859" t="str">
            <v>Ninh Bình</v>
          </cell>
          <cell r="S7859" t="str">
            <v>390 Hoàng Văn Thụ</v>
          </cell>
          <cell r="T7859" t="str">
            <v>Phường 4</v>
          </cell>
          <cell r="U7859" t="str">
            <v>Quận Tân Bình</v>
          </cell>
        </row>
        <row r="7860">
          <cell r="B7860" t="str">
            <v>20005734</v>
          </cell>
          <cell r="C7860" t="str">
            <v>20C1-NNA1</v>
          </cell>
          <cell r="D7860" t="str">
            <v>Trương Thị Thùy Dương</v>
          </cell>
          <cell r="E7860" t="str">
            <v>Nữ</v>
          </cell>
          <cell r="F7860" t="str">
            <v>Sinh viên</v>
          </cell>
          <cell r="G7860" t="str">
            <v>20/10/2002</v>
          </cell>
          <cell r="H7860" t="str">
            <v>0564529324</v>
          </cell>
          <cell r="I7860" t="str">
            <v>261566520</v>
          </cell>
          <cell r="J7860" t="str">
            <v xml:space="preserve">SV 479 </v>
          </cell>
          <cell r="M7860" t="str">
            <v>Kinh</v>
          </cell>
          <cell r="N7860" t="str">
            <v>Việt Nam</v>
          </cell>
          <cell r="S7860" t="str">
            <v>390 Hoàng Văn Thụ</v>
          </cell>
          <cell r="T7860" t="str">
            <v>Phường 4</v>
          </cell>
          <cell r="U7860" t="str">
            <v>Quận Tân Bình</v>
          </cell>
        </row>
        <row r="7861">
          <cell r="B7861" t="str">
            <v>20001934</v>
          </cell>
          <cell r="C7861" t="str">
            <v>20C1-NNA1</v>
          </cell>
          <cell r="D7861" t="str">
            <v>Phạm Đức Duy</v>
          </cell>
          <cell r="E7861" t="str">
            <v>Nam</v>
          </cell>
          <cell r="F7861" t="str">
            <v>Sinh viên</v>
          </cell>
          <cell r="G7861" t="str">
            <v>03/10/1999</v>
          </cell>
          <cell r="H7861" t="str">
            <v>01203562479</v>
          </cell>
          <cell r="I7861" t="str">
            <v>079099003745</v>
          </cell>
          <cell r="J7861" t="str">
            <v>SV 479 7937658602</v>
          </cell>
          <cell r="M7861" t="str">
            <v>Kinh</v>
          </cell>
          <cell r="N7861" t="str">
            <v>Việt Nam</v>
          </cell>
          <cell r="S7861" t="str">
            <v>390 Hoàng Văn Thụ</v>
          </cell>
          <cell r="T7861" t="str">
            <v>Phường 4</v>
          </cell>
          <cell r="U7861" t="str">
            <v>Quận Tân Bình</v>
          </cell>
        </row>
        <row r="7862">
          <cell r="B7862" t="str">
            <v>20004999</v>
          </cell>
          <cell r="C7862" t="str">
            <v>20C1-NNA1</v>
          </cell>
          <cell r="D7862" t="str">
            <v>Trần Khánh Duy</v>
          </cell>
          <cell r="E7862" t="str">
            <v>Nam</v>
          </cell>
          <cell r="F7862" t="str">
            <v>Sinh viên</v>
          </cell>
          <cell r="G7862" t="str">
            <v>30/04/2000</v>
          </cell>
          <cell r="H7862" t="str">
            <v>0857747416</v>
          </cell>
          <cell r="I7862" t="str">
            <v>079200016289</v>
          </cell>
          <cell r="J7862" t="str">
            <v>SV 479 7939032521</v>
          </cell>
          <cell r="M7862" t="str">
            <v>Kinh</v>
          </cell>
          <cell r="N7862" t="str">
            <v>Việt Nam</v>
          </cell>
          <cell r="P7862" t="str">
            <v>Phường 05</v>
          </cell>
          <cell r="Q7862" t="str">
            <v>Quận 11</v>
          </cell>
          <cell r="R7862" t="str">
            <v>Tp. Hồ Chí Minh</v>
          </cell>
          <cell r="S7862" t="str">
            <v>390 Hoàng Văn Thụ</v>
          </cell>
          <cell r="T7862" t="str">
            <v>Phường 4</v>
          </cell>
          <cell r="U7862" t="str">
            <v>Quận Tân Bình</v>
          </cell>
        </row>
        <row r="7863">
          <cell r="B7863" t="str">
            <v>20004393</v>
          </cell>
          <cell r="C7863" t="str">
            <v>20C1-NNA1</v>
          </cell>
          <cell r="D7863" t="str">
            <v>Nguyễn Minh Duyệt</v>
          </cell>
          <cell r="E7863" t="str">
            <v>Nam</v>
          </cell>
          <cell r="F7863" t="str">
            <v>Sinh viên</v>
          </cell>
          <cell r="G7863" t="str">
            <v>02/01/2002</v>
          </cell>
          <cell r="H7863" t="str">
            <v>02973832628</v>
          </cell>
          <cell r="I7863" t="str">
            <v>371953105</v>
          </cell>
          <cell r="J7863" t="str">
            <v>SV 479 9122194515</v>
          </cell>
          <cell r="M7863" t="str">
            <v>Kinh</v>
          </cell>
          <cell r="N7863" t="str">
            <v>Việt Nam</v>
          </cell>
          <cell r="P7863" t="str">
            <v>Xã Tân Hiệp A</v>
          </cell>
          <cell r="Q7863" t="str">
            <v>Huyện Tân Hiệp</v>
          </cell>
          <cell r="R7863" t="str">
            <v>Kiên Giang</v>
          </cell>
          <cell r="S7863" t="str">
            <v>390 Hoàng Văn Thụ</v>
          </cell>
          <cell r="T7863" t="str">
            <v>Phường 4</v>
          </cell>
          <cell r="U7863" t="str">
            <v>Quận Tân Bình</v>
          </cell>
        </row>
        <row r="7864">
          <cell r="B7864" t="str">
            <v>20001380</v>
          </cell>
          <cell r="C7864" t="str">
            <v>20C1-NNA1</v>
          </cell>
          <cell r="D7864" t="str">
            <v>Nguyễn Hải Hà</v>
          </cell>
          <cell r="E7864" t="str">
            <v>Nữ</v>
          </cell>
          <cell r="F7864" t="str">
            <v>Sinh viên</v>
          </cell>
          <cell r="G7864" t="str">
            <v>03/05/2000</v>
          </cell>
          <cell r="H7864" t="str">
            <v>0972857507</v>
          </cell>
          <cell r="I7864" t="str">
            <v>194608217</v>
          </cell>
          <cell r="J7864" t="str">
            <v>SV 479 4421176425</v>
          </cell>
          <cell r="M7864" t="str">
            <v>Kinh</v>
          </cell>
          <cell r="N7864" t="str">
            <v>Việt Nam</v>
          </cell>
          <cell r="P7864" t="str">
            <v>Xã Gia Ninh</v>
          </cell>
          <cell r="Q7864" t="str">
            <v>Huyện Quảng Ninh</v>
          </cell>
          <cell r="R7864" t="str">
            <v>Quảng Bình</v>
          </cell>
          <cell r="S7864" t="str">
            <v>390 Hoàng Văn Thụ</v>
          </cell>
          <cell r="T7864" t="str">
            <v>Phường 4</v>
          </cell>
          <cell r="U7864" t="str">
            <v>Quận Tân Bình</v>
          </cell>
        </row>
        <row r="7865">
          <cell r="B7865" t="str">
            <v>20005534</v>
          </cell>
          <cell r="C7865" t="str">
            <v>20C1-NNA1</v>
          </cell>
          <cell r="D7865" t="str">
            <v>Nguyễn Văn Hải</v>
          </cell>
          <cell r="E7865" t="str">
            <v>Nam</v>
          </cell>
          <cell r="F7865" t="str">
            <v>Sinh viên</v>
          </cell>
          <cell r="G7865" t="str">
            <v>22/05/1998</v>
          </cell>
          <cell r="H7865" t="str">
            <v>0945152205</v>
          </cell>
          <cell r="I7865" t="str">
            <v>184323813</v>
          </cell>
          <cell r="J7865">
            <v>0</v>
          </cell>
          <cell r="M7865" t="str">
            <v>Kinh</v>
          </cell>
          <cell r="N7865" t="str">
            <v>Việt Nam</v>
          </cell>
          <cell r="O7865" t="str">
            <v>Liên phú</v>
          </cell>
          <cell r="P7865" t="str">
            <v>Xã Thạch Trung</v>
          </cell>
          <cell r="Q7865" t="str">
            <v>Thành phố Hà Tĩnh</v>
          </cell>
          <cell r="R7865" t="str">
            <v>Hà Tĩnh</v>
          </cell>
          <cell r="S7865" t="str">
            <v>390 Hoàng Văn Thụ</v>
          </cell>
          <cell r="T7865" t="str">
            <v>Phường 4</v>
          </cell>
          <cell r="U7865" t="str">
            <v>Quận Tân Bình</v>
          </cell>
        </row>
        <row r="7866">
          <cell r="B7866" t="str">
            <v>20002601</v>
          </cell>
          <cell r="C7866" t="str">
            <v>20C1-NNA1</v>
          </cell>
          <cell r="D7866" t="str">
            <v>Nguyễn Thúy Hằng</v>
          </cell>
          <cell r="E7866" t="str">
            <v>Nữ</v>
          </cell>
          <cell r="F7866" t="str">
            <v>Sinh viên</v>
          </cell>
          <cell r="G7866" t="str">
            <v>27/07/2002</v>
          </cell>
          <cell r="H7866" t="str">
            <v>0902851830</v>
          </cell>
          <cell r="J7866" t="str">
            <v>SV 479 7928842736</v>
          </cell>
          <cell r="M7866" t="str">
            <v>Kinh</v>
          </cell>
          <cell r="N7866" t="str">
            <v>Việt Nam</v>
          </cell>
          <cell r="O7866" t="str">
            <v>28/2b khu phố 8, Huỳnh Thị Hai, phường Tân Chánh Hiệp, quận 12, Tp.HCM</v>
          </cell>
          <cell r="S7866" t="str">
            <v>390 Hoàng Văn Thụ</v>
          </cell>
          <cell r="T7866" t="str">
            <v>Phường 4</v>
          </cell>
          <cell r="U7866" t="str">
            <v>Quận Tân Bình</v>
          </cell>
        </row>
        <row r="7867">
          <cell r="B7867" t="str">
            <v>20004878</v>
          </cell>
          <cell r="C7867" t="str">
            <v>20C1-NNA1</v>
          </cell>
          <cell r="D7867" t="str">
            <v>Nguyễn Trung Hiếu</v>
          </cell>
          <cell r="E7867" t="str">
            <v>Nam</v>
          </cell>
          <cell r="F7867" t="str">
            <v>Sinh viên</v>
          </cell>
          <cell r="G7867" t="str">
            <v>03/12/1998</v>
          </cell>
          <cell r="H7867" t="str">
            <v>0362651973</v>
          </cell>
          <cell r="I7867" t="str">
            <v>251173943</v>
          </cell>
          <cell r="J7867" t="str">
            <v>SV 479 6821665715</v>
          </cell>
          <cell r="M7867" t="str">
            <v>Kinh</v>
          </cell>
          <cell r="N7867" t="str">
            <v>Việt Nam</v>
          </cell>
          <cell r="P7867" t="str">
            <v>phường B'Lao</v>
          </cell>
          <cell r="Q7867" t="str">
            <v>Thành phố Bảo Lộc</v>
          </cell>
          <cell r="R7867" t="str">
            <v>Lâm Đồng</v>
          </cell>
          <cell r="S7867" t="str">
            <v>390 Hoàng Văn Thụ</v>
          </cell>
          <cell r="T7867" t="str">
            <v>Phường 4</v>
          </cell>
          <cell r="U7867" t="str">
            <v>Quận Tân Bình</v>
          </cell>
        </row>
        <row r="7868">
          <cell r="B7868" t="str">
            <v>20000010</v>
          </cell>
          <cell r="C7868" t="str">
            <v>20C1-NNA1</v>
          </cell>
          <cell r="D7868" t="str">
            <v>Trần Trung Hiếu</v>
          </cell>
          <cell r="E7868" t="str">
            <v>Nam</v>
          </cell>
          <cell r="F7868" t="str">
            <v>Sinh viên</v>
          </cell>
          <cell r="G7868" t="str">
            <v>09/07/1998</v>
          </cell>
          <cell r="H7868" t="str">
            <v>0363944329</v>
          </cell>
          <cell r="I7868" t="str">
            <v>231142290</v>
          </cell>
          <cell r="J7868" t="str">
            <v>SV 479 6423040730</v>
          </cell>
          <cell r="M7868" t="str">
            <v>Kinh</v>
          </cell>
          <cell r="N7868" t="str">
            <v>Việt Nam</v>
          </cell>
          <cell r="P7868" t="str">
            <v>Xã Tân Sơn</v>
          </cell>
          <cell r="Q7868" t="str">
            <v>Thành phố Pleiku</v>
          </cell>
          <cell r="R7868" t="str">
            <v>Gia Lai</v>
          </cell>
          <cell r="S7868" t="str">
            <v>390 Hoàng Văn Thụ</v>
          </cell>
          <cell r="T7868" t="str">
            <v>Phường 4</v>
          </cell>
          <cell r="U7868" t="str">
            <v>Quận Tân Bình</v>
          </cell>
        </row>
        <row r="7869">
          <cell r="B7869" t="str">
            <v>20003902</v>
          </cell>
          <cell r="C7869" t="str">
            <v>20C1-NNA1</v>
          </cell>
          <cell r="D7869" t="str">
            <v>Trần Khánh Hoàng</v>
          </cell>
          <cell r="E7869" t="str">
            <v>Nam</v>
          </cell>
          <cell r="F7869" t="str">
            <v>Sinh viên</v>
          </cell>
          <cell r="G7869" t="str">
            <v>16/06/2001</v>
          </cell>
          <cell r="H7869" t="str">
            <v>0918639080</v>
          </cell>
          <cell r="I7869" t="str">
            <v>079201009479</v>
          </cell>
          <cell r="J7869">
            <v>0</v>
          </cell>
          <cell r="M7869" t="str">
            <v>Kinh</v>
          </cell>
          <cell r="N7869" t="str">
            <v>Việt Nam</v>
          </cell>
          <cell r="P7869" t="str">
            <v>Phường 13</v>
          </cell>
          <cell r="Q7869" t="str">
            <v>Quận 6</v>
          </cell>
          <cell r="R7869" t="str">
            <v>Tp. Hồ Chí Minh</v>
          </cell>
          <cell r="S7869" t="str">
            <v>390 Hoàng Văn Thụ</v>
          </cell>
          <cell r="T7869" t="str">
            <v>Phường 4</v>
          </cell>
          <cell r="U7869" t="str">
            <v>Quận Tân Bình</v>
          </cell>
        </row>
        <row r="7870">
          <cell r="B7870" t="str">
            <v>20002944</v>
          </cell>
          <cell r="C7870" t="str">
            <v>20C1-NNA1</v>
          </cell>
          <cell r="D7870" t="str">
            <v>Lương Thị Thu Hương</v>
          </cell>
          <cell r="E7870" t="str">
            <v>Nữ</v>
          </cell>
          <cell r="F7870" t="str">
            <v>Sinh viên</v>
          </cell>
          <cell r="G7870" t="str">
            <v>22/09/2002</v>
          </cell>
          <cell r="H7870" t="str">
            <v>0937857553</v>
          </cell>
          <cell r="I7870" t="str">
            <v>072302006102</v>
          </cell>
          <cell r="J7870" t="str">
            <v>SV 479 7222543191</v>
          </cell>
          <cell r="M7870" t="str">
            <v>Kinh</v>
          </cell>
          <cell r="N7870" t="str">
            <v>Việt Nam</v>
          </cell>
          <cell r="S7870" t="str">
            <v>390 Hoàng Văn Thụ</v>
          </cell>
          <cell r="T7870" t="str">
            <v>Phường 4</v>
          </cell>
          <cell r="U7870" t="str">
            <v>Quận Tân Bình</v>
          </cell>
        </row>
        <row r="7871">
          <cell r="B7871" t="str">
            <v>20004383</v>
          </cell>
          <cell r="C7871" t="str">
            <v>20C1-NNA1</v>
          </cell>
          <cell r="D7871" t="str">
            <v>Lê Gia Huy</v>
          </cell>
          <cell r="E7871" t="str">
            <v>Nam</v>
          </cell>
          <cell r="F7871" t="str">
            <v>Sinh viên</v>
          </cell>
          <cell r="G7871" t="str">
            <v>04/04/2002</v>
          </cell>
          <cell r="H7871" t="str">
            <v>0398285710</v>
          </cell>
          <cell r="I7871" t="str">
            <v>272895570</v>
          </cell>
          <cell r="J7871" t="str">
            <v>SV 479 7526206104</v>
          </cell>
          <cell r="M7871" t="str">
            <v>Kinh</v>
          </cell>
          <cell r="N7871" t="str">
            <v>Việt Nam</v>
          </cell>
          <cell r="P7871" t="str">
            <v>Phường Tân Vạn</v>
          </cell>
          <cell r="Q7871" t="str">
            <v>Thành phố Biên Hoà</v>
          </cell>
          <cell r="R7871" t="str">
            <v>Đồng Nai</v>
          </cell>
          <cell r="S7871" t="str">
            <v>390 Hoàng Văn Thụ</v>
          </cell>
          <cell r="T7871" t="str">
            <v>Phường 4</v>
          </cell>
          <cell r="U7871" t="str">
            <v>Quận Tân Bình</v>
          </cell>
        </row>
        <row r="7872">
          <cell r="B7872" t="str">
            <v>20003901</v>
          </cell>
          <cell r="C7872" t="str">
            <v>20C1-NNA1</v>
          </cell>
          <cell r="D7872" t="str">
            <v>Lưu Quốc Huy</v>
          </cell>
          <cell r="E7872" t="str">
            <v>Nam</v>
          </cell>
          <cell r="F7872" t="str">
            <v>Sinh viên</v>
          </cell>
          <cell r="G7872" t="str">
            <v>15/05/2001</v>
          </cell>
          <cell r="H7872" t="str">
            <v>0903825484</v>
          </cell>
          <cell r="I7872" t="str">
            <v>089201000172</v>
          </cell>
          <cell r="J7872">
            <v>0</v>
          </cell>
          <cell r="M7872" t="str">
            <v>Kinh</v>
          </cell>
          <cell r="N7872" t="str">
            <v>Việt Nam</v>
          </cell>
          <cell r="O7872" t="str">
            <v>242/21/33 Nguyễn Thiện Thuật, phường 3, quận 3, TP HCM</v>
          </cell>
          <cell r="S7872" t="str">
            <v>390 Hoàng Văn Thụ</v>
          </cell>
          <cell r="T7872" t="str">
            <v>Phường 4</v>
          </cell>
          <cell r="U7872" t="str">
            <v>Quận Tân Bình</v>
          </cell>
        </row>
        <row r="7873">
          <cell r="B7873" t="str">
            <v>20005794</v>
          </cell>
          <cell r="C7873" t="str">
            <v>20C1-NNA1</v>
          </cell>
          <cell r="D7873" t="str">
            <v>Lê Vinh Khải</v>
          </cell>
          <cell r="E7873" t="str">
            <v>Nam</v>
          </cell>
          <cell r="F7873" t="str">
            <v>Sinh viên</v>
          </cell>
          <cell r="G7873" t="str">
            <v>12/07/2002</v>
          </cell>
          <cell r="H7873" t="str">
            <v>0344905506</v>
          </cell>
          <cell r="I7873" t="str">
            <v>051202000140</v>
          </cell>
          <cell r="J7873" t="str">
            <v>SV 479 7928812894</v>
          </cell>
          <cell r="M7873" t="str">
            <v>Kinh</v>
          </cell>
          <cell r="N7873" t="str">
            <v>Việt Nam</v>
          </cell>
          <cell r="P7873" t="str">
            <v>Phường Tân Chánh Hiệp</v>
          </cell>
          <cell r="Q7873" t="str">
            <v>Quận 12</v>
          </cell>
          <cell r="R7873" t="str">
            <v>Tp. Hồ Chí Minh</v>
          </cell>
          <cell r="S7873" t="str">
            <v>390 Hoàng Văn Thụ</v>
          </cell>
          <cell r="T7873" t="str">
            <v>Phường 4</v>
          </cell>
          <cell r="U7873" t="str">
            <v>Quận Tân Bình</v>
          </cell>
        </row>
        <row r="7874">
          <cell r="B7874" t="str">
            <v>20005599</v>
          </cell>
          <cell r="C7874" t="str">
            <v>20C1-NNA1</v>
          </cell>
          <cell r="D7874" t="str">
            <v>Võ Phạm Đăng Khôi</v>
          </cell>
          <cell r="E7874" t="str">
            <v>Nam</v>
          </cell>
          <cell r="F7874" t="str">
            <v>Sinh viên</v>
          </cell>
          <cell r="G7874" t="str">
            <v>20/04/2002</v>
          </cell>
          <cell r="H7874" t="str">
            <v>0987264071</v>
          </cell>
          <cell r="I7874" t="str">
            <v>079202032907</v>
          </cell>
          <cell r="J7874" t="str">
            <v>SV 479 7933267091</v>
          </cell>
          <cell r="M7874" t="str">
            <v>Kinh</v>
          </cell>
          <cell r="N7874" t="str">
            <v>Việt Nam</v>
          </cell>
          <cell r="S7874" t="str">
            <v>390 Hoàng Văn Thụ</v>
          </cell>
          <cell r="T7874" t="str">
            <v>Phường 4</v>
          </cell>
          <cell r="U7874" t="str">
            <v>Quận Tân Bình</v>
          </cell>
        </row>
        <row r="7875">
          <cell r="B7875" t="str">
            <v>20005401</v>
          </cell>
          <cell r="C7875" t="str">
            <v>20C1-NNA1</v>
          </cell>
          <cell r="D7875" t="str">
            <v>Nguyễn Thị Thanh Khuê</v>
          </cell>
          <cell r="E7875" t="str">
            <v>Nữ</v>
          </cell>
          <cell r="F7875" t="str">
            <v>Sinh viên</v>
          </cell>
          <cell r="G7875" t="str">
            <v>20/04/2001</v>
          </cell>
          <cell r="H7875" t="str">
            <v>0848080869</v>
          </cell>
          <cell r="J7875">
            <v>0</v>
          </cell>
          <cell r="M7875" t="str">
            <v>Kinh</v>
          </cell>
          <cell r="N7875" t="str">
            <v>Việt Nam</v>
          </cell>
          <cell r="S7875" t="str">
            <v>390 Hoàng Văn Thụ</v>
          </cell>
          <cell r="T7875" t="str">
            <v>Phường 4</v>
          </cell>
          <cell r="U7875" t="str">
            <v>Quận Tân Bình</v>
          </cell>
        </row>
        <row r="7876">
          <cell r="B7876" t="str">
            <v>20003742</v>
          </cell>
          <cell r="C7876" t="str">
            <v>20C1-NNA1</v>
          </cell>
          <cell r="D7876" t="str">
            <v>Nguyễn Thúy Kiều</v>
          </cell>
          <cell r="E7876" t="str">
            <v>Nữ</v>
          </cell>
          <cell r="F7876" t="str">
            <v>Sinh viên</v>
          </cell>
          <cell r="G7876" t="str">
            <v>11/03/2002</v>
          </cell>
          <cell r="H7876" t="str">
            <v>0983181854</v>
          </cell>
          <cell r="I7876" t="str">
            <v>221542372</v>
          </cell>
          <cell r="J7876" t="str">
            <v>SV 479 5420226405</v>
          </cell>
          <cell r="M7876" t="str">
            <v>Kinh</v>
          </cell>
          <cell r="N7876" t="str">
            <v>Việt Nam</v>
          </cell>
          <cell r="P7876" t="str">
            <v>Xã Xuân Hải</v>
          </cell>
          <cell r="Q7876" t="str">
            <v>Thị Xã Sông Cầu</v>
          </cell>
          <cell r="R7876" t="str">
            <v>Phú Yên</v>
          </cell>
          <cell r="S7876" t="str">
            <v>390 Hoàng Văn Thụ</v>
          </cell>
          <cell r="T7876" t="str">
            <v>Phường 4</v>
          </cell>
          <cell r="U7876" t="str">
            <v>Quận Tân Bình</v>
          </cell>
        </row>
        <row r="7877">
          <cell r="B7877" t="str">
            <v>20001049</v>
          </cell>
          <cell r="C7877" t="str">
            <v>20C1-NNA1</v>
          </cell>
          <cell r="D7877" t="str">
            <v>Lê Bảo Lam</v>
          </cell>
          <cell r="E7877" t="str">
            <v>Nữ</v>
          </cell>
          <cell r="F7877" t="str">
            <v>Sinh viên</v>
          </cell>
          <cell r="G7877" t="str">
            <v>07/07/2000</v>
          </cell>
          <cell r="H7877" t="str">
            <v>0979075793</v>
          </cell>
          <cell r="I7877" t="str">
            <v>352475250</v>
          </cell>
          <cell r="J7877" t="str">
            <v>SV 479 8925570263</v>
          </cell>
          <cell r="M7877" t="str">
            <v>Kinh</v>
          </cell>
          <cell r="N7877" t="str">
            <v>Việt Nam</v>
          </cell>
          <cell r="P7877" t="str">
            <v>Xã Thới Sơn</v>
          </cell>
          <cell r="Q7877" t="str">
            <v>Huyện Tịnh Biên</v>
          </cell>
          <cell r="R7877" t="str">
            <v>An Giang</v>
          </cell>
          <cell r="S7877" t="str">
            <v>390 Hoàng Văn Thụ</v>
          </cell>
          <cell r="T7877" t="str">
            <v>Phường 4</v>
          </cell>
          <cell r="U7877" t="str">
            <v>Quận Tân Bình</v>
          </cell>
        </row>
        <row r="7878">
          <cell r="B7878" t="str">
            <v>20004709</v>
          </cell>
          <cell r="C7878" t="str">
            <v>20C1-NNA1</v>
          </cell>
          <cell r="D7878" t="str">
            <v>Nguyễn Phạm Hồng Lan</v>
          </cell>
          <cell r="E7878" t="str">
            <v>Nữ</v>
          </cell>
          <cell r="F7878" t="str">
            <v>Sinh viên</v>
          </cell>
          <cell r="G7878" t="str">
            <v>05/05/2002</v>
          </cell>
          <cell r="H7878" t="str">
            <v>0968109039</v>
          </cell>
          <cell r="I7878" t="str">
            <v>272853965</v>
          </cell>
          <cell r="J7878" t="str">
            <v>SV 479 7524162595</v>
          </cell>
          <cell r="M7878" t="str">
            <v>Kinh</v>
          </cell>
          <cell r="N7878" t="str">
            <v>Việt Nam</v>
          </cell>
          <cell r="P7878" t="str">
            <v>Xã Phú Lập</v>
          </cell>
          <cell r="Q7878" t="str">
            <v>Huyện Tân Phú</v>
          </cell>
          <cell r="R7878" t="str">
            <v>Đồng Nai</v>
          </cell>
          <cell r="S7878" t="str">
            <v>390 Hoàng Văn Thụ</v>
          </cell>
          <cell r="T7878" t="str">
            <v>Phường 4</v>
          </cell>
          <cell r="U7878" t="str">
            <v>Quận Tân Bình</v>
          </cell>
        </row>
        <row r="7879">
          <cell r="B7879" t="str">
            <v>20005757</v>
          </cell>
          <cell r="C7879" t="str">
            <v>20C1-NNA1</v>
          </cell>
          <cell r="D7879" t="str">
            <v>Điểu Thị Liên</v>
          </cell>
          <cell r="E7879" t="str">
            <v>Nữ</v>
          </cell>
          <cell r="F7879" t="str">
            <v>Sinh viên</v>
          </cell>
          <cell r="G7879" t="str">
            <v>08/01/2000</v>
          </cell>
          <cell r="H7879" t="str">
            <v>0362548381</v>
          </cell>
          <cell r="I7879" t="str">
            <v>285813923</v>
          </cell>
          <cell r="J7879" t="str">
            <v>SV 479 7021304292</v>
          </cell>
          <cell r="M7879" t="str">
            <v>Xtiêng</v>
          </cell>
          <cell r="N7879" t="str">
            <v>Việt Nam</v>
          </cell>
          <cell r="Q7879" t="str">
            <v>Huyện Bù Đăng</v>
          </cell>
          <cell r="R7879" t="str">
            <v>Bình Phước</v>
          </cell>
          <cell r="S7879" t="str">
            <v>390 Hoàng Văn Thụ</v>
          </cell>
          <cell r="T7879" t="str">
            <v>Phường 4</v>
          </cell>
          <cell r="U7879" t="str">
            <v>Quận Tân Bình</v>
          </cell>
        </row>
        <row r="7880">
          <cell r="B7880" t="str">
            <v>20007795</v>
          </cell>
          <cell r="C7880" t="str">
            <v>20C1-NNA1</v>
          </cell>
          <cell r="D7880" t="str">
            <v>Hoàng Kim Khánh Long</v>
          </cell>
          <cell r="E7880" t="str">
            <v>Nam</v>
          </cell>
          <cell r="F7880" t="str">
            <v>Sinh viên</v>
          </cell>
          <cell r="G7880" t="str">
            <v>28/05/2001</v>
          </cell>
          <cell r="H7880" t="str">
            <v>0987957924</v>
          </cell>
          <cell r="I7880" t="str">
            <v>079201015777</v>
          </cell>
          <cell r="J7880" t="str">
            <v>SV 479 7937571703</v>
          </cell>
          <cell r="M7880" t="str">
            <v>Kinh</v>
          </cell>
          <cell r="N7880" t="str">
            <v>Việt Nam</v>
          </cell>
          <cell r="P7880" t="str">
            <v>Xã Bà Điểm</v>
          </cell>
          <cell r="Q7880" t="str">
            <v>Huyện Hóc Môn</v>
          </cell>
          <cell r="R7880" t="str">
            <v>Tp. Hồ Chí Minh</v>
          </cell>
          <cell r="S7880" t="str">
            <v>390 Hoàng Văn Thụ</v>
          </cell>
          <cell r="T7880" t="str">
            <v>Phường 4</v>
          </cell>
          <cell r="U7880" t="str">
            <v>Quận Tân Bình</v>
          </cell>
        </row>
        <row r="7881">
          <cell r="B7881" t="str">
            <v>20002624</v>
          </cell>
          <cell r="C7881" t="str">
            <v>20C1-NNA1</v>
          </cell>
          <cell r="D7881" t="str">
            <v>Bùi Thị Anh Minh</v>
          </cell>
          <cell r="E7881" t="str">
            <v>Nữ</v>
          </cell>
          <cell r="F7881" t="str">
            <v>Sinh viên</v>
          </cell>
          <cell r="G7881" t="str">
            <v>16/08/2000</v>
          </cell>
          <cell r="H7881" t="str">
            <v>0392677873</v>
          </cell>
          <cell r="I7881" t="str">
            <v>221495648</v>
          </cell>
          <cell r="J7881">
            <v>0</v>
          </cell>
          <cell r="M7881" t="str">
            <v>Kinh</v>
          </cell>
          <cell r="N7881" t="str">
            <v>Việt Nam</v>
          </cell>
          <cell r="O7881" t="str">
            <v>Thôn 3 , xã Xuân Hải , thị xã Sông Cầu , tỉnh Phú Yên</v>
          </cell>
          <cell r="S7881" t="str">
            <v>390 Hoàng Văn Thụ</v>
          </cell>
          <cell r="T7881" t="str">
            <v>Phường 4</v>
          </cell>
          <cell r="U7881" t="str">
            <v>Quận Tân Bình</v>
          </cell>
        </row>
        <row r="7882">
          <cell r="B7882" t="str">
            <v>20005869</v>
          </cell>
          <cell r="C7882" t="str">
            <v>20C1-NNA1</v>
          </cell>
          <cell r="D7882" t="str">
            <v>Nguyễn Huỳnh Quang Minh</v>
          </cell>
          <cell r="E7882" t="str">
            <v>Nam</v>
          </cell>
          <cell r="F7882" t="str">
            <v>Sinh viên</v>
          </cell>
          <cell r="G7882" t="str">
            <v>23/01/2002</v>
          </cell>
          <cell r="H7882" t="str">
            <v>0365486426</v>
          </cell>
          <cell r="I7882" t="str">
            <v>352600973</v>
          </cell>
          <cell r="J7882" t="str">
            <v>SV 479 8924372236</v>
          </cell>
          <cell r="M7882" t="str">
            <v>Kinh</v>
          </cell>
          <cell r="N7882" t="str">
            <v>Việt Nam</v>
          </cell>
          <cell r="P7882" t="str">
            <v>Thị trấn Cái Dầu</v>
          </cell>
          <cell r="Q7882" t="str">
            <v>Huyện Châu Phú</v>
          </cell>
          <cell r="R7882" t="str">
            <v>An Giang</v>
          </cell>
          <cell r="S7882" t="str">
            <v>390 Hoàng Văn Thụ</v>
          </cell>
          <cell r="T7882" t="str">
            <v>Phường 4</v>
          </cell>
          <cell r="U7882" t="str">
            <v>Quận Tân Bình</v>
          </cell>
        </row>
        <row r="7883">
          <cell r="B7883" t="str">
            <v>20000437</v>
          </cell>
          <cell r="C7883" t="str">
            <v>20C1-NNA1</v>
          </cell>
          <cell r="D7883" t="str">
            <v>Trịnh Thị Bích Ngọc</v>
          </cell>
          <cell r="E7883" t="str">
            <v>Nữ</v>
          </cell>
          <cell r="F7883" t="str">
            <v>Sinh viên</v>
          </cell>
          <cell r="G7883" t="str">
            <v>25/12/2000</v>
          </cell>
          <cell r="H7883" t="str">
            <v>0814391818</v>
          </cell>
          <cell r="I7883" t="str">
            <v>245442491</v>
          </cell>
          <cell r="J7883" t="str">
            <v>SV 479 6720994008</v>
          </cell>
          <cell r="M7883" t="str">
            <v>Kinh</v>
          </cell>
          <cell r="N7883" t="str">
            <v>Việt Nam</v>
          </cell>
          <cell r="P7883" t="str">
            <v>Xã Kiến Thành</v>
          </cell>
          <cell r="Q7883" t="str">
            <v>Huyện Đăk RLấp</v>
          </cell>
          <cell r="R7883" t="str">
            <v>Đăk Nông</v>
          </cell>
          <cell r="S7883" t="str">
            <v>390 Hoàng Văn Thụ</v>
          </cell>
          <cell r="T7883" t="str">
            <v>Phường 4</v>
          </cell>
          <cell r="U7883" t="str">
            <v>Quận Tân Bình</v>
          </cell>
        </row>
        <row r="7884">
          <cell r="B7884" t="str">
            <v>20002807</v>
          </cell>
          <cell r="C7884" t="str">
            <v>20C1-NNA1</v>
          </cell>
          <cell r="D7884" t="str">
            <v>Nguyễn Đình Thúy Như</v>
          </cell>
          <cell r="E7884" t="str">
            <v>Nữ</v>
          </cell>
          <cell r="F7884" t="str">
            <v>Sinh viên</v>
          </cell>
          <cell r="G7884" t="str">
            <v>20/04/2002</v>
          </cell>
          <cell r="H7884" t="str">
            <v>0904325549</v>
          </cell>
          <cell r="I7884" t="str">
            <v>083302000194</v>
          </cell>
          <cell r="J7884">
            <v>0</v>
          </cell>
          <cell r="M7884" t="str">
            <v>Kinh</v>
          </cell>
          <cell r="N7884" t="str">
            <v>Việt Nam</v>
          </cell>
          <cell r="S7884" t="str">
            <v>390 Hoàng Văn Thụ</v>
          </cell>
          <cell r="T7884" t="str">
            <v>Phường 4</v>
          </cell>
          <cell r="U7884" t="str">
            <v>Quận Tân Bình</v>
          </cell>
        </row>
        <row r="7885">
          <cell r="B7885" t="str">
            <v>20004620</v>
          </cell>
          <cell r="C7885" t="str">
            <v>20C1-NNA1</v>
          </cell>
          <cell r="D7885" t="str">
            <v>Nguyễn Thị Oanh</v>
          </cell>
          <cell r="E7885" t="str">
            <v>Nữ</v>
          </cell>
          <cell r="F7885" t="str">
            <v>Sinh viên</v>
          </cell>
          <cell r="G7885" t="str">
            <v>25/08/2002</v>
          </cell>
          <cell r="H7885" t="str">
            <v>0901627569</v>
          </cell>
          <cell r="I7885" t="str">
            <v>276080501</v>
          </cell>
          <cell r="J7885" t="str">
            <v>SV 479 7525710184</v>
          </cell>
          <cell r="M7885" t="str">
            <v>Kinh</v>
          </cell>
          <cell r="N7885" t="str">
            <v>Việt Nam</v>
          </cell>
          <cell r="P7885" t="str">
            <v>Xã Xuân Hiệp</v>
          </cell>
          <cell r="Q7885" t="str">
            <v>Huyện Xuân Lộc</v>
          </cell>
          <cell r="R7885" t="str">
            <v>Đồng Nai</v>
          </cell>
          <cell r="S7885" t="str">
            <v>390 Hoàng Văn Thụ</v>
          </cell>
          <cell r="T7885" t="str">
            <v>Phường 4</v>
          </cell>
          <cell r="U7885" t="str">
            <v>Quận Tân Bình</v>
          </cell>
        </row>
        <row r="7886">
          <cell r="B7886" t="str">
            <v>20003614</v>
          </cell>
          <cell r="C7886" t="str">
            <v>20C1-NNA1</v>
          </cell>
          <cell r="D7886" t="str">
            <v>Thị Oanh</v>
          </cell>
          <cell r="E7886" t="str">
            <v>Nữ</v>
          </cell>
          <cell r="F7886" t="str">
            <v>Sinh viên</v>
          </cell>
          <cell r="G7886" t="str">
            <v>11/09/2001</v>
          </cell>
          <cell r="H7886" t="str">
            <v>0972751625</v>
          </cell>
          <cell r="I7886" t="str">
            <v>285847197</v>
          </cell>
          <cell r="J7886" t="str">
            <v>SV 479 7021575604</v>
          </cell>
          <cell r="M7886" t="str">
            <v>Xtiêng</v>
          </cell>
          <cell r="N7886" t="str">
            <v>Việt Nam</v>
          </cell>
          <cell r="S7886" t="str">
            <v>390 Hoàng Văn Thụ</v>
          </cell>
          <cell r="T7886" t="str">
            <v>Phường 4</v>
          </cell>
          <cell r="U7886" t="str">
            <v>Quận Tân Bình</v>
          </cell>
        </row>
        <row r="7887">
          <cell r="B7887" t="str">
            <v>20003618</v>
          </cell>
          <cell r="C7887" t="str">
            <v>20C1-NNA1</v>
          </cell>
          <cell r="D7887" t="str">
            <v>Thị Phi</v>
          </cell>
          <cell r="E7887" t="str">
            <v>Nữ</v>
          </cell>
          <cell r="F7887" t="str">
            <v>Sinh viên</v>
          </cell>
          <cell r="G7887" t="str">
            <v>02/06/2001</v>
          </cell>
          <cell r="H7887" t="str">
            <v>0987435048</v>
          </cell>
          <cell r="I7887" t="str">
            <v>285840926</v>
          </cell>
          <cell r="J7887" t="str">
            <v>SV 479 7022070131</v>
          </cell>
          <cell r="M7887" t="str">
            <v>Xtiêng</v>
          </cell>
          <cell r="N7887" t="str">
            <v>Việt Nam</v>
          </cell>
          <cell r="S7887" t="str">
            <v>390 Hoàng Văn Thụ</v>
          </cell>
          <cell r="T7887" t="str">
            <v>Phường 4</v>
          </cell>
          <cell r="U7887" t="str">
            <v>Quận Tân Bình</v>
          </cell>
        </row>
        <row r="7888">
          <cell r="B7888" t="str">
            <v>20000792</v>
          </cell>
          <cell r="C7888" t="str">
            <v>20C1-NNA1</v>
          </cell>
          <cell r="D7888" t="str">
            <v>Lê Vũ Thục Quyên</v>
          </cell>
          <cell r="E7888" t="str">
            <v>Nữ</v>
          </cell>
          <cell r="F7888" t="str">
            <v>Sinh viên</v>
          </cell>
          <cell r="G7888" t="str">
            <v>13/01/2000</v>
          </cell>
          <cell r="H7888" t="str">
            <v>0932670980</v>
          </cell>
          <cell r="I7888" t="str">
            <v>079300007441</v>
          </cell>
          <cell r="J7888" t="str">
            <v>SV 479 7933157597</v>
          </cell>
          <cell r="M7888" t="str">
            <v>Kinh</v>
          </cell>
          <cell r="N7888" t="str">
            <v>Việt Nam</v>
          </cell>
          <cell r="S7888" t="str">
            <v>390 Hoàng Văn Thụ</v>
          </cell>
          <cell r="T7888" t="str">
            <v>Phường 4</v>
          </cell>
          <cell r="U7888" t="str">
            <v>Quận Tân Bình</v>
          </cell>
        </row>
        <row r="7889">
          <cell r="B7889" t="str">
            <v>20005793</v>
          </cell>
          <cell r="C7889" t="str">
            <v>20C1-NNA1</v>
          </cell>
          <cell r="D7889" t="str">
            <v>Lê Đức Tâm</v>
          </cell>
          <cell r="E7889" t="str">
            <v>Nam</v>
          </cell>
          <cell r="F7889" t="str">
            <v>Sinh viên</v>
          </cell>
          <cell r="G7889" t="str">
            <v>06/02/2002</v>
          </cell>
          <cell r="H7889" t="str">
            <v>0971491427</v>
          </cell>
          <cell r="I7889" t="str">
            <v>079202037662</v>
          </cell>
          <cell r="J7889" t="str">
            <v>SV 479 7938016160</v>
          </cell>
          <cell r="M7889" t="str">
            <v>Kinh</v>
          </cell>
          <cell r="N7889" t="str">
            <v>Việt Nam</v>
          </cell>
          <cell r="S7889" t="str">
            <v>390 Hoàng Văn Thụ</v>
          </cell>
          <cell r="T7889" t="str">
            <v>Phường 4</v>
          </cell>
          <cell r="U7889" t="str">
            <v>Quận Tân Bình</v>
          </cell>
        </row>
        <row r="7890">
          <cell r="B7890" t="str">
            <v>20000699</v>
          </cell>
          <cell r="C7890" t="str">
            <v>20C1-NNA1</v>
          </cell>
          <cell r="D7890" t="str">
            <v>Phạm Minh Tân</v>
          </cell>
          <cell r="E7890" t="str">
            <v>Nam</v>
          </cell>
          <cell r="F7890" t="str">
            <v>Sinh viên</v>
          </cell>
          <cell r="G7890" t="str">
            <v>12/10/1988</v>
          </cell>
          <cell r="H7890" t="str">
            <v>0972533489</v>
          </cell>
          <cell r="I7890" t="str">
            <v>024485293</v>
          </cell>
          <cell r="J7890" t="str">
            <v>SV 479 7915138407</v>
          </cell>
          <cell r="M7890" t="str">
            <v>Kinh</v>
          </cell>
          <cell r="N7890" t="str">
            <v>Việt Nam</v>
          </cell>
          <cell r="O7890" t="str">
            <v>4 Lê Đức Thọ</v>
          </cell>
          <cell r="P7890" t="str">
            <v>Phường 07</v>
          </cell>
          <cell r="Q7890" t="str">
            <v>Quận Gò Vấp</v>
          </cell>
          <cell r="R7890" t="str">
            <v>Tp. Hồ Chí Minh</v>
          </cell>
          <cell r="S7890" t="str">
            <v>390 Hoàng Văn Thụ</v>
          </cell>
          <cell r="T7890" t="str">
            <v>Phường 4</v>
          </cell>
          <cell r="U7890" t="str">
            <v>Quận Tân Bình</v>
          </cell>
        </row>
        <row r="7891">
          <cell r="B7891" t="str">
            <v>20005859</v>
          </cell>
          <cell r="C7891" t="str">
            <v>20C1-NNA1</v>
          </cell>
          <cell r="D7891" t="str">
            <v>Phạm Minh Tấn</v>
          </cell>
          <cell r="E7891" t="str">
            <v>Nam</v>
          </cell>
          <cell r="F7891" t="str">
            <v>Sinh viên</v>
          </cell>
          <cell r="G7891" t="str">
            <v>04/01/2002</v>
          </cell>
          <cell r="H7891" t="str">
            <v>0855315707</v>
          </cell>
          <cell r="I7891" t="str">
            <v>036202010950</v>
          </cell>
          <cell r="J7891" t="str">
            <v>SV 479 3622151314</v>
          </cell>
          <cell r="M7891" t="str">
            <v>Kinh</v>
          </cell>
          <cell r="N7891" t="str">
            <v>Việt Nam</v>
          </cell>
          <cell r="S7891" t="str">
            <v>390 Hoàng Văn Thụ</v>
          </cell>
          <cell r="T7891" t="str">
            <v>Phường 4</v>
          </cell>
          <cell r="U7891" t="str">
            <v>Quận Tân Bình</v>
          </cell>
        </row>
        <row r="7892">
          <cell r="B7892" t="str">
            <v>20007599</v>
          </cell>
          <cell r="C7892" t="str">
            <v>20C1-NNA1</v>
          </cell>
          <cell r="D7892" t="str">
            <v>Đinh Ngọc Thạch</v>
          </cell>
          <cell r="E7892" t="str">
            <v>Nam</v>
          </cell>
          <cell r="F7892" t="str">
            <v>Sinh viên</v>
          </cell>
          <cell r="G7892" t="str">
            <v>13/09/1997</v>
          </cell>
          <cell r="H7892" t="str">
            <v>0978441730</v>
          </cell>
          <cell r="J7892" t="str">
            <v>SV 479 7930334183</v>
          </cell>
          <cell r="M7892" t="str">
            <v>Kinh</v>
          </cell>
          <cell r="N7892" t="str">
            <v>Việt Nam</v>
          </cell>
          <cell r="S7892" t="str">
            <v>390 Hoàng Văn Thụ</v>
          </cell>
          <cell r="T7892" t="str">
            <v>Phường 4</v>
          </cell>
          <cell r="U7892" t="str">
            <v>Quận Tân Bình</v>
          </cell>
        </row>
        <row r="7893">
          <cell r="B7893" t="str">
            <v>20001405</v>
          </cell>
          <cell r="C7893" t="str">
            <v>20C1-NNA1</v>
          </cell>
          <cell r="D7893" t="str">
            <v>Nguyễn Lại Hồng Thanh</v>
          </cell>
          <cell r="E7893" t="str">
            <v>Nam</v>
          </cell>
          <cell r="F7893" t="str">
            <v>Sinh viên</v>
          </cell>
          <cell r="G7893" t="str">
            <v>05/07/2002</v>
          </cell>
          <cell r="H7893" t="str">
            <v>0917318493</v>
          </cell>
          <cell r="I7893" t="str">
            <v>079202021210</v>
          </cell>
          <cell r="J7893" t="str">
            <v>SV 479 7935857721</v>
          </cell>
          <cell r="M7893" t="str">
            <v>Kinh</v>
          </cell>
          <cell r="N7893" t="str">
            <v>Việt Nam</v>
          </cell>
          <cell r="P7893" t="str">
            <v>Xã Hưng Long</v>
          </cell>
          <cell r="Q7893" t="str">
            <v>Huyện Bình Chánh</v>
          </cell>
          <cell r="R7893" t="str">
            <v>Tp. Hồ Chí Minh</v>
          </cell>
          <cell r="S7893" t="str">
            <v>390 Hoàng Văn Thụ</v>
          </cell>
          <cell r="T7893" t="str">
            <v>Phường 4</v>
          </cell>
          <cell r="U7893" t="str">
            <v>Quận Tân Bình</v>
          </cell>
        </row>
        <row r="7894">
          <cell r="B7894" t="str">
            <v>20005217</v>
          </cell>
          <cell r="C7894" t="str">
            <v>20C1-NNA1</v>
          </cell>
          <cell r="D7894" t="str">
            <v>Vũ Quốc Thiệu</v>
          </cell>
          <cell r="E7894" t="str">
            <v>Nam</v>
          </cell>
          <cell r="F7894" t="str">
            <v>Sinh viên</v>
          </cell>
          <cell r="G7894" t="str">
            <v>14/03/2002</v>
          </cell>
          <cell r="H7894" t="str">
            <v>0966421745</v>
          </cell>
          <cell r="I7894" t="str">
            <v>251275334</v>
          </cell>
          <cell r="J7894" t="str">
            <v>SV 479 6822742235</v>
          </cell>
          <cell r="M7894" t="str">
            <v>Kinh</v>
          </cell>
          <cell r="N7894" t="str">
            <v>Việt Nam</v>
          </cell>
          <cell r="P7894" t="str">
            <v>phường Lộc Châu</v>
          </cell>
          <cell r="Q7894" t="str">
            <v>Thành phố Bảo Lộc</v>
          </cell>
          <cell r="R7894" t="str">
            <v>Lâm Đồng</v>
          </cell>
          <cell r="S7894" t="str">
            <v>390 Hoàng Văn Thụ</v>
          </cell>
          <cell r="T7894" t="str">
            <v>Phường 4</v>
          </cell>
          <cell r="U7894" t="str">
            <v>Quận Tân Bình</v>
          </cell>
        </row>
        <row r="7895">
          <cell r="B7895" t="str">
            <v>20006721</v>
          </cell>
          <cell r="C7895" t="str">
            <v>20C1-NNA1</v>
          </cell>
          <cell r="D7895" t="str">
            <v>Nguyễn Hoàng Kim Thy</v>
          </cell>
          <cell r="E7895" t="str">
            <v>Nữ</v>
          </cell>
          <cell r="F7895" t="str">
            <v>Sinh viên</v>
          </cell>
          <cell r="G7895" t="str">
            <v>20/12/2001</v>
          </cell>
          <cell r="H7895" t="str">
            <v>0924528198</v>
          </cell>
          <cell r="I7895" t="str">
            <v>072301005182</v>
          </cell>
          <cell r="J7895" t="str">
            <v>SV 479 7222373583</v>
          </cell>
          <cell r="M7895" t="str">
            <v>Kinh</v>
          </cell>
          <cell r="N7895" t="str">
            <v>Việt Nam</v>
          </cell>
          <cell r="S7895" t="str">
            <v>390 Hoàng Văn Thụ</v>
          </cell>
          <cell r="T7895" t="str">
            <v>Phường 4</v>
          </cell>
          <cell r="U7895" t="str">
            <v>Quận Tân Bình</v>
          </cell>
        </row>
        <row r="7896">
          <cell r="B7896" t="str">
            <v>20005602</v>
          </cell>
          <cell r="C7896" t="str">
            <v>20C1-NNA1</v>
          </cell>
          <cell r="D7896" t="str">
            <v>Lê Thị Kiều Tiên</v>
          </cell>
          <cell r="E7896" t="str">
            <v>Nữ</v>
          </cell>
          <cell r="F7896" t="str">
            <v>Sinh viên</v>
          </cell>
          <cell r="G7896" t="str">
            <v>11/06/2001</v>
          </cell>
          <cell r="H7896" t="str">
            <v>0567793040</v>
          </cell>
          <cell r="I7896" t="str">
            <v>079301006835</v>
          </cell>
          <cell r="J7896" t="str">
            <v>SV 479 7935108800</v>
          </cell>
          <cell r="M7896" t="str">
            <v>Kinh</v>
          </cell>
          <cell r="N7896" t="str">
            <v>Việt Nam</v>
          </cell>
          <cell r="S7896" t="str">
            <v>390 Hoàng Văn Thụ</v>
          </cell>
          <cell r="T7896" t="str">
            <v>Phường 4</v>
          </cell>
          <cell r="U7896" t="str">
            <v>Quận Tân Bình</v>
          </cell>
        </row>
        <row r="7897">
          <cell r="B7897" t="str">
            <v>20004469</v>
          </cell>
          <cell r="C7897" t="str">
            <v>20C1-NNA1</v>
          </cell>
          <cell r="D7897" t="str">
            <v>Lương Thanh Tiến</v>
          </cell>
          <cell r="E7897" t="str">
            <v>Nam</v>
          </cell>
          <cell r="F7897" t="str">
            <v>Sinh viên</v>
          </cell>
          <cell r="G7897" t="str">
            <v>28/09/1999</v>
          </cell>
          <cell r="H7897" t="str">
            <v>0961991720</v>
          </cell>
          <cell r="I7897" t="str">
            <v>025876934</v>
          </cell>
          <cell r="J7897" t="str">
            <v>SV 479 7939113950</v>
          </cell>
          <cell r="M7897" t="str">
            <v>Kinh</v>
          </cell>
          <cell r="N7897" t="str">
            <v>Việt Nam</v>
          </cell>
          <cell r="P7897" t="str">
            <v>Phường 10</v>
          </cell>
          <cell r="Q7897" t="str">
            <v>Quận Tân Bình</v>
          </cell>
          <cell r="R7897" t="str">
            <v>Tp. Hồ Chí Minh</v>
          </cell>
          <cell r="S7897" t="str">
            <v>390 Hoàng Văn Thụ</v>
          </cell>
          <cell r="T7897" t="str">
            <v>Phường 4</v>
          </cell>
          <cell r="U7897" t="str">
            <v>Quận Tân Bình</v>
          </cell>
        </row>
        <row r="7898">
          <cell r="B7898" t="str">
            <v>20003671</v>
          </cell>
          <cell r="C7898" t="str">
            <v>20C1-NNA1</v>
          </cell>
          <cell r="D7898" t="str">
            <v>Lê Nguyễn Hạ Trâm</v>
          </cell>
          <cell r="E7898" t="str">
            <v>Nữ</v>
          </cell>
          <cell r="F7898" t="str">
            <v>Sinh viên</v>
          </cell>
          <cell r="G7898" t="str">
            <v>09/06/2002</v>
          </cell>
          <cell r="H7898" t="str">
            <v>0901546483</v>
          </cell>
          <cell r="I7898" t="str">
            <v>272872103</v>
          </cell>
          <cell r="J7898" t="str">
            <v>SV 479 7524035605</v>
          </cell>
          <cell r="M7898" t="str">
            <v>Kinh</v>
          </cell>
          <cell r="N7898" t="str">
            <v>Việt Nam</v>
          </cell>
          <cell r="S7898" t="str">
            <v>390 Hoàng Văn Thụ</v>
          </cell>
          <cell r="T7898" t="str">
            <v>Phường 4</v>
          </cell>
          <cell r="U7898" t="str">
            <v>Quận Tân Bình</v>
          </cell>
        </row>
        <row r="7899">
          <cell r="B7899" t="str">
            <v>20003032</v>
          </cell>
          <cell r="C7899" t="str">
            <v>20C1-NNA1</v>
          </cell>
          <cell r="D7899" t="str">
            <v>Phan Thị Bảo Trân</v>
          </cell>
          <cell r="E7899" t="str">
            <v>Nữ</v>
          </cell>
          <cell r="F7899" t="str">
            <v>Sinh viên</v>
          </cell>
          <cell r="G7899" t="str">
            <v>23/04/2001</v>
          </cell>
          <cell r="H7899" t="str">
            <v>0329423337</v>
          </cell>
          <cell r="I7899" t="str">
            <v>312463213</v>
          </cell>
          <cell r="J7899" t="str">
            <v>SV 479 8222572305</v>
          </cell>
          <cell r="M7899" t="str">
            <v>Kinh</v>
          </cell>
          <cell r="N7899" t="str">
            <v>Việt Nam</v>
          </cell>
          <cell r="Q7899" t="str">
            <v>Huyện Cai Lậy</v>
          </cell>
          <cell r="R7899" t="str">
            <v>Tiền Giang</v>
          </cell>
          <cell r="S7899" t="str">
            <v>390 Hoàng Văn Thụ</v>
          </cell>
          <cell r="T7899" t="str">
            <v>Phường 4</v>
          </cell>
          <cell r="U7899" t="str">
            <v>Quận Tân Bình</v>
          </cell>
        </row>
        <row r="7900">
          <cell r="B7900" t="str">
            <v>20005468</v>
          </cell>
          <cell r="C7900" t="str">
            <v>20C1-NNA1</v>
          </cell>
          <cell r="D7900" t="str">
            <v>Lê Minh Triết</v>
          </cell>
          <cell r="E7900" t="str">
            <v>Nam</v>
          </cell>
          <cell r="F7900" t="str">
            <v>Sinh viên</v>
          </cell>
          <cell r="G7900" t="str">
            <v>20/07/1998</v>
          </cell>
          <cell r="H7900" t="str">
            <v>0382837700</v>
          </cell>
          <cell r="I7900" t="str">
            <v>079098012398</v>
          </cell>
          <cell r="J7900">
            <v>0</v>
          </cell>
          <cell r="M7900" t="str">
            <v>Kinh</v>
          </cell>
          <cell r="N7900" t="str">
            <v>Việt Nam</v>
          </cell>
          <cell r="P7900" t="str">
            <v>Phường 24</v>
          </cell>
          <cell r="Q7900" t="str">
            <v>Quận Bình Thạnh</v>
          </cell>
          <cell r="R7900" t="str">
            <v>Tp. Hồ Chí Minh</v>
          </cell>
          <cell r="S7900" t="str">
            <v>390 Hoàng Văn Thụ</v>
          </cell>
          <cell r="T7900" t="str">
            <v>Phường 4</v>
          </cell>
          <cell r="U7900" t="str">
            <v>Quận Tân Bình</v>
          </cell>
        </row>
        <row r="7901">
          <cell r="B7901" t="str">
            <v>20002063</v>
          </cell>
          <cell r="C7901" t="str">
            <v>20C1-NNA1</v>
          </cell>
          <cell r="D7901" t="str">
            <v>Trần Ngọc Trúc</v>
          </cell>
          <cell r="E7901" t="str">
            <v>Nữ</v>
          </cell>
          <cell r="F7901" t="str">
            <v>Sinh viên</v>
          </cell>
          <cell r="G7901" t="str">
            <v>1995</v>
          </cell>
          <cell r="H7901" t="str">
            <v>0833253871</v>
          </cell>
          <cell r="I7901" t="str">
            <v>385631315</v>
          </cell>
          <cell r="J7901" t="str">
            <v>SV 479 7916527363</v>
          </cell>
          <cell r="M7901" t="str">
            <v>Kinh</v>
          </cell>
          <cell r="N7901" t="str">
            <v>Việt Nam</v>
          </cell>
          <cell r="P7901" t="str">
            <v>Xã Tân Thạnh</v>
          </cell>
          <cell r="Q7901" t="str">
            <v>Huyện Giá Rai</v>
          </cell>
          <cell r="R7901" t="str">
            <v>Bạc Liêu</v>
          </cell>
          <cell r="S7901" t="str">
            <v>390 Hoàng Văn Thụ</v>
          </cell>
          <cell r="T7901" t="str">
            <v>Phường 4</v>
          </cell>
          <cell r="U7901" t="str">
            <v>Quận Tân Bình</v>
          </cell>
        </row>
        <row r="7902">
          <cell r="B7902" t="str">
            <v>20005457</v>
          </cell>
          <cell r="C7902" t="str">
            <v>20C1-NNA1</v>
          </cell>
          <cell r="D7902" t="str">
            <v>Trần Văn Trung</v>
          </cell>
          <cell r="E7902" t="str">
            <v>Nam</v>
          </cell>
          <cell r="F7902" t="str">
            <v>Sinh viên</v>
          </cell>
          <cell r="G7902" t="str">
            <v>17/11/2002</v>
          </cell>
          <cell r="H7902" t="str">
            <v>0971312763</v>
          </cell>
          <cell r="I7902" t="str">
            <v>184476058</v>
          </cell>
          <cell r="J7902">
            <v>0</v>
          </cell>
          <cell r="M7902" t="str">
            <v>Kinh</v>
          </cell>
          <cell r="N7902" t="str">
            <v>Việt Nam</v>
          </cell>
          <cell r="Q7902" t="str">
            <v>Huyện Kỳ Anh</v>
          </cell>
          <cell r="R7902" t="str">
            <v>Hà Tĩnh</v>
          </cell>
          <cell r="S7902" t="str">
            <v>390 Hoàng Văn Thụ</v>
          </cell>
          <cell r="T7902" t="str">
            <v>Phường 4</v>
          </cell>
          <cell r="U7902" t="str">
            <v>Quận Tân Bình</v>
          </cell>
        </row>
        <row r="7903">
          <cell r="B7903" t="str">
            <v>20005458</v>
          </cell>
          <cell r="C7903" t="str">
            <v>20C1-NNA1</v>
          </cell>
          <cell r="D7903" t="str">
            <v>Nguyễn Văn Tuấn</v>
          </cell>
          <cell r="E7903" t="str">
            <v>Nam</v>
          </cell>
          <cell r="F7903" t="str">
            <v>Sinh viên</v>
          </cell>
          <cell r="G7903" t="str">
            <v>01/06/2002</v>
          </cell>
          <cell r="H7903" t="str">
            <v>0384065525</v>
          </cell>
          <cell r="I7903" t="str">
            <v>187881364</v>
          </cell>
          <cell r="J7903" t="str">
            <v>SV 479 4016987964</v>
          </cell>
          <cell r="M7903" t="str">
            <v>Kinh</v>
          </cell>
          <cell r="N7903" t="str">
            <v>Việt Nam</v>
          </cell>
          <cell r="O7903" t="str">
            <v>Xóm 2</v>
          </cell>
          <cell r="P7903" t="str">
            <v>Xã Hưng Trung</v>
          </cell>
          <cell r="Q7903" t="str">
            <v>Huyện Hưng Nguyên</v>
          </cell>
          <cell r="R7903" t="str">
            <v>Nghệ An</v>
          </cell>
          <cell r="S7903" t="str">
            <v>390 Hoàng Văn Thụ</v>
          </cell>
          <cell r="T7903" t="str">
            <v>Phường 4</v>
          </cell>
          <cell r="U7903" t="str">
            <v>Quận Tân Bình</v>
          </cell>
        </row>
        <row r="7904">
          <cell r="B7904" t="str">
            <v>20000002</v>
          </cell>
          <cell r="C7904" t="str">
            <v>20C1-NNA1</v>
          </cell>
          <cell r="D7904" t="str">
            <v>Huỳnh Kiến Tường</v>
          </cell>
          <cell r="E7904" t="str">
            <v>Nam</v>
          </cell>
          <cell r="F7904" t="str">
            <v>Sinh viên</v>
          </cell>
          <cell r="G7904" t="str">
            <v>27/10/1999</v>
          </cell>
          <cell r="H7904" t="str">
            <v>0903863536</v>
          </cell>
          <cell r="I7904" t="str">
            <v>025838389</v>
          </cell>
          <cell r="J7904" t="str">
            <v>SV 479 7932603278</v>
          </cell>
          <cell r="M7904" t="str">
            <v>Kinh</v>
          </cell>
          <cell r="N7904" t="str">
            <v>Việt Nam</v>
          </cell>
          <cell r="O7904" t="str">
            <v>308 Lô T CC Ngô Gia Tự</v>
          </cell>
          <cell r="P7904" t="str">
            <v>Phường 02</v>
          </cell>
          <cell r="Q7904" t="str">
            <v>Quận 10</v>
          </cell>
          <cell r="R7904" t="str">
            <v>Tp. Hồ Chí Minh</v>
          </cell>
          <cell r="S7904" t="str">
            <v>390 Hoàng Văn Thụ</v>
          </cell>
          <cell r="T7904" t="str">
            <v>Phường 4</v>
          </cell>
          <cell r="U7904" t="str">
            <v>Quận Tân Bình</v>
          </cell>
        </row>
        <row r="7905">
          <cell r="B7905" t="str">
            <v>20004353</v>
          </cell>
          <cell r="C7905" t="str">
            <v>20C1-NNA1</v>
          </cell>
          <cell r="D7905" t="str">
            <v>Lê Võ Cát Tường</v>
          </cell>
          <cell r="E7905" t="str">
            <v>Nam</v>
          </cell>
          <cell r="F7905" t="str">
            <v>Sinh viên</v>
          </cell>
          <cell r="G7905" t="str">
            <v>24/01/2000</v>
          </cell>
          <cell r="H7905" t="str">
            <v>0971561480</v>
          </cell>
          <cell r="I7905" t="str">
            <v>301712430</v>
          </cell>
          <cell r="J7905" t="str">
            <v>SV 479 8022510603</v>
          </cell>
          <cell r="M7905" t="str">
            <v>Kinh</v>
          </cell>
          <cell r="N7905" t="str">
            <v>Việt Nam</v>
          </cell>
          <cell r="O7905" t="str">
            <v>35 K1 Ô2, thị trấn Thủ Thừa, huyện Thủ Thừa, Long An</v>
          </cell>
          <cell r="S7905" t="str">
            <v>390 Hoàng Văn Thụ</v>
          </cell>
          <cell r="T7905" t="str">
            <v>Phường 4</v>
          </cell>
          <cell r="U7905" t="str">
            <v>Quận Tân Bình</v>
          </cell>
        </row>
        <row r="7906">
          <cell r="B7906" t="str">
            <v>20004811</v>
          </cell>
          <cell r="C7906" t="str">
            <v>20C1-NNA1</v>
          </cell>
          <cell r="D7906" t="str">
            <v>Nguyễn Phước Cảnh Uyên</v>
          </cell>
          <cell r="E7906" t="str">
            <v>Nữ</v>
          </cell>
          <cell r="F7906" t="str">
            <v>Sinh viên</v>
          </cell>
          <cell r="G7906" t="str">
            <v>29/08/2002</v>
          </cell>
          <cell r="H7906" t="str">
            <v>0909930780</v>
          </cell>
          <cell r="I7906" t="str">
            <v>261551136</v>
          </cell>
          <cell r="J7906" t="str">
            <v>SV 479 6020181227</v>
          </cell>
          <cell r="M7906" t="str">
            <v>Kinh</v>
          </cell>
          <cell r="N7906" t="str">
            <v>Việt Nam</v>
          </cell>
          <cell r="P7906" t="str">
            <v>Phường Phú Trinh</v>
          </cell>
          <cell r="Q7906" t="str">
            <v>Thành phố Phan Thiết</v>
          </cell>
          <cell r="R7906" t="str">
            <v>Bình Thuận</v>
          </cell>
          <cell r="S7906" t="str">
            <v>390 Hoàng Văn Thụ</v>
          </cell>
          <cell r="T7906" t="str">
            <v>Phường 4</v>
          </cell>
          <cell r="U7906" t="str">
            <v>Quận Tân Bình</v>
          </cell>
        </row>
        <row r="7907">
          <cell r="B7907" t="str">
            <v>20005478</v>
          </cell>
          <cell r="C7907" t="str">
            <v>20C1-NNA1</v>
          </cell>
          <cell r="D7907" t="str">
            <v>Đỗ Hiển Vinh</v>
          </cell>
          <cell r="E7907" t="str">
            <v>Nam</v>
          </cell>
          <cell r="F7907" t="str">
            <v>Sinh viên</v>
          </cell>
          <cell r="G7907" t="str">
            <v>01/09/2000</v>
          </cell>
          <cell r="H7907" t="str">
            <v>0812756000</v>
          </cell>
          <cell r="I7907" t="str">
            <v>001200003611</v>
          </cell>
          <cell r="J7907" t="str">
            <v>SV 479 7928298598</v>
          </cell>
          <cell r="M7907" t="str">
            <v>Kinh</v>
          </cell>
          <cell r="N7907" t="str">
            <v>Việt Nam</v>
          </cell>
          <cell r="P7907" t="str">
            <v>Phường Bến Nghé</v>
          </cell>
          <cell r="Q7907" t="str">
            <v>Quận 1</v>
          </cell>
          <cell r="R7907" t="str">
            <v>Tp. Hồ Chí Minh</v>
          </cell>
          <cell r="S7907" t="str">
            <v>390 Hoàng Văn Thụ</v>
          </cell>
          <cell r="T7907" t="str">
            <v>Phường 4</v>
          </cell>
          <cell r="U7907" t="str">
            <v>Quận Tân Bình</v>
          </cell>
        </row>
        <row r="7908">
          <cell r="B7908" t="str">
            <v>20002703</v>
          </cell>
          <cell r="C7908" t="str">
            <v>20C1-NNA1</v>
          </cell>
          <cell r="D7908" t="str">
            <v>Lê Gia Vinh</v>
          </cell>
          <cell r="E7908" t="str">
            <v>Nam</v>
          </cell>
          <cell r="F7908" t="str">
            <v>Sinh viên</v>
          </cell>
          <cell r="G7908" t="str">
            <v>13/04/2001</v>
          </cell>
          <cell r="H7908" t="str">
            <v>0764145886</v>
          </cell>
          <cell r="I7908" t="str">
            <v>079201023813</v>
          </cell>
          <cell r="J7908" t="str">
            <v>SV 479 7933158125</v>
          </cell>
          <cell r="M7908" t="str">
            <v>Hoa</v>
          </cell>
          <cell r="N7908" t="str">
            <v>Việt Nam</v>
          </cell>
          <cell r="S7908" t="str">
            <v>390 Hoàng Văn Thụ</v>
          </cell>
          <cell r="T7908" t="str">
            <v>Phường 4</v>
          </cell>
          <cell r="U7908" t="str">
            <v>Quận Tân Bình</v>
          </cell>
        </row>
        <row r="7909">
          <cell r="B7909" t="str">
            <v>20003537</v>
          </cell>
          <cell r="C7909" t="str">
            <v>20C1-QKS1</v>
          </cell>
          <cell r="D7909" t="str">
            <v>Cao Hoàng Anh</v>
          </cell>
          <cell r="E7909" t="str">
            <v>Nam</v>
          </cell>
          <cell r="F7909" t="str">
            <v>Sinh viên</v>
          </cell>
          <cell r="G7909" t="str">
            <v>02/06/2001</v>
          </cell>
          <cell r="H7909" t="str">
            <v>0978304577</v>
          </cell>
          <cell r="I7909" t="str">
            <v>285764002</v>
          </cell>
          <cell r="J7909">
            <v>0</v>
          </cell>
          <cell r="M7909" t="str">
            <v>Kinh</v>
          </cell>
          <cell r="N7909" t="str">
            <v>Việt Nam</v>
          </cell>
          <cell r="P7909" t="str">
            <v>Xã Minh Hưng</v>
          </cell>
          <cell r="Q7909" t="str">
            <v>Huyện Bù Đăng</v>
          </cell>
          <cell r="R7909" t="str">
            <v>Bình Phước</v>
          </cell>
          <cell r="S7909" t="str">
            <v>390 Hoàng Văn Thụ</v>
          </cell>
          <cell r="T7909" t="str">
            <v>Phường 4</v>
          </cell>
          <cell r="U7909" t="str">
            <v>Quận Tân Bình</v>
          </cell>
        </row>
        <row r="7910">
          <cell r="B7910" t="str">
            <v>20005396</v>
          </cell>
          <cell r="C7910" t="str">
            <v>20C1-QKS1</v>
          </cell>
          <cell r="D7910" t="str">
            <v>Nguyễn Hoàng Anh</v>
          </cell>
          <cell r="E7910" t="str">
            <v>Nam</v>
          </cell>
          <cell r="F7910" t="str">
            <v>Sinh viên</v>
          </cell>
          <cell r="G7910" t="str">
            <v>15/05/2001</v>
          </cell>
          <cell r="H7910" t="str">
            <v>0765230369</v>
          </cell>
          <cell r="I7910" t="str">
            <v>079201004943</v>
          </cell>
          <cell r="J7910" t="str">
            <v>SV 479 7932404969</v>
          </cell>
          <cell r="M7910" t="str">
            <v>Kinh</v>
          </cell>
          <cell r="N7910" t="str">
            <v>Việt Nam</v>
          </cell>
          <cell r="P7910" t="str">
            <v>Phường 11</v>
          </cell>
          <cell r="Q7910" t="str">
            <v>Quận 10</v>
          </cell>
          <cell r="R7910" t="str">
            <v>Tp. Hồ Chí Minh</v>
          </cell>
          <cell r="S7910" t="str">
            <v>390 Hoàng Văn Thụ</v>
          </cell>
          <cell r="T7910" t="str">
            <v>Phường 4</v>
          </cell>
          <cell r="U7910" t="str">
            <v>Quận Tân Bình</v>
          </cell>
        </row>
        <row r="7911">
          <cell r="B7911" t="str">
            <v>20004175</v>
          </cell>
          <cell r="C7911" t="str">
            <v>20C1-QKS1</v>
          </cell>
          <cell r="D7911" t="str">
            <v>Lý Thị Kim Chi</v>
          </cell>
          <cell r="E7911" t="str">
            <v>Nữ</v>
          </cell>
          <cell r="F7911" t="str">
            <v>Sinh viên</v>
          </cell>
          <cell r="G7911" t="str">
            <v>10/11/2002</v>
          </cell>
          <cell r="H7911" t="str">
            <v>0334772189</v>
          </cell>
          <cell r="I7911" t="str">
            <v>272863318</v>
          </cell>
          <cell r="J7911" t="str">
            <v>SV 479 7526630127</v>
          </cell>
          <cell r="M7911" t="str">
            <v>Hoa</v>
          </cell>
          <cell r="N7911" t="str">
            <v>Việt Nam</v>
          </cell>
          <cell r="S7911" t="str">
            <v>390 Hoàng Văn Thụ</v>
          </cell>
          <cell r="T7911" t="str">
            <v>Phường 4</v>
          </cell>
          <cell r="U7911" t="str">
            <v>Quận Tân Bình</v>
          </cell>
        </row>
        <row r="7912">
          <cell r="B7912" t="str">
            <v>20000288</v>
          </cell>
          <cell r="C7912" t="str">
            <v>20C1-QKS1</v>
          </cell>
          <cell r="D7912" t="str">
            <v>Đỗ Thị Kim Cương</v>
          </cell>
          <cell r="E7912" t="str">
            <v>Nữ</v>
          </cell>
          <cell r="F7912" t="str">
            <v>Sinh viên</v>
          </cell>
          <cell r="G7912" t="str">
            <v>25/03/2000</v>
          </cell>
          <cell r="H7912" t="str">
            <v>0343653882</v>
          </cell>
          <cell r="I7912" t="str">
            <v>312425202</v>
          </cell>
          <cell r="J7912" t="str">
            <v>SV 479 8223304036</v>
          </cell>
          <cell r="M7912" t="str">
            <v>Kinh</v>
          </cell>
          <cell r="N7912" t="str">
            <v>Việt Nam</v>
          </cell>
          <cell r="O7912" t="str">
            <v>Số nhà 0495,khu phố 1,thị trấn vàm láng,huyện gò công đông,tỉnh tiền giang</v>
          </cell>
          <cell r="P7912" t="str">
            <v>Thị trấn Vàm Láng</v>
          </cell>
          <cell r="Q7912" t="str">
            <v>Huyện Gò Công Đông</v>
          </cell>
          <cell r="R7912" t="str">
            <v>Tiền Giang</v>
          </cell>
          <cell r="S7912" t="str">
            <v>390 Hoàng Văn Thụ</v>
          </cell>
          <cell r="T7912" t="str">
            <v>Phường 4</v>
          </cell>
          <cell r="U7912" t="str">
            <v>Quận Tân Bình</v>
          </cell>
        </row>
        <row r="7913">
          <cell r="B7913" t="str">
            <v>20004958</v>
          </cell>
          <cell r="C7913" t="str">
            <v>20C1-QKS1</v>
          </cell>
          <cell r="D7913" t="str">
            <v>Mai Chấn Cường</v>
          </cell>
          <cell r="E7913" t="str">
            <v>Nam</v>
          </cell>
          <cell r="F7913" t="str">
            <v>Sinh viên</v>
          </cell>
          <cell r="G7913" t="str">
            <v>18/06/2002</v>
          </cell>
          <cell r="H7913" t="str">
            <v>0363490575</v>
          </cell>
          <cell r="I7913" t="str">
            <v>231437572</v>
          </cell>
          <cell r="J7913" t="str">
            <v>SV 479 6423476584</v>
          </cell>
          <cell r="M7913" t="str">
            <v>Kinh</v>
          </cell>
          <cell r="N7913" t="str">
            <v>Việt Nam</v>
          </cell>
          <cell r="P7913" t="str">
            <v>Thị trấn Chư Sê</v>
          </cell>
          <cell r="Q7913" t="str">
            <v>Huyện Chư Sê</v>
          </cell>
          <cell r="R7913" t="str">
            <v>Gia Lai</v>
          </cell>
          <cell r="S7913" t="str">
            <v>390 Hoàng Văn Thụ</v>
          </cell>
          <cell r="T7913" t="str">
            <v>Phường 4</v>
          </cell>
          <cell r="U7913" t="str">
            <v>Quận Tân Bình</v>
          </cell>
        </row>
        <row r="7914">
          <cell r="B7914" t="str">
            <v>20002846</v>
          </cell>
          <cell r="C7914" t="str">
            <v>20C1-QKS1</v>
          </cell>
          <cell r="D7914" t="str">
            <v>Bùi Thị Linh Đan</v>
          </cell>
          <cell r="E7914" t="str">
            <v>Nữ</v>
          </cell>
          <cell r="F7914" t="str">
            <v>Sinh viên</v>
          </cell>
          <cell r="G7914" t="str">
            <v>16/06/2002</v>
          </cell>
          <cell r="H7914" t="str">
            <v>0775804010</v>
          </cell>
          <cell r="I7914" t="str">
            <v>341983492</v>
          </cell>
          <cell r="J7914" t="str">
            <v>SV 479 8721849114</v>
          </cell>
          <cell r="M7914" t="str">
            <v>Kinh</v>
          </cell>
          <cell r="N7914" t="str">
            <v>Việt Nam</v>
          </cell>
          <cell r="Q7914" t="str">
            <v>Thành phố Sa Đéc</v>
          </cell>
          <cell r="R7914" t="str">
            <v>Đồng Tháp</v>
          </cell>
          <cell r="S7914" t="str">
            <v>390 Hoàng Văn Thụ</v>
          </cell>
          <cell r="T7914" t="str">
            <v>Phường 4</v>
          </cell>
          <cell r="U7914" t="str">
            <v>Quận Tân Bình</v>
          </cell>
        </row>
        <row r="7915">
          <cell r="B7915" t="str">
            <v>20004082</v>
          </cell>
          <cell r="C7915" t="str">
            <v>20C1-QKS1</v>
          </cell>
          <cell r="D7915" t="str">
            <v>Nguyễn Quốc Đạt</v>
          </cell>
          <cell r="E7915" t="str">
            <v>Nam</v>
          </cell>
          <cell r="F7915" t="str">
            <v>Sinh viên</v>
          </cell>
          <cell r="G7915" t="str">
            <v>30/08/2002</v>
          </cell>
          <cell r="H7915" t="str">
            <v>0329991646</v>
          </cell>
          <cell r="I7915" t="str">
            <v>312498711</v>
          </cell>
          <cell r="J7915" t="str">
            <v>SV 479 8222442331</v>
          </cell>
          <cell r="M7915" t="str">
            <v>Kinh</v>
          </cell>
          <cell r="N7915" t="str">
            <v>Việt Nam</v>
          </cell>
          <cell r="S7915" t="str">
            <v>390 Hoàng Văn Thụ</v>
          </cell>
          <cell r="T7915" t="str">
            <v>Phường 4</v>
          </cell>
          <cell r="U7915" t="str">
            <v>Quận Tân Bình</v>
          </cell>
        </row>
        <row r="7916">
          <cell r="B7916" t="str">
            <v>20003469</v>
          </cell>
          <cell r="C7916" t="str">
            <v>20C1-QKS1</v>
          </cell>
          <cell r="D7916" t="str">
            <v>Đậu Thị Thùy Giang</v>
          </cell>
          <cell r="E7916" t="str">
            <v>Nữ</v>
          </cell>
          <cell r="F7916" t="str">
            <v>Sinh viên</v>
          </cell>
          <cell r="G7916" t="str">
            <v>01/07/2002</v>
          </cell>
          <cell r="H7916" t="str">
            <v>0334856561</v>
          </cell>
          <cell r="I7916" t="str">
            <v>251295448</v>
          </cell>
          <cell r="J7916" t="str">
            <v>SV 479 6822232885</v>
          </cell>
          <cell r="M7916" t="str">
            <v>Kinh</v>
          </cell>
          <cell r="N7916" t="str">
            <v>Việt Nam</v>
          </cell>
          <cell r="P7916" t="str">
            <v>Xã Gia Hiệp</v>
          </cell>
          <cell r="Q7916" t="str">
            <v>Huyện Di Linh</v>
          </cell>
          <cell r="R7916" t="str">
            <v>Lâm Đồng</v>
          </cell>
          <cell r="S7916" t="str">
            <v>390 Hoàng Văn Thụ</v>
          </cell>
          <cell r="T7916" t="str">
            <v>Phường 4</v>
          </cell>
          <cell r="U7916" t="str">
            <v>Quận Tân Bình</v>
          </cell>
        </row>
        <row r="7917">
          <cell r="B7917" t="str">
            <v>20004004</v>
          </cell>
          <cell r="C7917" t="str">
            <v>20C1-QKS1</v>
          </cell>
          <cell r="D7917" t="str">
            <v>Nguyễn Văn Hoàng</v>
          </cell>
          <cell r="E7917" t="str">
            <v>Nam</v>
          </cell>
          <cell r="F7917" t="str">
            <v>Sinh viên</v>
          </cell>
          <cell r="G7917" t="str">
            <v>14/01/2002</v>
          </cell>
          <cell r="H7917" t="str">
            <v>0369860212</v>
          </cell>
          <cell r="I7917" t="str">
            <v>231342282</v>
          </cell>
          <cell r="J7917" t="str">
            <v>SV 479 6421983590</v>
          </cell>
          <cell r="M7917" t="str">
            <v>Kinh</v>
          </cell>
          <cell r="N7917" t="str">
            <v>Việt Nam</v>
          </cell>
          <cell r="P7917" t="str">
            <v>Xã Ia Yok</v>
          </cell>
          <cell r="Q7917" t="str">
            <v>Huyện Ia Grai</v>
          </cell>
          <cell r="R7917" t="str">
            <v>Gia Lai</v>
          </cell>
          <cell r="S7917" t="str">
            <v>390 Hoàng Văn Thụ</v>
          </cell>
          <cell r="T7917" t="str">
            <v>Phường 4</v>
          </cell>
          <cell r="U7917" t="str">
            <v>Quận Tân Bình</v>
          </cell>
        </row>
        <row r="7918">
          <cell r="B7918" t="str">
            <v>20004817</v>
          </cell>
          <cell r="C7918" t="str">
            <v>20C1-QKS1</v>
          </cell>
          <cell r="D7918" t="str">
            <v>Phan Ngọc Hùng</v>
          </cell>
          <cell r="E7918" t="str">
            <v>Nam</v>
          </cell>
          <cell r="F7918" t="str">
            <v>Sinh viên</v>
          </cell>
          <cell r="G7918" t="str">
            <v>27/01/2002</v>
          </cell>
          <cell r="H7918" t="str">
            <v>0986753455</v>
          </cell>
          <cell r="I7918" t="str">
            <v>261272267</v>
          </cell>
          <cell r="J7918" t="str">
            <v>SV 479 6020964098</v>
          </cell>
          <cell r="M7918" t="str">
            <v>Kinh</v>
          </cell>
          <cell r="N7918" t="str">
            <v>Việt Nam</v>
          </cell>
          <cell r="P7918" t="str">
            <v>Thị trấn Lạc Tánh</v>
          </cell>
          <cell r="Q7918" t="str">
            <v>Huyện Tánh Linh</v>
          </cell>
          <cell r="R7918" t="str">
            <v>Bình Thuận</v>
          </cell>
          <cell r="S7918" t="str">
            <v>390 Hoàng Văn Thụ</v>
          </cell>
          <cell r="T7918" t="str">
            <v>Phường 4</v>
          </cell>
          <cell r="U7918" t="str">
            <v>Quận Tân Bình</v>
          </cell>
        </row>
        <row r="7919">
          <cell r="B7919" t="str">
            <v>20004097</v>
          </cell>
          <cell r="C7919" t="str">
            <v>20C1-QKS1</v>
          </cell>
          <cell r="D7919" t="str">
            <v>Lý Chung Kiệt</v>
          </cell>
          <cell r="E7919" t="str">
            <v>Nam</v>
          </cell>
          <cell r="F7919" t="str">
            <v>Sinh viên</v>
          </cell>
          <cell r="G7919" t="str">
            <v>28/05/2001</v>
          </cell>
          <cell r="H7919" t="str">
            <v>07864105852</v>
          </cell>
          <cell r="I7919" t="str">
            <v>077201005537</v>
          </cell>
          <cell r="J7919" t="str">
            <v>SV 479 7931458002</v>
          </cell>
          <cell r="M7919" t="str">
            <v>Nùng</v>
          </cell>
          <cell r="N7919" t="str">
            <v>Việt Nam</v>
          </cell>
          <cell r="P7919" t="str">
            <v>Xã Phước Thuận</v>
          </cell>
          <cell r="Q7919" t="str">
            <v>Huyện Xuyên Mộc</v>
          </cell>
          <cell r="R7919" t="str">
            <v>Bà Rịa-Vũng Tàu</v>
          </cell>
          <cell r="S7919" t="str">
            <v>390 Hoàng Văn Thụ</v>
          </cell>
          <cell r="T7919" t="str">
            <v>Phường 4</v>
          </cell>
          <cell r="U7919" t="str">
            <v>Quận Tân Bình</v>
          </cell>
        </row>
        <row r="7920">
          <cell r="B7920" t="str">
            <v>20004702</v>
          </cell>
          <cell r="C7920" t="str">
            <v>20C1-QKS1</v>
          </cell>
          <cell r="D7920" t="str">
            <v>Trần Diễm Phương Kiều</v>
          </cell>
          <cell r="E7920" t="str">
            <v>Nữ</v>
          </cell>
          <cell r="F7920" t="str">
            <v>Sinh viên</v>
          </cell>
          <cell r="G7920" t="str">
            <v>01/01/2002</v>
          </cell>
          <cell r="H7920" t="str">
            <v>0358433911</v>
          </cell>
          <cell r="I7920" t="str">
            <v>093302000143</v>
          </cell>
          <cell r="J7920" t="str">
            <v>SV 479 9222090598</v>
          </cell>
          <cell r="M7920" t="str">
            <v>Kinh</v>
          </cell>
          <cell r="N7920" t="str">
            <v>Việt Nam</v>
          </cell>
          <cell r="O7920" t="str">
            <v>15B3, Ấp  Phụng Quới A, Thị Trấn Thạnh An, Huyện Vĩnh Thạnh, Tỉnh Cần Thơ</v>
          </cell>
          <cell r="S7920" t="str">
            <v>390 Hoàng Văn Thụ</v>
          </cell>
          <cell r="T7920" t="str">
            <v>Phường 4</v>
          </cell>
          <cell r="U7920" t="str">
            <v>Quận Tân Bình</v>
          </cell>
        </row>
        <row r="7921">
          <cell r="B7921" t="str">
            <v>20005836</v>
          </cell>
          <cell r="C7921" t="str">
            <v>20C1-QKS1</v>
          </cell>
          <cell r="D7921" t="str">
            <v>Đinh Thị Mỹ Linh</v>
          </cell>
          <cell r="E7921" t="str">
            <v>Nữ</v>
          </cell>
          <cell r="F7921" t="str">
            <v>Sinh viên</v>
          </cell>
          <cell r="G7921" t="str">
            <v>10/09/2002</v>
          </cell>
          <cell r="H7921" t="str">
            <v>0965557081</v>
          </cell>
          <cell r="I7921" t="str">
            <v>231438926</v>
          </cell>
          <cell r="J7921" t="str">
            <v>SV 479 6423074870</v>
          </cell>
          <cell r="M7921" t="str">
            <v>Kinh</v>
          </cell>
          <cell r="N7921" t="str">
            <v>Việt Nam</v>
          </cell>
          <cell r="P7921" t="str">
            <v>Xã Ia HLốp</v>
          </cell>
          <cell r="Q7921" t="str">
            <v>Huyện Chư Sê</v>
          </cell>
          <cell r="R7921" t="str">
            <v>Gia Lai</v>
          </cell>
          <cell r="S7921" t="str">
            <v>390 Hoàng Văn Thụ</v>
          </cell>
          <cell r="T7921" t="str">
            <v>Phường 4</v>
          </cell>
          <cell r="U7921" t="str">
            <v>Quận Tân Bình</v>
          </cell>
        </row>
        <row r="7922">
          <cell r="B7922" t="str">
            <v>20004657</v>
          </cell>
          <cell r="C7922" t="str">
            <v>20C1-QKS1</v>
          </cell>
          <cell r="D7922" t="str">
            <v>Nguyễn Thị Ánh Linh</v>
          </cell>
          <cell r="E7922" t="str">
            <v>Nữ</v>
          </cell>
          <cell r="F7922" t="str">
            <v>Sinh viên</v>
          </cell>
          <cell r="G7922" t="str">
            <v>29/07/2002</v>
          </cell>
          <cell r="H7922" t="str">
            <v>0941588364</v>
          </cell>
          <cell r="I7922" t="str">
            <v>342068464</v>
          </cell>
          <cell r="J7922">
            <v>0</v>
          </cell>
          <cell r="M7922" t="str">
            <v>Kinh</v>
          </cell>
          <cell r="N7922" t="str">
            <v>Việt Nam</v>
          </cell>
          <cell r="O7922" t="str">
            <v>105 Ấp 3, xã Thường Phước 1, huyện Hồng Ngự, tỉnh Đồng Tháp</v>
          </cell>
          <cell r="S7922" t="str">
            <v>390 Hoàng Văn Thụ</v>
          </cell>
          <cell r="T7922" t="str">
            <v>Phường 4</v>
          </cell>
          <cell r="U7922" t="str">
            <v>Quận Tân Bình</v>
          </cell>
        </row>
        <row r="7923">
          <cell r="B7923" t="str">
            <v>20004756</v>
          </cell>
          <cell r="C7923" t="str">
            <v>20C1-QKS1</v>
          </cell>
          <cell r="D7923" t="str">
            <v>Ca Văn Mạnh</v>
          </cell>
          <cell r="E7923" t="str">
            <v>Nam</v>
          </cell>
          <cell r="F7923" t="str">
            <v>Sinh viên</v>
          </cell>
          <cell r="G7923" t="str">
            <v>07/04/2002</v>
          </cell>
          <cell r="H7923" t="str">
            <v>0358905080</v>
          </cell>
          <cell r="I7923" t="str">
            <v>342066664</v>
          </cell>
          <cell r="J7923" t="str">
            <v>SV 479 8722090733</v>
          </cell>
          <cell r="M7923" t="str">
            <v>Kinh</v>
          </cell>
          <cell r="N7923" t="str">
            <v>Việt Nam</v>
          </cell>
          <cell r="Q7923" t="str">
            <v>Huyện Hồng Ngự</v>
          </cell>
          <cell r="R7923" t="str">
            <v>Đồng Tháp</v>
          </cell>
          <cell r="S7923" t="str">
            <v>390 Hoàng Văn Thụ</v>
          </cell>
          <cell r="T7923" t="str">
            <v>Phường 4</v>
          </cell>
          <cell r="U7923" t="str">
            <v>Quận Tân Bình</v>
          </cell>
        </row>
        <row r="7924">
          <cell r="B7924" t="str">
            <v>20000919</v>
          </cell>
          <cell r="C7924" t="str">
            <v>20C1-QKS1</v>
          </cell>
          <cell r="D7924" t="str">
            <v>Lê Thị Thúy Ngân</v>
          </cell>
          <cell r="E7924" t="str">
            <v>Nữ</v>
          </cell>
          <cell r="F7924" t="str">
            <v>Sinh viên</v>
          </cell>
          <cell r="G7924" t="str">
            <v>26/09/2002</v>
          </cell>
          <cell r="H7924" t="str">
            <v>0886828519</v>
          </cell>
          <cell r="I7924" t="str">
            <v>352738913</v>
          </cell>
          <cell r="J7924" t="str">
            <v>SV 479 8925463335</v>
          </cell>
          <cell r="M7924" t="str">
            <v>Kinh</v>
          </cell>
          <cell r="N7924" t="str">
            <v>Việt Nam</v>
          </cell>
          <cell r="O7924" t="str">
            <v>Tổ 6</v>
          </cell>
          <cell r="P7924" t="str">
            <v>Xã Mỹ Phú</v>
          </cell>
          <cell r="Q7924" t="str">
            <v>Huyện Châu Phú</v>
          </cell>
          <cell r="R7924" t="str">
            <v>An Giang</v>
          </cell>
          <cell r="S7924" t="str">
            <v>390 Hoàng Văn Thụ</v>
          </cell>
          <cell r="T7924" t="str">
            <v>Phường 4</v>
          </cell>
          <cell r="U7924" t="str">
            <v>Quận Tân Bình</v>
          </cell>
        </row>
        <row r="7925">
          <cell r="B7925" t="str">
            <v>20005618</v>
          </cell>
          <cell r="C7925" t="str">
            <v>20C1-QKS1</v>
          </cell>
          <cell r="D7925" t="str">
            <v>Trương Mạnh Thường Nhi</v>
          </cell>
          <cell r="E7925" t="str">
            <v>Nữ</v>
          </cell>
          <cell r="F7925" t="str">
            <v>Sinh viên</v>
          </cell>
          <cell r="G7925" t="str">
            <v>20/08/2002</v>
          </cell>
          <cell r="H7925" t="str">
            <v>0342926054</v>
          </cell>
          <cell r="I7925" t="str">
            <v>079302002766</v>
          </cell>
          <cell r="J7925" t="str">
            <v>SV 479 7937706103</v>
          </cell>
          <cell r="M7925" t="str">
            <v>Kinh</v>
          </cell>
          <cell r="N7925" t="str">
            <v>Việt Nam</v>
          </cell>
          <cell r="O7925" t="str">
            <v>53/137/8 đường số 4 khu phố 5</v>
          </cell>
          <cell r="P7925" t="str">
            <v>Phường Bình Hưng Hoà B</v>
          </cell>
          <cell r="Q7925" t="str">
            <v>Quận Bình Tân</v>
          </cell>
          <cell r="R7925" t="str">
            <v>Tp. Hồ Chí Minh</v>
          </cell>
          <cell r="S7925" t="str">
            <v>390 Hoàng Văn Thụ</v>
          </cell>
          <cell r="T7925" t="str">
            <v>Phường 4</v>
          </cell>
          <cell r="U7925" t="str">
            <v>Quận Tân Bình</v>
          </cell>
        </row>
        <row r="7926">
          <cell r="B7926" t="str">
            <v>20005616</v>
          </cell>
          <cell r="C7926" t="str">
            <v>20C1-QKS1</v>
          </cell>
          <cell r="D7926" t="str">
            <v>Trương Thị Huỳnh Như</v>
          </cell>
          <cell r="E7926" t="str">
            <v>Nữ</v>
          </cell>
          <cell r="F7926" t="str">
            <v>Sinh viên</v>
          </cell>
          <cell r="G7926" t="str">
            <v>16/07/2002</v>
          </cell>
          <cell r="H7926" t="str">
            <v>0987110729</v>
          </cell>
          <cell r="I7926" t="str">
            <v>342100341</v>
          </cell>
          <cell r="J7926" t="str">
            <v>SV 479 5221214781</v>
          </cell>
          <cell r="M7926" t="str">
            <v>Kinh</v>
          </cell>
          <cell r="N7926" t="str">
            <v>Việt Nam</v>
          </cell>
          <cell r="S7926" t="str">
            <v>390 Hoàng Văn Thụ</v>
          </cell>
          <cell r="T7926" t="str">
            <v>Phường 4</v>
          </cell>
          <cell r="U7926" t="str">
            <v>Quận Tân Bình</v>
          </cell>
        </row>
        <row r="7927">
          <cell r="B7927" t="str">
            <v>20004643</v>
          </cell>
          <cell r="C7927" t="str">
            <v>20C1-QKS1</v>
          </cell>
          <cell r="D7927" t="str">
            <v>Ngô Tấn Phát</v>
          </cell>
          <cell r="E7927" t="str">
            <v>Nam</v>
          </cell>
          <cell r="F7927" t="str">
            <v>Sinh viên</v>
          </cell>
          <cell r="G7927" t="str">
            <v>25/01/2001</v>
          </cell>
          <cell r="H7927" t="str">
            <v>0913173803</v>
          </cell>
          <cell r="I7927" t="str">
            <v>381972079</v>
          </cell>
          <cell r="J7927" t="str">
            <v>SV 479 9621239497</v>
          </cell>
          <cell r="M7927" t="str">
            <v>Kinh</v>
          </cell>
          <cell r="N7927" t="str">
            <v>Việt Nam</v>
          </cell>
          <cell r="P7927" t="str">
            <v>Phường 6</v>
          </cell>
          <cell r="Q7927" t="str">
            <v>Thành phố Cà Mau</v>
          </cell>
          <cell r="R7927" t="str">
            <v>Cà Mau</v>
          </cell>
          <cell r="S7927" t="str">
            <v>390 Hoàng Văn Thụ</v>
          </cell>
          <cell r="T7927" t="str">
            <v>Phường 4</v>
          </cell>
          <cell r="U7927" t="str">
            <v>Quận Tân Bình</v>
          </cell>
        </row>
        <row r="7928">
          <cell r="B7928" t="str">
            <v>20001215</v>
          </cell>
          <cell r="C7928" t="str">
            <v>20C1-QKS1</v>
          </cell>
          <cell r="D7928" t="str">
            <v>Nguyễn Hoàng Phúc</v>
          </cell>
          <cell r="E7928" t="str">
            <v>Nam</v>
          </cell>
          <cell r="F7928" t="str">
            <v>Sinh viên</v>
          </cell>
          <cell r="G7928" t="str">
            <v>22/05/2002</v>
          </cell>
          <cell r="H7928" t="str">
            <v>0976412524</v>
          </cell>
          <cell r="I7928" t="str">
            <v>079202017877</v>
          </cell>
          <cell r="J7928" t="str">
            <v>SV 479 7936922419</v>
          </cell>
          <cell r="M7928" t="str">
            <v>Kinh</v>
          </cell>
          <cell r="N7928" t="str">
            <v>Việt Nam</v>
          </cell>
          <cell r="O7928" t="str">
            <v>110/65/34 tổ 9</v>
          </cell>
          <cell r="P7928" t="str">
            <v>Xã Đông Thạnh</v>
          </cell>
          <cell r="Q7928" t="str">
            <v>Huyện Hóc Môn</v>
          </cell>
          <cell r="R7928" t="str">
            <v>Tp. Hồ Chí Minh</v>
          </cell>
          <cell r="S7928" t="str">
            <v>390 Hoàng Văn Thụ</v>
          </cell>
          <cell r="T7928" t="str">
            <v>Phường 4</v>
          </cell>
          <cell r="U7928" t="str">
            <v>Quận Tân Bình</v>
          </cell>
        </row>
        <row r="7929">
          <cell r="B7929" t="str">
            <v>20000107</v>
          </cell>
          <cell r="C7929" t="str">
            <v>20C1-QKS1</v>
          </cell>
          <cell r="D7929" t="str">
            <v>Phan Võ Phú Sơn</v>
          </cell>
          <cell r="E7929" t="str">
            <v>Nam</v>
          </cell>
          <cell r="F7929" t="str">
            <v>Sinh viên</v>
          </cell>
          <cell r="G7929" t="str">
            <v>25/09/2002</v>
          </cell>
          <cell r="H7929" t="str">
            <v>0907290219</v>
          </cell>
          <cell r="I7929" t="str">
            <v>093202000110</v>
          </cell>
          <cell r="J7929" t="str">
            <v>SV 479 7935983051</v>
          </cell>
          <cell r="M7929" t="str">
            <v>Kinh</v>
          </cell>
          <cell r="N7929" t="str">
            <v>Việt Nam</v>
          </cell>
          <cell r="O7929" t="str">
            <v>298C2/2</v>
          </cell>
          <cell r="P7929" t="str">
            <v>Xã An Phú Tây</v>
          </cell>
          <cell r="Q7929" t="str">
            <v>Huyện Bình Chánh</v>
          </cell>
          <cell r="R7929" t="str">
            <v>Tp. Hồ Chí Minh</v>
          </cell>
          <cell r="S7929" t="str">
            <v>390 Hoàng Văn Thụ</v>
          </cell>
          <cell r="T7929" t="str">
            <v>Phường 4</v>
          </cell>
          <cell r="U7929" t="str">
            <v>Quận Tân Bình</v>
          </cell>
        </row>
        <row r="7930">
          <cell r="B7930" t="str">
            <v>20005317</v>
          </cell>
          <cell r="C7930" t="str">
            <v>20C1-QKS1</v>
          </cell>
          <cell r="D7930" t="str">
            <v>Trừ Việt Thanh</v>
          </cell>
          <cell r="E7930" t="str">
            <v>Nam</v>
          </cell>
          <cell r="F7930" t="str">
            <v>Sinh viên</v>
          </cell>
          <cell r="G7930" t="str">
            <v>27/12/2002</v>
          </cell>
          <cell r="H7930" t="str">
            <v>0797009789</v>
          </cell>
          <cell r="I7930" t="str">
            <v>301782636</v>
          </cell>
          <cell r="J7930" t="str">
            <v>SV 479 8023477459</v>
          </cell>
          <cell r="M7930" t="str">
            <v>Kinh</v>
          </cell>
          <cell r="N7930" t="str">
            <v>Việt Nam</v>
          </cell>
          <cell r="P7930" t="str">
            <v>Thị trấn Hiệp Hòa</v>
          </cell>
          <cell r="Q7930" t="str">
            <v>Huyện Đức Hoà</v>
          </cell>
          <cell r="R7930" t="str">
            <v>Long An</v>
          </cell>
          <cell r="S7930" t="str">
            <v>390 Hoàng Văn Thụ</v>
          </cell>
          <cell r="T7930" t="str">
            <v>Phường 4</v>
          </cell>
          <cell r="U7930" t="str">
            <v>Quận Tân Bình</v>
          </cell>
        </row>
        <row r="7931">
          <cell r="B7931" t="str">
            <v>20004390</v>
          </cell>
          <cell r="C7931" t="str">
            <v>20C1-QKS1</v>
          </cell>
          <cell r="D7931" t="str">
            <v>Hoàng Thị Thu Thảo</v>
          </cell>
          <cell r="E7931" t="str">
            <v>Nữ</v>
          </cell>
          <cell r="F7931" t="str">
            <v>Sinh viên</v>
          </cell>
          <cell r="G7931" t="str">
            <v>20/06/2002</v>
          </cell>
          <cell r="H7931" t="str">
            <v>0376757369</v>
          </cell>
          <cell r="I7931" t="str">
            <v>231399918</v>
          </cell>
          <cell r="J7931">
            <v>0</v>
          </cell>
          <cell r="M7931" t="str">
            <v>Tày</v>
          </cell>
          <cell r="N7931" t="str">
            <v>Việt Nam</v>
          </cell>
          <cell r="P7931" t="str">
            <v>Thị trấn Kon Dơng</v>
          </cell>
          <cell r="Q7931" t="str">
            <v>Huyện Mang Yang</v>
          </cell>
          <cell r="R7931" t="str">
            <v>Gia Lai</v>
          </cell>
          <cell r="S7931" t="str">
            <v>390 Hoàng Văn Thụ</v>
          </cell>
          <cell r="T7931" t="str">
            <v>Phường 4</v>
          </cell>
          <cell r="U7931" t="str">
            <v>Quận Tân Bình</v>
          </cell>
        </row>
        <row r="7932">
          <cell r="B7932" t="str">
            <v>20003302</v>
          </cell>
          <cell r="C7932" t="str">
            <v>20C1-QKS1</v>
          </cell>
          <cell r="D7932" t="str">
            <v>Nguyễn Thị Bé Thơ</v>
          </cell>
          <cell r="E7932" t="str">
            <v>Nữ</v>
          </cell>
          <cell r="F7932" t="str">
            <v>Sinh viên</v>
          </cell>
          <cell r="G7932" t="str">
            <v>03/07/2002</v>
          </cell>
          <cell r="H7932" t="str">
            <v>0343827124</v>
          </cell>
          <cell r="I7932" t="str">
            <v>321788101</v>
          </cell>
          <cell r="J7932">
            <v>0</v>
          </cell>
          <cell r="M7932" t="str">
            <v>Kinh</v>
          </cell>
          <cell r="N7932" t="str">
            <v>Việt Nam</v>
          </cell>
          <cell r="P7932" t="str">
            <v>Xã An Hiệp</v>
          </cell>
          <cell r="Q7932" t="str">
            <v>Huyện Ba Tri</v>
          </cell>
          <cell r="R7932" t="str">
            <v>Bến Tre</v>
          </cell>
          <cell r="S7932" t="str">
            <v>390 Hoàng Văn Thụ</v>
          </cell>
          <cell r="T7932" t="str">
            <v>Phường 4</v>
          </cell>
          <cell r="U7932" t="str">
            <v>Quận Tân Bình</v>
          </cell>
        </row>
        <row r="7933">
          <cell r="B7933" t="str">
            <v>20003247</v>
          </cell>
          <cell r="C7933" t="str">
            <v>20C1-QKS1</v>
          </cell>
          <cell r="D7933" t="str">
            <v>Phùng Thị Thanh Thuý</v>
          </cell>
          <cell r="E7933" t="str">
            <v>Nữ</v>
          </cell>
          <cell r="F7933" t="str">
            <v>Sinh viên</v>
          </cell>
          <cell r="G7933" t="str">
            <v>17/12/2002</v>
          </cell>
          <cell r="H7933" t="str">
            <v>0375196209</v>
          </cell>
          <cell r="I7933" t="str">
            <v>079302009901</v>
          </cell>
          <cell r="J7933" t="str">
            <v>SV 479 7935129551</v>
          </cell>
          <cell r="M7933" t="str">
            <v>Kinh</v>
          </cell>
          <cell r="N7933" t="str">
            <v>Việt Nam</v>
          </cell>
          <cell r="P7933" t="str">
            <v>Xã Phú Mỹ Hưng</v>
          </cell>
          <cell r="Q7933" t="str">
            <v>Huyện Củ Chi</v>
          </cell>
          <cell r="R7933" t="str">
            <v>Tp. Hồ Chí Minh</v>
          </cell>
          <cell r="S7933" t="str">
            <v>390 Hoàng Văn Thụ</v>
          </cell>
          <cell r="T7933" t="str">
            <v>Phường 4</v>
          </cell>
          <cell r="U7933" t="str">
            <v>Quận Tân Bình</v>
          </cell>
        </row>
        <row r="7934">
          <cell r="B7934" t="str">
            <v>20002539</v>
          </cell>
          <cell r="C7934" t="str">
            <v>20C1-QKS1</v>
          </cell>
          <cell r="D7934" t="str">
            <v>Trần Quốc Trí</v>
          </cell>
          <cell r="E7934" t="str">
            <v>Nam</v>
          </cell>
          <cell r="F7934" t="str">
            <v>Sinh viên</v>
          </cell>
          <cell r="G7934" t="str">
            <v>29/08/2001</v>
          </cell>
          <cell r="H7934" t="str">
            <v>0397988552</v>
          </cell>
          <cell r="I7934" t="str">
            <v>083201000174</v>
          </cell>
          <cell r="J7934" t="str">
            <v>SV 479 7939128868</v>
          </cell>
          <cell r="M7934" t="str">
            <v>Kinh</v>
          </cell>
          <cell r="N7934" t="str">
            <v>Việt Nam</v>
          </cell>
          <cell r="P7934" t="str">
            <v>Phường 10</v>
          </cell>
          <cell r="Q7934" t="str">
            <v>Quận Tân Bình</v>
          </cell>
          <cell r="R7934" t="str">
            <v>Tp. Hồ Chí Minh</v>
          </cell>
          <cell r="S7934" t="str">
            <v>390 Hoàng Văn Thụ</v>
          </cell>
          <cell r="T7934" t="str">
            <v>Phường 4</v>
          </cell>
          <cell r="U7934" t="str">
            <v>Quận Tân Bình</v>
          </cell>
        </row>
        <row r="7935">
          <cell r="B7935" t="str">
            <v>20005740</v>
          </cell>
          <cell r="C7935" t="str">
            <v>20C1-QKS1</v>
          </cell>
          <cell r="D7935" t="str">
            <v>Lê Văn Trung</v>
          </cell>
          <cell r="E7935" t="str">
            <v>Nam</v>
          </cell>
          <cell r="F7935" t="str">
            <v>Sinh viên</v>
          </cell>
          <cell r="G7935" t="str">
            <v>22/01/2002</v>
          </cell>
          <cell r="H7935" t="str">
            <v>0522382022</v>
          </cell>
          <cell r="I7935" t="str">
            <v>272905589</v>
          </cell>
          <cell r="J7935" t="str">
            <v>SV 479 7525740606</v>
          </cell>
          <cell r="M7935" t="str">
            <v>Chơ Ro</v>
          </cell>
          <cell r="N7935" t="str">
            <v>Việt Nam</v>
          </cell>
          <cell r="P7935" t="str">
            <v>Xã Hàng Gòn</v>
          </cell>
          <cell r="Q7935" t="str">
            <v>Thị xã Long Khánh</v>
          </cell>
          <cell r="R7935" t="str">
            <v>Đồng Nai</v>
          </cell>
          <cell r="S7935" t="str">
            <v>390 Hoàng Văn Thụ</v>
          </cell>
          <cell r="T7935" t="str">
            <v>Phường 4</v>
          </cell>
          <cell r="U7935" t="str">
            <v>Quận Tân Bình</v>
          </cell>
        </row>
        <row r="7936">
          <cell r="B7936" t="str">
            <v>20005665</v>
          </cell>
          <cell r="C7936" t="str">
            <v>20C1-QKS1</v>
          </cell>
          <cell r="D7936" t="str">
            <v>Trần Quang Trung</v>
          </cell>
          <cell r="E7936" t="str">
            <v>Nam</v>
          </cell>
          <cell r="F7936" t="str">
            <v>Sinh viên</v>
          </cell>
          <cell r="G7936" t="str">
            <v>24/10/2002</v>
          </cell>
          <cell r="H7936" t="str">
            <v>0819105559</v>
          </cell>
          <cell r="I7936" t="str">
            <v>206322709</v>
          </cell>
          <cell r="J7936">
            <v>0</v>
          </cell>
          <cell r="M7936" t="str">
            <v>Kinh</v>
          </cell>
          <cell r="N7936" t="str">
            <v>Việt Nam</v>
          </cell>
          <cell r="S7936" t="str">
            <v>390 Hoàng Văn Thụ</v>
          </cell>
          <cell r="T7936" t="str">
            <v>Phường 4</v>
          </cell>
          <cell r="U7936" t="str">
            <v>Quận Tân Bình</v>
          </cell>
        </row>
        <row r="7937">
          <cell r="B7937" t="str">
            <v>20004813</v>
          </cell>
          <cell r="C7937" t="str">
            <v>20C1-QKS1</v>
          </cell>
          <cell r="D7937" t="str">
            <v>Phạm Bảo Yến</v>
          </cell>
          <cell r="E7937" t="str">
            <v>Nữ</v>
          </cell>
          <cell r="F7937" t="str">
            <v>Sinh viên</v>
          </cell>
          <cell r="G7937" t="str">
            <v>17/04/2002</v>
          </cell>
          <cell r="H7937" t="str">
            <v>0972581124</v>
          </cell>
          <cell r="I7937" t="str">
            <v>231371097</v>
          </cell>
          <cell r="J7937" t="str">
            <v>SV 479 6421458851</v>
          </cell>
          <cell r="M7937" t="str">
            <v>Kinh</v>
          </cell>
          <cell r="N7937" t="str">
            <v>Việt Nam</v>
          </cell>
          <cell r="P7937" t="str">
            <v>Phường Yên Đỗ</v>
          </cell>
          <cell r="Q7937" t="str">
            <v>Thành phố Pleiku</v>
          </cell>
          <cell r="R7937" t="str">
            <v>Gia Lai</v>
          </cell>
          <cell r="S7937" t="str">
            <v>390 Hoàng Văn Thụ</v>
          </cell>
          <cell r="T7937" t="str">
            <v>Phường 4</v>
          </cell>
          <cell r="U7937" t="str">
            <v>Quận Tân Bình</v>
          </cell>
        </row>
        <row r="7938">
          <cell r="B7938" t="str">
            <v>20005627</v>
          </cell>
          <cell r="C7938" t="str">
            <v>20C1-QNH1</v>
          </cell>
          <cell r="D7938" t="str">
            <v>Trần Thiên Ân</v>
          </cell>
          <cell r="E7938" t="str">
            <v>Nam</v>
          </cell>
          <cell r="F7938" t="str">
            <v>Sinh viên</v>
          </cell>
          <cell r="G7938" t="str">
            <v>21/08/2002</v>
          </cell>
          <cell r="H7938" t="str">
            <v>0347211648</v>
          </cell>
          <cell r="I7938" t="str">
            <v>079202028864</v>
          </cell>
          <cell r="J7938" t="str">
            <v>SV 479 7937978011</v>
          </cell>
          <cell r="M7938" t="str">
            <v>Kinh</v>
          </cell>
          <cell r="N7938" t="str">
            <v>Việt Nam</v>
          </cell>
          <cell r="S7938" t="str">
            <v>390 Hoàng Văn Thụ</v>
          </cell>
          <cell r="T7938" t="str">
            <v>Phường 4</v>
          </cell>
          <cell r="U7938" t="str">
            <v>Quận Tân Bình</v>
          </cell>
        </row>
        <row r="7939">
          <cell r="B7939" t="str">
            <v>20000651</v>
          </cell>
          <cell r="C7939" t="str">
            <v>20C1-QNH1</v>
          </cell>
          <cell r="D7939" t="str">
            <v>Phạm Tấn Cảnh</v>
          </cell>
          <cell r="E7939" t="str">
            <v>Nam</v>
          </cell>
          <cell r="F7939" t="str">
            <v>Sinh viên</v>
          </cell>
          <cell r="G7939" t="str">
            <v>26/06/2000</v>
          </cell>
          <cell r="H7939" t="str">
            <v>0328320596</v>
          </cell>
          <cell r="I7939" t="str">
            <v>212844560</v>
          </cell>
          <cell r="J7939" t="str">
            <v>SV 479 5121045898</v>
          </cell>
          <cell r="M7939" t="str">
            <v>Kinh</v>
          </cell>
          <cell r="N7939" t="str">
            <v>Việt Nam</v>
          </cell>
          <cell r="Q7939" t="str">
            <v>Huyện Đức Phổ</v>
          </cell>
          <cell r="R7939" t="str">
            <v>Quảng Ngãi</v>
          </cell>
          <cell r="S7939" t="str">
            <v>390 Hoàng Văn Thụ</v>
          </cell>
          <cell r="T7939" t="str">
            <v>Phường 4</v>
          </cell>
          <cell r="U7939" t="str">
            <v>Quận Tân Bình</v>
          </cell>
        </row>
        <row r="7940">
          <cell r="B7940" t="str">
            <v>20005168</v>
          </cell>
          <cell r="C7940" t="str">
            <v>20C1-QNH1</v>
          </cell>
          <cell r="D7940" t="str">
            <v>Phan Dương Phương Dung</v>
          </cell>
          <cell r="E7940" t="str">
            <v>Nữ</v>
          </cell>
          <cell r="F7940" t="str">
            <v>Sinh viên</v>
          </cell>
          <cell r="G7940" t="str">
            <v>11/09/2002</v>
          </cell>
          <cell r="H7940" t="str">
            <v>0898146119</v>
          </cell>
          <cell r="I7940" t="str">
            <v>079302029223</v>
          </cell>
          <cell r="J7940" t="str">
            <v>SV 479 7936690568</v>
          </cell>
          <cell r="M7940" t="str">
            <v>Kinh</v>
          </cell>
          <cell r="N7940" t="str">
            <v>Việt Nam</v>
          </cell>
          <cell r="O7940" t="str">
            <v>103/22B đường Văn Thân, phường 8, quận 6, Tp.HCM</v>
          </cell>
          <cell r="P7940" t="str">
            <v>Phường 08</v>
          </cell>
          <cell r="Q7940" t="str">
            <v>Quận 6</v>
          </cell>
          <cell r="R7940" t="str">
            <v>Tp. Hồ Chí Minh</v>
          </cell>
          <cell r="S7940" t="str">
            <v>390 Hoàng Văn Thụ</v>
          </cell>
          <cell r="T7940" t="str">
            <v>Phường 4</v>
          </cell>
          <cell r="U7940" t="str">
            <v>Quận Tân Bình</v>
          </cell>
        </row>
        <row r="7941">
          <cell r="B7941" t="str">
            <v>20004074</v>
          </cell>
          <cell r="C7941" t="str">
            <v>20C1-QNH1</v>
          </cell>
          <cell r="D7941" t="str">
            <v>Nguyễn Đức Duy</v>
          </cell>
          <cell r="E7941" t="str">
            <v>Nam</v>
          </cell>
          <cell r="F7941" t="str">
            <v>Sinh viên</v>
          </cell>
          <cell r="G7941" t="str">
            <v>06/01/2002</v>
          </cell>
          <cell r="H7941" t="str">
            <v>0908661826</v>
          </cell>
          <cell r="I7941" t="str">
            <v>049202000097</v>
          </cell>
          <cell r="J7941" t="str">
            <v>SV 479 7936155081</v>
          </cell>
          <cell r="M7941" t="str">
            <v>Kinh</v>
          </cell>
          <cell r="N7941" t="str">
            <v>Việt Nam</v>
          </cell>
          <cell r="P7941" t="str">
            <v>Phường Tây Thạnh</v>
          </cell>
          <cell r="Q7941" t="str">
            <v>Quận Tân Phú</v>
          </cell>
          <cell r="R7941" t="str">
            <v>Tp. Hồ Chí Minh</v>
          </cell>
          <cell r="S7941" t="str">
            <v>390 Hoàng Văn Thụ</v>
          </cell>
          <cell r="T7941" t="str">
            <v>Phường 4</v>
          </cell>
          <cell r="U7941" t="str">
            <v>Quận Tân Bình</v>
          </cell>
        </row>
        <row r="7942">
          <cell r="B7942" t="str">
            <v>20004284</v>
          </cell>
          <cell r="C7942" t="str">
            <v>20C1-QNH1</v>
          </cell>
          <cell r="D7942" t="str">
            <v>Vũ Quốc Hưng</v>
          </cell>
          <cell r="E7942" t="str">
            <v>Nam</v>
          </cell>
          <cell r="F7942" t="str">
            <v>Sinh viên</v>
          </cell>
          <cell r="G7942" t="str">
            <v>14/05/2002</v>
          </cell>
          <cell r="H7942" t="str">
            <v>0762802735</v>
          </cell>
          <cell r="I7942" t="str">
            <v>079202012416</v>
          </cell>
          <cell r="J7942">
            <v>0</v>
          </cell>
          <cell r="M7942" t="str">
            <v>Kinh</v>
          </cell>
          <cell r="N7942" t="str">
            <v>Việt Nam</v>
          </cell>
          <cell r="P7942" t="str">
            <v>Phường Thới An</v>
          </cell>
          <cell r="Q7942" t="str">
            <v>Quận 12</v>
          </cell>
          <cell r="R7942" t="str">
            <v>Tp. Hồ Chí Minh</v>
          </cell>
          <cell r="S7942" t="str">
            <v>390 Hoàng Văn Thụ</v>
          </cell>
          <cell r="T7942" t="str">
            <v>Phường 4</v>
          </cell>
          <cell r="U7942" t="str">
            <v>Quận Tân Bình</v>
          </cell>
        </row>
        <row r="7943">
          <cell r="B7943" t="str">
            <v>20005403</v>
          </cell>
          <cell r="C7943" t="str">
            <v>20C1-QNH1</v>
          </cell>
          <cell r="D7943" t="str">
            <v>Lý Tuấn Kiệt</v>
          </cell>
          <cell r="E7943" t="str">
            <v>Nam</v>
          </cell>
          <cell r="F7943" t="str">
            <v>Sinh viên</v>
          </cell>
          <cell r="G7943" t="str">
            <v>26/04/2002</v>
          </cell>
          <cell r="H7943" t="str">
            <v>0378077886</v>
          </cell>
          <cell r="I7943" t="str">
            <v>251307241</v>
          </cell>
          <cell r="J7943" t="str">
            <v>SV 479 6822880603</v>
          </cell>
          <cell r="M7943" t="str">
            <v>Kinh</v>
          </cell>
          <cell r="N7943" t="str">
            <v>Việt Nam</v>
          </cell>
          <cell r="Q7943" t="str">
            <v>Huyện Bảo Lâm</v>
          </cell>
          <cell r="R7943" t="str">
            <v>Lâm Đồng</v>
          </cell>
          <cell r="S7943" t="str">
            <v>390 Hoàng Văn Thụ</v>
          </cell>
          <cell r="T7943" t="str">
            <v>Phường 4</v>
          </cell>
          <cell r="U7943" t="str">
            <v>Quận Tân Bình</v>
          </cell>
        </row>
        <row r="7944">
          <cell r="B7944" t="str">
            <v>20005773</v>
          </cell>
          <cell r="C7944" t="str">
            <v>20C1-QNH1</v>
          </cell>
          <cell r="D7944" t="str">
            <v>Quách Uy Lil</v>
          </cell>
          <cell r="E7944" t="str">
            <v>Nữ</v>
          </cell>
          <cell r="F7944" t="str">
            <v>Sinh viên</v>
          </cell>
          <cell r="G7944" t="str">
            <v>05/07/2001</v>
          </cell>
          <cell r="H7944" t="str">
            <v>0939822038</v>
          </cell>
          <cell r="I7944" t="str">
            <v>342001676</v>
          </cell>
          <cell r="J7944" t="str">
            <v>SV 479 8721959379</v>
          </cell>
          <cell r="M7944" t="str">
            <v>Kinh</v>
          </cell>
          <cell r="N7944" t="str">
            <v>Việt Nam</v>
          </cell>
          <cell r="P7944" t="str">
            <v>Phường An Thạnh</v>
          </cell>
          <cell r="Q7944" t="str">
            <v>Thị Xã Hồng Ngự</v>
          </cell>
          <cell r="R7944" t="str">
            <v>Đồng Tháp</v>
          </cell>
          <cell r="S7944" t="str">
            <v>390 Hoàng Văn Thụ</v>
          </cell>
          <cell r="T7944" t="str">
            <v>Phường 4</v>
          </cell>
          <cell r="U7944" t="str">
            <v>Quận Tân Bình</v>
          </cell>
        </row>
        <row r="7945">
          <cell r="B7945" t="str">
            <v>20005057</v>
          </cell>
          <cell r="C7945" t="str">
            <v>20C1-QNH1</v>
          </cell>
          <cell r="D7945" t="str">
            <v>Nguyễn Phương Thảo Nguyên</v>
          </cell>
          <cell r="E7945" t="str">
            <v>Nữ</v>
          </cell>
          <cell r="F7945" t="str">
            <v>Sinh viên</v>
          </cell>
          <cell r="G7945" t="str">
            <v>29/06/2002</v>
          </cell>
          <cell r="H7945" t="str">
            <v>0775886271</v>
          </cell>
          <cell r="I7945" t="str">
            <v>331953634</v>
          </cell>
          <cell r="J7945" t="str">
            <v>SV 479 8621593884</v>
          </cell>
          <cell r="M7945" t="str">
            <v>Kinh</v>
          </cell>
          <cell r="N7945" t="str">
            <v>Việt Nam</v>
          </cell>
          <cell r="S7945" t="str">
            <v>390 Hoàng Văn Thụ</v>
          </cell>
          <cell r="T7945" t="str">
            <v>Phường 4</v>
          </cell>
          <cell r="U7945" t="str">
            <v>Quận Tân Bình</v>
          </cell>
        </row>
        <row r="7946">
          <cell r="B7946" t="str">
            <v>20003645</v>
          </cell>
          <cell r="C7946" t="str">
            <v>20C1-QNH1</v>
          </cell>
          <cell r="D7946" t="str">
            <v>Cao Thị Thúy Nhàn</v>
          </cell>
          <cell r="E7946" t="str">
            <v>Nữ</v>
          </cell>
          <cell r="F7946" t="str">
            <v>Sinh viên</v>
          </cell>
          <cell r="G7946" t="str">
            <v>15/04/2002</v>
          </cell>
          <cell r="H7946" t="str">
            <v>0967968183</v>
          </cell>
          <cell r="I7946" t="str">
            <v>072302005233</v>
          </cell>
          <cell r="J7946" t="str">
            <v>SV 479 7928896667</v>
          </cell>
          <cell r="M7946" t="str">
            <v>Kinh</v>
          </cell>
          <cell r="N7946" t="str">
            <v>Việt Nam</v>
          </cell>
          <cell r="P7946" t="str">
            <v>Phường Tân Thới Nhất</v>
          </cell>
          <cell r="Q7946" t="str">
            <v>Quận 12</v>
          </cell>
          <cell r="R7946" t="str">
            <v>Tp. Hồ Chí Minh</v>
          </cell>
          <cell r="S7946" t="str">
            <v>390 Hoàng Văn Thụ</v>
          </cell>
          <cell r="T7946" t="str">
            <v>Phường 4</v>
          </cell>
          <cell r="U7946" t="str">
            <v>Quận Tân Bình</v>
          </cell>
        </row>
        <row r="7947">
          <cell r="B7947" t="str">
            <v>20004787</v>
          </cell>
          <cell r="C7947" t="str">
            <v>20C1-QNH1</v>
          </cell>
          <cell r="D7947" t="str">
            <v>Trần Long Nhật</v>
          </cell>
          <cell r="E7947" t="str">
            <v>Nam</v>
          </cell>
          <cell r="F7947" t="str">
            <v>Sinh viên</v>
          </cell>
          <cell r="G7947" t="str">
            <v>06/01/2002</v>
          </cell>
          <cell r="H7947" t="str">
            <v>0385784729</v>
          </cell>
          <cell r="I7947" t="str">
            <v>206458385</v>
          </cell>
          <cell r="J7947" t="str">
            <v>SV 479 4921369442</v>
          </cell>
          <cell r="M7947" t="str">
            <v>Kinh</v>
          </cell>
          <cell r="N7947" t="str">
            <v>Việt Nam</v>
          </cell>
          <cell r="O7947" t="str">
            <v>Thôn Phú Khê, xã Tam Xuân 2, huyện Núi Thành, tỉnh Quảng Nam</v>
          </cell>
          <cell r="P7947" t="str">
            <v>Xã Tam Xuân II</v>
          </cell>
          <cell r="Q7947" t="str">
            <v>Huyện Núi Thành</v>
          </cell>
          <cell r="R7947" t="str">
            <v>Quảng Nam</v>
          </cell>
          <cell r="S7947" t="str">
            <v>390 Hoàng Văn Thụ</v>
          </cell>
          <cell r="T7947" t="str">
            <v>Phường 4</v>
          </cell>
          <cell r="U7947" t="str">
            <v>Quận Tân Bình</v>
          </cell>
        </row>
        <row r="7948">
          <cell r="B7948" t="str">
            <v>20004899</v>
          </cell>
          <cell r="C7948" t="str">
            <v>20C1-QNH1</v>
          </cell>
          <cell r="D7948" t="str">
            <v>Trần Long Nhật</v>
          </cell>
          <cell r="E7948" t="str">
            <v>Nam</v>
          </cell>
          <cell r="F7948" t="str">
            <v>Sinh viên</v>
          </cell>
          <cell r="G7948" t="str">
            <v>02/02/2002</v>
          </cell>
          <cell r="H7948" t="str">
            <v>0916965650</v>
          </cell>
          <cell r="I7948" t="str">
            <v>206452183</v>
          </cell>
          <cell r="J7948" t="str">
            <v>SV 479 4921319062</v>
          </cell>
          <cell r="M7948" t="str">
            <v>Kinh</v>
          </cell>
          <cell r="N7948" t="str">
            <v>Việt Nam</v>
          </cell>
          <cell r="P7948" t="str">
            <v>Xã Tam Anh Bắc</v>
          </cell>
          <cell r="Q7948" t="str">
            <v>Huyện Núi Thành</v>
          </cell>
          <cell r="R7948" t="str">
            <v>Quảng Nam</v>
          </cell>
          <cell r="S7948" t="str">
            <v>390 Hoàng Văn Thụ</v>
          </cell>
          <cell r="T7948" t="str">
            <v>Phường 4</v>
          </cell>
          <cell r="U7948" t="str">
            <v>Quận Tân Bình</v>
          </cell>
        </row>
        <row r="7949">
          <cell r="B7949" t="str">
            <v>20002286</v>
          </cell>
          <cell r="C7949" t="str">
            <v>20C1-QNH1</v>
          </cell>
          <cell r="D7949" t="str">
            <v>Dương Vũ Ngọc Như</v>
          </cell>
          <cell r="E7949" t="str">
            <v>Nữ</v>
          </cell>
          <cell r="F7949" t="str">
            <v>Sinh viên</v>
          </cell>
          <cell r="G7949" t="str">
            <v>30/12/2002</v>
          </cell>
          <cell r="H7949" t="str">
            <v>0798692570</v>
          </cell>
          <cell r="I7949" t="str">
            <v>079302031188</v>
          </cell>
          <cell r="J7949" t="str">
            <v>SV 479 7928663479</v>
          </cell>
          <cell r="M7949" t="str">
            <v>Kinh</v>
          </cell>
          <cell r="N7949" t="str">
            <v>Việt Nam</v>
          </cell>
          <cell r="O7949" t="str">
            <v>2210/15 tổ 3, khu phố 1, Quốc lộ 1A, phường Tân Chánh Hiệp, quận 12, Tp.HCM</v>
          </cell>
          <cell r="S7949" t="str">
            <v>390 Hoàng Văn Thụ</v>
          </cell>
          <cell r="T7949" t="str">
            <v>Phường 4</v>
          </cell>
          <cell r="U7949" t="str">
            <v>Quận Tân Bình</v>
          </cell>
        </row>
        <row r="7950">
          <cell r="B7950" t="str">
            <v>20006713</v>
          </cell>
          <cell r="C7950" t="str">
            <v>20C1-QNH1</v>
          </cell>
          <cell r="D7950" t="str">
            <v>Nguyễn Nhựt Phàm</v>
          </cell>
          <cell r="E7950" t="str">
            <v>Nam</v>
          </cell>
          <cell r="F7950" t="str">
            <v>Sinh viên</v>
          </cell>
          <cell r="G7950" t="str">
            <v>01/03/2000</v>
          </cell>
          <cell r="H7950" t="str">
            <v>07873553687</v>
          </cell>
          <cell r="I7950" t="str">
            <v>301819671</v>
          </cell>
          <cell r="J7950" t="str">
            <v>SV 479 8021809237</v>
          </cell>
          <cell r="M7950" t="str">
            <v>Kinh</v>
          </cell>
          <cell r="N7950" t="str">
            <v>Việt Nam</v>
          </cell>
          <cell r="P7950" t="str">
            <v>Thị trấn Vĩnh Hưng</v>
          </cell>
          <cell r="Q7950" t="str">
            <v>Huyện Vĩnh Hưng</v>
          </cell>
          <cell r="R7950" t="str">
            <v>Long An</v>
          </cell>
          <cell r="S7950" t="str">
            <v>390 Hoàng Văn Thụ</v>
          </cell>
          <cell r="T7950" t="str">
            <v>Phường 4</v>
          </cell>
          <cell r="U7950" t="str">
            <v>Quận Tân Bình</v>
          </cell>
        </row>
        <row r="7951">
          <cell r="B7951" t="str">
            <v>20004633</v>
          </cell>
          <cell r="C7951" t="str">
            <v>20C1-QNH1</v>
          </cell>
          <cell r="D7951" t="str">
            <v>Lê Trần Minh Quân</v>
          </cell>
          <cell r="E7951" t="str">
            <v>Nam</v>
          </cell>
          <cell r="F7951" t="str">
            <v>Sinh viên</v>
          </cell>
          <cell r="G7951" t="str">
            <v>19/10/2002</v>
          </cell>
          <cell r="H7951" t="str">
            <v>0902736323</v>
          </cell>
          <cell r="I7951" t="str">
            <v>079202011680</v>
          </cell>
          <cell r="J7951" t="str">
            <v>SV 479 7936732724</v>
          </cell>
          <cell r="M7951" t="str">
            <v>Kinh</v>
          </cell>
          <cell r="N7951" t="str">
            <v>Việt Nam</v>
          </cell>
          <cell r="P7951" t="str">
            <v>Phường 03</v>
          </cell>
          <cell r="Q7951" t="str">
            <v>Quận Gò Vấp</v>
          </cell>
          <cell r="R7951" t="str">
            <v>Tp. Hồ Chí Minh</v>
          </cell>
          <cell r="S7951" t="str">
            <v>390 Hoàng Văn Thụ</v>
          </cell>
          <cell r="T7951" t="str">
            <v>Phường 4</v>
          </cell>
          <cell r="U7951" t="str">
            <v>Quận Tân Bình</v>
          </cell>
        </row>
        <row r="7952">
          <cell r="B7952" t="str">
            <v>20004724</v>
          </cell>
          <cell r="C7952" t="str">
            <v>20C1-QNH1</v>
          </cell>
          <cell r="D7952" t="str">
            <v>Lê Đăng Quang</v>
          </cell>
          <cell r="E7952" t="str">
            <v>Nam</v>
          </cell>
          <cell r="F7952" t="str">
            <v>Sinh viên</v>
          </cell>
          <cell r="G7952" t="str">
            <v>13/02/2002</v>
          </cell>
          <cell r="H7952" t="str">
            <v>0977918739</v>
          </cell>
          <cell r="I7952" t="str">
            <v>251265322</v>
          </cell>
          <cell r="J7952" t="str">
            <v>SV 479 6822952129</v>
          </cell>
          <cell r="M7952" t="str">
            <v>Kinh</v>
          </cell>
          <cell r="N7952" t="str">
            <v>Việt Nam</v>
          </cell>
          <cell r="P7952" t="str">
            <v>Xã Ma Đa Guôi</v>
          </cell>
          <cell r="Q7952" t="str">
            <v>Huyện Đạ Huoai</v>
          </cell>
          <cell r="R7952" t="str">
            <v>Lâm Đồng</v>
          </cell>
          <cell r="S7952" t="str">
            <v>390 Hoàng Văn Thụ</v>
          </cell>
          <cell r="T7952" t="str">
            <v>Phường 4</v>
          </cell>
          <cell r="U7952" t="str">
            <v>Quận Tân Bình</v>
          </cell>
        </row>
        <row r="7953">
          <cell r="B7953" t="str">
            <v>20001681</v>
          </cell>
          <cell r="C7953" t="str">
            <v>20C1-QNH1</v>
          </cell>
          <cell r="D7953" t="str">
            <v>Chu Thanh Sang</v>
          </cell>
          <cell r="E7953" t="str">
            <v>Nam</v>
          </cell>
          <cell r="F7953" t="str">
            <v>Sinh viên</v>
          </cell>
          <cell r="G7953" t="str">
            <v>02/10/2002</v>
          </cell>
          <cell r="H7953" t="str">
            <v>0372944534</v>
          </cell>
          <cell r="I7953" t="str">
            <v>245463306</v>
          </cell>
          <cell r="J7953">
            <v>0</v>
          </cell>
          <cell r="M7953" t="str">
            <v>Nùng</v>
          </cell>
          <cell r="N7953" t="str">
            <v>Việt Nam</v>
          </cell>
          <cell r="O7953" t="str">
            <v>Thôn 5, xã Quảng Tín,</v>
          </cell>
          <cell r="P7953" t="str">
            <v>Xã Quảng Tín</v>
          </cell>
          <cell r="Q7953" t="str">
            <v>Huyện Đăk RLấp</v>
          </cell>
          <cell r="R7953" t="str">
            <v>Đăk Nông</v>
          </cell>
          <cell r="S7953" t="str">
            <v>390 Hoàng Văn Thụ</v>
          </cell>
          <cell r="T7953" t="str">
            <v>Phường 4</v>
          </cell>
          <cell r="U7953" t="str">
            <v>Quận Tân Bình</v>
          </cell>
        </row>
        <row r="7954">
          <cell r="B7954" t="str">
            <v>20004536</v>
          </cell>
          <cell r="C7954" t="str">
            <v>20C1-QNH1</v>
          </cell>
          <cell r="D7954" t="str">
            <v>Từ Văn Sanh</v>
          </cell>
          <cell r="E7954" t="str">
            <v>Nam</v>
          </cell>
          <cell r="F7954" t="str">
            <v>Sinh viên</v>
          </cell>
          <cell r="G7954" t="str">
            <v>30/03/2002</v>
          </cell>
          <cell r="H7954" t="str">
            <v>0965580617</v>
          </cell>
          <cell r="I7954" t="str">
            <v>215564084</v>
          </cell>
          <cell r="J7954" t="str">
            <v>SV 479 5220303007</v>
          </cell>
          <cell r="M7954" t="str">
            <v>Kinh</v>
          </cell>
          <cell r="N7954" t="str">
            <v>Việt Nam</v>
          </cell>
          <cell r="O7954" t="str">
            <v>Xóm 2, An Dưỡng1</v>
          </cell>
          <cell r="P7954" t="str">
            <v>Xã Hoài Tân</v>
          </cell>
          <cell r="Q7954" t="str">
            <v>Huyện Hoài Nhơn</v>
          </cell>
          <cell r="R7954" t="str">
            <v>Bình Định</v>
          </cell>
          <cell r="S7954" t="str">
            <v>390 Hoàng Văn Thụ</v>
          </cell>
          <cell r="T7954" t="str">
            <v>Phường 4</v>
          </cell>
          <cell r="U7954" t="str">
            <v>Quận Tân Bình</v>
          </cell>
        </row>
        <row r="7955">
          <cell r="B7955" t="str">
            <v>20005628</v>
          </cell>
          <cell r="C7955" t="str">
            <v>20C1-QNH1</v>
          </cell>
          <cell r="D7955" t="str">
            <v>Vương Gia Thịnh</v>
          </cell>
          <cell r="E7955" t="str">
            <v>Nam</v>
          </cell>
          <cell r="F7955" t="str">
            <v>Sinh viên</v>
          </cell>
          <cell r="G7955" t="str">
            <v>17/05/2002</v>
          </cell>
          <cell r="H7955" t="str">
            <v>0902849029</v>
          </cell>
          <cell r="I7955" t="str">
            <v>079202028865</v>
          </cell>
          <cell r="J7955" t="str">
            <v>SV 479 7937978010</v>
          </cell>
          <cell r="M7955" t="str">
            <v>Kinh</v>
          </cell>
          <cell r="N7955" t="str">
            <v>Việt Nam</v>
          </cell>
          <cell r="S7955" t="str">
            <v>390 Hoàng Văn Thụ</v>
          </cell>
          <cell r="T7955" t="str">
            <v>Phường 4</v>
          </cell>
          <cell r="U7955" t="str">
            <v>Quận Tân Bình</v>
          </cell>
        </row>
        <row r="7956">
          <cell r="B7956" t="str">
            <v>20005309</v>
          </cell>
          <cell r="C7956" t="str">
            <v>20C1-QNH1</v>
          </cell>
          <cell r="D7956" t="str">
            <v>Huỳnh Quang Trường</v>
          </cell>
          <cell r="E7956" t="str">
            <v>Nam</v>
          </cell>
          <cell r="F7956" t="str">
            <v>Sinh viên</v>
          </cell>
          <cell r="G7956" t="str">
            <v>07/04/2002</v>
          </cell>
          <cell r="H7956" t="str">
            <v>0933459533</v>
          </cell>
          <cell r="I7956" t="str">
            <v>079202035198</v>
          </cell>
          <cell r="J7956" t="str">
            <v>SV 479 7935266570</v>
          </cell>
          <cell r="M7956" t="str">
            <v>Kinh</v>
          </cell>
          <cell r="N7956" t="str">
            <v>Việt Nam</v>
          </cell>
          <cell r="P7956" t="str">
            <v>Xã Xuân Thới Thượng</v>
          </cell>
          <cell r="Q7956" t="str">
            <v>Huyện Hóc Môn</v>
          </cell>
          <cell r="R7956" t="str">
            <v>Tp. Hồ Chí Minh</v>
          </cell>
          <cell r="S7956" t="str">
            <v>390 Hoàng Văn Thụ</v>
          </cell>
          <cell r="T7956" t="str">
            <v>Phường 4</v>
          </cell>
          <cell r="U7956" t="str">
            <v>Quận Tân Bình</v>
          </cell>
        </row>
        <row r="7957">
          <cell r="B7957" t="str">
            <v>20004340</v>
          </cell>
          <cell r="C7957" t="str">
            <v>20C1-QNH1</v>
          </cell>
          <cell r="D7957" t="str">
            <v>Phạm Thị Băng Tuyền</v>
          </cell>
          <cell r="E7957" t="str">
            <v>Nữ</v>
          </cell>
          <cell r="F7957" t="str">
            <v>Sinh viên</v>
          </cell>
          <cell r="G7957" t="str">
            <v>28/02/2002</v>
          </cell>
          <cell r="H7957" t="str">
            <v>0914774898</v>
          </cell>
          <cell r="I7957" t="str">
            <v>072302001314</v>
          </cell>
          <cell r="J7957" t="str">
            <v>SV 479 7222102903</v>
          </cell>
          <cell r="M7957" t="str">
            <v>Kinh</v>
          </cell>
          <cell r="N7957" t="str">
            <v>Việt Nam</v>
          </cell>
          <cell r="P7957" t="str">
            <v>Xã Lợi Thuận</v>
          </cell>
          <cell r="Q7957" t="str">
            <v>Huyện Bến Cầu</v>
          </cell>
          <cell r="R7957" t="str">
            <v>Tây Ninh</v>
          </cell>
          <cell r="S7957" t="str">
            <v>390 Hoàng Văn Thụ</v>
          </cell>
          <cell r="T7957" t="str">
            <v>Phường 4</v>
          </cell>
          <cell r="U7957" t="str">
            <v>Quận Tân Bình</v>
          </cell>
        </row>
        <row r="7958">
          <cell r="B7958" t="str">
            <v>20002515</v>
          </cell>
          <cell r="C7958" t="str">
            <v>20C1-QNH1</v>
          </cell>
          <cell r="D7958" t="str">
            <v>Nguyễn Tuấn Vũ</v>
          </cell>
          <cell r="E7958" t="str">
            <v>Nam</v>
          </cell>
          <cell r="F7958" t="str">
            <v>Sinh viên</v>
          </cell>
          <cell r="G7958" t="str">
            <v>08/06/2002</v>
          </cell>
          <cell r="H7958" t="str">
            <v>0387294300</v>
          </cell>
          <cell r="I7958" t="str">
            <v>372037171</v>
          </cell>
          <cell r="J7958" t="str">
            <v>SV 479 9123333342</v>
          </cell>
          <cell r="M7958" t="str">
            <v>Kinh</v>
          </cell>
          <cell r="N7958" t="str">
            <v>Việt Nam</v>
          </cell>
          <cell r="S7958" t="str">
            <v>390 Hoàng Văn Thụ</v>
          </cell>
          <cell r="T7958" t="str">
            <v>Phường 4</v>
          </cell>
          <cell r="U7958" t="str">
            <v>Quận Tân Bình</v>
          </cell>
        </row>
        <row r="7959">
          <cell r="B7959" t="str">
            <v>20006740</v>
          </cell>
          <cell r="C7959" t="str">
            <v>20C1-QNH1</v>
          </cell>
          <cell r="D7959" t="str">
            <v>Võ Trường Vũ</v>
          </cell>
          <cell r="E7959" t="str">
            <v>Nam</v>
          </cell>
          <cell r="F7959" t="str">
            <v>Sinh viên</v>
          </cell>
          <cell r="G7959" t="str">
            <v>01/10/2000</v>
          </cell>
          <cell r="H7959" t="str">
            <v>0868458148</v>
          </cell>
          <cell r="I7959" t="str">
            <v>312521799</v>
          </cell>
          <cell r="J7959">
            <v>0</v>
          </cell>
          <cell r="M7959" t="str">
            <v>Kinh</v>
          </cell>
          <cell r="N7959" t="str">
            <v>Việt Nam</v>
          </cell>
          <cell r="S7959" t="str">
            <v>390 Hoàng Văn Thụ</v>
          </cell>
          <cell r="T7959" t="str">
            <v>Phường 4</v>
          </cell>
          <cell r="U7959" t="str">
            <v>Quận Tân Bình</v>
          </cell>
        </row>
        <row r="7960">
          <cell r="B7960" t="str">
            <v>20005848</v>
          </cell>
          <cell r="C7960" t="str">
            <v>20C1-QNH1</v>
          </cell>
          <cell r="D7960" t="str">
            <v>Phạm Nguyễn Hoàng Thanh Xuân</v>
          </cell>
          <cell r="E7960" t="str">
            <v>Nữ</v>
          </cell>
          <cell r="F7960" t="str">
            <v>Sinh viên</v>
          </cell>
          <cell r="G7960" t="str">
            <v>21/07/2002</v>
          </cell>
          <cell r="H7960" t="str">
            <v>0902372142</v>
          </cell>
          <cell r="I7960" t="str">
            <v>079301023276</v>
          </cell>
          <cell r="J7960" t="str">
            <v>SV 479 7930419906</v>
          </cell>
          <cell r="M7960" t="str">
            <v>Kinh</v>
          </cell>
          <cell r="N7960" t="str">
            <v>Việt Nam</v>
          </cell>
          <cell r="S7960" t="str">
            <v>390 Hoàng Văn Thụ</v>
          </cell>
          <cell r="T7960" t="str">
            <v>Phường 4</v>
          </cell>
          <cell r="U7960" t="str">
            <v>Quận Tân Bình</v>
          </cell>
        </row>
        <row r="7961">
          <cell r="B7961" t="str">
            <v>20004541</v>
          </cell>
          <cell r="C7961" t="str">
            <v>20C1-QTD1</v>
          </cell>
          <cell r="D7961" t="str">
            <v>Nguyễn Trường An</v>
          </cell>
          <cell r="E7961" t="str">
            <v>Nam</v>
          </cell>
          <cell r="F7961" t="str">
            <v>Sinh viên</v>
          </cell>
          <cell r="G7961" t="str">
            <v>10/12/1997</v>
          </cell>
          <cell r="H7961" t="str">
            <v>0972980899</v>
          </cell>
          <cell r="I7961" t="str">
            <v>272701965</v>
          </cell>
          <cell r="J7961">
            <v>0</v>
          </cell>
          <cell r="M7961" t="str">
            <v>Kinh</v>
          </cell>
          <cell r="N7961" t="str">
            <v>Việt Nam</v>
          </cell>
          <cell r="O7961" t="str">
            <v>Ấp 5</v>
          </cell>
          <cell r="P7961" t="str">
            <v>Xã Thanh Sơn</v>
          </cell>
          <cell r="Q7961" t="str">
            <v>Huyện Định Quán</v>
          </cell>
          <cell r="R7961" t="str">
            <v>Đồng Nai</v>
          </cell>
          <cell r="S7961" t="str">
            <v>390 Hoàng Văn Thụ</v>
          </cell>
          <cell r="T7961" t="str">
            <v>Phường 4</v>
          </cell>
          <cell r="U7961" t="str">
            <v>Quận Tân Bình</v>
          </cell>
        </row>
        <row r="7962">
          <cell r="B7962" t="str">
            <v>20003113</v>
          </cell>
          <cell r="C7962" t="str">
            <v>20C1-QTD1</v>
          </cell>
          <cell r="D7962" t="str">
            <v>Tạ Phúc An</v>
          </cell>
          <cell r="E7962" t="str">
            <v>Nam</v>
          </cell>
          <cell r="F7962" t="str">
            <v>Sinh viên</v>
          </cell>
          <cell r="G7962" t="str">
            <v>15/11/2002</v>
          </cell>
          <cell r="H7962" t="str">
            <v>0903174885</v>
          </cell>
          <cell r="I7962" t="str">
            <v>079202033353</v>
          </cell>
          <cell r="J7962" t="str">
            <v>SV 479 7934913395</v>
          </cell>
          <cell r="M7962" t="str">
            <v>Kinh</v>
          </cell>
          <cell r="N7962" t="str">
            <v>Việt Nam</v>
          </cell>
          <cell r="Q7962" t="str">
            <v>Huyện Củ Chi</v>
          </cell>
          <cell r="R7962" t="str">
            <v>Tp. Hồ Chí Minh</v>
          </cell>
          <cell r="S7962" t="str">
            <v>390 Hoàng Văn Thụ</v>
          </cell>
          <cell r="T7962" t="str">
            <v>Phường 4</v>
          </cell>
          <cell r="U7962" t="str">
            <v>Quận Tân Bình</v>
          </cell>
        </row>
        <row r="7963">
          <cell r="B7963" t="str">
            <v>20006658</v>
          </cell>
          <cell r="C7963" t="str">
            <v>20C1-QTD1</v>
          </cell>
          <cell r="D7963" t="str">
            <v>Tăng Ngọc Anh</v>
          </cell>
          <cell r="E7963" t="str">
            <v>Nữ</v>
          </cell>
          <cell r="F7963" t="str">
            <v>Sinh viên</v>
          </cell>
          <cell r="G7963" t="str">
            <v>27/01/2002</v>
          </cell>
          <cell r="H7963" t="str">
            <v>0925526461</v>
          </cell>
          <cell r="I7963" t="str">
            <v>385861556</v>
          </cell>
          <cell r="J7963" t="str">
            <v>SV 479 7933737635</v>
          </cell>
          <cell r="M7963" t="str">
            <v>Hoa</v>
          </cell>
          <cell r="N7963" t="str">
            <v>Việt Nam</v>
          </cell>
          <cell r="O7963">
            <v>111</v>
          </cell>
          <cell r="P7963" t="str">
            <v>Thị trấn Châu Hưng</v>
          </cell>
          <cell r="Q7963" t="str">
            <v>Huyện Vĩnh Lợi</v>
          </cell>
          <cell r="R7963" t="str">
            <v>Bạc Liêu</v>
          </cell>
          <cell r="S7963" t="str">
            <v>390 Hoàng Văn Thụ</v>
          </cell>
          <cell r="T7963" t="str">
            <v>Phường 4</v>
          </cell>
          <cell r="U7963" t="str">
            <v>Quận Tân Bình</v>
          </cell>
        </row>
        <row r="7964">
          <cell r="B7964" t="str">
            <v>20004277</v>
          </cell>
          <cell r="C7964" t="str">
            <v>20C1-QTD1</v>
          </cell>
          <cell r="D7964" t="str">
            <v>Nguyễn Thị Bé Ba</v>
          </cell>
          <cell r="E7964" t="str">
            <v>Nữ</v>
          </cell>
          <cell r="F7964" t="str">
            <v>Sinh viên</v>
          </cell>
          <cell r="G7964" t="str">
            <v>25/05/2002</v>
          </cell>
          <cell r="H7964" t="str">
            <v>0764981356</v>
          </cell>
          <cell r="I7964" t="str">
            <v>301796710</v>
          </cell>
          <cell r="J7964" t="str">
            <v>SV 479 8022218352</v>
          </cell>
          <cell r="M7964" t="str">
            <v>Kinh</v>
          </cell>
          <cell r="N7964" t="str">
            <v>Việt Nam</v>
          </cell>
          <cell r="P7964" t="str">
            <v>Xã Mỹ Hạnh Nam</v>
          </cell>
          <cell r="Q7964" t="str">
            <v>Huyện Đức Hoà</v>
          </cell>
          <cell r="R7964" t="str">
            <v>Long An</v>
          </cell>
          <cell r="S7964" t="str">
            <v>390 Hoàng Văn Thụ</v>
          </cell>
          <cell r="T7964" t="str">
            <v>Phường 4</v>
          </cell>
          <cell r="U7964" t="str">
            <v>Quận Tân Bình</v>
          </cell>
        </row>
        <row r="7965">
          <cell r="B7965" t="str">
            <v>20005322</v>
          </cell>
          <cell r="C7965" t="str">
            <v>20C1-QTD1</v>
          </cell>
          <cell r="D7965" t="str">
            <v>Trượng Thị Mỹ Châu</v>
          </cell>
          <cell r="E7965" t="str">
            <v>Nữ</v>
          </cell>
          <cell r="F7965" t="str">
            <v>Sinh viên</v>
          </cell>
          <cell r="G7965" t="str">
            <v>10/02/2002</v>
          </cell>
          <cell r="H7965" t="str">
            <v>0384698641</v>
          </cell>
          <cell r="I7965" t="str">
            <v>264550996</v>
          </cell>
          <cell r="J7965">
            <v>0</v>
          </cell>
          <cell r="M7965" t="str">
            <v>Chăm</v>
          </cell>
          <cell r="N7965" t="str">
            <v>Việt Nam</v>
          </cell>
          <cell r="O7965" t="str">
            <v>Khu phố 12, TT Phước Dân, huyện Ninh Phước, tỉnh Ninh Thuận</v>
          </cell>
          <cell r="P7965" t="str">
            <v>Thị trấn Phước Dân</v>
          </cell>
          <cell r="Q7965" t="str">
            <v>Huyện Ninh Phước</v>
          </cell>
          <cell r="R7965" t="str">
            <v>Ninh Thuận</v>
          </cell>
          <cell r="S7965" t="str">
            <v>390 Hoàng Văn Thụ</v>
          </cell>
          <cell r="T7965" t="str">
            <v>Phường 4</v>
          </cell>
          <cell r="U7965" t="str">
            <v>Quận Tân Bình</v>
          </cell>
        </row>
        <row r="7966">
          <cell r="B7966" t="str">
            <v>20003749</v>
          </cell>
          <cell r="C7966" t="str">
            <v>20C1-QTD1</v>
          </cell>
          <cell r="D7966" t="str">
            <v>Dương Quốc Đạt</v>
          </cell>
          <cell r="E7966" t="str">
            <v>Nam</v>
          </cell>
          <cell r="F7966" t="str">
            <v>Sinh viên</v>
          </cell>
          <cell r="G7966" t="str">
            <v>29/06/2001</v>
          </cell>
          <cell r="H7966" t="str">
            <v>0946587772</v>
          </cell>
          <cell r="I7966" t="str">
            <v>312463372</v>
          </cell>
          <cell r="J7966" t="str">
            <v>SV 479 8223732649</v>
          </cell>
          <cell r="M7966" t="str">
            <v>Kinh</v>
          </cell>
          <cell r="N7966" t="str">
            <v>Việt Nam</v>
          </cell>
          <cell r="P7966" t="str">
            <v>Xã Tân Phong</v>
          </cell>
          <cell r="Q7966" t="str">
            <v>Huyện Cai Lậy</v>
          </cell>
          <cell r="R7966" t="str">
            <v>Tiền Giang</v>
          </cell>
          <cell r="S7966" t="str">
            <v>390 Hoàng Văn Thụ</v>
          </cell>
          <cell r="T7966" t="str">
            <v>Phường 4</v>
          </cell>
          <cell r="U7966" t="str">
            <v>Quận Tân Bình</v>
          </cell>
        </row>
        <row r="7967">
          <cell r="B7967" t="str">
            <v>20004648</v>
          </cell>
          <cell r="C7967" t="str">
            <v>20C1-QTD1</v>
          </cell>
          <cell r="D7967" t="str">
            <v>Trần Thị Thúy Diễm</v>
          </cell>
          <cell r="E7967" t="str">
            <v>Nữ</v>
          </cell>
          <cell r="F7967" t="str">
            <v>Sinh viên</v>
          </cell>
          <cell r="G7967" t="str">
            <v>15/07/2001</v>
          </cell>
          <cell r="H7967" t="str">
            <v>0358438370</v>
          </cell>
          <cell r="I7967" t="str">
            <v>285789064</v>
          </cell>
          <cell r="J7967" t="str">
            <v>SV 479 7022200211</v>
          </cell>
          <cell r="M7967" t="str">
            <v>Kinh</v>
          </cell>
          <cell r="N7967" t="str">
            <v>Việt Nam</v>
          </cell>
          <cell r="Q7967" t="str">
            <v>Huyện Bù Gia Mập</v>
          </cell>
          <cell r="R7967" t="str">
            <v>Bình Phước</v>
          </cell>
          <cell r="S7967" t="str">
            <v>390 Hoàng Văn Thụ</v>
          </cell>
          <cell r="T7967" t="str">
            <v>Phường 4</v>
          </cell>
          <cell r="U7967" t="str">
            <v>Quận Tân Bình</v>
          </cell>
        </row>
        <row r="7968">
          <cell r="B7968" t="str">
            <v>20004746</v>
          </cell>
          <cell r="C7968" t="str">
            <v>20C1-QTD1</v>
          </cell>
          <cell r="D7968" t="str">
            <v>Đặng Đình Dinh</v>
          </cell>
          <cell r="E7968" t="str">
            <v>Nam</v>
          </cell>
          <cell r="F7968" t="str">
            <v>Sinh viên</v>
          </cell>
          <cell r="G7968" t="str">
            <v>29/09/2002</v>
          </cell>
          <cell r="H7968" t="str">
            <v>0914873377</v>
          </cell>
          <cell r="I7968" t="str">
            <v>245415208</v>
          </cell>
          <cell r="J7968" t="str">
            <v>SV 479 6720651838</v>
          </cell>
          <cell r="M7968" t="str">
            <v>Kinh</v>
          </cell>
          <cell r="N7968" t="str">
            <v>Việt Nam</v>
          </cell>
          <cell r="P7968" t="str">
            <v>Xã Nam Dong</v>
          </cell>
          <cell r="Q7968" t="str">
            <v>Huyện Cư Jút</v>
          </cell>
          <cell r="R7968" t="str">
            <v>Đăk Nông</v>
          </cell>
          <cell r="S7968" t="str">
            <v>390 Hoàng Văn Thụ</v>
          </cell>
          <cell r="T7968" t="str">
            <v>Phường 4</v>
          </cell>
          <cell r="U7968" t="str">
            <v>Quận Tân Bình</v>
          </cell>
        </row>
        <row r="7969">
          <cell r="B7969" t="str">
            <v>20004742</v>
          </cell>
          <cell r="C7969" t="str">
            <v>20C1-QTD1</v>
          </cell>
          <cell r="D7969" t="str">
            <v>Đồng Trần Quốc Dũng</v>
          </cell>
          <cell r="E7969" t="str">
            <v>Nam</v>
          </cell>
          <cell r="F7969" t="str">
            <v>Sinh viên</v>
          </cell>
          <cell r="G7969" t="str">
            <v>12/12/2001</v>
          </cell>
          <cell r="H7969" t="str">
            <v>0707648966</v>
          </cell>
          <cell r="I7969" t="str">
            <v>079201015209</v>
          </cell>
          <cell r="J7969" t="str">
            <v>SV 479 7928562501</v>
          </cell>
          <cell r="M7969" t="str">
            <v>Kinh</v>
          </cell>
          <cell r="N7969" t="str">
            <v>Việt Nam</v>
          </cell>
          <cell r="P7969" t="str">
            <v>Phường Đông Hưng Thuận</v>
          </cell>
          <cell r="Q7969" t="str">
            <v>Quận 12</v>
          </cell>
          <cell r="R7969" t="str">
            <v>Tp. Hồ Chí Minh</v>
          </cell>
          <cell r="S7969" t="str">
            <v>390 Hoàng Văn Thụ</v>
          </cell>
          <cell r="T7969" t="str">
            <v>Phường 4</v>
          </cell>
          <cell r="U7969" t="str">
            <v>Quận Tân Bình</v>
          </cell>
        </row>
        <row r="7970">
          <cell r="B7970" t="str">
            <v>20005202</v>
          </cell>
          <cell r="C7970" t="str">
            <v>20C1-QTD1</v>
          </cell>
          <cell r="D7970" t="str">
            <v>Đàm Văn Duy</v>
          </cell>
          <cell r="E7970" t="str">
            <v>Nam</v>
          </cell>
          <cell r="F7970" t="str">
            <v>Sinh viên</v>
          </cell>
          <cell r="G7970" t="str">
            <v>10/03/2001</v>
          </cell>
          <cell r="H7970" t="str">
            <v>0986134532</v>
          </cell>
          <cell r="I7970" t="str">
            <v>241909180</v>
          </cell>
          <cell r="J7970" t="str">
            <v>SV 479 6622207816</v>
          </cell>
          <cell r="M7970" t="str">
            <v>Nùng</v>
          </cell>
          <cell r="N7970" t="str">
            <v>Việt Nam</v>
          </cell>
          <cell r="P7970" t="str">
            <v>Xã Bình Thuận</v>
          </cell>
          <cell r="Q7970" t="str">
            <v>Thị Xã Buôn Hồ</v>
          </cell>
          <cell r="R7970" t="str">
            <v>Đắk Lắk</v>
          </cell>
          <cell r="S7970" t="str">
            <v>390 Hoàng Văn Thụ</v>
          </cell>
          <cell r="T7970" t="str">
            <v>Phường 4</v>
          </cell>
          <cell r="U7970" t="str">
            <v>Quận Tân Bình</v>
          </cell>
        </row>
        <row r="7971">
          <cell r="B7971" t="str">
            <v>20001118</v>
          </cell>
          <cell r="C7971" t="str">
            <v>20C1-QTD1</v>
          </cell>
          <cell r="D7971" t="str">
            <v>Nguyễn Hoàng Duy</v>
          </cell>
          <cell r="E7971" t="str">
            <v>Nam</v>
          </cell>
          <cell r="F7971" t="str">
            <v>Sinh viên</v>
          </cell>
          <cell r="G7971" t="str">
            <v>09/02/2000</v>
          </cell>
          <cell r="H7971" t="str">
            <v>0938476347</v>
          </cell>
          <cell r="I7971" t="str">
            <v>342022410</v>
          </cell>
          <cell r="J7971" t="str">
            <v>SV 479 8723176688</v>
          </cell>
          <cell r="M7971" t="str">
            <v>Kinh</v>
          </cell>
          <cell r="N7971" t="str">
            <v>Việt Nam</v>
          </cell>
          <cell r="O7971" t="str">
            <v>50 nhat chi mai</v>
          </cell>
          <cell r="P7971" t="str">
            <v>Phường 13</v>
          </cell>
          <cell r="Q7971" t="str">
            <v>Quận Tân Bình</v>
          </cell>
          <cell r="R7971" t="str">
            <v>Tp. Hồ Chí Minh</v>
          </cell>
          <cell r="S7971" t="str">
            <v>390 Hoàng Văn Thụ</v>
          </cell>
          <cell r="T7971" t="str">
            <v>Phường 4</v>
          </cell>
          <cell r="U7971" t="str">
            <v>Quận Tân Bình</v>
          </cell>
        </row>
        <row r="7972">
          <cell r="B7972" t="str">
            <v>20006682</v>
          </cell>
          <cell r="C7972" t="str">
            <v>20C1-QTD1</v>
          </cell>
          <cell r="D7972" t="str">
            <v>Nguyễn Mạnh Duy</v>
          </cell>
          <cell r="E7972" t="str">
            <v>Nam</v>
          </cell>
          <cell r="F7972" t="str">
            <v>Sinh viên</v>
          </cell>
          <cell r="G7972" t="str">
            <v>04/05/2001</v>
          </cell>
          <cell r="H7972" t="str">
            <v>0977254457</v>
          </cell>
          <cell r="I7972" t="str">
            <v>026119702</v>
          </cell>
          <cell r="J7972" t="str">
            <v>SV 479 7929910954</v>
          </cell>
          <cell r="M7972" t="str">
            <v>Kinh</v>
          </cell>
          <cell r="N7972" t="str">
            <v>Việt Nam</v>
          </cell>
          <cell r="S7972" t="str">
            <v>390 Hoàng Văn Thụ</v>
          </cell>
          <cell r="T7972" t="str">
            <v>Phường 4</v>
          </cell>
          <cell r="U7972" t="str">
            <v>Quận Tân Bình</v>
          </cell>
        </row>
        <row r="7973">
          <cell r="B7973" t="str">
            <v>20005128</v>
          </cell>
          <cell r="C7973" t="str">
            <v>20C1-QTD1</v>
          </cell>
          <cell r="D7973" t="str">
            <v>Nguyễn Chí Hải</v>
          </cell>
          <cell r="E7973" t="str">
            <v>Nam</v>
          </cell>
          <cell r="F7973" t="str">
            <v>Sinh viên</v>
          </cell>
          <cell r="G7973" t="str">
            <v>25/08/2002</v>
          </cell>
          <cell r="H7973" t="str">
            <v>0931886064</v>
          </cell>
          <cell r="I7973" t="str">
            <v>285816283</v>
          </cell>
          <cell r="J7973" t="str">
            <v>SV 479 7021852749</v>
          </cell>
          <cell r="M7973" t="str">
            <v>Kinh</v>
          </cell>
          <cell r="N7973" t="str">
            <v>Việt Nam</v>
          </cell>
          <cell r="Q7973" t="str">
            <v>Huyện Bù Đốp</v>
          </cell>
          <cell r="R7973" t="str">
            <v>Bình Phước</v>
          </cell>
          <cell r="S7973" t="str">
            <v>390 Hoàng Văn Thụ</v>
          </cell>
          <cell r="T7973" t="str">
            <v>Phường 4</v>
          </cell>
          <cell r="U7973" t="str">
            <v>Quận Tân Bình</v>
          </cell>
        </row>
        <row r="7974">
          <cell r="B7974" t="str">
            <v>20005728</v>
          </cell>
          <cell r="C7974" t="str">
            <v>20C1-QTD1</v>
          </cell>
          <cell r="D7974" t="str">
            <v>Trần Văn Long Hải</v>
          </cell>
          <cell r="E7974" t="str">
            <v>Nam</v>
          </cell>
          <cell r="F7974" t="str">
            <v>Sinh viên</v>
          </cell>
          <cell r="G7974" t="str">
            <v>24/08/2002</v>
          </cell>
          <cell r="H7974" t="str">
            <v>0395203628</v>
          </cell>
          <cell r="I7974" t="str">
            <v>079202015908</v>
          </cell>
          <cell r="J7974" t="str">
            <v>SV 479 7928921932</v>
          </cell>
          <cell r="M7974" t="str">
            <v>Kinh</v>
          </cell>
          <cell r="N7974" t="str">
            <v>Việt Nam</v>
          </cell>
          <cell r="S7974" t="str">
            <v>390 Hoàng Văn Thụ</v>
          </cell>
          <cell r="T7974" t="str">
            <v>Phường 4</v>
          </cell>
          <cell r="U7974" t="str">
            <v>Quận Tân Bình</v>
          </cell>
        </row>
        <row r="7975">
          <cell r="B7975" t="str">
            <v>20001085</v>
          </cell>
          <cell r="C7975" t="str">
            <v>20C1-QTD1</v>
          </cell>
          <cell r="D7975" t="str">
            <v>Nguyễn Thị Ngọc Hân</v>
          </cell>
          <cell r="E7975" t="str">
            <v>Nữ</v>
          </cell>
          <cell r="F7975" t="str">
            <v>Sinh viên</v>
          </cell>
          <cell r="G7975" t="str">
            <v>23/07/2001</v>
          </cell>
          <cell r="H7975" t="str">
            <v>0902262271</v>
          </cell>
          <cell r="I7975" t="str">
            <v>072301001855</v>
          </cell>
          <cell r="J7975" t="str">
            <v>SV 479 7222136362</v>
          </cell>
          <cell r="M7975" t="str">
            <v>Kinh</v>
          </cell>
          <cell r="N7975" t="str">
            <v>Việt Nam</v>
          </cell>
          <cell r="O7975" t="str">
            <v>Ấp An Bình, xã An Tịnh, huyện Trảng Bàng, tỉnh Tây Ninh</v>
          </cell>
          <cell r="P7975" t="str">
            <v>Xã An Tịnh</v>
          </cell>
          <cell r="Q7975" t="str">
            <v>Huyện Trảng Bàng</v>
          </cell>
          <cell r="R7975" t="str">
            <v>Tây Ninh</v>
          </cell>
          <cell r="S7975" t="str">
            <v>390 Hoàng Văn Thụ</v>
          </cell>
          <cell r="T7975" t="str">
            <v>Phường 4</v>
          </cell>
          <cell r="U7975" t="str">
            <v>Quận Tân Bình</v>
          </cell>
        </row>
        <row r="7976">
          <cell r="B7976" t="str">
            <v>20003748</v>
          </cell>
          <cell r="C7976" t="str">
            <v>20C1-QTD1</v>
          </cell>
          <cell r="D7976" t="str">
            <v>Trần Thị Thúy Hằng</v>
          </cell>
          <cell r="E7976" t="str">
            <v>Nữ</v>
          </cell>
          <cell r="F7976" t="str">
            <v>Sinh viên</v>
          </cell>
          <cell r="G7976" t="str">
            <v>21/05/2002</v>
          </cell>
          <cell r="H7976" t="str">
            <v>0962405079</v>
          </cell>
          <cell r="I7976" t="str">
            <v>312486432</v>
          </cell>
          <cell r="J7976" t="str">
            <v>SV 479 8222159255</v>
          </cell>
          <cell r="M7976" t="str">
            <v>Kinh</v>
          </cell>
          <cell r="N7976" t="str">
            <v>Việt Nam</v>
          </cell>
          <cell r="P7976" t="str">
            <v>Xã Long Khánh</v>
          </cell>
          <cell r="Q7976" t="str">
            <v>Thị xã Cai Lậy</v>
          </cell>
          <cell r="R7976" t="str">
            <v>Tiền Giang</v>
          </cell>
          <cell r="S7976" t="str">
            <v>390 Hoàng Văn Thụ</v>
          </cell>
          <cell r="T7976" t="str">
            <v>Phường 4</v>
          </cell>
          <cell r="U7976" t="str">
            <v>Quận Tân Bình</v>
          </cell>
        </row>
        <row r="7977">
          <cell r="B7977" t="str">
            <v>20006752</v>
          </cell>
          <cell r="C7977" t="str">
            <v>20C1-QTD1</v>
          </cell>
          <cell r="D7977" t="str">
            <v>Trần Văn Hiệp</v>
          </cell>
          <cell r="E7977" t="str">
            <v>Nam</v>
          </cell>
          <cell r="F7977" t="str">
            <v>Sinh viên</v>
          </cell>
          <cell r="G7977" t="str">
            <v>03/07/2002</v>
          </cell>
          <cell r="H7977" t="str">
            <v>0398382482</v>
          </cell>
          <cell r="I7977" t="str">
            <v>241895221</v>
          </cell>
          <cell r="J7977" t="str">
            <v>SV 479 6623319671</v>
          </cell>
          <cell r="M7977" t="str">
            <v>Kinh</v>
          </cell>
          <cell r="N7977" t="str">
            <v>Việt Nam</v>
          </cell>
          <cell r="P7977" t="str">
            <v>Xã Ea Kuăng</v>
          </cell>
          <cell r="Q7977" t="str">
            <v>Huyện Krông Pắc</v>
          </cell>
          <cell r="R7977" t="str">
            <v>Đắk Lắk</v>
          </cell>
          <cell r="S7977" t="str">
            <v>390 Hoàng Văn Thụ</v>
          </cell>
          <cell r="T7977" t="str">
            <v>Phường 4</v>
          </cell>
          <cell r="U7977" t="str">
            <v>Quận Tân Bình</v>
          </cell>
        </row>
        <row r="7978">
          <cell r="B7978" t="str">
            <v>20000666</v>
          </cell>
          <cell r="C7978" t="str">
            <v>20C1-QTD1</v>
          </cell>
          <cell r="D7978" t="str">
            <v>Đặng Hồng Hoan</v>
          </cell>
          <cell r="E7978" t="str">
            <v>Nữ</v>
          </cell>
          <cell r="F7978" t="str">
            <v>Sinh viên</v>
          </cell>
          <cell r="G7978" t="str">
            <v>06/11/2002</v>
          </cell>
          <cell r="H7978" t="str">
            <v>0932065702</v>
          </cell>
          <cell r="I7978" t="str">
            <v>079302013876</v>
          </cell>
          <cell r="J7978">
            <v>0</v>
          </cell>
          <cell r="M7978" t="str">
            <v>Hoa</v>
          </cell>
          <cell r="N7978" t="str">
            <v>Việt Nam</v>
          </cell>
          <cell r="O7978" t="str">
            <v>94 Đinh Tiên Hoàng</v>
          </cell>
          <cell r="P7978" t="str">
            <v>Phường Đa Kao</v>
          </cell>
          <cell r="Q7978" t="str">
            <v>Quận 1</v>
          </cell>
          <cell r="R7978" t="str">
            <v>Tp. Hồ Chí Minh</v>
          </cell>
          <cell r="S7978" t="str">
            <v>390 Hoàng Văn Thụ</v>
          </cell>
          <cell r="T7978" t="str">
            <v>Phường 4</v>
          </cell>
          <cell r="U7978" t="str">
            <v>Quận Tân Bình</v>
          </cell>
        </row>
        <row r="7979">
          <cell r="B7979" t="str">
            <v>20006663</v>
          </cell>
          <cell r="C7979" t="str">
            <v>20C1-QTD1</v>
          </cell>
          <cell r="D7979" t="str">
            <v>Võ Văn Huy</v>
          </cell>
          <cell r="E7979" t="str">
            <v>Nam</v>
          </cell>
          <cell r="F7979" t="str">
            <v>Sinh viên</v>
          </cell>
          <cell r="G7979" t="str">
            <v>10/09/2001</v>
          </cell>
          <cell r="H7979" t="str">
            <v>0794866429</v>
          </cell>
          <cell r="I7979" t="str">
            <v>301796361</v>
          </cell>
          <cell r="J7979" t="str">
            <v>SV 479 8022083969</v>
          </cell>
          <cell r="M7979" t="str">
            <v>Kinh</v>
          </cell>
          <cell r="N7979" t="str">
            <v>Việt Nam</v>
          </cell>
          <cell r="S7979" t="str">
            <v>390 Hoàng Văn Thụ</v>
          </cell>
          <cell r="T7979" t="str">
            <v>Phường 4</v>
          </cell>
          <cell r="U7979" t="str">
            <v>Quận Tân Bình</v>
          </cell>
        </row>
        <row r="7980">
          <cell r="B7980" t="str">
            <v>20004283</v>
          </cell>
          <cell r="C7980" t="str">
            <v>20C1-QTD1</v>
          </cell>
          <cell r="D7980" t="str">
            <v>Vũ Quốc Huy</v>
          </cell>
          <cell r="E7980" t="str">
            <v>Nam</v>
          </cell>
          <cell r="F7980" t="str">
            <v>Sinh viên</v>
          </cell>
          <cell r="G7980" t="str">
            <v>14/05/2002</v>
          </cell>
          <cell r="H7980" t="str">
            <v>0762802735</v>
          </cell>
          <cell r="I7980" t="str">
            <v>079202012421</v>
          </cell>
          <cell r="J7980">
            <v>0</v>
          </cell>
          <cell r="M7980" t="str">
            <v>Kinh</v>
          </cell>
          <cell r="N7980" t="str">
            <v>Việt Nam</v>
          </cell>
          <cell r="P7980" t="str">
            <v>Phường Thới An</v>
          </cell>
          <cell r="Q7980" t="str">
            <v>Quận 12</v>
          </cell>
          <cell r="R7980" t="str">
            <v>Tp. Hồ Chí Minh</v>
          </cell>
          <cell r="S7980" t="str">
            <v>390 Hoàng Văn Thụ</v>
          </cell>
          <cell r="T7980" t="str">
            <v>Phường 4</v>
          </cell>
          <cell r="U7980" t="str">
            <v>Quận Tân Bình</v>
          </cell>
        </row>
        <row r="7981">
          <cell r="B7981" t="str">
            <v>20006755</v>
          </cell>
          <cell r="C7981" t="str">
            <v>20C1-QTD1</v>
          </cell>
          <cell r="D7981" t="str">
            <v>Trần Quang Khải</v>
          </cell>
          <cell r="E7981" t="str">
            <v>Nam</v>
          </cell>
          <cell r="F7981" t="str">
            <v>Sinh viên</v>
          </cell>
          <cell r="G7981" t="str">
            <v>23/10/2000</v>
          </cell>
          <cell r="H7981" t="str">
            <v>0971893088</v>
          </cell>
          <cell r="I7981" t="str">
            <v>312431489</v>
          </cell>
          <cell r="J7981" t="str">
            <v>SV 479 8223109270</v>
          </cell>
          <cell r="M7981" t="str">
            <v>Kinh</v>
          </cell>
          <cell r="N7981" t="str">
            <v>Việt Nam</v>
          </cell>
          <cell r="S7981" t="str">
            <v>390 Hoàng Văn Thụ</v>
          </cell>
          <cell r="T7981" t="str">
            <v>Phường 4</v>
          </cell>
          <cell r="U7981" t="str">
            <v>Quận Tân Bình</v>
          </cell>
        </row>
        <row r="7982">
          <cell r="B7982" t="str">
            <v>20003935</v>
          </cell>
          <cell r="C7982" t="str">
            <v>20C1-QTD1</v>
          </cell>
          <cell r="D7982" t="str">
            <v>Phan Ngọc Thiên Kim</v>
          </cell>
          <cell r="E7982" t="str">
            <v>Nữ</v>
          </cell>
          <cell r="F7982" t="str">
            <v>Sinh viên</v>
          </cell>
          <cell r="G7982" t="str">
            <v>04/07/2002</v>
          </cell>
          <cell r="H7982" t="str">
            <v>0937162416</v>
          </cell>
          <cell r="I7982" t="str">
            <v>301810149</v>
          </cell>
          <cell r="J7982" t="str">
            <v>SV 479 8023313048</v>
          </cell>
          <cell r="M7982" t="str">
            <v>Kinh</v>
          </cell>
          <cell r="N7982" t="str">
            <v>Việt Nam</v>
          </cell>
          <cell r="P7982" t="str">
            <v>Thị trấn Đức Hòa</v>
          </cell>
          <cell r="Q7982" t="str">
            <v>Huyện Đức Hoà</v>
          </cell>
          <cell r="R7982" t="str">
            <v>Long An</v>
          </cell>
          <cell r="S7982" t="str">
            <v>390 Hoàng Văn Thụ</v>
          </cell>
          <cell r="T7982" t="str">
            <v>Phường 4</v>
          </cell>
          <cell r="U7982" t="str">
            <v>Quận Tân Bình</v>
          </cell>
        </row>
        <row r="7983">
          <cell r="B7983" t="str">
            <v>20007955</v>
          </cell>
          <cell r="C7983" t="str">
            <v>20C1-QTD1</v>
          </cell>
          <cell r="D7983" t="str">
            <v>Nguyễn Thanh Luân</v>
          </cell>
          <cell r="E7983" t="str">
            <v>Nam</v>
          </cell>
          <cell r="F7983" t="str">
            <v>Sinh viên</v>
          </cell>
          <cell r="G7983" t="str">
            <v>07/07/2001</v>
          </cell>
          <cell r="H7983" t="str">
            <v>038544271</v>
          </cell>
          <cell r="I7983" t="str">
            <v>312478688</v>
          </cell>
          <cell r="J7983">
            <v>0</v>
          </cell>
          <cell r="M7983" t="str">
            <v>Kinh</v>
          </cell>
          <cell r="N7983" t="str">
            <v>Việt Nam</v>
          </cell>
          <cell r="S7983" t="str">
            <v>390 Hoàng Văn Thụ</v>
          </cell>
          <cell r="T7983" t="str">
            <v>Phường 4</v>
          </cell>
          <cell r="U7983" t="str">
            <v>Quận Tân Bình</v>
          </cell>
        </row>
        <row r="7984">
          <cell r="B7984" t="str">
            <v>20002596</v>
          </cell>
          <cell r="C7984" t="str">
            <v>20C1-QTD1</v>
          </cell>
          <cell r="D7984" t="str">
            <v>Ngô Thị Ngọc Mai</v>
          </cell>
          <cell r="E7984" t="str">
            <v>Nữ</v>
          </cell>
          <cell r="F7984" t="str">
            <v>Sinh viên</v>
          </cell>
          <cell r="G7984" t="str">
            <v>01/01/1995</v>
          </cell>
          <cell r="H7984" t="str">
            <v>0364249005</v>
          </cell>
          <cell r="I7984" t="str">
            <v>341804897</v>
          </cell>
          <cell r="J7984" t="str">
            <v>SV 479 1234567890</v>
          </cell>
          <cell r="M7984" t="str">
            <v>Kinh</v>
          </cell>
          <cell r="N7984" t="str">
            <v>Việt Nam</v>
          </cell>
          <cell r="O7984" t="str">
            <v>xã an bình a , thị xã hồng ngự , Tỉnh đồng tháp</v>
          </cell>
          <cell r="P7984" t="str">
            <v>Phường An Thạnh</v>
          </cell>
          <cell r="Q7984" t="str">
            <v>Thị Xã Hồng Ngự</v>
          </cell>
          <cell r="R7984" t="str">
            <v>Đồng Tháp</v>
          </cell>
          <cell r="S7984" t="str">
            <v>390 Hoàng Văn Thụ</v>
          </cell>
          <cell r="T7984" t="str">
            <v>Phường 4</v>
          </cell>
          <cell r="U7984" t="str">
            <v>Quận Tân Bình</v>
          </cell>
        </row>
        <row r="7985">
          <cell r="B7985" t="str">
            <v>20003775</v>
          </cell>
          <cell r="C7985" t="str">
            <v>20C1-QTD1</v>
          </cell>
          <cell r="D7985" t="str">
            <v>Phạm Thị Mến</v>
          </cell>
          <cell r="E7985" t="str">
            <v>Nữ</v>
          </cell>
          <cell r="F7985" t="str">
            <v>Sinh viên</v>
          </cell>
          <cell r="G7985" t="str">
            <v>10/10/2002</v>
          </cell>
          <cell r="H7985" t="str">
            <v>0355335067</v>
          </cell>
          <cell r="I7985" t="str">
            <v>261605032</v>
          </cell>
          <cell r="J7985" t="str">
            <v>SV 479 6021118283</v>
          </cell>
          <cell r="M7985" t="str">
            <v>Kinh</v>
          </cell>
          <cell r="N7985" t="str">
            <v>Việt Nam</v>
          </cell>
          <cell r="P7985" t="str">
            <v>Thị trấn Tân Nghĩa</v>
          </cell>
          <cell r="Q7985" t="str">
            <v>Huyện Hàm Tân</v>
          </cell>
          <cell r="R7985" t="str">
            <v>Bình Thuận</v>
          </cell>
          <cell r="S7985" t="str">
            <v>390 Hoàng Văn Thụ</v>
          </cell>
          <cell r="T7985" t="str">
            <v>Phường 4</v>
          </cell>
          <cell r="U7985" t="str">
            <v>Quận Tân Bình</v>
          </cell>
        </row>
        <row r="7986">
          <cell r="B7986" t="str">
            <v>20004711</v>
          </cell>
          <cell r="C7986" t="str">
            <v>20C1-QTD1</v>
          </cell>
          <cell r="D7986" t="str">
            <v>Nguyễn Thị Trà My</v>
          </cell>
          <cell r="E7986" t="str">
            <v>Nữ</v>
          </cell>
          <cell r="F7986" t="str">
            <v>Sinh viên</v>
          </cell>
          <cell r="G7986" t="str">
            <v>22/10/2002</v>
          </cell>
          <cell r="H7986" t="str">
            <v>0347964203</v>
          </cell>
          <cell r="I7986" t="str">
            <v>215564492</v>
          </cell>
          <cell r="J7986" t="str">
            <v>SV 479 5220430216</v>
          </cell>
          <cell r="M7986" t="str">
            <v>Kinh</v>
          </cell>
          <cell r="N7986" t="str">
            <v>Việt Nam</v>
          </cell>
          <cell r="P7986" t="str">
            <v>Xã Hoài Mỹ</v>
          </cell>
          <cell r="Q7986" t="str">
            <v>Huyện Hoài Nhơn</v>
          </cell>
          <cell r="R7986" t="str">
            <v>Bình Định</v>
          </cell>
          <cell r="S7986" t="str">
            <v>390 Hoàng Văn Thụ</v>
          </cell>
          <cell r="T7986" t="str">
            <v>Phường 4</v>
          </cell>
          <cell r="U7986" t="str">
            <v>Quận Tân Bình</v>
          </cell>
        </row>
        <row r="7987">
          <cell r="B7987" t="str">
            <v>20005341</v>
          </cell>
          <cell r="C7987" t="str">
            <v>20C1-QTD1</v>
          </cell>
          <cell r="D7987" t="str">
            <v>Trần Thị My My</v>
          </cell>
          <cell r="E7987" t="str">
            <v>Nữ</v>
          </cell>
          <cell r="F7987" t="str">
            <v>Sinh viên</v>
          </cell>
          <cell r="G7987" t="str">
            <v>06/06/2002</v>
          </cell>
          <cell r="H7987" t="str">
            <v>0964730934</v>
          </cell>
          <cell r="I7987" t="str">
            <v>251332682</v>
          </cell>
          <cell r="J7987" t="str">
            <v>SV 479 6822619493</v>
          </cell>
          <cell r="M7987" t="str">
            <v>Kinh</v>
          </cell>
          <cell r="N7987" t="str">
            <v>Việt Nam</v>
          </cell>
          <cell r="Q7987" t="str">
            <v>Huyện Bảo Lâm</v>
          </cell>
          <cell r="R7987" t="str">
            <v>Lâm Đồng</v>
          </cell>
          <cell r="S7987" t="str">
            <v>390 Hoàng Văn Thụ</v>
          </cell>
          <cell r="T7987" t="str">
            <v>Phường 4</v>
          </cell>
          <cell r="U7987" t="str">
            <v>Quận Tân Bình</v>
          </cell>
        </row>
        <row r="7988">
          <cell r="B7988" t="str">
            <v>20003908</v>
          </cell>
          <cell r="C7988" t="str">
            <v>20C1-QTD1</v>
          </cell>
          <cell r="D7988" t="str">
            <v>Lương Võ Kim Ngân</v>
          </cell>
          <cell r="E7988" t="str">
            <v>Nữ</v>
          </cell>
          <cell r="F7988" t="str">
            <v>Sinh viên</v>
          </cell>
          <cell r="G7988" t="str">
            <v>05/05/2002</v>
          </cell>
          <cell r="H7988" t="str">
            <v>0985085127</v>
          </cell>
          <cell r="I7988" t="str">
            <v>079302031714</v>
          </cell>
          <cell r="J7988" t="str">
            <v>SV 479 7934884086</v>
          </cell>
          <cell r="M7988" t="str">
            <v>Kinh</v>
          </cell>
          <cell r="N7988" t="str">
            <v>Việt Nam</v>
          </cell>
          <cell r="P7988" t="str">
            <v>Xã Phạm Văn Cội</v>
          </cell>
          <cell r="Q7988" t="str">
            <v>Huyện Củ Chi</v>
          </cell>
          <cell r="R7988" t="str">
            <v>Tp. Hồ Chí Minh</v>
          </cell>
          <cell r="S7988" t="str">
            <v>390 Hoàng Văn Thụ</v>
          </cell>
          <cell r="T7988" t="str">
            <v>Phường 4</v>
          </cell>
          <cell r="U7988" t="str">
            <v>Quận Tân Bình</v>
          </cell>
        </row>
        <row r="7989">
          <cell r="B7989" t="str">
            <v>20003103</v>
          </cell>
          <cell r="C7989" t="str">
            <v>20C1-QTD1</v>
          </cell>
          <cell r="D7989" t="str">
            <v>Nguyễn Thị Thanh Ngân</v>
          </cell>
          <cell r="E7989" t="str">
            <v>Nữ</v>
          </cell>
          <cell r="F7989" t="str">
            <v>Sinh viên</v>
          </cell>
          <cell r="G7989" t="str">
            <v>16/10/2002</v>
          </cell>
          <cell r="H7989" t="str">
            <v>0332976481</v>
          </cell>
          <cell r="I7989" t="str">
            <v>261424854</v>
          </cell>
          <cell r="J7989" t="str">
            <v>SV 479 6020499870</v>
          </cell>
          <cell r="M7989" t="str">
            <v>Chăm</v>
          </cell>
          <cell r="N7989" t="str">
            <v>Việt Nam</v>
          </cell>
          <cell r="P7989" t="str">
            <v>Xã Phan Thanh</v>
          </cell>
          <cell r="Q7989" t="str">
            <v>Huyện Bắc Bình</v>
          </cell>
          <cell r="R7989" t="str">
            <v>Bình Thuận</v>
          </cell>
          <cell r="S7989" t="str">
            <v>390 Hoàng Văn Thụ</v>
          </cell>
          <cell r="T7989" t="str">
            <v>Phường 4</v>
          </cell>
          <cell r="U7989" t="str">
            <v>Quận Tân Bình</v>
          </cell>
        </row>
        <row r="7990">
          <cell r="B7990" t="str">
            <v>20004838</v>
          </cell>
          <cell r="C7990" t="str">
            <v>20C1-QTD1</v>
          </cell>
          <cell r="D7990" t="str">
            <v>Lê Hiếu Nhân</v>
          </cell>
          <cell r="E7990" t="str">
            <v>Nam</v>
          </cell>
          <cell r="F7990" t="str">
            <v>Sinh viên</v>
          </cell>
          <cell r="G7990" t="str">
            <v>23/06/2002</v>
          </cell>
          <cell r="H7990" t="str">
            <v>0362498417</v>
          </cell>
          <cell r="I7990" t="str">
            <v>301859030</v>
          </cell>
          <cell r="J7990" t="str">
            <v>SV 479 8021568430</v>
          </cell>
          <cell r="M7990" t="str">
            <v>Kinh</v>
          </cell>
          <cell r="N7990" t="str">
            <v>Việt Nam</v>
          </cell>
          <cell r="S7990" t="str">
            <v>390 Hoàng Văn Thụ</v>
          </cell>
          <cell r="T7990" t="str">
            <v>Phường 4</v>
          </cell>
          <cell r="U7990" t="str">
            <v>Quận Tân Bình</v>
          </cell>
        </row>
        <row r="7991">
          <cell r="B7991" t="str">
            <v>20000053</v>
          </cell>
          <cell r="C7991" t="str">
            <v>20C1-QTD1</v>
          </cell>
          <cell r="D7991" t="str">
            <v>Lê Ngọc Yến Nhi</v>
          </cell>
          <cell r="E7991" t="str">
            <v>Nữ</v>
          </cell>
          <cell r="F7991" t="str">
            <v>Sinh viên</v>
          </cell>
          <cell r="G7991" t="str">
            <v>28/07/2001</v>
          </cell>
          <cell r="H7991" t="str">
            <v>0777720261</v>
          </cell>
          <cell r="I7991" t="str">
            <v>026119484</v>
          </cell>
          <cell r="J7991" t="str">
            <v>SV 479 7929940196</v>
          </cell>
          <cell r="M7991" t="str">
            <v>Kinh</v>
          </cell>
          <cell r="N7991" t="str">
            <v>Việt Nam</v>
          </cell>
          <cell r="O7991" t="str">
            <v>120/9 Lương Ngọc Quyến</v>
          </cell>
          <cell r="P7991" t="str">
            <v>Phường 05</v>
          </cell>
          <cell r="Q7991" t="str">
            <v>Quận Gò Vấp</v>
          </cell>
          <cell r="R7991" t="str">
            <v>Tp. Hồ Chí Minh</v>
          </cell>
          <cell r="S7991" t="str">
            <v>390 Hoàng Văn Thụ</v>
          </cell>
          <cell r="T7991" t="str">
            <v>Phường 4</v>
          </cell>
          <cell r="U7991" t="str">
            <v>Quận Tân Bình</v>
          </cell>
        </row>
        <row r="7992">
          <cell r="B7992" t="str">
            <v>20003934</v>
          </cell>
          <cell r="C7992" t="str">
            <v>20C1-QTD1</v>
          </cell>
          <cell r="D7992" t="str">
            <v>Nguyễn Thị Mẫn Nhi</v>
          </cell>
          <cell r="E7992" t="str">
            <v>Nữ</v>
          </cell>
          <cell r="F7992" t="str">
            <v>Sinh viên</v>
          </cell>
          <cell r="G7992" t="str">
            <v>07/12/2000</v>
          </cell>
          <cell r="H7992" t="str">
            <v>0348859639</v>
          </cell>
          <cell r="I7992" t="str">
            <v>301723472</v>
          </cell>
          <cell r="J7992" t="str">
            <v>SV 479 8022157984</v>
          </cell>
          <cell r="M7992" t="str">
            <v>Kinh</v>
          </cell>
          <cell r="N7992" t="str">
            <v>Việt Nam</v>
          </cell>
          <cell r="P7992" t="str">
            <v>Xã Mỹ Hạnh Nam</v>
          </cell>
          <cell r="Q7992" t="str">
            <v>Huyện Đức Hoà</v>
          </cell>
          <cell r="R7992" t="str">
            <v>Long An</v>
          </cell>
          <cell r="S7992" t="str">
            <v>390 Hoàng Văn Thụ</v>
          </cell>
          <cell r="T7992" t="str">
            <v>Phường 4</v>
          </cell>
          <cell r="U7992" t="str">
            <v>Quận Tân Bình</v>
          </cell>
        </row>
        <row r="7993">
          <cell r="B7993" t="str">
            <v>20003290</v>
          </cell>
          <cell r="C7993" t="str">
            <v>20C1-QTD1</v>
          </cell>
          <cell r="D7993" t="str">
            <v>Nguyễn Thị Huỳnh Như</v>
          </cell>
          <cell r="E7993" t="str">
            <v>Nữ</v>
          </cell>
          <cell r="F7993" t="str">
            <v>Sinh viên</v>
          </cell>
          <cell r="G7993" t="str">
            <v>10/10/1999</v>
          </cell>
          <cell r="H7993" t="str">
            <v>0375525057</v>
          </cell>
          <cell r="I7993" t="str">
            <v>072199000840</v>
          </cell>
          <cell r="J7993" t="str">
            <v>SV 479 7221965165</v>
          </cell>
          <cell r="M7993" t="str">
            <v>Kinh</v>
          </cell>
          <cell r="N7993" t="str">
            <v>Việt Nam</v>
          </cell>
          <cell r="P7993" t="str">
            <v>Xã Thạnh Đức</v>
          </cell>
          <cell r="Q7993" t="str">
            <v>Huyện Gò Dầu</v>
          </cell>
          <cell r="R7993" t="str">
            <v>Tây Ninh</v>
          </cell>
          <cell r="S7993" t="str">
            <v>390 Hoàng Văn Thụ</v>
          </cell>
          <cell r="T7993" t="str">
            <v>Phường 4</v>
          </cell>
          <cell r="U7993" t="str">
            <v>Quận Tân Bình</v>
          </cell>
        </row>
        <row r="7994">
          <cell r="B7994" t="str">
            <v>20000663</v>
          </cell>
          <cell r="C7994" t="str">
            <v>20C1-QTD1</v>
          </cell>
          <cell r="D7994" t="str">
            <v>Phạm Đặng Huỳnh Như</v>
          </cell>
          <cell r="E7994" t="str">
            <v>Nữ</v>
          </cell>
          <cell r="F7994" t="str">
            <v>Sinh viên</v>
          </cell>
          <cell r="G7994" t="str">
            <v>26/01/2002</v>
          </cell>
          <cell r="H7994" t="str">
            <v>0768706825</v>
          </cell>
          <cell r="J7994">
            <v>0</v>
          </cell>
          <cell r="M7994" t="str">
            <v>Kinh</v>
          </cell>
          <cell r="N7994" t="str">
            <v>Việt Nam</v>
          </cell>
          <cell r="S7994" t="str">
            <v>390 Hoàng Văn Thụ</v>
          </cell>
          <cell r="T7994" t="str">
            <v>Phường 4</v>
          </cell>
          <cell r="U7994" t="str">
            <v>Quận Tân Bình</v>
          </cell>
        </row>
        <row r="7995">
          <cell r="B7995" t="str">
            <v>20003976</v>
          </cell>
          <cell r="C7995" t="str">
            <v>20C1-QTD1</v>
          </cell>
          <cell r="D7995" t="str">
            <v>Phạm Thị Hồng Nhung</v>
          </cell>
          <cell r="E7995" t="str">
            <v>Nữ</v>
          </cell>
          <cell r="F7995" t="str">
            <v>Sinh viên</v>
          </cell>
          <cell r="G7995" t="str">
            <v>15/07/2002</v>
          </cell>
          <cell r="H7995" t="str">
            <v>0344227361</v>
          </cell>
          <cell r="I7995" t="str">
            <v>312476793</v>
          </cell>
          <cell r="J7995" t="str">
            <v>SV 479 8222219163</v>
          </cell>
          <cell r="M7995" t="str">
            <v>Kinh</v>
          </cell>
          <cell r="N7995" t="str">
            <v>Việt Nam</v>
          </cell>
          <cell r="S7995" t="str">
            <v>390 Hoàng Văn Thụ</v>
          </cell>
          <cell r="T7995" t="str">
            <v>Phường 4</v>
          </cell>
          <cell r="U7995" t="str">
            <v>Quận Tân Bình</v>
          </cell>
        </row>
        <row r="7996">
          <cell r="B7996" t="str">
            <v>20005249</v>
          </cell>
          <cell r="C7996" t="str">
            <v>20C1-QTD1</v>
          </cell>
          <cell r="D7996" t="str">
            <v>Huỳnh Tấn Phát</v>
          </cell>
          <cell r="E7996" t="str">
            <v>Nam</v>
          </cell>
          <cell r="F7996" t="str">
            <v>Sinh viên</v>
          </cell>
          <cell r="G7996" t="str">
            <v>28/02/2002</v>
          </cell>
          <cell r="H7996" t="str">
            <v>0383261280</v>
          </cell>
          <cell r="I7996" t="str">
            <v>301780966</v>
          </cell>
          <cell r="J7996" t="str">
            <v>SV 479 8023732255</v>
          </cell>
          <cell r="M7996" t="str">
            <v>Kinh</v>
          </cell>
          <cell r="N7996" t="str">
            <v>Việt Nam</v>
          </cell>
          <cell r="P7996" t="str">
            <v>Xã An Thạnh</v>
          </cell>
          <cell r="Q7996" t="str">
            <v>Huyện Bến Lức</v>
          </cell>
          <cell r="R7996" t="str">
            <v>Long An</v>
          </cell>
          <cell r="S7996" t="str">
            <v>390 Hoàng Văn Thụ</v>
          </cell>
          <cell r="T7996" t="str">
            <v>Phường 4</v>
          </cell>
          <cell r="U7996" t="str">
            <v>Quận Tân Bình</v>
          </cell>
        </row>
        <row r="7997">
          <cell r="B7997" t="str">
            <v>20004763</v>
          </cell>
          <cell r="C7997" t="str">
            <v>20C1-QTD1</v>
          </cell>
          <cell r="D7997" t="str">
            <v>Phạm Huỳnh Phát</v>
          </cell>
          <cell r="E7997" t="str">
            <v>Nam</v>
          </cell>
          <cell r="F7997" t="str">
            <v>Sinh viên</v>
          </cell>
          <cell r="G7997" t="str">
            <v>22/06/2002</v>
          </cell>
          <cell r="H7997" t="str">
            <v>0774676459</v>
          </cell>
          <cell r="I7997" t="str">
            <v>079202015633</v>
          </cell>
          <cell r="J7997">
            <v>0</v>
          </cell>
          <cell r="M7997" t="str">
            <v>Kinh</v>
          </cell>
          <cell r="N7997" t="str">
            <v>Việt Nam</v>
          </cell>
          <cell r="P7997" t="str">
            <v>Xã Hưng Long</v>
          </cell>
          <cell r="Q7997" t="str">
            <v>Huyện Bình Chánh</v>
          </cell>
          <cell r="R7997" t="str">
            <v>Tp. Hồ Chí Minh</v>
          </cell>
          <cell r="S7997" t="str">
            <v>390 Hoàng Văn Thụ</v>
          </cell>
          <cell r="T7997" t="str">
            <v>Phường 4</v>
          </cell>
          <cell r="U7997" t="str">
            <v>Quận Tân Bình</v>
          </cell>
        </row>
        <row r="7998">
          <cell r="B7998" t="str">
            <v>20002493</v>
          </cell>
          <cell r="C7998" t="str">
            <v>20C1-QTD1</v>
          </cell>
          <cell r="D7998" t="str">
            <v>Võ Thiện Phát</v>
          </cell>
          <cell r="E7998" t="str">
            <v>Nam</v>
          </cell>
          <cell r="F7998" t="str">
            <v>Sinh viên</v>
          </cell>
          <cell r="G7998" t="str">
            <v>04/07/1999</v>
          </cell>
          <cell r="H7998" t="str">
            <v>0961364250</v>
          </cell>
          <cell r="I7998" t="str">
            <v>079099012733</v>
          </cell>
          <cell r="J7998" t="str">
            <v>SV 479 7933053825</v>
          </cell>
          <cell r="M7998" t="str">
            <v>Kinh</v>
          </cell>
          <cell r="N7998" t="str">
            <v>Việt Nam</v>
          </cell>
          <cell r="O7998" t="str">
            <v>40/46 Đoàn Văn Bơ</v>
          </cell>
          <cell r="P7998" t="str">
            <v>Phường 09</v>
          </cell>
          <cell r="Q7998" t="str">
            <v>Quận 4</v>
          </cell>
          <cell r="R7998" t="str">
            <v>Tp. Hồ Chí Minh</v>
          </cell>
          <cell r="S7998" t="str">
            <v>390 Hoàng Văn Thụ</v>
          </cell>
          <cell r="T7998" t="str">
            <v>Phường 4</v>
          </cell>
          <cell r="U7998" t="str">
            <v>Quận Tân Bình</v>
          </cell>
        </row>
        <row r="7999">
          <cell r="B7999" t="str">
            <v>20002800</v>
          </cell>
          <cell r="C7999" t="str">
            <v>20C1-QTD1</v>
          </cell>
          <cell r="D7999" t="str">
            <v>Nguyễn Kim Phụng</v>
          </cell>
          <cell r="E7999" t="str">
            <v>Nữ</v>
          </cell>
          <cell r="F7999" t="str">
            <v>Sinh viên</v>
          </cell>
          <cell r="G7999" t="str">
            <v>08/04/2001</v>
          </cell>
          <cell r="H7999" t="str">
            <v>0909211979</v>
          </cell>
          <cell r="I7999" t="str">
            <v>079301005629</v>
          </cell>
          <cell r="J7999">
            <v>0</v>
          </cell>
          <cell r="M7999" t="str">
            <v>Kinh</v>
          </cell>
          <cell r="N7999" t="str">
            <v>Việt Nam</v>
          </cell>
          <cell r="P7999" t="str">
            <v>Phường 09</v>
          </cell>
          <cell r="Q7999" t="str">
            <v>Quận Phú Nhuận</v>
          </cell>
          <cell r="R7999" t="str">
            <v>Tp. Hồ Chí Minh</v>
          </cell>
          <cell r="S7999" t="str">
            <v>390 Hoàng Văn Thụ</v>
          </cell>
          <cell r="T7999" t="str">
            <v>Phường 4</v>
          </cell>
          <cell r="U7999" t="str">
            <v>Quận Tân Bình</v>
          </cell>
        </row>
        <row r="8000">
          <cell r="B8000" t="str">
            <v>20005448</v>
          </cell>
          <cell r="C8000" t="str">
            <v>20C1-QTD1</v>
          </cell>
          <cell r="D8000" t="str">
            <v>Huỳnh Hữu Phước</v>
          </cell>
          <cell r="E8000" t="str">
            <v>Nam</v>
          </cell>
          <cell r="F8000" t="str">
            <v>Sinh viên</v>
          </cell>
          <cell r="G8000" t="str">
            <v>26/03/2002</v>
          </cell>
          <cell r="H8000" t="str">
            <v>0346824275</v>
          </cell>
          <cell r="I8000" t="str">
            <v>215567588</v>
          </cell>
          <cell r="J8000">
            <v>0</v>
          </cell>
          <cell r="M8000" t="str">
            <v>Kinh</v>
          </cell>
          <cell r="N8000" t="str">
            <v>Việt Nam</v>
          </cell>
          <cell r="O8000" t="str">
            <v>xóm 1 , Hiệp Vinh 2  , xã Canh Vinh , huyện Vân Canh , tỉnh Bình Định</v>
          </cell>
          <cell r="P8000" t="str">
            <v>Xã Canh Vinh</v>
          </cell>
          <cell r="Q8000" t="str">
            <v>Huyện Vân Canh</v>
          </cell>
          <cell r="R8000" t="str">
            <v>Bình Định</v>
          </cell>
          <cell r="S8000" t="str">
            <v>390 Hoàng Văn Thụ</v>
          </cell>
          <cell r="T8000" t="str">
            <v>Phường 4</v>
          </cell>
          <cell r="U8000" t="str">
            <v>Quận Tân Bình</v>
          </cell>
        </row>
        <row r="8001">
          <cell r="B8001" t="str">
            <v>20003904</v>
          </cell>
          <cell r="C8001" t="str">
            <v>20C1-QTD1</v>
          </cell>
          <cell r="D8001" t="str">
            <v>Đinh Thị Kim Phượng</v>
          </cell>
          <cell r="E8001" t="str">
            <v>Nữ</v>
          </cell>
          <cell r="F8001" t="str">
            <v>Sinh viên</v>
          </cell>
          <cell r="G8001" t="str">
            <v>30/10/2001</v>
          </cell>
          <cell r="H8001" t="str">
            <v>0772641785</v>
          </cell>
          <cell r="I8001" t="str">
            <v>049301000212</v>
          </cell>
          <cell r="J8001">
            <v>0</v>
          </cell>
          <cell r="M8001" t="str">
            <v>Kinh</v>
          </cell>
          <cell r="N8001" t="str">
            <v>Việt Nam</v>
          </cell>
          <cell r="P8001" t="str">
            <v>Phường Bình Trị Đông</v>
          </cell>
          <cell r="Q8001" t="str">
            <v>Quận Bình Tân</v>
          </cell>
          <cell r="R8001" t="str">
            <v>Tp. Hồ Chí Minh</v>
          </cell>
          <cell r="S8001" t="str">
            <v>390 Hoàng Văn Thụ</v>
          </cell>
          <cell r="T8001" t="str">
            <v>Phường 4</v>
          </cell>
          <cell r="U8001" t="str">
            <v>Quận Tân Bình</v>
          </cell>
        </row>
        <row r="8002">
          <cell r="B8002" t="str">
            <v>20003885</v>
          </cell>
          <cell r="C8002" t="str">
            <v>20C1-QTD1</v>
          </cell>
          <cell r="D8002" t="str">
            <v>Nguyễn Tấn Tài</v>
          </cell>
          <cell r="E8002" t="str">
            <v>Nam</v>
          </cell>
          <cell r="F8002" t="str">
            <v>Sinh viên</v>
          </cell>
          <cell r="G8002" t="str">
            <v>15/10/2002</v>
          </cell>
          <cell r="H8002" t="str">
            <v>0367427976</v>
          </cell>
          <cell r="I8002" t="str">
            <v>261655852</v>
          </cell>
          <cell r="J8002" t="str">
            <v>SV 479 6021311228</v>
          </cell>
          <cell r="M8002" t="str">
            <v>Kinh</v>
          </cell>
          <cell r="N8002" t="str">
            <v>Việt Nam</v>
          </cell>
          <cell r="S8002" t="str">
            <v>390 Hoàng Văn Thụ</v>
          </cell>
          <cell r="T8002" t="str">
            <v>Phường 4</v>
          </cell>
          <cell r="U8002" t="str">
            <v>Quận Tân Bình</v>
          </cell>
        </row>
        <row r="8003">
          <cell r="B8003" t="str">
            <v>20002864</v>
          </cell>
          <cell r="C8003" t="str">
            <v>20C1-QTD1</v>
          </cell>
          <cell r="D8003" t="str">
            <v>Nguyễn Mai Thanh Thảo</v>
          </cell>
          <cell r="E8003" t="str">
            <v>Nữ</v>
          </cell>
          <cell r="F8003" t="str">
            <v>Sinh viên</v>
          </cell>
          <cell r="G8003" t="str">
            <v>03/06/1999</v>
          </cell>
          <cell r="H8003" t="str">
            <v>0933107348</v>
          </cell>
          <cell r="I8003" t="str">
            <v>281182143</v>
          </cell>
          <cell r="J8003">
            <v>0</v>
          </cell>
          <cell r="M8003" t="str">
            <v>Kinh</v>
          </cell>
          <cell r="N8003" t="str">
            <v>Việt Nam</v>
          </cell>
          <cell r="Q8003" t="str">
            <v>Thị xã Thuận An</v>
          </cell>
          <cell r="R8003" t="str">
            <v>Bình Dương</v>
          </cell>
          <cell r="S8003" t="str">
            <v>390 Hoàng Văn Thụ</v>
          </cell>
          <cell r="T8003" t="str">
            <v>Phường 4</v>
          </cell>
          <cell r="U8003" t="str">
            <v>Quận Tân Bình</v>
          </cell>
        </row>
        <row r="8004">
          <cell r="B8004" t="str">
            <v>20006765</v>
          </cell>
          <cell r="C8004" t="str">
            <v>20C1-QTD1</v>
          </cell>
          <cell r="D8004" t="str">
            <v>Nguyễn Thị Phương Thảo</v>
          </cell>
          <cell r="E8004" t="str">
            <v>Nữ</v>
          </cell>
          <cell r="F8004" t="str">
            <v>Sinh viên</v>
          </cell>
          <cell r="G8004" t="str">
            <v>02/07/2002</v>
          </cell>
          <cell r="H8004" t="str">
            <v>0523231284</v>
          </cell>
          <cell r="I8004" t="str">
            <v>072302003397</v>
          </cell>
          <cell r="J8004" t="str">
            <v>SV 479 7221533847</v>
          </cell>
          <cell r="M8004" t="str">
            <v>Kinh</v>
          </cell>
          <cell r="N8004" t="str">
            <v>Việt Nam</v>
          </cell>
          <cell r="S8004" t="str">
            <v>390 Hoàng Văn Thụ</v>
          </cell>
          <cell r="T8004" t="str">
            <v>Phường 4</v>
          </cell>
          <cell r="U8004" t="str">
            <v>Quận Tân Bình</v>
          </cell>
        </row>
        <row r="8005">
          <cell r="B8005" t="str">
            <v>20005586</v>
          </cell>
          <cell r="C8005" t="str">
            <v>20C1-QTD1</v>
          </cell>
          <cell r="D8005" t="str">
            <v>Hà Minh Thống</v>
          </cell>
          <cell r="E8005" t="str">
            <v>Nam</v>
          </cell>
          <cell r="F8005" t="str">
            <v>Sinh viên</v>
          </cell>
          <cell r="G8005" t="str">
            <v>08/04/2001</v>
          </cell>
          <cell r="H8005" t="str">
            <v>0367227790</v>
          </cell>
          <cell r="I8005" t="str">
            <v>079201010022</v>
          </cell>
          <cell r="J8005" t="str">
            <v>SV 479 7934869792</v>
          </cell>
          <cell r="M8005" t="str">
            <v>Kinh</v>
          </cell>
          <cell r="N8005" t="str">
            <v>Việt Nam</v>
          </cell>
          <cell r="S8005" t="str">
            <v>390 Hoàng Văn Thụ</v>
          </cell>
          <cell r="T8005" t="str">
            <v>Phường 4</v>
          </cell>
          <cell r="U8005" t="str">
            <v>Quận Tân Bình</v>
          </cell>
        </row>
        <row r="8006">
          <cell r="B8006" t="str">
            <v>20005428</v>
          </cell>
          <cell r="C8006" t="str">
            <v>20C1-QTD1</v>
          </cell>
          <cell r="D8006" t="str">
            <v>Trần Ngọc Thư</v>
          </cell>
          <cell r="E8006" t="str">
            <v>Nữ</v>
          </cell>
          <cell r="F8006" t="str">
            <v>Sinh viên</v>
          </cell>
          <cell r="G8006" t="str">
            <v>06/01/2002</v>
          </cell>
          <cell r="H8006" t="str">
            <v>0852926045</v>
          </cell>
          <cell r="I8006" t="str">
            <v>372108017</v>
          </cell>
          <cell r="J8006">
            <v>0</v>
          </cell>
          <cell r="M8006" t="str">
            <v>Khmer</v>
          </cell>
          <cell r="N8006" t="str">
            <v>Việt Nam</v>
          </cell>
          <cell r="S8006" t="str">
            <v>390 Hoàng Văn Thụ</v>
          </cell>
          <cell r="T8006" t="str">
            <v>Phường 4</v>
          </cell>
          <cell r="U8006" t="str">
            <v>Quận Tân Bình</v>
          </cell>
        </row>
        <row r="8007">
          <cell r="B8007" t="str">
            <v>20002936</v>
          </cell>
          <cell r="C8007" t="str">
            <v>20C1-QTD1</v>
          </cell>
          <cell r="D8007" t="str">
            <v>Nguyễn Minh Toản</v>
          </cell>
          <cell r="E8007" t="str">
            <v>Nam</v>
          </cell>
          <cell r="F8007" t="str">
            <v>Sinh viên</v>
          </cell>
          <cell r="G8007" t="str">
            <v>09/01/2002</v>
          </cell>
          <cell r="H8007" t="str">
            <v>03793044382</v>
          </cell>
          <cell r="I8007" t="str">
            <v>321841557</v>
          </cell>
          <cell r="J8007" t="str">
            <v>SV 479 8322151752</v>
          </cell>
          <cell r="M8007" t="str">
            <v>Kinh</v>
          </cell>
          <cell r="N8007" t="str">
            <v>Việt Nam</v>
          </cell>
          <cell r="Q8007" t="str">
            <v>Huyện Ba Tri</v>
          </cell>
          <cell r="R8007" t="str">
            <v>Bến Tre</v>
          </cell>
          <cell r="S8007" t="str">
            <v>390 Hoàng Văn Thụ</v>
          </cell>
          <cell r="T8007" t="str">
            <v>Phường 4</v>
          </cell>
          <cell r="U8007" t="str">
            <v>Quận Tân Bình</v>
          </cell>
        </row>
        <row r="8008">
          <cell r="B8008" t="str">
            <v>20005759</v>
          </cell>
          <cell r="C8008" t="str">
            <v>20C1-QTD1</v>
          </cell>
          <cell r="D8008" t="str">
            <v>Nguyễn Thùy Trang</v>
          </cell>
          <cell r="E8008" t="str">
            <v>Nữ</v>
          </cell>
          <cell r="F8008" t="str">
            <v>Sinh viên</v>
          </cell>
          <cell r="G8008" t="str">
            <v>10/06/2002</v>
          </cell>
          <cell r="H8008" t="str">
            <v>0377610523</v>
          </cell>
          <cell r="I8008" t="str">
            <v>272821489</v>
          </cell>
          <cell r="J8008" t="str">
            <v>SV 479 7524783579</v>
          </cell>
          <cell r="M8008" t="str">
            <v>Kinh</v>
          </cell>
          <cell r="N8008" t="str">
            <v>Việt Nam</v>
          </cell>
          <cell r="P8008" t="str">
            <v>Xã Bắc Sơn</v>
          </cell>
          <cell r="Q8008" t="str">
            <v>Huyện Trảng Bom</v>
          </cell>
          <cell r="R8008" t="str">
            <v>Đồng Nai</v>
          </cell>
          <cell r="S8008" t="str">
            <v>390 Hoàng Văn Thụ</v>
          </cell>
          <cell r="T8008" t="str">
            <v>Phường 4</v>
          </cell>
          <cell r="U8008" t="str">
            <v>Quận Tân Bình</v>
          </cell>
        </row>
        <row r="8009">
          <cell r="B8009" t="str">
            <v>20005172</v>
          </cell>
          <cell r="C8009" t="str">
            <v>20C1-QTD1</v>
          </cell>
          <cell r="D8009" t="str">
            <v>Trần Cao Trí</v>
          </cell>
          <cell r="E8009" t="str">
            <v>Nam</v>
          </cell>
          <cell r="F8009" t="str">
            <v>Sinh viên</v>
          </cell>
          <cell r="G8009" t="str">
            <v>20/06/2002</v>
          </cell>
          <cell r="H8009" t="str">
            <v>0931296659</v>
          </cell>
          <cell r="I8009" t="str">
            <v>301810203</v>
          </cell>
          <cell r="J8009" t="str">
            <v>SV 479 8022156217</v>
          </cell>
          <cell r="M8009" t="str">
            <v>Kinh</v>
          </cell>
          <cell r="N8009" t="str">
            <v>Việt Nam</v>
          </cell>
          <cell r="P8009" t="str">
            <v>Thị trấn Đức Hòa</v>
          </cell>
          <cell r="Q8009" t="str">
            <v>Huyện Đức Hoà</v>
          </cell>
          <cell r="R8009" t="str">
            <v>Long An</v>
          </cell>
          <cell r="S8009" t="str">
            <v>390 Hoàng Văn Thụ</v>
          </cell>
          <cell r="T8009" t="str">
            <v>Phường 4</v>
          </cell>
          <cell r="U8009" t="str">
            <v>Quận Tân Bình</v>
          </cell>
        </row>
        <row r="8010">
          <cell r="B8010" t="str">
            <v>20005392</v>
          </cell>
          <cell r="C8010" t="str">
            <v>20C1-QTD1</v>
          </cell>
          <cell r="D8010" t="str">
            <v>Tạ Thị Mai Trinh</v>
          </cell>
          <cell r="E8010" t="str">
            <v>Nữ</v>
          </cell>
          <cell r="F8010" t="str">
            <v>Sinh viên</v>
          </cell>
          <cell r="G8010" t="str">
            <v>27/04/2001</v>
          </cell>
          <cell r="H8010" t="str">
            <v>0343734109</v>
          </cell>
          <cell r="I8010" t="str">
            <v>321746742</v>
          </cell>
          <cell r="J8010" t="str">
            <v>SV 479 8322706593</v>
          </cell>
          <cell r="M8010" t="str">
            <v>Kinh</v>
          </cell>
          <cell r="N8010" t="str">
            <v>Việt Nam</v>
          </cell>
          <cell r="O8010" t="str">
            <v>353/52 Ấp Vĩnh Chính, Xã Vĩnh Thành, Huyện Chợ Lách, Tỉnh Bến Tre</v>
          </cell>
          <cell r="P8010" t="str">
            <v>Xã Vĩnh Thành</v>
          </cell>
          <cell r="Q8010" t="str">
            <v>Huyện Chợ Lách</v>
          </cell>
          <cell r="R8010" t="str">
            <v>Bến Tre</v>
          </cell>
          <cell r="S8010" t="str">
            <v>390 Hoàng Văn Thụ</v>
          </cell>
          <cell r="T8010" t="str">
            <v>Phường 4</v>
          </cell>
          <cell r="U8010" t="str">
            <v>Quận Tân Bình</v>
          </cell>
        </row>
        <row r="8011">
          <cell r="B8011" t="str">
            <v>20004100</v>
          </cell>
          <cell r="C8011" t="str">
            <v>20C1-QTD1</v>
          </cell>
          <cell r="D8011" t="str">
            <v>Nguyễn Thị Cẩm Tú</v>
          </cell>
          <cell r="E8011" t="str">
            <v>Nữ</v>
          </cell>
          <cell r="F8011" t="str">
            <v>Sinh viên</v>
          </cell>
          <cell r="G8011" t="str">
            <v>11/03/2002</v>
          </cell>
          <cell r="H8011" t="str">
            <v>0399434133</v>
          </cell>
          <cell r="I8011" t="str">
            <v>072302005416</v>
          </cell>
          <cell r="J8011" t="str">
            <v>SV 479 7221434782</v>
          </cell>
          <cell r="M8011" t="str">
            <v>Kinh</v>
          </cell>
          <cell r="N8011" t="str">
            <v>Việt Nam</v>
          </cell>
          <cell r="P8011" t="str">
            <v>Xã Thạnh Đông</v>
          </cell>
          <cell r="Q8011" t="str">
            <v>Huyện Tân Châu</v>
          </cell>
          <cell r="R8011" t="str">
            <v>Tây Ninh</v>
          </cell>
          <cell r="S8011" t="str">
            <v>390 Hoàng Văn Thụ</v>
          </cell>
          <cell r="T8011" t="str">
            <v>Phường 4</v>
          </cell>
          <cell r="U8011" t="str">
            <v>Quận Tân Bình</v>
          </cell>
        </row>
        <row r="8012">
          <cell r="B8012" t="str">
            <v>20005135</v>
          </cell>
          <cell r="C8012" t="str">
            <v>20C1-QTD1</v>
          </cell>
          <cell r="D8012" t="str">
            <v>Vũ Thị Cẩm Tú</v>
          </cell>
          <cell r="E8012" t="str">
            <v>Nữ</v>
          </cell>
          <cell r="F8012" t="str">
            <v>Sinh viên</v>
          </cell>
          <cell r="G8012" t="str">
            <v>09/12/2002</v>
          </cell>
          <cell r="H8012" t="str">
            <v>0763930016</v>
          </cell>
          <cell r="I8012" t="str">
            <v>079302034165</v>
          </cell>
          <cell r="J8012">
            <v>0</v>
          </cell>
          <cell r="M8012" t="str">
            <v>Kinh</v>
          </cell>
          <cell r="N8012" t="str">
            <v>Việt Nam</v>
          </cell>
          <cell r="S8012" t="str">
            <v>390 Hoàng Văn Thụ</v>
          </cell>
          <cell r="T8012" t="str">
            <v>Phường 4</v>
          </cell>
          <cell r="U8012" t="str">
            <v>Quận Tân Bình</v>
          </cell>
        </row>
        <row r="8013">
          <cell r="B8013" t="str">
            <v>20005076</v>
          </cell>
          <cell r="C8013" t="str">
            <v>20C1-QTD1</v>
          </cell>
          <cell r="D8013" t="str">
            <v>Lê Thiện Tuấn</v>
          </cell>
          <cell r="E8013" t="str">
            <v>Nam</v>
          </cell>
          <cell r="F8013" t="str">
            <v>Sinh viên</v>
          </cell>
          <cell r="G8013" t="str">
            <v>03/08/2002</v>
          </cell>
          <cell r="H8013" t="str">
            <v>0986201937</v>
          </cell>
          <cell r="I8013" t="str">
            <v>251225941</v>
          </cell>
          <cell r="J8013" t="str">
            <v>SV 479 6822975150</v>
          </cell>
          <cell r="M8013" t="str">
            <v>Kinh</v>
          </cell>
          <cell r="N8013" t="str">
            <v>Việt Nam</v>
          </cell>
          <cell r="P8013" t="str">
            <v>Thị trấn Cát Tiên</v>
          </cell>
          <cell r="Q8013" t="str">
            <v>Huyện Cát Tiên</v>
          </cell>
          <cell r="R8013" t="str">
            <v>Lâm Đồng</v>
          </cell>
          <cell r="S8013" t="str">
            <v>390 Hoàng Văn Thụ</v>
          </cell>
          <cell r="T8013" t="str">
            <v>Phường 4</v>
          </cell>
          <cell r="U8013" t="str">
            <v>Quận Tân Bình</v>
          </cell>
        </row>
        <row r="8014">
          <cell r="B8014" t="str">
            <v>20005718</v>
          </cell>
          <cell r="C8014" t="str">
            <v>20C1-QTD1</v>
          </cell>
          <cell r="D8014" t="str">
            <v>Trần Quốc Tuấn</v>
          </cell>
          <cell r="E8014" t="str">
            <v>Nam</v>
          </cell>
          <cell r="F8014" t="str">
            <v>Sinh viên</v>
          </cell>
          <cell r="G8014" t="str">
            <v>23/10/2002</v>
          </cell>
          <cell r="H8014" t="str">
            <v>0938981069</v>
          </cell>
          <cell r="I8014" t="str">
            <v>079202014714</v>
          </cell>
          <cell r="J8014" t="str">
            <v>SV 479 7932793942</v>
          </cell>
          <cell r="M8014" t="str">
            <v>Hoa</v>
          </cell>
          <cell r="N8014" t="str">
            <v>Việt Nam</v>
          </cell>
          <cell r="S8014" t="str">
            <v>390 Hoàng Văn Thụ</v>
          </cell>
          <cell r="T8014" t="str">
            <v>Phường 4</v>
          </cell>
          <cell r="U8014" t="str">
            <v>Quận Tân Bình</v>
          </cell>
        </row>
        <row r="8015">
          <cell r="B8015" t="str">
            <v>20003937</v>
          </cell>
          <cell r="C8015" t="str">
            <v>20C1-QTD1</v>
          </cell>
          <cell r="D8015" t="str">
            <v>Nguyễn Quốc Tùng</v>
          </cell>
          <cell r="E8015" t="str">
            <v>Nam</v>
          </cell>
          <cell r="F8015" t="str">
            <v>Sinh viên</v>
          </cell>
          <cell r="G8015" t="str">
            <v>07/05/2002</v>
          </cell>
          <cell r="H8015" t="str">
            <v>0368583658</v>
          </cell>
          <cell r="I8015" t="str">
            <v>241921626</v>
          </cell>
          <cell r="J8015" t="str">
            <v>SV 479 6623234058</v>
          </cell>
          <cell r="M8015" t="str">
            <v>Kinh</v>
          </cell>
          <cell r="N8015" t="str">
            <v>Việt Nam</v>
          </cell>
          <cell r="O8015" t="str">
            <v>số nhà 182, thôn Phước Tân 1, Ea Kuăng, Krông Pắc, Đắk Lắk</v>
          </cell>
          <cell r="S8015" t="str">
            <v>390 Hoàng Văn Thụ</v>
          </cell>
          <cell r="T8015" t="str">
            <v>Phường 4</v>
          </cell>
          <cell r="U8015" t="str">
            <v>Quận Tân Bình</v>
          </cell>
        </row>
        <row r="8016">
          <cell r="B8016" t="str">
            <v>20005054</v>
          </cell>
          <cell r="C8016" t="str">
            <v>20C1-QTD1</v>
          </cell>
          <cell r="D8016" t="str">
            <v>Đào Văn Vĩ</v>
          </cell>
          <cell r="E8016" t="str">
            <v>Nam</v>
          </cell>
          <cell r="F8016" t="str">
            <v>Sinh viên</v>
          </cell>
          <cell r="G8016" t="str">
            <v>04/02/2000</v>
          </cell>
          <cell r="H8016" t="str">
            <v>0924827019</v>
          </cell>
          <cell r="I8016" t="str">
            <v>079200005882</v>
          </cell>
          <cell r="J8016" t="str">
            <v>SV 479 7934956592</v>
          </cell>
          <cell r="M8016" t="str">
            <v>Kinh</v>
          </cell>
          <cell r="N8016" t="str">
            <v>Việt Nam</v>
          </cell>
          <cell r="O8016" t="str">
            <v>772 tổ 5, ấp Sa Nhỏ, xã Trung Lập Thượng, huyện Củ Chi, TP.HCM</v>
          </cell>
          <cell r="P8016" t="str">
            <v>Xã Trung Lập Thượng</v>
          </cell>
          <cell r="Q8016" t="str">
            <v>Huyện Củ Chi</v>
          </cell>
          <cell r="R8016" t="str">
            <v>Tp. Hồ Chí Minh</v>
          </cell>
          <cell r="S8016" t="str">
            <v>390 Hoàng Văn Thụ</v>
          </cell>
          <cell r="T8016" t="str">
            <v>Phường 4</v>
          </cell>
          <cell r="U8016" t="str">
            <v>Quận Tân Bình</v>
          </cell>
        </row>
        <row r="8017">
          <cell r="B8017" t="str">
            <v>20005178</v>
          </cell>
          <cell r="C8017" t="str">
            <v>20C1-QTD1</v>
          </cell>
          <cell r="D8017" t="str">
            <v>Huỳnh Quang Vinh</v>
          </cell>
          <cell r="E8017" t="str">
            <v>Nam</v>
          </cell>
          <cell r="F8017" t="str">
            <v>Sinh viên</v>
          </cell>
          <cell r="G8017" t="str">
            <v>20/01/2002</v>
          </cell>
          <cell r="H8017" t="str">
            <v>0931540083</v>
          </cell>
          <cell r="I8017" t="str">
            <v>079202005702</v>
          </cell>
          <cell r="J8017" t="str">
            <v>SV 479 7936002677</v>
          </cell>
          <cell r="M8017" t="str">
            <v>Kinh</v>
          </cell>
          <cell r="N8017" t="str">
            <v>Việt Nam</v>
          </cell>
          <cell r="P8017" t="str">
            <v>Xã Tân Nhựt</v>
          </cell>
          <cell r="Q8017" t="str">
            <v>Huyện Bình Chánh</v>
          </cell>
          <cell r="R8017" t="str">
            <v>Tp. Hồ Chí Minh</v>
          </cell>
          <cell r="S8017" t="str">
            <v>390 Hoàng Văn Thụ</v>
          </cell>
          <cell r="T8017" t="str">
            <v>Phường 4</v>
          </cell>
          <cell r="U8017" t="str">
            <v>Quận Tân Bình</v>
          </cell>
        </row>
        <row r="8018">
          <cell r="B8018" t="str">
            <v>20005037</v>
          </cell>
          <cell r="C8018" t="str">
            <v>20C1-QTD1</v>
          </cell>
          <cell r="D8018" t="str">
            <v>Nguyễn Thanh Ý</v>
          </cell>
          <cell r="E8018" t="str">
            <v>Nam</v>
          </cell>
          <cell r="F8018" t="str">
            <v>Sinh viên</v>
          </cell>
          <cell r="G8018" t="str">
            <v>13/11/1996</v>
          </cell>
          <cell r="H8018" t="str">
            <v>0933270225</v>
          </cell>
          <cell r="I8018" t="str">
            <v>251038114</v>
          </cell>
          <cell r="J8018" t="str">
            <v>SV 479 6821472486</v>
          </cell>
          <cell r="M8018" t="str">
            <v>Kinh</v>
          </cell>
          <cell r="N8018" t="str">
            <v>Việt Nam</v>
          </cell>
          <cell r="S8018" t="str">
            <v>390 Hoàng Văn Thụ</v>
          </cell>
          <cell r="T8018" t="str">
            <v>Phường 4</v>
          </cell>
          <cell r="U8018" t="str">
            <v>Quận Tân Bình</v>
          </cell>
        </row>
        <row r="8019">
          <cell r="B8019" t="str">
            <v>20004897</v>
          </cell>
          <cell r="C8019" t="str">
            <v>20C1-QTD1</v>
          </cell>
          <cell r="D8019" t="str">
            <v>Y- Yô Sia Buôn Yă</v>
          </cell>
          <cell r="E8019" t="str">
            <v>Nam</v>
          </cell>
          <cell r="F8019" t="str">
            <v>Sinh viên</v>
          </cell>
          <cell r="G8019" t="str">
            <v>24/12/2002</v>
          </cell>
          <cell r="H8019" t="str">
            <v>0342412618</v>
          </cell>
          <cell r="I8019" t="str">
            <v>241982716</v>
          </cell>
          <cell r="J8019">
            <v>0</v>
          </cell>
          <cell r="M8019" t="str">
            <v>Ê Đê</v>
          </cell>
          <cell r="N8019" t="str">
            <v>Việt Nam</v>
          </cell>
          <cell r="P8019" t="str">
            <v>Xã Dur KMăl</v>
          </cell>
          <cell r="Q8019" t="str">
            <v>Huyện Krông Ana</v>
          </cell>
          <cell r="R8019" t="str">
            <v>Đắk Lắk</v>
          </cell>
          <cell r="S8019" t="str">
            <v>390 Hoàng Văn Thụ</v>
          </cell>
          <cell r="T8019" t="str">
            <v>Phường 4</v>
          </cell>
          <cell r="U8019" t="str">
            <v>Quận Tân Bình</v>
          </cell>
        </row>
        <row r="8020">
          <cell r="B8020" t="str">
            <v>20004605</v>
          </cell>
          <cell r="C8020" t="str">
            <v>20C1-QTD1</v>
          </cell>
          <cell r="D8020" t="str">
            <v>Nguyễn Thị Phượng Yến</v>
          </cell>
          <cell r="E8020" t="str">
            <v>Nữ</v>
          </cell>
          <cell r="F8020" t="str">
            <v>Sinh viên</v>
          </cell>
          <cell r="G8020" t="str">
            <v>27/11/2002</v>
          </cell>
          <cell r="H8020" t="str">
            <v>0916919278</v>
          </cell>
          <cell r="I8020" t="str">
            <v>342093936</v>
          </cell>
          <cell r="J8020" t="str">
            <v>SV 479 8722451289</v>
          </cell>
          <cell r="M8020" t="str">
            <v>Kinh</v>
          </cell>
          <cell r="N8020" t="str">
            <v>Việt Nam</v>
          </cell>
          <cell r="Q8020" t="str">
            <v>Huyện Cao Lãnh</v>
          </cell>
          <cell r="R8020" t="str">
            <v>Đồng Tháp</v>
          </cell>
          <cell r="S8020" t="str">
            <v>390 Hoàng Văn Thụ</v>
          </cell>
          <cell r="T8020" t="str">
            <v>Phường 4</v>
          </cell>
          <cell r="U8020" t="str">
            <v>Quận Tân Bình</v>
          </cell>
        </row>
        <row r="8021">
          <cell r="B8021" t="str">
            <v>20004464</v>
          </cell>
          <cell r="C8021" t="str">
            <v>20C1-QTM1</v>
          </cell>
          <cell r="D8021" t="str">
            <v>Hà Nguyễn Tuấn Anh</v>
          </cell>
          <cell r="E8021" t="str">
            <v>Nam</v>
          </cell>
          <cell r="F8021" t="str">
            <v>Sinh viên</v>
          </cell>
          <cell r="G8021" t="str">
            <v>17/09/2002</v>
          </cell>
          <cell r="H8021" t="str">
            <v>0932949070</v>
          </cell>
          <cell r="I8021" t="str">
            <v>077202002386</v>
          </cell>
          <cell r="J8021" t="str">
            <v>SV 479 8923709326</v>
          </cell>
          <cell r="M8021" t="str">
            <v>Kinh</v>
          </cell>
          <cell r="N8021" t="str">
            <v>Việt Nam</v>
          </cell>
          <cell r="P8021" t="str">
            <v>Xã Tân Quý Tây</v>
          </cell>
          <cell r="Q8021" t="str">
            <v>Huyện Bình Chánh</v>
          </cell>
          <cell r="R8021" t="str">
            <v>Tp. Hồ Chí Minh</v>
          </cell>
          <cell r="S8021" t="str">
            <v>390 Hoàng Văn Thụ</v>
          </cell>
          <cell r="T8021" t="str">
            <v>Phường 4</v>
          </cell>
          <cell r="U8021" t="str">
            <v>Quận Tân Bình</v>
          </cell>
        </row>
        <row r="8022">
          <cell r="B8022" t="str">
            <v>20005087</v>
          </cell>
          <cell r="C8022" t="str">
            <v>20C1-QTM1</v>
          </cell>
          <cell r="D8022" t="str">
            <v>Phạm Võ Phi Anh</v>
          </cell>
          <cell r="E8022" t="str">
            <v>Nam</v>
          </cell>
          <cell r="F8022" t="str">
            <v>Sinh viên</v>
          </cell>
          <cell r="G8022" t="str">
            <v>27/09/2002</v>
          </cell>
          <cell r="H8022" t="str">
            <v>0797148100</v>
          </cell>
          <cell r="I8022" t="str">
            <v>272892332</v>
          </cell>
          <cell r="J8022" t="str">
            <v>SV 479 7525194735</v>
          </cell>
          <cell r="M8022" t="str">
            <v>Kinh</v>
          </cell>
          <cell r="N8022" t="str">
            <v>Việt Nam</v>
          </cell>
          <cell r="P8022" t="str">
            <v>Xã Xuân Quế</v>
          </cell>
          <cell r="Q8022" t="str">
            <v>Huyện Cẩm Mỹ</v>
          </cell>
          <cell r="R8022" t="str">
            <v>Đồng Nai</v>
          </cell>
          <cell r="S8022" t="str">
            <v>390 Hoàng Văn Thụ</v>
          </cell>
          <cell r="T8022" t="str">
            <v>Phường 4</v>
          </cell>
          <cell r="U8022" t="str">
            <v>Quận Tân Bình</v>
          </cell>
        </row>
        <row r="8023">
          <cell r="B8023" t="str">
            <v>20004260</v>
          </cell>
          <cell r="C8023" t="str">
            <v>20C1-QTM1</v>
          </cell>
          <cell r="D8023" t="str">
            <v>Nguyễn Quốc Bảo</v>
          </cell>
          <cell r="E8023" t="str">
            <v>Nam</v>
          </cell>
          <cell r="F8023" t="str">
            <v>Sinh viên</v>
          </cell>
          <cell r="G8023" t="str">
            <v>11/08/2002</v>
          </cell>
          <cell r="H8023" t="str">
            <v>0973335042</v>
          </cell>
          <cell r="I8023" t="str">
            <v>231187902</v>
          </cell>
          <cell r="J8023" t="str">
            <v>SV 479 6421930880</v>
          </cell>
          <cell r="M8023" t="str">
            <v>Kinh</v>
          </cell>
          <cell r="N8023" t="str">
            <v>Việt Nam</v>
          </cell>
          <cell r="P8023" t="str">
            <v>Xã Ia Sao</v>
          </cell>
          <cell r="Q8023" t="str">
            <v>Huyện Ia Grai</v>
          </cell>
          <cell r="R8023" t="str">
            <v>Gia Lai</v>
          </cell>
          <cell r="S8023" t="str">
            <v>390 Hoàng Văn Thụ</v>
          </cell>
          <cell r="T8023" t="str">
            <v>Phường 4</v>
          </cell>
          <cell r="U8023" t="str">
            <v>Quận Tân Bình</v>
          </cell>
        </row>
        <row r="8024">
          <cell r="B8024" t="str">
            <v>20002600</v>
          </cell>
          <cell r="C8024" t="str">
            <v>20C1-QTM1</v>
          </cell>
          <cell r="D8024" t="str">
            <v>Nguyễn Đức Chiến</v>
          </cell>
          <cell r="E8024" t="str">
            <v>Nam</v>
          </cell>
          <cell r="F8024" t="str">
            <v>Sinh viên</v>
          </cell>
          <cell r="G8024" t="str">
            <v>25/11/2002</v>
          </cell>
          <cell r="H8024" t="str">
            <v>0386398844</v>
          </cell>
          <cell r="I8024" t="str">
            <v>221503509</v>
          </cell>
          <cell r="J8024" t="str">
            <v>SV 479 5420396166</v>
          </cell>
          <cell r="M8024" t="str">
            <v>Kinh</v>
          </cell>
          <cell r="N8024" t="str">
            <v>Việt Nam</v>
          </cell>
          <cell r="S8024" t="str">
            <v>390 Hoàng Văn Thụ</v>
          </cell>
          <cell r="T8024" t="str">
            <v>Phường 4</v>
          </cell>
          <cell r="U8024" t="str">
            <v>Quận Tân Bình</v>
          </cell>
        </row>
        <row r="8025">
          <cell r="B8025" t="str">
            <v>20004789</v>
          </cell>
          <cell r="C8025" t="str">
            <v>20C1-QTM1</v>
          </cell>
          <cell r="D8025" t="str">
            <v>Lê Hải Đăng</v>
          </cell>
          <cell r="E8025" t="str">
            <v>Nam</v>
          </cell>
          <cell r="F8025" t="str">
            <v>Sinh viên</v>
          </cell>
          <cell r="G8025" t="str">
            <v>21/07/2002</v>
          </cell>
          <cell r="H8025" t="str">
            <v>0783550642</v>
          </cell>
          <cell r="I8025" t="str">
            <v>301772931</v>
          </cell>
          <cell r="J8025" t="str">
            <v>SV 479 8022751655</v>
          </cell>
          <cell r="M8025" t="str">
            <v>Kinh</v>
          </cell>
          <cell r="N8025" t="str">
            <v>Việt Nam</v>
          </cell>
          <cell r="O8025" t="str">
            <v>số nhà 419, ấp 4, xã Phước Đông, huyện Cần Đước, tỉnh Long An</v>
          </cell>
          <cell r="P8025" t="str">
            <v>Xã Phước Đông</v>
          </cell>
          <cell r="Q8025" t="str">
            <v>Huyện Cần Đước</v>
          </cell>
          <cell r="R8025" t="str">
            <v>Long An</v>
          </cell>
          <cell r="S8025" t="str">
            <v>390 Hoàng Văn Thụ</v>
          </cell>
          <cell r="T8025" t="str">
            <v>Phường 4</v>
          </cell>
          <cell r="U8025" t="str">
            <v>Quận Tân Bình</v>
          </cell>
        </row>
        <row r="8026">
          <cell r="B8026" t="str">
            <v>20004183</v>
          </cell>
          <cell r="C8026" t="str">
            <v>20C1-QTM1</v>
          </cell>
          <cell r="D8026" t="str">
            <v>Nguyễn Phan Trường Duy</v>
          </cell>
          <cell r="E8026" t="str">
            <v>Nam</v>
          </cell>
          <cell r="F8026" t="str">
            <v>Sinh viên</v>
          </cell>
          <cell r="G8026" t="str">
            <v>30/11/2002</v>
          </cell>
          <cell r="H8026" t="str">
            <v>0979485616</v>
          </cell>
          <cell r="I8026" t="str">
            <v>285888843</v>
          </cell>
          <cell r="J8026" t="str">
            <v>SV 479 7022029799</v>
          </cell>
          <cell r="M8026" t="str">
            <v>Kinh</v>
          </cell>
          <cell r="N8026" t="str">
            <v>Việt Nam</v>
          </cell>
          <cell r="Q8026" t="str">
            <v>Huyện Phú Riềng</v>
          </cell>
          <cell r="R8026" t="str">
            <v>Bình Phước</v>
          </cell>
          <cell r="S8026" t="str">
            <v>390 Hoàng Văn Thụ</v>
          </cell>
          <cell r="T8026" t="str">
            <v>Phường 4</v>
          </cell>
          <cell r="U8026" t="str">
            <v>Quận Tân Bình</v>
          </cell>
        </row>
        <row r="8027">
          <cell r="B8027" t="str">
            <v>20003670</v>
          </cell>
          <cell r="C8027" t="str">
            <v>20C1-QTM1</v>
          </cell>
          <cell r="D8027" t="str">
            <v>Nguyễn Hoàng Hải</v>
          </cell>
          <cell r="E8027" t="str">
            <v>Nam</v>
          </cell>
          <cell r="F8027" t="str">
            <v>Sinh viên</v>
          </cell>
          <cell r="G8027" t="str">
            <v>21/09/2002</v>
          </cell>
          <cell r="H8027" t="str">
            <v>0939986126</v>
          </cell>
          <cell r="I8027" t="str">
            <v>079202036011</v>
          </cell>
          <cell r="J8027" t="str">
            <v>SV 479 7938149133</v>
          </cell>
          <cell r="M8027" t="str">
            <v>Kinh</v>
          </cell>
          <cell r="N8027" t="str">
            <v>Việt Nam</v>
          </cell>
          <cell r="S8027" t="str">
            <v>390 Hoàng Văn Thụ</v>
          </cell>
          <cell r="T8027" t="str">
            <v>Phường 4</v>
          </cell>
          <cell r="U8027" t="str">
            <v>Quận Tân Bình</v>
          </cell>
        </row>
        <row r="8028">
          <cell r="B8028" t="str">
            <v>20003277</v>
          </cell>
          <cell r="C8028" t="str">
            <v>20C1-QTM1</v>
          </cell>
          <cell r="D8028" t="str">
            <v>Phan Văn Hiệp</v>
          </cell>
          <cell r="E8028" t="str">
            <v>Nam</v>
          </cell>
          <cell r="F8028" t="str">
            <v>Sinh viên</v>
          </cell>
          <cell r="G8028" t="str">
            <v>23/10/2002</v>
          </cell>
          <cell r="H8028" t="str">
            <v>0326571722</v>
          </cell>
          <cell r="I8028" t="str">
            <v>261549688</v>
          </cell>
          <cell r="J8028" t="str">
            <v>SV 479 6020036376</v>
          </cell>
          <cell r="M8028" t="str">
            <v>Kinh</v>
          </cell>
          <cell r="N8028" t="str">
            <v>Việt Nam</v>
          </cell>
          <cell r="O8028" t="str">
            <v>30 Hàn Mặc Tử - Phường Phú Hài - Tp Phan Thiết - Tỉnh Bình Thuận</v>
          </cell>
          <cell r="P8028" t="str">
            <v>Phường Phú Hài</v>
          </cell>
          <cell r="Q8028" t="str">
            <v>Thành phố Phan Thiết</v>
          </cell>
          <cell r="R8028" t="str">
            <v>Bình Thuận</v>
          </cell>
          <cell r="S8028" t="str">
            <v>390 Hoàng Văn Thụ</v>
          </cell>
          <cell r="T8028" t="str">
            <v>Phường 4</v>
          </cell>
          <cell r="U8028" t="str">
            <v>Quận Tân Bình</v>
          </cell>
        </row>
        <row r="8029">
          <cell r="B8029" t="str">
            <v>20003979</v>
          </cell>
          <cell r="C8029" t="str">
            <v>20C1-QTM1</v>
          </cell>
          <cell r="D8029" t="str">
            <v>Đinh Minh Hiếu</v>
          </cell>
          <cell r="E8029" t="str">
            <v>Nam</v>
          </cell>
          <cell r="F8029" t="str">
            <v>Sinh viên</v>
          </cell>
          <cell r="G8029" t="str">
            <v>25/11/2002</v>
          </cell>
          <cell r="H8029" t="str">
            <v>0962696492</v>
          </cell>
          <cell r="I8029" t="str">
            <v>312523924</v>
          </cell>
          <cell r="J8029" t="str">
            <v>SV 479 8223430080</v>
          </cell>
          <cell r="M8029" t="str">
            <v>Kinh</v>
          </cell>
          <cell r="N8029" t="str">
            <v>Việt Nam</v>
          </cell>
          <cell r="O8029" t="str">
            <v>Ấp 2, xã Tân Tây, huyên Gò Công Đông, tỉnh Tiền Giang</v>
          </cell>
          <cell r="S8029" t="str">
            <v>390 Hoàng Văn Thụ</v>
          </cell>
          <cell r="T8029" t="str">
            <v>Phường 4</v>
          </cell>
          <cell r="U8029" t="str">
            <v>Quận Tân Bình</v>
          </cell>
        </row>
        <row r="8030">
          <cell r="B8030" t="str">
            <v>20003246</v>
          </cell>
          <cell r="C8030" t="str">
            <v>20C1-QTM1</v>
          </cell>
          <cell r="D8030" t="str">
            <v>Hồ Minh Hoàng</v>
          </cell>
          <cell r="E8030" t="str">
            <v>Nam</v>
          </cell>
          <cell r="F8030" t="str">
            <v>Sinh viên</v>
          </cell>
          <cell r="G8030" t="str">
            <v>15/10/1997</v>
          </cell>
          <cell r="H8030" t="str">
            <v>0916013534</v>
          </cell>
          <cell r="I8030" t="str">
            <v>025551362</v>
          </cell>
          <cell r="J8030" t="str">
            <v>SV 479 7930698192</v>
          </cell>
          <cell r="M8030" t="str">
            <v>Kinh</v>
          </cell>
          <cell r="N8030" t="str">
            <v>Việt Nam</v>
          </cell>
          <cell r="O8030" t="str">
            <v>561/19/11B Xô Viết Nghệ Tĩnh</v>
          </cell>
          <cell r="P8030" t="str">
            <v>Phường 26</v>
          </cell>
          <cell r="Q8030" t="str">
            <v>Quận Bình Thạnh</v>
          </cell>
          <cell r="R8030" t="str">
            <v>Tp. Hồ Chí Minh</v>
          </cell>
          <cell r="S8030" t="str">
            <v>390 Hoàng Văn Thụ</v>
          </cell>
          <cell r="T8030" t="str">
            <v>Phường 4</v>
          </cell>
          <cell r="U8030" t="str">
            <v>Quận Tân Bình</v>
          </cell>
        </row>
        <row r="8031">
          <cell r="B8031" t="str">
            <v>20004924</v>
          </cell>
          <cell r="C8031" t="str">
            <v>20C1-QTM1</v>
          </cell>
          <cell r="D8031" t="str">
            <v>Phan Thành Hưng</v>
          </cell>
          <cell r="E8031" t="str">
            <v>Nam</v>
          </cell>
          <cell r="F8031" t="str">
            <v>Sinh viên</v>
          </cell>
          <cell r="G8031" t="str">
            <v>01/11/2002</v>
          </cell>
          <cell r="H8031" t="str">
            <v>0904768021</v>
          </cell>
          <cell r="I8031" t="str">
            <v>079202012802</v>
          </cell>
          <cell r="J8031" t="str">
            <v>SV 479 7932347241</v>
          </cell>
          <cell r="M8031" t="str">
            <v>Kinh</v>
          </cell>
          <cell r="N8031" t="str">
            <v>Việt Nam</v>
          </cell>
          <cell r="S8031" t="str">
            <v>390 Hoàng Văn Thụ</v>
          </cell>
          <cell r="T8031" t="str">
            <v>Phường 4</v>
          </cell>
          <cell r="U8031" t="str">
            <v>Quận Tân Bình</v>
          </cell>
        </row>
        <row r="8032">
          <cell r="B8032" t="str">
            <v>20003940</v>
          </cell>
          <cell r="C8032" t="str">
            <v>20C1-QTM1</v>
          </cell>
          <cell r="D8032" t="str">
            <v>Trịnh Anh Huy</v>
          </cell>
          <cell r="E8032" t="str">
            <v>Nam</v>
          </cell>
          <cell r="F8032" t="str">
            <v>Sinh viên</v>
          </cell>
          <cell r="G8032" t="str">
            <v>13/11/2001</v>
          </cell>
          <cell r="H8032" t="str">
            <v>0369619310</v>
          </cell>
          <cell r="I8032" t="str">
            <v>079201029225</v>
          </cell>
          <cell r="J8032" t="str">
            <v>SV 479 7935022185</v>
          </cell>
          <cell r="M8032" t="str">
            <v>Kinh</v>
          </cell>
          <cell r="N8032" t="str">
            <v>Việt Nam</v>
          </cell>
          <cell r="S8032" t="str">
            <v>390 Hoàng Văn Thụ</v>
          </cell>
          <cell r="T8032" t="str">
            <v>Phường 4</v>
          </cell>
          <cell r="U8032" t="str">
            <v>Quận Tân Bình</v>
          </cell>
        </row>
        <row r="8033">
          <cell r="B8033" t="str">
            <v>20005612</v>
          </cell>
          <cell r="C8033" t="str">
            <v>20C1-QTM1</v>
          </cell>
          <cell r="D8033" t="str">
            <v>Phạm Vũ Quang Khoa</v>
          </cell>
          <cell r="E8033" t="str">
            <v>Nam</v>
          </cell>
          <cell r="F8033" t="str">
            <v>Sinh viên</v>
          </cell>
          <cell r="G8033" t="str">
            <v>04/03/2002</v>
          </cell>
          <cell r="H8033" t="str">
            <v>0342869521</v>
          </cell>
          <cell r="I8033" t="str">
            <v>079202017047</v>
          </cell>
          <cell r="J8033" t="str">
            <v>SV 479 7935453878</v>
          </cell>
          <cell r="M8033" t="str">
            <v>Kinh</v>
          </cell>
          <cell r="N8033" t="str">
            <v>Việt Nam</v>
          </cell>
          <cell r="S8033" t="str">
            <v>390 Hoàng Văn Thụ</v>
          </cell>
          <cell r="T8033" t="str">
            <v>Phường 4</v>
          </cell>
          <cell r="U8033" t="str">
            <v>Quận Tân Bình</v>
          </cell>
        </row>
        <row r="8034">
          <cell r="B8034" t="str">
            <v>20002154</v>
          </cell>
          <cell r="C8034" t="str">
            <v>20C1-QTM1</v>
          </cell>
          <cell r="D8034" t="str">
            <v>Trần Phạm Minh Khoa</v>
          </cell>
          <cell r="E8034" t="str">
            <v>Nam</v>
          </cell>
          <cell r="F8034" t="str">
            <v>Sinh viên</v>
          </cell>
          <cell r="G8034" t="str">
            <v>01/06/2002</v>
          </cell>
          <cell r="H8034">
            <v>0</v>
          </cell>
          <cell r="I8034" t="str">
            <v>352699046</v>
          </cell>
          <cell r="J8034" t="str">
            <v>SV 479 8925445307</v>
          </cell>
          <cell r="M8034" t="str">
            <v>Kinh</v>
          </cell>
          <cell r="N8034" t="str">
            <v>Việt Nam</v>
          </cell>
          <cell r="P8034" t="str">
            <v>Xã Mỹ Hoà Hưng</v>
          </cell>
          <cell r="Q8034" t="str">
            <v>Thành phố Long Xuyên</v>
          </cell>
          <cell r="R8034" t="str">
            <v>An Giang</v>
          </cell>
          <cell r="S8034" t="str">
            <v>390 Hoàng Văn Thụ</v>
          </cell>
          <cell r="T8034" t="str">
            <v>Phường 4</v>
          </cell>
          <cell r="U8034" t="str">
            <v>Quận Tân Bình</v>
          </cell>
        </row>
        <row r="8035">
          <cell r="B8035" t="str">
            <v>20005154</v>
          </cell>
          <cell r="C8035" t="str">
            <v>20C1-QTM1</v>
          </cell>
          <cell r="D8035" t="str">
            <v>Lê Công Khôi</v>
          </cell>
          <cell r="E8035" t="str">
            <v>Nam</v>
          </cell>
          <cell r="F8035" t="str">
            <v>Sinh viên</v>
          </cell>
          <cell r="G8035" t="str">
            <v>01/09/2002</v>
          </cell>
          <cell r="H8035" t="str">
            <v>0382832457</v>
          </cell>
          <cell r="I8035" t="str">
            <v>321841515</v>
          </cell>
          <cell r="J8035">
            <v>0</v>
          </cell>
          <cell r="M8035" t="str">
            <v>Kinh</v>
          </cell>
          <cell r="N8035" t="str">
            <v>Việt Nam</v>
          </cell>
          <cell r="P8035" t="str">
            <v>Xã Mỹ Thạnh</v>
          </cell>
          <cell r="Q8035" t="str">
            <v>Huyện Ba Tri</v>
          </cell>
          <cell r="R8035" t="str">
            <v>Bến Tre</v>
          </cell>
          <cell r="S8035" t="str">
            <v>390 Hoàng Văn Thụ</v>
          </cell>
          <cell r="T8035" t="str">
            <v>Phường 4</v>
          </cell>
          <cell r="U8035" t="str">
            <v>Quận Tân Bình</v>
          </cell>
        </row>
        <row r="8036">
          <cell r="B8036" t="str">
            <v>20005784</v>
          </cell>
          <cell r="C8036" t="str">
            <v>20C1-QTM1</v>
          </cell>
          <cell r="D8036" t="str">
            <v>Đặng Minh Lâm</v>
          </cell>
          <cell r="E8036" t="str">
            <v>Nam</v>
          </cell>
          <cell r="F8036" t="str">
            <v>Sinh viên</v>
          </cell>
          <cell r="G8036" t="str">
            <v>10/09/2002</v>
          </cell>
          <cell r="H8036" t="str">
            <v>0334207338</v>
          </cell>
          <cell r="I8036" t="str">
            <v>079202007782</v>
          </cell>
          <cell r="J8036" t="str">
            <v>SV 479 7935049745</v>
          </cell>
          <cell r="M8036" t="str">
            <v>Kinh</v>
          </cell>
          <cell r="N8036" t="str">
            <v>Việt Nam</v>
          </cell>
          <cell r="P8036" t="str">
            <v>Xã Trung Lập Thượng</v>
          </cell>
          <cell r="Q8036" t="str">
            <v>Huyện Củ Chi</v>
          </cell>
          <cell r="R8036" t="str">
            <v>Tp. Hồ Chí Minh</v>
          </cell>
          <cell r="S8036" t="str">
            <v>390 Hoàng Văn Thụ</v>
          </cell>
          <cell r="T8036" t="str">
            <v>Phường 4</v>
          </cell>
          <cell r="U8036" t="str">
            <v>Quận Tân Bình</v>
          </cell>
        </row>
        <row r="8037">
          <cell r="B8037" t="str">
            <v>20005536</v>
          </cell>
          <cell r="C8037" t="str">
            <v>20C1-QTM1</v>
          </cell>
          <cell r="D8037" t="str">
            <v>Hứa Lã Quang Long</v>
          </cell>
          <cell r="E8037" t="str">
            <v>Nam</v>
          </cell>
          <cell r="F8037" t="str">
            <v>Sinh viên</v>
          </cell>
          <cell r="G8037" t="str">
            <v>16/02/2002</v>
          </cell>
          <cell r="H8037" t="str">
            <v>0342692998</v>
          </cell>
          <cell r="I8037" t="str">
            <v>251320734</v>
          </cell>
          <cell r="J8037" t="str">
            <v>SV 479 6822328816</v>
          </cell>
          <cell r="M8037" t="str">
            <v>Nùng</v>
          </cell>
          <cell r="N8037" t="str">
            <v>Việt Nam</v>
          </cell>
          <cell r="O8037" t="str">
            <v>70 Tân Lạc 2</v>
          </cell>
          <cell r="P8037" t="str">
            <v>Xã Đinh Lạc</v>
          </cell>
          <cell r="Q8037" t="str">
            <v>Huyện Di Linh</v>
          </cell>
          <cell r="R8037" t="str">
            <v>Lâm Đồng</v>
          </cell>
          <cell r="S8037" t="str">
            <v>390 Hoàng Văn Thụ</v>
          </cell>
          <cell r="T8037" t="str">
            <v>Phường 4</v>
          </cell>
          <cell r="U8037" t="str">
            <v>Quận Tân Bình</v>
          </cell>
        </row>
        <row r="8038">
          <cell r="B8038" t="str">
            <v>20007615</v>
          </cell>
          <cell r="C8038" t="str">
            <v>20C1-QTM1</v>
          </cell>
          <cell r="D8038" t="str">
            <v>Nguyễn Thành Long</v>
          </cell>
          <cell r="E8038" t="str">
            <v>Nam</v>
          </cell>
          <cell r="F8038" t="str">
            <v>Sinh viên</v>
          </cell>
          <cell r="G8038" t="str">
            <v>23/04/2000</v>
          </cell>
          <cell r="H8038" t="str">
            <v>0523937957</v>
          </cell>
          <cell r="I8038" t="str">
            <v>261621833</v>
          </cell>
          <cell r="J8038" t="str">
            <v>SV 479 6020892611</v>
          </cell>
          <cell r="M8038" t="str">
            <v>Kinh</v>
          </cell>
          <cell r="N8038" t="str">
            <v>Việt Nam</v>
          </cell>
          <cell r="S8038" t="str">
            <v>390 Hoàng Văn Thụ</v>
          </cell>
          <cell r="T8038" t="str">
            <v>Phường 4</v>
          </cell>
          <cell r="U8038" t="str">
            <v>Quận Tân Bình</v>
          </cell>
        </row>
        <row r="8039">
          <cell r="B8039" t="str">
            <v>20005751</v>
          </cell>
          <cell r="C8039" t="str">
            <v>20C1-QTM1</v>
          </cell>
          <cell r="D8039" t="str">
            <v>Nguyễn Hữu Luân</v>
          </cell>
          <cell r="E8039" t="str">
            <v>Nam</v>
          </cell>
          <cell r="F8039" t="str">
            <v>Sinh viên</v>
          </cell>
          <cell r="G8039" t="str">
            <v>04/06/2002</v>
          </cell>
          <cell r="H8039" t="str">
            <v>0946043714</v>
          </cell>
          <cell r="I8039" t="str">
            <v>072202000144</v>
          </cell>
          <cell r="J8039" t="str">
            <v>SV 479 7222399221</v>
          </cell>
          <cell r="M8039" t="str">
            <v>Kinh</v>
          </cell>
          <cell r="N8039" t="str">
            <v>Việt Nam</v>
          </cell>
          <cell r="P8039" t="str">
            <v>Thị trấn Trảng Bàng</v>
          </cell>
          <cell r="Q8039" t="str">
            <v>Huyện Trảng Bàng</v>
          </cell>
          <cell r="R8039" t="str">
            <v>Tây Ninh</v>
          </cell>
          <cell r="S8039" t="str">
            <v>390 Hoàng Văn Thụ</v>
          </cell>
          <cell r="T8039" t="str">
            <v>Phường 4</v>
          </cell>
          <cell r="U8039" t="str">
            <v>Quận Tân Bình</v>
          </cell>
        </row>
        <row r="8040">
          <cell r="B8040" t="str">
            <v>20004613</v>
          </cell>
          <cell r="C8040" t="str">
            <v>20C1-QTM1</v>
          </cell>
          <cell r="D8040" t="str">
            <v>Nguyễn Thành Lượng</v>
          </cell>
          <cell r="E8040" t="str">
            <v>Nam</v>
          </cell>
          <cell r="F8040" t="str">
            <v>Sinh viên</v>
          </cell>
          <cell r="G8040" t="str">
            <v>15/06/2002</v>
          </cell>
          <cell r="H8040" t="str">
            <v>0937024576</v>
          </cell>
          <cell r="I8040" t="str">
            <v>321615149</v>
          </cell>
          <cell r="J8040" t="str">
            <v>SV 479 8322326176</v>
          </cell>
          <cell r="M8040" t="str">
            <v>Kinh</v>
          </cell>
          <cell r="N8040" t="str">
            <v>Việt Nam</v>
          </cell>
          <cell r="P8040" t="str">
            <v>Xã Hòa Lợi</v>
          </cell>
          <cell r="Q8040" t="str">
            <v>Huyện Thạnh Phú</v>
          </cell>
          <cell r="R8040" t="str">
            <v>Bến Tre</v>
          </cell>
          <cell r="S8040" t="str">
            <v>390 Hoàng Văn Thụ</v>
          </cell>
          <cell r="T8040" t="str">
            <v>Phường 4</v>
          </cell>
          <cell r="U8040" t="str">
            <v>Quận Tân Bình</v>
          </cell>
        </row>
        <row r="8041">
          <cell r="B8041" t="str">
            <v>20005408</v>
          </cell>
          <cell r="C8041" t="str">
            <v>20C1-QTM1</v>
          </cell>
          <cell r="D8041" t="str">
            <v>Lê Xuân Ngọc</v>
          </cell>
          <cell r="E8041" t="str">
            <v>Nam</v>
          </cell>
          <cell r="F8041" t="str">
            <v>Sinh viên</v>
          </cell>
          <cell r="G8041" t="str">
            <v>14/12/2002</v>
          </cell>
          <cell r="H8041" t="str">
            <v>0396748920</v>
          </cell>
          <cell r="I8041" t="str">
            <v>225830293</v>
          </cell>
          <cell r="J8041" t="str">
            <v>SV 479 5620480142</v>
          </cell>
          <cell r="M8041" t="str">
            <v>Kinh</v>
          </cell>
          <cell r="N8041" t="str">
            <v>Việt Nam</v>
          </cell>
          <cell r="S8041" t="str">
            <v>390 Hoàng Văn Thụ</v>
          </cell>
          <cell r="T8041" t="str">
            <v>Phường 4</v>
          </cell>
          <cell r="U8041" t="str">
            <v>Quận Tân Bình</v>
          </cell>
        </row>
        <row r="8042">
          <cell r="B8042" t="str">
            <v>20003100</v>
          </cell>
          <cell r="C8042" t="str">
            <v>20C1-QTM1</v>
          </cell>
          <cell r="D8042" t="str">
            <v>Nguyễn Hoàng Nhân</v>
          </cell>
          <cell r="E8042" t="str">
            <v>Nam</v>
          </cell>
          <cell r="F8042" t="str">
            <v>Sinh viên</v>
          </cell>
          <cell r="G8042" t="str">
            <v>03/12/1998</v>
          </cell>
          <cell r="H8042" t="str">
            <v>0707754936</v>
          </cell>
          <cell r="I8042" t="str">
            <v>025891240</v>
          </cell>
          <cell r="J8042" t="str">
            <v>SV 479 7932426075</v>
          </cell>
          <cell r="M8042" t="str">
            <v>Kinh</v>
          </cell>
          <cell r="N8042" t="str">
            <v>Việt Nam</v>
          </cell>
          <cell r="P8042" t="str">
            <v>Phường 13</v>
          </cell>
          <cell r="Q8042" t="str">
            <v>Quận 10</v>
          </cell>
          <cell r="R8042" t="str">
            <v>Tp. Hồ Chí Minh</v>
          </cell>
          <cell r="S8042" t="str">
            <v>390 Hoàng Văn Thụ</v>
          </cell>
          <cell r="T8042" t="str">
            <v>Phường 4</v>
          </cell>
          <cell r="U8042" t="str">
            <v>Quận Tân Bình</v>
          </cell>
        </row>
        <row r="8043">
          <cell r="B8043" t="str">
            <v>20005059</v>
          </cell>
          <cell r="C8043" t="str">
            <v>20C1-QTM1</v>
          </cell>
          <cell r="D8043" t="str">
            <v>Huỳnh Thiên Nhật</v>
          </cell>
          <cell r="E8043" t="str">
            <v>Nam</v>
          </cell>
          <cell r="F8043" t="str">
            <v>Sinh viên</v>
          </cell>
          <cell r="G8043" t="str">
            <v>21/05/2002</v>
          </cell>
          <cell r="H8043" t="str">
            <v>0823732874</v>
          </cell>
          <cell r="I8043" t="str">
            <v>225942160</v>
          </cell>
          <cell r="J8043" t="str">
            <v>SV 479 5620273204</v>
          </cell>
          <cell r="M8043" t="str">
            <v>Kinh</v>
          </cell>
          <cell r="N8043" t="str">
            <v>Việt Nam</v>
          </cell>
          <cell r="O8043" t="str">
            <v>11c/3 Nguyễn Thiện Thuật</v>
          </cell>
          <cell r="P8043" t="str">
            <v>Phường Lộc Thọ</v>
          </cell>
          <cell r="Q8043" t="str">
            <v>Thành phố Nha Trang</v>
          </cell>
          <cell r="R8043" t="str">
            <v>Khánh Hoà</v>
          </cell>
          <cell r="S8043" t="str">
            <v>390 Hoàng Văn Thụ</v>
          </cell>
          <cell r="T8043" t="str">
            <v>Phường 4</v>
          </cell>
          <cell r="U8043" t="str">
            <v>Quận Tân Bình</v>
          </cell>
        </row>
        <row r="8044">
          <cell r="B8044" t="str">
            <v>20004233</v>
          </cell>
          <cell r="C8044" t="str">
            <v>20C1-QTM1</v>
          </cell>
          <cell r="D8044" t="str">
            <v>Phạm Đăng Quang</v>
          </cell>
          <cell r="E8044" t="str">
            <v>Nam</v>
          </cell>
          <cell r="F8044" t="str">
            <v>Sinh viên</v>
          </cell>
          <cell r="G8044" t="str">
            <v>01/01/2002</v>
          </cell>
          <cell r="H8044" t="str">
            <v>0794835076</v>
          </cell>
          <cell r="I8044" t="str">
            <v>301774022</v>
          </cell>
          <cell r="J8044" t="str">
            <v>SV 479 8022907865</v>
          </cell>
          <cell r="M8044" t="str">
            <v>Kinh</v>
          </cell>
          <cell r="N8044" t="str">
            <v>Việt Nam</v>
          </cell>
          <cell r="P8044" t="str">
            <v>Xã Phước Vĩnh Đông</v>
          </cell>
          <cell r="Q8044" t="str">
            <v>Huyện Cần Giuộc</v>
          </cell>
          <cell r="R8044" t="str">
            <v>Long An</v>
          </cell>
          <cell r="S8044" t="str">
            <v>390 Hoàng Văn Thụ</v>
          </cell>
          <cell r="T8044" t="str">
            <v>Phường 4</v>
          </cell>
          <cell r="U8044" t="str">
            <v>Quận Tân Bình</v>
          </cell>
        </row>
        <row r="8045">
          <cell r="B8045" t="str">
            <v>20003809</v>
          </cell>
          <cell r="C8045" t="str">
            <v>20C1-QTM1</v>
          </cell>
          <cell r="D8045" t="str">
            <v>Hoàng Cẩm Quyền</v>
          </cell>
          <cell r="E8045" t="str">
            <v>Nam</v>
          </cell>
          <cell r="F8045" t="str">
            <v>Sinh viên</v>
          </cell>
          <cell r="G8045" t="str">
            <v>05/04/2002</v>
          </cell>
          <cell r="H8045" t="str">
            <v>0357330775</v>
          </cell>
          <cell r="I8045" t="str">
            <v>079202014574</v>
          </cell>
          <cell r="J8045" t="str">
            <v>SV 479 7934059195</v>
          </cell>
          <cell r="M8045" t="str">
            <v>Hoa</v>
          </cell>
          <cell r="N8045" t="str">
            <v>Việt Nam</v>
          </cell>
          <cell r="P8045" t="str">
            <v>Phường Bình Trị Đông</v>
          </cell>
          <cell r="Q8045" t="str">
            <v>Quận Bình Tân</v>
          </cell>
          <cell r="R8045" t="str">
            <v>Tp. Hồ Chí Minh</v>
          </cell>
          <cell r="S8045" t="str">
            <v>390 Hoàng Văn Thụ</v>
          </cell>
          <cell r="T8045" t="str">
            <v>Phường 4</v>
          </cell>
          <cell r="U8045" t="str">
            <v>Quận Tân Bình</v>
          </cell>
        </row>
        <row r="8046">
          <cell r="B8046" t="str">
            <v>20005715</v>
          </cell>
          <cell r="C8046" t="str">
            <v>20C1-QTM1</v>
          </cell>
          <cell r="D8046" t="str">
            <v>Nguyễn Kim Sơn</v>
          </cell>
          <cell r="E8046" t="str">
            <v>Nam</v>
          </cell>
          <cell r="F8046" t="str">
            <v>Sinh viên</v>
          </cell>
          <cell r="G8046" t="str">
            <v>10/07/2002</v>
          </cell>
          <cell r="H8046" t="str">
            <v>0934021181</v>
          </cell>
          <cell r="I8046" t="str">
            <v>079202011356</v>
          </cell>
          <cell r="J8046" t="str">
            <v>SV 479 7934264564</v>
          </cell>
          <cell r="M8046" t="str">
            <v>Kinh</v>
          </cell>
          <cell r="N8046" t="str">
            <v>Việt Nam</v>
          </cell>
          <cell r="P8046" t="str">
            <v>Phường Bình Hưng Hoà A</v>
          </cell>
          <cell r="Q8046" t="str">
            <v>Quận Bình Tân</v>
          </cell>
          <cell r="R8046" t="str">
            <v>Tp. Hồ Chí Minh</v>
          </cell>
          <cell r="S8046" t="str">
            <v>390 Hoàng Văn Thụ</v>
          </cell>
          <cell r="T8046" t="str">
            <v>Phường 4</v>
          </cell>
          <cell r="U8046" t="str">
            <v>Quận Tân Bình</v>
          </cell>
        </row>
        <row r="8047">
          <cell r="B8047" t="str">
            <v>20005152</v>
          </cell>
          <cell r="C8047" t="str">
            <v>20C1-QTM1</v>
          </cell>
          <cell r="D8047" t="str">
            <v>Nguyễn Ngọc Sơn</v>
          </cell>
          <cell r="E8047" t="str">
            <v>Nam</v>
          </cell>
          <cell r="F8047" t="str">
            <v>Sinh viên</v>
          </cell>
          <cell r="G8047" t="str">
            <v>01/01/2002</v>
          </cell>
          <cell r="H8047" t="str">
            <v>0776466858</v>
          </cell>
          <cell r="I8047" t="str">
            <v>301771358</v>
          </cell>
          <cell r="J8047" t="str">
            <v>SV 479 8022746061</v>
          </cell>
          <cell r="M8047" t="str">
            <v>Kinh</v>
          </cell>
          <cell r="N8047" t="str">
            <v>Việt Nam</v>
          </cell>
          <cell r="P8047" t="str">
            <v>Xã Long Định</v>
          </cell>
          <cell r="Q8047" t="str">
            <v>Huyện Cần Đước</v>
          </cell>
          <cell r="R8047" t="str">
            <v>Long An</v>
          </cell>
          <cell r="S8047" t="str">
            <v>390 Hoàng Văn Thụ</v>
          </cell>
          <cell r="T8047" t="str">
            <v>Phường 4</v>
          </cell>
          <cell r="U8047" t="str">
            <v>Quận Tân Bình</v>
          </cell>
        </row>
        <row r="8048">
          <cell r="B8048" t="str">
            <v>20003373</v>
          </cell>
          <cell r="C8048" t="str">
            <v>20C1-QTM1</v>
          </cell>
          <cell r="D8048" t="str">
            <v>Nguyễn Nhữ Nam Sơn</v>
          </cell>
          <cell r="E8048" t="str">
            <v>Nam</v>
          </cell>
          <cell r="F8048" t="str">
            <v>Sinh viên</v>
          </cell>
          <cell r="G8048" t="str">
            <v>30/05/2002</v>
          </cell>
          <cell r="H8048" t="str">
            <v>0356734506</v>
          </cell>
          <cell r="I8048" t="str">
            <v>0792202032181</v>
          </cell>
          <cell r="J8048" t="str">
            <v>SV 479 7526420627</v>
          </cell>
          <cell r="M8048" t="str">
            <v>Kinh</v>
          </cell>
          <cell r="N8048" t="str">
            <v>Việt Nam</v>
          </cell>
          <cell r="P8048" t="str">
            <v>Xã Bà Điểm</v>
          </cell>
          <cell r="Q8048" t="str">
            <v>Huyện Hóc Môn</v>
          </cell>
          <cell r="R8048" t="str">
            <v>Tp. Hồ Chí Minh</v>
          </cell>
          <cell r="S8048" t="str">
            <v>390 Hoàng Văn Thụ</v>
          </cell>
          <cell r="T8048" t="str">
            <v>Phường 4</v>
          </cell>
          <cell r="U8048" t="str">
            <v>Quận Tân Bình</v>
          </cell>
        </row>
        <row r="8049">
          <cell r="B8049" t="str">
            <v>20003366</v>
          </cell>
          <cell r="C8049" t="str">
            <v>20C1-QTM1</v>
          </cell>
          <cell r="D8049" t="str">
            <v>Nguyễn Trung Tài</v>
          </cell>
          <cell r="E8049" t="str">
            <v>Nam</v>
          </cell>
          <cell r="F8049" t="str">
            <v>Sinh viên</v>
          </cell>
          <cell r="G8049" t="str">
            <v>10/09/2002</v>
          </cell>
          <cell r="H8049" t="str">
            <v>0773103327</v>
          </cell>
          <cell r="I8049" t="str">
            <v>079202035299</v>
          </cell>
          <cell r="J8049">
            <v>0</v>
          </cell>
          <cell r="M8049" t="str">
            <v>Kinh</v>
          </cell>
          <cell r="N8049" t="str">
            <v>Việt Nam</v>
          </cell>
          <cell r="P8049" t="str">
            <v>Phường Bình Hưng Hoà B</v>
          </cell>
          <cell r="Q8049" t="str">
            <v>Quận Bình Tân</v>
          </cell>
          <cell r="R8049" t="str">
            <v>Tp. Hồ Chí Minh</v>
          </cell>
          <cell r="S8049" t="str">
            <v>390 Hoàng Văn Thụ</v>
          </cell>
          <cell r="T8049" t="str">
            <v>Phường 4</v>
          </cell>
          <cell r="U8049" t="str">
            <v>Quận Tân Bình</v>
          </cell>
        </row>
        <row r="8050">
          <cell r="B8050" t="str">
            <v>20005837</v>
          </cell>
          <cell r="C8050" t="str">
            <v>20C1-QTM1</v>
          </cell>
          <cell r="D8050" t="str">
            <v>Võ Anh Tài</v>
          </cell>
          <cell r="E8050" t="str">
            <v>Nam</v>
          </cell>
          <cell r="F8050" t="str">
            <v>Sinh viên</v>
          </cell>
          <cell r="G8050" t="str">
            <v>29/12/2002</v>
          </cell>
          <cell r="H8050" t="str">
            <v>0346656144</v>
          </cell>
          <cell r="I8050" t="str">
            <v>079202019619</v>
          </cell>
          <cell r="J8050" t="str">
            <v>SV 479 7935030085</v>
          </cell>
          <cell r="M8050" t="str">
            <v>Kinh</v>
          </cell>
          <cell r="N8050" t="str">
            <v>Việt Nam</v>
          </cell>
          <cell r="P8050" t="str">
            <v>Xã Tân Thông Hội</v>
          </cell>
          <cell r="Q8050" t="str">
            <v>Huyện Củ Chi</v>
          </cell>
          <cell r="R8050" t="str">
            <v>Tp. Hồ Chí Minh</v>
          </cell>
          <cell r="S8050" t="str">
            <v>390 Hoàng Văn Thụ</v>
          </cell>
          <cell r="T8050" t="str">
            <v>Phường 4</v>
          </cell>
          <cell r="U8050" t="str">
            <v>Quận Tân Bình</v>
          </cell>
        </row>
        <row r="8051">
          <cell r="B8051" t="str">
            <v>20003122</v>
          </cell>
          <cell r="C8051" t="str">
            <v>20C1-QTM1</v>
          </cell>
          <cell r="D8051" t="str">
            <v>Mai Văn Thắng</v>
          </cell>
          <cell r="E8051" t="str">
            <v>Nam</v>
          </cell>
          <cell r="F8051" t="str">
            <v>Sinh viên</v>
          </cell>
          <cell r="G8051" t="str">
            <v>22/08/2000</v>
          </cell>
          <cell r="H8051" t="str">
            <v>0362422254</v>
          </cell>
          <cell r="I8051" t="str">
            <v>072200006641</v>
          </cell>
          <cell r="J8051" t="str">
            <v>SV 479 7221319822</v>
          </cell>
          <cell r="M8051" t="str">
            <v>Kinh</v>
          </cell>
          <cell r="N8051" t="str">
            <v>Việt Nam</v>
          </cell>
          <cell r="Q8051" t="str">
            <v>Huyện Tân Biên</v>
          </cell>
          <cell r="R8051" t="str">
            <v>Tây Ninh</v>
          </cell>
          <cell r="S8051" t="str">
            <v>390 Hoàng Văn Thụ</v>
          </cell>
          <cell r="T8051" t="str">
            <v>Phường 4</v>
          </cell>
          <cell r="U8051" t="str">
            <v>Quận Tân Bình</v>
          </cell>
        </row>
        <row r="8052">
          <cell r="B8052" t="str">
            <v>20002459</v>
          </cell>
          <cell r="C8052" t="str">
            <v>20C1-QTM1</v>
          </cell>
          <cell r="D8052" t="str">
            <v>Nguyễn Đức Thiện</v>
          </cell>
          <cell r="E8052" t="str">
            <v>Nam</v>
          </cell>
          <cell r="F8052" t="str">
            <v>Sinh viên</v>
          </cell>
          <cell r="G8052" t="str">
            <v>13/11/2002</v>
          </cell>
          <cell r="H8052" t="str">
            <v>0777784576</v>
          </cell>
          <cell r="I8052" t="str">
            <v>079202017522</v>
          </cell>
          <cell r="J8052" t="str">
            <v>SV 479 7936650246</v>
          </cell>
          <cell r="M8052" t="str">
            <v>Kinh</v>
          </cell>
          <cell r="N8052" t="str">
            <v>Việt Nam</v>
          </cell>
          <cell r="S8052" t="str">
            <v>390 Hoàng Văn Thụ</v>
          </cell>
          <cell r="T8052" t="str">
            <v>Phường 4</v>
          </cell>
          <cell r="U8052" t="str">
            <v>Quận Tân Bình</v>
          </cell>
        </row>
        <row r="8053">
          <cell r="B8053" t="str">
            <v>20004611</v>
          </cell>
          <cell r="C8053" t="str">
            <v>20C1-QTM1</v>
          </cell>
          <cell r="D8053" t="str">
            <v>Trần Thị Minh Thư</v>
          </cell>
          <cell r="E8053" t="str">
            <v>Nữ</v>
          </cell>
          <cell r="F8053" t="str">
            <v>Sinh viên</v>
          </cell>
          <cell r="G8053" t="str">
            <v>10/05/2002</v>
          </cell>
          <cell r="H8053" t="str">
            <v>0963102340</v>
          </cell>
          <cell r="I8053" t="str">
            <v>371974234</v>
          </cell>
          <cell r="J8053" t="str">
            <v>SV 479 9122144077</v>
          </cell>
          <cell r="M8053" t="str">
            <v>Kinh</v>
          </cell>
          <cell r="N8053" t="str">
            <v>Việt Nam</v>
          </cell>
          <cell r="P8053" t="str">
            <v>Xã Tân Hiệp A</v>
          </cell>
          <cell r="Q8053" t="str">
            <v>Huyện Tân Hiệp</v>
          </cell>
          <cell r="R8053" t="str">
            <v>Kiên Giang</v>
          </cell>
          <cell r="S8053" t="str">
            <v>390 Hoàng Văn Thụ</v>
          </cell>
          <cell r="T8053" t="str">
            <v>Phường 4</v>
          </cell>
          <cell r="U8053" t="str">
            <v>Quận Tân Bình</v>
          </cell>
        </row>
        <row r="8054">
          <cell r="B8054" t="str">
            <v>20003829</v>
          </cell>
          <cell r="C8054" t="str">
            <v>20C1-QTM1</v>
          </cell>
          <cell r="D8054" t="str">
            <v>Đinh Vũ Minh Toàn</v>
          </cell>
          <cell r="E8054" t="str">
            <v>Nam</v>
          </cell>
          <cell r="F8054" t="str">
            <v>Sinh viên</v>
          </cell>
          <cell r="G8054" t="str">
            <v>05/09/2002</v>
          </cell>
          <cell r="H8054" t="str">
            <v>0886915037</v>
          </cell>
          <cell r="J8054" t="str">
            <v>SV 479 8023478132</v>
          </cell>
          <cell r="M8054" t="str">
            <v>Kinh</v>
          </cell>
          <cell r="N8054" t="str">
            <v>Việt Nam</v>
          </cell>
          <cell r="S8054" t="str">
            <v>390 Hoàng Văn Thụ</v>
          </cell>
          <cell r="T8054" t="str">
            <v>Phường 4</v>
          </cell>
          <cell r="U8054" t="str">
            <v>Quận Tân Bình</v>
          </cell>
        </row>
        <row r="8055">
          <cell r="B8055" t="str">
            <v>20004268</v>
          </cell>
          <cell r="C8055" t="str">
            <v>20C1-QTM1</v>
          </cell>
          <cell r="D8055" t="str">
            <v>Phan Nguyễn Thái Toàn</v>
          </cell>
          <cell r="E8055" t="str">
            <v>Nam</v>
          </cell>
          <cell r="F8055" t="str">
            <v>Sinh viên</v>
          </cell>
          <cell r="G8055" t="str">
            <v>04/11/2002</v>
          </cell>
          <cell r="H8055" t="str">
            <v>0394122922</v>
          </cell>
          <cell r="I8055" t="str">
            <v>079202010504</v>
          </cell>
          <cell r="J8055" t="str">
            <v>SV 479 7935216394</v>
          </cell>
          <cell r="M8055" t="str">
            <v>Kinh</v>
          </cell>
          <cell r="N8055" t="str">
            <v>Việt Nam</v>
          </cell>
          <cell r="P8055" t="str">
            <v>Xã Tân Phú Trung</v>
          </cell>
          <cell r="Q8055" t="str">
            <v>Huyện Củ Chi</v>
          </cell>
          <cell r="R8055" t="str">
            <v>Tp. Hồ Chí Minh</v>
          </cell>
          <cell r="S8055" t="str">
            <v>390 Hoàng Văn Thụ</v>
          </cell>
          <cell r="T8055" t="str">
            <v>Phường 4</v>
          </cell>
          <cell r="U8055" t="str">
            <v>Quận Tân Bình</v>
          </cell>
        </row>
        <row r="8056">
          <cell r="B8056" t="str">
            <v>20004255</v>
          </cell>
          <cell r="C8056" t="str">
            <v>20C1-QTM1</v>
          </cell>
          <cell r="D8056" t="str">
            <v>Hoàng Đức Trí</v>
          </cell>
          <cell r="E8056" t="str">
            <v>Nam</v>
          </cell>
          <cell r="F8056" t="str">
            <v>Sinh viên</v>
          </cell>
          <cell r="G8056" t="str">
            <v>20/08/2002</v>
          </cell>
          <cell r="H8056" t="str">
            <v>0909510539</v>
          </cell>
          <cell r="I8056" t="str">
            <v>079202017353</v>
          </cell>
          <cell r="J8056" t="str">
            <v>SV 479 7932801069</v>
          </cell>
          <cell r="M8056" t="str">
            <v>Kinh</v>
          </cell>
          <cell r="N8056" t="str">
            <v>Việt Nam</v>
          </cell>
          <cell r="P8056" t="str">
            <v>Phường 15</v>
          </cell>
          <cell r="Q8056" t="str">
            <v>Quận 11</v>
          </cell>
          <cell r="R8056" t="str">
            <v>Tp. Hồ Chí Minh</v>
          </cell>
          <cell r="S8056" t="str">
            <v>390 Hoàng Văn Thụ</v>
          </cell>
          <cell r="T8056" t="str">
            <v>Phường 4</v>
          </cell>
          <cell r="U8056" t="str">
            <v>Quận Tân Bình</v>
          </cell>
        </row>
        <row r="8057">
          <cell r="B8057" t="str">
            <v>20007585</v>
          </cell>
          <cell r="C8057" t="str">
            <v>20C1-QTM1</v>
          </cell>
          <cell r="D8057" t="str">
            <v>Lương Đoàn Anh Tùng</v>
          </cell>
          <cell r="E8057" t="str">
            <v>Nam</v>
          </cell>
          <cell r="F8057" t="str">
            <v>Sinh viên</v>
          </cell>
          <cell r="G8057" t="str">
            <v>31/01/2000</v>
          </cell>
          <cell r="H8057" t="str">
            <v>0763987455</v>
          </cell>
          <cell r="I8057" t="str">
            <v>273696709</v>
          </cell>
          <cell r="J8057" t="str">
            <v>SV 479 7722736438</v>
          </cell>
          <cell r="M8057" t="str">
            <v>Kinh</v>
          </cell>
          <cell r="N8057" t="str">
            <v>Việt Nam</v>
          </cell>
          <cell r="S8057" t="str">
            <v>390 Hoàng Văn Thụ</v>
          </cell>
          <cell r="T8057" t="str">
            <v>Phường 4</v>
          </cell>
          <cell r="U8057" t="str">
            <v>Quận Tân Bình</v>
          </cell>
        </row>
        <row r="8058">
          <cell r="B8058" t="str">
            <v>20001888</v>
          </cell>
          <cell r="C8058" t="str">
            <v>20C1-QTM1</v>
          </cell>
          <cell r="D8058" t="str">
            <v>Trần Quang Vĩ</v>
          </cell>
          <cell r="E8058" t="str">
            <v>Nam</v>
          </cell>
          <cell r="F8058" t="str">
            <v>Sinh viên</v>
          </cell>
          <cell r="G8058" t="str">
            <v>11/12/2001</v>
          </cell>
          <cell r="H8058" t="str">
            <v>0915360744</v>
          </cell>
          <cell r="I8058" t="str">
            <v>352579380</v>
          </cell>
          <cell r="J8058" t="str">
            <v>SV 479 8922273366</v>
          </cell>
          <cell r="M8058" t="str">
            <v>Kinh</v>
          </cell>
          <cell r="N8058" t="str">
            <v>Việt Nam</v>
          </cell>
          <cell r="S8058" t="str">
            <v>390 Hoàng Văn Thụ</v>
          </cell>
          <cell r="T8058" t="str">
            <v>Phường 4</v>
          </cell>
          <cell r="U8058" t="str">
            <v>Quận Tân Bình</v>
          </cell>
        </row>
        <row r="8059">
          <cell r="B8059" t="str">
            <v>20004040</v>
          </cell>
          <cell r="C8059" t="str">
            <v>20C1-QTM1</v>
          </cell>
          <cell r="D8059" t="str">
            <v>Võ Duy Vương</v>
          </cell>
          <cell r="E8059" t="str">
            <v>Nam</v>
          </cell>
          <cell r="F8059" t="str">
            <v>Sinh viên</v>
          </cell>
          <cell r="G8059" t="str">
            <v>05/07/2002</v>
          </cell>
          <cell r="H8059" t="str">
            <v>0933765849</v>
          </cell>
          <cell r="I8059" t="str">
            <v>225832347</v>
          </cell>
          <cell r="J8059" t="str">
            <v>SV 479 5620502187</v>
          </cell>
          <cell r="M8059" t="str">
            <v>Kinh</v>
          </cell>
          <cell r="N8059" t="str">
            <v>Việt Nam</v>
          </cell>
          <cell r="P8059" t="str">
            <v>Phường Ba Ngòi</v>
          </cell>
          <cell r="Q8059" t="str">
            <v>Thành phố Cam Ranh</v>
          </cell>
          <cell r="R8059" t="str">
            <v>Khánh Hoà</v>
          </cell>
          <cell r="S8059" t="str">
            <v>390 Hoàng Văn Thụ</v>
          </cell>
          <cell r="T8059" t="str">
            <v>Phường 4</v>
          </cell>
          <cell r="U8059" t="str">
            <v>Quận Tân Bình</v>
          </cell>
        </row>
        <row r="8060">
          <cell r="B8060" t="str">
            <v>20005626</v>
          </cell>
          <cell r="C8060" t="str">
            <v>20C1-QTM1</v>
          </cell>
          <cell r="D8060" t="str">
            <v>Lê Hoàng Bảo Yến</v>
          </cell>
          <cell r="E8060" t="str">
            <v>Nữ</v>
          </cell>
          <cell r="F8060" t="str">
            <v>Sinh viên</v>
          </cell>
          <cell r="G8060" t="str">
            <v>30/06/2002</v>
          </cell>
          <cell r="H8060" t="str">
            <v>0384923390</v>
          </cell>
          <cell r="I8060" t="str">
            <v>301769009</v>
          </cell>
          <cell r="J8060">
            <v>0</v>
          </cell>
          <cell r="M8060" t="str">
            <v>Kinh</v>
          </cell>
          <cell r="N8060" t="str">
            <v>Việt Nam</v>
          </cell>
          <cell r="O8060" t="str">
            <v>248/12 Hoàng Văn Thụ</v>
          </cell>
          <cell r="Q8060" t="str">
            <v>Quận Tân Bình</v>
          </cell>
          <cell r="R8060" t="str">
            <v>Tp. Hồ Chí Minh</v>
          </cell>
          <cell r="S8060" t="str">
            <v>390 Hoàng Văn Thụ</v>
          </cell>
          <cell r="T8060" t="str">
            <v>Phường 4</v>
          </cell>
          <cell r="U8060" t="str">
            <v>Quận Tân Bình</v>
          </cell>
        </row>
        <row r="8061">
          <cell r="B8061" t="str">
            <v>20004460</v>
          </cell>
          <cell r="C8061" t="str">
            <v>20C1-QXD1</v>
          </cell>
          <cell r="D8061" t="str">
            <v>Lê Thanh Bình</v>
          </cell>
          <cell r="E8061" t="str">
            <v>Nam</v>
          </cell>
          <cell r="F8061" t="str">
            <v>Sinh viên</v>
          </cell>
          <cell r="G8061" t="str">
            <v>24/09/2002</v>
          </cell>
          <cell r="H8061" t="str">
            <v>0328068546</v>
          </cell>
          <cell r="I8061" t="str">
            <v>221533111</v>
          </cell>
          <cell r="J8061" t="str">
            <v>SV 479 5420901384</v>
          </cell>
          <cell r="M8061" t="str">
            <v>Kinh</v>
          </cell>
          <cell r="N8061" t="str">
            <v>Việt Nam</v>
          </cell>
          <cell r="O8061" t="str">
            <v>khu phố 1, phương Hòa Vinh, thị xã Đông Hòa, tỉnh Phú Yên+</v>
          </cell>
          <cell r="S8061" t="str">
            <v>390 Hoàng Văn Thụ</v>
          </cell>
          <cell r="T8061" t="str">
            <v>Phường 4</v>
          </cell>
          <cell r="U8061" t="str">
            <v>Quận Tân Bình</v>
          </cell>
        </row>
        <row r="8062">
          <cell r="B8062" t="str">
            <v>20004243</v>
          </cell>
          <cell r="C8062" t="str">
            <v>20C1-QXD1</v>
          </cell>
          <cell r="D8062" t="str">
            <v>Trần Quốc Đại</v>
          </cell>
          <cell r="E8062" t="str">
            <v>Nam</v>
          </cell>
          <cell r="F8062" t="str">
            <v>Sinh viên</v>
          </cell>
          <cell r="G8062" t="str">
            <v>08/01/2001</v>
          </cell>
          <cell r="H8062" t="str">
            <v>0975607852</v>
          </cell>
          <cell r="I8062" t="str">
            <v>251237696</v>
          </cell>
          <cell r="J8062" t="str">
            <v>SV 479 6821616854</v>
          </cell>
          <cell r="M8062" t="str">
            <v>Kinh</v>
          </cell>
          <cell r="N8062" t="str">
            <v>Việt Nam</v>
          </cell>
          <cell r="P8062" t="str">
            <v>phường 02</v>
          </cell>
          <cell r="Q8062" t="str">
            <v>Thành phố Bảo Lộc</v>
          </cell>
          <cell r="R8062" t="str">
            <v>Lâm Đồng</v>
          </cell>
          <cell r="S8062" t="str">
            <v>390 Hoàng Văn Thụ</v>
          </cell>
          <cell r="T8062" t="str">
            <v>Phường 4</v>
          </cell>
          <cell r="U8062" t="str">
            <v>Quận Tân Bình</v>
          </cell>
        </row>
        <row r="8063">
          <cell r="B8063" t="str">
            <v>20005551</v>
          </cell>
          <cell r="C8063" t="str">
            <v>20C1-QXD1</v>
          </cell>
          <cell r="D8063" t="str">
            <v>Nguyễn Quang Đạo</v>
          </cell>
          <cell r="E8063" t="str">
            <v>Nam</v>
          </cell>
          <cell r="F8063" t="str">
            <v>Sinh viên</v>
          </cell>
          <cell r="G8063" t="str">
            <v>25/07/2001</v>
          </cell>
          <cell r="H8063" t="str">
            <v>0567751077</v>
          </cell>
          <cell r="I8063" t="str">
            <v>026118172</v>
          </cell>
          <cell r="J8063">
            <v>0</v>
          </cell>
          <cell r="M8063" t="str">
            <v>Kinh</v>
          </cell>
          <cell r="N8063" t="str">
            <v>Việt Nam</v>
          </cell>
          <cell r="S8063" t="str">
            <v>390 Hoàng Văn Thụ</v>
          </cell>
          <cell r="T8063" t="str">
            <v>Phường 4</v>
          </cell>
          <cell r="U8063" t="str">
            <v>Quận Tân Bình</v>
          </cell>
        </row>
        <row r="8064">
          <cell r="B8064" t="str">
            <v>20005066</v>
          </cell>
          <cell r="C8064" t="str">
            <v>20C1-QXD1</v>
          </cell>
          <cell r="D8064" t="str">
            <v>Nguyễn Lê Phi Hùng</v>
          </cell>
          <cell r="E8064" t="str">
            <v>Nam</v>
          </cell>
          <cell r="F8064" t="str">
            <v>Sinh viên</v>
          </cell>
          <cell r="G8064" t="str">
            <v>04/09/2002</v>
          </cell>
          <cell r="H8064" t="str">
            <v>0374084743</v>
          </cell>
          <cell r="I8064" t="str">
            <v>285831111</v>
          </cell>
          <cell r="J8064" t="str">
            <v>SV 479 7021204764</v>
          </cell>
          <cell r="M8064" t="str">
            <v>Kinh</v>
          </cell>
          <cell r="N8064" t="str">
            <v>Việt Nam</v>
          </cell>
          <cell r="P8064" t="str">
            <v>Thị trấn Lộc Ninh</v>
          </cell>
          <cell r="Q8064" t="str">
            <v>Huyện Lộc Ninh</v>
          </cell>
          <cell r="R8064" t="str">
            <v>Bình Phước</v>
          </cell>
          <cell r="S8064" t="str">
            <v>390 Hoàng Văn Thụ</v>
          </cell>
          <cell r="T8064" t="str">
            <v>Phường 4</v>
          </cell>
          <cell r="U8064" t="str">
            <v>Quận Tân Bình</v>
          </cell>
        </row>
        <row r="8065">
          <cell r="B8065" t="str">
            <v>20005034</v>
          </cell>
          <cell r="C8065" t="str">
            <v>20C1-QXD1</v>
          </cell>
          <cell r="D8065" t="str">
            <v>Phan Văn Khương</v>
          </cell>
          <cell r="E8065" t="str">
            <v>Nam</v>
          </cell>
          <cell r="F8065" t="str">
            <v>Sinh viên</v>
          </cell>
          <cell r="G8065" t="str">
            <v>15/09/2001</v>
          </cell>
          <cell r="H8065" t="str">
            <v>0919144093</v>
          </cell>
          <cell r="I8065" t="str">
            <v>215540658</v>
          </cell>
          <cell r="J8065" t="str">
            <v>SV 479 5220436025</v>
          </cell>
          <cell r="M8065" t="str">
            <v>Kinh</v>
          </cell>
          <cell r="N8065" t="str">
            <v>Việt Nam</v>
          </cell>
          <cell r="S8065" t="str">
            <v>390 Hoàng Văn Thụ</v>
          </cell>
          <cell r="T8065" t="str">
            <v>Phường 4</v>
          </cell>
          <cell r="U8065" t="str">
            <v>Quận Tân Bình</v>
          </cell>
        </row>
        <row r="8066">
          <cell r="B8066" t="str">
            <v>20002951</v>
          </cell>
          <cell r="C8066" t="str">
            <v>20C1-QXD1</v>
          </cell>
          <cell r="D8066" t="str">
            <v>Bùi Đức Nghĩa</v>
          </cell>
          <cell r="E8066" t="str">
            <v>Nam</v>
          </cell>
          <cell r="F8066" t="str">
            <v>Sinh viên</v>
          </cell>
          <cell r="G8066" t="str">
            <v>18/01/1997</v>
          </cell>
          <cell r="H8066" t="str">
            <v>0899978679</v>
          </cell>
          <cell r="I8066" t="str">
            <v>077097002017</v>
          </cell>
          <cell r="J8066" t="str">
            <v>SV 479 7722736505</v>
          </cell>
          <cell r="M8066" t="str">
            <v>Kinh</v>
          </cell>
          <cell r="N8066" t="str">
            <v>Việt Nam</v>
          </cell>
          <cell r="Q8066" t="str">
            <v>Huyện Tân Thành</v>
          </cell>
          <cell r="R8066" t="str">
            <v>Bà Rịa-Vũng Tàu</v>
          </cell>
          <cell r="S8066" t="str">
            <v>390 Hoàng Văn Thụ</v>
          </cell>
          <cell r="T8066" t="str">
            <v>Phường 4</v>
          </cell>
          <cell r="U8066" t="str">
            <v>Quận Tân Bình</v>
          </cell>
        </row>
        <row r="8067">
          <cell r="B8067" t="str">
            <v>20004706</v>
          </cell>
          <cell r="C8067" t="str">
            <v>20C1-QXD1</v>
          </cell>
          <cell r="D8067" t="str">
            <v>Phạm Thành Tâm</v>
          </cell>
          <cell r="E8067" t="str">
            <v>Nam</v>
          </cell>
          <cell r="F8067" t="str">
            <v>Sinh viên</v>
          </cell>
          <cell r="G8067" t="str">
            <v>07/08/2002</v>
          </cell>
          <cell r="H8067" t="str">
            <v>0984847022</v>
          </cell>
          <cell r="I8067" t="str">
            <v>241944912</v>
          </cell>
          <cell r="J8067" t="str">
            <v>SV 479 6623631610</v>
          </cell>
          <cell r="M8067" t="str">
            <v>Kinh</v>
          </cell>
          <cell r="N8067" t="str">
            <v>Việt Nam</v>
          </cell>
          <cell r="O8067" t="str">
            <v>182 Thôn 13, Xã Ea Tiêu, Huyện Cư Kuin, Tỉnh Đắk Lắk</v>
          </cell>
          <cell r="S8067" t="str">
            <v>390 Hoàng Văn Thụ</v>
          </cell>
          <cell r="T8067" t="str">
            <v>Phường 4</v>
          </cell>
          <cell r="U8067" t="str">
            <v>Quận Tân Bình</v>
          </cell>
        </row>
        <row r="8068">
          <cell r="B8068" t="str">
            <v>20004784</v>
          </cell>
          <cell r="C8068" t="str">
            <v>20C1-QXD1</v>
          </cell>
          <cell r="D8068" t="str">
            <v>Trần Văn Thương</v>
          </cell>
          <cell r="E8068" t="str">
            <v>Nam</v>
          </cell>
          <cell r="F8068" t="str">
            <v>Sinh viên</v>
          </cell>
          <cell r="G8068" t="str">
            <v>27/06/2002</v>
          </cell>
          <cell r="H8068" t="str">
            <v>0787889764</v>
          </cell>
          <cell r="I8068" t="str">
            <v>321796593</v>
          </cell>
          <cell r="J8068">
            <v>0</v>
          </cell>
          <cell r="M8068" t="str">
            <v>Kinh</v>
          </cell>
          <cell r="N8068" t="str">
            <v>Việt Nam</v>
          </cell>
          <cell r="S8068" t="str">
            <v>390 Hoàng Văn Thụ</v>
          </cell>
          <cell r="T8068" t="str">
            <v>Phường 4</v>
          </cell>
          <cell r="U8068" t="str">
            <v>Quận Tân Bình</v>
          </cell>
        </row>
        <row r="8069">
          <cell r="B8069" t="str">
            <v>20003910</v>
          </cell>
          <cell r="C8069" t="str">
            <v>20C1-QXD1</v>
          </cell>
          <cell r="D8069" t="str">
            <v>Cao Thanh Tú</v>
          </cell>
          <cell r="E8069" t="str">
            <v>Nam</v>
          </cell>
          <cell r="F8069" t="str">
            <v>Sinh viên</v>
          </cell>
          <cell r="G8069" t="str">
            <v>09/05/1999</v>
          </cell>
          <cell r="H8069" t="str">
            <v>0941144444</v>
          </cell>
          <cell r="I8069" t="str">
            <v>312364712</v>
          </cell>
          <cell r="J8069" t="str">
            <v>SV 479 8223615612</v>
          </cell>
          <cell r="M8069" t="str">
            <v>Kinh</v>
          </cell>
          <cell r="N8069" t="str">
            <v>Việt Nam</v>
          </cell>
          <cell r="P8069" t="str">
            <v>Xã Đạo Thạnh</v>
          </cell>
          <cell r="Q8069" t="str">
            <v>Thành phố Mỹ Tho</v>
          </cell>
          <cell r="R8069" t="str">
            <v>Tiền Giang</v>
          </cell>
          <cell r="S8069" t="str">
            <v>390 Hoàng Văn Thụ</v>
          </cell>
          <cell r="T8069" t="str">
            <v>Phường 4</v>
          </cell>
          <cell r="U8069" t="str">
            <v>Quận Tân Bình</v>
          </cell>
        </row>
        <row r="8070">
          <cell r="B8070" t="str">
            <v>20004533</v>
          </cell>
          <cell r="C8070" t="str">
            <v>20C1-QXD1</v>
          </cell>
          <cell r="D8070" t="str">
            <v>Vương Trần Vũ</v>
          </cell>
          <cell r="E8070" t="str">
            <v>Nam</v>
          </cell>
          <cell r="F8070" t="str">
            <v>Sinh viên</v>
          </cell>
          <cell r="G8070" t="str">
            <v>01/11/2001</v>
          </cell>
          <cell r="H8070" t="str">
            <v>0389258922</v>
          </cell>
          <cell r="I8070" t="str">
            <v>231313512</v>
          </cell>
          <cell r="J8070" t="str">
            <v>SV 479 6421802826</v>
          </cell>
          <cell r="M8070" t="str">
            <v>Kinh</v>
          </cell>
          <cell r="N8070" t="str">
            <v>Việt Nam</v>
          </cell>
          <cell r="Q8070" t="str">
            <v>Huyện Đak Đoa</v>
          </cell>
          <cell r="R8070" t="str">
            <v>Gia Lai</v>
          </cell>
          <cell r="S8070" t="str">
            <v>390 Hoàng Văn Thụ</v>
          </cell>
          <cell r="T8070" t="str">
            <v>Phường 4</v>
          </cell>
          <cell r="U8070" t="str">
            <v>Quận Tân Bình</v>
          </cell>
        </row>
        <row r="8071">
          <cell r="B8071" t="str">
            <v>20004070</v>
          </cell>
          <cell r="C8071" t="str">
            <v>20C1-QXD1</v>
          </cell>
          <cell r="D8071" t="str">
            <v>Trương Thanh Xương</v>
          </cell>
          <cell r="E8071" t="str">
            <v>Nam</v>
          </cell>
          <cell r="F8071" t="str">
            <v>Sinh viên</v>
          </cell>
          <cell r="G8071" t="str">
            <v>28/06/2002</v>
          </cell>
          <cell r="H8071" t="str">
            <v>0777993120</v>
          </cell>
          <cell r="I8071" t="str">
            <v>342086033</v>
          </cell>
          <cell r="J8071" t="str">
            <v>SV 479 7932116498</v>
          </cell>
          <cell r="M8071" t="str">
            <v>Kinh</v>
          </cell>
          <cell r="N8071" t="str">
            <v>Việt Nam</v>
          </cell>
          <cell r="P8071" t="str">
            <v>Phường An Thạnh</v>
          </cell>
          <cell r="Q8071" t="str">
            <v>Thị Xã Hồng Ngự</v>
          </cell>
          <cell r="R8071" t="str">
            <v>Đồng Tháp</v>
          </cell>
          <cell r="S8071" t="str">
            <v>390 Hoàng Văn Thụ</v>
          </cell>
          <cell r="T8071" t="str">
            <v>Phường 4</v>
          </cell>
          <cell r="U8071" t="str">
            <v>Quận Tân Bình</v>
          </cell>
        </row>
        <row r="8072">
          <cell r="B8072" t="str">
            <v>20005369</v>
          </cell>
          <cell r="C8072" t="str">
            <v>20C1-TCD1</v>
          </cell>
          <cell r="D8072" t="str">
            <v>Nguyễn Thị Giang Anh</v>
          </cell>
          <cell r="E8072" t="str">
            <v>Nữ</v>
          </cell>
          <cell r="F8072" t="str">
            <v>Sinh viên</v>
          </cell>
          <cell r="G8072" t="str">
            <v>02/09/2002</v>
          </cell>
          <cell r="H8072" t="str">
            <v>0764827832</v>
          </cell>
          <cell r="I8072" t="str">
            <v>241966018</v>
          </cell>
          <cell r="J8072" t="str">
            <v>SV 479 6623330374</v>
          </cell>
          <cell r="M8072" t="str">
            <v>Kinh</v>
          </cell>
          <cell r="N8072" t="str">
            <v>Việt Nam</v>
          </cell>
          <cell r="O8072" t="str">
            <v>Thôn đồi đá</v>
          </cell>
          <cell r="P8072" t="str">
            <v>Xã KRông Búk</v>
          </cell>
          <cell r="Q8072" t="str">
            <v>Huyện Krông Pắc</v>
          </cell>
          <cell r="R8072" t="str">
            <v>Đắk Lắk</v>
          </cell>
          <cell r="S8072" t="str">
            <v>390 Hoàng Văn Thụ</v>
          </cell>
          <cell r="T8072" t="str">
            <v>Phường 4</v>
          </cell>
          <cell r="U8072" t="str">
            <v>Quận Tân Bình</v>
          </cell>
        </row>
        <row r="8073">
          <cell r="B8073" t="str">
            <v>20002385</v>
          </cell>
          <cell r="C8073" t="str">
            <v>20C1-TCD1</v>
          </cell>
          <cell r="D8073" t="str">
            <v>Phạm Hửu Đang</v>
          </cell>
          <cell r="E8073" t="str">
            <v>Nam</v>
          </cell>
          <cell r="F8073" t="str">
            <v>Sinh viên</v>
          </cell>
          <cell r="G8073" t="str">
            <v>27/07/2001</v>
          </cell>
          <cell r="H8073" t="str">
            <v>0359258588</v>
          </cell>
          <cell r="I8073" t="str">
            <v>331931700</v>
          </cell>
          <cell r="J8073" t="str">
            <v>SV 479 8621579472</v>
          </cell>
          <cell r="M8073" t="str">
            <v>Kinh</v>
          </cell>
          <cell r="N8073" t="str">
            <v>Việt Nam</v>
          </cell>
          <cell r="S8073" t="str">
            <v>390 Hoàng Văn Thụ</v>
          </cell>
          <cell r="T8073" t="str">
            <v>Phường 4</v>
          </cell>
          <cell r="U8073" t="str">
            <v>Quận Tân Bình</v>
          </cell>
        </row>
        <row r="8074">
          <cell r="B8074" t="str">
            <v>20003909</v>
          </cell>
          <cell r="C8074" t="str">
            <v>20C1-TCD1</v>
          </cell>
          <cell r="D8074" t="str">
            <v>Lê Thanh Danh</v>
          </cell>
          <cell r="E8074" t="str">
            <v>Nam</v>
          </cell>
          <cell r="F8074" t="str">
            <v>Sinh viên</v>
          </cell>
          <cell r="G8074" t="str">
            <v>26/06/2002</v>
          </cell>
          <cell r="H8074" t="str">
            <v>0384115264</v>
          </cell>
          <cell r="I8074" t="str">
            <v>301782024</v>
          </cell>
          <cell r="J8074" t="str">
            <v>SV 479 8022111538</v>
          </cell>
          <cell r="M8074" t="str">
            <v>Kinh</v>
          </cell>
          <cell r="N8074" t="str">
            <v>Việt Nam</v>
          </cell>
          <cell r="P8074" t="str">
            <v>Xã Lộc Giang</v>
          </cell>
          <cell r="Q8074" t="str">
            <v>Huyện Đức Hoà</v>
          </cell>
          <cell r="R8074" t="str">
            <v>Long An</v>
          </cell>
          <cell r="S8074" t="str">
            <v>390 Hoàng Văn Thụ</v>
          </cell>
          <cell r="T8074" t="str">
            <v>Phường 4</v>
          </cell>
          <cell r="U8074" t="str">
            <v>Quận Tân Bình</v>
          </cell>
        </row>
        <row r="8075">
          <cell r="B8075" t="str">
            <v>20005413</v>
          </cell>
          <cell r="C8075" t="str">
            <v>20C1-TCD1</v>
          </cell>
          <cell r="D8075" t="str">
            <v>Nguyễn Minh Điền</v>
          </cell>
          <cell r="E8075" t="str">
            <v>Nam</v>
          </cell>
          <cell r="F8075" t="str">
            <v>Sinh viên</v>
          </cell>
          <cell r="G8075" t="str">
            <v>10/02/2002</v>
          </cell>
          <cell r="H8075" t="str">
            <v>0919104178</v>
          </cell>
          <cell r="I8075" t="str">
            <v>212902010</v>
          </cell>
          <cell r="J8075">
            <v>0</v>
          </cell>
          <cell r="M8075" t="str">
            <v>Kinh</v>
          </cell>
          <cell r="N8075" t="str">
            <v>Việt Nam</v>
          </cell>
          <cell r="Q8075" t="str">
            <v>Huyện Mộ Đức</v>
          </cell>
          <cell r="R8075" t="str">
            <v>Quảng Ngãi</v>
          </cell>
          <cell r="S8075" t="str">
            <v>390 Hoàng Văn Thụ</v>
          </cell>
          <cell r="T8075" t="str">
            <v>Phường 4</v>
          </cell>
          <cell r="U8075" t="str">
            <v>Quận Tân Bình</v>
          </cell>
        </row>
        <row r="8076">
          <cell r="B8076" t="str">
            <v>20005486</v>
          </cell>
          <cell r="C8076" t="str">
            <v>20C1-TCD1</v>
          </cell>
          <cell r="D8076" t="str">
            <v>Nguyễn Thị Thúy Hằng</v>
          </cell>
          <cell r="E8076" t="str">
            <v>Nữ</v>
          </cell>
          <cell r="F8076" t="str">
            <v>Sinh viên</v>
          </cell>
          <cell r="G8076" t="str">
            <v>21/09/2002</v>
          </cell>
          <cell r="H8076" t="str">
            <v>0796347030</v>
          </cell>
          <cell r="I8076" t="str">
            <v>245478567</v>
          </cell>
          <cell r="J8076">
            <v>0</v>
          </cell>
          <cell r="M8076" t="str">
            <v>Kinh</v>
          </cell>
          <cell r="N8076" t="str">
            <v>Việt Nam</v>
          </cell>
          <cell r="P8076" t="str">
            <v>Xã Quảng Sơn</v>
          </cell>
          <cell r="Q8076" t="str">
            <v>Huyện Đăk GLong</v>
          </cell>
          <cell r="R8076" t="str">
            <v>Đăk Nông</v>
          </cell>
          <cell r="S8076" t="str">
            <v>390 Hoàng Văn Thụ</v>
          </cell>
          <cell r="T8076" t="str">
            <v>Phường 4</v>
          </cell>
          <cell r="U8076" t="str">
            <v>Quận Tân Bình</v>
          </cell>
        </row>
        <row r="8077">
          <cell r="B8077" t="str">
            <v>20003815</v>
          </cell>
          <cell r="C8077" t="str">
            <v>20C1-TCD1</v>
          </cell>
          <cell r="D8077" t="str">
            <v>Lê Huỳnh Anh Khoa</v>
          </cell>
          <cell r="E8077" t="str">
            <v>Nam</v>
          </cell>
          <cell r="F8077" t="str">
            <v>Sinh viên</v>
          </cell>
          <cell r="G8077" t="str">
            <v>21/08/2001</v>
          </cell>
          <cell r="H8077" t="str">
            <v>0775501439</v>
          </cell>
          <cell r="I8077" t="str">
            <v>079201012094</v>
          </cell>
          <cell r="J8077">
            <v>0</v>
          </cell>
          <cell r="M8077" t="str">
            <v>Kinh</v>
          </cell>
          <cell r="N8077" t="str">
            <v>Việt Nam</v>
          </cell>
          <cell r="P8077" t="str">
            <v>Xã Bà Điểm</v>
          </cell>
          <cell r="Q8077" t="str">
            <v>Huyện Hóc Môn</v>
          </cell>
          <cell r="R8077" t="str">
            <v>Tp. Hồ Chí Minh</v>
          </cell>
          <cell r="S8077" t="str">
            <v>390 Hoàng Văn Thụ</v>
          </cell>
          <cell r="T8077" t="str">
            <v>Phường 4</v>
          </cell>
          <cell r="U8077" t="str">
            <v>Quận Tân Bình</v>
          </cell>
        </row>
        <row r="8078">
          <cell r="B8078" t="str">
            <v>20005040</v>
          </cell>
          <cell r="C8078" t="str">
            <v>20C1-TCD1</v>
          </cell>
          <cell r="D8078" t="str">
            <v>Phạm Bá Việt Kỳ</v>
          </cell>
          <cell r="E8078" t="str">
            <v>Nam</v>
          </cell>
          <cell r="F8078" t="str">
            <v>Sinh viên</v>
          </cell>
          <cell r="G8078" t="str">
            <v>09/05/2002</v>
          </cell>
          <cell r="H8078" t="str">
            <v>0784428258</v>
          </cell>
          <cell r="I8078" t="str">
            <v>272961324</v>
          </cell>
          <cell r="J8078" t="str">
            <v>SV 479 7524167033</v>
          </cell>
          <cell r="M8078" t="str">
            <v>Kinh</v>
          </cell>
          <cell r="N8078" t="str">
            <v>Việt Nam</v>
          </cell>
          <cell r="S8078" t="str">
            <v>390 Hoàng Văn Thụ</v>
          </cell>
          <cell r="T8078" t="str">
            <v>Phường 4</v>
          </cell>
          <cell r="U8078" t="str">
            <v>Quận Tân Bình</v>
          </cell>
        </row>
        <row r="8079">
          <cell r="B8079" t="str">
            <v>20004625</v>
          </cell>
          <cell r="C8079" t="str">
            <v>20C1-TCD1</v>
          </cell>
          <cell r="D8079" t="str">
            <v>Trình Phan Tấn Lộc</v>
          </cell>
          <cell r="E8079" t="str">
            <v>Nam</v>
          </cell>
          <cell r="F8079" t="str">
            <v>Sinh viên</v>
          </cell>
          <cell r="G8079" t="str">
            <v>09/11/2002</v>
          </cell>
          <cell r="H8079" t="str">
            <v>0345357080</v>
          </cell>
          <cell r="I8079" t="str">
            <v>079202025113</v>
          </cell>
          <cell r="J8079" t="str">
            <v>SV 479 8023470439</v>
          </cell>
          <cell r="M8079" t="str">
            <v>Kinh</v>
          </cell>
          <cell r="N8079" t="str">
            <v>Việt Nam</v>
          </cell>
          <cell r="P8079" t="str">
            <v>Phường 05</v>
          </cell>
          <cell r="Q8079" t="str">
            <v>Quận 8</v>
          </cell>
          <cell r="R8079" t="str">
            <v>Tp. Hồ Chí Minh</v>
          </cell>
          <cell r="S8079" t="str">
            <v>390 Hoàng Văn Thụ</v>
          </cell>
          <cell r="T8079" t="str">
            <v>Phường 4</v>
          </cell>
          <cell r="U8079" t="str">
            <v>Quận Tân Bình</v>
          </cell>
        </row>
        <row r="8080">
          <cell r="B8080" t="str">
            <v>20005787</v>
          </cell>
          <cell r="C8080" t="str">
            <v>20C1-TCD1</v>
          </cell>
          <cell r="D8080" t="str">
            <v>Nguyễn Thành Nhân</v>
          </cell>
          <cell r="E8080" t="str">
            <v>Nam</v>
          </cell>
          <cell r="F8080" t="str">
            <v>Sinh viên</v>
          </cell>
          <cell r="G8080" t="str">
            <v>08/10/2002</v>
          </cell>
          <cell r="H8080" t="str">
            <v>0585320603</v>
          </cell>
          <cell r="I8080" t="str">
            <v>245455195</v>
          </cell>
          <cell r="J8080">
            <v>0</v>
          </cell>
          <cell r="M8080" t="str">
            <v>Kinh</v>
          </cell>
          <cell r="N8080" t="str">
            <v>Việt Nam</v>
          </cell>
          <cell r="S8080" t="str">
            <v>390 Hoàng Văn Thụ</v>
          </cell>
          <cell r="T8080" t="str">
            <v>Phường 4</v>
          </cell>
          <cell r="U8080" t="str">
            <v>Quận Tân Bình</v>
          </cell>
        </row>
        <row r="8081">
          <cell r="B8081" t="str">
            <v>20005239</v>
          </cell>
          <cell r="C8081" t="str">
            <v>20C1-TCD1</v>
          </cell>
          <cell r="D8081" t="str">
            <v>Hồ Tấn Phúc</v>
          </cell>
          <cell r="E8081" t="str">
            <v>Nam</v>
          </cell>
          <cell r="F8081" t="str">
            <v>Sinh viên</v>
          </cell>
          <cell r="G8081" t="str">
            <v>02/06/1997</v>
          </cell>
          <cell r="H8081" t="str">
            <v>0777796758</v>
          </cell>
          <cell r="I8081" t="str">
            <v>025579988</v>
          </cell>
          <cell r="J8081" t="str">
            <v>SV 479 7935987417</v>
          </cell>
          <cell r="M8081" t="str">
            <v>Kinh</v>
          </cell>
          <cell r="N8081" t="str">
            <v>Việt Nam</v>
          </cell>
          <cell r="P8081" t="str">
            <v>Xã Quy Đức</v>
          </cell>
          <cell r="Q8081" t="str">
            <v>Huyện Bình Chánh</v>
          </cell>
          <cell r="R8081" t="str">
            <v>Tp. Hồ Chí Minh</v>
          </cell>
          <cell r="S8081" t="str">
            <v>390 Hoàng Văn Thụ</v>
          </cell>
          <cell r="T8081" t="str">
            <v>Phường 4</v>
          </cell>
          <cell r="U8081" t="str">
            <v>Quận Tân Bình</v>
          </cell>
        </row>
        <row r="8082">
          <cell r="B8082" t="str">
            <v>20006694</v>
          </cell>
          <cell r="C8082" t="str">
            <v>20C1-TCD1</v>
          </cell>
          <cell r="D8082" t="str">
            <v>Nguyễn Minh Quân</v>
          </cell>
          <cell r="E8082" t="str">
            <v>Nam</v>
          </cell>
          <cell r="F8082" t="str">
            <v>Sinh viên</v>
          </cell>
          <cell r="G8082" t="str">
            <v>16/07/2002</v>
          </cell>
          <cell r="H8082" t="str">
            <v>0398392032</v>
          </cell>
          <cell r="I8082" t="str">
            <v>272872418</v>
          </cell>
          <cell r="J8082" t="str">
            <v>SV 479 7524003015</v>
          </cell>
          <cell r="M8082" t="str">
            <v>Kinh</v>
          </cell>
          <cell r="N8082" t="str">
            <v>Việt Nam</v>
          </cell>
          <cell r="P8082" t="str">
            <v>Xã Bảo Vinh</v>
          </cell>
          <cell r="Q8082" t="str">
            <v>Thị xã Long Khánh</v>
          </cell>
          <cell r="R8082" t="str">
            <v>Đồng Nai</v>
          </cell>
          <cell r="S8082" t="str">
            <v>390 Hoàng Văn Thụ</v>
          </cell>
          <cell r="T8082" t="str">
            <v>Phường 4</v>
          </cell>
          <cell r="U8082" t="str">
            <v>Quận Tân Bình</v>
          </cell>
        </row>
        <row r="8083">
          <cell r="B8083" t="str">
            <v>20006690</v>
          </cell>
          <cell r="C8083" t="str">
            <v>20C1-TCD1</v>
          </cell>
          <cell r="D8083" t="str">
            <v>Bạch Thị Như Quỳnh</v>
          </cell>
          <cell r="E8083" t="str">
            <v>Nam</v>
          </cell>
          <cell r="F8083" t="str">
            <v>Sinh viên</v>
          </cell>
          <cell r="G8083" t="str">
            <v>25/01/2002</v>
          </cell>
          <cell r="H8083" t="str">
            <v>0978355734</v>
          </cell>
          <cell r="I8083" t="str">
            <v>192135512</v>
          </cell>
          <cell r="J8083">
            <v>0</v>
          </cell>
          <cell r="M8083" t="str">
            <v>Kinh</v>
          </cell>
          <cell r="N8083" t="str">
            <v>Việt Nam</v>
          </cell>
          <cell r="P8083" t="str">
            <v>Xã Lộc Điền</v>
          </cell>
          <cell r="Q8083" t="str">
            <v>Huyện Phú Lộc</v>
          </cell>
          <cell r="R8083" t="str">
            <v>Thừa Thiên -Huế</v>
          </cell>
          <cell r="S8083" t="str">
            <v>390 Hoàng Văn Thụ</v>
          </cell>
          <cell r="T8083" t="str">
            <v>Phường 4</v>
          </cell>
          <cell r="U8083" t="str">
            <v>Quận Tân Bình</v>
          </cell>
        </row>
        <row r="8084">
          <cell r="B8084" t="str">
            <v>20002909</v>
          </cell>
          <cell r="C8084" t="str">
            <v>20C1-TCD1</v>
          </cell>
          <cell r="D8084" t="str">
            <v>Hồ Thị Thanh Thúy</v>
          </cell>
          <cell r="E8084" t="str">
            <v>Nữ</v>
          </cell>
          <cell r="F8084" t="str">
            <v>Sinh viên</v>
          </cell>
          <cell r="G8084" t="str">
            <v>23/07/2002</v>
          </cell>
          <cell r="H8084" t="str">
            <v>0363345207</v>
          </cell>
          <cell r="I8084" t="str">
            <v>331931056</v>
          </cell>
          <cell r="J8084" t="str">
            <v>SV 479 8621606138</v>
          </cell>
          <cell r="M8084" t="str">
            <v>Kinh</v>
          </cell>
          <cell r="N8084" t="str">
            <v>Việt Nam</v>
          </cell>
          <cell r="Q8084" t="str">
            <v>Huyện Vũng Liêm</v>
          </cell>
          <cell r="R8084" t="str">
            <v>Vĩnh Long</v>
          </cell>
          <cell r="S8084" t="str">
            <v>390 Hoàng Văn Thụ</v>
          </cell>
          <cell r="T8084" t="str">
            <v>Phường 4</v>
          </cell>
          <cell r="U8084" t="str">
            <v>Quận Tân Bình</v>
          </cell>
        </row>
        <row r="8085">
          <cell r="B8085" t="str">
            <v>20002137</v>
          </cell>
          <cell r="C8085" t="str">
            <v>20C1-TCD1</v>
          </cell>
          <cell r="D8085" t="str">
            <v>Trần Thị Ngọc Trâm</v>
          </cell>
          <cell r="E8085" t="str">
            <v>Nữ</v>
          </cell>
          <cell r="F8085" t="str">
            <v>Sinh viên</v>
          </cell>
          <cell r="G8085" t="str">
            <v>20/08/2002</v>
          </cell>
          <cell r="H8085" t="str">
            <v>0936522489</v>
          </cell>
          <cell r="I8085" t="str">
            <v>079302019866</v>
          </cell>
          <cell r="J8085" t="str">
            <v>SV 479 7936910066</v>
          </cell>
          <cell r="M8085" t="str">
            <v>Kinh</v>
          </cell>
          <cell r="N8085" t="str">
            <v>Việt Nam</v>
          </cell>
          <cell r="O8085" t="str">
            <v>997/43 đường Trần Xuân Soạn, phường Tân Hưng, quận 7, Tp.HCM</v>
          </cell>
          <cell r="S8085" t="str">
            <v>390 Hoàng Văn Thụ</v>
          </cell>
          <cell r="T8085" t="str">
            <v>Phường 4</v>
          </cell>
          <cell r="U8085" t="str">
            <v>Quận Tân Bình</v>
          </cell>
        </row>
        <row r="8086">
          <cell r="B8086" t="str">
            <v>20003677</v>
          </cell>
          <cell r="C8086" t="str">
            <v>20C1-TCD1</v>
          </cell>
          <cell r="D8086" t="str">
            <v>Phan Thị Ngọc Trinh</v>
          </cell>
          <cell r="E8086" t="str">
            <v>Nữ</v>
          </cell>
          <cell r="F8086" t="str">
            <v>Sinh viên</v>
          </cell>
          <cell r="G8086" t="str">
            <v>04/02/2002</v>
          </cell>
          <cell r="H8086" t="str">
            <v>0358611727</v>
          </cell>
          <cell r="I8086" t="str">
            <v>079302010959</v>
          </cell>
          <cell r="J8086" t="str">
            <v>SV 479 7937574427</v>
          </cell>
          <cell r="M8086" t="str">
            <v>Kinh</v>
          </cell>
          <cell r="N8086" t="str">
            <v>Việt Nam</v>
          </cell>
          <cell r="S8086" t="str">
            <v>390 Hoàng Văn Thụ</v>
          </cell>
          <cell r="T8086" t="str">
            <v>Phường 4</v>
          </cell>
          <cell r="U8086" t="str">
            <v>Quận Tân Bình</v>
          </cell>
        </row>
        <row r="8087">
          <cell r="B8087" t="str">
            <v>20006711</v>
          </cell>
          <cell r="C8087" t="str">
            <v>20C1-TCD1</v>
          </cell>
          <cell r="D8087" t="str">
            <v>Trần Thảo Uyên</v>
          </cell>
          <cell r="E8087" t="str">
            <v>Nữ</v>
          </cell>
          <cell r="F8087" t="str">
            <v>Sinh viên</v>
          </cell>
          <cell r="G8087" t="str">
            <v>30/10/2002</v>
          </cell>
          <cell r="H8087" t="str">
            <v>0948220769</v>
          </cell>
          <cell r="I8087" t="str">
            <v>241973362</v>
          </cell>
          <cell r="J8087" t="str">
            <v>SV 479 6622157705</v>
          </cell>
          <cell r="M8087" t="str">
            <v>Kinh</v>
          </cell>
          <cell r="N8087" t="str">
            <v>Việt Nam</v>
          </cell>
          <cell r="S8087" t="str">
            <v>390 Hoàng Văn Thụ</v>
          </cell>
          <cell r="T8087" t="str">
            <v>Phường 4</v>
          </cell>
          <cell r="U8087" t="str">
            <v>Quận Tân Bình</v>
          </cell>
        </row>
        <row r="8088">
          <cell r="B8088" t="str">
            <v>20005722</v>
          </cell>
          <cell r="C8088" t="str">
            <v>20C1-TCD1</v>
          </cell>
          <cell r="D8088" t="str">
            <v>Lê Ngọc Yến</v>
          </cell>
          <cell r="E8088" t="str">
            <v>Nữ</v>
          </cell>
          <cell r="F8088" t="str">
            <v>Sinh viên</v>
          </cell>
          <cell r="G8088" t="str">
            <v>21/10/2002</v>
          </cell>
          <cell r="H8088" t="str">
            <v>0332119551</v>
          </cell>
          <cell r="I8088" t="str">
            <v>312502737</v>
          </cell>
          <cell r="J8088" t="str">
            <v>SV 479 8223289176</v>
          </cell>
          <cell r="M8088" t="str">
            <v>Kinh</v>
          </cell>
          <cell r="N8088" t="str">
            <v>Việt Nam</v>
          </cell>
          <cell r="S8088" t="str">
            <v>390 Hoàng Văn Thụ</v>
          </cell>
          <cell r="T8088" t="str">
            <v>Phường 4</v>
          </cell>
          <cell r="U8088" t="str">
            <v>Quận Tân Bình</v>
          </cell>
        </row>
        <row r="8089">
          <cell r="B8089" t="str">
            <v>20004689</v>
          </cell>
          <cell r="C8089" t="str">
            <v>20C1-TĐH1</v>
          </cell>
          <cell r="D8089" t="str">
            <v>Nguyễn Nhật Anh</v>
          </cell>
          <cell r="E8089" t="str">
            <v>Nam</v>
          </cell>
          <cell r="F8089" t="str">
            <v>Sinh viên</v>
          </cell>
          <cell r="G8089" t="str">
            <v>18/08/2002</v>
          </cell>
          <cell r="H8089" t="str">
            <v>0347247812</v>
          </cell>
          <cell r="I8089" t="str">
            <v>352591533</v>
          </cell>
          <cell r="J8089" t="str">
            <v>SV 479 8923465819</v>
          </cell>
          <cell r="M8089" t="str">
            <v>Kinh</v>
          </cell>
          <cell r="N8089" t="str">
            <v>Việt Nam</v>
          </cell>
          <cell r="O8089" t="str">
            <v>185/10 Ấp  Phú Nhứt, Xã An Phú, Huyện Tịnh Biên,Tỉnh An Giang</v>
          </cell>
          <cell r="S8089" t="str">
            <v>390 Hoàng Văn Thụ</v>
          </cell>
          <cell r="T8089" t="str">
            <v>Phường 4</v>
          </cell>
          <cell r="U8089" t="str">
            <v>Quận Tân Bình</v>
          </cell>
        </row>
        <row r="8090">
          <cell r="B8090" t="str">
            <v>20003448</v>
          </cell>
          <cell r="C8090" t="str">
            <v>20C1-TĐH1</v>
          </cell>
          <cell r="D8090" t="str">
            <v>Nguyễn Nhật Cảnh</v>
          </cell>
          <cell r="E8090" t="str">
            <v>Nam</v>
          </cell>
          <cell r="F8090" t="str">
            <v>Sinh viên</v>
          </cell>
          <cell r="G8090" t="str">
            <v>04/04/2002</v>
          </cell>
          <cell r="H8090" t="str">
            <v>0984609339</v>
          </cell>
          <cell r="I8090" t="str">
            <v>231336432</v>
          </cell>
          <cell r="J8090" t="str">
            <v>SV 479 6423119589</v>
          </cell>
          <cell r="M8090" t="str">
            <v>Kinh</v>
          </cell>
          <cell r="N8090" t="str">
            <v>Việt Nam</v>
          </cell>
          <cell r="P8090" t="str">
            <v>Xã Ia Phìn</v>
          </cell>
          <cell r="Q8090" t="str">
            <v>Huyện Chư Prông</v>
          </cell>
          <cell r="R8090" t="str">
            <v>Gia Lai</v>
          </cell>
          <cell r="S8090" t="str">
            <v>390 Hoàng Văn Thụ</v>
          </cell>
          <cell r="T8090" t="str">
            <v>Phường 4</v>
          </cell>
          <cell r="U8090" t="str">
            <v>Quận Tân Bình</v>
          </cell>
        </row>
        <row r="8091">
          <cell r="B8091" t="str">
            <v>20004403</v>
          </cell>
          <cell r="C8091" t="str">
            <v>20C1-TĐH1</v>
          </cell>
          <cell r="D8091" t="str">
            <v>Nguyễn Minh Châu</v>
          </cell>
          <cell r="E8091" t="str">
            <v>Nam</v>
          </cell>
          <cell r="F8091" t="str">
            <v>Sinh viên</v>
          </cell>
          <cell r="G8091" t="str">
            <v>21/01/2002</v>
          </cell>
          <cell r="H8091" t="str">
            <v>0352610459</v>
          </cell>
          <cell r="I8091" t="str">
            <v>215564418</v>
          </cell>
          <cell r="J8091" t="str">
            <v>SV 479 5220318236</v>
          </cell>
          <cell r="M8091" t="str">
            <v>Kinh</v>
          </cell>
          <cell r="N8091" t="str">
            <v>Việt Nam</v>
          </cell>
          <cell r="P8091" t="str">
            <v>Xã Hoài Xuân</v>
          </cell>
          <cell r="Q8091" t="str">
            <v>Huyện Hoài Nhơn</v>
          </cell>
          <cell r="R8091" t="str">
            <v>Bình Định</v>
          </cell>
          <cell r="S8091" t="str">
            <v>390 Hoàng Văn Thụ</v>
          </cell>
          <cell r="T8091" t="str">
            <v>Phường 4</v>
          </cell>
          <cell r="U8091" t="str">
            <v>Quận Tân Bình</v>
          </cell>
        </row>
        <row r="8092">
          <cell r="B8092" t="str">
            <v>20000257</v>
          </cell>
          <cell r="C8092" t="str">
            <v>20C1-TĐH1</v>
          </cell>
          <cell r="D8092" t="str">
            <v>Trần Nhật Đan</v>
          </cell>
          <cell r="E8092" t="str">
            <v>Nam</v>
          </cell>
          <cell r="F8092" t="str">
            <v>Sinh viên</v>
          </cell>
          <cell r="G8092" t="str">
            <v>08/09/2000</v>
          </cell>
          <cell r="H8092" t="str">
            <v>0353632143</v>
          </cell>
          <cell r="I8092" t="str">
            <v>272901914</v>
          </cell>
          <cell r="J8092" t="str">
            <v>SV 479 7524312455</v>
          </cell>
          <cell r="M8092" t="str">
            <v>Kinh</v>
          </cell>
          <cell r="N8092" t="str">
            <v>Việt Nam</v>
          </cell>
          <cell r="O8092" t="str">
            <v>SN 47/31 tổ 6</v>
          </cell>
          <cell r="P8092" t="str">
            <v>Xã Phú Lâm</v>
          </cell>
          <cell r="Q8092" t="str">
            <v>Huyện Tân Phú</v>
          </cell>
          <cell r="R8092" t="str">
            <v>Đồng Nai</v>
          </cell>
          <cell r="S8092" t="str">
            <v>390 Hoàng Văn Thụ</v>
          </cell>
          <cell r="T8092" t="str">
            <v>Phường 4</v>
          </cell>
          <cell r="U8092" t="str">
            <v>Quận Tân Bình</v>
          </cell>
        </row>
        <row r="8093">
          <cell r="B8093" t="str">
            <v>20003397</v>
          </cell>
          <cell r="C8093" t="str">
            <v>20C1-TĐH1</v>
          </cell>
          <cell r="D8093" t="str">
            <v>Nguyễn Thành Đạt</v>
          </cell>
          <cell r="E8093" t="str">
            <v>Nam</v>
          </cell>
          <cell r="F8093" t="str">
            <v>Sinh viên</v>
          </cell>
          <cell r="G8093" t="str">
            <v>13/04/2001</v>
          </cell>
          <cell r="H8093" t="str">
            <v>0987504158</v>
          </cell>
          <cell r="I8093" t="str">
            <v>072201002861</v>
          </cell>
          <cell r="J8093" t="str">
            <v>SV 479 7221415984</v>
          </cell>
          <cell r="M8093" t="str">
            <v>Kinh</v>
          </cell>
          <cell r="N8093" t="str">
            <v>Việt Nam</v>
          </cell>
          <cell r="P8093" t="str">
            <v>Xã Tân Thành</v>
          </cell>
          <cell r="Q8093" t="str">
            <v>Huyện Tân Châu</v>
          </cell>
          <cell r="R8093" t="str">
            <v>Tây Ninh</v>
          </cell>
          <cell r="S8093" t="str">
            <v>390 Hoàng Văn Thụ</v>
          </cell>
          <cell r="T8093" t="str">
            <v>Phường 4</v>
          </cell>
          <cell r="U8093" t="str">
            <v>Quận Tân Bình</v>
          </cell>
        </row>
        <row r="8094">
          <cell r="B8094" t="str">
            <v>20004604</v>
          </cell>
          <cell r="C8094" t="str">
            <v>20C1-TĐH1</v>
          </cell>
          <cell r="D8094" t="str">
            <v>Nguyễn Lâm Đông Du</v>
          </cell>
          <cell r="E8094" t="str">
            <v>Nam</v>
          </cell>
          <cell r="F8094" t="str">
            <v>Sinh viên</v>
          </cell>
          <cell r="G8094" t="str">
            <v>17/12/2002</v>
          </cell>
          <cell r="H8094" t="str">
            <v>0986343459</v>
          </cell>
          <cell r="I8094" t="str">
            <v>212817634</v>
          </cell>
          <cell r="J8094">
            <v>0</v>
          </cell>
          <cell r="M8094" t="str">
            <v>Kinh</v>
          </cell>
          <cell r="N8094" t="str">
            <v>Việt Nam</v>
          </cell>
          <cell r="Q8094" t="str">
            <v>Huyện Mộ Đức</v>
          </cell>
          <cell r="R8094" t="str">
            <v>Quảng Ngãi</v>
          </cell>
          <cell r="S8094" t="str">
            <v>390 Hoàng Văn Thụ</v>
          </cell>
          <cell r="T8094" t="str">
            <v>Phường 4</v>
          </cell>
          <cell r="U8094" t="str">
            <v>Quận Tân Bình</v>
          </cell>
        </row>
        <row r="8095">
          <cell r="B8095" t="str">
            <v>20003396</v>
          </cell>
          <cell r="C8095" t="str">
            <v>20C1-TĐH1</v>
          </cell>
          <cell r="D8095" t="str">
            <v>Nguyễn Thái Trung Hậu</v>
          </cell>
          <cell r="E8095" t="str">
            <v>Nam</v>
          </cell>
          <cell r="F8095" t="str">
            <v>Sinh viên</v>
          </cell>
          <cell r="G8095" t="str">
            <v>06/03/2002</v>
          </cell>
          <cell r="H8095" t="str">
            <v>0356437871</v>
          </cell>
          <cell r="I8095" t="str">
            <v>072202003614</v>
          </cell>
          <cell r="J8095">
            <v>0</v>
          </cell>
          <cell r="M8095" t="str">
            <v>Kinh</v>
          </cell>
          <cell r="N8095" t="str">
            <v>Việt Nam</v>
          </cell>
          <cell r="O8095" t="str">
            <v>tổ 10, Ấp Tân Bình, xã Tân Hiệp, huyện Tân Châu, tỉnh Tây Ninh</v>
          </cell>
          <cell r="S8095" t="str">
            <v>390 Hoàng Văn Thụ</v>
          </cell>
          <cell r="T8095" t="str">
            <v>Phường 4</v>
          </cell>
          <cell r="U8095" t="str">
            <v>Quận Tân Bình</v>
          </cell>
        </row>
        <row r="8096">
          <cell r="B8096" t="str">
            <v>20003526</v>
          </cell>
          <cell r="C8096" t="str">
            <v>20C1-TĐH1</v>
          </cell>
          <cell r="D8096" t="str">
            <v>Nguyễn Lê Khải Hưng</v>
          </cell>
          <cell r="E8096" t="str">
            <v>Nam</v>
          </cell>
          <cell r="F8096" t="str">
            <v>Sinh viên</v>
          </cell>
          <cell r="G8096" t="str">
            <v>04/06/2002</v>
          </cell>
          <cell r="H8096" t="str">
            <v>0775434577</v>
          </cell>
          <cell r="I8096" t="str">
            <v>225694858</v>
          </cell>
          <cell r="J8096" t="str">
            <v>SV 479 5620959537</v>
          </cell>
          <cell r="M8096" t="str">
            <v>Kinh</v>
          </cell>
          <cell r="N8096" t="str">
            <v>Việt Nam</v>
          </cell>
          <cell r="P8096" t="str">
            <v>Phường Ninh Diêm</v>
          </cell>
          <cell r="Q8096" t="str">
            <v>Thị xã Ninh Hoà</v>
          </cell>
          <cell r="R8096" t="str">
            <v>Khánh Hoà</v>
          </cell>
          <cell r="S8096" t="str">
            <v>390 Hoàng Văn Thụ</v>
          </cell>
          <cell r="T8096" t="str">
            <v>Phường 4</v>
          </cell>
          <cell r="U8096" t="str">
            <v>Quận Tân Bình</v>
          </cell>
        </row>
        <row r="8097">
          <cell r="B8097" t="str">
            <v>20003960</v>
          </cell>
          <cell r="C8097" t="str">
            <v>20C1-TĐH1</v>
          </cell>
          <cell r="D8097" t="str">
            <v>Đặng Nguyễn Tiến Huy</v>
          </cell>
          <cell r="E8097" t="str">
            <v>Nam</v>
          </cell>
          <cell r="F8097" t="str">
            <v>Sinh viên</v>
          </cell>
          <cell r="G8097" t="str">
            <v>14/11/2002</v>
          </cell>
          <cell r="H8097" t="str">
            <v>0989317739</v>
          </cell>
          <cell r="I8097" t="str">
            <v>301780308</v>
          </cell>
          <cell r="J8097" t="str">
            <v>SV 479 8023120467</v>
          </cell>
          <cell r="M8097" t="str">
            <v>Kinh</v>
          </cell>
          <cell r="N8097" t="str">
            <v>Việt Nam</v>
          </cell>
          <cell r="P8097" t="str">
            <v>Xã An Thạnh</v>
          </cell>
          <cell r="Q8097" t="str">
            <v>Huyện Bến Lức</v>
          </cell>
          <cell r="R8097" t="str">
            <v>Long An</v>
          </cell>
          <cell r="S8097" t="str">
            <v>390 Hoàng Văn Thụ</v>
          </cell>
          <cell r="T8097" t="str">
            <v>Phường 4</v>
          </cell>
          <cell r="U8097" t="str">
            <v>Quận Tân Bình</v>
          </cell>
        </row>
        <row r="8098">
          <cell r="B8098" t="str">
            <v>20004991</v>
          </cell>
          <cell r="C8098" t="str">
            <v>20C1-TĐH1</v>
          </cell>
          <cell r="D8098" t="str">
            <v>Hồ Hoàng Huy</v>
          </cell>
          <cell r="E8098" t="str">
            <v>Nam</v>
          </cell>
          <cell r="F8098" t="str">
            <v>Sinh viên</v>
          </cell>
          <cell r="G8098" t="str">
            <v>14/05/2002</v>
          </cell>
          <cell r="H8098" t="str">
            <v>0386744271</v>
          </cell>
          <cell r="I8098" t="str">
            <v>352734453</v>
          </cell>
          <cell r="J8098" t="str">
            <v>SV 479 8924514927</v>
          </cell>
          <cell r="M8098" t="str">
            <v>Kinh</v>
          </cell>
          <cell r="N8098" t="str">
            <v>Việt Nam</v>
          </cell>
          <cell r="Q8098" t="str">
            <v>Huyện Chợ Mới</v>
          </cell>
          <cell r="R8098" t="str">
            <v>An Giang</v>
          </cell>
          <cell r="S8098" t="str">
            <v>390 Hoàng Văn Thụ</v>
          </cell>
          <cell r="T8098" t="str">
            <v>Phường 4</v>
          </cell>
          <cell r="U8098" t="str">
            <v>Quận Tân Bình</v>
          </cell>
        </row>
        <row r="8099">
          <cell r="B8099" t="str">
            <v>20004561</v>
          </cell>
          <cell r="C8099" t="str">
            <v>20C1-TĐH1</v>
          </cell>
          <cell r="D8099" t="str">
            <v>Lâm Nhất Huy</v>
          </cell>
          <cell r="E8099" t="str">
            <v>Nam</v>
          </cell>
          <cell r="F8099" t="str">
            <v>Sinh viên</v>
          </cell>
          <cell r="G8099" t="str">
            <v>08/12/2002</v>
          </cell>
          <cell r="H8099" t="str">
            <v>0779630310</v>
          </cell>
          <cell r="I8099" t="str">
            <v>301828601</v>
          </cell>
          <cell r="J8099" t="str">
            <v>SV 479 8023325416</v>
          </cell>
          <cell r="M8099" t="str">
            <v>Kinh</v>
          </cell>
          <cell r="N8099" t="str">
            <v>Việt Nam</v>
          </cell>
          <cell r="S8099" t="str">
            <v>390 Hoàng Văn Thụ</v>
          </cell>
          <cell r="T8099" t="str">
            <v>Phường 4</v>
          </cell>
          <cell r="U8099" t="str">
            <v>Quận Tân Bình</v>
          </cell>
        </row>
        <row r="8100">
          <cell r="B8100" t="str">
            <v>20004576</v>
          </cell>
          <cell r="C8100" t="str">
            <v>20C1-TĐH1</v>
          </cell>
          <cell r="D8100" t="str">
            <v>Lý Văn Khan</v>
          </cell>
          <cell r="E8100" t="str">
            <v>Nam</v>
          </cell>
          <cell r="F8100" t="str">
            <v>Sinh viên</v>
          </cell>
          <cell r="G8100" t="str">
            <v>23/02/2002</v>
          </cell>
          <cell r="H8100" t="str">
            <v>0365592294</v>
          </cell>
          <cell r="I8100" t="str">
            <v>046202000114</v>
          </cell>
          <cell r="J8100" t="str">
            <v>SV 479 7934499521</v>
          </cell>
          <cell r="M8100" t="str">
            <v>Kinh</v>
          </cell>
          <cell r="N8100" t="str">
            <v>Việt Nam</v>
          </cell>
          <cell r="P8100" t="str">
            <v>Phường Bình Trị Đông</v>
          </cell>
          <cell r="Q8100" t="str">
            <v>Quận Bình Tân</v>
          </cell>
          <cell r="R8100" t="str">
            <v>Tp. Hồ Chí Minh</v>
          </cell>
          <cell r="S8100" t="str">
            <v>390 Hoàng Văn Thụ</v>
          </cell>
          <cell r="T8100" t="str">
            <v>Phường 4</v>
          </cell>
          <cell r="U8100" t="str">
            <v>Quận Tân Bình</v>
          </cell>
        </row>
        <row r="8101">
          <cell r="B8101" t="str">
            <v>20003380</v>
          </cell>
          <cell r="C8101" t="str">
            <v>20C1-TĐH1</v>
          </cell>
          <cell r="D8101" t="str">
            <v>Lê Minh Khôi</v>
          </cell>
          <cell r="E8101" t="str">
            <v>Nam</v>
          </cell>
          <cell r="F8101" t="str">
            <v>Sinh viên</v>
          </cell>
          <cell r="G8101" t="str">
            <v>25/03/2002</v>
          </cell>
          <cell r="H8101" t="str">
            <v>0396249120</v>
          </cell>
          <cell r="I8101" t="str">
            <v>334980522</v>
          </cell>
          <cell r="J8101" t="str">
            <v>SV 479 8421302262</v>
          </cell>
          <cell r="M8101" t="str">
            <v>Kinh</v>
          </cell>
          <cell r="N8101" t="str">
            <v>Việt Nam</v>
          </cell>
          <cell r="O8101" t="str">
            <v>252,đường liên ấp số 6</v>
          </cell>
          <cell r="P8101" t="str">
            <v>Xã Mỹ Cẩm</v>
          </cell>
          <cell r="Q8101" t="str">
            <v>Huyện Càng Long</v>
          </cell>
          <cell r="R8101" t="str">
            <v>Trà Vinh</v>
          </cell>
          <cell r="S8101" t="str">
            <v>390 Hoàng Văn Thụ</v>
          </cell>
          <cell r="T8101" t="str">
            <v>Phường 4</v>
          </cell>
          <cell r="U8101" t="str">
            <v>Quận Tân Bình</v>
          </cell>
        </row>
        <row r="8102">
          <cell r="B8102" t="str">
            <v>20005863</v>
          </cell>
          <cell r="C8102" t="str">
            <v>20C1-TĐH1</v>
          </cell>
          <cell r="D8102" t="str">
            <v>Huỳnh Tuấn Khương</v>
          </cell>
          <cell r="E8102" t="str">
            <v>Nam</v>
          </cell>
          <cell r="F8102" t="str">
            <v>Sinh viên</v>
          </cell>
          <cell r="G8102" t="str">
            <v>01/06/2002</v>
          </cell>
          <cell r="H8102" t="str">
            <v>0938380524</v>
          </cell>
          <cell r="J8102">
            <v>0</v>
          </cell>
          <cell r="M8102" t="str">
            <v>Kinh</v>
          </cell>
          <cell r="N8102" t="str">
            <v>Việt Nam</v>
          </cell>
          <cell r="S8102" t="str">
            <v>390 Hoàng Văn Thụ</v>
          </cell>
          <cell r="T8102" t="str">
            <v>Phường 4</v>
          </cell>
          <cell r="U8102" t="str">
            <v>Quận Tân Bình</v>
          </cell>
        </row>
        <row r="8103">
          <cell r="B8103" t="str">
            <v>20004869</v>
          </cell>
          <cell r="C8103" t="str">
            <v>20C1-TĐH1</v>
          </cell>
          <cell r="D8103" t="str">
            <v>Lê Lưu Lai</v>
          </cell>
          <cell r="E8103" t="str">
            <v>Nam</v>
          </cell>
          <cell r="F8103" t="str">
            <v>Sinh viên</v>
          </cell>
          <cell r="G8103" t="str">
            <v>16/10/2002</v>
          </cell>
          <cell r="H8103" t="str">
            <v>0865579814</v>
          </cell>
          <cell r="I8103" t="str">
            <v>215582038</v>
          </cell>
          <cell r="J8103">
            <v>0</v>
          </cell>
          <cell r="M8103" t="str">
            <v>Kinh</v>
          </cell>
          <cell r="N8103" t="str">
            <v>Việt Nam</v>
          </cell>
          <cell r="Q8103" t="str">
            <v>Huyện An Lão</v>
          </cell>
          <cell r="R8103" t="str">
            <v>Bình Định</v>
          </cell>
          <cell r="S8103" t="str">
            <v>390 Hoàng Văn Thụ</v>
          </cell>
          <cell r="T8103" t="str">
            <v>Phường 4</v>
          </cell>
          <cell r="U8103" t="str">
            <v>Quận Tân Bình</v>
          </cell>
        </row>
        <row r="8104">
          <cell r="B8104" t="str">
            <v>20004755</v>
          </cell>
          <cell r="C8104" t="str">
            <v>20C1-TĐH1</v>
          </cell>
          <cell r="D8104" t="str">
            <v>Nguyễn Nhật Linh</v>
          </cell>
          <cell r="E8104" t="str">
            <v>Nam</v>
          </cell>
          <cell r="F8104" t="str">
            <v>Sinh viên</v>
          </cell>
          <cell r="G8104" t="str">
            <v>07/12/2002</v>
          </cell>
          <cell r="H8104" t="str">
            <v>0337225848</v>
          </cell>
          <cell r="I8104" t="str">
            <v>251262643</v>
          </cell>
          <cell r="J8104" t="str">
            <v>SV 479 6822392727</v>
          </cell>
          <cell r="M8104" t="str">
            <v>Kinh</v>
          </cell>
          <cell r="N8104" t="str">
            <v>Việt Nam</v>
          </cell>
          <cell r="O8104" t="str">
            <v>thôn 4, xã Lộc Quảng, huyện Bảo Lâm, tỉnh Lâm Đồng</v>
          </cell>
          <cell r="Q8104" t="str">
            <v>Huyện Bảo Lâm</v>
          </cell>
          <cell r="R8104" t="str">
            <v>Lâm Đồng</v>
          </cell>
          <cell r="S8104" t="str">
            <v>390 Hoàng Văn Thụ</v>
          </cell>
          <cell r="T8104" t="str">
            <v>Phường 4</v>
          </cell>
          <cell r="U8104" t="str">
            <v>Quận Tân Bình</v>
          </cell>
        </row>
        <row r="8105">
          <cell r="B8105" t="str">
            <v>20000258</v>
          </cell>
          <cell r="C8105" t="str">
            <v>20C1-TĐH1</v>
          </cell>
          <cell r="D8105" t="str">
            <v>Nguyễn Thanh Linh</v>
          </cell>
          <cell r="E8105" t="str">
            <v>Nam</v>
          </cell>
          <cell r="F8105" t="str">
            <v>Sinh viên</v>
          </cell>
          <cell r="G8105" t="str">
            <v>22/03/1999</v>
          </cell>
          <cell r="H8105" t="str">
            <v>0352272461</v>
          </cell>
          <cell r="I8105" t="str">
            <v>272685324</v>
          </cell>
          <cell r="J8105" t="str">
            <v>SV 479 7524168431</v>
          </cell>
          <cell r="M8105" t="str">
            <v>Kinh</v>
          </cell>
          <cell r="N8105" t="str">
            <v>Việt Nam</v>
          </cell>
          <cell r="O8105" t="str">
            <v>Số nhà 208/6, tổ 6</v>
          </cell>
          <cell r="P8105" t="str">
            <v>Xã Phú Lâm</v>
          </cell>
          <cell r="Q8105" t="str">
            <v>Huyện Tân Phú</v>
          </cell>
          <cell r="R8105" t="str">
            <v>Đồng Nai</v>
          </cell>
          <cell r="S8105" t="str">
            <v>390 Hoàng Văn Thụ</v>
          </cell>
          <cell r="T8105" t="str">
            <v>Phường 4</v>
          </cell>
          <cell r="U8105" t="str">
            <v>Quận Tân Bình</v>
          </cell>
        </row>
        <row r="8106">
          <cell r="B8106" t="str">
            <v>20000880</v>
          </cell>
          <cell r="C8106" t="str">
            <v>20C1-TĐH1</v>
          </cell>
          <cell r="D8106" t="str">
            <v>Nguyễn Phạm Hồng Lĩnh</v>
          </cell>
          <cell r="E8106" t="str">
            <v>Nam</v>
          </cell>
          <cell r="F8106" t="str">
            <v>Sinh viên</v>
          </cell>
          <cell r="G8106" t="str">
            <v>16/10/1993</v>
          </cell>
          <cell r="H8106" t="str">
            <v>0333020848</v>
          </cell>
          <cell r="I8106" t="str">
            <v>264866022</v>
          </cell>
          <cell r="J8106" t="str">
            <v>SV 479 5820904050</v>
          </cell>
          <cell r="M8106" t="str">
            <v>Kinh</v>
          </cell>
          <cell r="N8106" t="str">
            <v>Việt Nam</v>
          </cell>
          <cell r="O8106" t="str">
            <v>Thái An</v>
          </cell>
          <cell r="P8106" t="str">
            <v>Xã Vĩnh Hải</v>
          </cell>
          <cell r="Q8106" t="str">
            <v>Huyện Ninh Hải</v>
          </cell>
          <cell r="R8106" t="str">
            <v>Ninh Thuận</v>
          </cell>
          <cell r="S8106" t="str">
            <v>390 Hoàng Văn Thụ</v>
          </cell>
          <cell r="T8106" t="str">
            <v>Phường 4</v>
          </cell>
          <cell r="U8106" t="str">
            <v>Quận Tân Bình</v>
          </cell>
        </row>
        <row r="8107">
          <cell r="B8107" t="str">
            <v>20003402</v>
          </cell>
          <cell r="C8107" t="str">
            <v>20C1-TĐH1</v>
          </cell>
          <cell r="D8107" t="str">
            <v>Nguyễn Phú Lộc</v>
          </cell>
          <cell r="E8107" t="str">
            <v>Nam</v>
          </cell>
          <cell r="F8107" t="str">
            <v>Sinh viên</v>
          </cell>
          <cell r="G8107" t="str">
            <v>06/06/2002</v>
          </cell>
          <cell r="H8107" t="str">
            <v>0989917464</v>
          </cell>
          <cell r="I8107" t="str">
            <v>335003837</v>
          </cell>
          <cell r="J8107">
            <v>0</v>
          </cell>
          <cell r="M8107" t="str">
            <v>Kinh</v>
          </cell>
          <cell r="N8107" t="str">
            <v>Việt Nam</v>
          </cell>
          <cell r="Q8107" t="str">
            <v>Huyện Cầu Ngang</v>
          </cell>
          <cell r="R8107" t="str">
            <v>Trà Vinh</v>
          </cell>
          <cell r="S8107" t="str">
            <v>390 Hoàng Văn Thụ</v>
          </cell>
          <cell r="T8107" t="str">
            <v>Phường 4</v>
          </cell>
          <cell r="U8107" t="str">
            <v>Quận Tân Bình</v>
          </cell>
        </row>
        <row r="8108">
          <cell r="B8108" t="str">
            <v>20004965</v>
          </cell>
          <cell r="C8108" t="str">
            <v>20C1-TĐH1</v>
          </cell>
          <cell r="D8108" t="str">
            <v>Phan Lê Hoàng Long</v>
          </cell>
          <cell r="E8108" t="str">
            <v>Nam</v>
          </cell>
          <cell r="F8108" t="str">
            <v>Sinh viên</v>
          </cell>
          <cell r="G8108" t="str">
            <v>11/11/2000</v>
          </cell>
          <cell r="H8108" t="str">
            <v>0912065672</v>
          </cell>
          <cell r="I8108" t="str">
            <v>079200010405</v>
          </cell>
          <cell r="J8108">
            <v>0</v>
          </cell>
          <cell r="M8108" t="str">
            <v>Kinh</v>
          </cell>
          <cell r="N8108" t="str">
            <v>Việt Nam</v>
          </cell>
          <cell r="P8108" t="str">
            <v>Xã Thới Tam Thôn</v>
          </cell>
          <cell r="Q8108" t="str">
            <v>Huyện Hóc Môn</v>
          </cell>
          <cell r="R8108" t="str">
            <v>Tp. Hồ Chí Minh</v>
          </cell>
          <cell r="S8108" t="str">
            <v>390 Hoàng Văn Thụ</v>
          </cell>
          <cell r="T8108" t="str">
            <v>Phường 4</v>
          </cell>
          <cell r="U8108" t="str">
            <v>Quận Tân Bình</v>
          </cell>
        </row>
        <row r="8109">
          <cell r="B8109" t="str">
            <v>20002597</v>
          </cell>
          <cell r="C8109" t="str">
            <v>20C1-TĐH1</v>
          </cell>
          <cell r="D8109" t="str">
            <v>Nguyễn Công Luận</v>
          </cell>
          <cell r="E8109" t="str">
            <v>Nam</v>
          </cell>
          <cell r="F8109" t="str">
            <v>Sinh viên</v>
          </cell>
          <cell r="G8109" t="str">
            <v>22/10/2000</v>
          </cell>
          <cell r="H8109" t="str">
            <v>0565398314</v>
          </cell>
          <cell r="I8109" t="str">
            <v>352601925</v>
          </cell>
          <cell r="J8109" t="str">
            <v>SV 479 8923914538</v>
          </cell>
          <cell r="M8109" t="str">
            <v>Kinh</v>
          </cell>
          <cell r="N8109" t="str">
            <v>Việt Nam</v>
          </cell>
          <cell r="O8109" t="str">
            <v>Số nhà 454, tổ 19, ấp Long Bình, xã Long Điền A, Huyện Chợ Mới, tỉnh An Giang</v>
          </cell>
          <cell r="S8109" t="str">
            <v>390 Hoàng Văn Thụ</v>
          </cell>
          <cell r="T8109" t="str">
            <v>Phường 4</v>
          </cell>
          <cell r="U8109" t="str">
            <v>Quận Tân Bình</v>
          </cell>
        </row>
        <row r="8110">
          <cell r="B8110" t="str">
            <v>20004587</v>
          </cell>
          <cell r="C8110" t="str">
            <v>20C1-TĐH1</v>
          </cell>
          <cell r="D8110" t="str">
            <v>Võ Minh Lượng</v>
          </cell>
          <cell r="E8110" t="str">
            <v>Nam</v>
          </cell>
          <cell r="F8110" t="str">
            <v>Sinh viên</v>
          </cell>
          <cell r="G8110" t="str">
            <v>17/07/2002</v>
          </cell>
          <cell r="H8110" t="str">
            <v>0395367802</v>
          </cell>
          <cell r="I8110" t="str">
            <v>212817954</v>
          </cell>
          <cell r="J8110" t="str">
            <v>SV 479 5121462877</v>
          </cell>
          <cell r="M8110" t="str">
            <v>Kinh</v>
          </cell>
          <cell r="N8110" t="str">
            <v>Việt Nam</v>
          </cell>
          <cell r="Q8110" t="str">
            <v>Huyện Mộ Đức</v>
          </cell>
          <cell r="R8110" t="str">
            <v>Quảng Ngãi</v>
          </cell>
          <cell r="S8110" t="str">
            <v>390 Hoàng Văn Thụ</v>
          </cell>
          <cell r="T8110" t="str">
            <v>Phường 4</v>
          </cell>
          <cell r="U8110" t="str">
            <v>Quận Tân Bình</v>
          </cell>
        </row>
        <row r="8111">
          <cell r="B8111" t="str">
            <v>20001047</v>
          </cell>
          <cell r="C8111" t="str">
            <v>20C1-TĐH1</v>
          </cell>
          <cell r="D8111" t="str">
            <v>Nguyễn Lâm Nguyện</v>
          </cell>
          <cell r="E8111" t="str">
            <v>Nam</v>
          </cell>
          <cell r="F8111" t="str">
            <v>Sinh viên</v>
          </cell>
          <cell r="G8111" t="str">
            <v>17/08/2000</v>
          </cell>
          <cell r="H8111" t="str">
            <v>0385812706</v>
          </cell>
          <cell r="I8111" t="str">
            <v>241784218</v>
          </cell>
          <cell r="J8111" t="str">
            <v>SV 479 6622500913</v>
          </cell>
          <cell r="M8111" t="str">
            <v>Kinh</v>
          </cell>
          <cell r="N8111" t="str">
            <v>Việt Nam</v>
          </cell>
          <cell r="O8111">
            <v>64</v>
          </cell>
          <cell r="P8111" t="str">
            <v>Xã Ea Bar</v>
          </cell>
          <cell r="Q8111" t="str">
            <v>Huyện Buôn Đôn</v>
          </cell>
          <cell r="R8111" t="str">
            <v>Đắk Lắk</v>
          </cell>
          <cell r="S8111" t="str">
            <v>390 Hoàng Văn Thụ</v>
          </cell>
          <cell r="T8111" t="str">
            <v>Phường 4</v>
          </cell>
          <cell r="U8111" t="str">
            <v>Quận Tân Bình</v>
          </cell>
        </row>
        <row r="8112">
          <cell r="B8112" t="str">
            <v>20000039</v>
          </cell>
          <cell r="C8112" t="str">
            <v>20C1-TĐH1</v>
          </cell>
          <cell r="D8112" t="str">
            <v>Đào Ngọc Minh Tâm</v>
          </cell>
          <cell r="E8112" t="str">
            <v>Nam</v>
          </cell>
          <cell r="F8112" t="str">
            <v>Sinh viên</v>
          </cell>
          <cell r="G8112" t="str">
            <v>04/12/2000</v>
          </cell>
          <cell r="H8112" t="str">
            <v>0583011235</v>
          </cell>
          <cell r="I8112" t="str">
            <v>025988134</v>
          </cell>
          <cell r="J8112" t="str">
            <v>SV 479 7938175877</v>
          </cell>
          <cell r="M8112" t="str">
            <v>Kinh</v>
          </cell>
          <cell r="N8112" t="str">
            <v>Việt Nam</v>
          </cell>
          <cell r="O8112" t="str">
            <v>97/40 Phạm Phú Thứ</v>
          </cell>
          <cell r="P8112" t="str">
            <v>Phường 11</v>
          </cell>
          <cell r="Q8112" t="str">
            <v>Quận Tân Bình</v>
          </cell>
          <cell r="R8112" t="str">
            <v>Tp. Hồ Chí Minh</v>
          </cell>
          <cell r="S8112" t="str">
            <v>390 Hoàng Văn Thụ</v>
          </cell>
          <cell r="T8112" t="str">
            <v>Phường 4</v>
          </cell>
          <cell r="U8112" t="str">
            <v>Quận Tân Bình</v>
          </cell>
        </row>
        <row r="8113">
          <cell r="B8113" t="str">
            <v>20000422</v>
          </cell>
          <cell r="C8113" t="str">
            <v>20C1-TĐH1</v>
          </cell>
          <cell r="D8113" t="str">
            <v>Trần Nhân Tâm</v>
          </cell>
          <cell r="E8113" t="str">
            <v>Nam</v>
          </cell>
          <cell r="F8113" t="str">
            <v>Sinh viên</v>
          </cell>
          <cell r="G8113" t="str">
            <v>21/08/2001</v>
          </cell>
          <cell r="H8113" t="str">
            <v>0767625942</v>
          </cell>
          <cell r="I8113" t="str">
            <v>241848273</v>
          </cell>
          <cell r="J8113" t="str">
            <v>SV 479 6622990921</v>
          </cell>
          <cell r="M8113" t="str">
            <v>Kinh</v>
          </cell>
          <cell r="N8113" t="str">
            <v>Việt Nam</v>
          </cell>
          <cell r="P8113" t="str">
            <v>Thị trấn Ea Knốp</v>
          </cell>
          <cell r="Q8113" t="str">
            <v>Huyện Ea Kar</v>
          </cell>
          <cell r="R8113" t="str">
            <v>Đắk Lắk</v>
          </cell>
          <cell r="S8113" t="str">
            <v>390 Hoàng Văn Thụ</v>
          </cell>
          <cell r="T8113" t="str">
            <v>Phường 4</v>
          </cell>
          <cell r="U8113" t="str">
            <v>Quận Tân Bình</v>
          </cell>
        </row>
        <row r="8114">
          <cell r="B8114" t="str">
            <v>20002277</v>
          </cell>
          <cell r="C8114" t="str">
            <v>20C1-TĐH1</v>
          </cell>
          <cell r="D8114" t="str">
            <v>Lê Phước Thành</v>
          </cell>
          <cell r="E8114" t="str">
            <v>Nam</v>
          </cell>
          <cell r="F8114" t="str">
            <v>Sinh viên</v>
          </cell>
          <cell r="G8114" t="str">
            <v>01/06/2002</v>
          </cell>
          <cell r="H8114" t="str">
            <v>0929128901</v>
          </cell>
          <cell r="I8114" t="str">
            <v>301829813</v>
          </cell>
          <cell r="J8114" t="str">
            <v>SV 479 8023395582</v>
          </cell>
          <cell r="M8114" t="str">
            <v>Kinh</v>
          </cell>
          <cell r="N8114" t="str">
            <v>Việt Nam</v>
          </cell>
          <cell r="O8114" t="str">
            <v>271/6</v>
          </cell>
          <cell r="P8114" t="str">
            <v>Thị trấn Hậu Nghĩa</v>
          </cell>
          <cell r="Q8114" t="str">
            <v>Huyện Đức Hoà</v>
          </cell>
          <cell r="R8114" t="str">
            <v>Long An</v>
          </cell>
          <cell r="S8114" t="str">
            <v>390 Hoàng Văn Thụ</v>
          </cell>
          <cell r="T8114" t="str">
            <v>Phường 4</v>
          </cell>
          <cell r="U8114" t="str">
            <v>Quận Tân Bình</v>
          </cell>
        </row>
        <row r="8115">
          <cell r="B8115" t="str">
            <v>20005287</v>
          </cell>
          <cell r="C8115" t="str">
            <v>20C1-TĐH1</v>
          </cell>
          <cell r="D8115" t="str">
            <v>Phạm Chí Thiện</v>
          </cell>
          <cell r="E8115" t="str">
            <v>Nam</v>
          </cell>
          <cell r="F8115" t="str">
            <v>Sinh viên</v>
          </cell>
          <cell r="G8115" t="str">
            <v>08/11/2002</v>
          </cell>
          <cell r="H8115" t="str">
            <v>0373516260</v>
          </cell>
          <cell r="I8115" t="str">
            <v>301737692</v>
          </cell>
          <cell r="J8115" t="str">
            <v>SV 479 8023313519</v>
          </cell>
          <cell r="M8115" t="str">
            <v>Kinh</v>
          </cell>
          <cell r="N8115" t="str">
            <v>Việt Nam</v>
          </cell>
          <cell r="P8115" t="str">
            <v>Xã Bình Thạnh</v>
          </cell>
          <cell r="Q8115" t="str">
            <v>Huyện Thủ Thừa</v>
          </cell>
          <cell r="R8115" t="str">
            <v>Long An</v>
          </cell>
          <cell r="S8115" t="str">
            <v>390 Hoàng Văn Thụ</v>
          </cell>
          <cell r="T8115" t="str">
            <v>Phường 4</v>
          </cell>
          <cell r="U8115" t="str">
            <v>Quận Tân Bình</v>
          </cell>
        </row>
        <row r="8116">
          <cell r="B8116" t="str">
            <v>20004428</v>
          </cell>
          <cell r="C8116" t="str">
            <v>20C1-TĐH1</v>
          </cell>
          <cell r="D8116" t="str">
            <v>Quách Đình Thoại</v>
          </cell>
          <cell r="E8116" t="str">
            <v>Nam</v>
          </cell>
          <cell r="F8116" t="str">
            <v>Sinh viên</v>
          </cell>
          <cell r="G8116" t="str">
            <v>02/07/2002</v>
          </cell>
          <cell r="H8116" t="str">
            <v>0356653075</v>
          </cell>
          <cell r="I8116" t="str">
            <v>371981664</v>
          </cell>
          <cell r="J8116" t="str">
            <v>SV 479 9122170718</v>
          </cell>
          <cell r="M8116" t="str">
            <v>Kinh</v>
          </cell>
          <cell r="N8116" t="str">
            <v>Việt Nam</v>
          </cell>
          <cell r="P8116" t="str">
            <v>Xã Tân An</v>
          </cell>
          <cell r="Q8116" t="str">
            <v>Huyện Tân Hiệp</v>
          </cell>
          <cell r="R8116" t="str">
            <v>Kiên Giang</v>
          </cell>
          <cell r="S8116" t="str">
            <v>390 Hoàng Văn Thụ</v>
          </cell>
          <cell r="T8116" t="str">
            <v>Phường 4</v>
          </cell>
          <cell r="U8116" t="str">
            <v>Quận Tân Bình</v>
          </cell>
        </row>
        <row r="8117">
          <cell r="B8117" t="str">
            <v>20003959</v>
          </cell>
          <cell r="C8117" t="str">
            <v>20C1-TĐH1</v>
          </cell>
          <cell r="D8117" t="str">
            <v>Hồ Nhất Thống</v>
          </cell>
          <cell r="E8117" t="str">
            <v>Nam</v>
          </cell>
          <cell r="F8117" t="str">
            <v>Sinh viên</v>
          </cell>
          <cell r="G8117" t="str">
            <v>15/10/2002</v>
          </cell>
          <cell r="H8117" t="str">
            <v>0357282527</v>
          </cell>
          <cell r="I8117" t="str">
            <v>301812391</v>
          </cell>
          <cell r="J8117" t="str">
            <v>SV 479 8023461192</v>
          </cell>
          <cell r="M8117" t="str">
            <v>Kinh</v>
          </cell>
          <cell r="N8117" t="str">
            <v>Việt Nam</v>
          </cell>
          <cell r="O8117" t="str">
            <v xml:space="preserve">117 khu phố 8 Bến Lức Long An </v>
          </cell>
          <cell r="P8117" t="str">
            <v>Thị trấn Bến Lức</v>
          </cell>
          <cell r="Q8117" t="str">
            <v>Huyện Bến Lức</v>
          </cell>
          <cell r="R8117" t="str">
            <v>Long An</v>
          </cell>
          <cell r="S8117" t="str">
            <v>390 Hoàng Văn Thụ</v>
          </cell>
          <cell r="T8117" t="str">
            <v>Phường 4</v>
          </cell>
          <cell r="U8117" t="str">
            <v>Quận Tân Bình</v>
          </cell>
        </row>
        <row r="8118">
          <cell r="B8118" t="str">
            <v>20002925</v>
          </cell>
          <cell r="C8118" t="str">
            <v>20C1-TĐH1</v>
          </cell>
          <cell r="D8118" t="str">
            <v>Đỗ Đình Tĩnh</v>
          </cell>
          <cell r="E8118" t="str">
            <v>Nam</v>
          </cell>
          <cell r="F8118" t="str">
            <v>Sinh viên</v>
          </cell>
          <cell r="G8118" t="str">
            <v>04/10/2002</v>
          </cell>
          <cell r="H8118" t="str">
            <v>0962717573</v>
          </cell>
          <cell r="I8118" t="str">
            <v>051112714</v>
          </cell>
          <cell r="J8118" t="str">
            <v>SV 479 1420814946</v>
          </cell>
          <cell r="M8118" t="str">
            <v>Kinh</v>
          </cell>
          <cell r="N8118" t="str">
            <v>Việt Nam</v>
          </cell>
          <cell r="O8118" t="str">
            <v>Số nhà 133, phường Chiềng Sinh, Thành phố Sơn La , tỉnh Sơn La</v>
          </cell>
          <cell r="P8118" t="str">
            <v>Phường Chiềng Sinh</v>
          </cell>
          <cell r="Q8118" t="str">
            <v>Thành phố Sơn La</v>
          </cell>
          <cell r="R8118" t="str">
            <v>Sơn La</v>
          </cell>
          <cell r="S8118" t="str">
            <v>390 Hoàng Văn Thụ</v>
          </cell>
          <cell r="T8118" t="str">
            <v>Phường 4</v>
          </cell>
          <cell r="U8118" t="str">
            <v>Quận Tân Bình</v>
          </cell>
        </row>
        <row r="8119">
          <cell r="B8119" t="str">
            <v>20003354</v>
          </cell>
          <cell r="C8119" t="str">
            <v>20C1-TĐH1</v>
          </cell>
          <cell r="D8119" t="str">
            <v>Trần Thị Bảo Trân</v>
          </cell>
          <cell r="E8119" t="str">
            <v>Nữ</v>
          </cell>
          <cell r="F8119" t="str">
            <v>Sinh viên</v>
          </cell>
          <cell r="G8119" t="str">
            <v>07/07/2002</v>
          </cell>
          <cell r="H8119" t="str">
            <v>0367064913</v>
          </cell>
          <cell r="I8119" t="str">
            <v>352634882</v>
          </cell>
          <cell r="J8119" t="str">
            <v>SV 479 8923297498</v>
          </cell>
          <cell r="M8119" t="str">
            <v>Kinh</v>
          </cell>
          <cell r="N8119" t="str">
            <v>Việt Nam</v>
          </cell>
          <cell r="O8119">
            <v>429</v>
          </cell>
          <cell r="P8119" t="str">
            <v>Xã Vĩnh Thạnh Trung</v>
          </cell>
          <cell r="Q8119" t="str">
            <v>Huyện Châu Phú</v>
          </cell>
          <cell r="R8119" t="str">
            <v>An Giang</v>
          </cell>
          <cell r="S8119" t="str">
            <v>390 Hoàng Văn Thụ</v>
          </cell>
          <cell r="T8119" t="str">
            <v>Phường 4</v>
          </cell>
          <cell r="U8119" t="str">
            <v>Quận Tân Bình</v>
          </cell>
        </row>
        <row r="8120">
          <cell r="B8120" t="str">
            <v>20004974</v>
          </cell>
          <cell r="C8120" t="str">
            <v>20C1-TĐH1</v>
          </cell>
          <cell r="D8120" t="str">
            <v>Đỗ Cao Trí</v>
          </cell>
          <cell r="E8120" t="str">
            <v>Nam</v>
          </cell>
          <cell r="F8120" t="str">
            <v>Sinh viên</v>
          </cell>
          <cell r="G8120" t="str">
            <v>09/09/2002</v>
          </cell>
          <cell r="H8120" t="str">
            <v>0393770512</v>
          </cell>
          <cell r="I8120" t="str">
            <v>321502699</v>
          </cell>
          <cell r="J8120" t="str">
            <v>SV 479 8223283282</v>
          </cell>
          <cell r="M8120" t="str">
            <v>Kinh</v>
          </cell>
          <cell r="N8120" t="str">
            <v>Việt Nam</v>
          </cell>
          <cell r="P8120" t="str">
            <v>Xã Long Bình</v>
          </cell>
          <cell r="Q8120" t="str">
            <v>Huyện Gò Công Tây</v>
          </cell>
          <cell r="R8120" t="str">
            <v>Tiền Giang</v>
          </cell>
          <cell r="S8120" t="str">
            <v>390 Hoàng Văn Thụ</v>
          </cell>
          <cell r="T8120" t="str">
            <v>Phường 4</v>
          </cell>
          <cell r="U8120" t="str">
            <v>Quận Tân Bình</v>
          </cell>
        </row>
        <row r="8121">
          <cell r="B8121" t="str">
            <v>20003094</v>
          </cell>
          <cell r="C8121" t="str">
            <v>20C1-TĐH1</v>
          </cell>
          <cell r="D8121" t="str">
            <v>Nguyễn Hữu Trí</v>
          </cell>
          <cell r="E8121" t="str">
            <v>Nam</v>
          </cell>
          <cell r="F8121" t="str">
            <v>Sinh viên</v>
          </cell>
          <cell r="G8121" t="str">
            <v>17/04/2002</v>
          </cell>
          <cell r="H8121" t="str">
            <v>0356275890</v>
          </cell>
          <cell r="I8121" t="str">
            <v>077202005059</v>
          </cell>
          <cell r="J8121" t="str">
            <v>SV 479 7721768319</v>
          </cell>
          <cell r="M8121" t="str">
            <v>Kinh</v>
          </cell>
          <cell r="N8121" t="str">
            <v>Việt Nam</v>
          </cell>
          <cell r="P8121" t="str">
            <v>Xã Suối Nghệ</v>
          </cell>
          <cell r="Q8121" t="str">
            <v>Huyện Châu Đức</v>
          </cell>
          <cell r="R8121" t="str">
            <v>Bà Rịa-Vũng Tàu</v>
          </cell>
          <cell r="S8121" t="str">
            <v>390 Hoàng Văn Thụ</v>
          </cell>
          <cell r="T8121" t="str">
            <v>Phường 4</v>
          </cell>
          <cell r="U8121" t="str">
            <v>Quận Tân Bình</v>
          </cell>
        </row>
        <row r="8122">
          <cell r="B8122" t="str">
            <v>20004065</v>
          </cell>
          <cell r="C8122" t="str">
            <v>20C1-TĐH1</v>
          </cell>
          <cell r="D8122" t="str">
            <v>Đặng Quốc Trung</v>
          </cell>
          <cell r="E8122" t="str">
            <v>Nam</v>
          </cell>
          <cell r="F8122" t="str">
            <v>Sinh viên</v>
          </cell>
          <cell r="G8122" t="str">
            <v>20/10/2001</v>
          </cell>
          <cell r="H8122" t="str">
            <v>0969559654</v>
          </cell>
          <cell r="I8122" t="str">
            <v>079201017095</v>
          </cell>
          <cell r="J8122" t="str">
            <v>SV 479 7930693033</v>
          </cell>
          <cell r="M8122" t="str">
            <v>Kinh</v>
          </cell>
          <cell r="N8122" t="str">
            <v>Việt Nam</v>
          </cell>
          <cell r="S8122" t="str">
            <v>390 Hoàng Văn Thụ</v>
          </cell>
          <cell r="T8122" t="str">
            <v>Phường 4</v>
          </cell>
          <cell r="U8122" t="str">
            <v>Quận Tân Bình</v>
          </cell>
        </row>
        <row r="8123">
          <cell r="B8123" t="str">
            <v>20004937</v>
          </cell>
          <cell r="C8123" t="str">
            <v>20C1-TĐH1</v>
          </cell>
          <cell r="D8123" t="str">
            <v>Nguyễn Hữu Trung</v>
          </cell>
          <cell r="E8123" t="str">
            <v>Nam</v>
          </cell>
          <cell r="F8123" t="str">
            <v>Sinh viên</v>
          </cell>
          <cell r="G8123" t="str">
            <v>29/07/2002</v>
          </cell>
          <cell r="H8123" t="str">
            <v>0367977639</v>
          </cell>
          <cell r="I8123" t="str">
            <v>231442926</v>
          </cell>
          <cell r="J8123">
            <v>0</v>
          </cell>
          <cell r="M8123" t="str">
            <v>Kinh</v>
          </cell>
          <cell r="N8123" t="str">
            <v>Việt Nam</v>
          </cell>
          <cell r="O8123" t="str">
            <v>xã iale, Huyện Chư Pưh, tỉnh Gia Lai</v>
          </cell>
          <cell r="P8123" t="str">
            <v>Xã Ia Le</v>
          </cell>
          <cell r="Q8123" t="str">
            <v>Huyện Chư Pưh</v>
          </cell>
          <cell r="R8123" t="str">
            <v>Gia Lai</v>
          </cell>
          <cell r="S8123" t="str">
            <v>390 Hoàng Văn Thụ</v>
          </cell>
          <cell r="T8123" t="str">
            <v>Phường 4</v>
          </cell>
          <cell r="U8123" t="str">
            <v>Quận Tân Bình</v>
          </cell>
        </row>
        <row r="8124">
          <cell r="B8124" t="str">
            <v>20001038</v>
          </cell>
          <cell r="C8124" t="str">
            <v>20C1-TĐH1</v>
          </cell>
          <cell r="D8124" t="str">
            <v>Nguyễn Thành Trung</v>
          </cell>
          <cell r="E8124" t="str">
            <v>Nam</v>
          </cell>
          <cell r="F8124" t="str">
            <v>Sinh viên</v>
          </cell>
          <cell r="G8124" t="str">
            <v>05/02/2001</v>
          </cell>
          <cell r="H8124" t="str">
            <v>0988246824</v>
          </cell>
          <cell r="I8124" t="str">
            <v>072201007930</v>
          </cell>
          <cell r="J8124" t="str">
            <v>SV 479 7221338540</v>
          </cell>
          <cell r="M8124" t="str">
            <v>Kinh</v>
          </cell>
          <cell r="N8124" t="str">
            <v>Việt Nam</v>
          </cell>
          <cell r="S8124" t="str">
            <v>390 Hoàng Văn Thụ</v>
          </cell>
          <cell r="T8124" t="str">
            <v>Phường 4</v>
          </cell>
          <cell r="U8124" t="str">
            <v>Quận Tân Bình</v>
          </cell>
        </row>
        <row r="8125">
          <cell r="B8125" t="str">
            <v>20004510</v>
          </cell>
          <cell r="C8125" t="str">
            <v>20C1-TĐH1</v>
          </cell>
          <cell r="D8125" t="str">
            <v>Vũ Nguyễn Quang Trường</v>
          </cell>
          <cell r="E8125" t="str">
            <v>Nam</v>
          </cell>
          <cell r="F8125" t="str">
            <v>Sinh viên</v>
          </cell>
          <cell r="G8125" t="str">
            <v>13/11/2002</v>
          </cell>
          <cell r="H8125" t="str">
            <v>0931717990</v>
          </cell>
          <cell r="I8125" t="str">
            <v>272833354</v>
          </cell>
          <cell r="J8125" t="str">
            <v>SV 479 7525104047</v>
          </cell>
          <cell r="M8125" t="str">
            <v>Kinh</v>
          </cell>
          <cell r="N8125" t="str">
            <v>Việt Nam</v>
          </cell>
          <cell r="P8125" t="str">
            <v>Xã Gia Tân 2</v>
          </cell>
          <cell r="Q8125" t="str">
            <v>Huyện Thống Nhất</v>
          </cell>
          <cell r="R8125" t="str">
            <v>Đồng Nai</v>
          </cell>
          <cell r="S8125" t="str">
            <v>390 Hoàng Văn Thụ</v>
          </cell>
          <cell r="T8125" t="str">
            <v>Phường 4</v>
          </cell>
          <cell r="U8125" t="str">
            <v>Quận Tân Bình</v>
          </cell>
        </row>
        <row r="8126">
          <cell r="B8126" t="str">
            <v>20000063</v>
          </cell>
          <cell r="C8126" t="str">
            <v>20C1-TĐH1</v>
          </cell>
          <cell r="D8126" t="str">
            <v>Huỳnh Anh Tuấn</v>
          </cell>
          <cell r="E8126" t="str">
            <v>Nam</v>
          </cell>
          <cell r="F8126" t="str">
            <v>Sinh viên</v>
          </cell>
          <cell r="G8126" t="str">
            <v>21/09/1997</v>
          </cell>
          <cell r="H8126" t="str">
            <v>0368667011</v>
          </cell>
          <cell r="I8126" t="str">
            <v>072097000949</v>
          </cell>
          <cell r="J8126" t="str">
            <v>SV 479 7221368091</v>
          </cell>
          <cell r="M8126" t="str">
            <v>Kinh</v>
          </cell>
          <cell r="N8126" t="str">
            <v>Việt Nam</v>
          </cell>
          <cell r="O8126">
            <v>313</v>
          </cell>
          <cell r="P8126" t="str">
            <v>Xã Tân Bình</v>
          </cell>
          <cell r="Q8126" t="str">
            <v>Huyện Tân Biên</v>
          </cell>
          <cell r="R8126" t="str">
            <v>Tây Ninh</v>
          </cell>
          <cell r="S8126" t="str">
            <v>390 Hoàng Văn Thụ</v>
          </cell>
          <cell r="T8126" t="str">
            <v>Phường 4</v>
          </cell>
          <cell r="U8126" t="str">
            <v>Quận Tân Bình</v>
          </cell>
        </row>
        <row r="8127">
          <cell r="B8127" t="str">
            <v>20003647</v>
          </cell>
          <cell r="C8127" t="str">
            <v>20C1-TĐH1</v>
          </cell>
          <cell r="D8127" t="str">
            <v>Nguyễn Thanh Tùng</v>
          </cell>
          <cell r="E8127" t="str">
            <v>Nam</v>
          </cell>
          <cell r="F8127" t="str">
            <v>Sinh viên</v>
          </cell>
          <cell r="G8127" t="str">
            <v>18/03/2002</v>
          </cell>
          <cell r="H8127" t="str">
            <v>0919107758</v>
          </cell>
          <cell r="I8127" t="str">
            <v>301763441</v>
          </cell>
          <cell r="J8127" t="str">
            <v>SV 479 8022424083</v>
          </cell>
          <cell r="M8127" t="str">
            <v>Kinh</v>
          </cell>
          <cell r="N8127" t="str">
            <v>Việt Nam</v>
          </cell>
          <cell r="P8127" t="str">
            <v>Xã Nhựt Chánh</v>
          </cell>
          <cell r="Q8127" t="str">
            <v>Huyện Bến Lức</v>
          </cell>
          <cell r="R8127" t="str">
            <v>Long An</v>
          </cell>
          <cell r="S8127" t="str">
            <v>390 Hoàng Văn Thụ</v>
          </cell>
          <cell r="T8127" t="str">
            <v>Phường 4</v>
          </cell>
          <cell r="U8127" t="str">
            <v>Quận Tân Bình</v>
          </cell>
        </row>
        <row r="8128">
          <cell r="B8128" t="str">
            <v>20005065</v>
          </cell>
          <cell r="C8128" t="str">
            <v>20C1-TĐH1</v>
          </cell>
          <cell r="D8128" t="str">
            <v>Lưu Quốc Vinh</v>
          </cell>
          <cell r="E8128" t="str">
            <v>Nam</v>
          </cell>
          <cell r="F8128" t="str">
            <v>Sinh viên</v>
          </cell>
          <cell r="G8128" t="str">
            <v>07/05/2002</v>
          </cell>
          <cell r="H8128" t="str">
            <v>0369060358</v>
          </cell>
          <cell r="I8128" t="str">
            <v>312467638</v>
          </cell>
          <cell r="J8128" t="str">
            <v>SV 479 8223203267</v>
          </cell>
          <cell r="M8128" t="str">
            <v>Kinh</v>
          </cell>
          <cell r="N8128" t="str">
            <v>Việt Nam</v>
          </cell>
          <cell r="P8128" t="str">
            <v>Xã Long Bình</v>
          </cell>
          <cell r="Q8128" t="str">
            <v>Huyện Gò Công Tây</v>
          </cell>
          <cell r="R8128" t="str">
            <v>Tiền Giang</v>
          </cell>
          <cell r="S8128" t="str">
            <v>390 Hoàng Văn Thụ</v>
          </cell>
          <cell r="T8128" t="str">
            <v>Phường 4</v>
          </cell>
          <cell r="U8128" t="str">
            <v>Quận Tân Bình</v>
          </cell>
        </row>
        <row r="8129">
          <cell r="B8129" t="str">
            <v>20004695</v>
          </cell>
          <cell r="C8129" t="str">
            <v>20C1-TĐH1</v>
          </cell>
          <cell r="D8129" t="str">
            <v>Đào Quang Vỹ</v>
          </cell>
          <cell r="E8129" t="str">
            <v>Nam</v>
          </cell>
          <cell r="F8129" t="str">
            <v>Sinh viên</v>
          </cell>
          <cell r="G8129" t="str">
            <v>18/09/2002</v>
          </cell>
          <cell r="H8129" t="str">
            <v>0977184063</v>
          </cell>
          <cell r="I8129" t="str">
            <v>251241460</v>
          </cell>
          <cell r="J8129" t="str">
            <v>SV 479 6822889057</v>
          </cell>
          <cell r="M8129" t="str">
            <v>Kinh</v>
          </cell>
          <cell r="N8129" t="str">
            <v>Việt Nam</v>
          </cell>
          <cell r="Q8129" t="str">
            <v>Huyện Bảo Lâm</v>
          </cell>
          <cell r="R8129" t="str">
            <v>Lâm Đồng</v>
          </cell>
          <cell r="S8129" t="str">
            <v>390 Hoàng Văn Thụ</v>
          </cell>
          <cell r="T8129" t="str">
            <v>Phường 4</v>
          </cell>
          <cell r="U8129" t="str">
            <v>Quận Tân Bình</v>
          </cell>
        </row>
        <row r="8130">
          <cell r="B8130" t="str">
            <v>20005209</v>
          </cell>
          <cell r="C8130" t="str">
            <v>20C1-TĐH2</v>
          </cell>
          <cell r="D8130" t="str">
            <v>Nguyễn Quốc Anh</v>
          </cell>
          <cell r="E8130" t="str">
            <v>Nam</v>
          </cell>
          <cell r="F8130" t="str">
            <v>Sinh viên</v>
          </cell>
          <cell r="G8130" t="str">
            <v>06/01/2002</v>
          </cell>
          <cell r="H8130" t="str">
            <v>0922268469</v>
          </cell>
          <cell r="I8130" t="str">
            <v>079202027832</v>
          </cell>
          <cell r="J8130" t="str">
            <v>SV 479 7936944140</v>
          </cell>
          <cell r="M8130" t="str">
            <v>Kinh</v>
          </cell>
          <cell r="N8130" t="str">
            <v>Việt Nam</v>
          </cell>
          <cell r="S8130" t="str">
            <v>390 Hoàng Văn Thụ</v>
          </cell>
          <cell r="T8130" t="str">
            <v>Phường 4</v>
          </cell>
          <cell r="U8130" t="str">
            <v>Quận Tân Bình</v>
          </cell>
        </row>
        <row r="8131">
          <cell r="B8131" t="str">
            <v>20005642</v>
          </cell>
          <cell r="C8131" t="str">
            <v>20C1-TĐH2</v>
          </cell>
          <cell r="D8131" t="str">
            <v>Nguyễn Quốc Anh</v>
          </cell>
          <cell r="E8131" t="str">
            <v>Nam</v>
          </cell>
          <cell r="F8131" t="str">
            <v>Sinh viên</v>
          </cell>
          <cell r="G8131" t="str">
            <v>05/06/2002</v>
          </cell>
          <cell r="H8131" t="str">
            <v>0374554769</v>
          </cell>
          <cell r="I8131" t="str">
            <v>301761616</v>
          </cell>
          <cell r="J8131" t="str">
            <v>SV 479 8021879262</v>
          </cell>
          <cell r="M8131" t="str">
            <v>Kinh</v>
          </cell>
          <cell r="N8131" t="str">
            <v>Việt Nam</v>
          </cell>
          <cell r="P8131" t="str">
            <v>Xã Tân Thành</v>
          </cell>
          <cell r="Q8131" t="str">
            <v>Huyện Tân Thạnh</v>
          </cell>
          <cell r="R8131" t="str">
            <v>Long An</v>
          </cell>
          <cell r="S8131" t="str">
            <v>390 Hoàng Văn Thụ</v>
          </cell>
          <cell r="T8131" t="str">
            <v>Phường 4</v>
          </cell>
          <cell r="U8131" t="str">
            <v>Quận Tân Bình</v>
          </cell>
        </row>
        <row r="8132">
          <cell r="B8132" t="str">
            <v>20006660</v>
          </cell>
          <cell r="C8132" t="str">
            <v>20C1-TĐH2</v>
          </cell>
          <cell r="D8132" t="str">
            <v>Vũ Việt Anh</v>
          </cell>
          <cell r="E8132" t="str">
            <v>Nam</v>
          </cell>
          <cell r="F8132" t="str">
            <v>Sinh viên</v>
          </cell>
          <cell r="G8132" t="str">
            <v>15/12/2002</v>
          </cell>
          <cell r="H8132" t="str">
            <v>0439867301</v>
          </cell>
          <cell r="I8132" t="str">
            <v>038202016565</v>
          </cell>
          <cell r="J8132" t="str">
            <v>SV 479 3823298555</v>
          </cell>
          <cell r="M8132" t="str">
            <v>Kinh</v>
          </cell>
          <cell r="N8132" t="str">
            <v>Việt Nam</v>
          </cell>
          <cell r="S8132" t="str">
            <v>390 Hoàng Văn Thụ</v>
          </cell>
          <cell r="T8132" t="str">
            <v>Phường 4</v>
          </cell>
          <cell r="U8132" t="str">
            <v>Quận Tân Bình</v>
          </cell>
        </row>
        <row r="8133">
          <cell r="B8133" t="str">
            <v>20005153</v>
          </cell>
          <cell r="C8133" t="str">
            <v>20C1-TĐH2</v>
          </cell>
          <cell r="D8133" t="str">
            <v>Phạm Gia Bảo</v>
          </cell>
          <cell r="E8133" t="str">
            <v>Nam</v>
          </cell>
          <cell r="F8133" t="str">
            <v>Sinh viên</v>
          </cell>
          <cell r="G8133" t="str">
            <v>18/08/2002</v>
          </cell>
          <cell r="H8133" t="str">
            <v>0366075121</v>
          </cell>
          <cell r="I8133" t="str">
            <v>301880562</v>
          </cell>
          <cell r="J8133" t="str">
            <v>SV 479 8022616209</v>
          </cell>
          <cell r="M8133" t="str">
            <v>Kinh</v>
          </cell>
          <cell r="N8133" t="str">
            <v>Việt Nam</v>
          </cell>
          <cell r="O8133" t="str">
            <v>Ấp 3, xã Long Cang, huyện Cần Đước, tỉnh Long An</v>
          </cell>
          <cell r="P8133" t="str">
            <v>Xã Long Cang</v>
          </cell>
          <cell r="Q8133" t="str">
            <v>Huyện Cần Đước</v>
          </cell>
          <cell r="R8133" t="str">
            <v>Long An</v>
          </cell>
          <cell r="S8133" t="str">
            <v>390 Hoàng Văn Thụ</v>
          </cell>
          <cell r="T8133" t="str">
            <v>Phường 4</v>
          </cell>
          <cell r="U8133" t="str">
            <v>Quận Tân Bình</v>
          </cell>
        </row>
        <row r="8134">
          <cell r="B8134" t="str">
            <v>20004122</v>
          </cell>
          <cell r="C8134" t="str">
            <v>20C1-TĐH2</v>
          </cell>
          <cell r="D8134" t="str">
            <v>Trần Nguyễn Thanh Chương</v>
          </cell>
          <cell r="E8134" t="str">
            <v>Nam</v>
          </cell>
          <cell r="F8134" t="str">
            <v>Sinh viên</v>
          </cell>
          <cell r="G8134" t="str">
            <v>03/08/2002</v>
          </cell>
          <cell r="H8134" t="str">
            <v>0339438089</v>
          </cell>
          <cell r="I8134" t="str">
            <v>072202002856</v>
          </cell>
          <cell r="J8134" t="str">
            <v>SV 479 7937705945</v>
          </cell>
          <cell r="M8134" t="str">
            <v>Kinh</v>
          </cell>
          <cell r="N8134" t="str">
            <v>Việt Nam</v>
          </cell>
          <cell r="O8134" t="str">
            <v>D8/33H ấp 4, xã Vĩnh Lộc A, huyện Bình Chánh, TP.HCM</v>
          </cell>
          <cell r="S8134" t="str">
            <v>390 Hoàng Văn Thụ</v>
          </cell>
          <cell r="T8134" t="str">
            <v>Phường 4</v>
          </cell>
          <cell r="U8134" t="str">
            <v>Quận Tân Bình</v>
          </cell>
        </row>
        <row r="8135">
          <cell r="B8135" t="str">
            <v>20005240</v>
          </cell>
          <cell r="C8135" t="str">
            <v>20C1-TĐH2</v>
          </cell>
          <cell r="D8135" t="str">
            <v>Nguyễn Văn Đại</v>
          </cell>
          <cell r="E8135" t="str">
            <v>Nam</v>
          </cell>
          <cell r="F8135" t="str">
            <v>Sinh viên</v>
          </cell>
          <cell r="G8135" t="str">
            <v>16/06/2002</v>
          </cell>
          <cell r="H8135" t="str">
            <v>0383883040</v>
          </cell>
          <cell r="I8135" t="str">
            <v>241937667</v>
          </cell>
          <cell r="J8135">
            <v>0</v>
          </cell>
          <cell r="M8135" t="str">
            <v>Kinh</v>
          </cell>
          <cell r="N8135" t="str">
            <v>Việt Nam</v>
          </cell>
          <cell r="S8135" t="str">
            <v>390 Hoàng Văn Thụ</v>
          </cell>
          <cell r="T8135" t="str">
            <v>Phường 4</v>
          </cell>
          <cell r="U8135" t="str">
            <v>Quận Tân Bình</v>
          </cell>
        </row>
        <row r="8136">
          <cell r="B8136" t="str">
            <v>20004953</v>
          </cell>
          <cell r="C8136" t="str">
            <v>20C1-TĐH2</v>
          </cell>
          <cell r="D8136" t="str">
            <v>Lê Trọng Đạt</v>
          </cell>
          <cell r="E8136" t="str">
            <v>Nam</v>
          </cell>
          <cell r="F8136" t="str">
            <v>Sinh viên</v>
          </cell>
          <cell r="G8136" t="str">
            <v>05/11/2002</v>
          </cell>
          <cell r="H8136" t="str">
            <v>0977604446</v>
          </cell>
          <cell r="I8136" t="str">
            <v>026202001790</v>
          </cell>
          <cell r="J8136" t="str">
            <v>SV 479 2621245434</v>
          </cell>
          <cell r="M8136" t="str">
            <v>Kinh</v>
          </cell>
          <cell r="N8136" t="str">
            <v>Việt Nam</v>
          </cell>
          <cell r="P8136" t="str">
            <v>Xã Bồ Sao</v>
          </cell>
          <cell r="Q8136" t="str">
            <v>Huyện Vĩnh Tường</v>
          </cell>
          <cell r="R8136" t="str">
            <v>Vĩnh Phúc</v>
          </cell>
          <cell r="S8136" t="str">
            <v>390 Hoàng Văn Thụ</v>
          </cell>
          <cell r="T8136" t="str">
            <v>Phường 4</v>
          </cell>
          <cell r="U8136" t="str">
            <v>Quận Tân Bình</v>
          </cell>
        </row>
        <row r="8137">
          <cell r="B8137" t="str">
            <v>20005123</v>
          </cell>
          <cell r="C8137" t="str">
            <v>20C1-TĐH2</v>
          </cell>
          <cell r="D8137" t="str">
            <v>Trần Quốc Đạt</v>
          </cell>
          <cell r="E8137" t="str">
            <v>Nam</v>
          </cell>
          <cell r="F8137" t="str">
            <v>Sinh viên</v>
          </cell>
          <cell r="G8137" t="str">
            <v>26/02/2002</v>
          </cell>
          <cell r="H8137" t="str">
            <v>0932594815</v>
          </cell>
          <cell r="I8137" t="str">
            <v>212435200</v>
          </cell>
          <cell r="J8137" t="str">
            <v>SV 479 5120648479</v>
          </cell>
          <cell r="M8137" t="str">
            <v>Kinh</v>
          </cell>
          <cell r="N8137" t="str">
            <v>Việt Nam</v>
          </cell>
          <cell r="Q8137" t="str">
            <v>Huyện Tư Nghĩa</v>
          </cell>
          <cell r="R8137" t="str">
            <v>Quảng Ngãi</v>
          </cell>
          <cell r="S8137" t="str">
            <v>390 Hoàng Văn Thụ</v>
          </cell>
          <cell r="T8137" t="str">
            <v>Phường 4</v>
          </cell>
          <cell r="U8137" t="str">
            <v>Quận Tân Bình</v>
          </cell>
        </row>
        <row r="8138">
          <cell r="B8138" t="str">
            <v>20005580</v>
          </cell>
          <cell r="C8138" t="str">
            <v>20C1-TĐH2</v>
          </cell>
          <cell r="D8138" t="str">
            <v>Võ Thái Dương</v>
          </cell>
          <cell r="E8138" t="str">
            <v>Nam</v>
          </cell>
          <cell r="F8138" t="str">
            <v>Sinh viên</v>
          </cell>
          <cell r="G8138" t="str">
            <v>18/06/1999</v>
          </cell>
          <cell r="H8138" t="str">
            <v>0899477890</v>
          </cell>
          <cell r="I8138" t="str">
            <v>025915274</v>
          </cell>
          <cell r="J8138" t="str">
            <v>SV 479 7934871518</v>
          </cell>
          <cell r="M8138" t="str">
            <v>Kinh</v>
          </cell>
          <cell r="N8138" t="str">
            <v>Việt Nam</v>
          </cell>
          <cell r="P8138" t="str">
            <v>Thị trấn Củ Chi</v>
          </cell>
          <cell r="Q8138" t="str">
            <v>Huyện Củ Chi</v>
          </cell>
          <cell r="R8138" t="str">
            <v>Tp. Hồ Chí Minh</v>
          </cell>
          <cell r="S8138" t="str">
            <v>390 Hoàng Văn Thụ</v>
          </cell>
          <cell r="T8138" t="str">
            <v>Phường 4</v>
          </cell>
          <cell r="U8138" t="str">
            <v>Quận Tân Bình</v>
          </cell>
        </row>
        <row r="8139">
          <cell r="B8139" t="str">
            <v>20005635</v>
          </cell>
          <cell r="C8139" t="str">
            <v>20C1-TĐH2</v>
          </cell>
          <cell r="D8139" t="str">
            <v>Lê Hoàng Duy</v>
          </cell>
          <cell r="E8139" t="str">
            <v>Nam</v>
          </cell>
          <cell r="F8139" t="str">
            <v>Sinh viên</v>
          </cell>
          <cell r="G8139" t="str">
            <v>01/03/2002</v>
          </cell>
          <cell r="H8139" t="str">
            <v>0907189273</v>
          </cell>
          <cell r="I8139" t="str">
            <v>312471980</v>
          </cell>
          <cell r="J8139" t="str">
            <v>SV 479 8222006036</v>
          </cell>
          <cell r="M8139" t="str">
            <v>Kinh</v>
          </cell>
          <cell r="N8139" t="str">
            <v>Việt Nam</v>
          </cell>
          <cell r="S8139" t="str">
            <v>390 Hoàng Văn Thụ</v>
          </cell>
          <cell r="T8139" t="str">
            <v>Phường 4</v>
          </cell>
          <cell r="U8139" t="str">
            <v>Quận Tân Bình</v>
          </cell>
        </row>
        <row r="8140">
          <cell r="B8140" t="str">
            <v>20006675</v>
          </cell>
          <cell r="C8140" t="str">
            <v>20C1-TĐH2</v>
          </cell>
          <cell r="D8140" t="str">
            <v>Đàm Văn Hậu</v>
          </cell>
          <cell r="E8140" t="str">
            <v>Nam</v>
          </cell>
          <cell r="F8140" t="str">
            <v>Sinh viên</v>
          </cell>
          <cell r="G8140" t="str">
            <v>15/03/2001</v>
          </cell>
          <cell r="H8140" t="str">
            <v>0328986325</v>
          </cell>
          <cell r="I8140" t="str">
            <v>231316050</v>
          </cell>
          <cell r="J8140">
            <v>0</v>
          </cell>
          <cell r="M8140" t="str">
            <v>Kinh</v>
          </cell>
          <cell r="N8140" t="str">
            <v>Việt Nam</v>
          </cell>
          <cell r="P8140" t="str">
            <v>Xã Ia RSai</v>
          </cell>
          <cell r="Q8140" t="str">
            <v>Huyện Krông Pa</v>
          </cell>
          <cell r="R8140" t="str">
            <v>Gia Lai</v>
          </cell>
          <cell r="S8140" t="str">
            <v>390 Hoàng Văn Thụ</v>
          </cell>
          <cell r="T8140" t="str">
            <v>Phường 4</v>
          </cell>
          <cell r="U8140" t="str">
            <v>Quận Tân Bình</v>
          </cell>
        </row>
        <row r="8141">
          <cell r="B8141" t="str">
            <v>20004404</v>
          </cell>
          <cell r="C8141" t="str">
            <v>20C1-TĐH2</v>
          </cell>
          <cell r="D8141" t="str">
            <v>Tô Hoàng Hiệp</v>
          </cell>
          <cell r="E8141" t="str">
            <v>Nam</v>
          </cell>
          <cell r="F8141" t="str">
            <v>Sinh viên</v>
          </cell>
          <cell r="G8141" t="str">
            <v>03/02/2002</v>
          </cell>
          <cell r="H8141" t="str">
            <v>0354298352</v>
          </cell>
          <cell r="I8141" t="str">
            <v>079202014072</v>
          </cell>
          <cell r="J8141" t="str">
            <v>SV 479 7930089549</v>
          </cell>
          <cell r="M8141" t="str">
            <v>Hoa</v>
          </cell>
          <cell r="N8141" t="str">
            <v>Việt Nam</v>
          </cell>
          <cell r="P8141" t="str">
            <v>Phường 16</v>
          </cell>
          <cell r="Q8141" t="str">
            <v>Quận Gò Vấp</v>
          </cell>
          <cell r="R8141" t="str">
            <v>Tp. Hồ Chí Minh</v>
          </cell>
          <cell r="S8141" t="str">
            <v>390 Hoàng Văn Thụ</v>
          </cell>
          <cell r="T8141" t="str">
            <v>Phường 4</v>
          </cell>
          <cell r="U8141" t="str">
            <v>Quận Tân Bình</v>
          </cell>
        </row>
        <row r="8142">
          <cell r="B8142" t="str">
            <v>20005137</v>
          </cell>
          <cell r="C8142" t="str">
            <v>20C1-TĐH2</v>
          </cell>
          <cell r="D8142" t="str">
            <v>Nguyễn Đắc Hiếu</v>
          </cell>
          <cell r="E8142" t="str">
            <v>Nam</v>
          </cell>
          <cell r="F8142" t="str">
            <v>Sinh viên</v>
          </cell>
          <cell r="G8142" t="str">
            <v>02/02/2001</v>
          </cell>
          <cell r="H8142" t="str">
            <v>0975992008</v>
          </cell>
          <cell r="I8142" t="str">
            <v>122322839</v>
          </cell>
          <cell r="J8142" t="str">
            <v>SV 479 7937835705</v>
          </cell>
          <cell r="M8142" t="str">
            <v>Kinh</v>
          </cell>
          <cell r="N8142" t="str">
            <v>Việt Nam</v>
          </cell>
          <cell r="P8142" t="str">
            <v>Xã Cao Thượng</v>
          </cell>
          <cell r="Q8142" t="str">
            <v>Huyện Tân Yên</v>
          </cell>
          <cell r="R8142" t="str">
            <v>Bắc Giang</v>
          </cell>
          <cell r="S8142" t="str">
            <v>390 Hoàng Văn Thụ</v>
          </cell>
          <cell r="T8142" t="str">
            <v>Phường 4</v>
          </cell>
          <cell r="U8142" t="str">
            <v>Quận Tân Bình</v>
          </cell>
        </row>
        <row r="8143">
          <cell r="B8143" t="str">
            <v>20005167</v>
          </cell>
          <cell r="C8143" t="str">
            <v>20C1-TĐH2</v>
          </cell>
          <cell r="D8143" t="str">
            <v>Phan Trung Hiếu</v>
          </cell>
          <cell r="E8143" t="str">
            <v>Nam</v>
          </cell>
          <cell r="F8143" t="str">
            <v>Sinh viên</v>
          </cell>
          <cell r="G8143" t="str">
            <v>22/03/2002</v>
          </cell>
          <cell r="H8143" t="str">
            <v>0906083664</v>
          </cell>
          <cell r="I8143" t="str">
            <v>272821721</v>
          </cell>
          <cell r="J8143" t="str">
            <v>SV 479 7524765857</v>
          </cell>
          <cell r="M8143" t="str">
            <v>Kinh</v>
          </cell>
          <cell r="N8143" t="str">
            <v>Việt Nam</v>
          </cell>
          <cell r="P8143" t="str">
            <v>Xã Quảng Tiến</v>
          </cell>
          <cell r="Q8143" t="str">
            <v>Huyện Trảng Bom</v>
          </cell>
          <cell r="R8143" t="str">
            <v>Đồng Nai</v>
          </cell>
          <cell r="S8143" t="str">
            <v>390 Hoàng Văn Thụ</v>
          </cell>
          <cell r="T8143" t="str">
            <v>Phường 4</v>
          </cell>
          <cell r="U8143" t="str">
            <v>Quận Tân Bình</v>
          </cell>
        </row>
        <row r="8144">
          <cell r="B8144" t="str">
            <v>20005488</v>
          </cell>
          <cell r="C8144" t="str">
            <v>20C1-TĐH2</v>
          </cell>
          <cell r="D8144" t="str">
            <v>Lê Huy Hoàng</v>
          </cell>
          <cell r="E8144" t="str">
            <v>Nam</v>
          </cell>
          <cell r="F8144" t="str">
            <v>Sinh viên</v>
          </cell>
          <cell r="G8144" t="str">
            <v>13/09/2002</v>
          </cell>
          <cell r="H8144" t="str">
            <v>0393307095</v>
          </cell>
          <cell r="I8144" t="str">
            <v>215537029</v>
          </cell>
          <cell r="J8144" t="str">
            <v>SV 479 5221382899</v>
          </cell>
          <cell r="M8144" t="str">
            <v>Kinh</v>
          </cell>
          <cell r="N8144" t="str">
            <v>Việt Nam</v>
          </cell>
          <cell r="P8144" t="str">
            <v>Thị trấn Tuy Phước</v>
          </cell>
          <cell r="Q8144" t="str">
            <v>Huyện Tuy Phước</v>
          </cell>
          <cell r="R8144" t="str">
            <v>Bình Định</v>
          </cell>
          <cell r="S8144" t="str">
            <v>390 Hoàng Văn Thụ</v>
          </cell>
          <cell r="T8144" t="str">
            <v>Phường 4</v>
          </cell>
          <cell r="U8144" t="str">
            <v>Quận Tân Bình</v>
          </cell>
        </row>
        <row r="8145">
          <cell r="B8145" t="str">
            <v>20003739</v>
          </cell>
          <cell r="C8145" t="str">
            <v>20C1-TĐH2</v>
          </cell>
          <cell r="D8145" t="str">
            <v>Đỗ Hoàng Quốc Huy</v>
          </cell>
          <cell r="E8145" t="str">
            <v>Nam</v>
          </cell>
          <cell r="F8145" t="str">
            <v>Sinh viên</v>
          </cell>
          <cell r="G8145" t="str">
            <v>03/06/2001</v>
          </cell>
          <cell r="H8145" t="str">
            <v>0989983847</v>
          </cell>
          <cell r="I8145" t="str">
            <v>079201016436</v>
          </cell>
          <cell r="J8145" t="str">
            <v>SV 479 7939255895</v>
          </cell>
          <cell r="M8145" t="str">
            <v>Kinh</v>
          </cell>
          <cell r="N8145" t="str">
            <v>Việt Nam</v>
          </cell>
          <cell r="P8145" t="str">
            <v>Phường Tân Chánh Hiệp</v>
          </cell>
          <cell r="Q8145" t="str">
            <v>Quận 12</v>
          </cell>
          <cell r="R8145" t="str">
            <v>Tp. Hồ Chí Minh</v>
          </cell>
          <cell r="S8145" t="str">
            <v>390 Hoàng Văn Thụ</v>
          </cell>
          <cell r="T8145" t="str">
            <v>Phường 4</v>
          </cell>
          <cell r="U8145" t="str">
            <v>Quận Tân Bình</v>
          </cell>
        </row>
        <row r="8146">
          <cell r="B8146" t="str">
            <v>20005729</v>
          </cell>
          <cell r="C8146" t="str">
            <v>20C1-TĐH2</v>
          </cell>
          <cell r="D8146" t="str">
            <v>Nguyễn Hoàng Huy</v>
          </cell>
          <cell r="E8146" t="str">
            <v>Nam</v>
          </cell>
          <cell r="F8146" t="str">
            <v>Sinh viên</v>
          </cell>
          <cell r="G8146" t="str">
            <v>22/02/2002</v>
          </cell>
          <cell r="H8146" t="str">
            <v>0907493891</v>
          </cell>
          <cell r="I8146" t="str">
            <v>079202030943</v>
          </cell>
          <cell r="J8146" t="str">
            <v>SV 479 7931493264</v>
          </cell>
          <cell r="M8146" t="str">
            <v>Kinh</v>
          </cell>
          <cell r="N8146" t="str">
            <v>Việt Nam</v>
          </cell>
          <cell r="P8146" t="str">
            <v>Phường Phú Thọ Hòa</v>
          </cell>
          <cell r="Q8146" t="str">
            <v>Quận Tân Phú</v>
          </cell>
          <cell r="R8146" t="str">
            <v>Tp. Hồ Chí Minh</v>
          </cell>
          <cell r="S8146" t="str">
            <v>390 Hoàng Văn Thụ</v>
          </cell>
          <cell r="T8146" t="str">
            <v>Phường 4</v>
          </cell>
          <cell r="U8146" t="str">
            <v>Quận Tân Bình</v>
          </cell>
        </row>
        <row r="8147">
          <cell r="B8147" t="str">
            <v>20005449</v>
          </cell>
          <cell r="C8147" t="str">
            <v>20C1-TĐH2</v>
          </cell>
          <cell r="D8147" t="str">
            <v>Lê Hồng Khanh</v>
          </cell>
          <cell r="E8147" t="str">
            <v>Nam</v>
          </cell>
          <cell r="F8147" t="str">
            <v>Sinh viên</v>
          </cell>
          <cell r="G8147" t="str">
            <v>16/06/2001</v>
          </cell>
          <cell r="H8147" t="str">
            <v>0372549303</v>
          </cell>
          <cell r="I8147" t="str">
            <v>215539007</v>
          </cell>
          <cell r="J8147">
            <v>0</v>
          </cell>
          <cell r="M8147" t="str">
            <v>Kinh</v>
          </cell>
          <cell r="N8147" t="str">
            <v>Việt Nam</v>
          </cell>
          <cell r="O8147" t="str">
            <v>xã Hoài Hương, huyện Hoài Nhơn, tỉnh Bình Định</v>
          </cell>
          <cell r="P8147" t="str">
            <v>Xã Hoài Hương</v>
          </cell>
          <cell r="Q8147" t="str">
            <v>Huyện Hoài Nhơn</v>
          </cell>
          <cell r="R8147" t="str">
            <v>Bình Định</v>
          </cell>
          <cell r="S8147" t="str">
            <v>390 Hoàng Văn Thụ</v>
          </cell>
          <cell r="T8147" t="str">
            <v>Phường 4</v>
          </cell>
          <cell r="U8147" t="str">
            <v>Quận Tân Bình</v>
          </cell>
        </row>
        <row r="8148">
          <cell r="B8148" t="str">
            <v>20005237</v>
          </cell>
          <cell r="C8148" t="str">
            <v>20C1-TĐH2</v>
          </cell>
          <cell r="D8148" t="str">
            <v>Đoàn Văn Khánh</v>
          </cell>
          <cell r="E8148" t="str">
            <v>Nam</v>
          </cell>
          <cell r="F8148" t="str">
            <v>Sinh viên</v>
          </cell>
          <cell r="G8148" t="str">
            <v>10/11/2002</v>
          </cell>
          <cell r="H8148" t="str">
            <v>0943339769</v>
          </cell>
          <cell r="J8148" t="str">
            <v>SV 479 3420237399</v>
          </cell>
          <cell r="M8148" t="str">
            <v>Kinh</v>
          </cell>
          <cell r="N8148" t="str">
            <v>Việt Nam</v>
          </cell>
          <cell r="P8148" t="str">
            <v>Đồng Tiến</v>
          </cell>
          <cell r="Q8148" t="str">
            <v>Huyện Quỳnh Phụ</v>
          </cell>
          <cell r="R8148" t="str">
            <v>Thái Bình</v>
          </cell>
          <cell r="S8148" t="str">
            <v>390 Hoàng Văn Thụ</v>
          </cell>
          <cell r="T8148" t="str">
            <v>Phường 4</v>
          </cell>
          <cell r="U8148" t="str">
            <v>Quận Tân Bình</v>
          </cell>
        </row>
        <row r="8149">
          <cell r="B8149" t="str">
            <v>20005491</v>
          </cell>
          <cell r="C8149" t="str">
            <v>20C1-TĐH2</v>
          </cell>
          <cell r="D8149" t="str">
            <v>Trần Kế Khánh</v>
          </cell>
          <cell r="E8149" t="str">
            <v>Nam</v>
          </cell>
          <cell r="F8149" t="str">
            <v>Sinh viên</v>
          </cell>
          <cell r="G8149" t="str">
            <v>26/11/2002</v>
          </cell>
          <cell r="H8149" t="str">
            <v>0793307417</v>
          </cell>
          <cell r="I8149" t="str">
            <v>036202002784</v>
          </cell>
          <cell r="J8149" t="str">
            <v>SV 479 7935164851</v>
          </cell>
          <cell r="M8149" t="str">
            <v>Kinh</v>
          </cell>
          <cell r="N8149" t="str">
            <v>Việt Nam</v>
          </cell>
          <cell r="P8149" t="str">
            <v>Xã Trung An</v>
          </cell>
          <cell r="Q8149" t="str">
            <v>Huyện Củ Chi</v>
          </cell>
          <cell r="R8149" t="str">
            <v>Tp. Hồ Chí Minh</v>
          </cell>
          <cell r="S8149" t="str">
            <v>390 Hoàng Văn Thụ</v>
          </cell>
          <cell r="T8149" t="str">
            <v>Phường 4</v>
          </cell>
          <cell r="U8149" t="str">
            <v>Quận Tân Bình</v>
          </cell>
        </row>
        <row r="8150">
          <cell r="B8150" t="str">
            <v>20003617</v>
          </cell>
          <cell r="C8150" t="str">
            <v>20C1-TĐH2</v>
          </cell>
          <cell r="D8150" t="str">
            <v>Nguyễn Minh Khôi</v>
          </cell>
          <cell r="E8150" t="str">
            <v>Nam</v>
          </cell>
          <cell r="F8150" t="str">
            <v>Sinh viên</v>
          </cell>
          <cell r="G8150" t="str">
            <v>07/11/2001</v>
          </cell>
          <cell r="H8150" t="str">
            <v>0386431119</v>
          </cell>
          <cell r="I8150" t="str">
            <v>261586315</v>
          </cell>
          <cell r="J8150" t="str">
            <v>SV 479 6020224451</v>
          </cell>
          <cell r="M8150" t="str">
            <v>Kinh</v>
          </cell>
          <cell r="N8150" t="str">
            <v>Việt Nam</v>
          </cell>
          <cell r="P8150" t="str">
            <v>Phường Phước Hội</v>
          </cell>
          <cell r="Q8150" t="str">
            <v>Thị xã La Gi</v>
          </cell>
          <cell r="R8150" t="str">
            <v>Bình Thuận</v>
          </cell>
          <cell r="S8150" t="str">
            <v>390 Hoàng Văn Thụ</v>
          </cell>
          <cell r="T8150" t="str">
            <v>Phường 4</v>
          </cell>
          <cell r="U8150" t="str">
            <v>Quận Tân Bình</v>
          </cell>
        </row>
        <row r="8151">
          <cell r="B8151" t="str">
            <v>20005867</v>
          </cell>
          <cell r="C8151" t="str">
            <v>20C1-TĐH2</v>
          </cell>
          <cell r="D8151" t="str">
            <v>Lương Quang Minh</v>
          </cell>
          <cell r="E8151" t="str">
            <v>Nam</v>
          </cell>
          <cell r="F8151" t="str">
            <v>Sinh viên</v>
          </cell>
          <cell r="G8151" t="str">
            <v>17/11/2002</v>
          </cell>
          <cell r="H8151" t="str">
            <v>0798524902</v>
          </cell>
          <cell r="I8151" t="str">
            <v>261622548</v>
          </cell>
          <cell r="J8151" t="str">
            <v>SV 479 6020948870</v>
          </cell>
          <cell r="M8151" t="str">
            <v>Kinh</v>
          </cell>
          <cell r="N8151" t="str">
            <v>Việt Nam</v>
          </cell>
          <cell r="P8151" t="str">
            <v>Thị trấn Lạc Tánh</v>
          </cell>
          <cell r="Q8151" t="str">
            <v>Huyện Tánh Linh</v>
          </cell>
          <cell r="R8151" t="str">
            <v>Bình Thuận</v>
          </cell>
          <cell r="S8151" t="str">
            <v>390 Hoàng Văn Thụ</v>
          </cell>
          <cell r="T8151" t="str">
            <v>Phường 4</v>
          </cell>
          <cell r="U8151" t="str">
            <v>Quận Tân Bình</v>
          </cell>
        </row>
        <row r="8152">
          <cell r="B8152" t="str">
            <v>20005427</v>
          </cell>
          <cell r="C8152" t="str">
            <v>20C1-TĐH2</v>
          </cell>
          <cell r="D8152" t="str">
            <v>Trần Quang Minh</v>
          </cell>
          <cell r="E8152" t="str">
            <v>Nam</v>
          </cell>
          <cell r="F8152" t="str">
            <v>Sinh viên</v>
          </cell>
          <cell r="G8152" t="str">
            <v>28/07/2002</v>
          </cell>
          <cell r="H8152" t="str">
            <v>0906929520</v>
          </cell>
          <cell r="I8152" t="str">
            <v>251256875</v>
          </cell>
          <cell r="J8152" t="str">
            <v>SV 479 6822953618</v>
          </cell>
          <cell r="M8152" t="str">
            <v>Kinh</v>
          </cell>
          <cell r="N8152" t="str">
            <v>Việt Nam</v>
          </cell>
          <cell r="P8152" t="str">
            <v>phường Lộc Sơn</v>
          </cell>
          <cell r="Q8152" t="str">
            <v>Thành phố Bảo Lộc</v>
          </cell>
          <cell r="R8152" t="str">
            <v>Lâm Đồng</v>
          </cell>
          <cell r="S8152" t="str">
            <v>390 Hoàng Văn Thụ</v>
          </cell>
          <cell r="T8152" t="str">
            <v>Phường 4</v>
          </cell>
          <cell r="U8152" t="str">
            <v>Quận Tân Bình</v>
          </cell>
        </row>
        <row r="8153">
          <cell r="B8153" t="str">
            <v>20005169</v>
          </cell>
          <cell r="C8153" t="str">
            <v>20C1-TĐH2</v>
          </cell>
          <cell r="D8153" t="str">
            <v>Nguyễn Hoài Nam</v>
          </cell>
          <cell r="E8153" t="str">
            <v>Nam</v>
          </cell>
          <cell r="F8153" t="str">
            <v>Sinh viên</v>
          </cell>
          <cell r="G8153" t="str">
            <v>02/05/2002</v>
          </cell>
          <cell r="H8153" t="str">
            <v>0931548665</v>
          </cell>
          <cell r="I8153" t="str">
            <v>079202014657</v>
          </cell>
          <cell r="J8153" t="str">
            <v>SV 479 7932329263</v>
          </cell>
          <cell r="M8153" t="str">
            <v>Kinh</v>
          </cell>
          <cell r="N8153" t="str">
            <v>Việt Nam</v>
          </cell>
          <cell r="O8153" t="str">
            <v>43H Kỳ Đồng, Phường 9, Quận 3,Tp.HCM</v>
          </cell>
          <cell r="P8153" t="str">
            <v>Phường 09</v>
          </cell>
          <cell r="Q8153" t="str">
            <v>Quận 3</v>
          </cell>
          <cell r="R8153" t="str">
            <v>Tp. Hồ Chí Minh</v>
          </cell>
          <cell r="S8153" t="str">
            <v>390 Hoàng Văn Thụ</v>
          </cell>
          <cell r="T8153" t="str">
            <v>Phường 4</v>
          </cell>
          <cell r="U8153" t="str">
            <v>Quận Tân Bình</v>
          </cell>
        </row>
        <row r="8154">
          <cell r="B8154" t="str">
            <v>20005765</v>
          </cell>
          <cell r="C8154" t="str">
            <v>20C1-TĐH2</v>
          </cell>
          <cell r="D8154" t="str">
            <v>Nguyễn Hiếu Nghĩa</v>
          </cell>
          <cell r="E8154" t="str">
            <v>Nam</v>
          </cell>
          <cell r="F8154" t="str">
            <v>Sinh viên</v>
          </cell>
          <cell r="G8154" t="str">
            <v>09/03/2002</v>
          </cell>
          <cell r="H8154" t="str">
            <v>0397502345</v>
          </cell>
          <cell r="I8154" t="str">
            <v>079202021772</v>
          </cell>
          <cell r="J8154" t="str">
            <v>SV 479 7937706099</v>
          </cell>
          <cell r="M8154" t="str">
            <v>Kinh</v>
          </cell>
          <cell r="N8154" t="str">
            <v>Việt Nam</v>
          </cell>
          <cell r="P8154" t="str">
            <v>Phường Bình Hưng Hoà B</v>
          </cell>
          <cell r="Q8154" t="str">
            <v>Quận Bình Tân</v>
          </cell>
          <cell r="R8154" t="str">
            <v>Tp. Hồ Chí Minh</v>
          </cell>
          <cell r="S8154" t="str">
            <v>390 Hoàng Văn Thụ</v>
          </cell>
          <cell r="T8154" t="str">
            <v>Phường 4</v>
          </cell>
          <cell r="U8154" t="str">
            <v>Quận Tân Bình</v>
          </cell>
        </row>
        <row r="8155">
          <cell r="B8155" t="str">
            <v>20004405</v>
          </cell>
          <cell r="C8155" t="str">
            <v>20C1-TĐH2</v>
          </cell>
          <cell r="D8155" t="str">
            <v>Phùng Thế Nhân</v>
          </cell>
          <cell r="E8155" t="str">
            <v>Nam</v>
          </cell>
          <cell r="F8155" t="str">
            <v>Sinh viên</v>
          </cell>
          <cell r="G8155" t="str">
            <v>25/07/2000</v>
          </cell>
          <cell r="H8155" t="str">
            <v>0357819647</v>
          </cell>
          <cell r="I8155" t="str">
            <v>231313513</v>
          </cell>
          <cell r="J8155" t="str">
            <v>SV 479 6421750471</v>
          </cell>
          <cell r="M8155" t="str">
            <v>Kinh</v>
          </cell>
          <cell r="N8155" t="str">
            <v>Việt Nam</v>
          </cell>
          <cell r="P8155" t="str">
            <v>Xã K  Dang</v>
          </cell>
          <cell r="Q8155" t="str">
            <v>Huyện Đak Đoa</v>
          </cell>
          <cell r="R8155" t="str">
            <v>Gia Lai</v>
          </cell>
          <cell r="S8155" t="str">
            <v>390 Hoàng Văn Thụ</v>
          </cell>
          <cell r="T8155" t="str">
            <v>Phường 4</v>
          </cell>
          <cell r="U8155" t="str">
            <v>Quận Tân Bình</v>
          </cell>
        </row>
        <row r="8156">
          <cell r="B8156" t="str">
            <v>20006697</v>
          </cell>
          <cell r="C8156" t="str">
            <v>20C1-TĐH2</v>
          </cell>
          <cell r="D8156" t="str">
            <v>Dương Hoàng Phúc</v>
          </cell>
          <cell r="E8156" t="str">
            <v>Nam</v>
          </cell>
          <cell r="F8156" t="str">
            <v>Sinh viên</v>
          </cell>
          <cell r="G8156" t="str">
            <v>30/08/2000</v>
          </cell>
          <cell r="H8156" t="str">
            <v>0765206362</v>
          </cell>
          <cell r="I8156" t="str">
            <v>079200009109</v>
          </cell>
          <cell r="J8156" t="str">
            <v>SV 479 7930894893</v>
          </cell>
          <cell r="M8156" t="str">
            <v>Kinh</v>
          </cell>
          <cell r="N8156" t="str">
            <v>Việt Nam</v>
          </cell>
          <cell r="S8156" t="str">
            <v>390 Hoàng Văn Thụ</v>
          </cell>
          <cell r="T8156" t="str">
            <v>Phường 4</v>
          </cell>
          <cell r="U8156" t="str">
            <v>Quận Tân Bình</v>
          </cell>
        </row>
        <row r="8157">
          <cell r="B8157" t="str">
            <v>20005407</v>
          </cell>
          <cell r="C8157" t="str">
            <v>20C1-TĐH2</v>
          </cell>
          <cell r="D8157" t="str">
            <v>Huỳnh Vĩnh Phúc</v>
          </cell>
          <cell r="E8157" t="str">
            <v>Nam</v>
          </cell>
          <cell r="F8157" t="str">
            <v>Sinh viên</v>
          </cell>
          <cell r="G8157" t="str">
            <v>11/04/2001</v>
          </cell>
          <cell r="H8157" t="str">
            <v>0858510304</v>
          </cell>
          <cell r="I8157" t="str">
            <v>381926433</v>
          </cell>
          <cell r="J8157">
            <v>0</v>
          </cell>
          <cell r="M8157" t="str">
            <v>Kinh</v>
          </cell>
          <cell r="N8157" t="str">
            <v>Việt Nam</v>
          </cell>
          <cell r="P8157" t="str">
            <v>Thị trấn Sông Đốc</v>
          </cell>
          <cell r="Q8157" t="str">
            <v>Huyện Trần Văn Thời</v>
          </cell>
          <cell r="R8157" t="str">
            <v>Cà Mau</v>
          </cell>
          <cell r="S8157" t="str">
            <v>390 Hoàng Văn Thụ</v>
          </cell>
          <cell r="T8157" t="str">
            <v>Phường 4</v>
          </cell>
          <cell r="U8157" t="str">
            <v>Quận Tân Bình</v>
          </cell>
        </row>
        <row r="8158">
          <cell r="B8158" t="str">
            <v>20005766</v>
          </cell>
          <cell r="C8158" t="str">
            <v>20C1-TĐH2</v>
          </cell>
          <cell r="D8158" t="str">
            <v>Huỳnh Tấn Phước</v>
          </cell>
          <cell r="E8158" t="str">
            <v>Nam</v>
          </cell>
          <cell r="F8158" t="str">
            <v>Sinh viên</v>
          </cell>
          <cell r="G8158" t="str">
            <v>28/05/2002</v>
          </cell>
          <cell r="H8158" t="str">
            <v>0901475513</v>
          </cell>
          <cell r="I8158" t="str">
            <v>342068484</v>
          </cell>
          <cell r="J8158" t="str">
            <v>SV 479 7930524327</v>
          </cell>
          <cell r="M8158" t="str">
            <v>Kinh</v>
          </cell>
          <cell r="N8158" t="str">
            <v>Việt Nam</v>
          </cell>
          <cell r="Q8158" t="str">
            <v>Huyện Hồng Ngự</v>
          </cell>
          <cell r="R8158" t="str">
            <v>Đồng Tháp</v>
          </cell>
          <cell r="S8158" t="str">
            <v>390 Hoàng Văn Thụ</v>
          </cell>
          <cell r="T8158" t="str">
            <v>Phường 4</v>
          </cell>
          <cell r="U8158" t="str">
            <v>Quận Tân Bình</v>
          </cell>
        </row>
        <row r="8159">
          <cell r="B8159" t="str">
            <v>20005050</v>
          </cell>
          <cell r="C8159" t="str">
            <v>20C1-TĐH2</v>
          </cell>
          <cell r="D8159" t="str">
            <v>Nguyễn Đình Phương</v>
          </cell>
          <cell r="E8159" t="str">
            <v>Nam</v>
          </cell>
          <cell r="F8159" t="str">
            <v>Sinh viên</v>
          </cell>
          <cell r="G8159" t="str">
            <v>21/06/2002</v>
          </cell>
          <cell r="H8159" t="str">
            <v>0369793050</v>
          </cell>
          <cell r="I8159" t="str">
            <v>371917434</v>
          </cell>
          <cell r="J8159">
            <v>0</v>
          </cell>
          <cell r="M8159" t="str">
            <v>Kinh</v>
          </cell>
          <cell r="N8159" t="str">
            <v>Việt Nam</v>
          </cell>
          <cell r="S8159" t="str">
            <v>390 Hoàng Văn Thụ</v>
          </cell>
          <cell r="T8159" t="str">
            <v>Phường 4</v>
          </cell>
          <cell r="U8159" t="str">
            <v>Quận Tân Bình</v>
          </cell>
        </row>
        <row r="8160">
          <cell r="B8160" t="str">
            <v>20005495</v>
          </cell>
          <cell r="C8160" t="str">
            <v>20C1-TĐH2</v>
          </cell>
          <cell r="D8160" t="str">
            <v>Nguyễn Việt Minh Phương</v>
          </cell>
          <cell r="E8160" t="str">
            <v>Nam</v>
          </cell>
          <cell r="F8160" t="str">
            <v>Sinh viên</v>
          </cell>
          <cell r="G8160" t="str">
            <v>21/05/2002</v>
          </cell>
          <cell r="H8160" t="str">
            <v>0944257147</v>
          </cell>
          <cell r="I8160" t="str">
            <v>241977384</v>
          </cell>
          <cell r="J8160" t="str">
            <v>SV 479 6624137139</v>
          </cell>
          <cell r="M8160" t="str">
            <v>Kinh</v>
          </cell>
          <cell r="N8160" t="str">
            <v>Việt Nam</v>
          </cell>
          <cell r="P8160" t="str">
            <v>Phường Tân An</v>
          </cell>
          <cell r="Q8160" t="str">
            <v>Thành phố Buôn Ma Thuột</v>
          </cell>
          <cell r="R8160" t="str">
            <v>Đắk Lắk</v>
          </cell>
          <cell r="S8160" t="str">
            <v>390 Hoàng Văn Thụ</v>
          </cell>
          <cell r="T8160" t="str">
            <v>Phường 4</v>
          </cell>
          <cell r="U8160" t="str">
            <v>Quận Tân Bình</v>
          </cell>
        </row>
        <row r="8161">
          <cell r="B8161" t="str">
            <v>20005494</v>
          </cell>
          <cell r="C8161" t="str">
            <v>20C1-TĐH2</v>
          </cell>
          <cell r="D8161" t="str">
            <v>Đinh Xuân Tài</v>
          </cell>
          <cell r="E8161" t="str">
            <v>Nam</v>
          </cell>
          <cell r="F8161" t="str">
            <v>Sinh viên</v>
          </cell>
          <cell r="G8161" t="str">
            <v>12/05/2002</v>
          </cell>
          <cell r="H8161" t="str">
            <v>0349867174</v>
          </cell>
          <cell r="I8161" t="str">
            <v>241867174</v>
          </cell>
          <cell r="J8161" t="str">
            <v>SV 479 6622048340</v>
          </cell>
          <cell r="M8161" t="str">
            <v>Kinh</v>
          </cell>
          <cell r="N8161" t="str">
            <v>Việt Nam</v>
          </cell>
          <cell r="P8161" t="str">
            <v>Phường Khánh Xuân</v>
          </cell>
          <cell r="Q8161" t="str">
            <v>Thành phố Buôn Ma Thuột</v>
          </cell>
          <cell r="R8161" t="str">
            <v>Đắk Lắk</v>
          </cell>
          <cell r="S8161" t="str">
            <v>390 Hoàng Văn Thụ</v>
          </cell>
          <cell r="T8161" t="str">
            <v>Phường 4</v>
          </cell>
          <cell r="U8161" t="str">
            <v>Quận Tân Bình</v>
          </cell>
        </row>
        <row r="8162">
          <cell r="B8162" t="str">
            <v>20004623</v>
          </cell>
          <cell r="C8162" t="str">
            <v>20C1-TĐH2</v>
          </cell>
          <cell r="D8162" t="str">
            <v>Nguyễn Hữu Tân</v>
          </cell>
          <cell r="E8162" t="str">
            <v>Nam</v>
          </cell>
          <cell r="F8162" t="str">
            <v>Sinh viên</v>
          </cell>
          <cell r="G8162" t="str">
            <v>10/11/2002</v>
          </cell>
          <cell r="H8162" t="str">
            <v>0398609767</v>
          </cell>
          <cell r="I8162" t="str">
            <v>072202007692</v>
          </cell>
          <cell r="J8162" t="str">
            <v>SV 479 7221507020</v>
          </cell>
          <cell r="M8162" t="str">
            <v>Kinh</v>
          </cell>
          <cell r="N8162" t="str">
            <v>Việt Nam</v>
          </cell>
          <cell r="P8162" t="str">
            <v>Xã Tân Hiệp</v>
          </cell>
          <cell r="Q8162" t="str">
            <v>Huyện Tân Châu</v>
          </cell>
          <cell r="R8162" t="str">
            <v>Tây Ninh</v>
          </cell>
          <cell r="S8162" t="str">
            <v>390 Hoàng Văn Thụ</v>
          </cell>
          <cell r="T8162" t="str">
            <v>Phường 4</v>
          </cell>
          <cell r="U8162" t="str">
            <v>Quận Tân Bình</v>
          </cell>
        </row>
        <row r="8163">
          <cell r="B8163" t="str">
            <v>20005720</v>
          </cell>
          <cell r="C8163" t="str">
            <v>20C1-TĐH2</v>
          </cell>
          <cell r="D8163" t="str">
            <v>Nguyễn Minh Thuận</v>
          </cell>
          <cell r="E8163" t="str">
            <v>Nam</v>
          </cell>
          <cell r="F8163" t="str">
            <v>Sinh viên</v>
          </cell>
          <cell r="G8163" t="str">
            <v>09/11/2002</v>
          </cell>
          <cell r="H8163" t="str">
            <v>0355803092</v>
          </cell>
          <cell r="I8163" t="str">
            <v>079202021975</v>
          </cell>
          <cell r="J8163" t="str">
            <v>SV 479 7931711795</v>
          </cell>
          <cell r="M8163" t="str">
            <v>Kinh</v>
          </cell>
          <cell r="N8163" t="str">
            <v>Việt Nam</v>
          </cell>
          <cell r="S8163" t="str">
            <v>390 Hoàng Văn Thụ</v>
          </cell>
          <cell r="T8163" t="str">
            <v>Phường 4</v>
          </cell>
          <cell r="U8163" t="str">
            <v>Quận Tân Bình</v>
          </cell>
        </row>
        <row r="8164">
          <cell r="B8164" t="str">
            <v>20005078</v>
          </cell>
          <cell r="C8164" t="str">
            <v>20C1-TĐH2</v>
          </cell>
          <cell r="D8164" t="str">
            <v>Nguyễn Hữu Tình</v>
          </cell>
          <cell r="E8164" t="str">
            <v>Nam</v>
          </cell>
          <cell r="F8164" t="str">
            <v>Sinh viên</v>
          </cell>
          <cell r="G8164" t="str">
            <v>09/09/2002</v>
          </cell>
          <cell r="H8164" t="str">
            <v>0974581872</v>
          </cell>
          <cell r="I8164" t="str">
            <v>321769413</v>
          </cell>
          <cell r="J8164">
            <v>0</v>
          </cell>
          <cell r="M8164" t="str">
            <v>Kinh</v>
          </cell>
          <cell r="N8164" t="str">
            <v>Việt Nam</v>
          </cell>
          <cell r="P8164" t="str">
            <v>Xã Nhuận Phú Tân</v>
          </cell>
          <cell r="Q8164" t="str">
            <v>Huyện Mỏ Cày Bắc</v>
          </cell>
          <cell r="R8164" t="str">
            <v>Bến Tre</v>
          </cell>
          <cell r="S8164" t="str">
            <v>390 Hoàng Văn Thụ</v>
          </cell>
          <cell r="T8164" t="str">
            <v>Phường 4</v>
          </cell>
          <cell r="U8164" t="str">
            <v>Quận Tân Bình</v>
          </cell>
        </row>
        <row r="8165">
          <cell r="B8165" t="str">
            <v>20004839</v>
          </cell>
          <cell r="C8165" t="str">
            <v>20C1-TĐH2</v>
          </cell>
          <cell r="D8165" t="str">
            <v>Nguyễn Minh Tuấn</v>
          </cell>
          <cell r="E8165" t="str">
            <v>Nam</v>
          </cell>
          <cell r="F8165" t="str">
            <v>Sinh viên</v>
          </cell>
          <cell r="G8165" t="str">
            <v>20/11/2002</v>
          </cell>
          <cell r="H8165" t="str">
            <v>0583629431</v>
          </cell>
          <cell r="I8165" t="str">
            <v>301803931</v>
          </cell>
          <cell r="J8165" t="str">
            <v>SV 479 8022691557</v>
          </cell>
          <cell r="M8165" t="str">
            <v>Kinh</v>
          </cell>
          <cell r="N8165" t="str">
            <v>Việt Nam</v>
          </cell>
          <cell r="P8165" t="str">
            <v>Thị trấn Cần Đước</v>
          </cell>
          <cell r="Q8165" t="str">
            <v>Huyện Cần Đước</v>
          </cell>
          <cell r="R8165" t="str">
            <v>Long An</v>
          </cell>
          <cell r="S8165" t="str">
            <v>390 Hoàng Văn Thụ</v>
          </cell>
          <cell r="T8165" t="str">
            <v>Phường 4</v>
          </cell>
          <cell r="U8165" t="str">
            <v>Quận Tân Bình</v>
          </cell>
        </row>
        <row r="8166">
          <cell r="B8166" t="str">
            <v>20005391</v>
          </cell>
          <cell r="C8166" t="str">
            <v>20C1-TĐH2</v>
          </cell>
          <cell r="D8166" t="str">
            <v>Quản Trọng Vũ</v>
          </cell>
          <cell r="E8166" t="str">
            <v>Nam</v>
          </cell>
          <cell r="F8166" t="str">
            <v>Sinh viên</v>
          </cell>
          <cell r="G8166" t="str">
            <v>29/12/2002</v>
          </cell>
          <cell r="H8166" t="str">
            <v>0942732236</v>
          </cell>
          <cell r="I8166" t="str">
            <v>038202012358</v>
          </cell>
          <cell r="J8166" t="str">
            <v>SV 479 3822046187</v>
          </cell>
          <cell r="M8166" t="str">
            <v>Kinh</v>
          </cell>
          <cell r="N8166" t="str">
            <v>Việt Nam</v>
          </cell>
          <cell r="O8166" t="str">
            <v>thôn Thăng Long, xã Thiệu Hợp, huyện Thiệu Hóa, tỉnh Thanh Hóa</v>
          </cell>
          <cell r="P8166" t="str">
            <v>Xã Thiệu Hợp</v>
          </cell>
          <cell r="Q8166" t="str">
            <v>Huyện Thiệu Hoá</v>
          </cell>
          <cell r="R8166" t="str">
            <v>Thanh Hoá</v>
          </cell>
          <cell r="S8166" t="str">
            <v>390 Hoàng Văn Thụ</v>
          </cell>
          <cell r="T8166" t="str">
            <v>Phường 4</v>
          </cell>
          <cell r="U8166" t="str">
            <v>Quận Tân Bình</v>
          </cell>
        </row>
        <row r="8167">
          <cell r="B8167" t="str">
            <v>20005783</v>
          </cell>
          <cell r="C8167" t="str">
            <v>20C1-TKĐ1</v>
          </cell>
          <cell r="D8167" t="str">
            <v>Lê Đức An</v>
          </cell>
          <cell r="E8167" t="str">
            <v>Nam</v>
          </cell>
          <cell r="F8167" t="str">
            <v>Sinh viên</v>
          </cell>
          <cell r="G8167" t="str">
            <v>01/03/2002</v>
          </cell>
          <cell r="H8167" t="str">
            <v>0974925942</v>
          </cell>
          <cell r="I8167" t="str">
            <v>212847638</v>
          </cell>
          <cell r="J8167" t="str">
            <v>SV 479 5121447682</v>
          </cell>
          <cell r="M8167" t="str">
            <v>Kinh</v>
          </cell>
          <cell r="N8167" t="str">
            <v>Việt Nam</v>
          </cell>
          <cell r="Q8167" t="str">
            <v>Huyện Đức Phổ</v>
          </cell>
          <cell r="R8167" t="str">
            <v>Quảng Ngãi</v>
          </cell>
          <cell r="S8167" t="str">
            <v>390 Hoàng Văn Thụ</v>
          </cell>
          <cell r="T8167" t="str">
            <v>Phường 4</v>
          </cell>
          <cell r="U8167" t="str">
            <v>Quận Tân Bình</v>
          </cell>
        </row>
        <row r="8168">
          <cell r="B8168" t="str">
            <v>20003533</v>
          </cell>
          <cell r="C8168" t="str">
            <v>20C1-TKĐ1</v>
          </cell>
          <cell r="D8168" t="str">
            <v>Đặng Hoàng Anh</v>
          </cell>
          <cell r="E8168" t="str">
            <v>Nam</v>
          </cell>
          <cell r="F8168" t="str">
            <v>Sinh viên</v>
          </cell>
          <cell r="G8168" t="str">
            <v>09/11/2001</v>
          </cell>
          <cell r="H8168" t="str">
            <v>0384870466</v>
          </cell>
          <cell r="I8168" t="str">
            <v>187847916</v>
          </cell>
          <cell r="J8168" t="str">
            <v>SV 479 7937799376</v>
          </cell>
          <cell r="M8168" t="str">
            <v>Kinh</v>
          </cell>
          <cell r="N8168" t="str">
            <v>Việt Nam</v>
          </cell>
          <cell r="P8168" t="str">
            <v>Xã Nghi Hoa</v>
          </cell>
          <cell r="Q8168" t="str">
            <v>Huyện Nghi Lộc</v>
          </cell>
          <cell r="R8168" t="str">
            <v>Nghệ An</v>
          </cell>
          <cell r="S8168" t="str">
            <v>390 Hoàng Văn Thụ</v>
          </cell>
          <cell r="T8168" t="str">
            <v>Phường 4</v>
          </cell>
          <cell r="U8168" t="str">
            <v>Quận Tân Bình</v>
          </cell>
        </row>
        <row r="8169">
          <cell r="B8169" t="str">
            <v>20003333</v>
          </cell>
          <cell r="C8169" t="str">
            <v>20C1-TKĐ1</v>
          </cell>
          <cell r="D8169" t="str">
            <v>Thái Văn Được</v>
          </cell>
          <cell r="E8169" t="str">
            <v>Nam</v>
          </cell>
          <cell r="F8169" t="str">
            <v>Sinh viên</v>
          </cell>
          <cell r="G8169" t="str">
            <v>01/02/2002</v>
          </cell>
          <cell r="H8169" t="str">
            <v>0398884622</v>
          </cell>
          <cell r="I8169" t="str">
            <v>272910034</v>
          </cell>
          <cell r="J8169" t="str">
            <v>SV 479 7526065647</v>
          </cell>
          <cell r="M8169" t="str">
            <v>Kinh</v>
          </cell>
          <cell r="N8169" t="str">
            <v>Việt Nam</v>
          </cell>
          <cell r="P8169" t="str">
            <v>Xã Xuân Thọ</v>
          </cell>
          <cell r="Q8169" t="str">
            <v>Huyện Xuân Lộc</v>
          </cell>
          <cell r="R8169" t="str">
            <v>Đồng Nai</v>
          </cell>
          <cell r="S8169" t="str">
            <v>390 Hoàng Văn Thụ</v>
          </cell>
          <cell r="T8169" t="str">
            <v>Phường 4</v>
          </cell>
          <cell r="U8169" t="str">
            <v>Quận Tân Bình</v>
          </cell>
        </row>
        <row r="8170">
          <cell r="B8170" t="str">
            <v>20002464</v>
          </cell>
          <cell r="C8170" t="str">
            <v>20C1-TKĐ1</v>
          </cell>
          <cell r="D8170" t="str">
            <v>Nguyễn Ảnh Thùy Dương</v>
          </cell>
          <cell r="E8170" t="str">
            <v>Nữ</v>
          </cell>
          <cell r="F8170" t="str">
            <v>Sinh viên</v>
          </cell>
          <cell r="G8170" t="str">
            <v>27/12/2000</v>
          </cell>
          <cell r="H8170" t="str">
            <v>0387218672</v>
          </cell>
          <cell r="I8170" t="str">
            <v>079300008713</v>
          </cell>
          <cell r="J8170" t="str">
            <v>SV 479 7931702584</v>
          </cell>
          <cell r="M8170" t="str">
            <v>Kinh</v>
          </cell>
          <cell r="N8170" t="str">
            <v>Việt Nam</v>
          </cell>
          <cell r="O8170" t="str">
            <v>985/22 đường Âu Cơ, Phường Tân Sơn Nhì, Quận Tân Phú, TP.HCM</v>
          </cell>
          <cell r="S8170" t="str">
            <v>390 Hoàng Văn Thụ</v>
          </cell>
          <cell r="T8170" t="str">
            <v>Phường 4</v>
          </cell>
          <cell r="U8170" t="str">
            <v>Quận Tân Bình</v>
          </cell>
        </row>
        <row r="8171">
          <cell r="B8171" t="str">
            <v>20001338</v>
          </cell>
          <cell r="C8171" t="str">
            <v>20C1-TKĐ1</v>
          </cell>
          <cell r="D8171" t="str">
            <v>Nguyễn Hoàng Duy</v>
          </cell>
          <cell r="E8171" t="str">
            <v>Nam</v>
          </cell>
          <cell r="F8171" t="str">
            <v>Sinh viên</v>
          </cell>
          <cell r="G8171" t="str">
            <v>08/06/2001</v>
          </cell>
          <cell r="H8171" t="str">
            <v>0373712445</v>
          </cell>
          <cell r="I8171" t="str">
            <v>312452504</v>
          </cell>
          <cell r="J8171" t="str">
            <v>SV 479 8221877372</v>
          </cell>
          <cell r="M8171" t="str">
            <v>Kinh</v>
          </cell>
          <cell r="N8171" t="str">
            <v>Việt Nam</v>
          </cell>
          <cell r="P8171" t="str">
            <v>Xã Lương Hòa Lạc</v>
          </cell>
          <cell r="Q8171" t="str">
            <v>Huyện Chợ Gạo</v>
          </cell>
          <cell r="R8171" t="str">
            <v>Tiền Giang</v>
          </cell>
          <cell r="S8171" t="str">
            <v>390 Hoàng Văn Thụ</v>
          </cell>
          <cell r="T8171" t="str">
            <v>Phường 4</v>
          </cell>
          <cell r="U8171" t="str">
            <v>Quận Tân Bình</v>
          </cell>
        </row>
        <row r="8172">
          <cell r="B8172" t="str">
            <v>20002578</v>
          </cell>
          <cell r="C8172" t="str">
            <v>20C1-TKĐ1</v>
          </cell>
          <cell r="D8172" t="str">
            <v>Hồ Thị Mỹ Duyên</v>
          </cell>
          <cell r="E8172" t="str">
            <v>Nữ</v>
          </cell>
          <cell r="F8172" t="str">
            <v>Sinh viên</v>
          </cell>
          <cell r="G8172" t="str">
            <v>15/11/2002</v>
          </cell>
          <cell r="H8172" t="str">
            <v>0382272394</v>
          </cell>
          <cell r="I8172" t="str">
            <v>342140269</v>
          </cell>
          <cell r="J8172" t="str">
            <v>SV 479 8722339174</v>
          </cell>
          <cell r="M8172" t="str">
            <v>Kinh</v>
          </cell>
          <cell r="N8172" t="str">
            <v>Việt Nam</v>
          </cell>
          <cell r="S8172" t="str">
            <v>390 Hoàng Văn Thụ</v>
          </cell>
          <cell r="T8172" t="str">
            <v>Phường 4</v>
          </cell>
          <cell r="U8172" t="str">
            <v>Quận Tân Bình</v>
          </cell>
        </row>
        <row r="8173">
          <cell r="B8173" t="str">
            <v>20003839</v>
          </cell>
          <cell r="C8173" t="str">
            <v>20C1-TKĐ1</v>
          </cell>
          <cell r="D8173" t="str">
            <v>Trần Thị Mỹ Hoa</v>
          </cell>
          <cell r="E8173" t="str">
            <v>Nữ</v>
          </cell>
          <cell r="F8173" t="str">
            <v>Sinh viên</v>
          </cell>
          <cell r="G8173" t="str">
            <v>08/09/2002</v>
          </cell>
          <cell r="H8173" t="str">
            <v>0564567300</v>
          </cell>
          <cell r="I8173" t="str">
            <v>215554846</v>
          </cell>
          <cell r="J8173" t="str">
            <v>SV 479 5221251855</v>
          </cell>
          <cell r="M8173" t="str">
            <v>Kinh</v>
          </cell>
          <cell r="N8173" t="str">
            <v>Việt Nam</v>
          </cell>
          <cell r="S8173" t="str">
            <v>390 Hoàng Văn Thụ</v>
          </cell>
          <cell r="T8173" t="str">
            <v>Phường 4</v>
          </cell>
          <cell r="U8173" t="str">
            <v>Quận Tân Bình</v>
          </cell>
        </row>
        <row r="8174">
          <cell r="B8174" t="str">
            <v>20001836</v>
          </cell>
          <cell r="C8174" t="str">
            <v>20C1-TKĐ1</v>
          </cell>
          <cell r="D8174" t="str">
            <v>Đặng Minh Hoàng</v>
          </cell>
          <cell r="E8174" t="str">
            <v>Nam</v>
          </cell>
          <cell r="F8174" t="str">
            <v>Sinh viên</v>
          </cell>
          <cell r="G8174" t="str">
            <v>11/08/2002</v>
          </cell>
          <cell r="H8174" t="str">
            <v>0334549914</v>
          </cell>
          <cell r="I8174" t="str">
            <v>079202026428</v>
          </cell>
          <cell r="J8174" t="str">
            <v>SV 479 7930983394</v>
          </cell>
          <cell r="M8174" t="str">
            <v>Kinh</v>
          </cell>
          <cell r="N8174" t="str">
            <v>Việt Nam</v>
          </cell>
          <cell r="P8174" t="str">
            <v>Phường 13</v>
          </cell>
          <cell r="Q8174" t="str">
            <v>Quận Tân Bình</v>
          </cell>
          <cell r="R8174" t="str">
            <v>Tp. Hồ Chí Minh</v>
          </cell>
          <cell r="S8174" t="str">
            <v>390 Hoàng Văn Thụ</v>
          </cell>
          <cell r="T8174" t="str">
            <v>Phường 4</v>
          </cell>
          <cell r="U8174" t="str">
            <v>Quận Tân Bình</v>
          </cell>
        </row>
        <row r="8175">
          <cell r="B8175" t="str">
            <v>20003398</v>
          </cell>
          <cell r="C8175" t="str">
            <v>20C1-TKĐ1</v>
          </cell>
          <cell r="D8175" t="str">
            <v>Nguyễn Quang Huy</v>
          </cell>
          <cell r="E8175" t="str">
            <v>Nam</v>
          </cell>
          <cell r="F8175" t="str">
            <v>Sinh viên</v>
          </cell>
          <cell r="G8175" t="str">
            <v>02/06/2002</v>
          </cell>
          <cell r="H8175" t="str">
            <v>0777433784</v>
          </cell>
          <cell r="I8175" t="str">
            <v>212850815</v>
          </cell>
          <cell r="J8175" t="str">
            <v>SV 479 5121076603</v>
          </cell>
          <cell r="M8175" t="str">
            <v>Kinh</v>
          </cell>
          <cell r="N8175" t="str">
            <v>Việt Nam</v>
          </cell>
          <cell r="O8175" t="str">
            <v>KDC An Phú, thôn An Trường, xã Phổ Ninh, huyện Đức Phổ, tỉnh Quảng Ngãi</v>
          </cell>
          <cell r="S8175" t="str">
            <v>390 Hoàng Văn Thụ</v>
          </cell>
          <cell r="T8175" t="str">
            <v>Phường 4</v>
          </cell>
          <cell r="U8175" t="str">
            <v>Quận Tân Bình</v>
          </cell>
        </row>
        <row r="8176">
          <cell r="B8176" t="str">
            <v>20000125</v>
          </cell>
          <cell r="C8176" t="str">
            <v>20C1-TKĐ1</v>
          </cell>
          <cell r="D8176" t="str">
            <v>Trần Quách Gia Huy</v>
          </cell>
          <cell r="E8176" t="str">
            <v>Nam</v>
          </cell>
          <cell r="F8176" t="str">
            <v>Sinh viên</v>
          </cell>
          <cell r="G8176" t="str">
            <v>08/08/2002</v>
          </cell>
          <cell r="H8176" t="str">
            <v>0702524141</v>
          </cell>
          <cell r="I8176" t="str">
            <v>072202002208</v>
          </cell>
          <cell r="J8176" t="str">
            <v>SV 479 7931754189</v>
          </cell>
          <cell r="M8176" t="str">
            <v>Kinh</v>
          </cell>
          <cell r="N8176" t="str">
            <v>Việt Nam</v>
          </cell>
          <cell r="O8176" t="str">
            <v>Thanh Phước</v>
          </cell>
          <cell r="P8176" t="str">
            <v>Xã Thanh Điền</v>
          </cell>
          <cell r="Q8176" t="str">
            <v>Huyện Châu Thành</v>
          </cell>
          <cell r="R8176" t="str">
            <v>Tây Ninh</v>
          </cell>
          <cell r="S8176" t="str">
            <v>390 Hoàng Văn Thụ</v>
          </cell>
          <cell r="T8176" t="str">
            <v>Phường 4</v>
          </cell>
          <cell r="U8176" t="str">
            <v>Quận Tân Bình</v>
          </cell>
        </row>
        <row r="8177">
          <cell r="B8177" t="str">
            <v>20003696</v>
          </cell>
          <cell r="C8177" t="str">
            <v>20C1-TKĐ1</v>
          </cell>
          <cell r="D8177" t="str">
            <v>Trương Hoàng Huy</v>
          </cell>
          <cell r="E8177" t="str">
            <v>Nam</v>
          </cell>
          <cell r="F8177" t="str">
            <v>Sinh viên</v>
          </cell>
          <cell r="G8177" t="str">
            <v>22/02/2001</v>
          </cell>
          <cell r="H8177" t="str">
            <v>0943093136</v>
          </cell>
          <cell r="I8177" t="str">
            <v>334988747</v>
          </cell>
          <cell r="J8177">
            <v>0</v>
          </cell>
          <cell r="M8177" t="str">
            <v>Kinh</v>
          </cell>
          <cell r="N8177" t="str">
            <v>Việt Nam</v>
          </cell>
          <cell r="P8177" t="str">
            <v>Xã Mỹ Chánh</v>
          </cell>
          <cell r="Q8177" t="str">
            <v>Huyện Châu Thành</v>
          </cell>
          <cell r="R8177" t="str">
            <v>Trà Vinh</v>
          </cell>
          <cell r="S8177" t="str">
            <v>390 Hoàng Văn Thụ</v>
          </cell>
          <cell r="T8177" t="str">
            <v>Phường 4</v>
          </cell>
          <cell r="U8177" t="str">
            <v>Quận Tân Bình</v>
          </cell>
        </row>
        <row r="8178">
          <cell r="B8178" t="str">
            <v>20000635</v>
          </cell>
          <cell r="C8178" t="str">
            <v>20C1-TKĐ1</v>
          </cell>
          <cell r="D8178" t="str">
            <v>Trần Quốc Khánh</v>
          </cell>
          <cell r="E8178" t="str">
            <v>Nam</v>
          </cell>
          <cell r="F8178" t="str">
            <v>Sinh viên</v>
          </cell>
          <cell r="G8178" t="str">
            <v>02/09/2002</v>
          </cell>
          <cell r="H8178" t="str">
            <v>0818720902</v>
          </cell>
          <cell r="I8178" t="str">
            <v>079202012114</v>
          </cell>
          <cell r="J8178" t="str">
            <v>SV 479 7930469501</v>
          </cell>
          <cell r="M8178" t="str">
            <v>Kinh</v>
          </cell>
          <cell r="N8178" t="str">
            <v>Việt Nam</v>
          </cell>
          <cell r="O8178" t="str">
            <v>178/13/2L Phan Văn Trị</v>
          </cell>
          <cell r="P8178" t="str">
            <v>Phường 12</v>
          </cell>
          <cell r="Q8178" t="str">
            <v>Quận Bình Thạnh</v>
          </cell>
          <cell r="R8178" t="str">
            <v>Tp. Hồ Chí Minh</v>
          </cell>
          <cell r="S8178" t="str">
            <v>390 Hoàng Văn Thụ</v>
          </cell>
          <cell r="T8178" t="str">
            <v>Phường 4</v>
          </cell>
          <cell r="U8178" t="str">
            <v>Quận Tân Bình</v>
          </cell>
        </row>
        <row r="8179">
          <cell r="B8179" t="str">
            <v>20003273</v>
          </cell>
          <cell r="C8179" t="str">
            <v>20C1-TKĐ1</v>
          </cell>
          <cell r="D8179" t="str">
            <v>Lê Đăng Khoa</v>
          </cell>
          <cell r="E8179" t="str">
            <v>Nam</v>
          </cell>
          <cell r="F8179" t="str">
            <v>Sinh viên</v>
          </cell>
          <cell r="G8179" t="str">
            <v>26/06/2002</v>
          </cell>
          <cell r="H8179" t="str">
            <v>0346076652</v>
          </cell>
          <cell r="I8179" t="str">
            <v>079202016952</v>
          </cell>
          <cell r="J8179" t="str">
            <v>SV 479 7931903692</v>
          </cell>
          <cell r="M8179" t="str">
            <v>Kinh</v>
          </cell>
          <cell r="N8179" t="str">
            <v>Việt Nam</v>
          </cell>
          <cell r="P8179" t="str">
            <v>Phường 04</v>
          </cell>
          <cell r="Q8179" t="str">
            <v>Quận Phú Nhuận</v>
          </cell>
          <cell r="R8179" t="str">
            <v>Tp. Hồ Chí Minh</v>
          </cell>
          <cell r="S8179" t="str">
            <v>390 Hoàng Văn Thụ</v>
          </cell>
          <cell r="T8179" t="str">
            <v>Phường 4</v>
          </cell>
          <cell r="U8179" t="str">
            <v>Quận Tân Bình</v>
          </cell>
        </row>
        <row r="8180">
          <cell r="B8180" t="str">
            <v>20004053</v>
          </cell>
          <cell r="C8180" t="str">
            <v>20C1-TKĐ1</v>
          </cell>
          <cell r="D8180" t="str">
            <v>Nguyễn Đức Trung Kiên</v>
          </cell>
          <cell r="E8180" t="str">
            <v>Nam</v>
          </cell>
          <cell r="F8180" t="str">
            <v>Sinh viên</v>
          </cell>
          <cell r="G8180" t="str">
            <v>01/03/2002</v>
          </cell>
          <cell r="H8180" t="str">
            <v>0385241636</v>
          </cell>
          <cell r="I8180" t="str">
            <v>079202015107</v>
          </cell>
          <cell r="J8180" t="str">
            <v>SV 479 7222375289</v>
          </cell>
          <cell r="M8180" t="str">
            <v>Kinh</v>
          </cell>
          <cell r="N8180" t="str">
            <v>Việt Nam</v>
          </cell>
          <cell r="P8180" t="str">
            <v>Phường 02</v>
          </cell>
          <cell r="Q8180" t="str">
            <v>Quận Tân Bình</v>
          </cell>
          <cell r="R8180" t="str">
            <v>Tp. Hồ Chí Minh</v>
          </cell>
          <cell r="S8180" t="str">
            <v>390 Hoàng Văn Thụ</v>
          </cell>
          <cell r="T8180" t="str">
            <v>Phường 4</v>
          </cell>
          <cell r="U8180" t="str">
            <v>Quận Tân Bình</v>
          </cell>
        </row>
        <row r="8181">
          <cell r="B8181" t="str">
            <v>20003672</v>
          </cell>
          <cell r="C8181" t="str">
            <v>20C1-TKĐ1</v>
          </cell>
          <cell r="D8181" t="str">
            <v>Nguyễn Mai Tuấn Kiệt</v>
          </cell>
          <cell r="E8181" t="str">
            <v>Nam</v>
          </cell>
          <cell r="F8181" t="str">
            <v>Sinh viên</v>
          </cell>
          <cell r="G8181" t="str">
            <v>24/07/2002</v>
          </cell>
          <cell r="H8181" t="str">
            <v>0868455732</v>
          </cell>
          <cell r="I8181" t="str">
            <v>079202010056</v>
          </cell>
          <cell r="J8181" t="str">
            <v>SV 479 7935208743</v>
          </cell>
          <cell r="M8181" t="str">
            <v>Kinh</v>
          </cell>
          <cell r="N8181" t="str">
            <v>Việt Nam</v>
          </cell>
          <cell r="S8181" t="str">
            <v>390 Hoàng Văn Thụ</v>
          </cell>
          <cell r="T8181" t="str">
            <v>Phường 4</v>
          </cell>
          <cell r="U8181" t="str">
            <v>Quận Tân Bình</v>
          </cell>
        </row>
        <row r="8182">
          <cell r="B8182" t="str">
            <v>20004978</v>
          </cell>
          <cell r="C8182" t="str">
            <v>20C1-TKĐ1</v>
          </cell>
          <cell r="D8182" t="str">
            <v>Thân Thanh Kiệt</v>
          </cell>
          <cell r="E8182" t="str">
            <v>Nam</v>
          </cell>
          <cell r="F8182" t="str">
            <v>Sinh viên</v>
          </cell>
          <cell r="G8182" t="str">
            <v>18/11/2002</v>
          </cell>
          <cell r="H8182" t="str">
            <v>0903350940</v>
          </cell>
          <cell r="I8182" t="str">
            <v>077202001467</v>
          </cell>
          <cell r="J8182" t="str">
            <v>SV 479 7938984957</v>
          </cell>
          <cell r="M8182" t="str">
            <v>Kinh</v>
          </cell>
          <cell r="N8182" t="str">
            <v>Việt Nam</v>
          </cell>
          <cell r="P8182" t="str">
            <v>Phường Tân Thới Hiệp</v>
          </cell>
          <cell r="Q8182" t="str">
            <v>Quận 12</v>
          </cell>
          <cell r="R8182" t="str">
            <v>Tp. Hồ Chí Minh</v>
          </cell>
          <cell r="S8182" t="str">
            <v>390 Hoàng Văn Thụ</v>
          </cell>
          <cell r="T8182" t="str">
            <v>Phường 4</v>
          </cell>
          <cell r="U8182" t="str">
            <v>Quận Tân Bình</v>
          </cell>
        </row>
        <row r="8183">
          <cell r="B8183" t="str">
            <v>20000009</v>
          </cell>
          <cell r="C8183" t="str">
            <v>20C1-TKĐ1</v>
          </cell>
          <cell r="D8183" t="str">
            <v>Nguyễn Tiến Luân</v>
          </cell>
          <cell r="E8183" t="str">
            <v>Nam</v>
          </cell>
          <cell r="F8183" t="str">
            <v>Sinh viên</v>
          </cell>
          <cell r="G8183" t="str">
            <v>11/07/2001</v>
          </cell>
          <cell r="H8183" t="str">
            <v>0372572445</v>
          </cell>
          <cell r="I8183" t="str">
            <v>321775347</v>
          </cell>
          <cell r="J8183" t="str">
            <v>SV 479 8322897451</v>
          </cell>
          <cell r="M8183" t="str">
            <v>Kinh</v>
          </cell>
          <cell r="N8183" t="str">
            <v>Việt Nam</v>
          </cell>
          <cell r="O8183">
            <v>9</v>
          </cell>
          <cell r="P8183" t="str">
            <v>Xã Tường Đa</v>
          </cell>
          <cell r="Q8183" t="str">
            <v>Huyện Châu Thành</v>
          </cell>
          <cell r="R8183" t="str">
            <v>Bến Tre</v>
          </cell>
          <cell r="S8183" t="str">
            <v>390 Hoàng Văn Thụ</v>
          </cell>
          <cell r="T8183" t="str">
            <v>Phường 4</v>
          </cell>
          <cell r="U8183" t="str">
            <v>Quận Tân Bình</v>
          </cell>
        </row>
        <row r="8184">
          <cell r="B8184" t="str">
            <v>20002986</v>
          </cell>
          <cell r="C8184" t="str">
            <v>20C1-TKĐ1</v>
          </cell>
          <cell r="D8184" t="str">
            <v>Võ Minh Luân</v>
          </cell>
          <cell r="E8184" t="str">
            <v>Nam</v>
          </cell>
          <cell r="F8184" t="str">
            <v>Sinh viên</v>
          </cell>
          <cell r="G8184" t="str">
            <v>05/12/2002</v>
          </cell>
          <cell r="H8184" t="str">
            <v>0325137444</v>
          </cell>
          <cell r="I8184" t="str">
            <v>301772805</v>
          </cell>
          <cell r="J8184" t="str">
            <v>SV 479 8022614709</v>
          </cell>
          <cell r="M8184" t="str">
            <v>Kinh</v>
          </cell>
          <cell r="N8184" t="str">
            <v>Việt Nam</v>
          </cell>
          <cell r="Q8184" t="str">
            <v>Huyện Cần Đước</v>
          </cell>
          <cell r="R8184" t="str">
            <v>Long An</v>
          </cell>
          <cell r="S8184" t="str">
            <v>390 Hoàng Văn Thụ</v>
          </cell>
          <cell r="T8184" t="str">
            <v>Phường 4</v>
          </cell>
          <cell r="U8184" t="str">
            <v>Quận Tân Bình</v>
          </cell>
        </row>
        <row r="8185">
          <cell r="B8185" t="str">
            <v>20003978</v>
          </cell>
          <cell r="C8185" t="str">
            <v>20C1-TKĐ1</v>
          </cell>
          <cell r="D8185" t="str">
            <v>Nguyễn Bình Minh</v>
          </cell>
          <cell r="E8185" t="str">
            <v>Nam</v>
          </cell>
          <cell r="F8185" t="str">
            <v>Sinh viên</v>
          </cell>
          <cell r="G8185" t="str">
            <v>15/06/2000</v>
          </cell>
          <cell r="H8185" t="str">
            <v>0933058146</v>
          </cell>
          <cell r="I8185" t="str">
            <v>026011121</v>
          </cell>
          <cell r="J8185" t="str">
            <v>SV 479 7937823550</v>
          </cell>
          <cell r="M8185" t="str">
            <v>Kinh</v>
          </cell>
          <cell r="N8185" t="str">
            <v>Việt Nam</v>
          </cell>
          <cell r="P8185" t="str">
            <v>Phường Trung Mỹ Tây</v>
          </cell>
          <cell r="Q8185" t="str">
            <v>Quận 12</v>
          </cell>
          <cell r="R8185" t="str">
            <v>Tp. Hồ Chí Minh</v>
          </cell>
          <cell r="S8185" t="str">
            <v>390 Hoàng Văn Thụ</v>
          </cell>
          <cell r="T8185" t="str">
            <v>Phường 4</v>
          </cell>
          <cell r="U8185" t="str">
            <v>Quận Tân Bình</v>
          </cell>
        </row>
        <row r="8186">
          <cell r="B8186" t="str">
            <v>20003432</v>
          </cell>
          <cell r="C8186" t="str">
            <v>20C1-TKĐ1</v>
          </cell>
          <cell r="D8186" t="str">
            <v>Phạm Thế Nghĩa</v>
          </cell>
          <cell r="E8186" t="str">
            <v>Nam</v>
          </cell>
          <cell r="F8186" t="str">
            <v>Sinh viên</v>
          </cell>
          <cell r="G8186" t="str">
            <v>31/12/2002</v>
          </cell>
          <cell r="H8186" t="str">
            <v>0384891192</v>
          </cell>
          <cell r="I8186" t="str">
            <v>312512366</v>
          </cell>
          <cell r="J8186" t="str">
            <v>SV 479 8222472433</v>
          </cell>
          <cell r="M8186" t="str">
            <v>Kinh</v>
          </cell>
          <cell r="N8186" t="str">
            <v>Việt Nam</v>
          </cell>
          <cell r="P8186" t="str">
            <v>Xã An Hữu</v>
          </cell>
          <cell r="Q8186" t="str">
            <v>Huyện Cái Bè</v>
          </cell>
          <cell r="R8186" t="str">
            <v>Tiền Giang</v>
          </cell>
          <cell r="S8186" t="str">
            <v>390 Hoàng Văn Thụ</v>
          </cell>
          <cell r="T8186" t="str">
            <v>Phường 4</v>
          </cell>
          <cell r="U8186" t="str">
            <v>Quận Tân Bình</v>
          </cell>
        </row>
        <row r="8187">
          <cell r="B8187" t="str">
            <v>20000230</v>
          </cell>
          <cell r="C8187" t="str">
            <v>20C1-TKĐ1</v>
          </cell>
          <cell r="D8187" t="str">
            <v>Đỗ Xuân Hậu Nhân</v>
          </cell>
          <cell r="E8187" t="str">
            <v>Nam</v>
          </cell>
          <cell r="F8187" t="str">
            <v>Sinh viên</v>
          </cell>
          <cell r="G8187" t="str">
            <v>24/04/2000</v>
          </cell>
          <cell r="H8187" t="str">
            <v>0901482405</v>
          </cell>
          <cell r="I8187" t="str">
            <v>079200002255</v>
          </cell>
          <cell r="J8187">
            <v>0</v>
          </cell>
          <cell r="M8187" t="str">
            <v>Kinh</v>
          </cell>
          <cell r="N8187" t="str">
            <v>Việt Nam</v>
          </cell>
          <cell r="O8187" t="str">
            <v>131/3 Bùi Thị Xuân</v>
          </cell>
          <cell r="P8187" t="str">
            <v>Phường 02</v>
          </cell>
          <cell r="Q8187" t="str">
            <v>Quận Tân Bình</v>
          </cell>
          <cell r="R8187" t="str">
            <v>Tp. Hồ Chí Minh</v>
          </cell>
          <cell r="S8187" t="str">
            <v>390 Hoàng Văn Thụ</v>
          </cell>
          <cell r="T8187" t="str">
            <v>Phường 4</v>
          </cell>
          <cell r="U8187" t="str">
            <v>Quận Tân Bình</v>
          </cell>
        </row>
        <row r="8188">
          <cell r="B8188" t="str">
            <v>20003237</v>
          </cell>
          <cell r="C8188" t="str">
            <v>20C1-TKĐ1</v>
          </cell>
          <cell r="D8188" t="str">
            <v>Vũ Minh Nhật</v>
          </cell>
          <cell r="E8188" t="str">
            <v>Nam</v>
          </cell>
          <cell r="F8188" t="str">
            <v>Sinh viên</v>
          </cell>
          <cell r="G8188" t="str">
            <v>02/12/2001</v>
          </cell>
          <cell r="H8188" t="str">
            <v>0909101916</v>
          </cell>
          <cell r="I8188" t="str">
            <v>079201003495</v>
          </cell>
          <cell r="J8188" t="str">
            <v>SV 479 7930906317</v>
          </cell>
          <cell r="M8188" t="str">
            <v>Kinh</v>
          </cell>
          <cell r="N8188" t="str">
            <v>Việt Nam</v>
          </cell>
          <cell r="P8188" t="str">
            <v>Phường 06</v>
          </cell>
          <cell r="Q8188" t="str">
            <v>Quận Tân Bình</v>
          </cell>
          <cell r="R8188" t="str">
            <v>Tp. Hồ Chí Minh</v>
          </cell>
          <cell r="S8188" t="str">
            <v>390 Hoàng Văn Thụ</v>
          </cell>
          <cell r="T8188" t="str">
            <v>Phường 4</v>
          </cell>
          <cell r="U8188" t="str">
            <v>Quận Tân Bình</v>
          </cell>
        </row>
        <row r="8189">
          <cell r="B8189" t="str">
            <v>20003850</v>
          </cell>
          <cell r="C8189" t="str">
            <v>20C1-TKĐ1</v>
          </cell>
          <cell r="D8189" t="str">
            <v>Trần Uyên Nhi</v>
          </cell>
          <cell r="E8189" t="str">
            <v>Nữ</v>
          </cell>
          <cell r="F8189" t="str">
            <v>Sinh viên</v>
          </cell>
          <cell r="G8189" t="str">
            <v>12/01/2002</v>
          </cell>
          <cell r="H8189" t="str">
            <v>0387955404</v>
          </cell>
          <cell r="I8189" t="str">
            <v>352640289</v>
          </cell>
          <cell r="J8189">
            <v>0</v>
          </cell>
          <cell r="M8189" t="str">
            <v>Kinh</v>
          </cell>
          <cell r="N8189" t="str">
            <v>Việt Nam</v>
          </cell>
          <cell r="Q8189" t="str">
            <v>Huyện Chợ Mới</v>
          </cell>
          <cell r="R8189" t="str">
            <v>An Giang</v>
          </cell>
          <cell r="S8189" t="str">
            <v>390 Hoàng Văn Thụ</v>
          </cell>
          <cell r="T8189" t="str">
            <v>Phường 4</v>
          </cell>
          <cell r="U8189" t="str">
            <v>Quận Tân Bình</v>
          </cell>
        </row>
        <row r="8190">
          <cell r="B8190" t="str">
            <v>20000027</v>
          </cell>
          <cell r="C8190" t="str">
            <v>20C1-TKĐ1</v>
          </cell>
          <cell r="D8190" t="str">
            <v>Cam Tuấn Phát</v>
          </cell>
          <cell r="E8190" t="str">
            <v>Nam</v>
          </cell>
          <cell r="F8190" t="str">
            <v>Sinh viên</v>
          </cell>
          <cell r="G8190" t="str">
            <v>12/08/1998</v>
          </cell>
          <cell r="H8190" t="str">
            <v>0703693566</v>
          </cell>
          <cell r="I8190" t="str">
            <v>025725141</v>
          </cell>
          <cell r="J8190" t="str">
            <v>SV 479 7933592524</v>
          </cell>
          <cell r="M8190" t="str">
            <v>Hoa</v>
          </cell>
          <cell r="N8190" t="str">
            <v>Việt Nam</v>
          </cell>
          <cell r="O8190" t="str">
            <v>385A Nguyễn Duy</v>
          </cell>
          <cell r="P8190" t="str">
            <v>Phường 09</v>
          </cell>
          <cell r="Q8190" t="str">
            <v>Quận 8</v>
          </cell>
          <cell r="R8190" t="str">
            <v>Tp. Hồ Chí Minh</v>
          </cell>
          <cell r="S8190" t="str">
            <v>390 Hoàng Văn Thụ</v>
          </cell>
          <cell r="T8190" t="str">
            <v>Phường 4</v>
          </cell>
          <cell r="U8190" t="str">
            <v>Quận Tân Bình</v>
          </cell>
        </row>
        <row r="8191">
          <cell r="B8191" t="str">
            <v>20001107</v>
          </cell>
          <cell r="C8191" t="str">
            <v>20C1-TKĐ1</v>
          </cell>
          <cell r="D8191" t="str">
            <v>Nguyễn Tuấn Phát</v>
          </cell>
          <cell r="E8191" t="str">
            <v>Nam</v>
          </cell>
          <cell r="F8191" t="str">
            <v>Sinh viên</v>
          </cell>
          <cell r="G8191" t="str">
            <v>12/07/2000</v>
          </cell>
          <cell r="H8191" t="str">
            <v>0901658320</v>
          </cell>
          <cell r="I8191" t="str">
            <v>342022923</v>
          </cell>
          <cell r="J8191" t="str">
            <v>SV 479 8723197613</v>
          </cell>
          <cell r="M8191" t="str">
            <v>Kinh</v>
          </cell>
          <cell r="N8191" t="str">
            <v>Việt Nam</v>
          </cell>
          <cell r="Q8191" t="str">
            <v>Huyện Châu Thành</v>
          </cell>
          <cell r="R8191" t="str">
            <v>Đồng Tháp</v>
          </cell>
          <cell r="S8191" t="str">
            <v>390 Hoàng Văn Thụ</v>
          </cell>
          <cell r="T8191" t="str">
            <v>Phường 4</v>
          </cell>
          <cell r="U8191" t="str">
            <v>Quận Tân Bình</v>
          </cell>
        </row>
        <row r="8192">
          <cell r="B8192" t="str">
            <v>20000018</v>
          </cell>
          <cell r="C8192" t="str">
            <v>20C1-TKĐ1</v>
          </cell>
          <cell r="D8192" t="str">
            <v>Trần Thành Phát</v>
          </cell>
          <cell r="E8192" t="str">
            <v>Nam</v>
          </cell>
          <cell r="F8192" t="str">
            <v>Sinh viên</v>
          </cell>
          <cell r="G8192" t="str">
            <v>04/02/1994</v>
          </cell>
          <cell r="H8192" t="str">
            <v>0938316215</v>
          </cell>
          <cell r="I8192" t="str">
            <v>079094007558</v>
          </cell>
          <cell r="J8192">
            <v>0</v>
          </cell>
          <cell r="M8192" t="str">
            <v>Kinh</v>
          </cell>
          <cell r="N8192" t="str">
            <v>Việt Nam</v>
          </cell>
          <cell r="O8192" t="str">
            <v>b12 đường Tô Ký</v>
          </cell>
          <cell r="P8192" t="str">
            <v>Phường Đông Hưng Thuận</v>
          </cell>
          <cell r="Q8192" t="str">
            <v>Quận 12</v>
          </cell>
          <cell r="R8192" t="str">
            <v>Tp. Hồ Chí Minh</v>
          </cell>
          <cell r="S8192" t="str">
            <v>390 Hoàng Văn Thụ</v>
          </cell>
          <cell r="T8192" t="str">
            <v>Phường 4</v>
          </cell>
          <cell r="U8192" t="str">
            <v>Quận Tân Bình</v>
          </cell>
        </row>
        <row r="8193">
          <cell r="B8193" t="str">
            <v>20000929</v>
          </cell>
          <cell r="C8193" t="str">
            <v>20C1-TKĐ1</v>
          </cell>
          <cell r="D8193" t="str">
            <v>Cù Huy Phương</v>
          </cell>
          <cell r="E8193" t="str">
            <v>Nam</v>
          </cell>
          <cell r="F8193" t="str">
            <v>Sinh viên</v>
          </cell>
          <cell r="G8193" t="str">
            <v>02/12/2001</v>
          </cell>
          <cell r="H8193" t="str">
            <v>0384614106</v>
          </cell>
          <cell r="I8193" t="str">
            <v>038201019184</v>
          </cell>
          <cell r="J8193" t="str">
            <v>SV 479 7931386400</v>
          </cell>
          <cell r="M8193" t="str">
            <v>Kinh</v>
          </cell>
          <cell r="N8193" t="str">
            <v>Việt Nam</v>
          </cell>
          <cell r="S8193" t="str">
            <v>390 Hoàng Văn Thụ</v>
          </cell>
          <cell r="T8193" t="str">
            <v>Phường 4</v>
          </cell>
          <cell r="U8193" t="str">
            <v>Quận Tân Bình</v>
          </cell>
        </row>
        <row r="8194">
          <cell r="B8194" t="str">
            <v>20003989</v>
          </cell>
          <cell r="C8194" t="str">
            <v>20C1-TKĐ1</v>
          </cell>
          <cell r="D8194" t="str">
            <v>Trần Tuấn Quốc</v>
          </cell>
          <cell r="E8194" t="str">
            <v>Nam</v>
          </cell>
          <cell r="F8194" t="str">
            <v>Sinh viên</v>
          </cell>
          <cell r="G8194" t="str">
            <v>17/10/2002</v>
          </cell>
          <cell r="H8194" t="str">
            <v>0342727587</v>
          </cell>
          <cell r="I8194" t="str">
            <v>212847617</v>
          </cell>
          <cell r="J8194" t="str">
            <v>SV 479 5121162155</v>
          </cell>
          <cell r="M8194" t="str">
            <v>Kinh</v>
          </cell>
          <cell r="N8194" t="str">
            <v>Việt Nam</v>
          </cell>
          <cell r="O8194" t="str">
            <v>KDC5, thôn Thủy Thạch, xã Phổ Cường, huyện Đức Phổ, tỉnh Quảng Ngãi</v>
          </cell>
          <cell r="S8194" t="str">
            <v>390 Hoàng Văn Thụ</v>
          </cell>
          <cell r="T8194" t="str">
            <v>Phường 4</v>
          </cell>
          <cell r="U8194" t="str">
            <v>Quận Tân Bình</v>
          </cell>
        </row>
        <row r="8195">
          <cell r="B8195" t="str">
            <v>20003767</v>
          </cell>
          <cell r="C8195" t="str">
            <v>20C1-TKĐ1</v>
          </cell>
          <cell r="D8195" t="str">
            <v>Đặng Ngọc Sang</v>
          </cell>
          <cell r="E8195" t="str">
            <v>Nam</v>
          </cell>
          <cell r="F8195" t="str">
            <v>Sinh viên</v>
          </cell>
          <cell r="G8195" t="str">
            <v>15/04/2002</v>
          </cell>
          <cell r="H8195" t="str">
            <v>0347501448</v>
          </cell>
          <cell r="I8195" t="str">
            <v>225826606</v>
          </cell>
          <cell r="J8195" t="str">
            <v>SV 479 5620464046</v>
          </cell>
          <cell r="M8195" t="str">
            <v>Kinh</v>
          </cell>
          <cell r="N8195" t="str">
            <v>Việt Nam</v>
          </cell>
          <cell r="P8195" t="str">
            <v>Phường Cam Phú</v>
          </cell>
          <cell r="Q8195" t="str">
            <v>Thành phố Cam Ranh</v>
          </cell>
          <cell r="R8195" t="str">
            <v>Khánh Hoà</v>
          </cell>
          <cell r="S8195" t="str">
            <v>390 Hoàng Văn Thụ</v>
          </cell>
          <cell r="T8195" t="str">
            <v>Phường 4</v>
          </cell>
          <cell r="U8195" t="str">
            <v>Quận Tân Bình</v>
          </cell>
        </row>
        <row r="8196">
          <cell r="B8196" t="str">
            <v>20002594</v>
          </cell>
          <cell r="C8196" t="str">
            <v>20C1-TKĐ1</v>
          </cell>
          <cell r="D8196" t="str">
            <v>Nguyễn Hữu Tài</v>
          </cell>
          <cell r="E8196" t="str">
            <v>Nam</v>
          </cell>
          <cell r="F8196" t="str">
            <v>Sinh viên</v>
          </cell>
          <cell r="G8196" t="str">
            <v>24/12/1998</v>
          </cell>
          <cell r="H8196" t="str">
            <v>0914519769</v>
          </cell>
          <cell r="I8196" t="str">
            <v>301657127</v>
          </cell>
          <cell r="J8196" t="str">
            <v>SV 479 8023469161</v>
          </cell>
          <cell r="M8196" t="str">
            <v>Kinh</v>
          </cell>
          <cell r="N8196" t="str">
            <v>Việt Nam</v>
          </cell>
          <cell r="O8196" t="str">
            <v>236/14 Thủ Khoa Huân, phường 1, Thành Phố Tân An, tỉnh Long An</v>
          </cell>
          <cell r="S8196" t="str">
            <v>390 Hoàng Văn Thụ</v>
          </cell>
          <cell r="T8196" t="str">
            <v>Phường 4</v>
          </cell>
          <cell r="U8196" t="str">
            <v>Quận Tân Bình</v>
          </cell>
        </row>
        <row r="8197">
          <cell r="B8197" t="str">
            <v>20003299</v>
          </cell>
          <cell r="C8197" t="str">
            <v>20C1-TKĐ1</v>
          </cell>
          <cell r="D8197" t="str">
            <v>Nguyễn Hữu Tài</v>
          </cell>
          <cell r="E8197" t="str">
            <v>Nam</v>
          </cell>
          <cell r="F8197" t="str">
            <v>Sinh viên</v>
          </cell>
          <cell r="G8197" t="str">
            <v>17/09/2002</v>
          </cell>
          <cell r="H8197" t="str">
            <v>0977488548</v>
          </cell>
          <cell r="I8197" t="str">
            <v>261592143</v>
          </cell>
          <cell r="J8197" t="str">
            <v>SV 479 6020774720</v>
          </cell>
          <cell r="M8197" t="str">
            <v>Kinh</v>
          </cell>
          <cell r="N8197" t="str">
            <v>Việt Nam</v>
          </cell>
          <cell r="P8197" t="str">
            <v>Xã Hàm Kiệm</v>
          </cell>
          <cell r="Q8197" t="str">
            <v>Huyện Hàm Thuận Nam</v>
          </cell>
          <cell r="R8197" t="str">
            <v>Bình Thuận</v>
          </cell>
          <cell r="S8197" t="str">
            <v>390 Hoàng Văn Thụ</v>
          </cell>
          <cell r="T8197" t="str">
            <v>Phường 4</v>
          </cell>
          <cell r="U8197" t="str">
            <v>Quận Tân Bình</v>
          </cell>
        </row>
        <row r="8198">
          <cell r="B8198" t="str">
            <v>20007608</v>
          </cell>
          <cell r="C8198" t="str">
            <v>20C1-TKĐ1</v>
          </cell>
          <cell r="D8198" t="str">
            <v>Nguyễn Trọng Tài</v>
          </cell>
          <cell r="E8198" t="str">
            <v>Nam</v>
          </cell>
          <cell r="F8198" t="str">
            <v>Sinh viên</v>
          </cell>
          <cell r="G8198" t="str">
            <v>30/01/2001</v>
          </cell>
          <cell r="H8198" t="str">
            <v>0767785729</v>
          </cell>
          <cell r="I8198" t="str">
            <v>341983461</v>
          </cell>
          <cell r="J8198" t="str">
            <v>SV 479 8721855530</v>
          </cell>
          <cell r="M8198" t="str">
            <v>Kinh</v>
          </cell>
          <cell r="N8198" t="str">
            <v>Việt Nam</v>
          </cell>
          <cell r="S8198" t="str">
            <v>390 Hoàng Văn Thụ</v>
          </cell>
          <cell r="T8198" t="str">
            <v>Phường 4</v>
          </cell>
          <cell r="U8198" t="str">
            <v>Quận Tân Bình</v>
          </cell>
        </row>
        <row r="8199">
          <cell r="B8199" t="str">
            <v>20000308</v>
          </cell>
          <cell r="C8199" t="str">
            <v>20C1-TKĐ1</v>
          </cell>
          <cell r="D8199" t="str">
            <v>Lê Văn Thân</v>
          </cell>
          <cell r="E8199" t="str">
            <v>Nam</v>
          </cell>
          <cell r="F8199" t="str">
            <v>Sinh viên</v>
          </cell>
          <cell r="G8199" t="str">
            <v>15/01/2001</v>
          </cell>
          <cell r="H8199" t="str">
            <v>0584432748</v>
          </cell>
          <cell r="I8199" t="str">
            <v>212436572</v>
          </cell>
          <cell r="J8199">
            <v>0</v>
          </cell>
          <cell r="M8199" t="str">
            <v>Kinh</v>
          </cell>
          <cell r="N8199" t="str">
            <v>Việt Nam</v>
          </cell>
          <cell r="Q8199" t="str">
            <v>Huyện Tư Nghĩa</v>
          </cell>
          <cell r="R8199" t="str">
            <v>Quảng Ngãi</v>
          </cell>
          <cell r="S8199" t="str">
            <v>390 Hoàng Văn Thụ</v>
          </cell>
          <cell r="T8199" t="str">
            <v>Phường 4</v>
          </cell>
          <cell r="U8199" t="str">
            <v>Quận Tân Bình</v>
          </cell>
        </row>
        <row r="8200">
          <cell r="B8200" t="str">
            <v>20000189</v>
          </cell>
          <cell r="C8200" t="str">
            <v>20C1-TKĐ1</v>
          </cell>
          <cell r="D8200" t="str">
            <v>Đỗ Thành Thiện</v>
          </cell>
          <cell r="E8200" t="str">
            <v>Nam</v>
          </cell>
          <cell r="F8200" t="str">
            <v>Sinh viên</v>
          </cell>
          <cell r="G8200" t="str">
            <v>11/01/1997</v>
          </cell>
          <cell r="H8200" t="str">
            <v>0903531791</v>
          </cell>
          <cell r="I8200" t="str">
            <v>025747722</v>
          </cell>
          <cell r="J8200" t="str">
            <v>SV 479 7937599339</v>
          </cell>
          <cell r="M8200" t="str">
            <v>Kinh</v>
          </cell>
          <cell r="N8200" t="str">
            <v>Việt Nam</v>
          </cell>
          <cell r="O8200" t="str">
            <v>785/46 Nguyễn Kiệm</v>
          </cell>
          <cell r="P8200" t="str">
            <v>Phường 03</v>
          </cell>
          <cell r="Q8200" t="str">
            <v>Quận Gò Vấp</v>
          </cell>
          <cell r="R8200" t="str">
            <v>Tp. Hồ Chí Minh</v>
          </cell>
          <cell r="S8200" t="str">
            <v>390 Hoàng Văn Thụ</v>
          </cell>
          <cell r="T8200" t="str">
            <v>Phường 4</v>
          </cell>
          <cell r="U8200" t="str">
            <v>Quận Tân Bình</v>
          </cell>
        </row>
        <row r="8201">
          <cell r="B8201" t="str">
            <v>20004012</v>
          </cell>
          <cell r="C8201" t="str">
            <v>20C1-TKĐ1</v>
          </cell>
          <cell r="D8201" t="str">
            <v>Nguyễn Hiếu Thịnh</v>
          </cell>
          <cell r="E8201" t="str">
            <v>Nam</v>
          </cell>
          <cell r="F8201" t="str">
            <v>Sinh viên</v>
          </cell>
          <cell r="G8201" t="str">
            <v>21/03/2002</v>
          </cell>
          <cell r="H8201" t="str">
            <v>0373339093</v>
          </cell>
          <cell r="I8201" t="str">
            <v>225826578</v>
          </cell>
          <cell r="J8201" t="str">
            <v>SV 479 5620526451</v>
          </cell>
          <cell r="M8201" t="str">
            <v>Kinh</v>
          </cell>
          <cell r="N8201" t="str">
            <v>Việt Nam</v>
          </cell>
          <cell r="P8201" t="str">
            <v>Xã Cam Thịnh Đông</v>
          </cell>
          <cell r="Q8201" t="str">
            <v>Thành phố Cam Ranh</v>
          </cell>
          <cell r="R8201" t="str">
            <v>Khánh Hoà</v>
          </cell>
          <cell r="S8201" t="str">
            <v>390 Hoàng Văn Thụ</v>
          </cell>
          <cell r="T8201" t="str">
            <v>Phường 4</v>
          </cell>
          <cell r="U8201" t="str">
            <v>Quận Tân Bình</v>
          </cell>
        </row>
        <row r="8202">
          <cell r="B8202" t="str">
            <v>20002049</v>
          </cell>
          <cell r="C8202" t="str">
            <v>20C1-TKĐ1</v>
          </cell>
          <cell r="D8202" t="str">
            <v>Huỳnh Ngọc Minh Thư</v>
          </cell>
          <cell r="E8202" t="str">
            <v>Nữ</v>
          </cell>
          <cell r="F8202" t="str">
            <v>Sinh viên</v>
          </cell>
          <cell r="G8202" t="str">
            <v>21/09/1996</v>
          </cell>
          <cell r="H8202" t="str">
            <v>0964685029</v>
          </cell>
          <cell r="I8202" t="str">
            <v>077196002051</v>
          </cell>
          <cell r="J8202">
            <v>0</v>
          </cell>
          <cell r="M8202" t="str">
            <v>Kinh</v>
          </cell>
          <cell r="N8202" t="str">
            <v>Việt Nam</v>
          </cell>
          <cell r="O8202" t="str">
            <v>750/23 Điện Biên Phủ</v>
          </cell>
          <cell r="P8202" t="str">
            <v>Phường 10</v>
          </cell>
          <cell r="Q8202" t="str">
            <v>Quận 10</v>
          </cell>
          <cell r="R8202" t="str">
            <v>Tp. Hồ Chí Minh</v>
          </cell>
          <cell r="S8202" t="str">
            <v>390 Hoàng Văn Thụ</v>
          </cell>
          <cell r="T8202" t="str">
            <v>Phường 4</v>
          </cell>
          <cell r="U8202" t="str">
            <v>Quận Tân Bình</v>
          </cell>
        </row>
        <row r="8203">
          <cell r="B8203" t="str">
            <v>20003063</v>
          </cell>
          <cell r="C8203" t="str">
            <v>20C1-TKĐ1</v>
          </cell>
          <cell r="D8203" t="str">
            <v>Nguyễn Duy Thuận</v>
          </cell>
          <cell r="E8203" t="str">
            <v>Nam</v>
          </cell>
          <cell r="F8203" t="str">
            <v>Sinh viên</v>
          </cell>
          <cell r="G8203" t="str">
            <v>09/07/2002</v>
          </cell>
          <cell r="H8203" t="str">
            <v>0346945124</v>
          </cell>
          <cell r="I8203" t="str">
            <v>251317369</v>
          </cell>
          <cell r="J8203" t="str">
            <v>SV 479 6821621746</v>
          </cell>
          <cell r="M8203" t="str">
            <v>Kinh</v>
          </cell>
          <cell r="N8203" t="str">
            <v>Việt Nam</v>
          </cell>
          <cell r="Q8203" t="str">
            <v>Huyện Bảo Lâm</v>
          </cell>
          <cell r="R8203" t="str">
            <v>Lâm Đồng</v>
          </cell>
          <cell r="S8203" t="str">
            <v>390 Hoàng Văn Thụ</v>
          </cell>
          <cell r="T8203" t="str">
            <v>Phường 4</v>
          </cell>
          <cell r="U8203" t="str">
            <v>Quận Tân Bình</v>
          </cell>
        </row>
        <row r="8204">
          <cell r="B8204" t="str">
            <v>20002875</v>
          </cell>
          <cell r="C8204" t="str">
            <v>20C1-TKĐ1</v>
          </cell>
          <cell r="D8204" t="str">
            <v>Phạm Đức Thủy</v>
          </cell>
          <cell r="E8204" t="str">
            <v>Nam</v>
          </cell>
          <cell r="F8204" t="str">
            <v>Sinh viên</v>
          </cell>
          <cell r="G8204" t="str">
            <v>05/11/2001</v>
          </cell>
          <cell r="H8204" t="str">
            <v>0703316636</v>
          </cell>
          <cell r="I8204" t="str">
            <v>079201024052</v>
          </cell>
          <cell r="J8204" t="str">
            <v>SV 479 7938093690</v>
          </cell>
          <cell r="M8204" t="str">
            <v>Kinh</v>
          </cell>
          <cell r="N8204" t="str">
            <v>Việt Nam</v>
          </cell>
          <cell r="O8204" t="str">
            <v>146/59/18/98 Vũ Tùng, phường 2, quận Bình Thạnh, Tp.Hồ Chí Minh</v>
          </cell>
          <cell r="S8204" t="str">
            <v>390 Hoàng Văn Thụ</v>
          </cell>
          <cell r="T8204" t="str">
            <v>Phường 4</v>
          </cell>
          <cell r="U8204" t="str">
            <v>Quận Tân Bình</v>
          </cell>
        </row>
        <row r="8205">
          <cell r="B8205" t="str">
            <v>20001806</v>
          </cell>
          <cell r="C8205" t="str">
            <v>20C1-TKĐ1</v>
          </cell>
          <cell r="D8205" t="str">
            <v>Nguyễn Minh Tiền</v>
          </cell>
          <cell r="E8205" t="str">
            <v>Nam</v>
          </cell>
          <cell r="F8205" t="str">
            <v>Sinh viên</v>
          </cell>
          <cell r="G8205" t="str">
            <v>03/10/2001</v>
          </cell>
          <cell r="H8205" t="str">
            <v>0376573768</v>
          </cell>
          <cell r="I8205" t="str">
            <v>312497650</v>
          </cell>
          <cell r="J8205" t="str">
            <v>SV 479 8222260595</v>
          </cell>
          <cell r="M8205" t="str">
            <v>Kinh</v>
          </cell>
          <cell r="N8205" t="str">
            <v>Việt Nam</v>
          </cell>
          <cell r="S8205" t="str">
            <v>390 Hoàng Văn Thụ</v>
          </cell>
          <cell r="T8205" t="str">
            <v>Phường 4</v>
          </cell>
          <cell r="U8205" t="str">
            <v>Quận Tân Bình</v>
          </cell>
        </row>
        <row r="8206">
          <cell r="B8206" t="str">
            <v>20000020</v>
          </cell>
          <cell r="C8206" t="str">
            <v>20C1-TKĐ1</v>
          </cell>
          <cell r="D8206" t="str">
            <v>Nguyễn Trường Nhựt Tín</v>
          </cell>
          <cell r="E8206" t="str">
            <v>Nam</v>
          </cell>
          <cell r="F8206" t="str">
            <v>Sinh viên</v>
          </cell>
          <cell r="G8206" t="str">
            <v>01/08/2001</v>
          </cell>
          <cell r="H8206" t="str">
            <v>0365567848</v>
          </cell>
          <cell r="I8206" t="str">
            <v>312451650</v>
          </cell>
          <cell r="J8206" t="str">
            <v>SV 479 8221982965</v>
          </cell>
          <cell r="M8206" t="str">
            <v>Kinh</v>
          </cell>
          <cell r="N8206" t="str">
            <v>Việt Nam</v>
          </cell>
          <cell r="O8206">
            <v>102</v>
          </cell>
          <cell r="P8206" t="str">
            <v>Phường 4</v>
          </cell>
          <cell r="Q8206" t="str">
            <v>Thị xã Gò Công</v>
          </cell>
          <cell r="R8206" t="str">
            <v>Tiền Giang</v>
          </cell>
          <cell r="S8206" t="str">
            <v>390 Hoàng Văn Thụ</v>
          </cell>
          <cell r="T8206" t="str">
            <v>Phường 4</v>
          </cell>
          <cell r="U8206" t="str">
            <v>Quận Tân Bình</v>
          </cell>
        </row>
        <row r="8207">
          <cell r="B8207" t="str">
            <v>20003278</v>
          </cell>
          <cell r="C8207" t="str">
            <v>20C1-TKĐ1</v>
          </cell>
          <cell r="D8207" t="str">
            <v>Phan Văn Tới</v>
          </cell>
          <cell r="E8207" t="str">
            <v>Nam</v>
          </cell>
          <cell r="F8207" t="str">
            <v>Sinh viên</v>
          </cell>
          <cell r="G8207" t="str">
            <v>02/01/2002</v>
          </cell>
          <cell r="H8207" t="str">
            <v>0961904022</v>
          </cell>
          <cell r="I8207" t="str">
            <v>212904693</v>
          </cell>
          <cell r="J8207">
            <v>0</v>
          </cell>
          <cell r="M8207" t="str">
            <v>Kinh</v>
          </cell>
          <cell r="N8207" t="str">
            <v>Việt Nam</v>
          </cell>
          <cell r="Q8207" t="str">
            <v>Huyện Mộ Đức</v>
          </cell>
          <cell r="R8207" t="str">
            <v>Quảng Ngãi</v>
          </cell>
          <cell r="S8207" t="str">
            <v>390 Hoàng Văn Thụ</v>
          </cell>
          <cell r="T8207" t="str">
            <v>Phường 4</v>
          </cell>
          <cell r="U8207" t="str">
            <v>Quận Tân Bình</v>
          </cell>
        </row>
        <row r="8208">
          <cell r="B8208" t="str">
            <v>20002151</v>
          </cell>
          <cell r="C8208" t="str">
            <v>20C1-TKĐ1</v>
          </cell>
          <cell r="D8208" t="str">
            <v>Quách Lưu Vĩnh Trí</v>
          </cell>
          <cell r="E8208" t="str">
            <v>Nam</v>
          </cell>
          <cell r="F8208" t="str">
            <v>Sinh viên</v>
          </cell>
          <cell r="G8208" t="str">
            <v>18/01/2001</v>
          </cell>
          <cell r="H8208" t="str">
            <v>0946124603</v>
          </cell>
          <cell r="I8208" t="str">
            <v>385787460</v>
          </cell>
          <cell r="J8208" t="str">
            <v>SV 479 9520867598</v>
          </cell>
          <cell r="M8208" t="str">
            <v>Hoa</v>
          </cell>
          <cell r="N8208" t="str">
            <v>Việt Nam</v>
          </cell>
          <cell r="S8208" t="str">
            <v>390 Hoàng Văn Thụ</v>
          </cell>
          <cell r="T8208" t="str">
            <v>Phường 4</v>
          </cell>
          <cell r="U8208" t="str">
            <v>Quận Tân Bình</v>
          </cell>
        </row>
        <row r="8209">
          <cell r="B8209" t="str">
            <v>20000346</v>
          </cell>
          <cell r="C8209" t="str">
            <v>20C1-TKĐ1</v>
          </cell>
          <cell r="D8209" t="str">
            <v>Bùi Hiếu Trung</v>
          </cell>
          <cell r="E8209" t="str">
            <v>Nam</v>
          </cell>
          <cell r="F8209" t="str">
            <v>Sinh viên</v>
          </cell>
          <cell r="G8209" t="str">
            <v>06/12/2001</v>
          </cell>
          <cell r="H8209" t="str">
            <v>0862670601</v>
          </cell>
          <cell r="I8209" t="str">
            <v>312471535</v>
          </cell>
          <cell r="J8209" t="str">
            <v>SV 479 8221954725</v>
          </cell>
          <cell r="M8209" t="str">
            <v>Kinh</v>
          </cell>
          <cell r="N8209" t="str">
            <v>Việt Nam</v>
          </cell>
          <cell r="O8209" t="str">
            <v>đường Thủ Khoa Huân</v>
          </cell>
          <cell r="P8209" t="str">
            <v>Phường 2</v>
          </cell>
          <cell r="Q8209" t="str">
            <v>Thị xã Gò Công</v>
          </cell>
          <cell r="R8209" t="str">
            <v>Tiền Giang</v>
          </cell>
          <cell r="S8209" t="str">
            <v>390 Hoàng Văn Thụ</v>
          </cell>
          <cell r="T8209" t="str">
            <v>Phường 4</v>
          </cell>
          <cell r="U8209" t="str">
            <v>Quận Tân Bình</v>
          </cell>
        </row>
        <row r="8210">
          <cell r="B8210" t="str">
            <v>20000891</v>
          </cell>
          <cell r="C8210" t="str">
            <v>20C1-TKĐ1</v>
          </cell>
          <cell r="D8210" t="str">
            <v>Bùi Trọng Tú</v>
          </cell>
          <cell r="E8210" t="str">
            <v>Nam</v>
          </cell>
          <cell r="F8210" t="str">
            <v>Sinh viên</v>
          </cell>
          <cell r="G8210" t="str">
            <v>12/04/2000</v>
          </cell>
          <cell r="H8210" t="str">
            <v>0357264374</v>
          </cell>
          <cell r="I8210" t="str">
            <v>272911217</v>
          </cell>
          <cell r="J8210" t="str">
            <v>SV 479 7526425341</v>
          </cell>
          <cell r="M8210" t="str">
            <v>Kinh</v>
          </cell>
          <cell r="N8210" t="str">
            <v>Việt Nam</v>
          </cell>
          <cell r="O8210" t="str">
            <v>64, ấp Hưng Nghĩa</v>
          </cell>
          <cell r="S8210" t="str">
            <v>390 Hoàng Văn Thụ</v>
          </cell>
          <cell r="T8210" t="str">
            <v>Phường 4</v>
          </cell>
          <cell r="U8210" t="str">
            <v>Quận Tân Bình</v>
          </cell>
        </row>
        <row r="8211">
          <cell r="B8211" t="str">
            <v>20003386</v>
          </cell>
          <cell r="C8211" t="str">
            <v>20C1-TKĐ1</v>
          </cell>
          <cell r="D8211" t="str">
            <v>Vòng Gia Tuấn</v>
          </cell>
          <cell r="E8211" t="str">
            <v>Nam</v>
          </cell>
          <cell r="F8211" t="str">
            <v>Sinh viên</v>
          </cell>
          <cell r="G8211" t="str">
            <v>20/03/2002</v>
          </cell>
          <cell r="H8211" t="str">
            <v>0355442608</v>
          </cell>
          <cell r="I8211" t="str">
            <v>272891083</v>
          </cell>
          <cell r="J8211">
            <v>0</v>
          </cell>
          <cell r="M8211" t="str">
            <v>Hoa</v>
          </cell>
          <cell r="N8211" t="str">
            <v>Việt Nam</v>
          </cell>
          <cell r="P8211" t="str">
            <v>Xã Bàu Hàm</v>
          </cell>
          <cell r="Q8211" t="str">
            <v>Huyện Trảng Bom</v>
          </cell>
          <cell r="R8211" t="str">
            <v>Đồng Nai</v>
          </cell>
          <cell r="S8211" t="str">
            <v>390 Hoàng Văn Thụ</v>
          </cell>
          <cell r="T8211" t="str">
            <v>Phường 4</v>
          </cell>
          <cell r="U8211" t="str">
            <v>Quận Tân Bình</v>
          </cell>
        </row>
        <row r="8212">
          <cell r="B8212" t="str">
            <v>20003127</v>
          </cell>
          <cell r="C8212" t="str">
            <v>20C1-TKĐ1</v>
          </cell>
          <cell r="D8212" t="str">
            <v>Trần Hoàng Việt</v>
          </cell>
          <cell r="E8212" t="str">
            <v>Nam</v>
          </cell>
          <cell r="F8212" t="str">
            <v>Sinh viên</v>
          </cell>
          <cell r="G8212" t="str">
            <v>17/04/2001</v>
          </cell>
          <cell r="H8212" t="str">
            <v>0988335188</v>
          </cell>
          <cell r="I8212" t="str">
            <v>079201010454</v>
          </cell>
          <cell r="J8212" t="str">
            <v>SV 479 7937789323</v>
          </cell>
          <cell r="M8212" t="str">
            <v>Kinh</v>
          </cell>
          <cell r="N8212" t="str">
            <v>Việt Nam</v>
          </cell>
          <cell r="P8212" t="str">
            <v>Phường 03</v>
          </cell>
          <cell r="Q8212" t="str">
            <v>Quận Gò Vấp</v>
          </cell>
          <cell r="R8212" t="str">
            <v>Tp. Hồ Chí Minh</v>
          </cell>
          <cell r="S8212" t="str">
            <v>390 Hoàng Văn Thụ</v>
          </cell>
          <cell r="T8212" t="str">
            <v>Phường 4</v>
          </cell>
          <cell r="U8212" t="str">
            <v>Quận Tân Bình</v>
          </cell>
        </row>
        <row r="8213">
          <cell r="B8213" t="str">
            <v>20003179</v>
          </cell>
          <cell r="C8213" t="str">
            <v>20C1-TKĐ1</v>
          </cell>
          <cell r="D8213" t="str">
            <v>Nguyễn Tạ Thanh Xuân</v>
          </cell>
          <cell r="E8213" t="str">
            <v>Nữ</v>
          </cell>
          <cell r="F8213" t="str">
            <v>Sinh viên</v>
          </cell>
          <cell r="G8213" t="str">
            <v>18/10/2002</v>
          </cell>
          <cell r="H8213" t="str">
            <v>0966732173</v>
          </cell>
          <cell r="I8213" t="str">
            <v>352721543</v>
          </cell>
          <cell r="J8213" t="str">
            <v>SV 479 8924431089</v>
          </cell>
          <cell r="M8213" t="str">
            <v>Kinh</v>
          </cell>
          <cell r="N8213" t="str">
            <v>Việt Nam</v>
          </cell>
          <cell r="O8213" t="str">
            <v>ấp Tân Đông, xã Mỹ Phú Đông, huyện Thoại Sơn, tỉnh An Giang</v>
          </cell>
          <cell r="S8213" t="str">
            <v>390 Hoàng Văn Thụ</v>
          </cell>
          <cell r="T8213" t="str">
            <v>Phường 4</v>
          </cell>
          <cell r="U8213" t="str">
            <v>Quận Tân Bình</v>
          </cell>
        </row>
        <row r="8214">
          <cell r="B8214" t="str">
            <v>20005257</v>
          </cell>
          <cell r="C8214" t="str">
            <v>20C1-TKĐ2</v>
          </cell>
          <cell r="D8214" t="str">
            <v>Trần Quốc Anh</v>
          </cell>
          <cell r="E8214" t="str">
            <v>Nam</v>
          </cell>
          <cell r="F8214" t="str">
            <v>Sinh viên</v>
          </cell>
          <cell r="G8214" t="str">
            <v>24/01/2001</v>
          </cell>
          <cell r="H8214" t="str">
            <v>0943232363</v>
          </cell>
          <cell r="I8214" t="str">
            <v>341983086</v>
          </cell>
          <cell r="J8214" t="str">
            <v>SV 479 8721856337</v>
          </cell>
          <cell r="M8214" t="str">
            <v>Kinh</v>
          </cell>
          <cell r="N8214" t="str">
            <v>Việt Nam</v>
          </cell>
          <cell r="Q8214" t="str">
            <v>Thành phố Sa Đéc</v>
          </cell>
          <cell r="R8214" t="str">
            <v>Đồng Tháp</v>
          </cell>
          <cell r="S8214" t="str">
            <v>390 Hoàng Văn Thụ</v>
          </cell>
          <cell r="T8214" t="str">
            <v>Phường 4</v>
          </cell>
          <cell r="U8214" t="str">
            <v>Quận Tân Bình</v>
          </cell>
        </row>
        <row r="8215">
          <cell r="B8215" t="str">
            <v>20004692</v>
          </cell>
          <cell r="C8215" t="str">
            <v>20C1-TKĐ2</v>
          </cell>
          <cell r="D8215" t="str">
            <v>Nguyễn Gia Bảo</v>
          </cell>
          <cell r="E8215" t="str">
            <v>Nam</v>
          </cell>
          <cell r="F8215" t="str">
            <v>Sinh viên</v>
          </cell>
          <cell r="G8215" t="str">
            <v>23/09/2001</v>
          </cell>
          <cell r="H8215" t="str">
            <v>0915970947</v>
          </cell>
          <cell r="I8215" t="str">
            <v>079201020026</v>
          </cell>
          <cell r="J8215" t="str">
            <v>SV 479 7932887385</v>
          </cell>
          <cell r="M8215" t="str">
            <v>Kinh</v>
          </cell>
          <cell r="N8215" t="str">
            <v>Việt Nam</v>
          </cell>
          <cell r="P8215" t="str">
            <v>Phường 01</v>
          </cell>
          <cell r="Q8215" t="str">
            <v>Quận 4</v>
          </cell>
          <cell r="R8215" t="str">
            <v>Tp. Hồ Chí Minh</v>
          </cell>
          <cell r="S8215" t="str">
            <v>390 Hoàng Văn Thụ</v>
          </cell>
          <cell r="T8215" t="str">
            <v>Phường 4</v>
          </cell>
          <cell r="U8215" t="str">
            <v>Quận Tân Bình</v>
          </cell>
        </row>
        <row r="8216">
          <cell r="B8216" t="str">
            <v>20004526</v>
          </cell>
          <cell r="C8216" t="str">
            <v>20C1-TKĐ2</v>
          </cell>
          <cell r="D8216" t="str">
            <v>Lê Trung Đức</v>
          </cell>
          <cell r="E8216" t="str">
            <v>Nam</v>
          </cell>
          <cell r="F8216" t="str">
            <v>Sinh viên</v>
          </cell>
          <cell r="G8216" t="str">
            <v>01/12/2002</v>
          </cell>
          <cell r="H8216" t="str">
            <v>0789895709</v>
          </cell>
          <cell r="I8216" t="str">
            <v>034202009854</v>
          </cell>
          <cell r="J8216" t="str">
            <v>SV 479 3422353486</v>
          </cell>
          <cell r="M8216" t="str">
            <v>Kinh</v>
          </cell>
          <cell r="N8216" t="str">
            <v>Việt Nam</v>
          </cell>
          <cell r="P8216" t="str">
            <v>Quỳnh Hồng</v>
          </cell>
          <cell r="Q8216" t="str">
            <v>Huyện Quỳnh Phụ</v>
          </cell>
          <cell r="R8216" t="str">
            <v>Thái Bình</v>
          </cell>
          <cell r="S8216" t="str">
            <v>390 Hoàng Văn Thụ</v>
          </cell>
          <cell r="T8216" t="str">
            <v>Phường 4</v>
          </cell>
          <cell r="U8216" t="str">
            <v>Quận Tân Bình</v>
          </cell>
        </row>
        <row r="8217">
          <cell r="B8217" t="str">
            <v>20003029</v>
          </cell>
          <cell r="C8217" t="str">
            <v>20C1-TKĐ2</v>
          </cell>
          <cell r="D8217" t="str">
            <v>Nguyễn Ngọc Minh Đức</v>
          </cell>
          <cell r="E8217" t="str">
            <v>Nam</v>
          </cell>
          <cell r="F8217" t="str">
            <v>Sinh viên</v>
          </cell>
          <cell r="G8217" t="str">
            <v>29/04/2001</v>
          </cell>
          <cell r="H8217" t="str">
            <v>0973503237</v>
          </cell>
          <cell r="I8217" t="str">
            <v>301782597</v>
          </cell>
          <cell r="J8217" t="str">
            <v>SV 479 8022181417</v>
          </cell>
          <cell r="M8217" t="str">
            <v>Kinh</v>
          </cell>
          <cell r="N8217" t="str">
            <v>Việt Nam</v>
          </cell>
          <cell r="O8217" t="str">
            <v>khu vực 4</v>
          </cell>
          <cell r="P8217" t="str">
            <v>Thị trấn Hiệp Hòa</v>
          </cell>
          <cell r="Q8217" t="str">
            <v>Huyện Đức Hoà</v>
          </cell>
          <cell r="R8217" t="str">
            <v>Long An</v>
          </cell>
          <cell r="S8217" t="str">
            <v>390 Hoàng Văn Thụ</v>
          </cell>
          <cell r="T8217" t="str">
            <v>Phường 4</v>
          </cell>
          <cell r="U8217" t="str">
            <v>Quận Tân Bình</v>
          </cell>
        </row>
        <row r="8218">
          <cell r="B8218" t="str">
            <v>20004783</v>
          </cell>
          <cell r="C8218" t="str">
            <v>20C1-TKĐ2</v>
          </cell>
          <cell r="D8218" t="str">
            <v>Giang Chí Dũng</v>
          </cell>
          <cell r="E8218" t="str">
            <v>Nam</v>
          </cell>
          <cell r="F8218" t="str">
            <v>Sinh viên</v>
          </cell>
          <cell r="G8218" t="str">
            <v>20/02/2002</v>
          </cell>
          <cell r="H8218" t="str">
            <v>0795494385</v>
          </cell>
          <cell r="I8218" t="str">
            <v>079202010316</v>
          </cell>
          <cell r="J8218" t="str">
            <v>SV 479 7933208478</v>
          </cell>
          <cell r="M8218" t="str">
            <v>Hoa</v>
          </cell>
          <cell r="N8218" t="str">
            <v>Việt Nam</v>
          </cell>
          <cell r="O8218" t="str">
            <v>187/4 lầu 3, Lương Nhữ Học, phường 11, quận 5, TP.HCM</v>
          </cell>
          <cell r="P8218" t="str">
            <v>Phường 11</v>
          </cell>
          <cell r="Q8218" t="str">
            <v>Quận 5</v>
          </cell>
          <cell r="R8218" t="str">
            <v>Tp. Hồ Chí Minh</v>
          </cell>
          <cell r="S8218" t="str">
            <v>390 Hoàng Văn Thụ</v>
          </cell>
          <cell r="T8218" t="str">
            <v>Phường 4</v>
          </cell>
          <cell r="U8218" t="str">
            <v>Quận Tân Bình</v>
          </cell>
        </row>
        <row r="8219">
          <cell r="B8219" t="str">
            <v>20006757</v>
          </cell>
          <cell r="C8219" t="str">
            <v>20C1-TKĐ2</v>
          </cell>
          <cell r="D8219" t="str">
            <v>Lê Văn Dũng</v>
          </cell>
          <cell r="E8219" t="str">
            <v>Nam</v>
          </cell>
          <cell r="F8219" t="str">
            <v>Sinh viên</v>
          </cell>
          <cell r="G8219" t="str">
            <v>19/11/1996</v>
          </cell>
          <cell r="H8219" t="str">
            <v>0363608398</v>
          </cell>
          <cell r="I8219" t="str">
            <v>197344195</v>
          </cell>
          <cell r="J8219" t="str">
            <v>SV 479 4520855639</v>
          </cell>
          <cell r="M8219" t="str">
            <v>Kinh</v>
          </cell>
          <cell r="N8219" t="str">
            <v>Việt Nam</v>
          </cell>
          <cell r="S8219" t="str">
            <v>390 Hoàng Văn Thụ</v>
          </cell>
          <cell r="T8219" t="str">
            <v>Phường 4</v>
          </cell>
          <cell r="U8219" t="str">
            <v>Quận Tân Bình</v>
          </cell>
        </row>
        <row r="8220">
          <cell r="B8220" t="str">
            <v>20004274</v>
          </cell>
          <cell r="C8220" t="str">
            <v>20C1-TKĐ2</v>
          </cell>
          <cell r="D8220" t="str">
            <v>Lê Thị Mỹ Duyên</v>
          </cell>
          <cell r="E8220" t="str">
            <v>Nữ</v>
          </cell>
          <cell r="F8220" t="str">
            <v>Sinh viên</v>
          </cell>
          <cell r="G8220" t="str">
            <v>28/04/2002</v>
          </cell>
          <cell r="H8220" t="str">
            <v>0386390063</v>
          </cell>
          <cell r="I8220" t="str">
            <v>264559149</v>
          </cell>
          <cell r="J8220" t="str">
            <v>SV 479 5820658700</v>
          </cell>
          <cell r="M8220" t="str">
            <v>Kinh</v>
          </cell>
          <cell r="N8220" t="str">
            <v>Việt Nam</v>
          </cell>
          <cell r="P8220" t="str">
            <v>Xã Phước Sơn</v>
          </cell>
          <cell r="Q8220" t="str">
            <v>Huyện Ninh Phước</v>
          </cell>
          <cell r="R8220" t="str">
            <v>Ninh Thuận</v>
          </cell>
          <cell r="S8220" t="str">
            <v>390 Hoàng Văn Thụ</v>
          </cell>
          <cell r="T8220" t="str">
            <v>Phường 4</v>
          </cell>
          <cell r="U8220" t="str">
            <v>Quận Tân Bình</v>
          </cell>
        </row>
        <row r="8221">
          <cell r="B8221" t="str">
            <v>20005102</v>
          </cell>
          <cell r="C8221" t="str">
            <v>20C1-TKĐ2</v>
          </cell>
          <cell r="D8221" t="str">
            <v>Đặng Thị Thu Hằng</v>
          </cell>
          <cell r="E8221" t="str">
            <v>Nữ</v>
          </cell>
          <cell r="F8221" t="str">
            <v>Sinh viên</v>
          </cell>
          <cell r="G8221" t="str">
            <v>29/03/2002</v>
          </cell>
          <cell r="H8221" t="str">
            <v>0969919964</v>
          </cell>
          <cell r="I8221" t="str">
            <v>212818349</v>
          </cell>
          <cell r="J8221" t="str">
            <v>SV 479 5120959991</v>
          </cell>
          <cell r="M8221" t="str">
            <v>Kinh</v>
          </cell>
          <cell r="N8221" t="str">
            <v>Việt Nam</v>
          </cell>
          <cell r="P8221" t="str">
            <v>Xã Đức Lân</v>
          </cell>
          <cell r="Q8221" t="str">
            <v>Huyện Mộ Đức</v>
          </cell>
          <cell r="R8221" t="str">
            <v>Quảng Ngãi</v>
          </cell>
          <cell r="S8221" t="str">
            <v>390 Hoàng Văn Thụ</v>
          </cell>
          <cell r="T8221" t="str">
            <v>Phường 4</v>
          </cell>
          <cell r="U8221" t="str">
            <v>Quận Tân Bình</v>
          </cell>
        </row>
        <row r="8222">
          <cell r="B8222" t="str">
            <v>20005417</v>
          </cell>
          <cell r="C8222" t="str">
            <v>20C1-TKĐ2</v>
          </cell>
          <cell r="D8222" t="str">
            <v>Nguyễn Phú Hào</v>
          </cell>
          <cell r="E8222" t="str">
            <v>Nam</v>
          </cell>
          <cell r="F8222" t="str">
            <v>Sinh viên</v>
          </cell>
          <cell r="G8222" t="str">
            <v>26/05/2002</v>
          </cell>
          <cell r="H8222" t="str">
            <v>0938729325</v>
          </cell>
          <cell r="I8222" t="str">
            <v>352691175</v>
          </cell>
          <cell r="J8222" t="str">
            <v>SV 479 8923067209</v>
          </cell>
          <cell r="M8222" t="str">
            <v>Kinh</v>
          </cell>
          <cell r="N8222" t="str">
            <v>Việt Nam</v>
          </cell>
          <cell r="P8222" t="str">
            <v>Xã Phú Thạnh</v>
          </cell>
          <cell r="Q8222" t="str">
            <v>Huyện Phú Tân</v>
          </cell>
          <cell r="R8222" t="str">
            <v>An Giang</v>
          </cell>
          <cell r="S8222" t="str">
            <v>390 Hoàng Văn Thụ</v>
          </cell>
          <cell r="T8222" t="str">
            <v>Phường 4</v>
          </cell>
          <cell r="U8222" t="str">
            <v>Quận Tân Bình</v>
          </cell>
        </row>
        <row r="8223">
          <cell r="B8223" t="str">
            <v>20005193</v>
          </cell>
          <cell r="C8223" t="str">
            <v>20C1-TKĐ2</v>
          </cell>
          <cell r="D8223" t="str">
            <v>Nguyễn Thanh Hào</v>
          </cell>
          <cell r="E8223" t="str">
            <v>Nam</v>
          </cell>
          <cell r="F8223" t="str">
            <v>Sinh viên</v>
          </cell>
          <cell r="G8223" t="str">
            <v>20/02/2002</v>
          </cell>
          <cell r="H8223" t="str">
            <v>0363557844</v>
          </cell>
          <cell r="I8223" t="str">
            <v>261549451</v>
          </cell>
          <cell r="J8223">
            <v>0</v>
          </cell>
          <cell r="M8223" t="str">
            <v>Kinh</v>
          </cell>
          <cell r="N8223" t="str">
            <v>Việt Nam</v>
          </cell>
          <cell r="P8223" t="str">
            <v>Phường Mũi Né</v>
          </cell>
          <cell r="Q8223" t="str">
            <v>Thành phố Phan Thiết</v>
          </cell>
          <cell r="R8223" t="str">
            <v>Bình Thuận</v>
          </cell>
          <cell r="S8223" t="str">
            <v>390 Hoàng Văn Thụ</v>
          </cell>
          <cell r="T8223" t="str">
            <v>Phường 4</v>
          </cell>
          <cell r="U8223" t="str">
            <v>Quận Tân Bình</v>
          </cell>
        </row>
        <row r="8224">
          <cell r="B8224" t="str">
            <v>20005110</v>
          </cell>
          <cell r="C8224" t="str">
            <v>20C1-TKĐ2</v>
          </cell>
          <cell r="D8224" t="str">
            <v>Trần Thanh Hậu</v>
          </cell>
          <cell r="E8224" t="str">
            <v>Nam</v>
          </cell>
          <cell r="F8224" t="str">
            <v>Sinh viên</v>
          </cell>
          <cell r="G8224" t="str">
            <v>25/11/2002</v>
          </cell>
          <cell r="H8224" t="str">
            <v>0903804214</v>
          </cell>
          <cell r="I8224" t="str">
            <v>079202004785</v>
          </cell>
          <cell r="J8224" t="str">
            <v>SV 479 7932758648</v>
          </cell>
          <cell r="M8224" t="str">
            <v>Kinh</v>
          </cell>
          <cell r="N8224" t="str">
            <v>Việt Nam</v>
          </cell>
          <cell r="S8224" t="str">
            <v>390 Hoàng Văn Thụ</v>
          </cell>
          <cell r="T8224" t="str">
            <v>Phường 4</v>
          </cell>
          <cell r="U8224" t="str">
            <v>Quận Tân Bình</v>
          </cell>
        </row>
        <row r="8225">
          <cell r="B8225" t="str">
            <v>20004861</v>
          </cell>
          <cell r="C8225" t="str">
            <v>20C1-TKĐ2</v>
          </cell>
          <cell r="D8225" t="str">
            <v>Nguyễn Phi Hoàng</v>
          </cell>
          <cell r="E8225" t="str">
            <v>Nam</v>
          </cell>
          <cell r="F8225" t="str">
            <v>Sinh viên</v>
          </cell>
          <cell r="G8225" t="str">
            <v>02/05/2000</v>
          </cell>
          <cell r="H8225" t="str">
            <v>0901183965</v>
          </cell>
          <cell r="I8225" t="str">
            <v>025980039</v>
          </cell>
          <cell r="J8225" t="str">
            <v>SV 479 7932196927</v>
          </cell>
          <cell r="M8225" t="str">
            <v>Kinh</v>
          </cell>
          <cell r="N8225" t="str">
            <v>Việt Nam</v>
          </cell>
          <cell r="O8225" t="str">
            <v>45/38 Trần Huy Liệu, phường 12, quận Phú Nhuận, TP.HCM</v>
          </cell>
          <cell r="P8225" t="str">
            <v>Phường 12</v>
          </cell>
          <cell r="Q8225" t="str">
            <v>Quận Phú Nhuận</v>
          </cell>
          <cell r="R8225" t="str">
            <v>Tp. Hồ Chí Minh</v>
          </cell>
          <cell r="S8225" t="str">
            <v>390 Hoàng Văn Thụ</v>
          </cell>
          <cell r="T8225" t="str">
            <v>Phường 4</v>
          </cell>
          <cell r="U8225" t="str">
            <v>Quận Tân Bình</v>
          </cell>
        </row>
        <row r="8226">
          <cell r="B8226" t="str">
            <v>20004918</v>
          </cell>
          <cell r="C8226" t="str">
            <v>20C1-TKĐ2</v>
          </cell>
          <cell r="D8226" t="str">
            <v>Nguyễn Việt Hùng</v>
          </cell>
          <cell r="E8226" t="str">
            <v>Nam</v>
          </cell>
          <cell r="F8226" t="str">
            <v>Sinh viên</v>
          </cell>
          <cell r="G8226" t="str">
            <v>21/12/2002</v>
          </cell>
          <cell r="H8226" t="str">
            <v>0934005396</v>
          </cell>
          <cell r="I8226" t="str">
            <v>079202007061</v>
          </cell>
          <cell r="J8226" t="str">
            <v>SV 479 7931248001</v>
          </cell>
          <cell r="M8226" t="str">
            <v>Kinh</v>
          </cell>
          <cell r="N8226" t="str">
            <v>Việt Nam</v>
          </cell>
          <cell r="P8226" t="str">
            <v>Phường 04</v>
          </cell>
          <cell r="Q8226" t="str">
            <v>Quận Tân Bình</v>
          </cell>
          <cell r="R8226" t="str">
            <v>Tp. Hồ Chí Minh</v>
          </cell>
          <cell r="S8226" t="str">
            <v>390 Hoàng Văn Thụ</v>
          </cell>
          <cell r="T8226" t="str">
            <v>Phường 4</v>
          </cell>
          <cell r="U8226" t="str">
            <v>Quận Tân Bình</v>
          </cell>
        </row>
        <row r="8227">
          <cell r="B8227" t="str">
            <v>20005608</v>
          </cell>
          <cell r="C8227" t="str">
            <v>20C1-TKĐ2</v>
          </cell>
          <cell r="D8227" t="str">
            <v>Nguyễn Quốc Huy</v>
          </cell>
          <cell r="E8227" t="str">
            <v>Nam</v>
          </cell>
          <cell r="F8227" t="str">
            <v>Sinh viên</v>
          </cell>
          <cell r="G8227" t="str">
            <v>24/07/2001</v>
          </cell>
          <cell r="H8227" t="str">
            <v>0904643475</v>
          </cell>
          <cell r="I8227" t="str">
            <v>241904309</v>
          </cell>
          <cell r="J8227" t="str">
            <v>SV 479 6622033974</v>
          </cell>
          <cell r="M8227" t="str">
            <v>Kinh</v>
          </cell>
          <cell r="N8227" t="str">
            <v>Việt Nam</v>
          </cell>
          <cell r="P8227" t="str">
            <v>Xã Ea Tu</v>
          </cell>
          <cell r="Q8227" t="str">
            <v>Thành phố Buôn Ma Thuột</v>
          </cell>
          <cell r="R8227" t="str">
            <v>Đắk Lắk</v>
          </cell>
          <cell r="S8227" t="str">
            <v>390 Hoàng Văn Thụ</v>
          </cell>
          <cell r="T8227" t="str">
            <v>Phường 4</v>
          </cell>
          <cell r="U8227" t="str">
            <v>Quận Tân Bình</v>
          </cell>
        </row>
        <row r="8228">
          <cell r="B8228" t="str">
            <v>20004601</v>
          </cell>
          <cell r="C8228" t="str">
            <v>20C1-TKĐ2</v>
          </cell>
          <cell r="D8228" t="str">
            <v>Võ Việt Quang Huy</v>
          </cell>
          <cell r="E8228" t="str">
            <v>Nam</v>
          </cell>
          <cell r="F8228" t="str">
            <v>Sinh viên</v>
          </cell>
          <cell r="G8228" t="str">
            <v>12/09/2002</v>
          </cell>
          <cell r="H8228" t="str">
            <v>0375855115</v>
          </cell>
          <cell r="I8228" t="str">
            <v>36631313200</v>
          </cell>
          <cell r="J8228">
            <v>0</v>
          </cell>
          <cell r="M8228" t="str">
            <v>Kinh</v>
          </cell>
          <cell r="N8228" t="str">
            <v>Việt Nam</v>
          </cell>
          <cell r="P8228" t="str">
            <v>Xã Lai Hòa</v>
          </cell>
          <cell r="Q8228" t="str">
            <v>Thị xã Vĩnh Châu</v>
          </cell>
          <cell r="R8228" t="str">
            <v>Sóc Trăng</v>
          </cell>
          <cell r="S8228" t="str">
            <v>390 Hoàng Văn Thụ</v>
          </cell>
          <cell r="T8228" t="str">
            <v>Phường 4</v>
          </cell>
          <cell r="U8228" t="str">
            <v>Quận Tân Bình</v>
          </cell>
        </row>
        <row r="8229">
          <cell r="B8229" t="str">
            <v>20004998</v>
          </cell>
          <cell r="C8229" t="str">
            <v>20C1-TKĐ2</v>
          </cell>
          <cell r="D8229" t="str">
            <v>Thân Thị Thanh Huyền</v>
          </cell>
          <cell r="E8229" t="str">
            <v>Nữ</v>
          </cell>
          <cell r="F8229" t="str">
            <v>Sinh viên</v>
          </cell>
          <cell r="G8229" t="str">
            <v>12/08/1999</v>
          </cell>
          <cell r="H8229" t="str">
            <v>0901044805</v>
          </cell>
          <cell r="I8229" t="str">
            <v>272684519</v>
          </cell>
          <cell r="J8229">
            <v>0</v>
          </cell>
          <cell r="M8229" t="str">
            <v>Kinh</v>
          </cell>
          <cell r="N8229" t="str">
            <v>Việt Nam</v>
          </cell>
          <cell r="O8229" t="str">
            <v>864, tổ 5, khu 8, Thị trấn Tân Phú, Tân Phú, Đồng Nai</v>
          </cell>
          <cell r="P8229" t="str">
            <v>Thị trấn Tân Phú</v>
          </cell>
          <cell r="Q8229" t="str">
            <v>Huyện Tân Phú</v>
          </cell>
          <cell r="R8229" t="str">
            <v>Đồng Nai</v>
          </cell>
          <cell r="S8229" t="str">
            <v>390 Hoàng Văn Thụ</v>
          </cell>
          <cell r="T8229" t="str">
            <v>Phường 4</v>
          </cell>
          <cell r="U8229" t="str">
            <v>Quận Tân Bình</v>
          </cell>
        </row>
        <row r="8230">
          <cell r="B8230" t="str">
            <v>20005738</v>
          </cell>
          <cell r="C8230" t="str">
            <v>20C1-TKĐ2</v>
          </cell>
          <cell r="D8230" t="str">
            <v>Đoàn Trọng Kha</v>
          </cell>
          <cell r="E8230" t="str">
            <v>Nam</v>
          </cell>
          <cell r="F8230" t="str">
            <v>Sinh viên</v>
          </cell>
          <cell r="G8230" t="str">
            <v>02/12/2002</v>
          </cell>
          <cell r="H8230" t="str">
            <v>0938075312</v>
          </cell>
          <cell r="I8230" t="str">
            <v>079202029826</v>
          </cell>
          <cell r="J8230">
            <v>0</v>
          </cell>
          <cell r="M8230" t="str">
            <v>Kinh</v>
          </cell>
          <cell r="N8230" t="str">
            <v>Việt Nam</v>
          </cell>
          <cell r="P8230" t="str">
            <v>Phường 22</v>
          </cell>
          <cell r="Q8230" t="str">
            <v>Quận Bình Thạnh</v>
          </cell>
          <cell r="R8230" t="str">
            <v>Tp. Hồ Chí Minh</v>
          </cell>
          <cell r="S8230" t="str">
            <v>390 Hoàng Văn Thụ</v>
          </cell>
          <cell r="T8230" t="str">
            <v>Phường 4</v>
          </cell>
          <cell r="U8230" t="str">
            <v>Quận Tân Bình</v>
          </cell>
        </row>
        <row r="8231">
          <cell r="B8231" t="str">
            <v>20005681</v>
          </cell>
          <cell r="C8231" t="str">
            <v>20C1-TKĐ2</v>
          </cell>
          <cell r="D8231" t="str">
            <v>Trần Quang Khải</v>
          </cell>
          <cell r="E8231" t="str">
            <v>Nam</v>
          </cell>
          <cell r="F8231" t="str">
            <v>Sinh viên</v>
          </cell>
          <cell r="G8231" t="str">
            <v>27/01/2002</v>
          </cell>
          <cell r="H8231" t="str">
            <v>0901512153</v>
          </cell>
          <cell r="I8231" t="str">
            <v>079202000778</v>
          </cell>
          <cell r="J8231" t="str">
            <v>SV 479 7931935024</v>
          </cell>
          <cell r="M8231" t="str">
            <v>Kinh</v>
          </cell>
          <cell r="N8231" t="str">
            <v>Việt Nam</v>
          </cell>
          <cell r="S8231" t="str">
            <v>390 Hoàng Văn Thụ</v>
          </cell>
          <cell r="T8231" t="str">
            <v>Phường 4</v>
          </cell>
          <cell r="U8231" t="str">
            <v>Quận Tân Bình</v>
          </cell>
        </row>
        <row r="8232">
          <cell r="B8232" t="str">
            <v>20005141</v>
          </cell>
          <cell r="C8232" t="str">
            <v>20C1-TKĐ2</v>
          </cell>
          <cell r="D8232" t="str">
            <v>Lê Duy Khánh</v>
          </cell>
          <cell r="E8232" t="str">
            <v>Nam</v>
          </cell>
          <cell r="F8232" t="str">
            <v>Sinh viên</v>
          </cell>
          <cell r="G8232" t="str">
            <v>16/09/2002</v>
          </cell>
          <cell r="H8232" t="str">
            <v>0354419393</v>
          </cell>
          <cell r="I8232" t="str">
            <v>285769446</v>
          </cell>
          <cell r="J8232" t="str">
            <v>SV 479 7021627026</v>
          </cell>
          <cell r="M8232" t="str">
            <v>Kinh</v>
          </cell>
          <cell r="N8232" t="str">
            <v>Việt Nam</v>
          </cell>
          <cell r="P8232" t="str">
            <v>Xã Thọ Sơn</v>
          </cell>
          <cell r="Q8232" t="str">
            <v>Huyện Bù Đăng</v>
          </cell>
          <cell r="R8232" t="str">
            <v>Bình Phước</v>
          </cell>
          <cell r="S8232" t="str">
            <v>390 Hoàng Văn Thụ</v>
          </cell>
          <cell r="T8232" t="str">
            <v>Phường 4</v>
          </cell>
          <cell r="U8232" t="str">
            <v>Quận Tân Bình</v>
          </cell>
        </row>
        <row r="8233">
          <cell r="B8233" t="str">
            <v>20004569</v>
          </cell>
          <cell r="C8233" t="str">
            <v>20C1-TKĐ2</v>
          </cell>
          <cell r="D8233" t="str">
            <v>Hoàng Duy Khiêm</v>
          </cell>
          <cell r="E8233" t="str">
            <v>Nam</v>
          </cell>
          <cell r="F8233" t="str">
            <v>Sinh viên</v>
          </cell>
          <cell r="G8233" t="str">
            <v>12/01/2001</v>
          </cell>
          <cell r="H8233" t="str">
            <v>0886673720</v>
          </cell>
          <cell r="I8233" t="str">
            <v>261604349</v>
          </cell>
          <cell r="J8233" t="str">
            <v>SV 479 6021116939</v>
          </cell>
          <cell r="M8233" t="str">
            <v>Kinh</v>
          </cell>
          <cell r="N8233" t="str">
            <v>Việt Nam</v>
          </cell>
          <cell r="P8233" t="str">
            <v>Thị trấn Tân Nghĩa</v>
          </cell>
          <cell r="Q8233" t="str">
            <v>Huyện Hàm Tân</v>
          </cell>
          <cell r="R8233" t="str">
            <v>Bình Thuận</v>
          </cell>
          <cell r="S8233" t="str">
            <v>390 Hoàng Văn Thụ</v>
          </cell>
          <cell r="T8233" t="str">
            <v>Phường 4</v>
          </cell>
          <cell r="U8233" t="str">
            <v>Quận Tân Bình</v>
          </cell>
        </row>
        <row r="8234">
          <cell r="B8234" t="str">
            <v>20004213</v>
          </cell>
          <cell r="C8234" t="str">
            <v>20C1-TKĐ2</v>
          </cell>
          <cell r="D8234" t="str">
            <v>Nguyễn Trung Kiên</v>
          </cell>
          <cell r="E8234" t="str">
            <v>Nam</v>
          </cell>
          <cell r="F8234" t="str">
            <v>Sinh viên</v>
          </cell>
          <cell r="G8234" t="str">
            <v>05/07/2002</v>
          </cell>
          <cell r="H8234" t="str">
            <v>0937864692</v>
          </cell>
          <cell r="I8234" t="str">
            <v>285805744</v>
          </cell>
          <cell r="J8234" t="str">
            <v>SV 479 7021429713</v>
          </cell>
          <cell r="M8234" t="str">
            <v>Kinh</v>
          </cell>
          <cell r="N8234" t="str">
            <v>Việt Nam</v>
          </cell>
          <cell r="P8234" t="str">
            <v>Xã Thanh Bình</v>
          </cell>
          <cell r="Q8234" t="str">
            <v>Huyện Hớn Quản</v>
          </cell>
          <cell r="R8234" t="str">
            <v>Bình Phước</v>
          </cell>
          <cell r="S8234" t="str">
            <v>390 Hoàng Văn Thụ</v>
          </cell>
          <cell r="T8234" t="str">
            <v>Phường 4</v>
          </cell>
          <cell r="U8234" t="str">
            <v>Quận Tân Bình</v>
          </cell>
        </row>
        <row r="8235">
          <cell r="B8235" t="str">
            <v>20006666</v>
          </cell>
          <cell r="C8235" t="str">
            <v>20C1-TKĐ2</v>
          </cell>
          <cell r="D8235" t="str">
            <v>Tạ Văn Phước Lộc</v>
          </cell>
          <cell r="E8235" t="str">
            <v>Nam</v>
          </cell>
          <cell r="F8235" t="str">
            <v>Sinh viên</v>
          </cell>
          <cell r="G8235" t="str">
            <v>27/03/2001</v>
          </cell>
          <cell r="H8235" t="str">
            <v>0869544718</v>
          </cell>
          <cell r="I8235" t="str">
            <v>272745928</v>
          </cell>
          <cell r="J8235">
            <v>0</v>
          </cell>
          <cell r="M8235" t="str">
            <v>Kinh</v>
          </cell>
          <cell r="N8235" t="str">
            <v>Việt Nam</v>
          </cell>
          <cell r="S8235" t="str">
            <v>390 Hoàng Văn Thụ</v>
          </cell>
          <cell r="T8235" t="str">
            <v>Phường 4</v>
          </cell>
          <cell r="U8235" t="str">
            <v>Quận Tân Bình</v>
          </cell>
        </row>
        <row r="8236">
          <cell r="B8236" t="str">
            <v>20004236</v>
          </cell>
          <cell r="C8236" t="str">
            <v>20C1-TKĐ2</v>
          </cell>
          <cell r="D8236" t="str">
            <v>Nguyễn Hồng Lực</v>
          </cell>
          <cell r="E8236" t="str">
            <v>Nam</v>
          </cell>
          <cell r="F8236" t="str">
            <v>Sinh viên</v>
          </cell>
          <cell r="G8236" t="str">
            <v>01/06/2001</v>
          </cell>
          <cell r="H8236" t="str">
            <v>0333632823</v>
          </cell>
          <cell r="I8236" t="str">
            <v>261519490</v>
          </cell>
          <cell r="J8236">
            <v>0</v>
          </cell>
          <cell r="M8236" t="str">
            <v>Kinh</v>
          </cell>
          <cell r="N8236" t="str">
            <v>Việt Nam</v>
          </cell>
          <cell r="O8236" t="str">
            <v>khu phố Phú Tân</v>
          </cell>
          <cell r="P8236" t="str">
            <v>Thị trấn Phan Rí Cửa</v>
          </cell>
          <cell r="Q8236" t="str">
            <v>Huyện Tuy Phong</v>
          </cell>
          <cell r="R8236" t="str">
            <v>Bình Thuận</v>
          </cell>
          <cell r="S8236" t="str">
            <v>390 Hoàng Văn Thụ</v>
          </cell>
          <cell r="T8236" t="str">
            <v>Phường 4</v>
          </cell>
          <cell r="U8236" t="str">
            <v>Quận Tân Bình</v>
          </cell>
        </row>
        <row r="8237">
          <cell r="B8237" t="str">
            <v>20006767</v>
          </cell>
          <cell r="C8237" t="str">
            <v>20C1-TKĐ2</v>
          </cell>
          <cell r="D8237" t="str">
            <v>Phan Kim Lượng</v>
          </cell>
          <cell r="E8237" t="str">
            <v>Nữ</v>
          </cell>
          <cell r="F8237" t="str">
            <v>Sinh viên</v>
          </cell>
          <cell r="G8237" t="str">
            <v>10/09/2002</v>
          </cell>
          <cell r="H8237" t="str">
            <v>0939525091</v>
          </cell>
          <cell r="I8237" t="str">
            <v>352608358</v>
          </cell>
          <cell r="J8237" t="str">
            <v>SV 479 8924518798</v>
          </cell>
          <cell r="M8237" t="str">
            <v>Kinh</v>
          </cell>
          <cell r="N8237" t="str">
            <v>Việt Nam</v>
          </cell>
          <cell r="S8237" t="str">
            <v>390 Hoàng Văn Thụ</v>
          </cell>
          <cell r="T8237" t="str">
            <v>Phường 4</v>
          </cell>
          <cell r="U8237" t="str">
            <v>Quận Tân Bình</v>
          </cell>
        </row>
        <row r="8238">
          <cell r="B8238" t="str">
            <v>20004151</v>
          </cell>
          <cell r="C8238" t="str">
            <v>20C1-TKĐ2</v>
          </cell>
          <cell r="D8238" t="str">
            <v>Nguyễn Minh Mẫn</v>
          </cell>
          <cell r="E8238" t="str">
            <v>Nam</v>
          </cell>
          <cell r="F8238" t="str">
            <v>Sinh viên</v>
          </cell>
          <cell r="G8238" t="str">
            <v>25/10/2002</v>
          </cell>
          <cell r="H8238" t="str">
            <v>0703703378</v>
          </cell>
          <cell r="I8238" t="str">
            <v>079202036396</v>
          </cell>
          <cell r="J8238" t="str">
            <v>SV 479 7935470512</v>
          </cell>
          <cell r="M8238" t="str">
            <v>Kinh</v>
          </cell>
          <cell r="N8238" t="str">
            <v>Việt Nam</v>
          </cell>
          <cell r="P8238" t="str">
            <v>Xã Tân Xuân</v>
          </cell>
          <cell r="Q8238" t="str">
            <v>Huyện Hóc Môn</v>
          </cell>
          <cell r="R8238" t="str">
            <v>Tp. Hồ Chí Minh</v>
          </cell>
          <cell r="S8238" t="str">
            <v>390 Hoàng Văn Thụ</v>
          </cell>
          <cell r="T8238" t="str">
            <v>Phường 4</v>
          </cell>
          <cell r="U8238" t="str">
            <v>Quận Tân Bình</v>
          </cell>
        </row>
        <row r="8239">
          <cell r="B8239" t="str">
            <v>20005574</v>
          </cell>
          <cell r="C8239" t="str">
            <v>20C1-TKĐ2</v>
          </cell>
          <cell r="D8239" t="str">
            <v>Nguyễn Thị Hoàng Minh</v>
          </cell>
          <cell r="E8239" t="str">
            <v>Nữ</v>
          </cell>
          <cell r="F8239" t="str">
            <v>Sinh viên</v>
          </cell>
          <cell r="G8239" t="str">
            <v>27/12/2001</v>
          </cell>
          <cell r="H8239" t="str">
            <v>0582745846</v>
          </cell>
          <cell r="I8239" t="str">
            <v>079301024257</v>
          </cell>
          <cell r="J8239" t="str">
            <v>SV 479 7934931353</v>
          </cell>
          <cell r="M8239" t="str">
            <v>Kinh</v>
          </cell>
          <cell r="N8239" t="str">
            <v>Việt Nam</v>
          </cell>
          <cell r="P8239" t="str">
            <v>Xã Bình Mỹ</v>
          </cell>
          <cell r="Q8239" t="str">
            <v>Huyện Củ Chi</v>
          </cell>
          <cell r="R8239" t="str">
            <v>Tp. Hồ Chí Minh</v>
          </cell>
          <cell r="S8239" t="str">
            <v>390 Hoàng Văn Thụ</v>
          </cell>
          <cell r="T8239" t="str">
            <v>Phường 4</v>
          </cell>
          <cell r="U8239" t="str">
            <v>Quận Tân Bình</v>
          </cell>
        </row>
        <row r="8240">
          <cell r="B8240" t="str">
            <v>20004524</v>
          </cell>
          <cell r="C8240" t="str">
            <v>20C1-TKĐ2</v>
          </cell>
          <cell r="D8240" t="str">
            <v>Nguyễn Duy Nguyên</v>
          </cell>
          <cell r="E8240" t="str">
            <v>Nam</v>
          </cell>
          <cell r="F8240" t="str">
            <v>Sinh viên</v>
          </cell>
          <cell r="G8240" t="str">
            <v>27/01/2002</v>
          </cell>
          <cell r="H8240" t="str">
            <v>0937432725</v>
          </cell>
          <cell r="I8240" t="str">
            <v>079202020914</v>
          </cell>
          <cell r="J8240" t="str">
            <v>SV 479 7932864292</v>
          </cell>
          <cell r="M8240" t="str">
            <v>Kinh</v>
          </cell>
          <cell r="N8240" t="str">
            <v>Việt Nam</v>
          </cell>
          <cell r="P8240" t="str">
            <v>Phường 03</v>
          </cell>
          <cell r="Q8240" t="str">
            <v>Quận 11</v>
          </cell>
          <cell r="R8240" t="str">
            <v>Tp. Hồ Chí Minh</v>
          </cell>
          <cell r="S8240" t="str">
            <v>390 Hoàng Văn Thụ</v>
          </cell>
          <cell r="T8240" t="str">
            <v>Phường 4</v>
          </cell>
          <cell r="U8240" t="str">
            <v>Quận Tân Bình</v>
          </cell>
        </row>
        <row r="8241">
          <cell r="B8241" t="str">
            <v>20004818</v>
          </cell>
          <cell r="C8241" t="str">
            <v>20C1-TKĐ2</v>
          </cell>
          <cell r="D8241" t="str">
            <v>Lư Đình Sinh Nhiệm</v>
          </cell>
          <cell r="E8241" t="str">
            <v>Nam</v>
          </cell>
          <cell r="F8241" t="str">
            <v>Sinh viên</v>
          </cell>
          <cell r="G8241" t="str">
            <v>06/04/2002</v>
          </cell>
          <cell r="H8241" t="str">
            <v>0912473918</v>
          </cell>
          <cell r="I8241" t="str">
            <v>261421439</v>
          </cell>
          <cell r="J8241" t="str">
            <v>SV 479 6020555999</v>
          </cell>
          <cell r="M8241" t="str">
            <v>Kinh</v>
          </cell>
          <cell r="N8241" t="str">
            <v>Việt Nam</v>
          </cell>
          <cell r="P8241" t="str">
            <v>Xã Phan Rí Thành</v>
          </cell>
          <cell r="Q8241" t="str">
            <v>Huyện Bắc Bình</v>
          </cell>
          <cell r="R8241" t="str">
            <v>Bình Thuận</v>
          </cell>
          <cell r="S8241" t="str">
            <v>390 Hoàng Văn Thụ</v>
          </cell>
          <cell r="T8241" t="str">
            <v>Phường 4</v>
          </cell>
          <cell r="U8241" t="str">
            <v>Quận Tân Bình</v>
          </cell>
        </row>
        <row r="8242">
          <cell r="B8242" t="str">
            <v>20005600</v>
          </cell>
          <cell r="C8242" t="str">
            <v>20C1-TKĐ2</v>
          </cell>
          <cell r="D8242" t="str">
            <v>Nguyễn Ngọc Quỳnh Như</v>
          </cell>
          <cell r="E8242" t="str">
            <v>Nữ</v>
          </cell>
          <cell r="F8242" t="str">
            <v>Sinh viên</v>
          </cell>
          <cell r="G8242" t="str">
            <v>12/05/2002</v>
          </cell>
          <cell r="H8242" t="str">
            <v>0903971200</v>
          </cell>
          <cell r="J8242" t="str">
            <v>SV 479 7931115452</v>
          </cell>
          <cell r="M8242" t="str">
            <v>Kinh</v>
          </cell>
          <cell r="N8242" t="str">
            <v>Việt Nam</v>
          </cell>
          <cell r="S8242" t="str">
            <v>390 Hoàng Văn Thụ</v>
          </cell>
          <cell r="T8242" t="str">
            <v>Phường 4</v>
          </cell>
          <cell r="U8242" t="str">
            <v>Quận Tân Bình</v>
          </cell>
        </row>
        <row r="8243">
          <cell r="B8243" t="str">
            <v>20004630</v>
          </cell>
          <cell r="C8243" t="str">
            <v>20C1-TKĐ2</v>
          </cell>
          <cell r="D8243" t="str">
            <v>Nông Lê Văn Phi</v>
          </cell>
          <cell r="E8243" t="str">
            <v>Nam</v>
          </cell>
          <cell r="F8243" t="str">
            <v>Sinh viên</v>
          </cell>
          <cell r="G8243" t="str">
            <v>24/10/2002</v>
          </cell>
          <cell r="H8243" t="str">
            <v>0348555798</v>
          </cell>
          <cell r="I8243" t="str">
            <v>245447359</v>
          </cell>
          <cell r="J8243" t="str">
            <v>SV 479 6721126635</v>
          </cell>
          <cell r="M8243" t="str">
            <v>Kinh</v>
          </cell>
          <cell r="N8243" t="str">
            <v>Việt Nam</v>
          </cell>
          <cell r="P8243" t="str">
            <v>Xã Đắk Wer</v>
          </cell>
          <cell r="Q8243" t="str">
            <v>Huyện Đăk RLấp</v>
          </cell>
          <cell r="R8243" t="str">
            <v>Đăk Nông</v>
          </cell>
          <cell r="S8243" t="str">
            <v>390 Hoàng Văn Thụ</v>
          </cell>
          <cell r="T8243" t="str">
            <v>Phường 4</v>
          </cell>
          <cell r="U8243" t="str">
            <v>Quận Tân Bình</v>
          </cell>
        </row>
        <row r="8244">
          <cell r="B8244" t="str">
            <v>20007956</v>
          </cell>
          <cell r="C8244" t="str">
            <v>20C1-TKĐ2</v>
          </cell>
          <cell r="D8244" t="str">
            <v>Huỳnh Kim Phúc</v>
          </cell>
          <cell r="E8244" t="str">
            <v>Nam</v>
          </cell>
          <cell r="F8244" t="str">
            <v>Sinh viên</v>
          </cell>
          <cell r="G8244" t="str">
            <v>03/11/2001</v>
          </cell>
          <cell r="H8244" t="str">
            <v>0911570960</v>
          </cell>
          <cell r="I8244" t="str">
            <v>251207089</v>
          </cell>
          <cell r="J8244">
            <v>0</v>
          </cell>
          <cell r="M8244" t="str">
            <v>Kinh</v>
          </cell>
          <cell r="N8244" t="str">
            <v>Việt Nam</v>
          </cell>
          <cell r="P8244" t="str">
            <v>phường Lộc Châu</v>
          </cell>
          <cell r="Q8244" t="str">
            <v>Thành phố Bảo Lộc</v>
          </cell>
          <cell r="R8244" t="str">
            <v>Lâm Đồng</v>
          </cell>
          <cell r="S8244" t="str">
            <v>390 Hoàng Văn Thụ</v>
          </cell>
          <cell r="T8244" t="str">
            <v>Phường 4</v>
          </cell>
          <cell r="U8244" t="str">
            <v>Quận Tân Bình</v>
          </cell>
        </row>
        <row r="8245">
          <cell r="B8245" t="str">
            <v>20005386</v>
          </cell>
          <cell r="C8245" t="str">
            <v>20C1-TKĐ2</v>
          </cell>
          <cell r="D8245" t="str">
            <v>Nguyễn Thị Kim Phương</v>
          </cell>
          <cell r="E8245" t="str">
            <v>Nữ</v>
          </cell>
          <cell r="F8245" t="str">
            <v>Sinh viên</v>
          </cell>
          <cell r="G8245" t="str">
            <v>16/02/2002</v>
          </cell>
          <cell r="H8245" t="str">
            <v>0342874960</v>
          </cell>
          <cell r="I8245" t="str">
            <v>026302001131</v>
          </cell>
          <cell r="J8245" t="str">
            <v>SV 479 2620661100</v>
          </cell>
          <cell r="M8245" t="str">
            <v>Kinh</v>
          </cell>
          <cell r="N8245" t="str">
            <v>Việt Nam</v>
          </cell>
          <cell r="P8245" t="str">
            <v>Xã Đại Tự</v>
          </cell>
          <cell r="Q8245" t="str">
            <v>Huyện Yên Lạc</v>
          </cell>
          <cell r="R8245" t="str">
            <v>Vĩnh Phúc</v>
          </cell>
          <cell r="S8245" t="str">
            <v>390 Hoàng Văn Thụ</v>
          </cell>
          <cell r="T8245" t="str">
            <v>Phường 4</v>
          </cell>
          <cell r="U8245" t="str">
            <v>Quận Tân Bình</v>
          </cell>
        </row>
        <row r="8246">
          <cell r="B8246" t="str">
            <v>20005420</v>
          </cell>
          <cell r="C8246" t="str">
            <v>20C1-TKĐ2</v>
          </cell>
          <cell r="D8246" t="str">
            <v>Lâm Bảo Quý</v>
          </cell>
          <cell r="E8246" t="str">
            <v>Nam</v>
          </cell>
          <cell r="F8246" t="str">
            <v>Sinh viên</v>
          </cell>
          <cell r="G8246" t="str">
            <v>02/05/2002</v>
          </cell>
          <cell r="H8246" t="str">
            <v>0929193799</v>
          </cell>
          <cell r="I8246" t="str">
            <v>372004535</v>
          </cell>
          <cell r="J8246" t="str">
            <v>SV 479 9123417995</v>
          </cell>
          <cell r="M8246" t="str">
            <v>Kinh</v>
          </cell>
          <cell r="N8246" t="str">
            <v>Việt Nam</v>
          </cell>
          <cell r="P8246" t="str">
            <v>Phường Vĩnh Lạc</v>
          </cell>
          <cell r="Q8246" t="str">
            <v>Thành phố Rạch Giá</v>
          </cell>
          <cell r="R8246" t="str">
            <v>Kiên Giang</v>
          </cell>
          <cell r="S8246" t="str">
            <v>390 Hoàng Văn Thụ</v>
          </cell>
          <cell r="T8246" t="str">
            <v>Phường 4</v>
          </cell>
          <cell r="U8246" t="str">
            <v>Quận Tân Bình</v>
          </cell>
        </row>
        <row r="8247">
          <cell r="B8247" t="str">
            <v>20004677</v>
          </cell>
          <cell r="C8247" t="str">
            <v>20C1-TKĐ2</v>
          </cell>
          <cell r="D8247" t="str">
            <v>Lê Trần Bá Sinh</v>
          </cell>
          <cell r="E8247" t="str">
            <v>Nam</v>
          </cell>
          <cell r="F8247" t="str">
            <v>Sinh viên</v>
          </cell>
          <cell r="G8247" t="str">
            <v>01/09/2001</v>
          </cell>
          <cell r="H8247" t="str">
            <v>0866453607</v>
          </cell>
          <cell r="I8247" t="str">
            <v>215562578</v>
          </cell>
          <cell r="J8247" t="str">
            <v>SV 479 5221088464</v>
          </cell>
          <cell r="M8247" t="str">
            <v>Kinh</v>
          </cell>
          <cell r="N8247" t="str">
            <v>Việt Nam</v>
          </cell>
          <cell r="O8247" t="str">
            <v>Thôn Nhơn Thiện, xã Nhơn Hạnh, Thị xã An Nhơn, tỉnh Bình Định</v>
          </cell>
          <cell r="S8247" t="str">
            <v>390 Hoàng Văn Thụ</v>
          </cell>
          <cell r="T8247" t="str">
            <v>Phường 4</v>
          </cell>
          <cell r="U8247" t="str">
            <v>Quận Tân Bình</v>
          </cell>
        </row>
        <row r="8248">
          <cell r="B8248" t="str">
            <v>20004868</v>
          </cell>
          <cell r="C8248" t="str">
            <v>20C1-TKĐ2</v>
          </cell>
          <cell r="D8248" t="str">
            <v>Lâm Minh Tài</v>
          </cell>
          <cell r="E8248" t="str">
            <v>Nam</v>
          </cell>
          <cell r="F8248" t="str">
            <v>Sinh viên</v>
          </cell>
          <cell r="G8248" t="str">
            <v>20/06/2001</v>
          </cell>
          <cell r="H8248" t="str">
            <v>0388818478</v>
          </cell>
          <cell r="I8248" t="str">
            <v>366320184</v>
          </cell>
          <cell r="J8248">
            <v>0</v>
          </cell>
          <cell r="M8248" t="str">
            <v>Khmer</v>
          </cell>
          <cell r="N8248" t="str">
            <v>Việt Nam</v>
          </cell>
          <cell r="P8248" t="str">
            <v>Xã Lai Hòa</v>
          </cell>
          <cell r="Q8248" t="str">
            <v>Thị xã Vĩnh Châu</v>
          </cell>
          <cell r="R8248" t="str">
            <v>Sóc Trăng</v>
          </cell>
          <cell r="S8248" t="str">
            <v>390 Hoàng Văn Thụ</v>
          </cell>
          <cell r="T8248" t="str">
            <v>Phường 4</v>
          </cell>
          <cell r="U8248" t="str">
            <v>Quận Tân Bình</v>
          </cell>
        </row>
        <row r="8249">
          <cell r="B8249" t="str">
            <v>20005323</v>
          </cell>
          <cell r="C8249" t="str">
            <v>20C1-TKĐ2</v>
          </cell>
          <cell r="D8249" t="str">
            <v>Lê Phước Thắng</v>
          </cell>
          <cell r="E8249" t="str">
            <v>Nam</v>
          </cell>
          <cell r="F8249" t="str">
            <v>Sinh viên</v>
          </cell>
          <cell r="G8249" t="str">
            <v>19/07/2002</v>
          </cell>
          <cell r="H8249" t="str">
            <v>0961697523</v>
          </cell>
          <cell r="I8249" t="str">
            <v>231363295</v>
          </cell>
          <cell r="J8249" t="str">
            <v>SV 479 6422970222</v>
          </cell>
          <cell r="M8249" t="str">
            <v>Kinh</v>
          </cell>
          <cell r="N8249" t="str">
            <v>Việt Nam</v>
          </cell>
          <cell r="S8249" t="str">
            <v>390 Hoàng Văn Thụ</v>
          </cell>
          <cell r="T8249" t="str">
            <v>Phường 4</v>
          </cell>
          <cell r="U8249" t="str">
            <v>Quận Tân Bình</v>
          </cell>
        </row>
        <row r="8250">
          <cell r="B8250" t="str">
            <v>20004997</v>
          </cell>
          <cell r="C8250" t="str">
            <v>20C1-TKĐ2</v>
          </cell>
          <cell r="D8250" t="str">
            <v>Nguyễn Châu Thanh</v>
          </cell>
          <cell r="E8250" t="str">
            <v>Nam</v>
          </cell>
          <cell r="F8250" t="str">
            <v>Sinh viên</v>
          </cell>
          <cell r="G8250" t="str">
            <v>18/10/1999</v>
          </cell>
          <cell r="H8250" t="str">
            <v>0389396815</v>
          </cell>
          <cell r="I8250" t="str">
            <v>079099006317</v>
          </cell>
          <cell r="J8250" t="str">
            <v>SV 479 7938223178</v>
          </cell>
          <cell r="M8250" t="str">
            <v>Kinh</v>
          </cell>
          <cell r="N8250" t="str">
            <v>Việt Nam</v>
          </cell>
          <cell r="O8250" t="str">
            <v>36/48/13/14/15 Bùi Tư Toàn, KP4, phường An Lạc, quận Bình Tân, Tp.HCM</v>
          </cell>
          <cell r="P8250" t="str">
            <v>Phường  An Lạc</v>
          </cell>
          <cell r="Q8250" t="str">
            <v>Quận Bình Tân</v>
          </cell>
          <cell r="R8250" t="str">
            <v>Tp. Hồ Chí Minh</v>
          </cell>
          <cell r="S8250" t="str">
            <v>390 Hoàng Văn Thụ</v>
          </cell>
          <cell r="T8250" t="str">
            <v>Phường 4</v>
          </cell>
          <cell r="U8250" t="str">
            <v>Quận Tân Bình</v>
          </cell>
        </row>
        <row r="8251">
          <cell r="B8251" t="str">
            <v>20005581</v>
          </cell>
          <cell r="C8251" t="str">
            <v>20C1-TKĐ2</v>
          </cell>
          <cell r="D8251" t="str">
            <v>Nguyễn Tiến Thành</v>
          </cell>
          <cell r="E8251" t="str">
            <v>Nam</v>
          </cell>
          <cell r="F8251" t="str">
            <v>Sinh viên</v>
          </cell>
          <cell r="G8251" t="str">
            <v>25/06/2002</v>
          </cell>
          <cell r="H8251" t="str">
            <v>0399642583</v>
          </cell>
          <cell r="I8251" t="str">
            <v>051202000299</v>
          </cell>
          <cell r="J8251" t="str">
            <v>SV 479 7938149156</v>
          </cell>
          <cell r="M8251" t="str">
            <v>Kinh</v>
          </cell>
          <cell r="N8251" t="str">
            <v>Việt Nam</v>
          </cell>
          <cell r="P8251" t="str">
            <v>Phường Bình Hưng Hoà A</v>
          </cell>
          <cell r="Q8251" t="str">
            <v>Quận Bình Tân</v>
          </cell>
          <cell r="R8251" t="str">
            <v>Tp. Hồ Chí Minh</v>
          </cell>
          <cell r="S8251" t="str">
            <v>390 Hoàng Văn Thụ</v>
          </cell>
          <cell r="T8251" t="str">
            <v>Phường 4</v>
          </cell>
          <cell r="U8251" t="str">
            <v>Quận Tân Bình</v>
          </cell>
        </row>
        <row r="8252">
          <cell r="B8252" t="str">
            <v>20004846</v>
          </cell>
          <cell r="C8252" t="str">
            <v>20C1-TKĐ2</v>
          </cell>
          <cell r="D8252" t="str">
            <v>Võ Quốc Thiên</v>
          </cell>
          <cell r="E8252" t="str">
            <v>Nam</v>
          </cell>
          <cell r="F8252" t="str">
            <v>Sinh viên</v>
          </cell>
          <cell r="G8252" t="str">
            <v>06/10/2002</v>
          </cell>
          <cell r="H8252" t="str">
            <v>0853544802</v>
          </cell>
          <cell r="I8252" t="str">
            <v>301858434</v>
          </cell>
          <cell r="J8252" t="str">
            <v>SV 479 8021562954</v>
          </cell>
          <cell r="M8252" t="str">
            <v>Kinh</v>
          </cell>
          <cell r="N8252" t="str">
            <v>Việt Nam</v>
          </cell>
          <cell r="S8252" t="str">
            <v>390 Hoàng Văn Thụ</v>
          </cell>
          <cell r="T8252" t="str">
            <v>Phường 4</v>
          </cell>
          <cell r="U8252" t="str">
            <v>Quận Tân Bình</v>
          </cell>
        </row>
        <row r="8253">
          <cell r="B8253" t="str">
            <v>20004617</v>
          </cell>
          <cell r="C8253" t="str">
            <v>20C1-TKĐ2</v>
          </cell>
          <cell r="D8253" t="str">
            <v>Trương Bá Thịnh</v>
          </cell>
          <cell r="E8253" t="str">
            <v>Nam</v>
          </cell>
          <cell r="F8253" t="str">
            <v>Sinh viên</v>
          </cell>
          <cell r="G8253" t="str">
            <v>03/10/2002</v>
          </cell>
          <cell r="H8253" t="str">
            <v>0365544521</v>
          </cell>
          <cell r="I8253" t="str">
            <v>215589155</v>
          </cell>
          <cell r="J8253" t="str">
            <v>SV 479 5220896323</v>
          </cell>
          <cell r="M8253" t="str">
            <v>Kinh</v>
          </cell>
          <cell r="N8253" t="str">
            <v>Việt Nam</v>
          </cell>
          <cell r="O8253" t="str">
            <v>Thôn Thượng Giang 1</v>
          </cell>
          <cell r="P8253" t="str">
            <v>Xã Tây Giang</v>
          </cell>
          <cell r="Q8253" t="str">
            <v>Huyện Tây Sơn</v>
          </cell>
          <cell r="R8253" t="str">
            <v>Bình Định</v>
          </cell>
          <cell r="S8253" t="str">
            <v>390 Hoàng Văn Thụ</v>
          </cell>
          <cell r="T8253" t="str">
            <v>Phường 4</v>
          </cell>
          <cell r="U8253" t="str">
            <v>Quận Tân Bình</v>
          </cell>
        </row>
        <row r="8254">
          <cell r="B8254" t="str">
            <v>20005445</v>
          </cell>
          <cell r="C8254" t="str">
            <v>20C1-TKĐ2</v>
          </cell>
          <cell r="D8254" t="str">
            <v>Trương Công Thuận</v>
          </cell>
          <cell r="E8254" t="str">
            <v>Nam</v>
          </cell>
          <cell r="F8254" t="str">
            <v>Sinh viên</v>
          </cell>
          <cell r="G8254" t="str">
            <v>15/01/2001</v>
          </cell>
          <cell r="H8254" t="str">
            <v>0826006739</v>
          </cell>
          <cell r="I8254" t="str">
            <v>301781878</v>
          </cell>
          <cell r="J8254" t="str">
            <v>SV 479 8023135836</v>
          </cell>
          <cell r="M8254" t="str">
            <v>Kinh</v>
          </cell>
          <cell r="N8254" t="str">
            <v>Việt Nam</v>
          </cell>
          <cell r="P8254" t="str">
            <v>Thị trấn Bến Lức</v>
          </cell>
          <cell r="Q8254" t="str">
            <v>Huyện Bến Lức</v>
          </cell>
          <cell r="R8254" t="str">
            <v>Long An</v>
          </cell>
          <cell r="S8254" t="str">
            <v>390 Hoàng Văn Thụ</v>
          </cell>
          <cell r="T8254" t="str">
            <v>Phường 4</v>
          </cell>
          <cell r="U8254" t="str">
            <v>Quận Tân Bình</v>
          </cell>
        </row>
        <row r="8255">
          <cell r="B8255" t="str">
            <v>20005506</v>
          </cell>
          <cell r="C8255" t="str">
            <v>20C1-TKĐ2</v>
          </cell>
          <cell r="D8255" t="str">
            <v>Nguyễn Trung Tín</v>
          </cell>
          <cell r="E8255" t="str">
            <v>Nam</v>
          </cell>
          <cell r="F8255" t="str">
            <v>Sinh viên</v>
          </cell>
          <cell r="G8255" t="str">
            <v>04/01/2002</v>
          </cell>
          <cell r="H8255" t="str">
            <v>0918383959</v>
          </cell>
          <cell r="I8255" t="str">
            <v>072202004368</v>
          </cell>
          <cell r="J8255" t="str">
            <v>SV 479 7221835971</v>
          </cell>
          <cell r="M8255" t="str">
            <v>Kinh</v>
          </cell>
          <cell r="N8255" t="str">
            <v>Việt Nam</v>
          </cell>
          <cell r="P8255" t="str">
            <v>Xã Long Thành Bắc</v>
          </cell>
          <cell r="Q8255" t="str">
            <v>Huyện Hòa Thành</v>
          </cell>
          <cell r="R8255" t="str">
            <v>Tây Ninh</v>
          </cell>
          <cell r="S8255" t="str">
            <v>390 Hoàng Văn Thụ</v>
          </cell>
          <cell r="T8255" t="str">
            <v>Phường 4</v>
          </cell>
          <cell r="U8255" t="str">
            <v>Quận Tân Bình</v>
          </cell>
        </row>
        <row r="8256">
          <cell r="B8256" t="str">
            <v>20005406</v>
          </cell>
          <cell r="C8256" t="str">
            <v>20C1-TKĐ2</v>
          </cell>
          <cell r="D8256" t="str">
            <v>Đoàn Thanh Trí</v>
          </cell>
          <cell r="E8256" t="str">
            <v>Nam</v>
          </cell>
          <cell r="F8256" t="str">
            <v>Sinh viên</v>
          </cell>
          <cell r="G8256" t="str">
            <v>14/02/2002</v>
          </cell>
          <cell r="H8256" t="str">
            <v>0358456352</v>
          </cell>
          <cell r="I8256" t="str">
            <v>212884224</v>
          </cell>
          <cell r="J8256" t="str">
            <v>SV 479 5120103773</v>
          </cell>
          <cell r="M8256" t="str">
            <v>Kinh</v>
          </cell>
          <cell r="N8256" t="str">
            <v>Việt Nam</v>
          </cell>
          <cell r="Q8256" t="str">
            <v>Thành phố Quảng Ngãi</v>
          </cell>
          <cell r="R8256" t="str">
            <v>Quảng Ngãi</v>
          </cell>
          <cell r="S8256" t="str">
            <v>390 Hoàng Văn Thụ</v>
          </cell>
          <cell r="T8256" t="str">
            <v>Phường 4</v>
          </cell>
          <cell r="U8256" t="str">
            <v>Quận Tân Bình</v>
          </cell>
        </row>
        <row r="8257">
          <cell r="B8257" t="str">
            <v>20005342</v>
          </cell>
          <cell r="C8257" t="str">
            <v>20C1-TKĐ2</v>
          </cell>
          <cell r="D8257" t="str">
            <v>Vương Khải Trí</v>
          </cell>
          <cell r="E8257" t="str">
            <v>Nam</v>
          </cell>
          <cell r="F8257" t="str">
            <v>Sinh viên</v>
          </cell>
          <cell r="G8257" t="str">
            <v>23/06/2002</v>
          </cell>
          <cell r="H8257" t="str">
            <v>0939653370</v>
          </cell>
          <cell r="I8257" t="str">
            <v>079202010933</v>
          </cell>
          <cell r="J8257" t="str">
            <v>SV 479 7933364909</v>
          </cell>
          <cell r="M8257" t="str">
            <v>Hoa</v>
          </cell>
          <cell r="N8257" t="str">
            <v>Việt Nam</v>
          </cell>
          <cell r="P8257" t="str">
            <v>Phường 11</v>
          </cell>
          <cell r="Q8257" t="str">
            <v>Quận 6</v>
          </cell>
          <cell r="R8257" t="str">
            <v>Tp. Hồ Chí Minh</v>
          </cell>
          <cell r="S8257" t="str">
            <v>390 Hoàng Văn Thụ</v>
          </cell>
          <cell r="T8257" t="str">
            <v>Phường 4</v>
          </cell>
          <cell r="U8257" t="str">
            <v>Quận Tân Bình</v>
          </cell>
        </row>
        <row r="8258">
          <cell r="B8258" t="str">
            <v>20004278</v>
          </cell>
          <cell r="C8258" t="str">
            <v>20C1-TKĐ2</v>
          </cell>
          <cell r="D8258" t="str">
            <v>Phan Dương Trọng</v>
          </cell>
          <cell r="E8258" t="str">
            <v>Nam</v>
          </cell>
          <cell r="F8258" t="str">
            <v>Sinh viên</v>
          </cell>
          <cell r="G8258" t="str">
            <v>16/01/2002</v>
          </cell>
          <cell r="H8258" t="str">
            <v>0975573750</v>
          </cell>
          <cell r="I8258" t="str">
            <v>321784892</v>
          </cell>
          <cell r="J8258">
            <v>0</v>
          </cell>
          <cell r="M8258" t="str">
            <v>Kinh</v>
          </cell>
          <cell r="N8258" t="str">
            <v>Việt Nam</v>
          </cell>
          <cell r="P8258" t="str">
            <v>Xã An Hòa Tây</v>
          </cell>
          <cell r="Q8258" t="str">
            <v>Huyện Ba Tri</v>
          </cell>
          <cell r="R8258" t="str">
            <v>Bến Tre</v>
          </cell>
          <cell r="S8258" t="str">
            <v>390 Hoàng Văn Thụ</v>
          </cell>
          <cell r="T8258" t="str">
            <v>Phường 4</v>
          </cell>
          <cell r="U8258" t="str">
            <v>Quận Tân Bình</v>
          </cell>
        </row>
        <row r="8259">
          <cell r="B8259" t="str">
            <v>20005261</v>
          </cell>
          <cell r="C8259" t="str">
            <v>20C1-TKĐ2</v>
          </cell>
          <cell r="D8259" t="str">
            <v>Vĩnh Bảo Tự</v>
          </cell>
          <cell r="E8259" t="str">
            <v>Nam</v>
          </cell>
          <cell r="F8259" t="str">
            <v>Sinh viên</v>
          </cell>
          <cell r="G8259" t="str">
            <v>30/07/2002</v>
          </cell>
          <cell r="H8259">
            <v>0</v>
          </cell>
          <cell r="J8259" t="str">
            <v>SV 479 7931101260</v>
          </cell>
          <cell r="M8259" t="str">
            <v>Kinh</v>
          </cell>
          <cell r="N8259" t="str">
            <v>Việt Nam</v>
          </cell>
          <cell r="O8259" t="str">
            <v>4/12 Chung cư thanh niên Bàu Cát, phường 14, quận Tân Bình, Tp.HCM</v>
          </cell>
          <cell r="P8259" t="str">
            <v>Phường 14</v>
          </cell>
          <cell r="Q8259" t="str">
            <v>Quận Tân Bình</v>
          </cell>
          <cell r="R8259" t="str">
            <v>Tp. Hồ Chí Minh</v>
          </cell>
          <cell r="S8259" t="str">
            <v>390 Hoàng Văn Thụ</v>
          </cell>
          <cell r="T8259" t="str">
            <v>Phường 4</v>
          </cell>
          <cell r="U8259" t="str">
            <v>Quận Tân Bình</v>
          </cell>
        </row>
        <row r="8260">
          <cell r="B8260" t="str">
            <v>20005444</v>
          </cell>
          <cell r="C8260" t="str">
            <v>20C1-TKĐ2</v>
          </cell>
          <cell r="D8260" t="str">
            <v>Lê Trung Tuấn</v>
          </cell>
          <cell r="E8260" t="str">
            <v>Nam</v>
          </cell>
          <cell r="F8260" t="str">
            <v>Sinh viên</v>
          </cell>
          <cell r="G8260" t="str">
            <v>04/09/2002</v>
          </cell>
          <cell r="H8260" t="str">
            <v>0819723738</v>
          </cell>
          <cell r="I8260" t="str">
            <v>301780685</v>
          </cell>
          <cell r="J8260" t="str">
            <v>SV 479 8022380136</v>
          </cell>
          <cell r="M8260" t="str">
            <v>Kinh</v>
          </cell>
          <cell r="N8260" t="str">
            <v>Việt Nam</v>
          </cell>
          <cell r="P8260" t="str">
            <v>Xã Tân Bửu</v>
          </cell>
          <cell r="Q8260" t="str">
            <v>Huyện Bến Lức</v>
          </cell>
          <cell r="R8260" t="str">
            <v>Long An</v>
          </cell>
          <cell r="S8260" t="str">
            <v>390 Hoàng Văn Thụ</v>
          </cell>
          <cell r="T8260" t="str">
            <v>Phường 4</v>
          </cell>
          <cell r="U8260" t="str">
            <v>Quận Tân Bình</v>
          </cell>
        </row>
        <row r="8261">
          <cell r="B8261" t="str">
            <v>20004922</v>
          </cell>
          <cell r="C8261" t="str">
            <v>20C1-TKĐ2</v>
          </cell>
          <cell r="D8261" t="str">
            <v>Nguyễn Đức Tùng</v>
          </cell>
          <cell r="E8261" t="str">
            <v>Nam</v>
          </cell>
          <cell r="F8261" t="str">
            <v>Sinh viên</v>
          </cell>
          <cell r="G8261" t="str">
            <v>04/09/2002</v>
          </cell>
          <cell r="H8261" t="str">
            <v>0946085927</v>
          </cell>
          <cell r="I8261" t="str">
            <v>206393168</v>
          </cell>
          <cell r="J8261" t="str">
            <v>SV 479 4920501961</v>
          </cell>
          <cell r="M8261" t="str">
            <v>Kinh</v>
          </cell>
          <cell r="N8261" t="str">
            <v>Việt Nam</v>
          </cell>
          <cell r="O8261" t="str">
            <v>77 đường số 2, thôn Kỳ Lam, xã Điện Quang, Huyện Điện Bàn, Tỉnh Quảng Nam</v>
          </cell>
          <cell r="P8261" t="str">
            <v>Xã Điện Quang</v>
          </cell>
          <cell r="Q8261" t="str">
            <v>Huyện Điện Bàn</v>
          </cell>
          <cell r="R8261" t="str">
            <v>Quảng Nam</v>
          </cell>
          <cell r="S8261" t="str">
            <v>390 Hoàng Văn Thụ</v>
          </cell>
          <cell r="T8261" t="str">
            <v>Phường 4</v>
          </cell>
          <cell r="U8261" t="str">
            <v>Quận Tân Bình</v>
          </cell>
        </row>
        <row r="8262">
          <cell r="B8262" t="str">
            <v>20005802</v>
          </cell>
          <cell r="C8262" t="str">
            <v>20C1-TKĐ2</v>
          </cell>
          <cell r="D8262" t="str">
            <v>Nguyễn Công Long Vũ</v>
          </cell>
          <cell r="E8262" t="str">
            <v>Nam</v>
          </cell>
          <cell r="F8262" t="str">
            <v>Sinh viên</v>
          </cell>
          <cell r="G8262" t="str">
            <v>30/09/2002</v>
          </cell>
          <cell r="H8262" t="str">
            <v>0888088013</v>
          </cell>
          <cell r="I8262" t="str">
            <v>079202012798</v>
          </cell>
          <cell r="J8262" t="str">
            <v>SV 479 7932175235</v>
          </cell>
          <cell r="M8262" t="str">
            <v>Kinh</v>
          </cell>
          <cell r="N8262" t="str">
            <v>Việt Nam</v>
          </cell>
          <cell r="P8262" t="str">
            <v>Phường 13</v>
          </cell>
          <cell r="Q8262" t="str">
            <v>Quận 3</v>
          </cell>
          <cell r="R8262" t="str">
            <v>Tp. Hồ Chí Minh</v>
          </cell>
          <cell r="S8262" t="str">
            <v>390 Hoàng Văn Thụ</v>
          </cell>
          <cell r="T8262" t="str">
            <v>Phường 4</v>
          </cell>
          <cell r="U8262" t="str">
            <v>Quận Tân Bình</v>
          </cell>
        </row>
        <row r="8263">
          <cell r="B8263" t="str">
            <v>20003488</v>
          </cell>
          <cell r="C8263" t="str">
            <v>20C1-TKW1</v>
          </cell>
          <cell r="D8263" t="str">
            <v>Phạm Huỳnh An</v>
          </cell>
          <cell r="E8263" t="str">
            <v>Nam</v>
          </cell>
          <cell r="F8263" t="str">
            <v>Sinh viên</v>
          </cell>
          <cell r="G8263" t="str">
            <v>13/04/2002</v>
          </cell>
          <cell r="H8263" t="str">
            <v>0909262941</v>
          </cell>
          <cell r="I8263" t="str">
            <v>079202017998</v>
          </cell>
          <cell r="J8263" t="str">
            <v>SV 479 7931653581</v>
          </cell>
          <cell r="M8263" t="str">
            <v>Hoa</v>
          </cell>
          <cell r="N8263" t="str">
            <v>Việt Nam</v>
          </cell>
          <cell r="P8263" t="str">
            <v>Phường Phú Trung</v>
          </cell>
          <cell r="Q8263" t="str">
            <v>Quận Tân Phú</v>
          </cell>
          <cell r="R8263" t="str">
            <v>Tp. Hồ Chí Minh</v>
          </cell>
          <cell r="S8263" t="str">
            <v>390 Hoàng Văn Thụ</v>
          </cell>
          <cell r="T8263" t="str">
            <v>Phường 4</v>
          </cell>
          <cell r="U8263" t="str">
            <v>Quận Tân Bình</v>
          </cell>
        </row>
        <row r="8264">
          <cell r="B8264" t="str">
            <v>20003761</v>
          </cell>
          <cell r="C8264" t="str">
            <v>20C1-TKW1</v>
          </cell>
          <cell r="D8264" t="str">
            <v>Nguyễn Khánh Đăng</v>
          </cell>
          <cell r="E8264" t="str">
            <v>Nam</v>
          </cell>
          <cell r="F8264" t="str">
            <v>Sinh viên</v>
          </cell>
          <cell r="G8264" t="str">
            <v>25/09/2002</v>
          </cell>
          <cell r="H8264" t="str">
            <v>0985949443</v>
          </cell>
          <cell r="I8264" t="str">
            <v>352622230</v>
          </cell>
          <cell r="J8264" t="str">
            <v>SV 479 8923429977</v>
          </cell>
          <cell r="M8264" t="str">
            <v>Kinh</v>
          </cell>
          <cell r="N8264" t="str">
            <v>Việt Nam</v>
          </cell>
          <cell r="P8264" t="str">
            <v>Xã Văn Giáo</v>
          </cell>
          <cell r="Q8264" t="str">
            <v>Huyện Tịnh Biên</v>
          </cell>
          <cell r="R8264" t="str">
            <v>An Giang</v>
          </cell>
          <cell r="S8264" t="str">
            <v>390 Hoàng Văn Thụ</v>
          </cell>
          <cell r="T8264" t="str">
            <v>Phường 4</v>
          </cell>
          <cell r="U8264" t="str">
            <v>Quận Tân Bình</v>
          </cell>
        </row>
        <row r="8265">
          <cell r="B8265" t="str">
            <v>20005719</v>
          </cell>
          <cell r="C8265" t="str">
            <v>20C1-TKW1</v>
          </cell>
          <cell r="D8265" t="str">
            <v>Trần Thanh Danh</v>
          </cell>
          <cell r="E8265" t="str">
            <v>Nam</v>
          </cell>
          <cell r="F8265" t="str">
            <v>Sinh viên</v>
          </cell>
          <cell r="G8265" t="str">
            <v>15/11/2002</v>
          </cell>
          <cell r="H8265" t="str">
            <v>0703994621</v>
          </cell>
          <cell r="I8265" t="str">
            <v>079202020146</v>
          </cell>
          <cell r="J8265" t="str">
            <v>SV 479 7931555431</v>
          </cell>
          <cell r="M8265" t="str">
            <v>Kinh</v>
          </cell>
          <cell r="N8265" t="str">
            <v>Việt Nam</v>
          </cell>
          <cell r="P8265" t="str">
            <v>Phường Tân Thới Hòa</v>
          </cell>
          <cell r="Q8265" t="str">
            <v>Quận Tân Phú</v>
          </cell>
          <cell r="R8265" t="str">
            <v>Tp. Hồ Chí Minh</v>
          </cell>
          <cell r="S8265" t="str">
            <v>390 Hoàng Văn Thụ</v>
          </cell>
          <cell r="T8265" t="str">
            <v>Phường 4</v>
          </cell>
          <cell r="U8265" t="str">
            <v>Quận Tân Bình</v>
          </cell>
        </row>
        <row r="8266">
          <cell r="B8266" t="str">
            <v>20005640</v>
          </cell>
          <cell r="C8266" t="str">
            <v>20C1-TKW1</v>
          </cell>
          <cell r="D8266" t="str">
            <v>Huỳnh Tấn Đạt</v>
          </cell>
          <cell r="E8266" t="str">
            <v>Nam</v>
          </cell>
          <cell r="F8266" t="str">
            <v>Sinh viên</v>
          </cell>
          <cell r="G8266" t="str">
            <v>08/12/2002</v>
          </cell>
          <cell r="H8266" t="str">
            <v>0935214385</v>
          </cell>
          <cell r="I8266" t="str">
            <v>079202024153</v>
          </cell>
          <cell r="J8266" t="str">
            <v>SV 479 7938073094</v>
          </cell>
          <cell r="M8266" t="str">
            <v>Kinh</v>
          </cell>
          <cell r="N8266" t="str">
            <v>Việt Nam</v>
          </cell>
          <cell r="P8266" t="str">
            <v>Phường Nguyễn Cư Trinh</v>
          </cell>
          <cell r="Q8266" t="str">
            <v>Quận 1</v>
          </cell>
          <cell r="R8266" t="str">
            <v>Tp. Hồ Chí Minh</v>
          </cell>
          <cell r="S8266" t="str">
            <v>390 Hoàng Văn Thụ</v>
          </cell>
          <cell r="T8266" t="str">
            <v>Phường 4</v>
          </cell>
          <cell r="U8266" t="str">
            <v>Quận Tân Bình</v>
          </cell>
        </row>
        <row r="8267">
          <cell r="B8267" t="str">
            <v>20003177</v>
          </cell>
          <cell r="C8267" t="str">
            <v>20C1-TKW1</v>
          </cell>
          <cell r="D8267" t="str">
            <v>Trương Văn Đạt</v>
          </cell>
          <cell r="E8267" t="str">
            <v>Nam</v>
          </cell>
          <cell r="F8267" t="str">
            <v>Sinh viên</v>
          </cell>
          <cell r="G8267" t="str">
            <v>23/01/2002</v>
          </cell>
          <cell r="H8267" t="str">
            <v>0354326070</v>
          </cell>
          <cell r="I8267" t="str">
            <v>285831488</v>
          </cell>
          <cell r="J8267" t="str">
            <v>SV 479 7022242659</v>
          </cell>
          <cell r="M8267" t="str">
            <v>Kinh</v>
          </cell>
          <cell r="N8267" t="str">
            <v>Việt Nam</v>
          </cell>
          <cell r="O8267" t="str">
            <v>Tổ 1, ấp 9, Lộc Thái, Lộc Ninh, Bình Phước</v>
          </cell>
          <cell r="P8267" t="str">
            <v>Xã Lộc Thái</v>
          </cell>
          <cell r="Q8267" t="str">
            <v>Huyện Lộc Ninh</v>
          </cell>
          <cell r="R8267" t="str">
            <v>Bình Phước</v>
          </cell>
          <cell r="S8267" t="str">
            <v>390 Hoàng Văn Thụ</v>
          </cell>
          <cell r="T8267" t="str">
            <v>Phường 4</v>
          </cell>
          <cell r="U8267" t="str">
            <v>Quận Tân Bình</v>
          </cell>
        </row>
        <row r="8268">
          <cell r="B8268" t="str">
            <v>20003068</v>
          </cell>
          <cell r="C8268" t="str">
            <v>20C1-TKW1</v>
          </cell>
          <cell r="D8268" t="str">
            <v>Huỳnh Tấn Hành</v>
          </cell>
          <cell r="E8268" t="str">
            <v>Nam</v>
          </cell>
          <cell r="F8268" t="str">
            <v>Sinh viên</v>
          </cell>
          <cell r="G8268" t="str">
            <v>20/03/2002</v>
          </cell>
          <cell r="H8268" t="str">
            <v>0961212457</v>
          </cell>
          <cell r="I8268" t="str">
            <v>231446067</v>
          </cell>
          <cell r="J8268" t="str">
            <v>SV 479 6423074898</v>
          </cell>
          <cell r="M8268" t="str">
            <v>Kinh</v>
          </cell>
          <cell r="N8268" t="str">
            <v>Việt Nam</v>
          </cell>
          <cell r="P8268" t="str">
            <v>Xã Ia Bang</v>
          </cell>
          <cell r="Q8268" t="str">
            <v>Huyện Chư Prông</v>
          </cell>
          <cell r="R8268" t="str">
            <v>Gia Lai</v>
          </cell>
          <cell r="S8268" t="str">
            <v>390 Hoàng Văn Thụ</v>
          </cell>
          <cell r="T8268" t="str">
            <v>Phường 4</v>
          </cell>
          <cell r="U8268" t="str">
            <v>Quận Tân Bình</v>
          </cell>
        </row>
        <row r="8269">
          <cell r="B8269" t="str">
            <v>20005496</v>
          </cell>
          <cell r="C8269" t="str">
            <v>20C1-TKW1</v>
          </cell>
          <cell r="D8269" t="str">
            <v>Hoàng Trung Hiếu</v>
          </cell>
          <cell r="E8269" t="str">
            <v>Nam</v>
          </cell>
          <cell r="F8269" t="str">
            <v>Sinh viên</v>
          </cell>
          <cell r="G8269" t="str">
            <v>26/02/2002</v>
          </cell>
          <cell r="H8269" t="str">
            <v>0968343547</v>
          </cell>
          <cell r="I8269" t="str">
            <v>241870928</v>
          </cell>
          <cell r="J8269" t="str">
            <v>SV 479 6622244761</v>
          </cell>
          <cell r="M8269" t="str">
            <v>Kinh</v>
          </cell>
          <cell r="N8269" t="str">
            <v>Việt Nam</v>
          </cell>
          <cell r="P8269" t="str">
            <v>Phường Bình Tân</v>
          </cell>
          <cell r="Q8269" t="str">
            <v>Thị Xã Buôn Hồ</v>
          </cell>
          <cell r="R8269" t="str">
            <v>Đắk Lắk</v>
          </cell>
          <cell r="S8269" t="str">
            <v>390 Hoàng Văn Thụ</v>
          </cell>
          <cell r="T8269" t="str">
            <v>Phường 4</v>
          </cell>
          <cell r="U8269" t="str">
            <v>Quận Tân Bình</v>
          </cell>
        </row>
        <row r="8270">
          <cell r="B8270" t="str">
            <v>20004413</v>
          </cell>
          <cell r="C8270" t="str">
            <v>20C1-TKW1</v>
          </cell>
          <cell r="D8270" t="str">
            <v>Nguyễn Văn Hiếu</v>
          </cell>
          <cell r="E8270" t="str">
            <v>Nam</v>
          </cell>
          <cell r="F8270" t="str">
            <v>Sinh viên</v>
          </cell>
          <cell r="G8270" t="str">
            <v>26/06/1998</v>
          </cell>
          <cell r="H8270" t="str">
            <v>0388486655</v>
          </cell>
          <cell r="I8270" t="str">
            <v>285720229</v>
          </cell>
          <cell r="J8270" t="str">
            <v>SV 479 7938143196</v>
          </cell>
          <cell r="M8270" t="str">
            <v>Kinh</v>
          </cell>
          <cell r="N8270" t="str">
            <v>Việt Nam</v>
          </cell>
          <cell r="S8270" t="str">
            <v>390 Hoàng Văn Thụ</v>
          </cell>
          <cell r="T8270" t="str">
            <v>Phường 4</v>
          </cell>
          <cell r="U8270" t="str">
            <v>Quận Tân Bình</v>
          </cell>
        </row>
        <row r="8271">
          <cell r="B8271" t="str">
            <v>20003083</v>
          </cell>
          <cell r="C8271" t="str">
            <v>20C1-TKW1</v>
          </cell>
          <cell r="D8271" t="str">
            <v>Lê Trần Trung Hiệu</v>
          </cell>
          <cell r="E8271" t="str">
            <v>Nam</v>
          </cell>
          <cell r="F8271" t="str">
            <v>Sinh viên</v>
          </cell>
          <cell r="G8271" t="str">
            <v>05/02/2002</v>
          </cell>
          <cell r="H8271" t="str">
            <v>0333201559</v>
          </cell>
          <cell r="I8271" t="str">
            <v>231431727</v>
          </cell>
          <cell r="J8271" t="str">
            <v>SV 479 6423074911</v>
          </cell>
          <cell r="M8271" t="str">
            <v>Kinh</v>
          </cell>
          <cell r="N8271" t="str">
            <v>Việt Nam</v>
          </cell>
          <cell r="Q8271" t="str">
            <v>Huyện Chư Sê</v>
          </cell>
          <cell r="R8271" t="str">
            <v>Gia Lai</v>
          </cell>
          <cell r="S8271" t="str">
            <v>390 Hoàng Văn Thụ</v>
          </cell>
          <cell r="T8271" t="str">
            <v>Phường 4</v>
          </cell>
          <cell r="U8271" t="str">
            <v>Quận Tân Bình</v>
          </cell>
        </row>
        <row r="8272">
          <cell r="B8272" t="str">
            <v>20002388</v>
          </cell>
          <cell r="C8272" t="str">
            <v>20C1-TKW1</v>
          </cell>
          <cell r="D8272" t="str">
            <v>Nguyễn Minh Hòa</v>
          </cell>
          <cell r="E8272" t="str">
            <v>Nam</v>
          </cell>
          <cell r="F8272" t="str">
            <v>Sinh viên</v>
          </cell>
          <cell r="G8272" t="str">
            <v>31/05/2001</v>
          </cell>
          <cell r="H8272" t="str">
            <v>0384516477</v>
          </cell>
          <cell r="I8272" t="str">
            <v>079201027749</v>
          </cell>
          <cell r="J8272" t="str">
            <v>SV 479 7937728539</v>
          </cell>
          <cell r="M8272" t="str">
            <v>Kinh</v>
          </cell>
          <cell r="N8272" t="str">
            <v>Việt Nam</v>
          </cell>
          <cell r="O8272" t="str">
            <v>284 Cống Quỳnh,phường Phạm Ngũ Lão,Q.1</v>
          </cell>
          <cell r="P8272" t="str">
            <v>Phường Phạm Ngũ Lão</v>
          </cell>
          <cell r="Q8272" t="str">
            <v>Quận 1</v>
          </cell>
          <cell r="R8272" t="str">
            <v>Tp. Hồ Chí Minh</v>
          </cell>
          <cell r="S8272" t="str">
            <v>390 Hoàng Văn Thụ</v>
          </cell>
          <cell r="T8272" t="str">
            <v>Phường 4</v>
          </cell>
          <cell r="U8272" t="str">
            <v>Quận Tân Bình</v>
          </cell>
        </row>
        <row r="8273">
          <cell r="B8273" t="str">
            <v>20003906</v>
          </cell>
          <cell r="C8273" t="str">
            <v>20C1-TKW1</v>
          </cell>
          <cell r="D8273" t="str">
            <v>Lu Văn Hùng</v>
          </cell>
          <cell r="E8273" t="str">
            <v>Nam</v>
          </cell>
          <cell r="F8273" t="str">
            <v>Sinh viên</v>
          </cell>
          <cell r="G8273" t="str">
            <v>15/09/2002</v>
          </cell>
          <cell r="H8273" t="str">
            <v>0788995107</v>
          </cell>
          <cell r="I8273" t="str">
            <v>079202018931</v>
          </cell>
          <cell r="J8273" t="str">
            <v>SV 479 7933080533</v>
          </cell>
          <cell r="M8273" t="str">
            <v>Hoa</v>
          </cell>
          <cell r="N8273" t="str">
            <v>Việt Nam</v>
          </cell>
          <cell r="O8273" t="str">
            <v>80A, Nguyễn Thời Trung, phường 6, quận 5, Tp.HCM</v>
          </cell>
          <cell r="S8273" t="str">
            <v>390 Hoàng Văn Thụ</v>
          </cell>
          <cell r="T8273" t="str">
            <v>Phường 4</v>
          </cell>
          <cell r="U8273" t="str">
            <v>Quận Tân Bình</v>
          </cell>
        </row>
        <row r="8274">
          <cell r="B8274" t="str">
            <v>20004721</v>
          </cell>
          <cell r="C8274" t="str">
            <v>20C1-TKW1</v>
          </cell>
          <cell r="D8274" t="str">
            <v>Trương Khắc Huy</v>
          </cell>
          <cell r="E8274" t="str">
            <v>Nam</v>
          </cell>
          <cell r="F8274" t="str">
            <v>Sinh viên</v>
          </cell>
          <cell r="G8274" t="str">
            <v>27/04/2001</v>
          </cell>
          <cell r="H8274" t="str">
            <v>0969990664</v>
          </cell>
          <cell r="I8274" t="str">
            <v>035201002051</v>
          </cell>
          <cell r="J8274" t="str">
            <v>SV 479 7936708559</v>
          </cell>
          <cell r="M8274" t="str">
            <v>Kinh</v>
          </cell>
          <cell r="N8274" t="str">
            <v>Việt Nam</v>
          </cell>
          <cell r="Q8274" t="str">
            <v>Huyện Lý Nhân</v>
          </cell>
          <cell r="R8274" t="str">
            <v>Hà Nam</v>
          </cell>
          <cell r="S8274" t="str">
            <v>390 Hoàng Văn Thụ</v>
          </cell>
          <cell r="T8274" t="str">
            <v>Phường 4</v>
          </cell>
          <cell r="U8274" t="str">
            <v>Quận Tân Bình</v>
          </cell>
        </row>
        <row r="8275">
          <cell r="B8275" t="str">
            <v>20005639</v>
          </cell>
          <cell r="C8275" t="str">
            <v>20C1-TKW1</v>
          </cell>
          <cell r="D8275" t="str">
            <v>Nguyễn Tuấn Khoa</v>
          </cell>
          <cell r="E8275" t="str">
            <v>Nam</v>
          </cell>
          <cell r="F8275" t="str">
            <v>Sinh viên</v>
          </cell>
          <cell r="G8275" t="str">
            <v>15/08/2002</v>
          </cell>
          <cell r="H8275" t="str">
            <v>0906504220</v>
          </cell>
          <cell r="I8275" t="str">
            <v>087202000165</v>
          </cell>
          <cell r="J8275" t="str">
            <v>SV 479 7934621980</v>
          </cell>
          <cell r="M8275" t="str">
            <v>Kinh</v>
          </cell>
          <cell r="N8275" t="str">
            <v>Việt Nam</v>
          </cell>
          <cell r="S8275" t="str">
            <v>390 Hoàng Văn Thụ</v>
          </cell>
          <cell r="T8275" t="str">
            <v>Phường 4</v>
          </cell>
          <cell r="U8275" t="str">
            <v>Quận Tân Bình</v>
          </cell>
        </row>
        <row r="8276">
          <cell r="B8276" t="str">
            <v>20003895</v>
          </cell>
          <cell r="C8276" t="str">
            <v>20C1-TKW1</v>
          </cell>
          <cell r="D8276" t="str">
            <v>Lê Anh Khôi</v>
          </cell>
          <cell r="E8276" t="str">
            <v>Nam</v>
          </cell>
          <cell r="F8276" t="str">
            <v>Sinh viên</v>
          </cell>
          <cell r="G8276" t="str">
            <v>30/08/2002</v>
          </cell>
          <cell r="H8276" t="str">
            <v>0908839710</v>
          </cell>
          <cell r="I8276" t="str">
            <v>079202019500</v>
          </cell>
          <cell r="J8276" t="str">
            <v>SV 479 7933292010</v>
          </cell>
          <cell r="M8276" t="str">
            <v>Kinh</v>
          </cell>
          <cell r="N8276" t="str">
            <v>Việt Nam</v>
          </cell>
          <cell r="P8276" t="str">
            <v>Phường 13</v>
          </cell>
          <cell r="Q8276" t="str">
            <v>Quận 6</v>
          </cell>
          <cell r="R8276" t="str">
            <v>Tp. Hồ Chí Minh</v>
          </cell>
          <cell r="S8276" t="str">
            <v>390 Hoàng Văn Thụ</v>
          </cell>
          <cell r="T8276" t="str">
            <v>Phường 4</v>
          </cell>
          <cell r="U8276" t="str">
            <v>Quận Tân Bình</v>
          </cell>
        </row>
        <row r="8277">
          <cell r="B8277" t="str">
            <v>20003339</v>
          </cell>
          <cell r="C8277" t="str">
            <v>20C1-TKW1</v>
          </cell>
          <cell r="D8277" t="str">
            <v>Trần Quang Nhật Lam</v>
          </cell>
          <cell r="E8277" t="str">
            <v>Nam</v>
          </cell>
          <cell r="F8277" t="str">
            <v>Sinh viên</v>
          </cell>
          <cell r="G8277" t="str">
            <v>25/01/1998</v>
          </cell>
          <cell r="H8277" t="str">
            <v>0917317057</v>
          </cell>
          <cell r="I8277" t="str">
            <v>272727544</v>
          </cell>
          <cell r="J8277">
            <v>0</v>
          </cell>
          <cell r="M8277" t="str">
            <v>Kinh</v>
          </cell>
          <cell r="N8277" t="str">
            <v>Việt Nam</v>
          </cell>
          <cell r="P8277" t="str">
            <v>Xã Xuân Thành</v>
          </cell>
          <cell r="Q8277" t="str">
            <v>Huyện Xuân Lộc</v>
          </cell>
          <cell r="R8277" t="str">
            <v>Đồng Nai</v>
          </cell>
          <cell r="S8277" t="str">
            <v>390 Hoàng Văn Thụ</v>
          </cell>
          <cell r="T8277" t="str">
            <v>Phường 4</v>
          </cell>
          <cell r="U8277" t="str">
            <v>Quận Tân Bình</v>
          </cell>
        </row>
        <row r="8278">
          <cell r="B8278" t="str">
            <v>20003065</v>
          </cell>
          <cell r="C8278" t="str">
            <v>20C1-TKW1</v>
          </cell>
          <cell r="D8278" t="str">
            <v>Trần Nhật Linh</v>
          </cell>
          <cell r="E8278" t="str">
            <v>Nam</v>
          </cell>
          <cell r="F8278" t="str">
            <v>Sinh viên</v>
          </cell>
          <cell r="G8278" t="str">
            <v>19/12/2002</v>
          </cell>
          <cell r="H8278" t="str">
            <v>0986499591</v>
          </cell>
          <cell r="I8278" t="str">
            <v>231439976</v>
          </cell>
          <cell r="J8278" t="str">
            <v>SV 479 6423074896</v>
          </cell>
          <cell r="M8278" t="str">
            <v>Kinh</v>
          </cell>
          <cell r="N8278" t="str">
            <v>Việt Nam</v>
          </cell>
          <cell r="O8278" t="str">
            <v>Thôn 3, xã Iah Lốp, huyện Chư Sê, tỉnh Gia Lai</v>
          </cell>
          <cell r="Q8278" t="str">
            <v>Huyện Chư Sê</v>
          </cell>
          <cell r="R8278" t="str">
            <v>Gia Lai</v>
          </cell>
          <cell r="S8278" t="str">
            <v>390 Hoàng Văn Thụ</v>
          </cell>
          <cell r="T8278" t="str">
            <v>Phường 4</v>
          </cell>
          <cell r="U8278" t="str">
            <v>Quận Tân Bình</v>
          </cell>
        </row>
        <row r="8279">
          <cell r="B8279" t="str">
            <v>20005041</v>
          </cell>
          <cell r="C8279" t="str">
            <v>20C1-TKW1</v>
          </cell>
          <cell r="D8279" t="str">
            <v>Nguyễn Thành Lộc</v>
          </cell>
          <cell r="E8279" t="str">
            <v>Nam</v>
          </cell>
          <cell r="F8279" t="str">
            <v>Sinh viên</v>
          </cell>
          <cell r="G8279" t="str">
            <v>26/12/2002</v>
          </cell>
          <cell r="H8279" t="str">
            <v>0869113802</v>
          </cell>
          <cell r="I8279" t="str">
            <v>079202036346</v>
          </cell>
          <cell r="J8279" t="str">
            <v>SV 479 7932489486</v>
          </cell>
          <cell r="M8279" t="str">
            <v>Kinh</v>
          </cell>
          <cell r="N8279" t="str">
            <v>Việt Nam</v>
          </cell>
          <cell r="S8279" t="str">
            <v>390 Hoàng Văn Thụ</v>
          </cell>
          <cell r="T8279" t="str">
            <v>Phường 4</v>
          </cell>
          <cell r="U8279" t="str">
            <v>Quận Tân Bình</v>
          </cell>
        </row>
        <row r="8280">
          <cell r="B8280" t="str">
            <v>20002623</v>
          </cell>
          <cell r="C8280" t="str">
            <v>20C1-TKW1</v>
          </cell>
          <cell r="D8280" t="str">
            <v>Lê Phạm Duy Minh</v>
          </cell>
          <cell r="E8280" t="str">
            <v>Nam</v>
          </cell>
          <cell r="F8280" t="str">
            <v>Sinh viên</v>
          </cell>
          <cell r="G8280" t="str">
            <v>09/09/2000</v>
          </cell>
          <cell r="H8280" t="str">
            <v>0787807687</v>
          </cell>
          <cell r="I8280" t="str">
            <v>321617609</v>
          </cell>
          <cell r="J8280" t="str">
            <v>SV 479 8321454787</v>
          </cell>
          <cell r="M8280" t="str">
            <v>Kinh</v>
          </cell>
          <cell r="N8280" t="str">
            <v>Việt Nam</v>
          </cell>
          <cell r="O8280" t="str">
            <v>111A ấp Hòa Trung, xã Sơn Hòa, huyện Châu Thành, tỉnh Bến Tre</v>
          </cell>
          <cell r="S8280" t="str">
            <v>390 Hoàng Văn Thụ</v>
          </cell>
          <cell r="T8280" t="str">
            <v>Phường 4</v>
          </cell>
          <cell r="U8280" t="str">
            <v>Quận Tân Bình</v>
          </cell>
        </row>
        <row r="8281">
          <cell r="B8281" t="str">
            <v>20004173</v>
          </cell>
          <cell r="C8281" t="str">
            <v>20C1-TKW1</v>
          </cell>
          <cell r="D8281" t="str">
            <v>Dương Hạo Nam</v>
          </cell>
          <cell r="E8281" t="str">
            <v>Nam</v>
          </cell>
          <cell r="F8281" t="str">
            <v>Sinh viên</v>
          </cell>
          <cell r="G8281" t="str">
            <v>18/09/2002</v>
          </cell>
          <cell r="H8281" t="str">
            <v>0385463601</v>
          </cell>
          <cell r="I8281" t="str">
            <v>352622192</v>
          </cell>
          <cell r="J8281" t="str">
            <v>SV 479 8923503381</v>
          </cell>
          <cell r="M8281" t="str">
            <v>Kinh</v>
          </cell>
          <cell r="N8281" t="str">
            <v>Việt Nam</v>
          </cell>
          <cell r="S8281" t="str">
            <v>390 Hoàng Văn Thụ</v>
          </cell>
          <cell r="T8281" t="str">
            <v>Phường 4</v>
          </cell>
          <cell r="U8281" t="str">
            <v>Quận Tân Bình</v>
          </cell>
        </row>
        <row r="8282">
          <cell r="B8282" t="str">
            <v>20005522</v>
          </cell>
          <cell r="C8282" t="str">
            <v>20C1-TKW1</v>
          </cell>
          <cell r="D8282" t="str">
            <v>Hồ Nhựt Nam</v>
          </cell>
          <cell r="E8282" t="str">
            <v>Nam</v>
          </cell>
          <cell r="F8282" t="str">
            <v>Sinh viên</v>
          </cell>
          <cell r="G8282" t="str">
            <v>08/01/2001</v>
          </cell>
          <cell r="H8282" t="str">
            <v>0931018674</v>
          </cell>
          <cell r="I8282" t="str">
            <v>331884724</v>
          </cell>
          <cell r="J8282" t="str">
            <v>SV 479 8622058961</v>
          </cell>
          <cell r="M8282" t="str">
            <v>Kinh</v>
          </cell>
          <cell r="N8282" t="str">
            <v>Việt Nam</v>
          </cell>
          <cell r="S8282" t="str">
            <v>390 Hoàng Văn Thụ</v>
          </cell>
          <cell r="T8282" t="str">
            <v>Phường 4</v>
          </cell>
          <cell r="U8282" t="str">
            <v>Quận Tân Bình</v>
          </cell>
        </row>
        <row r="8283">
          <cell r="B8283" t="str">
            <v>20003267</v>
          </cell>
          <cell r="C8283" t="str">
            <v>20C1-TKW1</v>
          </cell>
          <cell r="D8283" t="str">
            <v>Nguyễn Quách Tố Như</v>
          </cell>
          <cell r="E8283" t="str">
            <v>Nữ</v>
          </cell>
          <cell r="F8283" t="str">
            <v>Sinh viên</v>
          </cell>
          <cell r="G8283" t="str">
            <v>17/01/2002</v>
          </cell>
          <cell r="H8283" t="str">
            <v>0935526558</v>
          </cell>
          <cell r="I8283" t="str">
            <v>079302016966</v>
          </cell>
          <cell r="J8283">
            <v>0</v>
          </cell>
          <cell r="M8283" t="str">
            <v>Kinh</v>
          </cell>
          <cell r="N8283" t="str">
            <v>Việt Nam</v>
          </cell>
          <cell r="P8283" t="str">
            <v>Phường Tây Thạnh</v>
          </cell>
          <cell r="Q8283" t="str">
            <v>Quận Tân Phú</v>
          </cell>
          <cell r="R8283" t="str">
            <v>Tp. Hồ Chí Minh</v>
          </cell>
          <cell r="S8283" t="str">
            <v>390 Hoàng Văn Thụ</v>
          </cell>
          <cell r="T8283" t="str">
            <v>Phường 4</v>
          </cell>
          <cell r="U8283" t="str">
            <v>Quận Tân Bình</v>
          </cell>
        </row>
        <row r="8284">
          <cell r="B8284" t="str">
            <v>20000762</v>
          </cell>
          <cell r="C8284" t="str">
            <v>20C1-TKW1</v>
          </cell>
          <cell r="D8284" t="str">
            <v>Trần Quang Minh Phúc</v>
          </cell>
          <cell r="E8284" t="str">
            <v>Nam</v>
          </cell>
          <cell r="F8284" t="str">
            <v>Sinh viên</v>
          </cell>
          <cell r="G8284" t="str">
            <v>09/06/2002</v>
          </cell>
          <cell r="H8284" t="str">
            <v>0815752711</v>
          </cell>
          <cell r="I8284" t="str">
            <v>079202021208</v>
          </cell>
          <cell r="J8284" t="str">
            <v>SV 479 7938176837</v>
          </cell>
          <cell r="M8284" t="str">
            <v>Kinh</v>
          </cell>
          <cell r="N8284" t="str">
            <v>Việt Nam</v>
          </cell>
          <cell r="O8284" t="str">
            <v>94/20 Lưu Chí Hiếu</v>
          </cell>
          <cell r="P8284" t="str">
            <v>Phường Tây Thạnh</v>
          </cell>
          <cell r="Q8284" t="str">
            <v>Quận Tân Phú</v>
          </cell>
          <cell r="R8284" t="str">
            <v>Tp. Hồ Chí Minh</v>
          </cell>
          <cell r="S8284" t="str">
            <v>390 Hoàng Văn Thụ</v>
          </cell>
          <cell r="T8284" t="str">
            <v>Phường 4</v>
          </cell>
          <cell r="U8284" t="str">
            <v>Quận Tân Bình</v>
          </cell>
        </row>
        <row r="8285">
          <cell r="B8285" t="str">
            <v>20005641</v>
          </cell>
          <cell r="C8285" t="str">
            <v>20C1-TKW1</v>
          </cell>
          <cell r="D8285" t="str">
            <v>Lê Minh Quân</v>
          </cell>
          <cell r="E8285" t="str">
            <v>Nam</v>
          </cell>
          <cell r="F8285" t="str">
            <v>Sinh viên</v>
          </cell>
          <cell r="G8285" t="str">
            <v>21/08/2002</v>
          </cell>
          <cell r="H8285" t="str">
            <v>0375542544</v>
          </cell>
          <cell r="I8285" t="str">
            <v>079202024152</v>
          </cell>
          <cell r="J8285" t="str">
            <v>SV 479 7928263297</v>
          </cell>
          <cell r="M8285" t="str">
            <v>Kinh</v>
          </cell>
          <cell r="N8285" t="str">
            <v>Việt Nam</v>
          </cell>
          <cell r="S8285" t="str">
            <v>390 Hoàng Văn Thụ</v>
          </cell>
          <cell r="T8285" t="str">
            <v>Phường 4</v>
          </cell>
          <cell r="U8285" t="str">
            <v>Quận Tân Bình</v>
          </cell>
        </row>
        <row r="8286">
          <cell r="B8286" t="str">
            <v>20004322</v>
          </cell>
          <cell r="C8286" t="str">
            <v>20C1-TKW1</v>
          </cell>
          <cell r="D8286" t="str">
            <v>Lê Thanh Quốc</v>
          </cell>
          <cell r="E8286" t="str">
            <v>Nam</v>
          </cell>
          <cell r="F8286" t="str">
            <v>Sinh viên</v>
          </cell>
          <cell r="G8286" t="str">
            <v>18/04/2002</v>
          </cell>
          <cell r="H8286" t="str">
            <v>0333698517</v>
          </cell>
          <cell r="I8286" t="str">
            <v>352623884</v>
          </cell>
          <cell r="J8286" t="str">
            <v>SV 479 8923167376</v>
          </cell>
          <cell r="M8286" t="str">
            <v>Kinh</v>
          </cell>
          <cell r="N8286" t="str">
            <v>Việt Nam</v>
          </cell>
          <cell r="P8286" t="str">
            <v>Xã Khánh Hòa</v>
          </cell>
          <cell r="Q8286" t="str">
            <v>Huyện Châu Phú</v>
          </cell>
          <cell r="R8286" t="str">
            <v>An Giang</v>
          </cell>
          <cell r="S8286" t="str">
            <v>390 Hoàng Văn Thụ</v>
          </cell>
          <cell r="T8286" t="str">
            <v>Phường 4</v>
          </cell>
          <cell r="U8286" t="str">
            <v>Quận Tân Bình</v>
          </cell>
        </row>
        <row r="8287">
          <cell r="B8287" t="str">
            <v>20005293</v>
          </cell>
          <cell r="C8287" t="str">
            <v>20C1-TKW1</v>
          </cell>
          <cell r="D8287" t="str">
            <v>Nguyễn Văn Sơn</v>
          </cell>
          <cell r="E8287" t="str">
            <v>Nam</v>
          </cell>
          <cell r="F8287" t="str">
            <v>Sinh viên</v>
          </cell>
          <cell r="G8287" t="str">
            <v>08/09/2002</v>
          </cell>
          <cell r="H8287" t="str">
            <v>0973449538</v>
          </cell>
          <cell r="I8287" t="str">
            <v>251260088</v>
          </cell>
          <cell r="J8287" t="str">
            <v>SV 479 6822317168</v>
          </cell>
          <cell r="M8287" t="str">
            <v>Kinh</v>
          </cell>
          <cell r="N8287" t="str">
            <v>Việt Nam</v>
          </cell>
          <cell r="P8287" t="str">
            <v>Xã Liên Đầm</v>
          </cell>
          <cell r="Q8287" t="str">
            <v>Huyện Di Linh</v>
          </cell>
          <cell r="R8287" t="str">
            <v>Lâm Đồng</v>
          </cell>
          <cell r="S8287" t="str">
            <v>390 Hoàng Văn Thụ</v>
          </cell>
          <cell r="T8287" t="str">
            <v>Phường 4</v>
          </cell>
          <cell r="U8287" t="str">
            <v>Quận Tân Bình</v>
          </cell>
        </row>
        <row r="8288">
          <cell r="B8288" t="str">
            <v>20003215</v>
          </cell>
          <cell r="C8288" t="str">
            <v>20C1-TKW1</v>
          </cell>
          <cell r="D8288" t="str">
            <v>Phạm Ngọc Tâm</v>
          </cell>
          <cell r="E8288" t="str">
            <v>Nam</v>
          </cell>
          <cell r="F8288" t="str">
            <v>Sinh viên</v>
          </cell>
          <cell r="G8288" t="str">
            <v>14/04/1999</v>
          </cell>
          <cell r="H8288" t="str">
            <v>0707400431</v>
          </cell>
          <cell r="I8288" t="str">
            <v>212577583</v>
          </cell>
          <cell r="J8288" t="str">
            <v>SV 479 5121739073</v>
          </cell>
          <cell r="M8288" t="str">
            <v>Kinh</v>
          </cell>
          <cell r="N8288" t="str">
            <v>Việt Nam</v>
          </cell>
          <cell r="S8288" t="str">
            <v>390 Hoàng Văn Thụ</v>
          </cell>
          <cell r="T8288" t="str">
            <v>Phường 4</v>
          </cell>
          <cell r="U8288" t="str">
            <v>Quận Tân Bình</v>
          </cell>
        </row>
        <row r="8289">
          <cell r="B8289" t="str">
            <v>20004320</v>
          </cell>
          <cell r="C8289" t="str">
            <v>20C1-TKW1</v>
          </cell>
          <cell r="D8289" t="str">
            <v>Nguyễn Trung Thắng</v>
          </cell>
          <cell r="E8289" t="str">
            <v>Nam</v>
          </cell>
          <cell r="F8289" t="str">
            <v>Sinh viên</v>
          </cell>
          <cell r="G8289" t="str">
            <v>12/03/2000</v>
          </cell>
          <cell r="H8289" t="str">
            <v>0937218596</v>
          </cell>
          <cell r="I8289" t="str">
            <v>079200002554</v>
          </cell>
          <cell r="J8289" t="str">
            <v>SV 479 7934864141</v>
          </cell>
          <cell r="M8289" t="str">
            <v>Kinh</v>
          </cell>
          <cell r="N8289" t="str">
            <v>Việt Nam</v>
          </cell>
          <cell r="O8289" t="str">
            <v>số nhà 05, đường 115, Tổ 5, ấp 8, xã Tân Thạnh Đông, huyện Củ Chi, TP.HCM</v>
          </cell>
          <cell r="S8289" t="str">
            <v>390 Hoàng Văn Thụ</v>
          </cell>
          <cell r="T8289" t="str">
            <v>Phường 4</v>
          </cell>
          <cell r="U8289" t="str">
            <v>Quận Tân Bình</v>
          </cell>
        </row>
        <row r="8290">
          <cell r="B8290" t="str">
            <v>20004480</v>
          </cell>
          <cell r="C8290" t="str">
            <v>20C1-TKW1</v>
          </cell>
          <cell r="D8290" t="str">
            <v>Hồ Văn Thọ</v>
          </cell>
          <cell r="E8290" t="str">
            <v>Nam</v>
          </cell>
          <cell r="F8290" t="str">
            <v>Sinh viên</v>
          </cell>
          <cell r="G8290" t="str">
            <v>27/09/2002</v>
          </cell>
          <cell r="H8290" t="str">
            <v>0379338330</v>
          </cell>
          <cell r="I8290" t="str">
            <v>261645505</v>
          </cell>
          <cell r="J8290" t="str">
            <v>SV 479 6021297876</v>
          </cell>
          <cell r="M8290" t="str">
            <v>Kinh</v>
          </cell>
          <cell r="N8290" t="str">
            <v>Việt Nam</v>
          </cell>
          <cell r="P8290" t="str">
            <v>Xã Gia An</v>
          </cell>
          <cell r="Q8290" t="str">
            <v>Huyện Tánh Linh</v>
          </cell>
          <cell r="R8290" t="str">
            <v>Bình Thuận</v>
          </cell>
          <cell r="S8290" t="str">
            <v>390 Hoàng Văn Thụ</v>
          </cell>
          <cell r="T8290" t="str">
            <v>Phường 4</v>
          </cell>
          <cell r="U8290" t="str">
            <v>Quận Tân Bình</v>
          </cell>
        </row>
        <row r="8291">
          <cell r="B8291" t="str">
            <v>20003498</v>
          </cell>
          <cell r="C8291" t="str">
            <v>20C1-TKW1</v>
          </cell>
          <cell r="D8291" t="str">
            <v>Nguyễn Văn Thời</v>
          </cell>
          <cell r="E8291" t="str">
            <v>Nam</v>
          </cell>
          <cell r="F8291" t="str">
            <v>Sinh viên</v>
          </cell>
          <cell r="G8291" t="str">
            <v>10/06/2002</v>
          </cell>
          <cell r="H8291" t="str">
            <v>0332087237</v>
          </cell>
          <cell r="I8291" t="str">
            <v>272962168</v>
          </cell>
          <cell r="J8291" t="str">
            <v>SV 479 7524271299</v>
          </cell>
          <cell r="M8291" t="str">
            <v>Kinh</v>
          </cell>
          <cell r="N8291" t="str">
            <v>Việt Nam</v>
          </cell>
          <cell r="P8291" t="str">
            <v>Xã Phú Lộc</v>
          </cell>
          <cell r="Q8291" t="str">
            <v>Huyện Tân Phú</v>
          </cell>
          <cell r="R8291" t="str">
            <v>Đồng Nai</v>
          </cell>
          <cell r="S8291" t="str">
            <v>390 Hoàng Văn Thụ</v>
          </cell>
          <cell r="T8291" t="str">
            <v>Phường 4</v>
          </cell>
          <cell r="U8291" t="str">
            <v>Quận Tân Bình</v>
          </cell>
        </row>
        <row r="8292">
          <cell r="B8292" t="str">
            <v>20003877</v>
          </cell>
          <cell r="C8292" t="str">
            <v>20C1-TKW1</v>
          </cell>
          <cell r="D8292" t="str">
            <v>Phạm Minh Thuần</v>
          </cell>
          <cell r="E8292" t="str">
            <v>Nam</v>
          </cell>
          <cell r="F8292" t="str">
            <v>Sinh viên</v>
          </cell>
          <cell r="G8292" t="str">
            <v>05/12/2002</v>
          </cell>
          <cell r="H8292" t="str">
            <v>0832666362</v>
          </cell>
          <cell r="I8292" t="str">
            <v>079202037467</v>
          </cell>
          <cell r="J8292" t="str">
            <v>SV 479 7933790230</v>
          </cell>
          <cell r="M8292" t="str">
            <v>Kinh</v>
          </cell>
          <cell r="N8292" t="str">
            <v>Việt Nam</v>
          </cell>
          <cell r="S8292" t="str">
            <v>390 Hoàng Văn Thụ</v>
          </cell>
          <cell r="T8292" t="str">
            <v>Phường 4</v>
          </cell>
          <cell r="U8292" t="str">
            <v>Quận Tân Bình</v>
          </cell>
        </row>
        <row r="8293">
          <cell r="B8293" t="str">
            <v>20005215</v>
          </cell>
          <cell r="C8293" t="str">
            <v>20C1-TKW1</v>
          </cell>
          <cell r="D8293" t="str">
            <v>Nguyễn Minh Thuận</v>
          </cell>
          <cell r="E8293" t="str">
            <v>Nam</v>
          </cell>
          <cell r="F8293" t="str">
            <v>Sinh viên</v>
          </cell>
          <cell r="G8293" t="str">
            <v>06/02/2001</v>
          </cell>
          <cell r="H8293" t="str">
            <v>0387312322</v>
          </cell>
          <cell r="I8293" t="str">
            <v>072201006062</v>
          </cell>
          <cell r="J8293" t="str">
            <v>SV 479 7221328145</v>
          </cell>
          <cell r="M8293" t="str">
            <v>Kinh</v>
          </cell>
          <cell r="N8293" t="str">
            <v>Việt Nam</v>
          </cell>
          <cell r="P8293" t="str">
            <v>Xã Tân Phong</v>
          </cell>
          <cell r="Q8293" t="str">
            <v>Huyện Tân Biên</v>
          </cell>
          <cell r="R8293" t="str">
            <v>Tây Ninh</v>
          </cell>
          <cell r="S8293" t="str">
            <v>390 Hoàng Văn Thụ</v>
          </cell>
          <cell r="T8293" t="str">
            <v>Phường 4</v>
          </cell>
          <cell r="U8293" t="str">
            <v>Quận Tân Bình</v>
          </cell>
        </row>
        <row r="8294">
          <cell r="B8294" t="str">
            <v>20002636</v>
          </cell>
          <cell r="C8294" t="str">
            <v>20C1-TKW1</v>
          </cell>
          <cell r="D8294" t="str">
            <v>Nguyễn Thanh Tùng</v>
          </cell>
          <cell r="E8294" t="str">
            <v>Nam</v>
          </cell>
          <cell r="F8294" t="str">
            <v>Sinh viên</v>
          </cell>
          <cell r="G8294" t="str">
            <v>22/07/2002</v>
          </cell>
          <cell r="H8294" t="str">
            <v>0976484659</v>
          </cell>
          <cell r="I8294" t="str">
            <v>072202007902</v>
          </cell>
          <cell r="J8294" t="str">
            <v>SV 479 7221398463</v>
          </cell>
          <cell r="M8294" t="str">
            <v>Kinh</v>
          </cell>
          <cell r="N8294" t="str">
            <v>Việt Nam</v>
          </cell>
          <cell r="P8294" t="str">
            <v>Xã Tân Hội</v>
          </cell>
          <cell r="Q8294" t="str">
            <v>Huyện Tân Châu</v>
          </cell>
          <cell r="R8294" t="str">
            <v>Tây Ninh</v>
          </cell>
          <cell r="S8294" t="str">
            <v>390 Hoàng Văn Thụ</v>
          </cell>
          <cell r="T8294" t="str">
            <v>Phường 4</v>
          </cell>
          <cell r="U8294" t="str">
            <v>Quận Tân Bình</v>
          </cell>
        </row>
        <row r="8295">
          <cell r="B8295" t="str">
            <v>20003807</v>
          </cell>
          <cell r="C8295" t="str">
            <v>20C1-TKW1</v>
          </cell>
          <cell r="D8295" t="str">
            <v>Trương Tuyền Tuyền</v>
          </cell>
          <cell r="E8295" t="str">
            <v>Nữ</v>
          </cell>
          <cell r="F8295" t="str">
            <v>Sinh viên</v>
          </cell>
          <cell r="G8295" t="str">
            <v>11/06/2002</v>
          </cell>
          <cell r="H8295" t="str">
            <v>0988651487</v>
          </cell>
          <cell r="I8295" t="str">
            <v>301813646</v>
          </cell>
          <cell r="J8295" t="str">
            <v>SV 479 8022339558</v>
          </cell>
          <cell r="M8295" t="str">
            <v>Kinh</v>
          </cell>
          <cell r="N8295" t="str">
            <v>Việt Nam</v>
          </cell>
          <cell r="O8295" t="str">
            <v>Ấp 9</v>
          </cell>
          <cell r="P8295" t="str">
            <v>Xã Lương Hòa</v>
          </cell>
          <cell r="Q8295" t="str">
            <v>Huyện Bến Lức</v>
          </cell>
          <cell r="R8295" t="str">
            <v>Long An</v>
          </cell>
          <cell r="S8295" t="str">
            <v>390 Hoàng Văn Thụ</v>
          </cell>
          <cell r="T8295" t="str">
            <v>Phường 4</v>
          </cell>
          <cell r="U8295" t="str">
            <v>Quận Tân Bình</v>
          </cell>
        </row>
        <row r="8296">
          <cell r="B8296" t="str">
            <v>20004584</v>
          </cell>
          <cell r="C8296" t="str">
            <v>20C1-TKW1</v>
          </cell>
          <cell r="D8296" t="str">
            <v>Nguyễn Đình Việt</v>
          </cell>
          <cell r="E8296" t="str">
            <v>Nam</v>
          </cell>
          <cell r="F8296" t="str">
            <v>Sinh viên</v>
          </cell>
          <cell r="G8296" t="str">
            <v>01/05/2002</v>
          </cell>
          <cell r="H8296" t="str">
            <v>0364313229</v>
          </cell>
          <cell r="I8296" t="str">
            <v>077202006878</v>
          </cell>
          <cell r="J8296" t="str">
            <v>SV 479 7721657968</v>
          </cell>
          <cell r="M8296" t="str">
            <v>Kinh</v>
          </cell>
          <cell r="N8296" t="str">
            <v>Việt Nam</v>
          </cell>
          <cell r="P8296" t="str">
            <v>Xã Bình Ba</v>
          </cell>
          <cell r="Q8296" t="str">
            <v>Huyện Châu Đức</v>
          </cell>
          <cell r="R8296" t="str">
            <v>Bà Rịa-Vũng Tàu</v>
          </cell>
          <cell r="S8296" t="str">
            <v>390 Hoàng Văn Thụ</v>
          </cell>
          <cell r="T8296" t="str">
            <v>Phường 4</v>
          </cell>
          <cell r="U8296" t="str">
            <v>Quận Tân Bình</v>
          </cell>
        </row>
        <row r="8297">
          <cell r="B8297" t="str">
            <v>20003797</v>
          </cell>
          <cell r="C8297" t="str">
            <v>20C1-TKW1</v>
          </cell>
          <cell r="D8297" t="str">
            <v>Lê Thị Thúy Vy</v>
          </cell>
          <cell r="E8297" t="str">
            <v>Nữ</v>
          </cell>
          <cell r="F8297" t="str">
            <v>Sinh viên</v>
          </cell>
          <cell r="G8297" t="str">
            <v>25/08/2002</v>
          </cell>
          <cell r="H8297" t="str">
            <v>0399111914</v>
          </cell>
          <cell r="I8297" t="str">
            <v>301780047</v>
          </cell>
          <cell r="J8297" t="str">
            <v>SV 479 8023212743</v>
          </cell>
          <cell r="M8297" t="str">
            <v>Kinh</v>
          </cell>
          <cell r="N8297" t="str">
            <v>Việt Nam</v>
          </cell>
          <cell r="P8297" t="str">
            <v>Xã Bình Đức</v>
          </cell>
          <cell r="Q8297" t="str">
            <v>Huyện Bến Lức</v>
          </cell>
          <cell r="R8297" t="str">
            <v>Long An</v>
          </cell>
          <cell r="S8297" t="str">
            <v>390 Hoàng Văn Thụ</v>
          </cell>
          <cell r="T8297" t="str">
            <v>Phường 4</v>
          </cell>
          <cell r="U8297" t="str">
            <v>Quận Tân Bình</v>
          </cell>
        </row>
        <row r="8298">
          <cell r="B8298" t="str">
            <v>20005731</v>
          </cell>
          <cell r="C8298" t="str">
            <v>20C1-TMĐ1</v>
          </cell>
          <cell r="D8298" t="str">
            <v>Võ Công Bằng</v>
          </cell>
          <cell r="E8298" t="str">
            <v>Nam</v>
          </cell>
          <cell r="F8298" t="str">
            <v>Sinh viên</v>
          </cell>
          <cell r="G8298" t="str">
            <v>27/09/2002</v>
          </cell>
          <cell r="H8298" t="str">
            <v>0944017327</v>
          </cell>
          <cell r="I8298" t="str">
            <v>301847555</v>
          </cell>
          <cell r="J8298" t="str">
            <v>SV 479 8021988153</v>
          </cell>
          <cell r="M8298" t="str">
            <v>Kinh</v>
          </cell>
          <cell r="N8298" t="str">
            <v>Việt Nam</v>
          </cell>
          <cell r="S8298" t="str">
            <v>390 Hoàng Văn Thụ</v>
          </cell>
          <cell r="T8298" t="str">
            <v>Phường 4</v>
          </cell>
          <cell r="U8298" t="str">
            <v>Quận Tân Bình</v>
          </cell>
        </row>
        <row r="8299">
          <cell r="B8299" t="str">
            <v>20005461</v>
          </cell>
          <cell r="C8299" t="str">
            <v>20C1-TMĐ1</v>
          </cell>
          <cell r="D8299" t="str">
            <v>Vũ Hồng Chuyên</v>
          </cell>
          <cell r="E8299" t="str">
            <v>Nam</v>
          </cell>
          <cell r="F8299" t="str">
            <v>Sinh viên</v>
          </cell>
          <cell r="G8299" t="str">
            <v>28/11/2002</v>
          </cell>
          <cell r="H8299" t="str">
            <v>0333581290</v>
          </cell>
          <cell r="I8299" t="str">
            <v>07920201968</v>
          </cell>
          <cell r="J8299" t="str">
            <v>SV 479 7938176867</v>
          </cell>
          <cell r="M8299" t="str">
            <v>Kinh</v>
          </cell>
          <cell r="N8299" t="str">
            <v>Việt Nam</v>
          </cell>
          <cell r="P8299" t="str">
            <v>Phường 13</v>
          </cell>
          <cell r="Q8299" t="str">
            <v>Quận 10</v>
          </cell>
          <cell r="R8299" t="str">
            <v>Tp. Hồ Chí Minh</v>
          </cell>
          <cell r="S8299" t="str">
            <v>390 Hoàng Văn Thụ</v>
          </cell>
          <cell r="T8299" t="str">
            <v>Phường 4</v>
          </cell>
          <cell r="U8299" t="str">
            <v>Quận Tân Bình</v>
          </cell>
        </row>
        <row r="8300">
          <cell r="B8300" t="str">
            <v>20003962</v>
          </cell>
          <cell r="C8300" t="str">
            <v>20C1-TMĐ1</v>
          </cell>
          <cell r="D8300" t="str">
            <v>Phạm Văn Hai</v>
          </cell>
          <cell r="E8300" t="str">
            <v>Nam</v>
          </cell>
          <cell r="F8300" t="str">
            <v>Sinh viên</v>
          </cell>
          <cell r="G8300" t="str">
            <v>19/02/2002</v>
          </cell>
          <cell r="H8300" t="str">
            <v>0328788000</v>
          </cell>
          <cell r="I8300" t="str">
            <v>033202000617</v>
          </cell>
          <cell r="J8300" t="str">
            <v>SV 479 3320913569</v>
          </cell>
          <cell r="M8300" t="str">
            <v>Kinh</v>
          </cell>
          <cell r="N8300" t="str">
            <v>Việt Nam</v>
          </cell>
          <cell r="S8300" t="str">
            <v>390 Hoàng Văn Thụ</v>
          </cell>
          <cell r="T8300" t="str">
            <v>Phường 4</v>
          </cell>
          <cell r="U8300" t="str">
            <v>Quận Tân Bình</v>
          </cell>
        </row>
        <row r="8301">
          <cell r="B8301" t="str">
            <v>20003580</v>
          </cell>
          <cell r="C8301" t="str">
            <v>20C1-TMĐ1</v>
          </cell>
          <cell r="D8301" t="str">
            <v>Nguyễn Phước Hải</v>
          </cell>
          <cell r="E8301" t="str">
            <v>Nam</v>
          </cell>
          <cell r="F8301" t="str">
            <v>Sinh viên</v>
          </cell>
          <cell r="G8301" t="str">
            <v>04/12/2002</v>
          </cell>
          <cell r="H8301" t="str">
            <v>0832430606</v>
          </cell>
          <cell r="I8301" t="str">
            <v>342077994</v>
          </cell>
          <cell r="J8301" t="str">
            <v>SV 479 8721659521</v>
          </cell>
          <cell r="M8301" t="str">
            <v>Kinh</v>
          </cell>
          <cell r="N8301" t="str">
            <v>Việt Nam</v>
          </cell>
          <cell r="O8301" t="str">
            <v>số 128 đường Bùi Hữu Nghĩa, Phường 4, Thành Phố Cao Lãnh, Tỉnh Đồng Tháp</v>
          </cell>
          <cell r="S8301" t="str">
            <v>390 Hoàng Văn Thụ</v>
          </cell>
          <cell r="T8301" t="str">
            <v>Phường 4</v>
          </cell>
          <cell r="U8301" t="str">
            <v>Quận Tân Bình</v>
          </cell>
        </row>
        <row r="8302">
          <cell r="B8302" t="str">
            <v>20005469</v>
          </cell>
          <cell r="C8302" t="str">
            <v>20C1-TMĐ1</v>
          </cell>
          <cell r="D8302" t="str">
            <v>Nguyễn Kim Hậu</v>
          </cell>
          <cell r="E8302" t="str">
            <v>Nam</v>
          </cell>
          <cell r="F8302" t="str">
            <v>Sinh viên</v>
          </cell>
          <cell r="G8302" t="str">
            <v>27/01/2002</v>
          </cell>
          <cell r="H8302" t="str">
            <v>0374621417</v>
          </cell>
          <cell r="I8302" t="str">
            <v>215583277</v>
          </cell>
          <cell r="J8302" t="str">
            <v>SV 479 5221441731</v>
          </cell>
          <cell r="M8302" t="str">
            <v>Kinh</v>
          </cell>
          <cell r="N8302" t="str">
            <v>Việt Nam</v>
          </cell>
          <cell r="S8302" t="str">
            <v>390 Hoàng Văn Thụ</v>
          </cell>
          <cell r="T8302" t="str">
            <v>Phường 4</v>
          </cell>
          <cell r="U8302" t="str">
            <v>Quận Tân Bình</v>
          </cell>
        </row>
        <row r="8303">
          <cell r="B8303" t="str">
            <v>20003005</v>
          </cell>
          <cell r="C8303" t="str">
            <v>20C1-TMĐ1</v>
          </cell>
          <cell r="D8303" t="str">
            <v>Nguyễn Thành Hóa</v>
          </cell>
          <cell r="E8303" t="str">
            <v>Nam</v>
          </cell>
          <cell r="F8303" t="str">
            <v>Sinh viên</v>
          </cell>
          <cell r="G8303" t="str">
            <v>18/08/2002</v>
          </cell>
          <cell r="H8303" t="str">
            <v>0376813249</v>
          </cell>
          <cell r="I8303" t="str">
            <v>312494312</v>
          </cell>
          <cell r="J8303" t="str">
            <v>SV 479 8223114334</v>
          </cell>
          <cell r="M8303" t="str">
            <v>Kinh</v>
          </cell>
          <cell r="N8303" t="str">
            <v>Việt Nam</v>
          </cell>
          <cell r="O8303">
            <v>91</v>
          </cell>
          <cell r="P8303" t="str">
            <v>Xã Quơn Long</v>
          </cell>
          <cell r="Q8303" t="str">
            <v>Huyện Chợ Gạo</v>
          </cell>
          <cell r="R8303" t="str">
            <v>Tiền Giang</v>
          </cell>
          <cell r="S8303" t="str">
            <v>390 Hoàng Văn Thụ</v>
          </cell>
          <cell r="T8303" t="str">
            <v>Phường 4</v>
          </cell>
          <cell r="U8303" t="str">
            <v>Quận Tân Bình</v>
          </cell>
        </row>
        <row r="8304">
          <cell r="B8304" t="str">
            <v>20002947</v>
          </cell>
          <cell r="C8304" t="str">
            <v>20C1-TMĐ1</v>
          </cell>
          <cell r="D8304" t="str">
            <v>Đặng Hoàng Huy</v>
          </cell>
          <cell r="E8304" t="str">
            <v>Nam</v>
          </cell>
          <cell r="F8304" t="str">
            <v>Sinh viên</v>
          </cell>
          <cell r="G8304" t="str">
            <v>26/04/2002</v>
          </cell>
          <cell r="H8304" t="str">
            <v>0384806625</v>
          </cell>
          <cell r="I8304" t="str">
            <v>312492316</v>
          </cell>
          <cell r="J8304">
            <v>0</v>
          </cell>
          <cell r="M8304" t="str">
            <v>Kinh</v>
          </cell>
          <cell r="N8304" t="str">
            <v>Việt Nam</v>
          </cell>
          <cell r="Q8304" t="str">
            <v>Huyện Tân Phú Đông</v>
          </cell>
          <cell r="R8304" t="str">
            <v>Tiền Giang</v>
          </cell>
          <cell r="S8304" t="str">
            <v>390 Hoàng Văn Thụ</v>
          </cell>
          <cell r="T8304" t="str">
            <v>Phường 4</v>
          </cell>
          <cell r="U8304" t="str">
            <v>Quận Tân Bình</v>
          </cell>
        </row>
        <row r="8305">
          <cell r="B8305" t="str">
            <v>20005286</v>
          </cell>
          <cell r="C8305" t="str">
            <v>20C1-TMĐ1</v>
          </cell>
          <cell r="D8305" t="str">
            <v>Trần Thị Ánh Huyền</v>
          </cell>
          <cell r="E8305" t="str">
            <v>Nữ</v>
          </cell>
          <cell r="F8305" t="str">
            <v>Sinh viên</v>
          </cell>
          <cell r="G8305" t="str">
            <v>15/05/2001</v>
          </cell>
          <cell r="H8305" t="str">
            <v>0967359341</v>
          </cell>
          <cell r="I8305" t="str">
            <v>312476044</v>
          </cell>
          <cell r="J8305" t="str">
            <v>SV 479 8222195275</v>
          </cell>
          <cell r="M8305" t="str">
            <v>Kinh</v>
          </cell>
          <cell r="N8305" t="str">
            <v>Việt Nam</v>
          </cell>
          <cell r="P8305" t="str">
            <v>Xã Tân Hòa Thành</v>
          </cell>
          <cell r="Q8305" t="str">
            <v>Huyện Tân Phước</v>
          </cell>
          <cell r="R8305" t="str">
            <v>Tiền Giang</v>
          </cell>
          <cell r="S8305" t="str">
            <v>390 Hoàng Văn Thụ</v>
          </cell>
          <cell r="T8305" t="str">
            <v>Phường 4</v>
          </cell>
          <cell r="U8305" t="str">
            <v>Quận Tân Bình</v>
          </cell>
        </row>
        <row r="8306">
          <cell r="B8306" t="str">
            <v>20005002</v>
          </cell>
          <cell r="C8306" t="str">
            <v>20C1-TMĐ1</v>
          </cell>
          <cell r="D8306" t="str">
            <v>Liêu Hồ Vũ Khánh</v>
          </cell>
          <cell r="E8306" t="str">
            <v>Nam</v>
          </cell>
          <cell r="F8306" t="str">
            <v>Sinh viên</v>
          </cell>
          <cell r="G8306" t="str">
            <v>13/08/1998</v>
          </cell>
          <cell r="H8306" t="str">
            <v>0773679631</v>
          </cell>
          <cell r="I8306" t="str">
            <v>026094082</v>
          </cell>
          <cell r="J8306" t="str">
            <v>SV 479 7933449906</v>
          </cell>
          <cell r="M8306" t="str">
            <v>Kinh</v>
          </cell>
          <cell r="N8306" t="str">
            <v>Việt Nam</v>
          </cell>
          <cell r="O8306" t="str">
            <v>121A/80 Hậu Giang, phường 5, quận 6, Tp.HCM</v>
          </cell>
          <cell r="P8306" t="str">
            <v>Phường 05</v>
          </cell>
          <cell r="Q8306" t="str">
            <v>Quận 6</v>
          </cell>
          <cell r="R8306" t="str">
            <v>Tp. Hồ Chí Minh</v>
          </cell>
          <cell r="S8306" t="str">
            <v>390 Hoàng Văn Thụ</v>
          </cell>
          <cell r="T8306" t="str">
            <v>Phường 4</v>
          </cell>
          <cell r="U8306" t="str">
            <v>Quận Tân Bình</v>
          </cell>
        </row>
        <row r="8307">
          <cell r="B8307" t="str">
            <v>20003308</v>
          </cell>
          <cell r="C8307" t="str">
            <v>20C1-TMĐ1</v>
          </cell>
          <cell r="D8307" t="str">
            <v>Nguyễn Thị Thanh Liên</v>
          </cell>
          <cell r="E8307" t="str">
            <v>Nữ</v>
          </cell>
          <cell r="F8307" t="str">
            <v>Sinh viên</v>
          </cell>
          <cell r="G8307" t="str">
            <v>23/02/1998</v>
          </cell>
          <cell r="H8307" t="str">
            <v>0766259231</v>
          </cell>
          <cell r="I8307" t="str">
            <v>079198001349</v>
          </cell>
          <cell r="J8307" t="str">
            <v>SV 479 7937727874</v>
          </cell>
          <cell r="M8307" t="str">
            <v>Kinh</v>
          </cell>
          <cell r="N8307" t="str">
            <v>Việt Nam</v>
          </cell>
          <cell r="P8307" t="str">
            <v>Phường 12</v>
          </cell>
          <cell r="Q8307" t="str">
            <v>Quận Bình Thạnh</v>
          </cell>
          <cell r="R8307" t="str">
            <v>Tp. Hồ Chí Minh</v>
          </cell>
          <cell r="S8307" t="str">
            <v>390 Hoàng Văn Thụ</v>
          </cell>
          <cell r="T8307" t="str">
            <v>Phường 4</v>
          </cell>
          <cell r="U8307" t="str">
            <v>Quận Tân Bình</v>
          </cell>
        </row>
        <row r="8308">
          <cell r="B8308" t="str">
            <v>20005749</v>
          </cell>
          <cell r="C8308" t="str">
            <v>20C1-TMĐ1</v>
          </cell>
          <cell r="D8308" t="str">
            <v>Nguyễn Thanh Phong</v>
          </cell>
          <cell r="E8308" t="str">
            <v>Nam</v>
          </cell>
          <cell r="F8308" t="str">
            <v>Sinh viên</v>
          </cell>
          <cell r="G8308" t="str">
            <v>21/05/2002</v>
          </cell>
          <cell r="H8308" t="str">
            <v>0764294966</v>
          </cell>
          <cell r="I8308" t="str">
            <v>079202027778</v>
          </cell>
          <cell r="J8308">
            <v>0</v>
          </cell>
          <cell r="M8308" t="str">
            <v>Kinh</v>
          </cell>
          <cell r="N8308" t="str">
            <v>Việt Nam</v>
          </cell>
          <cell r="P8308" t="str">
            <v>Xã Tân Thới Nhì</v>
          </cell>
          <cell r="Q8308" t="str">
            <v>Huyện Hóc Môn</v>
          </cell>
          <cell r="R8308" t="str">
            <v>Tp. Hồ Chí Minh</v>
          </cell>
          <cell r="S8308" t="str">
            <v>390 Hoàng Văn Thụ</v>
          </cell>
          <cell r="T8308" t="str">
            <v>Phường 4</v>
          </cell>
          <cell r="U8308" t="str">
            <v>Quận Tân Bình</v>
          </cell>
        </row>
        <row r="8309">
          <cell r="B8309" t="str">
            <v>20005074</v>
          </cell>
          <cell r="C8309" t="str">
            <v>20C1-TMĐ1</v>
          </cell>
          <cell r="D8309" t="str">
            <v>Vũ Ngọc Phúc</v>
          </cell>
          <cell r="E8309" t="str">
            <v>Nam</v>
          </cell>
          <cell r="F8309" t="str">
            <v>Sinh viên</v>
          </cell>
          <cell r="G8309" t="str">
            <v>14/02/2002</v>
          </cell>
          <cell r="H8309" t="str">
            <v>0369359158</v>
          </cell>
          <cell r="I8309" t="str">
            <v>077202000144</v>
          </cell>
          <cell r="J8309" t="str">
            <v>SV 479 7721626483</v>
          </cell>
          <cell r="M8309" t="str">
            <v>Kinh</v>
          </cell>
          <cell r="N8309" t="str">
            <v>Việt Nam</v>
          </cell>
          <cell r="P8309" t="str">
            <v>Xã Suối Nghệ</v>
          </cell>
          <cell r="Q8309" t="str">
            <v>Huyện Châu Đức</v>
          </cell>
          <cell r="R8309" t="str">
            <v>Bà Rịa-Vũng Tàu</v>
          </cell>
          <cell r="S8309" t="str">
            <v>390 Hoàng Văn Thụ</v>
          </cell>
          <cell r="T8309" t="str">
            <v>Phường 4</v>
          </cell>
          <cell r="U8309" t="str">
            <v>Quận Tân Bình</v>
          </cell>
        </row>
        <row r="8310">
          <cell r="B8310" t="str">
            <v>20004927</v>
          </cell>
          <cell r="C8310" t="str">
            <v>20C1-TMĐ1</v>
          </cell>
          <cell r="D8310" t="str">
            <v>Đoàn Minh Sang</v>
          </cell>
          <cell r="E8310" t="str">
            <v>Nam</v>
          </cell>
          <cell r="F8310" t="str">
            <v>Sinh viên</v>
          </cell>
          <cell r="G8310" t="str">
            <v>05/01/2002</v>
          </cell>
          <cell r="H8310" t="str">
            <v>0916258343</v>
          </cell>
          <cell r="I8310" t="str">
            <v>382039387</v>
          </cell>
          <cell r="J8310" t="str">
            <v>SV 479 9622877887</v>
          </cell>
          <cell r="M8310" t="str">
            <v>Kinh</v>
          </cell>
          <cell r="N8310" t="str">
            <v>Việt Nam</v>
          </cell>
          <cell r="O8310" t="str">
            <v>Ấp Bùi Mắc, xã Đát Mới, huyện Năm Căn, tỉnh Cà Mau</v>
          </cell>
          <cell r="P8310" t="str">
            <v>Xã Đất Mới</v>
          </cell>
          <cell r="Q8310" t="str">
            <v>Huyện Năm Căn</v>
          </cell>
          <cell r="R8310" t="str">
            <v>Cà Mau</v>
          </cell>
          <cell r="S8310" t="str">
            <v>390 Hoàng Văn Thụ</v>
          </cell>
          <cell r="T8310" t="str">
            <v>Phường 4</v>
          </cell>
          <cell r="U8310" t="str">
            <v>Quận Tân Bình</v>
          </cell>
        </row>
        <row r="8311">
          <cell r="B8311" t="str">
            <v>20004848</v>
          </cell>
          <cell r="C8311" t="str">
            <v>20C1-TMĐ1</v>
          </cell>
          <cell r="D8311" t="str">
            <v>Nguyễn Hoài Đại Thắng</v>
          </cell>
          <cell r="E8311" t="str">
            <v>Nam</v>
          </cell>
          <cell r="F8311" t="str">
            <v>Sinh viên</v>
          </cell>
          <cell r="G8311" t="str">
            <v>09/04/2002</v>
          </cell>
          <cell r="H8311" t="str">
            <v>0378752825</v>
          </cell>
          <cell r="I8311" t="str">
            <v>261567678</v>
          </cell>
          <cell r="J8311" t="str">
            <v>SV 479 6021069845</v>
          </cell>
          <cell r="M8311" t="str">
            <v>Kinh</v>
          </cell>
          <cell r="N8311" t="str">
            <v>Việt Nam</v>
          </cell>
          <cell r="P8311" t="str">
            <v>Thị trấn Võ Xu</v>
          </cell>
          <cell r="Q8311" t="str">
            <v>Huyện Đức Linh</v>
          </cell>
          <cell r="R8311" t="str">
            <v>Bình Thuận</v>
          </cell>
          <cell r="S8311" t="str">
            <v>390 Hoàng Văn Thụ</v>
          </cell>
          <cell r="T8311" t="str">
            <v>Phường 4</v>
          </cell>
          <cell r="U8311" t="str">
            <v>Quận Tân Bình</v>
          </cell>
        </row>
        <row r="8312">
          <cell r="B8312" t="str">
            <v>20003802</v>
          </cell>
          <cell r="C8312" t="str">
            <v>20C1-TMĐ1</v>
          </cell>
          <cell r="D8312" t="str">
            <v>Lý Trường Thành</v>
          </cell>
          <cell r="E8312" t="str">
            <v>Nam</v>
          </cell>
          <cell r="F8312" t="str">
            <v>Sinh viên</v>
          </cell>
          <cell r="G8312" t="str">
            <v>13/11/2002</v>
          </cell>
          <cell r="H8312" t="str">
            <v>0358389098</v>
          </cell>
          <cell r="I8312" t="str">
            <v>079202012884</v>
          </cell>
          <cell r="J8312" t="str">
            <v>SV 479 7935015489</v>
          </cell>
          <cell r="M8312" t="str">
            <v>Kinh</v>
          </cell>
          <cell r="N8312" t="str">
            <v>Việt Nam</v>
          </cell>
          <cell r="P8312" t="str">
            <v>Xã Phước Hiệp</v>
          </cell>
          <cell r="Q8312" t="str">
            <v>Huyện Củ Chi</v>
          </cell>
          <cell r="R8312" t="str">
            <v>Tp. Hồ Chí Minh</v>
          </cell>
          <cell r="S8312" t="str">
            <v>390 Hoàng Văn Thụ</v>
          </cell>
          <cell r="T8312" t="str">
            <v>Phường 4</v>
          </cell>
          <cell r="U8312" t="str">
            <v>Quận Tân Bình</v>
          </cell>
        </row>
        <row r="8313">
          <cell r="B8313" t="str">
            <v>20003234</v>
          </cell>
          <cell r="C8313" t="str">
            <v>20C1-TMĐ1</v>
          </cell>
          <cell r="D8313" t="str">
            <v>Lương Minh Tuấn</v>
          </cell>
          <cell r="E8313" t="str">
            <v>Nam</v>
          </cell>
          <cell r="F8313" t="str">
            <v>Sinh viên</v>
          </cell>
          <cell r="G8313" t="str">
            <v>16/02/2002</v>
          </cell>
          <cell r="H8313" t="str">
            <v>0335408114</v>
          </cell>
          <cell r="I8313" t="str">
            <v>231334816</v>
          </cell>
          <cell r="J8313" t="str">
            <v>SV 479 6422864668</v>
          </cell>
          <cell r="M8313" t="str">
            <v>Nùng</v>
          </cell>
          <cell r="N8313" t="str">
            <v>Việt Nam</v>
          </cell>
          <cell r="P8313" t="str">
            <v>Xã Ia Vê</v>
          </cell>
          <cell r="Q8313" t="str">
            <v>Huyện Chư Prông</v>
          </cell>
          <cell r="R8313" t="str">
            <v>Gia Lai</v>
          </cell>
          <cell r="S8313" t="str">
            <v>390 Hoàng Văn Thụ</v>
          </cell>
          <cell r="T8313" t="str">
            <v>Phường 4</v>
          </cell>
          <cell r="U8313" t="str">
            <v>Quận Tân Bình</v>
          </cell>
        </row>
        <row r="8314">
          <cell r="B8314" t="str">
            <v>20005699</v>
          </cell>
          <cell r="C8314" t="str">
            <v>20C1-TMĐ1</v>
          </cell>
          <cell r="D8314" t="str">
            <v>Võ Thế Tùng</v>
          </cell>
          <cell r="E8314" t="str">
            <v>Nam</v>
          </cell>
          <cell r="F8314" t="str">
            <v>Sinh viên</v>
          </cell>
          <cell r="G8314" t="str">
            <v>25/04/2000</v>
          </cell>
          <cell r="H8314" t="str">
            <v>0854392404</v>
          </cell>
          <cell r="I8314" t="str">
            <v>385789033</v>
          </cell>
          <cell r="J8314" t="str">
            <v>SV 479 9520916262</v>
          </cell>
          <cell r="M8314" t="str">
            <v>Kinh</v>
          </cell>
          <cell r="N8314" t="str">
            <v>Việt Nam</v>
          </cell>
          <cell r="P8314" t="str">
            <v>Phường 5</v>
          </cell>
          <cell r="Q8314" t="str">
            <v>Thành phố Bạc Liêu</v>
          </cell>
          <cell r="R8314" t="str">
            <v>Bạc Liêu</v>
          </cell>
          <cell r="S8314" t="str">
            <v>390 Hoàng Văn Thụ</v>
          </cell>
          <cell r="T8314" t="str">
            <v>Phường 4</v>
          </cell>
          <cell r="U8314" t="str">
            <v>Quận Tân Bình</v>
          </cell>
        </row>
        <row r="8315">
          <cell r="B8315" t="str">
            <v>20000017</v>
          </cell>
          <cell r="C8315" t="str">
            <v>20C1-TMĐ1</v>
          </cell>
          <cell r="D8315" t="str">
            <v>Nguyễn Quang Tước</v>
          </cell>
          <cell r="E8315" t="str">
            <v>Nam</v>
          </cell>
          <cell r="F8315" t="str">
            <v>Sinh viên</v>
          </cell>
          <cell r="G8315" t="str">
            <v>11/04/1999</v>
          </cell>
          <cell r="H8315" t="str">
            <v>0938985971</v>
          </cell>
          <cell r="I8315" t="str">
            <v>025857967</v>
          </cell>
          <cell r="J8315">
            <v>0</v>
          </cell>
          <cell r="M8315" t="str">
            <v>Kinh</v>
          </cell>
          <cell r="N8315" t="str">
            <v>Việt Nam</v>
          </cell>
          <cell r="O8315" t="str">
            <v>1014/29 Cách Mạng Tháng Tám</v>
          </cell>
          <cell r="P8315" t="str">
            <v>Phường 05</v>
          </cell>
          <cell r="Q8315" t="str">
            <v>Quận Tân Bình</v>
          </cell>
          <cell r="R8315" t="str">
            <v>Tp. Hồ Chí Minh</v>
          </cell>
          <cell r="S8315" t="str">
            <v>390 Hoàng Văn Thụ</v>
          </cell>
          <cell r="T8315" t="str">
            <v>Phường 4</v>
          </cell>
          <cell r="U8315" t="str">
            <v>Quận Tân Bình</v>
          </cell>
        </row>
        <row r="8316">
          <cell r="B8316" t="str">
            <v>20004481</v>
          </cell>
          <cell r="C8316" t="str">
            <v>20C1-VSL1</v>
          </cell>
          <cell r="D8316" t="str">
            <v>Lê Thành Đạt</v>
          </cell>
          <cell r="E8316" t="str">
            <v>Nam</v>
          </cell>
          <cell r="F8316" t="str">
            <v>Sinh viên</v>
          </cell>
          <cell r="G8316" t="str">
            <v>16/04/2002</v>
          </cell>
          <cell r="H8316" t="str">
            <v>0961160193</v>
          </cell>
          <cell r="I8316" t="str">
            <v>272982967</v>
          </cell>
          <cell r="J8316" t="str">
            <v>SV 479 7524096809</v>
          </cell>
          <cell r="M8316" t="str">
            <v>Kinh</v>
          </cell>
          <cell r="N8316" t="str">
            <v>Việt Nam</v>
          </cell>
          <cell r="S8316" t="str">
            <v>390 Hoàng Văn Thụ</v>
          </cell>
          <cell r="T8316" t="str">
            <v>Phường 4</v>
          </cell>
          <cell r="U8316" t="str">
            <v>Quận Tân Bình</v>
          </cell>
        </row>
        <row r="8317">
          <cell r="B8317" t="str">
            <v>20003569</v>
          </cell>
          <cell r="C8317" t="str">
            <v>20C1-VSL1</v>
          </cell>
          <cell r="D8317" t="str">
            <v>Trần Khánh Duy</v>
          </cell>
          <cell r="E8317" t="str">
            <v>Nam</v>
          </cell>
          <cell r="F8317" t="str">
            <v>Sinh viên</v>
          </cell>
          <cell r="G8317" t="str">
            <v>14/06/2002</v>
          </cell>
          <cell r="H8317" t="str">
            <v>0792387223</v>
          </cell>
          <cell r="I8317" t="str">
            <v>301827605</v>
          </cell>
          <cell r="J8317" t="str">
            <v>SV 479 8022788390</v>
          </cell>
          <cell r="M8317" t="str">
            <v>Kinh</v>
          </cell>
          <cell r="N8317" t="str">
            <v>Việt Nam</v>
          </cell>
          <cell r="O8317" t="str">
            <v>Nguyễn Thị bẹ</v>
          </cell>
          <cell r="P8317" t="str">
            <v>Xã Trường Bình</v>
          </cell>
          <cell r="Q8317" t="str">
            <v>Huyện Cần Giuộc</v>
          </cell>
          <cell r="R8317" t="str">
            <v>Long An</v>
          </cell>
          <cell r="S8317" t="str">
            <v>390 Hoàng Văn Thụ</v>
          </cell>
          <cell r="T8317" t="str">
            <v>Phường 4</v>
          </cell>
          <cell r="U8317" t="str">
            <v>Quận Tân Bình</v>
          </cell>
        </row>
        <row r="8318">
          <cell r="B8318" t="str">
            <v>20003385</v>
          </cell>
          <cell r="C8318" t="str">
            <v>20C1-VSL1</v>
          </cell>
          <cell r="D8318" t="str">
            <v>Trần Nhật Duy</v>
          </cell>
          <cell r="E8318" t="str">
            <v>Nam</v>
          </cell>
          <cell r="F8318" t="str">
            <v>Sinh viên</v>
          </cell>
          <cell r="G8318" t="str">
            <v>13/09/2002</v>
          </cell>
          <cell r="H8318" t="str">
            <v>0828401711</v>
          </cell>
          <cell r="I8318" t="str">
            <v>364151352</v>
          </cell>
          <cell r="J8318" t="str">
            <v>SV 479 7937168902</v>
          </cell>
          <cell r="M8318" t="str">
            <v>Kinh</v>
          </cell>
          <cell r="N8318" t="str">
            <v>Việt Nam</v>
          </cell>
          <cell r="S8318" t="str">
            <v>390 Hoàng Văn Thụ</v>
          </cell>
          <cell r="T8318" t="str">
            <v>Phường 4</v>
          </cell>
          <cell r="U8318" t="str">
            <v>Quận Tân Bình</v>
          </cell>
        </row>
        <row r="8319">
          <cell r="B8319" t="str">
            <v>20004896</v>
          </cell>
          <cell r="C8319" t="str">
            <v>20C1-VSL1</v>
          </cell>
          <cell r="D8319" t="str">
            <v>Trần Hoàng Giang</v>
          </cell>
          <cell r="E8319" t="str">
            <v>Nam</v>
          </cell>
          <cell r="F8319" t="str">
            <v>Sinh viên</v>
          </cell>
          <cell r="G8319" t="str">
            <v>15/10/2002</v>
          </cell>
          <cell r="H8319" t="str">
            <v>0919927581</v>
          </cell>
          <cell r="I8319" t="str">
            <v>385895679</v>
          </cell>
          <cell r="J8319" t="str">
            <v>SV 479 9521806332</v>
          </cell>
          <cell r="M8319" t="str">
            <v>Kinh</v>
          </cell>
          <cell r="N8319" t="str">
            <v>Việt Nam</v>
          </cell>
          <cell r="P8319" t="str">
            <v>Phường 7</v>
          </cell>
          <cell r="Q8319" t="str">
            <v>Thành phố Bạc Liêu</v>
          </cell>
          <cell r="R8319" t="str">
            <v>Bạc Liêu</v>
          </cell>
          <cell r="S8319" t="str">
            <v>390 Hoàng Văn Thụ</v>
          </cell>
          <cell r="T8319" t="str">
            <v>Phường 4</v>
          </cell>
          <cell r="U8319" t="str">
            <v>Quận Tân Bình</v>
          </cell>
        </row>
        <row r="8320">
          <cell r="B8320" t="str">
            <v>20004812</v>
          </cell>
          <cell r="C8320" t="str">
            <v>20C1-VSL1</v>
          </cell>
          <cell r="D8320" t="str">
            <v>Phùng Văn Hùng</v>
          </cell>
          <cell r="E8320" t="str">
            <v>Nam</v>
          </cell>
          <cell r="F8320" t="str">
            <v>Sinh viên</v>
          </cell>
          <cell r="G8320" t="str">
            <v>26/04/2002</v>
          </cell>
          <cell r="H8320" t="str">
            <v>0332378981</v>
          </cell>
          <cell r="I8320" t="str">
            <v>038202013706</v>
          </cell>
          <cell r="J8320" t="str">
            <v>SV 479 3823901088</v>
          </cell>
          <cell r="M8320" t="str">
            <v>Kinh</v>
          </cell>
          <cell r="N8320" t="str">
            <v>Việt Nam</v>
          </cell>
          <cell r="P8320" t="str">
            <v>Xã Hoằng Phụ</v>
          </cell>
          <cell r="Q8320" t="str">
            <v>Huyện Hoằng Hoá</v>
          </cell>
          <cell r="R8320" t="str">
            <v>Thanh Hoá</v>
          </cell>
          <cell r="S8320" t="str">
            <v>390 Hoàng Văn Thụ</v>
          </cell>
          <cell r="T8320" t="str">
            <v>Phường 4</v>
          </cell>
          <cell r="U8320" t="str">
            <v>Quận Tân Bình</v>
          </cell>
        </row>
        <row r="8321">
          <cell r="B8321" t="str">
            <v>20003464</v>
          </cell>
          <cell r="C8321" t="str">
            <v>20C1-VSL1</v>
          </cell>
          <cell r="D8321" t="str">
            <v>Hoàng Kim Huy</v>
          </cell>
          <cell r="E8321" t="str">
            <v>Nam</v>
          </cell>
          <cell r="F8321" t="str">
            <v>Sinh viên</v>
          </cell>
          <cell r="G8321" t="str">
            <v>14/07/2002</v>
          </cell>
          <cell r="H8321" t="str">
            <v>0971174372</v>
          </cell>
          <cell r="I8321" t="str">
            <v>261565398</v>
          </cell>
          <cell r="J8321" t="str">
            <v>SV 479 6021012467</v>
          </cell>
          <cell r="M8321" t="str">
            <v>Kinh</v>
          </cell>
          <cell r="N8321" t="str">
            <v>Việt Nam</v>
          </cell>
          <cell r="P8321" t="str">
            <v>Xã Đa Kai</v>
          </cell>
          <cell r="Q8321" t="str">
            <v>Huyện Đức Linh</v>
          </cell>
          <cell r="R8321" t="str">
            <v>Bình Thuận</v>
          </cell>
          <cell r="S8321" t="str">
            <v>390 Hoàng Văn Thụ</v>
          </cell>
          <cell r="T8321" t="str">
            <v>Phường 4</v>
          </cell>
          <cell r="U8321" t="str">
            <v>Quận Tân Bình</v>
          </cell>
        </row>
        <row r="8322">
          <cell r="B8322" t="str">
            <v>20004976</v>
          </cell>
          <cell r="C8322" t="str">
            <v>20C1-VSL1</v>
          </cell>
          <cell r="D8322" t="str">
            <v>Lê Gia Huy</v>
          </cell>
          <cell r="E8322" t="str">
            <v>Nam</v>
          </cell>
          <cell r="F8322" t="str">
            <v>Sinh viên</v>
          </cell>
          <cell r="G8322" t="str">
            <v>02/03/2000</v>
          </cell>
          <cell r="H8322" t="str">
            <v>02836087897</v>
          </cell>
          <cell r="I8322" t="str">
            <v>026004201</v>
          </cell>
          <cell r="J8322" t="str">
            <v>SV 479 7930008985</v>
          </cell>
          <cell r="M8322" t="str">
            <v>Kinh</v>
          </cell>
          <cell r="N8322" t="str">
            <v>Việt Nam</v>
          </cell>
          <cell r="P8322" t="str">
            <v>Phường 03</v>
          </cell>
          <cell r="Q8322" t="str">
            <v>Quận Gò Vấp</v>
          </cell>
          <cell r="R8322" t="str">
            <v>Tp. Hồ Chí Minh</v>
          </cell>
          <cell r="S8322" t="str">
            <v>390 Hoàng Văn Thụ</v>
          </cell>
          <cell r="T8322" t="str">
            <v>Phường 4</v>
          </cell>
          <cell r="U8322" t="str">
            <v>Quận Tân Bình</v>
          </cell>
        </row>
        <row r="8323">
          <cell r="B8323" t="str">
            <v>20002150</v>
          </cell>
          <cell r="C8323" t="str">
            <v>20C1-VSL1</v>
          </cell>
          <cell r="D8323" t="str">
            <v>Lê Nguyễn Đức Huy</v>
          </cell>
          <cell r="E8323" t="str">
            <v>Nam</v>
          </cell>
          <cell r="F8323" t="str">
            <v>Sinh viên</v>
          </cell>
          <cell r="G8323" t="str">
            <v>03/06/2002</v>
          </cell>
          <cell r="H8323" t="str">
            <v>0395202352</v>
          </cell>
          <cell r="I8323" t="str">
            <v>272980249</v>
          </cell>
          <cell r="J8323">
            <v>0</v>
          </cell>
          <cell r="M8323" t="str">
            <v>Kinh</v>
          </cell>
          <cell r="N8323" t="str">
            <v>Việt Nam</v>
          </cell>
          <cell r="S8323" t="str">
            <v>390 Hoàng Văn Thụ</v>
          </cell>
          <cell r="T8323" t="str">
            <v>Phường 4</v>
          </cell>
          <cell r="U8323" t="str">
            <v>Quận Tân Bình</v>
          </cell>
        </row>
        <row r="8324">
          <cell r="B8324" t="str">
            <v>20003166</v>
          </cell>
          <cell r="C8324" t="str">
            <v>20C1-VSL1</v>
          </cell>
          <cell r="D8324" t="str">
            <v>Ngô Nhật Huy</v>
          </cell>
          <cell r="E8324" t="str">
            <v>Nam</v>
          </cell>
          <cell r="F8324" t="str">
            <v>Sinh viên</v>
          </cell>
          <cell r="G8324" t="str">
            <v>06/06/2002</v>
          </cell>
          <cell r="H8324" t="str">
            <v>0332153944</v>
          </cell>
          <cell r="I8324" t="str">
            <v>312492424</v>
          </cell>
          <cell r="J8324">
            <v>0</v>
          </cell>
          <cell r="M8324" t="str">
            <v>Kinh</v>
          </cell>
          <cell r="N8324" t="str">
            <v>Việt Nam</v>
          </cell>
          <cell r="Q8324" t="str">
            <v>Huyện Tân Phú Đông</v>
          </cell>
          <cell r="R8324" t="str">
            <v>Tiền Giang</v>
          </cell>
          <cell r="S8324" t="str">
            <v>390 Hoàng Văn Thụ</v>
          </cell>
          <cell r="T8324" t="str">
            <v>Phường 4</v>
          </cell>
          <cell r="U8324" t="str">
            <v>Quận Tân Bình</v>
          </cell>
        </row>
        <row r="8325">
          <cell r="B8325" t="str">
            <v>20000215</v>
          </cell>
          <cell r="C8325" t="str">
            <v>20C1-VSL1</v>
          </cell>
          <cell r="D8325" t="str">
            <v>Trần Cảnh Kha</v>
          </cell>
          <cell r="E8325" t="str">
            <v>Nam</v>
          </cell>
          <cell r="F8325" t="str">
            <v>Sinh viên</v>
          </cell>
          <cell r="G8325" t="str">
            <v>19/05/2001</v>
          </cell>
          <cell r="H8325" t="str">
            <v>0799158823</v>
          </cell>
          <cell r="I8325" t="str">
            <v>079201016594</v>
          </cell>
          <cell r="J8325" t="str">
            <v>SV 479 7934589008</v>
          </cell>
          <cell r="M8325" t="str">
            <v>Kinh</v>
          </cell>
          <cell r="N8325" t="str">
            <v>Việt Nam</v>
          </cell>
          <cell r="O8325" t="str">
            <v>25/10 Hồ Văn Long</v>
          </cell>
          <cell r="P8325" t="str">
            <v>Phường Tân Tạo</v>
          </cell>
          <cell r="Q8325" t="str">
            <v>Quận Bình Tân</v>
          </cell>
          <cell r="R8325" t="str">
            <v>Tp. Hồ Chí Minh</v>
          </cell>
          <cell r="S8325" t="str">
            <v>390 Hoàng Văn Thụ</v>
          </cell>
          <cell r="T8325" t="str">
            <v>Phường 4</v>
          </cell>
          <cell r="U8325" t="str">
            <v>Quận Tân Bình</v>
          </cell>
        </row>
        <row r="8326">
          <cell r="B8326" t="str">
            <v>20002055</v>
          </cell>
          <cell r="C8326" t="str">
            <v>20C1-VSL1</v>
          </cell>
          <cell r="D8326" t="str">
            <v>Nguyễn Lương Minh Khang</v>
          </cell>
          <cell r="E8326" t="str">
            <v>Nam</v>
          </cell>
          <cell r="F8326" t="str">
            <v>Sinh viên</v>
          </cell>
          <cell r="G8326" t="str">
            <v>07/12/2000</v>
          </cell>
          <cell r="H8326" t="str">
            <v>0916432426</v>
          </cell>
          <cell r="I8326" t="str">
            <v>079200002025</v>
          </cell>
          <cell r="J8326">
            <v>0</v>
          </cell>
          <cell r="M8326" t="str">
            <v>Kinh</v>
          </cell>
          <cell r="N8326" t="str">
            <v>Việt Nam</v>
          </cell>
          <cell r="S8326" t="str">
            <v>390 Hoàng Văn Thụ</v>
          </cell>
          <cell r="T8326" t="str">
            <v>Phường 4</v>
          </cell>
          <cell r="U8326" t="str">
            <v>Quận Tân Bình</v>
          </cell>
        </row>
        <row r="8327">
          <cell r="B8327" t="str">
            <v>20004498</v>
          </cell>
          <cell r="C8327" t="str">
            <v>20C1-VSL1</v>
          </cell>
          <cell r="D8327" t="str">
            <v>Nguyễn Tấn Khang</v>
          </cell>
          <cell r="E8327" t="str">
            <v>Nam</v>
          </cell>
          <cell r="F8327" t="str">
            <v>Sinh viên</v>
          </cell>
          <cell r="G8327" t="str">
            <v>22/01/2002</v>
          </cell>
          <cell r="H8327" t="str">
            <v>0395661481</v>
          </cell>
          <cell r="I8327" t="str">
            <v>312506434</v>
          </cell>
          <cell r="J8327" t="str">
            <v>SV 479 8222725797</v>
          </cell>
          <cell r="M8327" t="str">
            <v>Kinh</v>
          </cell>
          <cell r="N8327" t="str">
            <v>Việt Nam</v>
          </cell>
          <cell r="S8327" t="str">
            <v>390 Hoàng Văn Thụ</v>
          </cell>
          <cell r="T8327" t="str">
            <v>Phường 4</v>
          </cell>
          <cell r="U8327" t="str">
            <v>Quận Tân Bình</v>
          </cell>
        </row>
        <row r="8328">
          <cell r="B8328" t="str">
            <v>20000618</v>
          </cell>
          <cell r="C8328" t="str">
            <v>20C1-VSL1</v>
          </cell>
          <cell r="D8328" t="str">
            <v>Võ Hoài Khanh</v>
          </cell>
          <cell r="E8328" t="str">
            <v>Nam</v>
          </cell>
          <cell r="F8328" t="str">
            <v>Sinh viên</v>
          </cell>
          <cell r="G8328" t="str">
            <v>03/10/2001</v>
          </cell>
          <cell r="H8328" t="str">
            <v>0945396856</v>
          </cell>
          <cell r="I8328" t="str">
            <v>381957427</v>
          </cell>
          <cell r="J8328" t="str">
            <v>SV 479 9621657825</v>
          </cell>
          <cell r="M8328" t="str">
            <v>Kinh</v>
          </cell>
          <cell r="N8328" t="str">
            <v>Việt Nam</v>
          </cell>
          <cell r="O8328" t="str">
            <v>Ấp 7, Xã Tân Lộc</v>
          </cell>
          <cell r="P8328" t="str">
            <v>Xã Tân Lộc</v>
          </cell>
          <cell r="Q8328" t="str">
            <v>Huyện Thới Bình</v>
          </cell>
          <cell r="R8328" t="str">
            <v>Cà Mau</v>
          </cell>
          <cell r="S8328" t="str">
            <v>390 Hoàng Văn Thụ</v>
          </cell>
          <cell r="T8328" t="str">
            <v>Phường 4</v>
          </cell>
          <cell r="U8328" t="str">
            <v>Quận Tân Bình</v>
          </cell>
        </row>
        <row r="8329">
          <cell r="B8329" t="str">
            <v>20003590</v>
          </cell>
          <cell r="C8329" t="str">
            <v>20C1-VSL1</v>
          </cell>
          <cell r="D8329" t="str">
            <v>Võ Đăng Khoa</v>
          </cell>
          <cell r="E8329" t="str">
            <v>Nam</v>
          </cell>
          <cell r="F8329" t="str">
            <v>Sinh viên</v>
          </cell>
          <cell r="G8329" t="str">
            <v>21/07/2002</v>
          </cell>
          <cell r="H8329" t="str">
            <v>0388831448</v>
          </cell>
          <cell r="I8329" t="str">
            <v>312505380</v>
          </cell>
          <cell r="J8329" t="str">
            <v>SV 479 8222420628</v>
          </cell>
          <cell r="M8329" t="str">
            <v>Kinh</v>
          </cell>
          <cell r="N8329" t="str">
            <v>Việt Nam</v>
          </cell>
          <cell r="O8329" t="str">
            <v>ấp 1, tổ 7, xã Tân Hưng, huyện Cái Bè, Tiền Giang</v>
          </cell>
          <cell r="S8329" t="str">
            <v>390 Hoàng Văn Thụ</v>
          </cell>
          <cell r="T8329" t="str">
            <v>Phường 4</v>
          </cell>
          <cell r="U8329" t="str">
            <v>Quận Tân Bình</v>
          </cell>
        </row>
        <row r="8330">
          <cell r="B8330" t="str">
            <v>20003298</v>
          </cell>
          <cell r="C8330" t="str">
            <v>20C1-VSL1</v>
          </cell>
          <cell r="D8330" t="str">
            <v>Phạm Tuấn Kiệt</v>
          </cell>
          <cell r="E8330" t="str">
            <v>Nam</v>
          </cell>
          <cell r="F8330" t="str">
            <v>Sinh viên</v>
          </cell>
          <cell r="G8330" t="str">
            <v>07/09/2000</v>
          </cell>
          <cell r="H8330" t="str">
            <v>0377486160</v>
          </cell>
          <cell r="I8330" t="str">
            <v>301694961</v>
          </cell>
          <cell r="J8330" t="str">
            <v>SV 479 8021928736</v>
          </cell>
          <cell r="M8330" t="str">
            <v>Kinh</v>
          </cell>
          <cell r="N8330" t="str">
            <v>Việt Nam</v>
          </cell>
          <cell r="P8330" t="str">
            <v>Thị trấn Thạnh Hóa</v>
          </cell>
          <cell r="Q8330" t="str">
            <v>Huyện Thạnh Hoá</v>
          </cell>
          <cell r="R8330" t="str">
            <v>Long An</v>
          </cell>
          <cell r="S8330" t="str">
            <v>390 Hoàng Văn Thụ</v>
          </cell>
          <cell r="T8330" t="str">
            <v>Phường 4</v>
          </cell>
          <cell r="U8330" t="str">
            <v>Quận Tân Bình</v>
          </cell>
        </row>
        <row r="8331">
          <cell r="B8331" t="str">
            <v>20004145</v>
          </cell>
          <cell r="C8331" t="str">
            <v>20C1-VSL1</v>
          </cell>
          <cell r="D8331" t="str">
            <v>Phan Cao Lâm</v>
          </cell>
          <cell r="E8331" t="str">
            <v>Nam</v>
          </cell>
          <cell r="F8331" t="str">
            <v>Sinh viên</v>
          </cell>
          <cell r="G8331" t="str">
            <v>04/07/2002</v>
          </cell>
          <cell r="H8331" t="str">
            <v>0328853125</v>
          </cell>
          <cell r="I8331" t="str">
            <v>371974700</v>
          </cell>
          <cell r="J8331" t="str">
            <v>SV 479 9123560780</v>
          </cell>
          <cell r="M8331" t="str">
            <v>Kinh</v>
          </cell>
          <cell r="N8331" t="str">
            <v>Việt Nam</v>
          </cell>
          <cell r="O8331" t="str">
            <v>546, kinh 8B, xã Thạnh Đông A, huyện Tân Hiêp, tỉnh Kiên Giang</v>
          </cell>
          <cell r="S8331" t="str">
            <v>390 Hoàng Văn Thụ</v>
          </cell>
          <cell r="T8331" t="str">
            <v>Phường 4</v>
          </cell>
          <cell r="U8331" t="str">
            <v>Quận Tân Bình</v>
          </cell>
        </row>
        <row r="8332">
          <cell r="B8332" t="str">
            <v>20003331</v>
          </cell>
          <cell r="C8332" t="str">
            <v>20C1-VSL1</v>
          </cell>
          <cell r="D8332" t="str">
            <v>Hoàng Đức Lợi</v>
          </cell>
          <cell r="E8332" t="str">
            <v>Nam</v>
          </cell>
          <cell r="F8332" t="str">
            <v>Sinh viên</v>
          </cell>
          <cell r="G8332" t="str">
            <v>24/05/2001</v>
          </cell>
          <cell r="H8332" t="str">
            <v>0396684652</v>
          </cell>
          <cell r="I8332" t="str">
            <v>371974299</v>
          </cell>
          <cell r="J8332" t="str">
            <v>SV 479 9122222331</v>
          </cell>
          <cell r="M8332" t="str">
            <v>Kinh</v>
          </cell>
          <cell r="N8332" t="str">
            <v>Việt Nam</v>
          </cell>
          <cell r="P8332" t="str">
            <v>Xã Tân Hoà</v>
          </cell>
          <cell r="Q8332" t="str">
            <v>Huyện Tân Hiệp</v>
          </cell>
          <cell r="R8332" t="str">
            <v>Kiên Giang</v>
          </cell>
          <cell r="S8332" t="str">
            <v>390 Hoàng Văn Thụ</v>
          </cell>
          <cell r="T8332" t="str">
            <v>Phường 4</v>
          </cell>
          <cell r="U8332" t="str">
            <v>Quận Tân Bình</v>
          </cell>
        </row>
        <row r="8333">
          <cell r="B8333" t="str">
            <v>20004057</v>
          </cell>
          <cell r="C8333" t="str">
            <v>20C1-VSL1</v>
          </cell>
          <cell r="D8333" t="str">
            <v>Trần Ngọc Long</v>
          </cell>
          <cell r="E8333" t="str">
            <v>Nam</v>
          </cell>
          <cell r="F8333" t="str">
            <v>Sinh viên</v>
          </cell>
          <cell r="G8333" t="str">
            <v>06/04/2002</v>
          </cell>
          <cell r="H8333" t="str">
            <v>0332577764</v>
          </cell>
          <cell r="I8333" t="str">
            <v>044202002273</v>
          </cell>
          <cell r="J8333" t="str">
            <v>SV 479 4420907521</v>
          </cell>
          <cell r="M8333" t="str">
            <v>Kinh</v>
          </cell>
          <cell r="N8333" t="str">
            <v>Việt Nam</v>
          </cell>
          <cell r="Q8333" t="str">
            <v>Thị xã Ba Đồn</v>
          </cell>
          <cell r="R8333" t="str">
            <v>Quảng Bình</v>
          </cell>
          <cell r="S8333" t="str">
            <v>390 Hoàng Văn Thụ</v>
          </cell>
          <cell r="T8333" t="str">
            <v>Phường 4</v>
          </cell>
          <cell r="U8333" t="str">
            <v>Quận Tân Bình</v>
          </cell>
        </row>
        <row r="8334">
          <cell r="B8334" t="str">
            <v>20002903</v>
          </cell>
          <cell r="C8334" t="str">
            <v>20C1-VSL1</v>
          </cell>
          <cell r="D8334" t="str">
            <v>Nguyễn Văn Mẫn</v>
          </cell>
          <cell r="E8334" t="str">
            <v>Nam</v>
          </cell>
          <cell r="F8334" t="str">
            <v>Sinh viên</v>
          </cell>
          <cell r="G8334" t="str">
            <v>17/06/2002</v>
          </cell>
          <cell r="H8334" t="str">
            <v>0833242215</v>
          </cell>
          <cell r="I8334" t="str">
            <v>301822211</v>
          </cell>
          <cell r="J8334">
            <v>0</v>
          </cell>
          <cell r="M8334" t="str">
            <v>Kinh</v>
          </cell>
          <cell r="N8334" t="str">
            <v>Việt Nam</v>
          </cell>
          <cell r="Q8334" t="str">
            <v>Huyện Đức Huệ</v>
          </cell>
          <cell r="R8334" t="str">
            <v>Long An</v>
          </cell>
          <cell r="S8334" t="str">
            <v>390 Hoàng Văn Thụ</v>
          </cell>
          <cell r="T8334" t="str">
            <v>Phường 4</v>
          </cell>
          <cell r="U8334" t="str">
            <v>Quận Tân Bình</v>
          </cell>
        </row>
        <row r="8335">
          <cell r="B8335" t="str">
            <v>20004912</v>
          </cell>
          <cell r="C8335" t="str">
            <v>20C1-VSL1</v>
          </cell>
          <cell r="D8335" t="str">
            <v>Trần Ngọc Minh</v>
          </cell>
          <cell r="E8335" t="str">
            <v>Nam</v>
          </cell>
          <cell r="F8335" t="str">
            <v>Sinh viên</v>
          </cell>
          <cell r="G8335" t="str">
            <v>08/07/2002</v>
          </cell>
          <cell r="H8335" t="str">
            <v>0779622969</v>
          </cell>
          <cell r="I8335" t="str">
            <v>079202015199</v>
          </cell>
          <cell r="J8335" t="str">
            <v>SV 479 7931470634</v>
          </cell>
          <cell r="M8335" t="str">
            <v>Kinh</v>
          </cell>
          <cell r="N8335" t="str">
            <v>Việt Nam</v>
          </cell>
          <cell r="P8335" t="str">
            <v>Phường Phú Thọ Hòa</v>
          </cell>
          <cell r="Q8335" t="str">
            <v>Quận Tân Phú</v>
          </cell>
          <cell r="R8335" t="str">
            <v>Tp. Hồ Chí Minh</v>
          </cell>
          <cell r="S8335" t="str">
            <v>390 Hoàng Văn Thụ</v>
          </cell>
          <cell r="T8335" t="str">
            <v>Phường 4</v>
          </cell>
          <cell r="U8335" t="str">
            <v>Quận Tân Bình</v>
          </cell>
        </row>
        <row r="8336">
          <cell r="B8336" t="str">
            <v>20003583</v>
          </cell>
          <cell r="C8336" t="str">
            <v>20C1-VSL1</v>
          </cell>
          <cell r="D8336" t="str">
            <v>Trần Hoài Nam</v>
          </cell>
          <cell r="E8336" t="str">
            <v>Nam</v>
          </cell>
          <cell r="F8336" t="str">
            <v>Sinh viên</v>
          </cell>
          <cell r="G8336" t="str">
            <v>15/09/2002</v>
          </cell>
          <cell r="H8336" t="str">
            <v>0968209211</v>
          </cell>
          <cell r="I8336" t="str">
            <v>251302338</v>
          </cell>
          <cell r="J8336" t="str">
            <v>SV 479 6822533469</v>
          </cell>
          <cell r="M8336" t="str">
            <v>Kinh</v>
          </cell>
          <cell r="N8336" t="str">
            <v>Việt Nam</v>
          </cell>
          <cell r="P8336" t="str">
            <v>Thị trấn Đạ Tẻh</v>
          </cell>
          <cell r="Q8336" t="str">
            <v>Huyện Đạ Tẻh</v>
          </cell>
          <cell r="R8336" t="str">
            <v>Lâm Đồng</v>
          </cell>
          <cell r="S8336" t="str">
            <v>390 Hoàng Văn Thụ</v>
          </cell>
          <cell r="T8336" t="str">
            <v>Phường 4</v>
          </cell>
          <cell r="U8336" t="str">
            <v>Quận Tân Bình</v>
          </cell>
        </row>
        <row r="8337">
          <cell r="B8337" t="str">
            <v>20004961</v>
          </cell>
          <cell r="C8337" t="str">
            <v>20C1-VSL1</v>
          </cell>
          <cell r="D8337" t="str">
            <v>Hà Văn Nghiệp</v>
          </cell>
          <cell r="E8337" t="str">
            <v>Nam</v>
          </cell>
          <cell r="F8337" t="str">
            <v>Sinh viên</v>
          </cell>
          <cell r="G8337" t="str">
            <v>02/02/2002</v>
          </cell>
          <cell r="H8337" t="str">
            <v>0392695747</v>
          </cell>
          <cell r="I8337" t="str">
            <v>212623741</v>
          </cell>
          <cell r="J8337" t="str">
            <v>SV 479 5120498710</v>
          </cell>
          <cell r="M8337" t="str">
            <v>Kinh</v>
          </cell>
          <cell r="N8337" t="str">
            <v>Việt Nam</v>
          </cell>
          <cell r="Q8337" t="str">
            <v>Huyện Sơn Tịnh</v>
          </cell>
          <cell r="R8337" t="str">
            <v>Quảng Ngãi</v>
          </cell>
          <cell r="S8337" t="str">
            <v>390 Hoàng Văn Thụ</v>
          </cell>
          <cell r="T8337" t="str">
            <v>Phường 4</v>
          </cell>
          <cell r="U8337" t="str">
            <v>Quận Tân Bình</v>
          </cell>
        </row>
        <row r="8338">
          <cell r="B8338" t="str">
            <v>20004187</v>
          </cell>
          <cell r="C8338" t="str">
            <v>20C1-VSL1</v>
          </cell>
          <cell r="D8338" t="str">
            <v>Phạm Nguyễn Minh Quân</v>
          </cell>
          <cell r="E8338" t="str">
            <v>Nam</v>
          </cell>
          <cell r="F8338" t="str">
            <v>Sinh viên</v>
          </cell>
          <cell r="G8338" t="str">
            <v>04/08/2001</v>
          </cell>
          <cell r="H8338" t="str">
            <v>0903252690</v>
          </cell>
          <cell r="I8338" t="str">
            <v>079201027075</v>
          </cell>
          <cell r="J8338" t="str">
            <v>SV 479 7935592180</v>
          </cell>
          <cell r="M8338" t="str">
            <v>Kinh</v>
          </cell>
          <cell r="N8338" t="str">
            <v>Việt Nam</v>
          </cell>
          <cell r="P8338" t="str">
            <v>Xã Thới Tam Thôn</v>
          </cell>
          <cell r="Q8338" t="str">
            <v>Huyện Hóc Môn</v>
          </cell>
          <cell r="R8338" t="str">
            <v>Tp. Hồ Chí Minh</v>
          </cell>
          <cell r="S8338" t="str">
            <v>390 Hoàng Văn Thụ</v>
          </cell>
          <cell r="T8338" t="str">
            <v>Phường 4</v>
          </cell>
          <cell r="U8338" t="str">
            <v>Quận Tân Bình</v>
          </cell>
        </row>
        <row r="8339">
          <cell r="B8339" t="str">
            <v>20000187</v>
          </cell>
          <cell r="C8339" t="str">
            <v>20C1-VSL1</v>
          </cell>
          <cell r="D8339" t="str">
            <v>Nguyễn Vinh Quang</v>
          </cell>
          <cell r="E8339" t="str">
            <v>Nam</v>
          </cell>
          <cell r="F8339" t="str">
            <v>Sinh viên</v>
          </cell>
          <cell r="G8339" t="str">
            <v>15/05/1997</v>
          </cell>
          <cell r="H8339" t="str">
            <v>0979949654</v>
          </cell>
          <cell r="I8339" t="str">
            <v>079097004084</v>
          </cell>
          <cell r="J8339">
            <v>0</v>
          </cell>
          <cell r="M8339" t="str">
            <v>Kinh</v>
          </cell>
          <cell r="N8339" t="str">
            <v>Việt Nam</v>
          </cell>
          <cell r="O8339" t="str">
            <v>187 đường Nhuận Đức</v>
          </cell>
          <cell r="P8339" t="str">
            <v>Xã Nhuận Đức</v>
          </cell>
          <cell r="Q8339" t="str">
            <v>Huyện Củ Chi</v>
          </cell>
          <cell r="R8339" t="str">
            <v>Tp. Hồ Chí Minh</v>
          </cell>
          <cell r="S8339" t="str">
            <v>390 Hoàng Văn Thụ</v>
          </cell>
          <cell r="T8339" t="str">
            <v>Phường 4</v>
          </cell>
          <cell r="U8339" t="str">
            <v>Quận Tân Bình</v>
          </cell>
        </row>
        <row r="8340">
          <cell r="B8340" t="str">
            <v>20003205</v>
          </cell>
          <cell r="C8340" t="str">
            <v>20C1-VSL1</v>
          </cell>
          <cell r="D8340" t="str">
            <v>Nguyễn Hữu Quốc</v>
          </cell>
          <cell r="E8340" t="str">
            <v>Nam</v>
          </cell>
          <cell r="F8340" t="str">
            <v>Sinh viên</v>
          </cell>
          <cell r="G8340" t="str">
            <v>20/07/2002</v>
          </cell>
          <cell r="H8340" t="str">
            <v>0336126663</v>
          </cell>
          <cell r="I8340" t="str">
            <v>321845222</v>
          </cell>
          <cell r="J8340" t="str">
            <v>SV 479 8322861757</v>
          </cell>
          <cell r="M8340" t="str">
            <v>Kinh</v>
          </cell>
          <cell r="N8340" t="str">
            <v>Việt Nam</v>
          </cell>
          <cell r="Q8340" t="str">
            <v>Huyện Ba Tri</v>
          </cell>
          <cell r="R8340" t="str">
            <v>Bến Tre</v>
          </cell>
          <cell r="S8340" t="str">
            <v>390 Hoàng Văn Thụ</v>
          </cell>
          <cell r="T8340" t="str">
            <v>Phường 4</v>
          </cell>
          <cell r="U8340" t="str">
            <v>Quận Tân Bình</v>
          </cell>
        </row>
        <row r="8341">
          <cell r="B8341" t="str">
            <v>20003438</v>
          </cell>
          <cell r="C8341" t="str">
            <v>20C1-VSL1</v>
          </cell>
          <cell r="D8341" t="str">
            <v>Lê Hữu Tâm</v>
          </cell>
          <cell r="E8341" t="str">
            <v>Nam</v>
          </cell>
          <cell r="F8341" t="str">
            <v>Sinh viên</v>
          </cell>
          <cell r="G8341" t="str">
            <v>03/03/2002</v>
          </cell>
          <cell r="H8341" t="str">
            <v>0776846774</v>
          </cell>
          <cell r="I8341" t="str">
            <v>312507070</v>
          </cell>
          <cell r="J8341" t="str">
            <v>SV 479 8222278205</v>
          </cell>
          <cell r="M8341" t="str">
            <v>Kinh</v>
          </cell>
          <cell r="N8341" t="str">
            <v>Việt Nam</v>
          </cell>
          <cell r="P8341" t="str">
            <v>Xã An Thái Đông</v>
          </cell>
          <cell r="Q8341" t="str">
            <v>Huyện Cái Bè</v>
          </cell>
          <cell r="R8341" t="str">
            <v>Tiền Giang</v>
          </cell>
          <cell r="S8341" t="str">
            <v>390 Hoàng Văn Thụ</v>
          </cell>
          <cell r="T8341" t="str">
            <v>Phường 4</v>
          </cell>
          <cell r="U8341" t="str">
            <v>Quận Tân Bình</v>
          </cell>
        </row>
        <row r="8342">
          <cell r="B8342" t="str">
            <v>20003434</v>
          </cell>
          <cell r="C8342" t="str">
            <v>20C1-VSL1</v>
          </cell>
          <cell r="D8342" t="str">
            <v>Trần Hoàn Thiện</v>
          </cell>
          <cell r="E8342" t="str">
            <v>Nam</v>
          </cell>
          <cell r="F8342" t="str">
            <v>Sinh viên</v>
          </cell>
          <cell r="G8342" t="str">
            <v>01/09/2002</v>
          </cell>
          <cell r="H8342" t="str">
            <v>0886391288</v>
          </cell>
          <cell r="I8342" t="str">
            <v>342140779</v>
          </cell>
          <cell r="J8342" t="str">
            <v>SV 479 8722399567</v>
          </cell>
          <cell r="M8342" t="str">
            <v>Kinh</v>
          </cell>
          <cell r="N8342" t="str">
            <v>Việt Nam</v>
          </cell>
          <cell r="Q8342" t="str">
            <v>Huyện Tháp Mười</v>
          </cell>
          <cell r="R8342" t="str">
            <v>Đồng Tháp</v>
          </cell>
          <cell r="S8342" t="str">
            <v>390 Hoàng Văn Thụ</v>
          </cell>
          <cell r="T8342" t="str">
            <v>Phường 4</v>
          </cell>
          <cell r="U8342" t="str">
            <v>Quận Tân Bình</v>
          </cell>
        </row>
        <row r="8343">
          <cell r="B8343" t="str">
            <v>20004765</v>
          </cell>
          <cell r="C8343" t="str">
            <v>20C1-VSL1</v>
          </cell>
          <cell r="D8343" t="str">
            <v>Nguyễn Thanh Thoại</v>
          </cell>
          <cell r="E8343" t="str">
            <v>Nam</v>
          </cell>
          <cell r="F8343" t="str">
            <v>Sinh viên</v>
          </cell>
          <cell r="G8343" t="str">
            <v>31/03/2002</v>
          </cell>
          <cell r="H8343" t="str">
            <v>0967438126</v>
          </cell>
          <cell r="I8343" t="str">
            <v>212818533</v>
          </cell>
          <cell r="J8343" t="str">
            <v>SV 479 5121005489</v>
          </cell>
          <cell r="M8343" t="str">
            <v>Kinh</v>
          </cell>
          <cell r="N8343" t="str">
            <v>Việt Nam</v>
          </cell>
          <cell r="Q8343" t="str">
            <v>Huyện Mộ Đức</v>
          </cell>
          <cell r="R8343" t="str">
            <v>Quảng Ngãi</v>
          </cell>
          <cell r="S8343" t="str">
            <v>390 Hoàng Văn Thụ</v>
          </cell>
          <cell r="T8343" t="str">
            <v>Phường 4</v>
          </cell>
          <cell r="U8343" t="str">
            <v>Quận Tân Bình</v>
          </cell>
        </row>
        <row r="8344">
          <cell r="B8344" t="str">
            <v>20003330</v>
          </cell>
          <cell r="C8344" t="str">
            <v>20C1-VSL1</v>
          </cell>
          <cell r="D8344" t="str">
            <v>Phùng Đức Thuận</v>
          </cell>
          <cell r="E8344" t="str">
            <v>Nam</v>
          </cell>
          <cell r="F8344" t="str">
            <v>Sinh viên</v>
          </cell>
          <cell r="G8344" t="str">
            <v>04/03/2001</v>
          </cell>
          <cell r="H8344" t="str">
            <v>0978758955</v>
          </cell>
          <cell r="I8344" t="str">
            <v>371881996</v>
          </cell>
          <cell r="J8344" t="str">
            <v>SV 479 9122116020</v>
          </cell>
          <cell r="M8344" t="str">
            <v>Kinh</v>
          </cell>
          <cell r="N8344" t="str">
            <v>Việt Nam</v>
          </cell>
          <cell r="P8344" t="str">
            <v>Xã Tân Hoà</v>
          </cell>
          <cell r="Q8344" t="str">
            <v>Huyện Tân Hiệp</v>
          </cell>
          <cell r="R8344" t="str">
            <v>Kiên Giang</v>
          </cell>
          <cell r="S8344" t="str">
            <v>390 Hoàng Văn Thụ</v>
          </cell>
          <cell r="T8344" t="str">
            <v>Phường 4</v>
          </cell>
          <cell r="U8344" t="str">
            <v>Quận Tân Bình</v>
          </cell>
        </row>
        <row r="8345">
          <cell r="B8345" t="str">
            <v>20003758</v>
          </cell>
          <cell r="C8345" t="str">
            <v>20C1-VSL1</v>
          </cell>
          <cell r="D8345" t="str">
            <v>Phạm Anh Tuấn</v>
          </cell>
          <cell r="E8345" t="str">
            <v>Nam</v>
          </cell>
          <cell r="F8345" t="str">
            <v>Sinh viên</v>
          </cell>
          <cell r="G8345" t="str">
            <v>29/07/2002</v>
          </cell>
          <cell r="H8345" t="str">
            <v>0367024813</v>
          </cell>
          <cell r="I8345" t="str">
            <v>261647500</v>
          </cell>
          <cell r="J8345" t="str">
            <v>SV 479 6021050758</v>
          </cell>
          <cell r="M8345" t="str">
            <v>Kinh</v>
          </cell>
          <cell r="N8345" t="str">
            <v>Việt Nam</v>
          </cell>
          <cell r="P8345" t="str">
            <v>Xã Đa Kai</v>
          </cell>
          <cell r="Q8345" t="str">
            <v>Huyện Đức Linh</v>
          </cell>
          <cell r="R8345" t="str">
            <v>Bình Thuận</v>
          </cell>
          <cell r="S8345" t="str">
            <v>390 Hoàng Văn Thụ</v>
          </cell>
          <cell r="T8345" t="str">
            <v>Phường 4</v>
          </cell>
          <cell r="U8345" t="str">
            <v>Quận Tân Bình</v>
          </cell>
        </row>
        <row r="8346">
          <cell r="B8346" t="str">
            <v>20003436</v>
          </cell>
          <cell r="C8346" t="str">
            <v>20C1-VSL1</v>
          </cell>
          <cell r="D8346" t="str">
            <v>Nguyễn Chí Tường</v>
          </cell>
          <cell r="E8346" t="str">
            <v>Nam</v>
          </cell>
          <cell r="F8346" t="str">
            <v>Sinh viên</v>
          </cell>
          <cell r="G8346" t="str">
            <v>21/02/2002</v>
          </cell>
          <cell r="H8346" t="str">
            <v>0982689103</v>
          </cell>
          <cell r="I8346" t="str">
            <v>312498738</v>
          </cell>
          <cell r="J8346">
            <v>0</v>
          </cell>
          <cell r="M8346" t="str">
            <v>Kinh</v>
          </cell>
          <cell r="N8346" t="str">
            <v>Việt Nam</v>
          </cell>
          <cell r="P8346" t="str">
            <v>Xã An Hữu</v>
          </cell>
          <cell r="Q8346" t="str">
            <v>Huyện Cái Bè</v>
          </cell>
          <cell r="R8346" t="str">
            <v>Tiền Giang</v>
          </cell>
          <cell r="S8346" t="str">
            <v>390 Hoàng Văn Thụ</v>
          </cell>
          <cell r="T8346" t="str">
            <v>Phường 4</v>
          </cell>
          <cell r="U8346" t="str">
            <v>Quận Tân Bình</v>
          </cell>
        </row>
        <row r="8347">
          <cell r="B8347" t="str">
            <v>20005062</v>
          </cell>
          <cell r="C8347" t="str">
            <v>20C1-VSL2</v>
          </cell>
          <cell r="D8347" t="str">
            <v>Phạm Quốc Ân</v>
          </cell>
          <cell r="E8347" t="str">
            <v>Nam</v>
          </cell>
          <cell r="F8347" t="str">
            <v>Sinh viên</v>
          </cell>
          <cell r="G8347" t="str">
            <v>14/07/2002</v>
          </cell>
          <cell r="H8347" t="str">
            <v>0834553350</v>
          </cell>
          <cell r="I8347" t="str">
            <v>079202019360</v>
          </cell>
          <cell r="J8347" t="str">
            <v>SV 479 7936231307</v>
          </cell>
          <cell r="M8347" t="str">
            <v>Kinh</v>
          </cell>
          <cell r="N8347" t="str">
            <v>Việt Nam</v>
          </cell>
          <cell r="P8347" t="str">
            <v>Xã Hiệp Phước</v>
          </cell>
          <cell r="Q8347" t="str">
            <v>Huyện Nhà Bè</v>
          </cell>
          <cell r="R8347" t="str">
            <v>Tp. Hồ Chí Minh</v>
          </cell>
          <cell r="S8347" t="str">
            <v>390 Hoàng Văn Thụ</v>
          </cell>
          <cell r="T8347" t="str">
            <v>Phường 4</v>
          </cell>
          <cell r="U8347" t="str">
            <v>Quận Tân Bình</v>
          </cell>
        </row>
        <row r="8348">
          <cell r="B8348" t="str">
            <v>20006680</v>
          </cell>
          <cell r="C8348" t="str">
            <v>20C1-VSL2</v>
          </cell>
          <cell r="D8348" t="str">
            <v>Phạm Tuấn Anh</v>
          </cell>
          <cell r="E8348" t="str">
            <v>Nam</v>
          </cell>
          <cell r="F8348" t="str">
            <v>Sinh viên</v>
          </cell>
          <cell r="G8348" t="str">
            <v>06/11/2002</v>
          </cell>
          <cell r="H8348" t="str">
            <v>0342825271</v>
          </cell>
          <cell r="I8348" t="str">
            <v>272914301</v>
          </cell>
          <cell r="J8348">
            <v>0</v>
          </cell>
          <cell r="M8348" t="str">
            <v>Kinh</v>
          </cell>
          <cell r="N8348" t="str">
            <v>Việt Nam</v>
          </cell>
          <cell r="S8348" t="str">
            <v>390 Hoàng Văn Thụ</v>
          </cell>
          <cell r="T8348" t="str">
            <v>Phường 4</v>
          </cell>
          <cell r="U8348" t="str">
            <v>Quận Tân Bình</v>
          </cell>
        </row>
        <row r="8349">
          <cell r="B8349" t="str">
            <v>20005268</v>
          </cell>
          <cell r="C8349" t="str">
            <v>20C1-VSL2</v>
          </cell>
          <cell r="D8349" t="str">
            <v>Huỳnh Thế Bảo</v>
          </cell>
          <cell r="E8349" t="str">
            <v>Nam</v>
          </cell>
          <cell r="F8349" t="str">
            <v>Sinh viên</v>
          </cell>
          <cell r="G8349" t="str">
            <v>23/09/2002</v>
          </cell>
          <cell r="H8349" t="str">
            <v>0949727577</v>
          </cell>
          <cell r="I8349" t="str">
            <v>381972673</v>
          </cell>
          <cell r="J8349" t="str">
            <v>SV 479 9621293326</v>
          </cell>
          <cell r="M8349" t="str">
            <v>Kinh</v>
          </cell>
          <cell r="N8349" t="str">
            <v>Việt Nam</v>
          </cell>
          <cell r="P8349" t="str">
            <v>Phường 8</v>
          </cell>
          <cell r="Q8349" t="str">
            <v>Thành phố Cà Mau</v>
          </cell>
          <cell r="R8349" t="str">
            <v>Cà Mau</v>
          </cell>
          <cell r="S8349" t="str">
            <v>390 Hoàng Văn Thụ</v>
          </cell>
          <cell r="T8349" t="str">
            <v>Phường 4</v>
          </cell>
          <cell r="U8349" t="str">
            <v>Quận Tân Bình</v>
          </cell>
        </row>
        <row r="8350">
          <cell r="B8350" t="str">
            <v>20005659</v>
          </cell>
          <cell r="C8350" t="str">
            <v>20C1-VSL2</v>
          </cell>
          <cell r="D8350" t="str">
            <v>Lê Nguyễn Phương Bình</v>
          </cell>
          <cell r="E8350" t="str">
            <v>Nam</v>
          </cell>
          <cell r="F8350" t="str">
            <v>Sinh viên</v>
          </cell>
          <cell r="G8350" t="str">
            <v>09/12/2000</v>
          </cell>
          <cell r="H8350" t="str">
            <v>0967330163</v>
          </cell>
          <cell r="I8350" t="str">
            <v>331856671</v>
          </cell>
          <cell r="J8350">
            <v>0</v>
          </cell>
          <cell r="M8350" t="str">
            <v>Kinh</v>
          </cell>
          <cell r="N8350" t="str">
            <v>Việt Nam</v>
          </cell>
          <cell r="O8350" t="str">
            <v>ấp Ngãi Lộ A</v>
          </cell>
          <cell r="P8350" t="str">
            <v>Xã Trà Côn</v>
          </cell>
          <cell r="Q8350" t="str">
            <v>Huyện Trà Ôn</v>
          </cell>
          <cell r="R8350" t="str">
            <v>Vĩnh Long</v>
          </cell>
          <cell r="S8350" t="str">
            <v>390 Hoàng Văn Thụ</v>
          </cell>
          <cell r="T8350" t="str">
            <v>Phường 4</v>
          </cell>
          <cell r="U8350" t="str">
            <v>Quận Tân Bình</v>
          </cell>
        </row>
        <row r="8351">
          <cell r="B8351" t="str">
            <v>20005160</v>
          </cell>
          <cell r="C8351" t="str">
            <v>20C1-VSL2</v>
          </cell>
          <cell r="D8351" t="str">
            <v>Trần Công Danh</v>
          </cell>
          <cell r="E8351" t="str">
            <v>Nam</v>
          </cell>
          <cell r="F8351" t="str">
            <v>Sinh viên</v>
          </cell>
          <cell r="G8351" t="str">
            <v>05/09/2002</v>
          </cell>
          <cell r="H8351" t="str">
            <v>0937333989</v>
          </cell>
          <cell r="I8351" t="str">
            <v>301818807</v>
          </cell>
          <cell r="J8351" t="str">
            <v>SV 479 8023052605</v>
          </cell>
          <cell r="M8351" t="str">
            <v>Kinh</v>
          </cell>
          <cell r="N8351" t="str">
            <v>Việt Nam</v>
          </cell>
          <cell r="P8351" t="str">
            <v>Xã Đức Lập Hạ</v>
          </cell>
          <cell r="Q8351" t="str">
            <v>Huyện Đức Hoà</v>
          </cell>
          <cell r="R8351" t="str">
            <v>Long An</v>
          </cell>
          <cell r="S8351" t="str">
            <v>390 Hoàng Văn Thụ</v>
          </cell>
          <cell r="T8351" t="str">
            <v>Phường 4</v>
          </cell>
          <cell r="U8351" t="str">
            <v>Quận Tân Bình</v>
          </cell>
        </row>
        <row r="8352">
          <cell r="B8352" t="str">
            <v>20005409</v>
          </cell>
          <cell r="C8352" t="str">
            <v>20C1-VSL2</v>
          </cell>
          <cell r="D8352" t="str">
            <v>Châu Lê Tân Đạt</v>
          </cell>
          <cell r="E8352" t="str">
            <v>Nam</v>
          </cell>
          <cell r="F8352" t="str">
            <v>Sinh viên</v>
          </cell>
          <cell r="G8352" t="str">
            <v>08/12/2002</v>
          </cell>
          <cell r="H8352" t="str">
            <v>0903611536</v>
          </cell>
          <cell r="I8352" t="str">
            <v>079202020282</v>
          </cell>
          <cell r="J8352" t="str">
            <v>SV 479 7936462780</v>
          </cell>
          <cell r="M8352" t="str">
            <v>Kinh</v>
          </cell>
          <cell r="N8352" t="str">
            <v>Việt Nam</v>
          </cell>
          <cell r="P8352" t="str">
            <v>Phường 04</v>
          </cell>
          <cell r="Q8352" t="str">
            <v>Quận 8</v>
          </cell>
          <cell r="R8352" t="str">
            <v>Tp. Hồ Chí Minh</v>
          </cell>
          <cell r="S8352" t="str">
            <v>390 Hoàng Văn Thụ</v>
          </cell>
          <cell r="T8352" t="str">
            <v>Phường 4</v>
          </cell>
          <cell r="U8352" t="str">
            <v>Quận Tân Bình</v>
          </cell>
        </row>
        <row r="8353">
          <cell r="B8353" t="str">
            <v>20005093</v>
          </cell>
          <cell r="C8353" t="str">
            <v>20C1-VSL2</v>
          </cell>
          <cell r="D8353" t="str">
            <v>Trần Tiến Đạt</v>
          </cell>
          <cell r="E8353" t="str">
            <v>Nam</v>
          </cell>
          <cell r="F8353" t="str">
            <v>Sinh viên</v>
          </cell>
          <cell r="G8353" t="str">
            <v>20/04/2002</v>
          </cell>
          <cell r="H8353" t="str">
            <v>0948325321</v>
          </cell>
          <cell r="I8353" t="str">
            <v>212819727</v>
          </cell>
          <cell r="J8353" t="str">
            <v>SV 479 5120963360</v>
          </cell>
          <cell r="M8353" t="str">
            <v>Kinh</v>
          </cell>
          <cell r="N8353" t="str">
            <v>Việt Nam</v>
          </cell>
          <cell r="S8353" t="str">
            <v>390 Hoàng Văn Thụ</v>
          </cell>
          <cell r="T8353" t="str">
            <v>Phường 4</v>
          </cell>
          <cell r="U8353" t="str">
            <v>Quận Tân Bình</v>
          </cell>
        </row>
        <row r="8354">
          <cell r="B8354" t="str">
            <v>20006681</v>
          </cell>
          <cell r="C8354" t="str">
            <v>20C1-VSL2</v>
          </cell>
          <cell r="D8354" t="str">
            <v>Nguyễn Thanh Đông</v>
          </cell>
          <cell r="E8354" t="str">
            <v>Nam</v>
          </cell>
          <cell r="F8354" t="str">
            <v>Sinh viên</v>
          </cell>
          <cell r="G8354" t="str">
            <v>29/07/2001</v>
          </cell>
          <cell r="H8354" t="str">
            <v>0333131337</v>
          </cell>
          <cell r="I8354" t="str">
            <v>272902913</v>
          </cell>
          <cell r="J8354" t="str">
            <v>SV 479 7524307700</v>
          </cell>
          <cell r="M8354" t="str">
            <v>Kinh</v>
          </cell>
          <cell r="N8354" t="str">
            <v>Việt Nam</v>
          </cell>
          <cell r="S8354" t="str">
            <v>390 Hoàng Văn Thụ</v>
          </cell>
          <cell r="T8354" t="str">
            <v>Phường 4</v>
          </cell>
          <cell r="U8354" t="str">
            <v>Quận Tân Bình</v>
          </cell>
        </row>
        <row r="8355">
          <cell r="B8355" t="str">
            <v>20005053</v>
          </cell>
          <cell r="C8355" t="str">
            <v>20C1-VSL2</v>
          </cell>
          <cell r="D8355" t="str">
            <v>Trịnh Minh Đức</v>
          </cell>
          <cell r="E8355" t="str">
            <v>Nam</v>
          </cell>
          <cell r="F8355" t="str">
            <v>Sinh viên</v>
          </cell>
          <cell r="G8355" t="str">
            <v>15/01/2001</v>
          </cell>
          <cell r="H8355" t="str">
            <v>0354889859</v>
          </cell>
          <cell r="I8355" t="str">
            <v>079201007941</v>
          </cell>
          <cell r="J8355" t="str">
            <v>SV 479 7935079501</v>
          </cell>
          <cell r="M8355" t="str">
            <v>Kinh</v>
          </cell>
          <cell r="N8355" t="str">
            <v>Việt Nam</v>
          </cell>
          <cell r="S8355" t="str">
            <v>390 Hoàng Văn Thụ</v>
          </cell>
          <cell r="T8355" t="str">
            <v>Phường 4</v>
          </cell>
          <cell r="U8355" t="str">
            <v>Quận Tân Bình</v>
          </cell>
        </row>
        <row r="8356">
          <cell r="B8356" t="str">
            <v>20005326</v>
          </cell>
          <cell r="C8356" t="str">
            <v>20C1-VSL2</v>
          </cell>
          <cell r="D8356" t="str">
            <v>Tạ Hoàng Giang</v>
          </cell>
          <cell r="E8356" t="str">
            <v>Nam</v>
          </cell>
          <cell r="F8356" t="str">
            <v>Sinh viên</v>
          </cell>
          <cell r="G8356" t="str">
            <v>24/02/2002</v>
          </cell>
          <cell r="H8356" t="str">
            <v>0933592030</v>
          </cell>
          <cell r="I8356" t="str">
            <v>301797311</v>
          </cell>
          <cell r="J8356" t="str">
            <v>SV 479 8022655955</v>
          </cell>
          <cell r="M8356" t="str">
            <v>Kinh</v>
          </cell>
          <cell r="N8356" t="str">
            <v>Việt Nam</v>
          </cell>
          <cell r="P8356" t="str">
            <v>Xã Tân Chánh</v>
          </cell>
          <cell r="Q8356" t="str">
            <v>Huyện Cần Đước</v>
          </cell>
          <cell r="R8356" t="str">
            <v>Long An</v>
          </cell>
          <cell r="S8356" t="str">
            <v>390 Hoàng Văn Thụ</v>
          </cell>
          <cell r="T8356" t="str">
            <v>Phường 4</v>
          </cell>
          <cell r="U8356" t="str">
            <v>Quận Tân Bình</v>
          </cell>
        </row>
        <row r="8357">
          <cell r="B8357" t="str">
            <v>20005528</v>
          </cell>
          <cell r="C8357" t="str">
            <v>20C1-VSL2</v>
          </cell>
          <cell r="D8357" t="str">
            <v>Nguyễn Thanh Hải</v>
          </cell>
          <cell r="E8357" t="str">
            <v>Nam</v>
          </cell>
          <cell r="F8357" t="str">
            <v>Sinh viên</v>
          </cell>
          <cell r="G8357" t="str">
            <v>09/06/2002</v>
          </cell>
          <cell r="H8357" t="str">
            <v>0336423315</v>
          </cell>
          <cell r="I8357" t="str">
            <v>079202023170</v>
          </cell>
          <cell r="J8357" t="str">
            <v>SV 479 7935460952</v>
          </cell>
          <cell r="M8357" t="str">
            <v>Kinh</v>
          </cell>
          <cell r="N8357" t="str">
            <v>Việt Nam</v>
          </cell>
          <cell r="O8357" t="str">
            <v>11/3 ấp Chánh 2, xã Tân Xuân, huyện Hóc Môn, TP.HCM</v>
          </cell>
          <cell r="P8357" t="str">
            <v>Xã Tân Xuân</v>
          </cell>
          <cell r="Q8357" t="str">
            <v>Huyện Hóc Môn</v>
          </cell>
          <cell r="R8357" t="str">
            <v>Tp. Hồ Chí Minh</v>
          </cell>
          <cell r="S8357" t="str">
            <v>390 Hoàng Văn Thụ</v>
          </cell>
          <cell r="T8357" t="str">
            <v>Phường 4</v>
          </cell>
          <cell r="U8357" t="str">
            <v>Quận Tân Bình</v>
          </cell>
        </row>
        <row r="8358">
          <cell r="B8358" t="str">
            <v>20005440</v>
          </cell>
          <cell r="C8358" t="str">
            <v>20C1-VSL2</v>
          </cell>
          <cell r="D8358" t="str">
            <v>Đặng Văn Hiếu</v>
          </cell>
          <cell r="E8358" t="str">
            <v>Nam</v>
          </cell>
          <cell r="F8358" t="str">
            <v>Sinh viên</v>
          </cell>
          <cell r="G8358" t="str">
            <v>04/04/2001</v>
          </cell>
          <cell r="H8358" t="str">
            <v>0933657239</v>
          </cell>
          <cell r="I8358" t="str">
            <v>079201014086</v>
          </cell>
          <cell r="J8358">
            <v>0</v>
          </cell>
          <cell r="M8358" t="str">
            <v>Kinh</v>
          </cell>
          <cell r="N8358" t="str">
            <v>Việt Nam</v>
          </cell>
          <cell r="P8358" t="str">
            <v>Phường 12</v>
          </cell>
          <cell r="Q8358" t="str">
            <v>Quận Tân Bình</v>
          </cell>
          <cell r="R8358" t="str">
            <v>Tp. Hồ Chí Minh</v>
          </cell>
          <cell r="S8358" t="str">
            <v>390 Hoàng Văn Thụ</v>
          </cell>
          <cell r="T8358" t="str">
            <v>Phường 4</v>
          </cell>
          <cell r="U8358" t="str">
            <v>Quận Tân Bình</v>
          </cell>
        </row>
        <row r="8359">
          <cell r="B8359" t="str">
            <v>20005711</v>
          </cell>
          <cell r="C8359" t="str">
            <v>20C1-VSL2</v>
          </cell>
          <cell r="D8359" t="str">
            <v>Nguyễn Hưng</v>
          </cell>
          <cell r="E8359" t="str">
            <v>Nam</v>
          </cell>
          <cell r="F8359" t="str">
            <v>Sinh viên</v>
          </cell>
          <cell r="G8359" t="str">
            <v>19/01/2002</v>
          </cell>
          <cell r="H8359" t="str">
            <v>0975491360</v>
          </cell>
          <cell r="I8359" t="str">
            <v>077202002781</v>
          </cell>
          <cell r="J8359" t="str">
            <v>SV 479 7721542199</v>
          </cell>
          <cell r="M8359" t="str">
            <v>Kinh</v>
          </cell>
          <cell r="N8359" t="str">
            <v>Việt Nam</v>
          </cell>
          <cell r="S8359" t="str">
            <v>390 Hoàng Văn Thụ</v>
          </cell>
          <cell r="T8359" t="str">
            <v>Phường 4</v>
          </cell>
          <cell r="U8359" t="str">
            <v>Quận Tân Bình</v>
          </cell>
        </row>
        <row r="8360">
          <cell r="B8360" t="str">
            <v>20005692</v>
          </cell>
          <cell r="C8360" t="str">
            <v>20C1-VSL2</v>
          </cell>
          <cell r="D8360" t="str">
            <v>Lâm Gia Huy</v>
          </cell>
          <cell r="E8360" t="str">
            <v>Nam</v>
          </cell>
          <cell r="F8360" t="str">
            <v>Sinh viên</v>
          </cell>
          <cell r="G8360" t="str">
            <v>11/09/2002</v>
          </cell>
          <cell r="H8360" t="str">
            <v>0383967721</v>
          </cell>
          <cell r="I8360" t="str">
            <v>301807366</v>
          </cell>
          <cell r="J8360" t="str">
            <v>SV 479 8023460948</v>
          </cell>
          <cell r="M8360" t="str">
            <v>Kinh</v>
          </cell>
          <cell r="N8360" t="str">
            <v>Việt Nam</v>
          </cell>
          <cell r="S8360" t="str">
            <v>390 Hoàng Văn Thụ</v>
          </cell>
          <cell r="T8360" t="str">
            <v>Phường 4</v>
          </cell>
          <cell r="U8360" t="str">
            <v>Quận Tân Bình</v>
          </cell>
        </row>
        <row r="8361">
          <cell r="B8361" t="str">
            <v>20005569</v>
          </cell>
          <cell r="C8361" t="str">
            <v>20C1-VSL2</v>
          </cell>
          <cell r="D8361" t="str">
            <v>Nguyễn Hoàng Huy</v>
          </cell>
          <cell r="E8361" t="str">
            <v>Nam</v>
          </cell>
          <cell r="F8361" t="str">
            <v>Sinh viên</v>
          </cell>
          <cell r="G8361" t="str">
            <v>18/05/2002</v>
          </cell>
          <cell r="H8361" t="str">
            <v>0702562967</v>
          </cell>
          <cell r="I8361" t="str">
            <v>079202030411</v>
          </cell>
          <cell r="J8361" t="str">
            <v>SV 479 7934391977</v>
          </cell>
          <cell r="M8361" t="str">
            <v>Kinh</v>
          </cell>
          <cell r="N8361" t="str">
            <v>Việt Nam</v>
          </cell>
          <cell r="P8361" t="str">
            <v>Phường Bình Trị Đông</v>
          </cell>
          <cell r="Q8361" t="str">
            <v>Quận Bình Tân</v>
          </cell>
          <cell r="R8361" t="str">
            <v>Tp. Hồ Chí Minh</v>
          </cell>
          <cell r="S8361" t="str">
            <v>390 Hoàng Văn Thụ</v>
          </cell>
          <cell r="T8361" t="str">
            <v>Phường 4</v>
          </cell>
          <cell r="U8361" t="str">
            <v>Quận Tân Bình</v>
          </cell>
        </row>
        <row r="8362">
          <cell r="B8362" t="str">
            <v>20006677</v>
          </cell>
          <cell r="C8362" t="str">
            <v>20C1-VSL2</v>
          </cell>
          <cell r="D8362" t="str">
            <v>Nguyễn Tân Kiên</v>
          </cell>
          <cell r="E8362" t="str">
            <v>Nam</v>
          </cell>
          <cell r="F8362" t="str">
            <v>Sinh viên</v>
          </cell>
          <cell r="G8362" t="str">
            <v>04/06/2002</v>
          </cell>
          <cell r="H8362" t="str">
            <v>0365080170</v>
          </cell>
          <cell r="I8362" t="str">
            <v>272890419</v>
          </cell>
          <cell r="J8362" t="str">
            <v>SV 479 7525139337</v>
          </cell>
          <cell r="M8362" t="str">
            <v>Kinh</v>
          </cell>
          <cell r="N8362" t="str">
            <v>Việt Nam</v>
          </cell>
          <cell r="P8362" t="str">
            <v>Xã Gia Kiệm</v>
          </cell>
          <cell r="Q8362" t="str">
            <v>Huyện Thống Nhất</v>
          </cell>
          <cell r="R8362" t="str">
            <v>Đồng Nai</v>
          </cell>
          <cell r="S8362" t="str">
            <v>390 Hoàng Văn Thụ</v>
          </cell>
          <cell r="T8362" t="str">
            <v>Phường 4</v>
          </cell>
          <cell r="U8362" t="str">
            <v>Quận Tân Bình</v>
          </cell>
        </row>
        <row r="8363">
          <cell r="B8363" t="str">
            <v>20005587</v>
          </cell>
          <cell r="C8363" t="str">
            <v>20C1-VSL2</v>
          </cell>
          <cell r="D8363" t="str">
            <v>Nguyễn Thanh Lam</v>
          </cell>
          <cell r="E8363" t="str">
            <v>Nam</v>
          </cell>
          <cell r="F8363" t="str">
            <v>Sinh viên</v>
          </cell>
          <cell r="G8363" t="str">
            <v>15/01/2002</v>
          </cell>
          <cell r="H8363" t="str">
            <v>0587645401</v>
          </cell>
          <cell r="I8363" t="str">
            <v>301812336</v>
          </cell>
          <cell r="J8363" t="str">
            <v>SV 479 8022309862</v>
          </cell>
          <cell r="M8363" t="str">
            <v>Kinh</v>
          </cell>
          <cell r="N8363" t="str">
            <v>Việt Nam</v>
          </cell>
          <cell r="P8363" t="str">
            <v>Xã Lương Hòa</v>
          </cell>
          <cell r="Q8363" t="str">
            <v>Huyện Bến Lức</v>
          </cell>
          <cell r="R8363" t="str">
            <v>Long An</v>
          </cell>
          <cell r="S8363" t="str">
            <v>390 Hoàng Văn Thụ</v>
          </cell>
          <cell r="T8363" t="str">
            <v>Phường 4</v>
          </cell>
          <cell r="U8363" t="str">
            <v>Quận Tân Bình</v>
          </cell>
        </row>
        <row r="8364">
          <cell r="B8364" t="str">
            <v>20005016</v>
          </cell>
          <cell r="C8364" t="str">
            <v>20C1-VSL2</v>
          </cell>
          <cell r="D8364" t="str">
            <v>Phạm Thành Lộc</v>
          </cell>
          <cell r="E8364" t="str">
            <v>Nam</v>
          </cell>
          <cell r="F8364" t="str">
            <v>Sinh viên</v>
          </cell>
          <cell r="G8364" t="str">
            <v>16/09/2002</v>
          </cell>
          <cell r="H8364" t="str">
            <v>0789813585</v>
          </cell>
          <cell r="I8364" t="str">
            <v>079202013709</v>
          </cell>
          <cell r="J8364" t="str">
            <v>SV 479 7935541729</v>
          </cell>
          <cell r="M8364" t="str">
            <v>Kinh</v>
          </cell>
          <cell r="N8364" t="str">
            <v>Việt Nam</v>
          </cell>
          <cell r="P8364" t="str">
            <v>Xã Thới Tam Thôn</v>
          </cell>
          <cell r="Q8364" t="str">
            <v>Huyện Hóc Môn</v>
          </cell>
          <cell r="R8364" t="str">
            <v>Tp. Hồ Chí Minh</v>
          </cell>
          <cell r="S8364" t="str">
            <v>390 Hoàng Văn Thụ</v>
          </cell>
          <cell r="T8364" t="str">
            <v>Phường 4</v>
          </cell>
          <cell r="U8364" t="str">
            <v>Quận Tân Bình</v>
          </cell>
        </row>
        <row r="8365">
          <cell r="B8365" t="str">
            <v>20005441</v>
          </cell>
          <cell r="C8365" t="str">
            <v>20C1-VSL2</v>
          </cell>
          <cell r="D8365" t="str">
            <v>Đặng Văn Nghĩa</v>
          </cell>
          <cell r="E8365" t="str">
            <v>Nam</v>
          </cell>
          <cell r="F8365" t="str">
            <v>Sinh viên</v>
          </cell>
          <cell r="G8365" t="str">
            <v>04/04/2001</v>
          </cell>
          <cell r="H8365" t="str">
            <v>0903315366</v>
          </cell>
          <cell r="I8365" t="str">
            <v>079201016353</v>
          </cell>
          <cell r="J8365">
            <v>0</v>
          </cell>
          <cell r="M8365" t="str">
            <v>Kinh</v>
          </cell>
          <cell r="N8365" t="str">
            <v>Việt Nam</v>
          </cell>
          <cell r="P8365" t="str">
            <v>Phường 12</v>
          </cell>
          <cell r="Q8365" t="str">
            <v>Quận Tân Bình</v>
          </cell>
          <cell r="R8365" t="str">
            <v>Tp. Hồ Chí Minh</v>
          </cell>
          <cell r="S8365" t="str">
            <v>390 Hoàng Văn Thụ</v>
          </cell>
          <cell r="T8365" t="str">
            <v>Phường 4</v>
          </cell>
          <cell r="U8365" t="str">
            <v>Quận Tân Bình</v>
          </cell>
        </row>
        <row r="8366">
          <cell r="B8366" t="str">
            <v>20004979</v>
          </cell>
          <cell r="C8366" t="str">
            <v>20C1-VSL2</v>
          </cell>
          <cell r="D8366" t="str">
            <v>Ngô Thanh Nhã</v>
          </cell>
          <cell r="E8366" t="str">
            <v>Nam</v>
          </cell>
          <cell r="F8366" t="str">
            <v>Sinh viên</v>
          </cell>
          <cell r="G8366" t="str">
            <v>17/10/2002</v>
          </cell>
          <cell r="H8366" t="str">
            <v>0363882840</v>
          </cell>
          <cell r="I8366" t="str">
            <v>079202007775</v>
          </cell>
          <cell r="J8366" t="str">
            <v>SV 479 7934961292</v>
          </cell>
          <cell r="M8366" t="str">
            <v>Kinh</v>
          </cell>
          <cell r="N8366" t="str">
            <v>Việt Nam</v>
          </cell>
          <cell r="P8366" t="str">
            <v>Xã Trung Lập Thượng</v>
          </cell>
          <cell r="Q8366" t="str">
            <v>Huyện Củ Chi</v>
          </cell>
          <cell r="R8366" t="str">
            <v>Tp. Hồ Chí Minh</v>
          </cell>
          <cell r="S8366" t="str">
            <v>390 Hoàng Văn Thụ</v>
          </cell>
          <cell r="T8366" t="str">
            <v>Phường 4</v>
          </cell>
          <cell r="U8366" t="str">
            <v>Quận Tân Bình</v>
          </cell>
        </row>
        <row r="8367">
          <cell r="B8367" t="str">
            <v>20005278</v>
          </cell>
          <cell r="C8367" t="str">
            <v>20C1-VSL2</v>
          </cell>
          <cell r="D8367" t="str">
            <v>Nguyễn Tấn Phát</v>
          </cell>
          <cell r="E8367" t="str">
            <v>Nam</v>
          </cell>
          <cell r="F8367" t="str">
            <v>Sinh viên</v>
          </cell>
          <cell r="G8367" t="str">
            <v>13/01/2002</v>
          </cell>
          <cell r="H8367" t="str">
            <v>0327521696</v>
          </cell>
          <cell r="I8367" t="str">
            <v>301782866</v>
          </cell>
          <cell r="J8367" t="str">
            <v>SV 479 8022066884</v>
          </cell>
          <cell r="M8367" t="str">
            <v>Kinh</v>
          </cell>
          <cell r="N8367" t="str">
            <v>Việt Nam</v>
          </cell>
          <cell r="P8367" t="str">
            <v>Xã Hòa Khánh Tây</v>
          </cell>
          <cell r="Q8367" t="str">
            <v>Huyện Đức Hoà</v>
          </cell>
          <cell r="R8367" t="str">
            <v>Long An</v>
          </cell>
          <cell r="S8367" t="str">
            <v>390 Hoàng Văn Thụ</v>
          </cell>
          <cell r="T8367" t="str">
            <v>Phường 4</v>
          </cell>
          <cell r="U8367" t="str">
            <v>Quận Tân Bình</v>
          </cell>
        </row>
        <row r="8368">
          <cell r="B8368" t="str">
            <v>20005060</v>
          </cell>
          <cell r="C8368" t="str">
            <v>20C1-VSL2</v>
          </cell>
          <cell r="D8368" t="str">
            <v>Hồ Vũ Qui</v>
          </cell>
          <cell r="E8368" t="str">
            <v>Nam</v>
          </cell>
          <cell r="F8368" t="str">
            <v>Sinh viên</v>
          </cell>
          <cell r="G8368" t="str">
            <v>10/06/2002</v>
          </cell>
          <cell r="H8368" t="str">
            <v>0365943882</v>
          </cell>
          <cell r="I8368" t="str">
            <v>342011819</v>
          </cell>
          <cell r="J8368" t="str">
            <v>SV 479 8723508595</v>
          </cell>
          <cell r="M8368" t="str">
            <v>Kinh</v>
          </cell>
          <cell r="N8368" t="str">
            <v>Việt Nam</v>
          </cell>
          <cell r="Q8368" t="str">
            <v>Huyện Tháp Mười</v>
          </cell>
          <cell r="R8368" t="str">
            <v>Đồng Tháp</v>
          </cell>
          <cell r="S8368" t="str">
            <v>390 Hoàng Văn Thụ</v>
          </cell>
          <cell r="T8368" t="str">
            <v>Phường 4</v>
          </cell>
          <cell r="U8368" t="str">
            <v>Quận Tân Bình</v>
          </cell>
        </row>
        <row r="8369">
          <cell r="B8369" t="str">
            <v>20005116</v>
          </cell>
          <cell r="C8369" t="str">
            <v>20C1-VSL2</v>
          </cell>
          <cell r="D8369" t="str">
            <v>Phạm Minh Quý</v>
          </cell>
          <cell r="E8369" t="str">
            <v>Nam</v>
          </cell>
          <cell r="F8369" t="str">
            <v>Sinh viên</v>
          </cell>
          <cell r="G8369" t="str">
            <v>08/06/2002</v>
          </cell>
          <cell r="H8369" t="str">
            <v>0859872740</v>
          </cell>
          <cell r="I8369" t="str">
            <v>272872084</v>
          </cell>
          <cell r="J8369" t="str">
            <v>SV 479 7524065076</v>
          </cell>
          <cell r="M8369" t="str">
            <v>Kinh</v>
          </cell>
          <cell r="N8369" t="str">
            <v>Việt Nam</v>
          </cell>
          <cell r="S8369" t="str">
            <v>390 Hoàng Văn Thụ</v>
          </cell>
          <cell r="T8369" t="str">
            <v>Phường 4</v>
          </cell>
          <cell r="U8369" t="str">
            <v>Quận Tân Bình</v>
          </cell>
        </row>
        <row r="8370">
          <cell r="B8370" t="str">
            <v>20005717</v>
          </cell>
          <cell r="C8370" t="str">
            <v>20C1-VSL2</v>
          </cell>
          <cell r="D8370" t="str">
            <v>Trần Văn Thắng</v>
          </cell>
          <cell r="E8370" t="str">
            <v>Nam</v>
          </cell>
          <cell r="F8370" t="str">
            <v>Sinh viên</v>
          </cell>
          <cell r="G8370" t="str">
            <v>29/11/2002</v>
          </cell>
          <cell r="H8370" t="str">
            <v>0386001430</v>
          </cell>
          <cell r="I8370" t="str">
            <v>079202020729</v>
          </cell>
          <cell r="J8370" t="str">
            <v>SV 479 7938308808</v>
          </cell>
          <cell r="M8370" t="str">
            <v>Kinh</v>
          </cell>
          <cell r="N8370" t="str">
            <v>Việt Nam</v>
          </cell>
          <cell r="S8370" t="str">
            <v>390 Hoàng Văn Thụ</v>
          </cell>
          <cell r="T8370" t="str">
            <v>Phường 4</v>
          </cell>
          <cell r="U8370" t="str">
            <v>Quận Tân Bình</v>
          </cell>
        </row>
        <row r="8371">
          <cell r="B8371" t="str">
            <v>20005436</v>
          </cell>
          <cell r="C8371" t="str">
            <v>20C1-VSL2</v>
          </cell>
          <cell r="D8371" t="str">
            <v>Huỳnh Minh Thành</v>
          </cell>
          <cell r="E8371" t="str">
            <v>Nam</v>
          </cell>
          <cell r="F8371" t="str">
            <v>Sinh viên</v>
          </cell>
          <cell r="G8371" t="str">
            <v>03/06/2002</v>
          </cell>
          <cell r="H8371" t="str">
            <v>0909596841</v>
          </cell>
          <cell r="I8371" t="str">
            <v>381967171</v>
          </cell>
          <cell r="J8371" t="str">
            <v>SV 479 9622548716</v>
          </cell>
          <cell r="M8371" t="str">
            <v>Kinh</v>
          </cell>
          <cell r="N8371" t="str">
            <v>Việt Nam</v>
          </cell>
          <cell r="P8371" t="str">
            <v>Xã Hồ Thị Kỷ</v>
          </cell>
          <cell r="Q8371" t="str">
            <v>Huyện Thới Bình</v>
          </cell>
          <cell r="R8371" t="str">
            <v>Cà Mau</v>
          </cell>
          <cell r="S8371" t="str">
            <v>390 Hoàng Văn Thụ</v>
          </cell>
          <cell r="T8371" t="str">
            <v>Phường 4</v>
          </cell>
          <cell r="U8371" t="str">
            <v>Quận Tân Bình</v>
          </cell>
        </row>
        <row r="8372">
          <cell r="B8372" t="str">
            <v>20005266</v>
          </cell>
          <cell r="C8372" t="str">
            <v>20C1-VSL2</v>
          </cell>
          <cell r="D8372" t="str">
            <v>Nguyễn Ngọc Quốc Trung</v>
          </cell>
          <cell r="E8372" t="str">
            <v>Nam</v>
          </cell>
          <cell r="F8372" t="str">
            <v>Sinh viên</v>
          </cell>
          <cell r="G8372" t="str">
            <v>20/08/2002</v>
          </cell>
          <cell r="H8372" t="str">
            <v>0937393541</v>
          </cell>
          <cell r="I8372" t="str">
            <v>261646365</v>
          </cell>
          <cell r="J8372" t="str">
            <v>SV 479 6020957894</v>
          </cell>
          <cell r="M8372" t="str">
            <v>Kinh</v>
          </cell>
          <cell r="N8372" t="str">
            <v>Việt Nam</v>
          </cell>
          <cell r="P8372" t="str">
            <v>Xã Măng Tố</v>
          </cell>
          <cell r="Q8372" t="str">
            <v>Huyện Tánh Linh</v>
          </cell>
          <cell r="R8372" t="str">
            <v>Bình Thuận</v>
          </cell>
          <cell r="S8372" t="str">
            <v>390 Hoàng Văn Thụ</v>
          </cell>
          <cell r="T8372" t="str">
            <v>Phường 4</v>
          </cell>
          <cell r="U8372" t="str">
            <v>Quận Tân Bình</v>
          </cell>
        </row>
        <row r="8373">
          <cell r="B8373" t="str">
            <v>20005214</v>
          </cell>
          <cell r="C8373" t="str">
            <v>20C1-VSL2</v>
          </cell>
          <cell r="D8373" t="str">
            <v>Lê Văn Tùng</v>
          </cell>
          <cell r="E8373" t="str">
            <v>Nam</v>
          </cell>
          <cell r="F8373" t="str">
            <v>Sinh viên</v>
          </cell>
          <cell r="G8373" t="str">
            <v>12/12/2002</v>
          </cell>
          <cell r="H8373" t="str">
            <v>0973188995</v>
          </cell>
          <cell r="I8373" t="str">
            <v>212903370</v>
          </cell>
          <cell r="J8373" t="str">
            <v>SV 479 7933944175</v>
          </cell>
          <cell r="M8373" t="str">
            <v>Kinh</v>
          </cell>
          <cell r="N8373" t="str">
            <v>Việt Nam</v>
          </cell>
          <cell r="P8373" t="str">
            <v>Phường Tân Chánh Hiệp</v>
          </cell>
          <cell r="Q8373" t="str">
            <v>Quận 12</v>
          </cell>
          <cell r="R8373" t="str">
            <v>Tp. Hồ Chí Minh</v>
          </cell>
          <cell r="S8373" t="str">
            <v>390 Hoàng Văn Thụ</v>
          </cell>
          <cell r="T8373" t="str">
            <v>Phường 4</v>
          </cell>
          <cell r="U8373" t="str">
            <v>Quận Tân Bình</v>
          </cell>
        </row>
        <row r="8374">
          <cell r="B8374" t="str">
            <v>20005577</v>
          </cell>
          <cell r="C8374" t="str">
            <v>20C1-VSL2</v>
          </cell>
          <cell r="D8374" t="str">
            <v>Trần Tân Đê Vích</v>
          </cell>
          <cell r="E8374" t="str">
            <v>Nam</v>
          </cell>
          <cell r="F8374" t="str">
            <v>Sinh viên</v>
          </cell>
          <cell r="G8374" t="str">
            <v>03/07/2001</v>
          </cell>
          <cell r="H8374" t="str">
            <v>0353512263</v>
          </cell>
          <cell r="I8374" t="str">
            <v>080201000329</v>
          </cell>
          <cell r="J8374" t="str">
            <v>SV 479 7935798416</v>
          </cell>
          <cell r="M8374" t="str">
            <v>Kinh</v>
          </cell>
          <cell r="N8374" t="str">
            <v>Việt Nam</v>
          </cell>
          <cell r="P8374" t="str">
            <v>Xã Tân Kiên</v>
          </cell>
          <cell r="Q8374" t="str">
            <v>Huyện Bình Chánh</v>
          </cell>
          <cell r="R8374" t="str">
            <v>Tp. Hồ Chí Minh</v>
          </cell>
          <cell r="S8374" t="str">
            <v>390 Hoàng Văn Thụ</v>
          </cell>
          <cell r="T8374" t="str">
            <v>Phường 4</v>
          </cell>
          <cell r="U8374" t="str">
            <v>Quận Tân Bình</v>
          </cell>
        </row>
        <row r="8375">
          <cell r="B8375" t="str">
            <v>20005805</v>
          </cell>
          <cell r="C8375" t="str">
            <v>20C1-VSL2</v>
          </cell>
          <cell r="D8375" t="str">
            <v>Nguyễn Lư Hoàng Vũ</v>
          </cell>
          <cell r="E8375" t="str">
            <v>Nam</v>
          </cell>
          <cell r="F8375" t="str">
            <v>Sinh viên</v>
          </cell>
          <cell r="G8375" t="str">
            <v>19/06/2002</v>
          </cell>
          <cell r="H8375" t="str">
            <v>0585858847</v>
          </cell>
          <cell r="I8375" t="str">
            <v>079202020461</v>
          </cell>
          <cell r="J8375" t="str">
            <v>SV 479 7933682196</v>
          </cell>
          <cell r="M8375" t="str">
            <v>Kinh</v>
          </cell>
          <cell r="N8375" t="str">
            <v>Việt Nam</v>
          </cell>
          <cell r="P8375" t="str">
            <v>Phường 10</v>
          </cell>
          <cell r="Q8375" t="str">
            <v>Quận 8</v>
          </cell>
          <cell r="R8375" t="str">
            <v>Tp. Hồ Chí Minh</v>
          </cell>
          <cell r="S8375" t="str">
            <v>390 Hoàng Văn Thụ</v>
          </cell>
          <cell r="T8375" t="str">
            <v>Phường 4</v>
          </cell>
          <cell r="U8375" t="str">
            <v>Quận Tân Bình</v>
          </cell>
        </row>
        <row r="8376">
          <cell r="B8376" t="str">
            <v>20005523</v>
          </cell>
          <cell r="C8376" t="str">
            <v>20C1-VSL2</v>
          </cell>
          <cell r="D8376" t="str">
            <v>Nguyễn Thế Vũ</v>
          </cell>
          <cell r="E8376" t="str">
            <v>Nam</v>
          </cell>
          <cell r="F8376" t="str">
            <v>Sinh viên</v>
          </cell>
          <cell r="G8376" t="str">
            <v>03/09/2002</v>
          </cell>
          <cell r="H8376" t="str">
            <v>0908201456</v>
          </cell>
          <cell r="I8376" t="str">
            <v>079202010594</v>
          </cell>
          <cell r="J8376" t="str">
            <v>SV 479 7932969691</v>
          </cell>
          <cell r="M8376" t="str">
            <v>Kinh</v>
          </cell>
          <cell r="N8376" t="str">
            <v>Việt Nam</v>
          </cell>
          <cell r="S8376" t="str">
            <v>390 Hoàng Văn Thụ</v>
          </cell>
          <cell r="T8376" t="str">
            <v>Phường 4</v>
          </cell>
          <cell r="U8376" t="str">
            <v>Quận Tân Bình</v>
          </cell>
        </row>
        <row r="8377">
          <cell r="B8377" t="str">
            <v>20000859</v>
          </cell>
          <cell r="C8377" t="str">
            <v>20C2-CCK1</v>
          </cell>
          <cell r="D8377" t="str">
            <v>Cao Quốc Bảo</v>
          </cell>
          <cell r="E8377" t="str">
            <v>Nam</v>
          </cell>
          <cell r="F8377" t="str">
            <v>Sinh viên</v>
          </cell>
          <cell r="G8377" t="str">
            <v>13/03/1999</v>
          </cell>
          <cell r="H8377" t="str">
            <v>0362483078</v>
          </cell>
          <cell r="I8377" t="str">
            <v>312392358</v>
          </cell>
          <cell r="J8377" t="str">
            <v>SV 479 8222148315</v>
          </cell>
          <cell r="M8377" t="str">
            <v>Kinh</v>
          </cell>
          <cell r="N8377" t="str">
            <v>Việt Nam</v>
          </cell>
          <cell r="S8377" t="str">
            <v>390 Hoàng Văn Thụ</v>
          </cell>
          <cell r="T8377" t="str">
            <v>Phường 4</v>
          </cell>
          <cell r="U8377" t="str">
            <v>Quận Tân Bình</v>
          </cell>
        </row>
        <row r="8378">
          <cell r="B8378" t="str">
            <v>20006125</v>
          </cell>
          <cell r="C8378" t="str">
            <v>20C2-CCK1</v>
          </cell>
          <cell r="D8378" t="str">
            <v>Nguyễn Cao Cường</v>
          </cell>
          <cell r="E8378" t="str">
            <v>Nam</v>
          </cell>
          <cell r="F8378" t="str">
            <v>Sinh viên</v>
          </cell>
          <cell r="G8378" t="str">
            <v>10/11/2002</v>
          </cell>
          <cell r="H8378" t="str">
            <v>01678689151</v>
          </cell>
          <cell r="J8378" t="str">
            <v>SV 479 7934104189</v>
          </cell>
          <cell r="M8378" t="str">
            <v>Kinh</v>
          </cell>
          <cell r="N8378" t="str">
            <v>Việt Nam</v>
          </cell>
          <cell r="S8378" t="str">
            <v>390 Hoàng Văn Thụ</v>
          </cell>
          <cell r="T8378" t="str">
            <v>Phường 4</v>
          </cell>
          <cell r="U8378" t="str">
            <v>Quận Tân Bình</v>
          </cell>
        </row>
        <row r="8379">
          <cell r="B8379" t="str">
            <v>20006131</v>
          </cell>
          <cell r="C8379" t="str">
            <v>20C2-CCK1</v>
          </cell>
          <cell r="D8379" t="str">
            <v>Tô Nguyễn Quang Đại</v>
          </cell>
          <cell r="E8379" t="str">
            <v>Nam</v>
          </cell>
          <cell r="F8379" t="str">
            <v>Sinh viên</v>
          </cell>
          <cell r="G8379" t="str">
            <v>13/8/2002</v>
          </cell>
          <cell r="H8379" t="str">
            <v>0908044794</v>
          </cell>
          <cell r="J8379" t="str">
            <v>SV 479 7928386056</v>
          </cell>
          <cell r="M8379" t="str">
            <v>Hoa</v>
          </cell>
          <cell r="N8379" t="str">
            <v>Việt Nam</v>
          </cell>
          <cell r="S8379" t="str">
            <v>390 Hoàng Văn Thụ</v>
          </cell>
          <cell r="T8379" t="str">
            <v>Phường 4</v>
          </cell>
          <cell r="U8379" t="str">
            <v>Quận Tân Bình</v>
          </cell>
        </row>
        <row r="8380">
          <cell r="B8380" t="str">
            <v>20006133</v>
          </cell>
          <cell r="C8380" t="str">
            <v>20C2-CCK1</v>
          </cell>
          <cell r="D8380" t="str">
            <v>Huỳnh Tấn Đạt</v>
          </cell>
          <cell r="E8380" t="str">
            <v>Nam</v>
          </cell>
          <cell r="F8380" t="str">
            <v>Sinh viên</v>
          </cell>
          <cell r="G8380" t="str">
            <v>03/11/2002</v>
          </cell>
          <cell r="H8380" t="str">
            <v>0948222390</v>
          </cell>
          <cell r="I8380" t="str">
            <v>331908069</v>
          </cell>
          <cell r="J8380" t="str">
            <v>SV 479 7937658868</v>
          </cell>
          <cell r="M8380" t="str">
            <v>Kinh</v>
          </cell>
          <cell r="N8380" t="str">
            <v>Việt Nam</v>
          </cell>
          <cell r="S8380" t="str">
            <v>390 Hoàng Văn Thụ</v>
          </cell>
          <cell r="T8380" t="str">
            <v>Phường 4</v>
          </cell>
          <cell r="U8380" t="str">
            <v>Quận Tân Bình</v>
          </cell>
        </row>
        <row r="8381">
          <cell r="B8381" t="str">
            <v>20006148</v>
          </cell>
          <cell r="C8381" t="str">
            <v>20C2-CCK1</v>
          </cell>
          <cell r="D8381" t="str">
            <v>Bùi Chí Hiếu</v>
          </cell>
          <cell r="E8381" t="str">
            <v>Nam</v>
          </cell>
          <cell r="F8381" t="str">
            <v>Sinh viên</v>
          </cell>
          <cell r="G8381" t="str">
            <v>29/08/2001</v>
          </cell>
          <cell r="H8381" t="str">
            <v>0964045196</v>
          </cell>
          <cell r="J8381" t="str">
            <v>SV 479 8322015244</v>
          </cell>
          <cell r="M8381" t="str">
            <v>Kinh</v>
          </cell>
          <cell r="N8381" t="str">
            <v>Việt Nam</v>
          </cell>
          <cell r="S8381" t="str">
            <v>390 Hoàng Văn Thụ</v>
          </cell>
          <cell r="T8381" t="str">
            <v>Phường 4</v>
          </cell>
          <cell r="U8381" t="str">
            <v>Quận Tân Bình</v>
          </cell>
        </row>
        <row r="8382">
          <cell r="B8382" t="str">
            <v>20006124</v>
          </cell>
          <cell r="C8382" t="str">
            <v>20C2-CCK1</v>
          </cell>
          <cell r="D8382" t="str">
            <v>Huỳnh Hoàng Hiếu</v>
          </cell>
          <cell r="E8382" t="str">
            <v>Nam</v>
          </cell>
          <cell r="F8382" t="str">
            <v>Sinh viên</v>
          </cell>
          <cell r="G8382" t="str">
            <v>4/4/2002</v>
          </cell>
          <cell r="H8382" t="str">
            <v>01685202366</v>
          </cell>
          <cell r="I8382" t="str">
            <v>079202025093</v>
          </cell>
          <cell r="J8382" t="str">
            <v>SV 479 7937658871</v>
          </cell>
          <cell r="M8382" t="str">
            <v>Kinh</v>
          </cell>
          <cell r="N8382" t="str">
            <v>Việt Nam</v>
          </cell>
          <cell r="S8382" t="str">
            <v>390 Hoàng Văn Thụ</v>
          </cell>
          <cell r="T8382" t="str">
            <v>Phường 4</v>
          </cell>
          <cell r="U8382" t="str">
            <v>Quận Tân Bình</v>
          </cell>
        </row>
        <row r="8383">
          <cell r="B8383" t="str">
            <v>20006122</v>
          </cell>
          <cell r="C8383" t="str">
            <v>20C2-CCK1</v>
          </cell>
          <cell r="D8383" t="str">
            <v>Phạm Võ Phương Hùng</v>
          </cell>
          <cell r="E8383" t="str">
            <v>Nam</v>
          </cell>
          <cell r="F8383" t="str">
            <v>Sinh viên</v>
          </cell>
          <cell r="G8383" t="str">
            <v>29/10/2002</v>
          </cell>
          <cell r="H8383" t="str">
            <v>01207676111</v>
          </cell>
          <cell r="I8383" t="str">
            <v>079202025106</v>
          </cell>
          <cell r="J8383" t="str">
            <v>SV 479 7934958872</v>
          </cell>
          <cell r="M8383" t="str">
            <v>Kinh</v>
          </cell>
          <cell r="N8383" t="str">
            <v>Việt Nam</v>
          </cell>
          <cell r="S8383" t="str">
            <v>390 Hoàng Văn Thụ</v>
          </cell>
          <cell r="T8383" t="str">
            <v>Phường 4</v>
          </cell>
          <cell r="U8383" t="str">
            <v>Quận Tân Bình</v>
          </cell>
        </row>
        <row r="8384">
          <cell r="B8384" t="str">
            <v>20006171</v>
          </cell>
          <cell r="C8384" t="str">
            <v>20C2-CCK1</v>
          </cell>
          <cell r="D8384" t="str">
            <v>Phan Vĩnh Hưng</v>
          </cell>
          <cell r="E8384" t="str">
            <v>Nam</v>
          </cell>
          <cell r="F8384" t="str">
            <v>Sinh viên</v>
          </cell>
          <cell r="G8384" t="str">
            <v>22/09/2001</v>
          </cell>
          <cell r="H8384" t="str">
            <v>0935178761</v>
          </cell>
          <cell r="I8384" t="str">
            <v>038201004234</v>
          </cell>
          <cell r="J8384" t="str">
            <v>SV 479 7936970782</v>
          </cell>
          <cell r="M8384" t="str">
            <v>Kinh</v>
          </cell>
          <cell r="N8384" t="str">
            <v>Việt Nam</v>
          </cell>
          <cell r="S8384" t="str">
            <v>390 Hoàng Văn Thụ</v>
          </cell>
          <cell r="T8384" t="str">
            <v>Phường 4</v>
          </cell>
          <cell r="U8384" t="str">
            <v>Quận Tân Bình</v>
          </cell>
        </row>
        <row r="8385">
          <cell r="B8385" t="str">
            <v>20006142</v>
          </cell>
          <cell r="C8385" t="str">
            <v>20C2-CCK1</v>
          </cell>
          <cell r="D8385" t="str">
            <v>Trần Duy Khang</v>
          </cell>
          <cell r="E8385" t="str">
            <v>Nam</v>
          </cell>
          <cell r="F8385" t="str">
            <v>Sinh viên</v>
          </cell>
          <cell r="G8385" t="str">
            <v>27/04/2002</v>
          </cell>
          <cell r="H8385">
            <v>0</v>
          </cell>
          <cell r="J8385" t="str">
            <v>SV 479 7939249955</v>
          </cell>
          <cell r="N8385" t="str">
            <v>Việt Nam</v>
          </cell>
          <cell r="S8385" t="str">
            <v>390 Hoàng Văn Thụ</v>
          </cell>
          <cell r="T8385" t="str">
            <v>Phường 4</v>
          </cell>
          <cell r="U8385" t="str">
            <v>Quận Tân Bình</v>
          </cell>
        </row>
        <row r="8386">
          <cell r="B8386" t="str">
            <v>20006141</v>
          </cell>
          <cell r="C8386" t="str">
            <v>20C2-CCK1</v>
          </cell>
          <cell r="D8386" t="str">
            <v>Võ Tân Khoa</v>
          </cell>
          <cell r="E8386" t="str">
            <v>Nam</v>
          </cell>
          <cell r="F8386" t="str">
            <v>Sinh viên</v>
          </cell>
          <cell r="G8386" t="str">
            <v>10/10/2002</v>
          </cell>
          <cell r="H8386" t="str">
            <v>0916294573</v>
          </cell>
          <cell r="I8386" t="str">
            <v>079202023065</v>
          </cell>
          <cell r="J8386" t="str">
            <v>SV 479 7931682932</v>
          </cell>
          <cell r="M8386" t="str">
            <v>Kinh</v>
          </cell>
          <cell r="N8386" t="str">
            <v>Việt Nam</v>
          </cell>
          <cell r="S8386" t="str">
            <v>390 Hoàng Văn Thụ</v>
          </cell>
          <cell r="T8386" t="str">
            <v>Phường 4</v>
          </cell>
          <cell r="U8386" t="str">
            <v>Quận Tân Bình</v>
          </cell>
        </row>
        <row r="8387">
          <cell r="B8387" t="str">
            <v>20006137</v>
          </cell>
          <cell r="C8387" t="str">
            <v>20C2-CCK1</v>
          </cell>
          <cell r="D8387" t="str">
            <v>Nguyễn Minh Luân</v>
          </cell>
          <cell r="E8387" t="str">
            <v>Nam</v>
          </cell>
          <cell r="F8387" t="str">
            <v>Sinh viên</v>
          </cell>
          <cell r="G8387" t="str">
            <v>07/06/1998</v>
          </cell>
          <cell r="H8387" t="str">
            <v>0869007417</v>
          </cell>
          <cell r="I8387" t="str">
            <v>079098003941</v>
          </cell>
          <cell r="J8387" t="str">
            <v>SV 479 7935234231</v>
          </cell>
          <cell r="M8387" t="str">
            <v>Kinh</v>
          </cell>
          <cell r="N8387" t="str">
            <v>Việt Nam</v>
          </cell>
          <cell r="S8387" t="str">
            <v>390 Hoàng Văn Thụ</v>
          </cell>
          <cell r="T8387" t="str">
            <v>Phường 4</v>
          </cell>
          <cell r="U8387" t="str">
            <v>Quận Tân Bình</v>
          </cell>
        </row>
        <row r="8388">
          <cell r="B8388" t="str">
            <v>20006140</v>
          </cell>
          <cell r="C8388" t="str">
            <v>20C2-CCK1</v>
          </cell>
          <cell r="D8388" t="str">
            <v>Huỳnh Văn Minh</v>
          </cell>
          <cell r="E8388" t="str">
            <v>Nam</v>
          </cell>
          <cell r="F8388" t="str">
            <v>Sinh viên</v>
          </cell>
          <cell r="G8388" t="str">
            <v>11/12/2002</v>
          </cell>
          <cell r="H8388" t="str">
            <v>01222890481</v>
          </cell>
          <cell r="I8388" t="str">
            <v>079202004363</v>
          </cell>
          <cell r="J8388" t="str">
            <v>SV 479 7932566831</v>
          </cell>
          <cell r="M8388" t="str">
            <v>Kinh</v>
          </cell>
          <cell r="N8388" t="str">
            <v>Việt Nam</v>
          </cell>
          <cell r="S8388" t="str">
            <v>390 Hoàng Văn Thụ</v>
          </cell>
          <cell r="T8388" t="str">
            <v>Phường 4</v>
          </cell>
          <cell r="U8388" t="str">
            <v>Quận Tân Bình</v>
          </cell>
        </row>
        <row r="8389">
          <cell r="B8389" t="str">
            <v>20006163</v>
          </cell>
          <cell r="C8389" t="str">
            <v>20C2-CCK1</v>
          </cell>
          <cell r="D8389" t="str">
            <v>Nguyễn Hoàng Nam</v>
          </cell>
          <cell r="E8389" t="str">
            <v>Nam</v>
          </cell>
          <cell r="F8389" t="str">
            <v>Sinh viên</v>
          </cell>
          <cell r="G8389" t="str">
            <v>10/05/2002</v>
          </cell>
          <cell r="H8389" t="str">
            <v>0933461011</v>
          </cell>
          <cell r="J8389" t="str">
            <v>SV 479 7524752978</v>
          </cell>
          <cell r="M8389" t="str">
            <v>Kinh</v>
          </cell>
          <cell r="N8389" t="str">
            <v>Việt Nam</v>
          </cell>
          <cell r="S8389" t="str">
            <v>390 Hoàng Văn Thụ</v>
          </cell>
          <cell r="T8389" t="str">
            <v>Phường 4</v>
          </cell>
          <cell r="U8389" t="str">
            <v>Quận Tân Bình</v>
          </cell>
        </row>
        <row r="8390">
          <cell r="B8390" t="str">
            <v>20006154</v>
          </cell>
          <cell r="C8390" t="str">
            <v>20C2-CCK1</v>
          </cell>
          <cell r="D8390" t="str">
            <v>Lê Trọng Nhân</v>
          </cell>
          <cell r="E8390" t="str">
            <v>Nam</v>
          </cell>
          <cell r="F8390" t="str">
            <v>Sinh viên</v>
          </cell>
          <cell r="G8390" t="str">
            <v>03/01/2002</v>
          </cell>
          <cell r="H8390" t="str">
            <v>0908691379</v>
          </cell>
          <cell r="I8390" t="str">
            <v>083202000122</v>
          </cell>
          <cell r="J8390" t="str">
            <v>SV 479 7937658880</v>
          </cell>
          <cell r="M8390" t="str">
            <v>Kinh</v>
          </cell>
          <cell r="N8390" t="str">
            <v>Việt Nam</v>
          </cell>
          <cell r="S8390" t="str">
            <v>390 Hoàng Văn Thụ</v>
          </cell>
          <cell r="T8390" t="str">
            <v>Phường 4</v>
          </cell>
          <cell r="U8390" t="str">
            <v>Quận Tân Bình</v>
          </cell>
        </row>
        <row r="8391">
          <cell r="B8391" t="str">
            <v>20006151</v>
          </cell>
          <cell r="C8391" t="str">
            <v>20C2-CCK1</v>
          </cell>
          <cell r="D8391" t="str">
            <v>Đào Huỳnh Minh Nhựt</v>
          </cell>
          <cell r="E8391" t="str">
            <v>Nam</v>
          </cell>
          <cell r="F8391" t="str">
            <v>Sinh viên</v>
          </cell>
          <cell r="G8391" t="str">
            <v>23/03/2002</v>
          </cell>
          <cell r="H8391" t="str">
            <v>0786090000</v>
          </cell>
          <cell r="I8391" t="str">
            <v>079202020389</v>
          </cell>
          <cell r="J8391" t="str">
            <v>SV 479 7935411284</v>
          </cell>
          <cell r="M8391" t="str">
            <v>Kinh</v>
          </cell>
          <cell r="N8391" t="str">
            <v>Việt Nam</v>
          </cell>
          <cell r="O8391" t="str">
            <v>1/7a, Thới Tứ 2, Thới Tam Thôn, Huyện Hóc Môn, Tphcm</v>
          </cell>
          <cell r="Q8391" t="str">
            <v>Huyện Hóc Môn</v>
          </cell>
          <cell r="R8391" t="str">
            <v>Tp. Hồ Chí Minh</v>
          </cell>
          <cell r="S8391" t="str">
            <v>390 Hoàng Văn Thụ</v>
          </cell>
          <cell r="T8391" t="str">
            <v>Phường 4</v>
          </cell>
          <cell r="U8391" t="str">
            <v>Quận Tân Bình</v>
          </cell>
        </row>
        <row r="8392">
          <cell r="B8392" t="str">
            <v>20006143</v>
          </cell>
          <cell r="C8392" t="str">
            <v>20C2-CCK1</v>
          </cell>
          <cell r="D8392" t="str">
            <v>Chao Nhuận Phát</v>
          </cell>
          <cell r="E8392" t="str">
            <v>Nam</v>
          </cell>
          <cell r="F8392" t="str">
            <v>Sinh viên</v>
          </cell>
          <cell r="G8392" t="str">
            <v>24/06/2002</v>
          </cell>
          <cell r="H8392" t="str">
            <v>0915616814</v>
          </cell>
          <cell r="I8392" t="str">
            <v>075202000226</v>
          </cell>
          <cell r="J8392" t="str">
            <v>SV 479 7937658873</v>
          </cell>
          <cell r="M8392" t="str">
            <v>Hoa</v>
          </cell>
          <cell r="N8392" t="str">
            <v>Việt Nam</v>
          </cell>
          <cell r="S8392" t="str">
            <v>390 Hoàng Văn Thụ</v>
          </cell>
          <cell r="T8392" t="str">
            <v>Phường 4</v>
          </cell>
          <cell r="U8392" t="str">
            <v>Quận Tân Bình</v>
          </cell>
        </row>
        <row r="8393">
          <cell r="B8393" t="str">
            <v>20006134</v>
          </cell>
          <cell r="C8393" t="str">
            <v>20C2-CCK1</v>
          </cell>
          <cell r="D8393" t="str">
            <v>Đặng Hào Phú</v>
          </cell>
          <cell r="E8393" t="str">
            <v>Nam</v>
          </cell>
          <cell r="F8393" t="str">
            <v>Sinh viên</v>
          </cell>
          <cell r="G8393" t="str">
            <v>22/01/2002</v>
          </cell>
          <cell r="H8393" t="str">
            <v>01693547797</v>
          </cell>
          <cell r="J8393" t="str">
            <v>SV 479 7526558321</v>
          </cell>
          <cell r="M8393" t="str">
            <v>Kinh</v>
          </cell>
          <cell r="N8393" t="str">
            <v>Việt Nam</v>
          </cell>
          <cell r="S8393" t="str">
            <v>390 Hoàng Văn Thụ</v>
          </cell>
          <cell r="T8393" t="str">
            <v>Phường 4</v>
          </cell>
          <cell r="U8393" t="str">
            <v>Quận Tân Bình</v>
          </cell>
        </row>
        <row r="8394">
          <cell r="B8394" t="str">
            <v>20006167</v>
          </cell>
          <cell r="C8394" t="str">
            <v>20C2-CCK1</v>
          </cell>
          <cell r="D8394" t="str">
            <v>Nguyễn Hoàng Phú</v>
          </cell>
          <cell r="E8394" t="str">
            <v>Nam</v>
          </cell>
          <cell r="F8394" t="str">
            <v>Sinh viên</v>
          </cell>
          <cell r="G8394" t="str">
            <v>21/11/2002</v>
          </cell>
          <cell r="H8394" t="str">
            <v>0909564205</v>
          </cell>
          <cell r="I8394" t="str">
            <v>079202027925</v>
          </cell>
          <cell r="J8394" t="str">
            <v>SV 479 7937660305</v>
          </cell>
          <cell r="M8394" t="str">
            <v>Kinh</v>
          </cell>
          <cell r="N8394" t="str">
            <v>Việt Nam</v>
          </cell>
          <cell r="S8394" t="str">
            <v>390 Hoàng Văn Thụ</v>
          </cell>
          <cell r="T8394" t="str">
            <v>Phường 4</v>
          </cell>
          <cell r="U8394" t="str">
            <v>Quận Tân Bình</v>
          </cell>
        </row>
        <row r="8395">
          <cell r="B8395" t="str">
            <v>20006164</v>
          </cell>
          <cell r="C8395" t="str">
            <v>20C2-CCK1</v>
          </cell>
          <cell r="D8395" t="str">
            <v>Vũ Thanh Sang</v>
          </cell>
          <cell r="E8395" t="str">
            <v>Nam</v>
          </cell>
          <cell r="F8395" t="str">
            <v>Sinh viên</v>
          </cell>
          <cell r="G8395" t="str">
            <v>04/09/2000</v>
          </cell>
          <cell r="H8395" t="str">
            <v>0989146341</v>
          </cell>
          <cell r="J8395" t="str">
            <v>SV 479 7934271317</v>
          </cell>
          <cell r="M8395" t="str">
            <v>Kinh</v>
          </cell>
          <cell r="N8395" t="str">
            <v>Việt Nam</v>
          </cell>
          <cell r="S8395" t="str">
            <v>390 Hoàng Văn Thụ</v>
          </cell>
          <cell r="T8395" t="str">
            <v>Phường 4</v>
          </cell>
          <cell r="U8395" t="str">
            <v>Quận Tân Bình</v>
          </cell>
        </row>
        <row r="8396">
          <cell r="B8396" t="str">
            <v>20006165</v>
          </cell>
          <cell r="C8396" t="str">
            <v>20C2-CCK1</v>
          </cell>
          <cell r="D8396" t="str">
            <v>Chướng Thiết Thắng</v>
          </cell>
          <cell r="E8396" t="str">
            <v>Nam</v>
          </cell>
          <cell r="F8396" t="str">
            <v>Sinh viên</v>
          </cell>
          <cell r="G8396" t="str">
            <v>29/07/2001</v>
          </cell>
          <cell r="H8396" t="str">
            <v>01669369134</v>
          </cell>
          <cell r="I8396" t="str">
            <v>079201004886</v>
          </cell>
          <cell r="J8396" t="str">
            <v>SV 479 7934950429</v>
          </cell>
          <cell r="M8396" t="str">
            <v>Hoa</v>
          </cell>
          <cell r="N8396" t="str">
            <v>Việt Nam</v>
          </cell>
          <cell r="S8396" t="str">
            <v>390 Hoàng Văn Thụ</v>
          </cell>
          <cell r="T8396" t="str">
            <v>Phường 4</v>
          </cell>
          <cell r="U8396" t="str">
            <v>Quận Tân Bình</v>
          </cell>
        </row>
        <row r="8397">
          <cell r="B8397" t="str">
            <v>20006168</v>
          </cell>
          <cell r="C8397" t="str">
            <v>20C2-CCK1</v>
          </cell>
          <cell r="D8397" t="str">
            <v>Vũ Thanh Tiến</v>
          </cell>
          <cell r="E8397" t="str">
            <v>Nam</v>
          </cell>
          <cell r="F8397" t="str">
            <v>Sinh viên</v>
          </cell>
          <cell r="G8397" t="str">
            <v>14/02/2002</v>
          </cell>
          <cell r="H8397" t="str">
            <v>0963581431</v>
          </cell>
          <cell r="I8397" t="str">
            <v>036202002367</v>
          </cell>
          <cell r="J8397" t="str">
            <v>SV 479 7937536886</v>
          </cell>
          <cell r="M8397" t="str">
            <v>Kinh</v>
          </cell>
          <cell r="N8397" t="str">
            <v>Việt Nam</v>
          </cell>
          <cell r="S8397" t="str">
            <v>390 Hoàng Văn Thụ</v>
          </cell>
          <cell r="T8397" t="str">
            <v>Phường 4</v>
          </cell>
          <cell r="U8397" t="str">
            <v>Quận Tân Bình</v>
          </cell>
        </row>
        <row r="8398">
          <cell r="B8398" t="str">
            <v>20006156</v>
          </cell>
          <cell r="C8398" t="str">
            <v>20C2-CCK1</v>
          </cell>
          <cell r="D8398" t="str">
            <v>Lê Vũ Trường</v>
          </cell>
          <cell r="E8398" t="str">
            <v>Nam</v>
          </cell>
          <cell r="F8398" t="str">
            <v>Sinh viên</v>
          </cell>
          <cell r="G8398" t="str">
            <v>17/04/2000</v>
          </cell>
          <cell r="H8398" t="str">
            <v>0931016571</v>
          </cell>
          <cell r="I8398" t="str">
            <v>312512051</v>
          </cell>
          <cell r="J8398" t="str">
            <v>SV 479 8223687841</v>
          </cell>
          <cell r="M8398" t="str">
            <v>Kinh</v>
          </cell>
          <cell r="N8398" t="str">
            <v>Việt Nam</v>
          </cell>
          <cell r="S8398" t="str">
            <v>390 Hoàng Văn Thụ</v>
          </cell>
          <cell r="T8398" t="str">
            <v>Phường 4</v>
          </cell>
          <cell r="U8398" t="str">
            <v>Quận Tân Bình</v>
          </cell>
        </row>
        <row r="8399">
          <cell r="B8399" t="str">
            <v>20006152</v>
          </cell>
          <cell r="C8399" t="str">
            <v>20C2-CCK1</v>
          </cell>
          <cell r="D8399" t="str">
            <v>Phạm Văn Thanh Vũ</v>
          </cell>
          <cell r="E8399" t="str">
            <v>Nam</v>
          </cell>
          <cell r="F8399" t="str">
            <v>Sinh viên</v>
          </cell>
          <cell r="G8399" t="str">
            <v>12/10/2002</v>
          </cell>
          <cell r="H8399" t="str">
            <v>0984397766</v>
          </cell>
          <cell r="J8399" t="str">
            <v>SV 479 7931140463</v>
          </cell>
          <cell r="M8399" t="str">
            <v>Kinh</v>
          </cell>
          <cell r="N8399" t="str">
            <v>Việt Nam</v>
          </cell>
          <cell r="S8399" t="str">
            <v>390 Hoàng Văn Thụ</v>
          </cell>
          <cell r="T8399" t="str">
            <v>Phường 4</v>
          </cell>
          <cell r="U8399" t="str">
            <v>Quận Tân Bình</v>
          </cell>
        </row>
        <row r="8400">
          <cell r="B8400" t="str">
            <v>20006170</v>
          </cell>
          <cell r="C8400" t="str">
            <v>20C2-CCK1</v>
          </cell>
          <cell r="D8400" t="str">
            <v>Lâm Ngọc Vương</v>
          </cell>
          <cell r="E8400" t="str">
            <v>Nam</v>
          </cell>
          <cell r="F8400" t="str">
            <v>Sinh viên</v>
          </cell>
          <cell r="G8400" t="str">
            <v>12/12/2002</v>
          </cell>
          <cell r="H8400" t="str">
            <v>0934966579</v>
          </cell>
          <cell r="I8400" t="str">
            <v>049202000057</v>
          </cell>
          <cell r="J8400" t="str">
            <v>SV 479 7931462093</v>
          </cell>
          <cell r="M8400" t="str">
            <v>Kinh</v>
          </cell>
          <cell r="N8400" t="str">
            <v>Việt Nam</v>
          </cell>
          <cell r="S8400" t="str">
            <v>390 Hoàng Văn Thụ</v>
          </cell>
          <cell r="T8400" t="str">
            <v>Phường 4</v>
          </cell>
          <cell r="U8400" t="str">
            <v>Quận Tân Bình</v>
          </cell>
        </row>
        <row r="8401">
          <cell r="B8401" t="str">
            <v>20005688</v>
          </cell>
          <cell r="C8401" t="str">
            <v>20C2-CKL1</v>
          </cell>
          <cell r="D8401" t="str">
            <v>Lư Quí An</v>
          </cell>
          <cell r="E8401" t="str">
            <v>Nam</v>
          </cell>
          <cell r="F8401" t="str">
            <v>Sinh viên</v>
          </cell>
          <cell r="G8401" t="str">
            <v>26/01/2002</v>
          </cell>
          <cell r="H8401" t="str">
            <v>0932758644</v>
          </cell>
          <cell r="I8401" t="str">
            <v>079202022305</v>
          </cell>
          <cell r="J8401" t="str">
            <v>SV 479 7939516072</v>
          </cell>
          <cell r="M8401" t="str">
            <v>Kinh</v>
          </cell>
          <cell r="N8401" t="str">
            <v>Việt Nam</v>
          </cell>
          <cell r="P8401" t="str">
            <v>Phường 08</v>
          </cell>
          <cell r="Q8401" t="str">
            <v>Quận 11</v>
          </cell>
          <cell r="R8401" t="str">
            <v>Tp. Hồ Chí Minh</v>
          </cell>
          <cell r="S8401" t="str">
            <v>390 Hoàng Văn Thụ</v>
          </cell>
          <cell r="T8401" t="str">
            <v>Phường 4</v>
          </cell>
          <cell r="U8401" t="str">
            <v>Quận Tân Bình</v>
          </cell>
        </row>
        <row r="8402">
          <cell r="B8402" t="str">
            <v>20005687</v>
          </cell>
          <cell r="C8402" t="str">
            <v>20C2-CKL1</v>
          </cell>
          <cell r="D8402" t="str">
            <v>Nguyễn Ngọc Ấn</v>
          </cell>
          <cell r="E8402" t="str">
            <v>Nam</v>
          </cell>
          <cell r="F8402" t="str">
            <v>Sinh viên</v>
          </cell>
          <cell r="G8402" t="str">
            <v>19/03/1996</v>
          </cell>
          <cell r="H8402" t="str">
            <v>0938819211</v>
          </cell>
          <cell r="I8402" t="str">
            <v>334933147</v>
          </cell>
          <cell r="J8402">
            <v>0</v>
          </cell>
          <cell r="M8402" t="str">
            <v>Kinh</v>
          </cell>
          <cell r="N8402" t="str">
            <v>Việt Nam</v>
          </cell>
          <cell r="S8402" t="str">
            <v>390 Hoàng Văn Thụ</v>
          </cell>
          <cell r="T8402" t="str">
            <v>Phường 4</v>
          </cell>
          <cell r="U8402" t="str">
            <v>Quận Tân Bình</v>
          </cell>
        </row>
        <row r="8403">
          <cell r="B8403" t="str">
            <v>20006436</v>
          </cell>
          <cell r="C8403" t="str">
            <v>20C2-CKL1</v>
          </cell>
          <cell r="D8403" t="str">
            <v>Nguyễn Quốc Bảo</v>
          </cell>
          <cell r="E8403" t="str">
            <v>Nam</v>
          </cell>
          <cell r="F8403" t="str">
            <v>Sinh viên</v>
          </cell>
          <cell r="G8403" t="str">
            <v>20/05/2002</v>
          </cell>
          <cell r="H8403" t="str">
            <v>0932684437</v>
          </cell>
          <cell r="I8403" t="str">
            <v>335012079</v>
          </cell>
          <cell r="J8403" t="str">
            <v>SV 479 8421439855</v>
          </cell>
          <cell r="M8403" t="str">
            <v>Kinh</v>
          </cell>
          <cell r="N8403" t="str">
            <v>Việt Nam</v>
          </cell>
          <cell r="S8403" t="str">
            <v>390 Hoàng Văn Thụ</v>
          </cell>
          <cell r="T8403" t="str">
            <v>Phường 4</v>
          </cell>
          <cell r="U8403" t="str">
            <v>Quận Tân Bình</v>
          </cell>
        </row>
        <row r="8404">
          <cell r="B8404" t="str">
            <v>20005690</v>
          </cell>
          <cell r="C8404" t="str">
            <v>20C2-CKL1</v>
          </cell>
          <cell r="D8404" t="str">
            <v>Trần Thanh Thiên Đại</v>
          </cell>
          <cell r="E8404" t="str">
            <v>Nam</v>
          </cell>
          <cell r="F8404" t="str">
            <v>Sinh viên</v>
          </cell>
          <cell r="G8404" t="str">
            <v>04/01/1997</v>
          </cell>
          <cell r="H8404" t="str">
            <v>0368702306</v>
          </cell>
          <cell r="I8404" t="str">
            <v>272473040</v>
          </cell>
          <cell r="J8404" t="str">
            <v>SV 479 7524636532</v>
          </cell>
          <cell r="M8404" t="str">
            <v>Kinh</v>
          </cell>
          <cell r="N8404" t="str">
            <v>Việt Nam</v>
          </cell>
          <cell r="P8404" t="str">
            <v>Xã Phú Túc</v>
          </cell>
          <cell r="Q8404" t="str">
            <v>Huyện Định Quán</v>
          </cell>
          <cell r="R8404" t="str">
            <v>Đồng Nai</v>
          </cell>
          <cell r="S8404" t="str">
            <v>390 Hoàng Văn Thụ</v>
          </cell>
          <cell r="T8404" t="str">
            <v>Phường 4</v>
          </cell>
          <cell r="U8404" t="str">
            <v>Quận Tân Bình</v>
          </cell>
        </row>
        <row r="8405">
          <cell r="B8405" t="str">
            <v>20006664</v>
          </cell>
          <cell r="C8405" t="str">
            <v>20C2-CKL1</v>
          </cell>
          <cell r="D8405" t="str">
            <v>Đoàn Thành Đạt</v>
          </cell>
          <cell r="E8405" t="str">
            <v>Nam</v>
          </cell>
          <cell r="F8405" t="str">
            <v>Sinh viên</v>
          </cell>
          <cell r="G8405" t="str">
            <v>05/11/2002</v>
          </cell>
          <cell r="H8405" t="str">
            <v>0707250852</v>
          </cell>
          <cell r="I8405" t="str">
            <v>079202026221</v>
          </cell>
          <cell r="J8405" t="str">
            <v>SV 479 7932707512</v>
          </cell>
          <cell r="M8405" t="str">
            <v>Kinh</v>
          </cell>
          <cell r="N8405" t="str">
            <v>Việt Nam</v>
          </cell>
          <cell r="S8405" t="str">
            <v>390 Hoàng Văn Thụ</v>
          </cell>
          <cell r="T8405" t="str">
            <v>Phường 4</v>
          </cell>
          <cell r="U8405" t="str">
            <v>Quận Tân Bình</v>
          </cell>
        </row>
        <row r="8406">
          <cell r="B8406" t="str">
            <v>20003818</v>
          </cell>
          <cell r="C8406" t="str">
            <v>20C2-CKL1</v>
          </cell>
          <cell r="D8406" t="str">
            <v>Huỳnh Tấn Đạt</v>
          </cell>
          <cell r="E8406" t="str">
            <v>Nam</v>
          </cell>
          <cell r="F8406" t="str">
            <v>Sinh viên</v>
          </cell>
          <cell r="G8406" t="str">
            <v>11/06/2002</v>
          </cell>
          <cell r="H8406" t="str">
            <v>0988476771</v>
          </cell>
          <cell r="I8406" t="str">
            <v>079202016977</v>
          </cell>
          <cell r="J8406" t="str">
            <v>SV 479 7937828731</v>
          </cell>
          <cell r="M8406" t="str">
            <v>Kinh</v>
          </cell>
          <cell r="N8406" t="str">
            <v>Việt Nam</v>
          </cell>
          <cell r="P8406" t="str">
            <v>Xã Bình Mỹ</v>
          </cell>
          <cell r="Q8406" t="str">
            <v>Huyện Củ Chi</v>
          </cell>
          <cell r="R8406" t="str">
            <v>Tp. Hồ Chí Minh</v>
          </cell>
          <cell r="S8406" t="str">
            <v>390 Hoàng Văn Thụ</v>
          </cell>
          <cell r="T8406" t="str">
            <v>Phường 4</v>
          </cell>
          <cell r="U8406" t="str">
            <v>Quận Tân Bình</v>
          </cell>
        </row>
        <row r="8407">
          <cell r="B8407" t="str">
            <v>20006712</v>
          </cell>
          <cell r="C8407" t="str">
            <v>20C2-CKL1</v>
          </cell>
          <cell r="D8407" t="str">
            <v>Trần Xuân Giang</v>
          </cell>
          <cell r="E8407" t="str">
            <v>Nam</v>
          </cell>
          <cell r="F8407" t="str">
            <v>Sinh viên</v>
          </cell>
          <cell r="G8407" t="str">
            <v>20/01/1994</v>
          </cell>
          <cell r="H8407" t="str">
            <v>0931412307</v>
          </cell>
          <cell r="I8407" t="str">
            <v>291065128</v>
          </cell>
          <cell r="J8407">
            <v>0</v>
          </cell>
          <cell r="M8407" t="str">
            <v>Kinh</v>
          </cell>
          <cell r="N8407" t="str">
            <v>Việt Nam</v>
          </cell>
          <cell r="S8407" t="str">
            <v>390 Hoàng Văn Thụ</v>
          </cell>
          <cell r="T8407" t="str">
            <v>Phường 4</v>
          </cell>
          <cell r="U8407" t="str">
            <v>Quận Tân Bình</v>
          </cell>
        </row>
        <row r="8408">
          <cell r="B8408" t="str">
            <v>20006431</v>
          </cell>
          <cell r="C8408" t="str">
            <v>20C2-CKL1</v>
          </cell>
          <cell r="D8408" t="str">
            <v>Nguyễn Thanh Hải</v>
          </cell>
          <cell r="E8408" t="str">
            <v>Nam</v>
          </cell>
          <cell r="F8408" t="str">
            <v>Sinh viên</v>
          </cell>
          <cell r="G8408" t="str">
            <v>04/07/2002</v>
          </cell>
          <cell r="H8408" t="str">
            <v>0907958097</v>
          </cell>
          <cell r="I8408" t="str">
            <v>038202002277</v>
          </cell>
          <cell r="J8408" t="str">
            <v>SV 479 7937658888</v>
          </cell>
          <cell r="M8408" t="str">
            <v>Kinh</v>
          </cell>
          <cell r="N8408" t="str">
            <v>Việt Nam</v>
          </cell>
          <cell r="S8408" t="str">
            <v>390 Hoàng Văn Thụ</v>
          </cell>
          <cell r="T8408" t="str">
            <v>Phường 4</v>
          </cell>
          <cell r="U8408" t="str">
            <v>Quận Tân Bình</v>
          </cell>
        </row>
        <row r="8409">
          <cell r="B8409" t="str">
            <v>20005816</v>
          </cell>
          <cell r="C8409" t="str">
            <v>20C2-CKL1</v>
          </cell>
          <cell r="D8409" t="str">
            <v>Viên Ngọc Hào</v>
          </cell>
          <cell r="E8409" t="str">
            <v>Nam</v>
          </cell>
          <cell r="F8409" t="str">
            <v>Sinh viên</v>
          </cell>
          <cell r="G8409" t="str">
            <v>27/10/2002</v>
          </cell>
          <cell r="H8409" t="str">
            <v>0584343431</v>
          </cell>
          <cell r="I8409" t="str">
            <v>079202011362</v>
          </cell>
          <cell r="J8409" t="str">
            <v>SV 479 7933767333</v>
          </cell>
          <cell r="M8409" t="str">
            <v>Kinh</v>
          </cell>
          <cell r="N8409" t="str">
            <v>Việt Nam</v>
          </cell>
          <cell r="S8409" t="str">
            <v>390 Hoàng Văn Thụ</v>
          </cell>
          <cell r="T8409" t="str">
            <v>Phường 4</v>
          </cell>
          <cell r="U8409" t="str">
            <v>Quận Tân Bình</v>
          </cell>
        </row>
        <row r="8410">
          <cell r="B8410" t="str">
            <v>20006430</v>
          </cell>
          <cell r="C8410" t="str">
            <v>20C2-CKL1</v>
          </cell>
          <cell r="D8410" t="str">
            <v>Lê Minh Hiếu</v>
          </cell>
          <cell r="E8410" t="str">
            <v>Nam</v>
          </cell>
          <cell r="F8410" t="str">
            <v>Sinh viên</v>
          </cell>
          <cell r="G8410" t="str">
            <v>08/11/2002</v>
          </cell>
          <cell r="H8410" t="str">
            <v>0908663615</v>
          </cell>
          <cell r="I8410" t="str">
            <v>079202015797</v>
          </cell>
          <cell r="J8410" t="str">
            <v>SV 479 7934124659</v>
          </cell>
          <cell r="M8410" t="str">
            <v>Kinh</v>
          </cell>
          <cell r="N8410" t="str">
            <v>Việt Nam</v>
          </cell>
          <cell r="S8410" t="str">
            <v>390 Hoàng Văn Thụ</v>
          </cell>
          <cell r="T8410" t="str">
            <v>Phường 4</v>
          </cell>
          <cell r="U8410" t="str">
            <v>Quận Tân Bình</v>
          </cell>
        </row>
        <row r="8411">
          <cell r="B8411" t="str">
            <v>20005236</v>
          </cell>
          <cell r="C8411" t="str">
            <v>20C2-CKL1</v>
          </cell>
          <cell r="D8411" t="str">
            <v>Võ Quốc Hùng</v>
          </cell>
          <cell r="E8411" t="str">
            <v>Nam</v>
          </cell>
          <cell r="F8411" t="str">
            <v>Sinh viên</v>
          </cell>
          <cell r="G8411" t="str">
            <v>27/09/2002</v>
          </cell>
          <cell r="H8411" t="str">
            <v>0978643583</v>
          </cell>
          <cell r="I8411" t="str">
            <v>079202008589</v>
          </cell>
          <cell r="J8411">
            <v>0</v>
          </cell>
          <cell r="M8411" t="str">
            <v>Kinh</v>
          </cell>
          <cell r="N8411" t="str">
            <v>Việt Nam</v>
          </cell>
          <cell r="P8411" t="str">
            <v>Xã Thái Mỹ</v>
          </cell>
          <cell r="Q8411" t="str">
            <v>Huyện Củ Chi</v>
          </cell>
          <cell r="R8411" t="str">
            <v>Tp. Hồ Chí Minh</v>
          </cell>
          <cell r="S8411" t="str">
            <v>390 Hoàng Văn Thụ</v>
          </cell>
          <cell r="T8411" t="str">
            <v>Phường 4</v>
          </cell>
          <cell r="U8411" t="str">
            <v>Quận Tân Bình</v>
          </cell>
        </row>
        <row r="8412">
          <cell r="B8412" t="str">
            <v>20006438</v>
          </cell>
          <cell r="C8412" t="str">
            <v>20C2-CKL1</v>
          </cell>
          <cell r="D8412" t="str">
            <v>Huỳnh Ngọc Thanh Khiết</v>
          </cell>
          <cell r="E8412" t="str">
            <v>Nam</v>
          </cell>
          <cell r="F8412" t="str">
            <v>Sinh viên</v>
          </cell>
          <cell r="G8412" t="str">
            <v>26/08/2002</v>
          </cell>
          <cell r="H8412" t="str">
            <v>0982898974</v>
          </cell>
          <cell r="I8412" t="str">
            <v>079202007324</v>
          </cell>
          <cell r="J8412" t="str">
            <v>SV 479 7934247329</v>
          </cell>
          <cell r="M8412" t="str">
            <v>Kinh</v>
          </cell>
          <cell r="N8412" t="str">
            <v>Việt Nam</v>
          </cell>
          <cell r="O8412" t="str">
            <v>844 Tân Kỳ Tân Quý</v>
          </cell>
          <cell r="Q8412" t="str">
            <v>Quận Bình Tân</v>
          </cell>
          <cell r="R8412" t="str">
            <v>Tp. Hồ Chí Minh</v>
          </cell>
          <cell r="S8412" t="str">
            <v>390 Hoàng Văn Thụ</v>
          </cell>
          <cell r="T8412" t="str">
            <v>Phường 4</v>
          </cell>
          <cell r="U8412" t="str">
            <v>Quận Tân Bình</v>
          </cell>
        </row>
        <row r="8413">
          <cell r="B8413" t="str">
            <v>20004431</v>
          </cell>
          <cell r="C8413" t="str">
            <v>20C2-CKL1</v>
          </cell>
          <cell r="D8413" t="str">
            <v>Hà Thành Nam</v>
          </cell>
          <cell r="E8413" t="str">
            <v>Nam</v>
          </cell>
          <cell r="F8413" t="str">
            <v>Sinh viên</v>
          </cell>
          <cell r="G8413" t="str">
            <v>24/10/2002</v>
          </cell>
          <cell r="H8413" t="str">
            <v>0354272335</v>
          </cell>
          <cell r="I8413" t="str">
            <v>301882433</v>
          </cell>
          <cell r="J8413" t="str">
            <v>SV 479 8022877230</v>
          </cell>
          <cell r="M8413" t="str">
            <v>Kinh</v>
          </cell>
          <cell r="N8413" t="str">
            <v>Việt Nam</v>
          </cell>
          <cell r="Q8413" t="str">
            <v>Huyện Cần Giuộc</v>
          </cell>
          <cell r="R8413" t="str">
            <v>Long An</v>
          </cell>
          <cell r="S8413" t="str">
            <v>390 Hoàng Văn Thụ</v>
          </cell>
          <cell r="T8413" t="str">
            <v>Phường 4</v>
          </cell>
          <cell r="U8413" t="str">
            <v>Quận Tân Bình</v>
          </cell>
        </row>
        <row r="8414">
          <cell r="B8414" t="str">
            <v>20006433</v>
          </cell>
          <cell r="C8414" t="str">
            <v>20C2-CKL1</v>
          </cell>
          <cell r="D8414" t="str">
            <v>Mai Vĩnh Phát</v>
          </cell>
          <cell r="E8414" t="str">
            <v>Nam</v>
          </cell>
          <cell r="F8414" t="str">
            <v>Sinh viên</v>
          </cell>
          <cell r="G8414" t="str">
            <v>29/08/2001</v>
          </cell>
          <cell r="H8414" t="str">
            <v>0909853904</v>
          </cell>
          <cell r="I8414" t="str">
            <v>079201010777</v>
          </cell>
          <cell r="J8414" t="str">
            <v>SV 479 7937658893</v>
          </cell>
          <cell r="M8414" t="str">
            <v>Kinh</v>
          </cell>
          <cell r="N8414" t="str">
            <v>Việt Nam</v>
          </cell>
          <cell r="S8414" t="str">
            <v>390 Hoàng Văn Thụ</v>
          </cell>
          <cell r="T8414" t="str">
            <v>Phường 4</v>
          </cell>
          <cell r="U8414" t="str">
            <v>Quận Tân Bình</v>
          </cell>
        </row>
        <row r="8415">
          <cell r="B8415" t="str">
            <v>20006710</v>
          </cell>
          <cell r="C8415" t="str">
            <v>20C2-CKL1</v>
          </cell>
          <cell r="D8415" t="str">
            <v>Nguyễn Đình Phát</v>
          </cell>
          <cell r="E8415" t="str">
            <v>Nam</v>
          </cell>
          <cell r="F8415" t="str">
            <v>Sinh viên</v>
          </cell>
          <cell r="G8415" t="str">
            <v>08/07/2002</v>
          </cell>
          <cell r="H8415" t="str">
            <v>0981396317</v>
          </cell>
          <cell r="I8415" t="str">
            <v>027202000020</v>
          </cell>
          <cell r="J8415" t="str">
            <v>SV 479 7931771067</v>
          </cell>
          <cell r="M8415" t="str">
            <v>Kinh</v>
          </cell>
          <cell r="N8415" t="str">
            <v>Việt Nam</v>
          </cell>
          <cell r="O8415" t="str">
            <v>90 trịnh đình thảo</v>
          </cell>
          <cell r="P8415" t="str">
            <v>Phường Phú Trung</v>
          </cell>
          <cell r="Q8415" t="str">
            <v>Quận Tân Phú</v>
          </cell>
          <cell r="R8415" t="str">
            <v>Tp. Hồ Chí Minh</v>
          </cell>
          <cell r="S8415" t="str">
            <v>390 Hoàng Văn Thụ</v>
          </cell>
          <cell r="T8415" t="str">
            <v>Phường 4</v>
          </cell>
          <cell r="U8415" t="str">
            <v>Quận Tân Bình</v>
          </cell>
        </row>
        <row r="8416">
          <cell r="B8416" t="str">
            <v>20001891</v>
          </cell>
          <cell r="C8416" t="str">
            <v>20C2-CKL1</v>
          </cell>
          <cell r="D8416" t="str">
            <v>Mai Hồng Phong</v>
          </cell>
          <cell r="E8416" t="str">
            <v>Nam</v>
          </cell>
          <cell r="F8416" t="str">
            <v>Sinh viên</v>
          </cell>
          <cell r="G8416" t="str">
            <v>21/06/1992</v>
          </cell>
          <cell r="H8416" t="str">
            <v>0986678650</v>
          </cell>
          <cell r="I8416" t="str">
            <v>285301763</v>
          </cell>
          <cell r="J8416">
            <v>0</v>
          </cell>
          <cell r="M8416" t="str">
            <v>Kinh</v>
          </cell>
          <cell r="N8416" t="str">
            <v>Việt Nam</v>
          </cell>
          <cell r="S8416" t="str">
            <v>390 Hoàng Văn Thụ</v>
          </cell>
          <cell r="T8416" t="str">
            <v>Phường 4</v>
          </cell>
          <cell r="U8416" t="str">
            <v>Quận Tân Bình</v>
          </cell>
        </row>
        <row r="8417">
          <cell r="B8417" t="str">
            <v>20006439</v>
          </cell>
          <cell r="C8417" t="str">
            <v>20C2-CKL1</v>
          </cell>
          <cell r="D8417" t="str">
            <v>Nguyễn Dương Tấn Phong</v>
          </cell>
          <cell r="E8417" t="str">
            <v>Nam</v>
          </cell>
          <cell r="F8417" t="str">
            <v>Sinh viên</v>
          </cell>
          <cell r="G8417" t="str">
            <v>12/04/2002</v>
          </cell>
          <cell r="H8417" t="str">
            <v>01636628774</v>
          </cell>
          <cell r="I8417" t="str">
            <v>079202019735</v>
          </cell>
          <cell r="J8417" t="str">
            <v>SV 479 7937658890</v>
          </cell>
          <cell r="M8417" t="str">
            <v>Kinh</v>
          </cell>
          <cell r="N8417" t="str">
            <v>Việt Nam</v>
          </cell>
          <cell r="S8417" t="str">
            <v>390 Hoàng Văn Thụ</v>
          </cell>
          <cell r="T8417" t="str">
            <v>Phường 4</v>
          </cell>
          <cell r="U8417" t="str">
            <v>Quận Tân Bình</v>
          </cell>
        </row>
        <row r="8418">
          <cell r="B8418" t="str">
            <v>20005689</v>
          </cell>
          <cell r="C8418" t="str">
            <v>20C2-CKL1</v>
          </cell>
          <cell r="D8418" t="str">
            <v>Trương Hoàng Phụng</v>
          </cell>
          <cell r="E8418" t="str">
            <v>Nam</v>
          </cell>
          <cell r="F8418" t="str">
            <v>Sinh viên</v>
          </cell>
          <cell r="G8418" t="str">
            <v>10/09/1996</v>
          </cell>
          <cell r="H8418" t="str">
            <v>0964039151</v>
          </cell>
          <cell r="I8418" t="str">
            <v>352430691</v>
          </cell>
          <cell r="J8418" t="str">
            <v>SV 479 8924448030</v>
          </cell>
          <cell r="M8418" t="str">
            <v>Kinh</v>
          </cell>
          <cell r="N8418" t="str">
            <v>Việt Nam</v>
          </cell>
          <cell r="S8418" t="str">
            <v>390 Hoàng Văn Thụ</v>
          </cell>
          <cell r="T8418" t="str">
            <v>Phường 4</v>
          </cell>
          <cell r="U8418" t="str">
            <v>Quận Tân Bình</v>
          </cell>
        </row>
        <row r="8419">
          <cell r="B8419" t="str">
            <v>20006434</v>
          </cell>
          <cell r="C8419" t="str">
            <v>20C2-CKL1</v>
          </cell>
          <cell r="D8419" t="str">
            <v>Nguyễn Sỹ Tài</v>
          </cell>
          <cell r="E8419" t="str">
            <v>Nam</v>
          </cell>
          <cell r="F8419" t="str">
            <v>Sinh viên</v>
          </cell>
          <cell r="G8419" t="str">
            <v>31/8/2002</v>
          </cell>
          <cell r="H8419" t="str">
            <v>01696078902</v>
          </cell>
          <cell r="J8419" t="str">
            <v>SV 479 7939249954</v>
          </cell>
          <cell r="M8419" t="str">
            <v>Kinh</v>
          </cell>
          <cell r="N8419" t="str">
            <v>Việt Nam</v>
          </cell>
          <cell r="S8419" t="str">
            <v>390 Hoàng Văn Thụ</v>
          </cell>
          <cell r="T8419" t="str">
            <v>Phường 4</v>
          </cell>
          <cell r="U8419" t="str">
            <v>Quận Tân Bình</v>
          </cell>
        </row>
        <row r="8420">
          <cell r="B8420" t="str">
            <v>20006440</v>
          </cell>
          <cell r="C8420" t="str">
            <v>20C2-CKL1</v>
          </cell>
          <cell r="D8420" t="str">
            <v>Khưu Lê Đức Thành</v>
          </cell>
          <cell r="E8420" t="str">
            <v>Nam</v>
          </cell>
          <cell r="F8420" t="str">
            <v>Sinh viên</v>
          </cell>
          <cell r="G8420" t="str">
            <v>25/09/2002</v>
          </cell>
          <cell r="H8420" t="str">
            <v>0986679129</v>
          </cell>
          <cell r="I8420" t="str">
            <v>079202009968</v>
          </cell>
          <cell r="J8420" t="str">
            <v>SV 479 7932777356</v>
          </cell>
          <cell r="M8420" t="str">
            <v>Hoa</v>
          </cell>
          <cell r="N8420" t="str">
            <v>Việt Nam</v>
          </cell>
          <cell r="S8420" t="str">
            <v>390 Hoàng Văn Thụ</v>
          </cell>
          <cell r="T8420" t="str">
            <v>Phường 4</v>
          </cell>
          <cell r="U8420" t="str">
            <v>Quận Tân Bình</v>
          </cell>
        </row>
        <row r="8421">
          <cell r="B8421" t="str">
            <v>20002999</v>
          </cell>
          <cell r="C8421" t="str">
            <v>20C2-CKL1</v>
          </cell>
          <cell r="D8421" t="str">
            <v>Nguyễn Phúc Thọ</v>
          </cell>
          <cell r="E8421" t="str">
            <v>Nam</v>
          </cell>
          <cell r="F8421" t="str">
            <v>Sinh viên</v>
          </cell>
          <cell r="G8421" t="str">
            <v>07/12/2001</v>
          </cell>
          <cell r="H8421" t="str">
            <v>0928468016</v>
          </cell>
          <cell r="I8421" t="str">
            <v>079201009858</v>
          </cell>
          <cell r="J8421" t="str">
            <v>SV 479 7931456101</v>
          </cell>
          <cell r="M8421" t="str">
            <v>Kinh</v>
          </cell>
          <cell r="N8421" t="str">
            <v>Việt Nam</v>
          </cell>
          <cell r="S8421" t="str">
            <v>390 Hoàng Văn Thụ</v>
          </cell>
          <cell r="T8421" t="str">
            <v>Phường 4</v>
          </cell>
          <cell r="U8421" t="str">
            <v>Quận Tân Bình</v>
          </cell>
        </row>
        <row r="8422">
          <cell r="B8422" t="str">
            <v>20006719</v>
          </cell>
          <cell r="C8422" t="str">
            <v>20C2-CKL1</v>
          </cell>
          <cell r="D8422" t="str">
            <v>Dư Văn Thoại</v>
          </cell>
          <cell r="E8422" t="str">
            <v>Nam</v>
          </cell>
          <cell r="F8422" t="str">
            <v>Sinh viên</v>
          </cell>
          <cell r="G8422" t="str">
            <v>21/01/2002</v>
          </cell>
          <cell r="H8422" t="str">
            <v>0919147081</v>
          </cell>
          <cell r="I8422" t="str">
            <v>079202037620</v>
          </cell>
          <cell r="J8422" t="str">
            <v>SV 479 7931393862</v>
          </cell>
          <cell r="M8422" t="str">
            <v>Kinh</v>
          </cell>
          <cell r="N8422" t="str">
            <v>Việt Nam</v>
          </cell>
          <cell r="S8422" t="str">
            <v>390 Hoàng Văn Thụ</v>
          </cell>
          <cell r="T8422" t="str">
            <v>Phường 4</v>
          </cell>
          <cell r="U8422" t="str">
            <v>Quận Tân Bình</v>
          </cell>
        </row>
        <row r="8423">
          <cell r="B8423" t="str">
            <v>20006665</v>
          </cell>
          <cell r="C8423" t="str">
            <v>20C2-CKL1</v>
          </cell>
          <cell r="D8423" t="str">
            <v>Trần Cao Hoàng Thông</v>
          </cell>
          <cell r="E8423" t="str">
            <v>Nam</v>
          </cell>
          <cell r="F8423" t="str">
            <v>Sinh viên</v>
          </cell>
          <cell r="G8423" t="str">
            <v>21/05/2002</v>
          </cell>
          <cell r="H8423" t="str">
            <v>0976280015</v>
          </cell>
          <cell r="I8423" t="str">
            <v>079202021183</v>
          </cell>
          <cell r="J8423" t="str">
            <v>SV 479 7931695246</v>
          </cell>
          <cell r="M8423" t="str">
            <v>Kinh</v>
          </cell>
          <cell r="N8423" t="str">
            <v>Việt Nam</v>
          </cell>
          <cell r="S8423" t="str">
            <v>390 Hoàng Văn Thụ</v>
          </cell>
          <cell r="T8423" t="str">
            <v>Phường 4</v>
          </cell>
          <cell r="U8423" t="str">
            <v>Quận Tân Bình</v>
          </cell>
        </row>
        <row r="8424">
          <cell r="B8424" t="str">
            <v>20006745</v>
          </cell>
          <cell r="C8424" t="str">
            <v>20C2-CKL1</v>
          </cell>
          <cell r="D8424" t="str">
            <v>Trần Minh Tiến</v>
          </cell>
          <cell r="E8424" t="str">
            <v>Nam</v>
          </cell>
          <cell r="F8424" t="str">
            <v>Sinh viên</v>
          </cell>
          <cell r="G8424" t="str">
            <v>06/12/2002</v>
          </cell>
          <cell r="H8424" t="str">
            <v>0976285738</v>
          </cell>
          <cell r="I8424" t="str">
            <v>079202013984</v>
          </cell>
          <cell r="J8424" t="str">
            <v>SV 479 7938301764</v>
          </cell>
          <cell r="M8424" t="str">
            <v>Kinh</v>
          </cell>
          <cell r="N8424" t="str">
            <v>Việt Nam</v>
          </cell>
          <cell r="S8424" t="str">
            <v>390 Hoàng Văn Thụ</v>
          </cell>
          <cell r="T8424" t="str">
            <v>Phường 4</v>
          </cell>
          <cell r="U8424" t="str">
            <v>Quận Tân Bình</v>
          </cell>
        </row>
        <row r="8425">
          <cell r="B8425" t="str">
            <v>20005476</v>
          </cell>
          <cell r="C8425" t="str">
            <v>20C2-CKL1</v>
          </cell>
          <cell r="D8425" t="str">
            <v>Nguyễn Thanh Tươi</v>
          </cell>
          <cell r="E8425" t="str">
            <v>Nam</v>
          </cell>
          <cell r="F8425" t="str">
            <v>Sinh viên</v>
          </cell>
          <cell r="G8425" t="str">
            <v>30/05/2001</v>
          </cell>
          <cell r="H8425" t="str">
            <v>0902315718</v>
          </cell>
          <cell r="I8425" t="str">
            <v>079201016593</v>
          </cell>
          <cell r="J8425" t="str">
            <v>SV 479 7934559296</v>
          </cell>
          <cell r="M8425" t="str">
            <v>Kinh</v>
          </cell>
          <cell r="N8425" t="str">
            <v>Việt Nam</v>
          </cell>
          <cell r="P8425" t="str">
            <v>Phường Bình Hưng Hoà A</v>
          </cell>
          <cell r="Q8425" t="str">
            <v>Quận Bình Tân</v>
          </cell>
          <cell r="R8425" t="str">
            <v>Tp. Hồ Chí Minh</v>
          </cell>
          <cell r="S8425" t="str">
            <v>390 Hoàng Văn Thụ</v>
          </cell>
          <cell r="T8425" t="str">
            <v>Phường 4</v>
          </cell>
          <cell r="U8425" t="str">
            <v>Quận Tân Bình</v>
          </cell>
        </row>
        <row r="8426">
          <cell r="B8426" t="str">
            <v>20006318</v>
          </cell>
          <cell r="C8426" t="str">
            <v>20C2-CMT1</v>
          </cell>
          <cell r="D8426" t="str">
            <v>Mai Hồ Hải Đăng</v>
          </cell>
          <cell r="E8426" t="str">
            <v>Nam</v>
          </cell>
          <cell r="F8426" t="str">
            <v>Sinh viên</v>
          </cell>
          <cell r="G8426" t="str">
            <v>09/09/2002</v>
          </cell>
          <cell r="H8426" t="str">
            <v>0916654564</v>
          </cell>
          <cell r="I8426" t="str">
            <v>079202014255</v>
          </cell>
          <cell r="J8426" t="str">
            <v>SV 479 7937658899</v>
          </cell>
          <cell r="M8426" t="str">
            <v>Kinh</v>
          </cell>
          <cell r="N8426" t="str">
            <v>Việt Nam</v>
          </cell>
          <cell r="S8426" t="str">
            <v>390 Hoàng Văn Thụ</v>
          </cell>
          <cell r="T8426" t="str">
            <v>Phường 4</v>
          </cell>
          <cell r="U8426" t="str">
            <v>Quận Tân Bình</v>
          </cell>
        </row>
        <row r="8427">
          <cell r="B8427" t="str">
            <v>20006311</v>
          </cell>
          <cell r="C8427" t="str">
            <v>20C2-CMT1</v>
          </cell>
          <cell r="D8427" t="str">
            <v>Nguyễn Đỗ Thành Danh</v>
          </cell>
          <cell r="E8427" t="str">
            <v>Nam</v>
          </cell>
          <cell r="F8427" t="str">
            <v>Sinh viên</v>
          </cell>
          <cell r="G8427" t="str">
            <v>07/1/2002</v>
          </cell>
          <cell r="H8427" t="str">
            <v>0907732158</v>
          </cell>
          <cell r="I8427" t="str">
            <v>079202025929</v>
          </cell>
          <cell r="J8427" t="str">
            <v>SV 479 7937658898</v>
          </cell>
          <cell r="M8427" t="str">
            <v>Kinh</v>
          </cell>
          <cell r="N8427" t="str">
            <v>Việt Nam</v>
          </cell>
          <cell r="S8427" t="str">
            <v>390 Hoàng Văn Thụ</v>
          </cell>
          <cell r="T8427" t="str">
            <v>Phường 4</v>
          </cell>
          <cell r="U8427" t="str">
            <v>Quận Tân Bình</v>
          </cell>
        </row>
        <row r="8428">
          <cell r="B8428" t="str">
            <v>20006313</v>
          </cell>
          <cell r="C8428" t="str">
            <v>20C2-CMT1</v>
          </cell>
          <cell r="D8428" t="str">
            <v>Trần Thành Đạt</v>
          </cell>
          <cell r="E8428" t="str">
            <v>Nam</v>
          </cell>
          <cell r="F8428" t="str">
            <v>Sinh viên</v>
          </cell>
          <cell r="G8428" t="str">
            <v>08/12/2002</v>
          </cell>
          <cell r="H8428" t="str">
            <v>01207358589</v>
          </cell>
          <cell r="I8428" t="str">
            <v>089202000074</v>
          </cell>
          <cell r="J8428" t="str">
            <v>SV 479 7931852059</v>
          </cell>
          <cell r="M8428" t="str">
            <v>Kinh</v>
          </cell>
          <cell r="N8428" t="str">
            <v>Việt Nam</v>
          </cell>
          <cell r="S8428" t="str">
            <v>390 Hoàng Văn Thụ</v>
          </cell>
          <cell r="T8428" t="str">
            <v>Phường 4</v>
          </cell>
          <cell r="U8428" t="str">
            <v>Quận Tân Bình</v>
          </cell>
        </row>
        <row r="8429">
          <cell r="B8429" t="str">
            <v>20006319</v>
          </cell>
          <cell r="C8429" t="str">
            <v>20C2-CMT1</v>
          </cell>
          <cell r="D8429" t="str">
            <v>Trần Đức Bảo Duy</v>
          </cell>
          <cell r="E8429" t="str">
            <v>Nam</v>
          </cell>
          <cell r="F8429" t="str">
            <v>Sinh viên</v>
          </cell>
          <cell r="G8429" t="str">
            <v>18/9/2001</v>
          </cell>
          <cell r="H8429" t="str">
            <v>01265037074</v>
          </cell>
          <cell r="I8429" t="str">
            <v>079201029337</v>
          </cell>
          <cell r="J8429" t="str">
            <v>SV 479 7932549366</v>
          </cell>
          <cell r="M8429" t="str">
            <v>Kinh</v>
          </cell>
          <cell r="N8429" t="str">
            <v>Việt Nam</v>
          </cell>
          <cell r="S8429" t="str">
            <v>390 Hoàng Văn Thụ</v>
          </cell>
          <cell r="T8429" t="str">
            <v>Phường 4</v>
          </cell>
          <cell r="U8429" t="str">
            <v>Quận Tân Bình</v>
          </cell>
        </row>
        <row r="8430">
          <cell r="B8430" t="str">
            <v>20006316</v>
          </cell>
          <cell r="C8430" t="str">
            <v>20C2-CMT1</v>
          </cell>
          <cell r="D8430" t="str">
            <v>Trương Trần Anh Duy</v>
          </cell>
          <cell r="E8430" t="str">
            <v>Nam</v>
          </cell>
          <cell r="F8430" t="str">
            <v>Sinh viên</v>
          </cell>
          <cell r="G8430" t="str">
            <v>12/01/2002</v>
          </cell>
          <cell r="H8430" t="str">
            <v>01205640444</v>
          </cell>
          <cell r="I8430" t="str">
            <v>072202002236</v>
          </cell>
          <cell r="J8430" t="str">
            <v>SV 479 7934923013</v>
          </cell>
          <cell r="M8430" t="str">
            <v>Kinh</v>
          </cell>
          <cell r="N8430" t="str">
            <v>Việt Nam</v>
          </cell>
          <cell r="S8430" t="str">
            <v>390 Hoàng Văn Thụ</v>
          </cell>
          <cell r="T8430" t="str">
            <v>Phường 4</v>
          </cell>
          <cell r="U8430" t="str">
            <v>Quận Tân Bình</v>
          </cell>
        </row>
        <row r="8431">
          <cell r="B8431" t="str">
            <v>20006325</v>
          </cell>
          <cell r="C8431" t="str">
            <v>20C2-CMT1</v>
          </cell>
          <cell r="D8431" t="str">
            <v>Nguyễn Hùng Gia Hào</v>
          </cell>
          <cell r="E8431" t="str">
            <v>Nam</v>
          </cell>
          <cell r="F8431" t="str">
            <v>Sinh viên</v>
          </cell>
          <cell r="G8431" t="str">
            <v>03/10/2002</v>
          </cell>
          <cell r="H8431" t="str">
            <v>0926006469</v>
          </cell>
          <cell r="I8431" t="str">
            <v>079202022602</v>
          </cell>
          <cell r="J8431" t="str">
            <v>SV 479 7930518011</v>
          </cell>
          <cell r="M8431" t="str">
            <v>Kinh</v>
          </cell>
          <cell r="N8431" t="str">
            <v>Việt Nam</v>
          </cell>
          <cell r="S8431" t="str">
            <v>390 Hoàng Văn Thụ</v>
          </cell>
          <cell r="T8431" t="str">
            <v>Phường 4</v>
          </cell>
          <cell r="U8431" t="str">
            <v>Quận Tân Bình</v>
          </cell>
        </row>
        <row r="8432">
          <cell r="B8432" t="str">
            <v>20006323</v>
          </cell>
          <cell r="C8432" t="str">
            <v>20C2-CMT1</v>
          </cell>
          <cell r="D8432" t="str">
            <v>Nguyễn Trần Duy Khang</v>
          </cell>
          <cell r="E8432" t="str">
            <v>Nam</v>
          </cell>
          <cell r="F8432" t="str">
            <v>Sinh viên</v>
          </cell>
          <cell r="G8432" t="str">
            <v>26/10/2002</v>
          </cell>
          <cell r="H8432" t="str">
            <v>0937563960</v>
          </cell>
          <cell r="I8432" t="str">
            <v>079202015834</v>
          </cell>
          <cell r="J8432" t="str">
            <v>SV 479 7937658901</v>
          </cell>
          <cell r="M8432" t="str">
            <v>Kinh</v>
          </cell>
          <cell r="N8432" t="str">
            <v>Việt Nam</v>
          </cell>
          <cell r="S8432" t="str">
            <v>390 Hoàng Văn Thụ</v>
          </cell>
          <cell r="T8432" t="str">
            <v>Phường 4</v>
          </cell>
          <cell r="U8432" t="str">
            <v>Quận Tân Bình</v>
          </cell>
        </row>
        <row r="8433">
          <cell r="B8433" t="str">
            <v>20006326</v>
          </cell>
          <cell r="C8433" t="str">
            <v>20C2-CMT1</v>
          </cell>
          <cell r="D8433" t="str">
            <v>Trần Tấn Lực</v>
          </cell>
          <cell r="E8433" t="str">
            <v>Nam</v>
          </cell>
          <cell r="F8433" t="str">
            <v>Sinh viên</v>
          </cell>
          <cell r="G8433" t="str">
            <v>13/08/2002</v>
          </cell>
          <cell r="H8433" t="str">
            <v>0949986796</v>
          </cell>
          <cell r="I8433" t="str">
            <v>385837172</v>
          </cell>
          <cell r="J8433" t="str">
            <v>SV 479 9521223811</v>
          </cell>
          <cell r="M8433" t="str">
            <v>Kinh</v>
          </cell>
          <cell r="N8433" t="str">
            <v>Việt Nam</v>
          </cell>
          <cell r="S8433" t="str">
            <v>390 Hoàng Văn Thụ</v>
          </cell>
          <cell r="T8433" t="str">
            <v>Phường 4</v>
          </cell>
          <cell r="U8433" t="str">
            <v>Quận Tân Bình</v>
          </cell>
        </row>
        <row r="8434">
          <cell r="B8434" t="str">
            <v>20006309</v>
          </cell>
          <cell r="C8434" t="str">
            <v>20C2-CMT1</v>
          </cell>
          <cell r="D8434" t="str">
            <v>Nguyễn Xuân Nam</v>
          </cell>
          <cell r="E8434" t="str">
            <v>Nam</v>
          </cell>
          <cell r="F8434" t="str">
            <v>Sinh viên</v>
          </cell>
          <cell r="G8434" t="str">
            <v>05/02/2002</v>
          </cell>
          <cell r="H8434" t="str">
            <v>0932688547</v>
          </cell>
          <cell r="I8434" t="str">
            <v>031202000076</v>
          </cell>
          <cell r="J8434" t="str">
            <v>SV 479 3122482104</v>
          </cell>
          <cell r="M8434" t="str">
            <v>Kinh</v>
          </cell>
          <cell r="N8434" t="str">
            <v>Việt Nam</v>
          </cell>
          <cell r="S8434" t="str">
            <v>390 Hoàng Văn Thụ</v>
          </cell>
          <cell r="T8434" t="str">
            <v>Phường 4</v>
          </cell>
          <cell r="U8434" t="str">
            <v>Quận Tân Bình</v>
          </cell>
        </row>
        <row r="8435">
          <cell r="B8435" t="str">
            <v>20006320</v>
          </cell>
          <cell r="C8435" t="str">
            <v>20C2-CMT1</v>
          </cell>
          <cell r="D8435" t="str">
            <v>Lê Thanh Nhân</v>
          </cell>
          <cell r="E8435" t="str">
            <v>Nam</v>
          </cell>
          <cell r="F8435" t="str">
            <v>Sinh viên</v>
          </cell>
          <cell r="G8435" t="str">
            <v>12/09/2002</v>
          </cell>
          <cell r="H8435" t="str">
            <v>0336071644</v>
          </cell>
          <cell r="I8435" t="str">
            <v>079202004411</v>
          </cell>
          <cell r="J8435" t="str">
            <v>SV 479 7934948176</v>
          </cell>
          <cell r="M8435" t="str">
            <v>Kinh</v>
          </cell>
          <cell r="N8435" t="str">
            <v>Việt Nam</v>
          </cell>
          <cell r="S8435" t="str">
            <v>390 Hoàng Văn Thụ</v>
          </cell>
          <cell r="T8435" t="str">
            <v>Phường 4</v>
          </cell>
          <cell r="U8435" t="str">
            <v>Quận Tân Bình</v>
          </cell>
        </row>
        <row r="8436">
          <cell r="B8436" t="str">
            <v>20006312</v>
          </cell>
          <cell r="C8436" t="str">
            <v>20C2-CMT1</v>
          </cell>
          <cell r="D8436" t="str">
            <v>Mai Đỗ Thành Nhân</v>
          </cell>
          <cell r="E8436" t="str">
            <v>Nam</v>
          </cell>
          <cell r="F8436" t="str">
            <v>Sinh viên</v>
          </cell>
          <cell r="G8436" t="str">
            <v>01/12/2002</v>
          </cell>
          <cell r="H8436" t="str">
            <v>0898693849</v>
          </cell>
          <cell r="I8436" t="str">
            <v>079202013277</v>
          </cell>
          <cell r="J8436" t="str">
            <v>SV 479 7935164961</v>
          </cell>
          <cell r="M8436" t="str">
            <v>Kinh</v>
          </cell>
          <cell r="N8436" t="str">
            <v>Việt Nam</v>
          </cell>
          <cell r="S8436" t="str">
            <v>390 Hoàng Văn Thụ</v>
          </cell>
          <cell r="T8436" t="str">
            <v>Phường 4</v>
          </cell>
          <cell r="U8436" t="str">
            <v>Quận Tân Bình</v>
          </cell>
        </row>
        <row r="8437">
          <cell r="B8437" t="str">
            <v>20006322</v>
          </cell>
          <cell r="C8437" t="str">
            <v>20C2-CMT1</v>
          </cell>
          <cell r="D8437" t="str">
            <v>Nguyễn Hoàn Minh Tâm</v>
          </cell>
          <cell r="E8437" t="str">
            <v>Nam</v>
          </cell>
          <cell r="F8437" t="str">
            <v>Sinh viên</v>
          </cell>
          <cell r="G8437" t="str">
            <v>14/6/2001</v>
          </cell>
          <cell r="H8437" t="str">
            <v>0976048852</v>
          </cell>
          <cell r="I8437" t="str">
            <v>074201000112</v>
          </cell>
          <cell r="J8437" t="str">
            <v>SV 479 7939249953</v>
          </cell>
          <cell r="M8437" t="str">
            <v>Kinh</v>
          </cell>
          <cell r="N8437" t="str">
            <v>Việt Nam</v>
          </cell>
          <cell r="S8437" t="str">
            <v>390 Hoàng Văn Thụ</v>
          </cell>
          <cell r="T8437" t="str">
            <v>Phường 4</v>
          </cell>
          <cell r="U8437" t="str">
            <v>Quận Tân Bình</v>
          </cell>
        </row>
        <row r="8438">
          <cell r="B8438" t="str">
            <v>20006324</v>
          </cell>
          <cell r="C8438" t="str">
            <v>20C2-CMT1</v>
          </cell>
          <cell r="D8438" t="str">
            <v>Phan Duy Thức</v>
          </cell>
          <cell r="E8438" t="str">
            <v>Nam</v>
          </cell>
          <cell r="F8438" t="str">
            <v>Sinh viên</v>
          </cell>
          <cell r="G8438" t="str">
            <v>24/10/2002</v>
          </cell>
          <cell r="H8438" t="str">
            <v>0906977079</v>
          </cell>
          <cell r="I8438" t="str">
            <v>079202027035</v>
          </cell>
          <cell r="J8438" t="str">
            <v>SV 479 7937658910</v>
          </cell>
          <cell r="M8438" t="str">
            <v>Kinh</v>
          </cell>
          <cell r="N8438" t="str">
            <v>Việt Nam</v>
          </cell>
          <cell r="S8438" t="str">
            <v>390 Hoàng Văn Thụ</v>
          </cell>
          <cell r="T8438" t="str">
            <v>Phường 4</v>
          </cell>
          <cell r="U8438" t="str">
            <v>Quận Tân Bình</v>
          </cell>
        </row>
        <row r="8439">
          <cell r="B8439" t="str">
            <v>20004671</v>
          </cell>
          <cell r="C8439" t="str">
            <v>20C2-CMT1</v>
          </cell>
          <cell r="D8439" t="str">
            <v>Nguyễn Công Phương Toàn</v>
          </cell>
          <cell r="E8439" t="str">
            <v>Nam</v>
          </cell>
          <cell r="F8439" t="str">
            <v>Sinh viên</v>
          </cell>
          <cell r="G8439" t="str">
            <v>08/11/2002</v>
          </cell>
          <cell r="H8439" t="str">
            <v>0359342906</v>
          </cell>
          <cell r="I8439" t="str">
            <v>056202000063</v>
          </cell>
          <cell r="J8439" t="str">
            <v>SV 479 7935392254</v>
          </cell>
          <cell r="M8439" t="str">
            <v>Kinh</v>
          </cell>
          <cell r="N8439" t="str">
            <v>Việt Nam</v>
          </cell>
          <cell r="O8439" t="str">
            <v>47D1 Đường Dương Công Khi</v>
          </cell>
          <cell r="P8439" t="str">
            <v>Xã Xuân Thới Sơn</v>
          </cell>
          <cell r="Q8439" t="str">
            <v>Huyện Hóc Môn</v>
          </cell>
          <cell r="R8439" t="str">
            <v>Tp. Hồ Chí Minh</v>
          </cell>
          <cell r="S8439" t="str">
            <v>390 Hoàng Văn Thụ</v>
          </cell>
          <cell r="T8439" t="str">
            <v>Phường 4</v>
          </cell>
          <cell r="U8439" t="str">
            <v>Quận Tân Bình</v>
          </cell>
        </row>
        <row r="8440">
          <cell r="B8440" t="str">
            <v>20006321</v>
          </cell>
          <cell r="C8440" t="str">
            <v>20C2-CMT1</v>
          </cell>
          <cell r="D8440" t="str">
            <v>Phạm Quốc Trọng</v>
          </cell>
          <cell r="E8440" t="str">
            <v>Nam</v>
          </cell>
          <cell r="F8440" t="str">
            <v>Sinh viên</v>
          </cell>
          <cell r="G8440" t="str">
            <v>24/02/2002</v>
          </cell>
          <cell r="H8440" t="str">
            <v>0905916039</v>
          </cell>
          <cell r="I8440" t="str">
            <v>079202007243</v>
          </cell>
          <cell r="J8440" t="str">
            <v>SV 479 7526558323</v>
          </cell>
          <cell r="M8440" t="str">
            <v>Kinh</v>
          </cell>
          <cell r="N8440" t="str">
            <v>Việt Nam</v>
          </cell>
          <cell r="S8440" t="str">
            <v>390 Hoàng Văn Thụ</v>
          </cell>
          <cell r="T8440" t="str">
            <v>Phường 4</v>
          </cell>
          <cell r="U8440" t="str">
            <v>Quận Tân Bình</v>
          </cell>
        </row>
        <row r="8441">
          <cell r="B8441" t="str">
            <v>20006308</v>
          </cell>
          <cell r="C8441" t="str">
            <v>20C2-CMT1</v>
          </cell>
          <cell r="D8441" t="str">
            <v>Trần Nguyễn Thanh Trọng</v>
          </cell>
          <cell r="E8441" t="str">
            <v>Nam</v>
          </cell>
          <cell r="F8441" t="str">
            <v>Sinh viên</v>
          </cell>
          <cell r="G8441" t="str">
            <v>23/11/2002</v>
          </cell>
          <cell r="H8441" t="str">
            <v>01883552907</v>
          </cell>
          <cell r="I8441" t="str">
            <v>079202010973</v>
          </cell>
          <cell r="J8441" t="str">
            <v>SV 479 7937658914</v>
          </cell>
          <cell r="M8441" t="str">
            <v>Kinh</v>
          </cell>
          <cell r="N8441" t="str">
            <v>Việt Nam</v>
          </cell>
          <cell r="S8441" t="str">
            <v>390 Hoàng Văn Thụ</v>
          </cell>
          <cell r="T8441" t="str">
            <v>Phường 4</v>
          </cell>
          <cell r="U8441" t="str">
            <v>Quận Tân Bình</v>
          </cell>
        </row>
        <row r="8442">
          <cell r="B8442" t="str">
            <v>20006175</v>
          </cell>
          <cell r="C8442" t="str">
            <v>20C2-CNL1</v>
          </cell>
          <cell r="D8442" t="str">
            <v>Huỳnh Quốc Cường</v>
          </cell>
          <cell r="E8442" t="str">
            <v>Nam</v>
          </cell>
          <cell r="F8442" t="str">
            <v>Sinh viên</v>
          </cell>
          <cell r="G8442" t="str">
            <v>13/11/2000</v>
          </cell>
          <cell r="H8442" t="str">
            <v>0708694273</v>
          </cell>
          <cell r="I8442" t="str">
            <v>026029202</v>
          </cell>
          <cell r="J8442" t="str">
            <v>SV 479 7931230645</v>
          </cell>
          <cell r="M8442" t="str">
            <v>Kinh</v>
          </cell>
          <cell r="N8442" t="str">
            <v>Việt Nam</v>
          </cell>
          <cell r="S8442" t="str">
            <v>390 Hoàng Văn Thụ</v>
          </cell>
          <cell r="T8442" t="str">
            <v>Phường 4</v>
          </cell>
          <cell r="U8442" t="str">
            <v>Quận Tân Bình</v>
          </cell>
        </row>
        <row r="8443">
          <cell r="B8443" t="str">
            <v>20003258</v>
          </cell>
          <cell r="C8443" t="str">
            <v>20C2-CNL1</v>
          </cell>
          <cell r="D8443" t="str">
            <v>Tào Viễn Dũng</v>
          </cell>
          <cell r="E8443" t="str">
            <v>Nam</v>
          </cell>
          <cell r="F8443" t="str">
            <v>Sinh viên</v>
          </cell>
          <cell r="G8443" t="str">
            <v>22/08/2001</v>
          </cell>
          <cell r="H8443" t="str">
            <v>0981815761</v>
          </cell>
          <cell r="I8443" t="str">
            <v>001201008543</v>
          </cell>
          <cell r="J8443" t="str">
            <v>SV 479 7928497016</v>
          </cell>
          <cell r="M8443" t="str">
            <v>Kinh</v>
          </cell>
          <cell r="N8443" t="str">
            <v>Việt Nam</v>
          </cell>
          <cell r="P8443" t="str">
            <v>Xã Tam Hưng</v>
          </cell>
          <cell r="Q8443" t="str">
            <v>Huyện Thanh Oai</v>
          </cell>
          <cell r="R8443" t="str">
            <v>Hà Nội</v>
          </cell>
          <cell r="S8443" t="str">
            <v>390 Hoàng Văn Thụ</v>
          </cell>
          <cell r="T8443" t="str">
            <v>Phường 4</v>
          </cell>
          <cell r="U8443" t="str">
            <v>Quận Tân Bình</v>
          </cell>
        </row>
        <row r="8444">
          <cell r="B8444" t="str">
            <v>20003257</v>
          </cell>
          <cell r="C8444" t="str">
            <v>20C2-CNL1</v>
          </cell>
          <cell r="D8444" t="str">
            <v>Đào Anh Duy</v>
          </cell>
          <cell r="E8444" t="str">
            <v>Nam</v>
          </cell>
          <cell r="F8444" t="str">
            <v>Sinh viên</v>
          </cell>
          <cell r="G8444" t="str">
            <v>04/12/2001</v>
          </cell>
          <cell r="H8444" t="str">
            <v>0704501597</v>
          </cell>
          <cell r="I8444" t="str">
            <v>301736892</v>
          </cell>
          <cell r="J8444" t="str">
            <v>SV 479 7937789351</v>
          </cell>
          <cell r="M8444" t="str">
            <v>Kinh</v>
          </cell>
          <cell r="N8444" t="str">
            <v>Việt Nam</v>
          </cell>
          <cell r="O8444" t="str">
            <v>ấp 2, Nhị Thành, Thủ Thừa, Long An</v>
          </cell>
          <cell r="S8444" t="str">
            <v>390 Hoàng Văn Thụ</v>
          </cell>
          <cell r="T8444" t="str">
            <v>Phường 4</v>
          </cell>
          <cell r="U8444" t="str">
            <v>Quận Tân Bình</v>
          </cell>
        </row>
        <row r="8445">
          <cell r="B8445" t="str">
            <v>20006180</v>
          </cell>
          <cell r="C8445" t="str">
            <v>20C2-CNL1</v>
          </cell>
          <cell r="D8445" t="str">
            <v>Nguyễn Văn Duy</v>
          </cell>
          <cell r="E8445" t="str">
            <v>Nam</v>
          </cell>
          <cell r="F8445" t="str">
            <v>Sinh viên</v>
          </cell>
          <cell r="G8445" t="str">
            <v>16/02/1998</v>
          </cell>
          <cell r="H8445" t="str">
            <v>0909128166</v>
          </cell>
          <cell r="I8445" t="str">
            <v>025829254</v>
          </cell>
          <cell r="J8445" t="str">
            <v>SV 479 7937658925</v>
          </cell>
          <cell r="M8445" t="str">
            <v>Kinh</v>
          </cell>
          <cell r="N8445" t="str">
            <v>Việt Nam</v>
          </cell>
          <cell r="S8445" t="str">
            <v>390 Hoàng Văn Thụ</v>
          </cell>
          <cell r="T8445" t="str">
            <v>Phường 4</v>
          </cell>
          <cell r="U8445" t="str">
            <v>Quận Tân Bình</v>
          </cell>
        </row>
        <row r="8446">
          <cell r="B8446" t="str">
            <v>20006184</v>
          </cell>
          <cell r="C8446" t="str">
            <v>20C2-CNL1</v>
          </cell>
          <cell r="D8446" t="str">
            <v>Trần Trung Hiếu</v>
          </cell>
          <cell r="E8446" t="str">
            <v>Nam</v>
          </cell>
          <cell r="F8446" t="str">
            <v>Sinh viên</v>
          </cell>
          <cell r="G8446" t="str">
            <v>09/05/2001</v>
          </cell>
          <cell r="H8446" t="str">
            <v>0961800673</v>
          </cell>
          <cell r="I8446" t="str">
            <v>7282772827272</v>
          </cell>
          <cell r="J8446" t="str">
            <v>SV 479 7937658921</v>
          </cell>
          <cell r="M8446" t="str">
            <v>Kinh</v>
          </cell>
          <cell r="N8446" t="str">
            <v>Việt Nam</v>
          </cell>
          <cell r="S8446" t="str">
            <v>390 Hoàng Văn Thụ</v>
          </cell>
          <cell r="T8446" t="str">
            <v>Phường 4</v>
          </cell>
          <cell r="U8446" t="str">
            <v>Quận Tân Bình</v>
          </cell>
        </row>
        <row r="8447">
          <cell r="B8447" t="str">
            <v>20006196</v>
          </cell>
          <cell r="C8447" t="str">
            <v>20C2-CNL1</v>
          </cell>
          <cell r="D8447" t="str">
            <v>Văn Quốc Hùng</v>
          </cell>
          <cell r="E8447" t="str">
            <v>Nam</v>
          </cell>
          <cell r="F8447" t="str">
            <v>Sinh viên</v>
          </cell>
          <cell r="G8447" t="str">
            <v>15/08/1995</v>
          </cell>
          <cell r="H8447" t="str">
            <v>0902794074</v>
          </cell>
          <cell r="I8447" t="str">
            <v>025562775</v>
          </cell>
          <cell r="J8447" t="str">
            <v>SV 479 7937658931</v>
          </cell>
          <cell r="M8447" t="str">
            <v>Hoa</v>
          </cell>
          <cell r="N8447" t="str">
            <v>Việt Nam</v>
          </cell>
          <cell r="S8447" t="str">
            <v>390 Hoàng Văn Thụ</v>
          </cell>
          <cell r="T8447" t="str">
            <v>Phường 4</v>
          </cell>
          <cell r="U8447" t="str">
            <v>Quận Tân Bình</v>
          </cell>
        </row>
        <row r="8448">
          <cell r="B8448" t="str">
            <v>20006194</v>
          </cell>
          <cell r="C8448" t="str">
            <v>20C2-CNL1</v>
          </cell>
          <cell r="D8448" t="str">
            <v>Nguyễn Trung Nghĩa</v>
          </cell>
          <cell r="E8448" t="str">
            <v>Nam</v>
          </cell>
          <cell r="F8448" t="str">
            <v>Sinh viên</v>
          </cell>
          <cell r="G8448" t="str">
            <v>06/02/2002</v>
          </cell>
          <cell r="H8448" t="str">
            <v>0937730052</v>
          </cell>
          <cell r="I8448" t="str">
            <v>079202021080</v>
          </cell>
          <cell r="J8448" t="str">
            <v>SV 479 7930008874</v>
          </cell>
          <cell r="M8448" t="str">
            <v>Kinh</v>
          </cell>
          <cell r="N8448" t="str">
            <v>Việt Nam</v>
          </cell>
          <cell r="S8448" t="str">
            <v>390 Hoàng Văn Thụ</v>
          </cell>
          <cell r="T8448" t="str">
            <v>Phường 4</v>
          </cell>
          <cell r="U8448" t="str">
            <v>Quận Tân Bình</v>
          </cell>
        </row>
        <row r="8449">
          <cell r="B8449" t="str">
            <v>20003256</v>
          </cell>
          <cell r="C8449" t="str">
            <v>20C2-CNL1</v>
          </cell>
          <cell r="D8449" t="str">
            <v>Nguyễn Thành Nhơn</v>
          </cell>
          <cell r="E8449" t="str">
            <v>Nam</v>
          </cell>
          <cell r="F8449" t="str">
            <v>Sinh viên</v>
          </cell>
          <cell r="G8449" t="str">
            <v>06/06/2001</v>
          </cell>
          <cell r="H8449" t="str">
            <v>0799952786</v>
          </cell>
          <cell r="I8449" t="str">
            <v>079201008876</v>
          </cell>
          <cell r="J8449" t="str">
            <v>SV 479 7928521207</v>
          </cell>
          <cell r="M8449" t="str">
            <v>Kinh</v>
          </cell>
          <cell r="N8449" t="str">
            <v>Việt Nam</v>
          </cell>
          <cell r="O8449" t="str">
            <v>140//40/A2, khu phố 3, phường An Phú Đông, quận 12, Tp.HCM</v>
          </cell>
          <cell r="S8449" t="str">
            <v>390 Hoàng Văn Thụ</v>
          </cell>
          <cell r="T8449" t="str">
            <v>Phường 4</v>
          </cell>
          <cell r="U8449" t="str">
            <v>Quận Tân Bình</v>
          </cell>
        </row>
        <row r="8450">
          <cell r="B8450" t="str">
            <v>20001595</v>
          </cell>
          <cell r="C8450" t="str">
            <v>20C2-CNL1</v>
          </cell>
          <cell r="D8450" t="str">
            <v>Nguyễn Trung Sin</v>
          </cell>
          <cell r="E8450" t="str">
            <v>Nam</v>
          </cell>
          <cell r="F8450" t="str">
            <v>Sinh viên</v>
          </cell>
          <cell r="G8450" t="str">
            <v>07/03/2001</v>
          </cell>
          <cell r="H8450" t="str">
            <v>0347039244</v>
          </cell>
          <cell r="I8450" t="str">
            <v>301765347</v>
          </cell>
          <cell r="J8450" t="str">
            <v>SV 479 8022649072</v>
          </cell>
          <cell r="M8450" t="str">
            <v>Kinh</v>
          </cell>
          <cell r="N8450" t="str">
            <v>Việt Nam</v>
          </cell>
          <cell r="S8450" t="str">
            <v>390 Hoàng Văn Thụ</v>
          </cell>
          <cell r="T8450" t="str">
            <v>Phường 4</v>
          </cell>
          <cell r="U8450" t="str">
            <v>Quận Tân Bình</v>
          </cell>
        </row>
        <row r="8451">
          <cell r="B8451" t="str">
            <v>20006185</v>
          </cell>
          <cell r="C8451" t="str">
            <v>20C2-CNL1</v>
          </cell>
          <cell r="D8451" t="str">
            <v>Đỗ Đức Sơn</v>
          </cell>
          <cell r="E8451" t="str">
            <v>Nam</v>
          </cell>
          <cell r="F8451" t="str">
            <v>Sinh viên</v>
          </cell>
          <cell r="G8451" t="str">
            <v>21/02/2002</v>
          </cell>
          <cell r="H8451" t="str">
            <v>0987183844</v>
          </cell>
          <cell r="J8451" t="str">
            <v>SV 479 7931120952</v>
          </cell>
          <cell r="M8451" t="str">
            <v>Kinh</v>
          </cell>
          <cell r="N8451" t="str">
            <v>Việt Nam</v>
          </cell>
          <cell r="S8451" t="str">
            <v>390 Hoàng Văn Thụ</v>
          </cell>
          <cell r="T8451" t="str">
            <v>Phường 4</v>
          </cell>
          <cell r="U8451" t="str">
            <v>Quận Tân Bình</v>
          </cell>
        </row>
        <row r="8452">
          <cell r="B8452" t="str">
            <v>20006183</v>
          </cell>
          <cell r="C8452" t="str">
            <v>20C2-CNL1</v>
          </cell>
          <cell r="D8452" t="str">
            <v>Nguyễn Lê Hoàng Sơn</v>
          </cell>
          <cell r="E8452" t="str">
            <v>Nam</v>
          </cell>
          <cell r="F8452" t="str">
            <v>Sinh viên</v>
          </cell>
          <cell r="G8452" t="str">
            <v>04/12/2002</v>
          </cell>
          <cell r="H8452" t="str">
            <v>0938067817</v>
          </cell>
          <cell r="I8452" t="str">
            <v>079202010213</v>
          </cell>
          <cell r="J8452" t="str">
            <v>SV 479 7931147972</v>
          </cell>
          <cell r="M8452" t="str">
            <v>Kinh</v>
          </cell>
          <cell r="N8452" t="str">
            <v>Việt Nam</v>
          </cell>
          <cell r="S8452" t="str">
            <v>390 Hoàng Văn Thụ</v>
          </cell>
          <cell r="T8452" t="str">
            <v>Phường 4</v>
          </cell>
          <cell r="U8452" t="str">
            <v>Quận Tân Bình</v>
          </cell>
        </row>
        <row r="8453">
          <cell r="B8453" t="str">
            <v>20006195</v>
          </cell>
          <cell r="C8453" t="str">
            <v>20C2-CNL1</v>
          </cell>
          <cell r="D8453" t="str">
            <v>Nguyễn Lê Tấn Tài</v>
          </cell>
          <cell r="E8453" t="str">
            <v>Nam</v>
          </cell>
          <cell r="F8453" t="str">
            <v>Sinh viên</v>
          </cell>
          <cell r="G8453" t="str">
            <v>04/4/1995</v>
          </cell>
          <cell r="H8453" t="str">
            <v>0919844614</v>
          </cell>
          <cell r="I8453" t="str">
            <v>025337368</v>
          </cell>
          <cell r="J8453" t="str">
            <v>SV 479 7935494086</v>
          </cell>
          <cell r="M8453" t="str">
            <v>Kinh</v>
          </cell>
          <cell r="N8453" t="str">
            <v>Việt Nam</v>
          </cell>
          <cell r="S8453" t="str">
            <v>390 Hoàng Văn Thụ</v>
          </cell>
          <cell r="T8453" t="str">
            <v>Phường 4</v>
          </cell>
          <cell r="U8453" t="str">
            <v>Quận Tân Bình</v>
          </cell>
        </row>
        <row r="8454">
          <cell r="B8454" t="str">
            <v>20005109</v>
          </cell>
          <cell r="C8454" t="str">
            <v>20C2-CNL1</v>
          </cell>
          <cell r="D8454" t="str">
            <v>Nguyễn Tấn Tài</v>
          </cell>
          <cell r="E8454" t="str">
            <v>Nam</v>
          </cell>
          <cell r="F8454" t="str">
            <v>Sinh viên</v>
          </cell>
          <cell r="G8454" t="str">
            <v>12/05/1992</v>
          </cell>
          <cell r="H8454" t="str">
            <v>0792300956</v>
          </cell>
          <cell r="I8454" t="str">
            <v>312230740</v>
          </cell>
          <cell r="J8454" t="str">
            <v>SV 479 8224065304</v>
          </cell>
          <cell r="M8454" t="str">
            <v>Kinh</v>
          </cell>
          <cell r="N8454" t="str">
            <v>Việt Nam</v>
          </cell>
          <cell r="S8454" t="str">
            <v>390 Hoàng Văn Thụ</v>
          </cell>
          <cell r="T8454" t="str">
            <v>Phường 4</v>
          </cell>
          <cell r="U8454" t="str">
            <v>Quận Tân Bình</v>
          </cell>
        </row>
        <row r="8455">
          <cell r="B8455" t="str">
            <v>20001596</v>
          </cell>
          <cell r="C8455" t="str">
            <v>20C2-CNL1</v>
          </cell>
          <cell r="D8455" t="str">
            <v>Nguyễn Đình Thành</v>
          </cell>
          <cell r="E8455" t="str">
            <v>Nam</v>
          </cell>
          <cell r="F8455" t="str">
            <v>Sinh viên</v>
          </cell>
          <cell r="G8455" t="str">
            <v>16/02/2000</v>
          </cell>
          <cell r="H8455" t="str">
            <v>0938581420</v>
          </cell>
          <cell r="I8455" t="str">
            <v>301803460</v>
          </cell>
          <cell r="J8455" t="str">
            <v>SV 479 8022708627</v>
          </cell>
          <cell r="M8455" t="str">
            <v>Kinh</v>
          </cell>
          <cell r="N8455" t="str">
            <v>Việt Nam</v>
          </cell>
          <cell r="S8455" t="str">
            <v>390 Hoàng Văn Thụ</v>
          </cell>
          <cell r="T8455" t="str">
            <v>Phường 4</v>
          </cell>
          <cell r="U8455" t="str">
            <v>Quận Tân Bình</v>
          </cell>
        </row>
        <row r="8456">
          <cell r="B8456" t="str">
            <v>20006179</v>
          </cell>
          <cell r="C8456" t="str">
            <v>20C2-CNL1</v>
          </cell>
          <cell r="D8456" t="str">
            <v>Huỳnh Ngọc Tiến</v>
          </cell>
          <cell r="E8456" t="str">
            <v>Nam</v>
          </cell>
          <cell r="F8456" t="str">
            <v>Sinh viên</v>
          </cell>
          <cell r="G8456" t="str">
            <v>30/12/2002</v>
          </cell>
          <cell r="H8456" t="str">
            <v>0966685434</v>
          </cell>
          <cell r="J8456" t="str">
            <v>SV 479 7931299412</v>
          </cell>
          <cell r="M8456" t="str">
            <v>Kinh</v>
          </cell>
          <cell r="N8456" t="str">
            <v>Việt Nam</v>
          </cell>
          <cell r="S8456" t="str">
            <v>390 Hoàng Văn Thụ</v>
          </cell>
          <cell r="T8456" t="str">
            <v>Phường 4</v>
          </cell>
          <cell r="U8456" t="str">
            <v>Quận Tân Bình</v>
          </cell>
        </row>
        <row r="8457">
          <cell r="B8457" t="str">
            <v>20006251</v>
          </cell>
          <cell r="C8457" t="str">
            <v>20C2-CNM1</v>
          </cell>
          <cell r="D8457" t="str">
            <v>Đặng Ngọc Vân Anh</v>
          </cell>
          <cell r="E8457" t="str">
            <v>Nữ</v>
          </cell>
          <cell r="F8457" t="str">
            <v>Sinh viên</v>
          </cell>
          <cell r="G8457" t="str">
            <v>14/05/2002</v>
          </cell>
          <cell r="H8457" t="str">
            <v>0775716177</v>
          </cell>
          <cell r="I8457" t="str">
            <v>079302003449</v>
          </cell>
          <cell r="J8457" t="str">
            <v>SV 479 7934613929</v>
          </cell>
          <cell r="M8457" t="str">
            <v>Kinh</v>
          </cell>
          <cell r="N8457" t="str">
            <v>Việt Nam</v>
          </cell>
          <cell r="S8457" t="str">
            <v>390 Hoàng Văn Thụ</v>
          </cell>
          <cell r="T8457" t="str">
            <v>Phường 4</v>
          </cell>
          <cell r="U8457" t="str">
            <v>Quận Tân Bình</v>
          </cell>
        </row>
        <row r="8458">
          <cell r="B8458" t="str">
            <v>20006253</v>
          </cell>
          <cell r="C8458" t="str">
            <v>20C2-CNM1</v>
          </cell>
          <cell r="D8458" t="str">
            <v>Nguyễn Thị Thùy Dương</v>
          </cell>
          <cell r="E8458" t="str">
            <v>Nữ</v>
          </cell>
          <cell r="F8458" t="str">
            <v>Sinh viên</v>
          </cell>
          <cell r="G8458" t="str">
            <v>07/10/2002</v>
          </cell>
          <cell r="H8458" t="str">
            <v>01652231982</v>
          </cell>
          <cell r="I8458" t="str">
            <v>079302021170</v>
          </cell>
          <cell r="J8458" t="str">
            <v>SV 479 7937658942</v>
          </cell>
          <cell r="M8458" t="str">
            <v>Kinh</v>
          </cell>
          <cell r="N8458" t="str">
            <v>Việt Nam</v>
          </cell>
          <cell r="S8458" t="str">
            <v>390 Hoàng Văn Thụ</v>
          </cell>
          <cell r="T8458" t="str">
            <v>Phường 4</v>
          </cell>
          <cell r="U8458" t="str">
            <v>Quận Tân Bình</v>
          </cell>
        </row>
        <row r="8459">
          <cell r="B8459" t="str">
            <v>20006250</v>
          </cell>
          <cell r="C8459" t="str">
            <v>20C2-CNM1</v>
          </cell>
          <cell r="D8459" t="str">
            <v>Trương Hoàng Mỹ Hảo</v>
          </cell>
          <cell r="E8459" t="str">
            <v>Nam</v>
          </cell>
          <cell r="F8459" t="str">
            <v>Sinh viên</v>
          </cell>
          <cell r="G8459" t="str">
            <v>29/7/2002</v>
          </cell>
          <cell r="H8459" t="str">
            <v>0963457100</v>
          </cell>
          <cell r="I8459" t="str">
            <v>253882518386</v>
          </cell>
          <cell r="J8459" t="str">
            <v>SV 479 7526887388</v>
          </cell>
          <cell r="M8459" t="str">
            <v>Kinh</v>
          </cell>
          <cell r="N8459" t="str">
            <v>Việt Nam</v>
          </cell>
          <cell r="S8459" t="str">
            <v>390 Hoàng Văn Thụ</v>
          </cell>
          <cell r="T8459" t="str">
            <v>Phường 4</v>
          </cell>
          <cell r="U8459" t="str">
            <v>Quận Tân Bình</v>
          </cell>
        </row>
        <row r="8460">
          <cell r="B8460" t="str">
            <v>20006248</v>
          </cell>
          <cell r="C8460" t="str">
            <v>20C2-CNM1</v>
          </cell>
          <cell r="D8460" t="str">
            <v>Lê Nguyễn Ý Nhi</v>
          </cell>
          <cell r="E8460" t="str">
            <v>Nữ</v>
          </cell>
          <cell r="F8460" t="str">
            <v>Sinh viên</v>
          </cell>
          <cell r="G8460" t="str">
            <v>20/06/2002</v>
          </cell>
          <cell r="H8460" t="str">
            <v>0938924511</v>
          </cell>
          <cell r="J8460" t="str">
            <v>SV 479 7937658951</v>
          </cell>
          <cell r="M8460" t="str">
            <v>Kinh</v>
          </cell>
          <cell r="N8460" t="str">
            <v>Việt Nam</v>
          </cell>
          <cell r="S8460" t="str">
            <v>390 Hoàng Văn Thụ</v>
          </cell>
          <cell r="T8460" t="str">
            <v>Phường 4</v>
          </cell>
          <cell r="U8460" t="str">
            <v>Quận Tân Bình</v>
          </cell>
        </row>
        <row r="8461">
          <cell r="B8461" t="str">
            <v>20006247</v>
          </cell>
          <cell r="C8461" t="str">
            <v>20C2-CNM1</v>
          </cell>
          <cell r="D8461" t="str">
            <v>Phạm Võ Thùy Nhiên</v>
          </cell>
          <cell r="E8461" t="str">
            <v>Nữ</v>
          </cell>
          <cell r="F8461" t="str">
            <v>Sinh viên</v>
          </cell>
          <cell r="G8461" t="str">
            <v>16/10/2002</v>
          </cell>
          <cell r="H8461" t="str">
            <v>02838345189</v>
          </cell>
          <cell r="I8461" t="str">
            <v>075302000049</v>
          </cell>
          <cell r="J8461" t="str">
            <v>SV 479 7937658955</v>
          </cell>
          <cell r="M8461" t="str">
            <v>Kinh</v>
          </cell>
          <cell r="N8461" t="str">
            <v>Việt Nam</v>
          </cell>
          <cell r="S8461" t="str">
            <v>390 Hoàng Văn Thụ</v>
          </cell>
          <cell r="T8461" t="str">
            <v>Phường 4</v>
          </cell>
          <cell r="U8461" t="str">
            <v>Quận Tân Bình</v>
          </cell>
        </row>
        <row r="8462">
          <cell r="B8462" t="str">
            <v>20006259</v>
          </cell>
          <cell r="C8462" t="str">
            <v>20C2-CNM1</v>
          </cell>
          <cell r="D8462" t="str">
            <v>Đặng Nguyễn Thanh Thảo</v>
          </cell>
          <cell r="E8462" t="str">
            <v>Nữ</v>
          </cell>
          <cell r="F8462" t="str">
            <v>Sinh viên</v>
          </cell>
          <cell r="G8462" t="str">
            <v>22/06/2002</v>
          </cell>
          <cell r="H8462" t="str">
            <v>0905062167</v>
          </cell>
          <cell r="I8462" t="str">
            <v>206124359</v>
          </cell>
          <cell r="J8462" t="str">
            <v>SV 479 4921675257</v>
          </cell>
          <cell r="M8462" t="str">
            <v>Kinh</v>
          </cell>
          <cell r="N8462" t="str">
            <v>Việt Nam</v>
          </cell>
          <cell r="O8462" t="str">
            <v>170/6</v>
          </cell>
          <cell r="P8462" t="str">
            <v>Phường Tân Thới Nhất</v>
          </cell>
          <cell r="Q8462" t="str">
            <v>Quận 12</v>
          </cell>
          <cell r="R8462" t="str">
            <v>Tp. Hồ Chí Minh</v>
          </cell>
          <cell r="S8462" t="str">
            <v>390 Hoàng Văn Thụ</v>
          </cell>
          <cell r="T8462" t="str">
            <v>Phường 4</v>
          </cell>
          <cell r="U8462" t="str">
            <v>Quận Tân Bình</v>
          </cell>
        </row>
        <row r="8463">
          <cell r="B8463" t="str">
            <v>20006237</v>
          </cell>
          <cell r="C8463" t="str">
            <v>20C2-CNM1</v>
          </cell>
          <cell r="D8463" t="str">
            <v>Nguyễn Võ Anh Thư</v>
          </cell>
          <cell r="E8463" t="str">
            <v>Nữ</v>
          </cell>
          <cell r="F8463" t="str">
            <v>Sinh viên</v>
          </cell>
          <cell r="G8463" t="str">
            <v>24/11/2002</v>
          </cell>
          <cell r="H8463" t="str">
            <v>01227981457</v>
          </cell>
          <cell r="I8463" t="str">
            <v>079302019478</v>
          </cell>
          <cell r="J8463" t="str">
            <v>SV 479 7937658956</v>
          </cell>
          <cell r="M8463" t="str">
            <v>Kinh</v>
          </cell>
          <cell r="N8463" t="str">
            <v>Việt Nam</v>
          </cell>
          <cell r="S8463" t="str">
            <v>390 Hoàng Văn Thụ</v>
          </cell>
          <cell r="T8463" t="str">
            <v>Phường 4</v>
          </cell>
          <cell r="U8463" t="str">
            <v>Quận Tân Bình</v>
          </cell>
        </row>
        <row r="8464">
          <cell r="B8464" t="str">
            <v>20006252</v>
          </cell>
          <cell r="C8464" t="str">
            <v>20C2-CNM1</v>
          </cell>
          <cell r="D8464" t="str">
            <v>Đỗ Thị Kim Tuyến</v>
          </cell>
          <cell r="E8464" t="str">
            <v>Nữ</v>
          </cell>
          <cell r="F8464" t="str">
            <v>Sinh viên</v>
          </cell>
          <cell r="G8464" t="str">
            <v>05/8/2000</v>
          </cell>
          <cell r="H8464" t="str">
            <v>0986045633</v>
          </cell>
          <cell r="I8464" t="str">
            <v>132400777</v>
          </cell>
          <cell r="J8464" t="str">
            <v>SV 479 7939249952</v>
          </cell>
          <cell r="M8464" t="str">
            <v>Kinh</v>
          </cell>
          <cell r="N8464" t="str">
            <v>Việt Nam</v>
          </cell>
          <cell r="S8464" t="str">
            <v>390 Hoàng Văn Thụ</v>
          </cell>
          <cell r="T8464" t="str">
            <v>Phường 4</v>
          </cell>
          <cell r="U8464" t="str">
            <v>Quận Tân Bình</v>
          </cell>
        </row>
        <row r="8465">
          <cell r="B8465" t="str">
            <v>20006257</v>
          </cell>
          <cell r="C8465" t="str">
            <v>20C2-CNM1</v>
          </cell>
          <cell r="D8465" t="str">
            <v>Nguyễn Thị Minh Tuyền</v>
          </cell>
          <cell r="E8465" t="str">
            <v>Nữ</v>
          </cell>
          <cell r="F8465" t="str">
            <v>Sinh viên</v>
          </cell>
          <cell r="G8465" t="str">
            <v>21/02/2002</v>
          </cell>
          <cell r="H8465" t="str">
            <v>0903868965</v>
          </cell>
          <cell r="I8465" t="str">
            <v>1366437900</v>
          </cell>
          <cell r="J8465" t="str">
            <v>SV 479 7937658959</v>
          </cell>
          <cell r="M8465" t="str">
            <v>Kinh</v>
          </cell>
          <cell r="N8465" t="str">
            <v>Việt Nam</v>
          </cell>
          <cell r="S8465" t="str">
            <v>390 Hoàng Văn Thụ</v>
          </cell>
          <cell r="T8465" t="str">
            <v>Phường 4</v>
          </cell>
          <cell r="U8465" t="str">
            <v>Quận Tân Bình</v>
          </cell>
        </row>
        <row r="8466">
          <cell r="B8466" t="str">
            <v>20006233</v>
          </cell>
          <cell r="C8466" t="str">
            <v>20C2-CNM1</v>
          </cell>
          <cell r="D8466" t="str">
            <v>Nguyễn Thụy Phương Uyên</v>
          </cell>
          <cell r="E8466" t="str">
            <v>Nữ</v>
          </cell>
          <cell r="F8466" t="str">
            <v>Sinh viên</v>
          </cell>
          <cell r="G8466" t="str">
            <v>06/07/2002</v>
          </cell>
          <cell r="H8466" t="str">
            <v>0932043349</v>
          </cell>
          <cell r="I8466" t="str">
            <v>079302027880</v>
          </cell>
          <cell r="J8466" t="str">
            <v>SV 479 7931055530</v>
          </cell>
          <cell r="M8466" t="str">
            <v>Kinh</v>
          </cell>
          <cell r="N8466" t="str">
            <v>Việt Nam</v>
          </cell>
          <cell r="S8466" t="str">
            <v>390 Hoàng Văn Thụ</v>
          </cell>
          <cell r="T8466" t="str">
            <v>Phường 4</v>
          </cell>
          <cell r="U8466" t="str">
            <v>Quận Tân Bình</v>
          </cell>
        </row>
        <row r="8467">
          <cell r="B8467" t="str">
            <v>20006238</v>
          </cell>
          <cell r="C8467" t="str">
            <v>20C2-CNM1</v>
          </cell>
          <cell r="D8467" t="str">
            <v>Võ Thị Thúy Vân</v>
          </cell>
          <cell r="E8467" t="str">
            <v>Nữ</v>
          </cell>
          <cell r="F8467" t="str">
            <v>Sinh viên</v>
          </cell>
          <cell r="G8467" t="str">
            <v>15/01/2002</v>
          </cell>
          <cell r="H8467" t="str">
            <v>01264200056</v>
          </cell>
          <cell r="J8467" t="str">
            <v>SV 479 7937658958</v>
          </cell>
          <cell r="M8467" t="str">
            <v>Kinh</v>
          </cell>
          <cell r="N8467" t="str">
            <v>Việt Nam</v>
          </cell>
          <cell r="S8467" t="str">
            <v>390 Hoàng Văn Thụ</v>
          </cell>
          <cell r="T8467" t="str">
            <v>Phường 4</v>
          </cell>
          <cell r="U8467" t="str">
            <v>Quận Tân Bình</v>
          </cell>
        </row>
        <row r="8468">
          <cell r="B8468" t="str">
            <v>20005675</v>
          </cell>
          <cell r="C8468" t="str">
            <v>20C2-CNÔ1</v>
          </cell>
          <cell r="D8468" t="str">
            <v>Lê Đình An</v>
          </cell>
          <cell r="E8468" t="str">
            <v>Nam</v>
          </cell>
          <cell r="F8468" t="str">
            <v>Sinh viên</v>
          </cell>
          <cell r="G8468" t="str">
            <v>22/02/1999</v>
          </cell>
          <cell r="H8468" t="str">
            <v>0363250499</v>
          </cell>
          <cell r="I8468" t="str">
            <v>184295278</v>
          </cell>
          <cell r="J8468">
            <v>0</v>
          </cell>
          <cell r="M8468" t="str">
            <v>Kinh</v>
          </cell>
          <cell r="N8468" t="str">
            <v>Việt Nam</v>
          </cell>
          <cell r="P8468" t="str">
            <v>Xã Thạch Long</v>
          </cell>
          <cell r="Q8468" t="str">
            <v>Huyện Thạch Hà</v>
          </cell>
          <cell r="R8468" t="str">
            <v>Hà Tĩnh</v>
          </cell>
          <cell r="S8468" t="str">
            <v>390 Hoàng Văn Thụ</v>
          </cell>
          <cell r="T8468" t="str">
            <v>Phường 4</v>
          </cell>
          <cell r="U8468" t="str">
            <v>Quận Tân Bình</v>
          </cell>
        </row>
        <row r="8469">
          <cell r="B8469" t="str">
            <v>20004439</v>
          </cell>
          <cell r="C8469" t="str">
            <v>20C2-CNÔ1</v>
          </cell>
          <cell r="D8469" t="str">
            <v>Trần Nguyễn Anh Bằng</v>
          </cell>
          <cell r="E8469" t="str">
            <v>Nam</v>
          </cell>
          <cell r="F8469" t="str">
            <v>Sinh viên</v>
          </cell>
          <cell r="G8469" t="str">
            <v>20/05/2001</v>
          </cell>
          <cell r="H8469" t="str">
            <v>0398486390</v>
          </cell>
          <cell r="I8469" t="str">
            <v>079201004375</v>
          </cell>
          <cell r="J8469" t="str">
            <v>SV 479 7935192074</v>
          </cell>
          <cell r="M8469" t="str">
            <v>Kinh</v>
          </cell>
          <cell r="N8469" t="str">
            <v>Việt Nam</v>
          </cell>
          <cell r="P8469" t="str">
            <v>Xã Phú Hòa Đông</v>
          </cell>
          <cell r="Q8469" t="str">
            <v>Huyện Củ Chi</v>
          </cell>
          <cell r="R8469" t="str">
            <v>Tp. Hồ Chí Minh</v>
          </cell>
          <cell r="S8469" t="str">
            <v>390 Hoàng Văn Thụ</v>
          </cell>
          <cell r="T8469" t="str">
            <v>Phường 4</v>
          </cell>
          <cell r="U8469" t="str">
            <v>Quận Tân Bình</v>
          </cell>
        </row>
        <row r="8470">
          <cell r="B8470" t="str">
            <v>20004401</v>
          </cell>
          <cell r="C8470" t="str">
            <v>20C2-CNÔ1</v>
          </cell>
          <cell r="D8470" t="str">
            <v>Đoàn Lê Chí Bảo</v>
          </cell>
          <cell r="E8470" t="str">
            <v>Nam</v>
          </cell>
          <cell r="F8470" t="str">
            <v>Sinh viên</v>
          </cell>
          <cell r="G8470" t="str">
            <v>15/02/2002</v>
          </cell>
          <cell r="H8470" t="str">
            <v>0397771696</v>
          </cell>
          <cell r="I8470" t="str">
            <v>079202010556</v>
          </cell>
          <cell r="J8470" t="str">
            <v>SV 479 7939257168</v>
          </cell>
          <cell r="M8470" t="str">
            <v>Kinh</v>
          </cell>
          <cell r="N8470" t="str">
            <v>Việt Nam</v>
          </cell>
          <cell r="P8470" t="str">
            <v>Xã Phước Hiệp</v>
          </cell>
          <cell r="Q8470" t="str">
            <v>Huyện Củ Chi</v>
          </cell>
          <cell r="R8470" t="str">
            <v>Tp. Hồ Chí Minh</v>
          </cell>
          <cell r="S8470" t="str">
            <v>390 Hoàng Văn Thụ</v>
          </cell>
          <cell r="T8470" t="str">
            <v>Phường 4</v>
          </cell>
          <cell r="U8470" t="str">
            <v>Quận Tân Bình</v>
          </cell>
        </row>
        <row r="8471">
          <cell r="B8471" t="str">
            <v>20000304</v>
          </cell>
          <cell r="C8471" t="str">
            <v>20C2-CNÔ1</v>
          </cell>
          <cell r="D8471" t="str">
            <v>Nguyễn Tô Thành Đạt</v>
          </cell>
          <cell r="E8471" t="str">
            <v>Nam</v>
          </cell>
          <cell r="F8471" t="str">
            <v>Sinh viên</v>
          </cell>
          <cell r="G8471" t="str">
            <v>05/11/2002</v>
          </cell>
          <cell r="H8471" t="str">
            <v>0905940698</v>
          </cell>
          <cell r="I8471" t="str">
            <v>079202011461</v>
          </cell>
          <cell r="J8471" t="str">
            <v>SV 479 7937790845</v>
          </cell>
          <cell r="M8471" t="str">
            <v>Kinh</v>
          </cell>
          <cell r="N8471" t="str">
            <v>Việt Nam</v>
          </cell>
          <cell r="O8471" t="str">
            <v>46A Nguyễn Văn Quá</v>
          </cell>
          <cell r="P8471" t="str">
            <v>Phường Đông Hưng Thuận</v>
          </cell>
          <cell r="Q8471" t="str">
            <v>Quận 12</v>
          </cell>
          <cell r="R8471" t="str">
            <v>Tp. Hồ Chí Minh</v>
          </cell>
          <cell r="S8471" t="str">
            <v>390 Hoàng Văn Thụ</v>
          </cell>
          <cell r="T8471" t="str">
            <v>Phường 4</v>
          </cell>
          <cell r="U8471" t="str">
            <v>Quận Tân Bình</v>
          </cell>
        </row>
        <row r="8472">
          <cell r="B8472" t="str">
            <v>20004291</v>
          </cell>
          <cell r="C8472" t="str">
            <v>20C2-CNÔ1</v>
          </cell>
          <cell r="D8472" t="str">
            <v>Trần Bùi Thành Đạt</v>
          </cell>
          <cell r="E8472" t="str">
            <v>Nam</v>
          </cell>
          <cell r="F8472" t="str">
            <v>Sinh viên</v>
          </cell>
          <cell r="G8472" t="str">
            <v>06/07/2002</v>
          </cell>
          <cell r="H8472" t="str">
            <v>0397820880</v>
          </cell>
          <cell r="I8472" t="str">
            <v>030202000076</v>
          </cell>
          <cell r="J8472" t="str">
            <v>SV 479 7935598135</v>
          </cell>
          <cell r="M8472" t="str">
            <v>Kinh</v>
          </cell>
          <cell r="N8472" t="str">
            <v>Việt Nam</v>
          </cell>
          <cell r="P8472" t="str">
            <v>Phường Việt Hoà</v>
          </cell>
          <cell r="Q8472" t="str">
            <v>Thành phố Hải Dương</v>
          </cell>
          <cell r="R8472" t="str">
            <v>Hải Dương</v>
          </cell>
          <cell r="S8472" t="str">
            <v>390 Hoàng Văn Thụ</v>
          </cell>
          <cell r="T8472" t="str">
            <v>Phường 4</v>
          </cell>
          <cell r="U8472" t="str">
            <v>Quận Tân Bình</v>
          </cell>
        </row>
        <row r="8473">
          <cell r="B8473" t="str">
            <v>20000303</v>
          </cell>
          <cell r="C8473" t="str">
            <v>20C2-CNÔ1</v>
          </cell>
          <cell r="D8473" t="str">
            <v>Nguyễn Tâm Đức</v>
          </cell>
          <cell r="E8473" t="str">
            <v>Nam</v>
          </cell>
          <cell r="F8473" t="str">
            <v>Sinh viên</v>
          </cell>
          <cell r="G8473" t="str">
            <v>08/10/2002</v>
          </cell>
          <cell r="H8473" t="str">
            <v>0794498062</v>
          </cell>
          <cell r="I8473" t="str">
            <v>079202014348</v>
          </cell>
          <cell r="J8473" t="str">
            <v>SV 479 7928630860</v>
          </cell>
          <cell r="M8473" t="str">
            <v>Kinh</v>
          </cell>
          <cell r="N8473" t="str">
            <v>Việt Nam</v>
          </cell>
          <cell r="O8473" t="str">
            <v>A167/2 tổ 11</v>
          </cell>
          <cell r="P8473" t="str">
            <v>Phường Tân Thới Hiệp</v>
          </cell>
          <cell r="Q8473" t="str">
            <v>Quận 12</v>
          </cell>
          <cell r="R8473" t="str">
            <v>Tp. Hồ Chí Minh</v>
          </cell>
          <cell r="S8473" t="str">
            <v>390 Hoàng Văn Thụ</v>
          </cell>
          <cell r="T8473" t="str">
            <v>Phường 4</v>
          </cell>
          <cell r="U8473" t="str">
            <v>Quận Tân Bình</v>
          </cell>
        </row>
        <row r="8474">
          <cell r="B8474" t="str">
            <v>20004904</v>
          </cell>
          <cell r="C8474" t="str">
            <v>20C2-CNÔ1</v>
          </cell>
          <cell r="D8474" t="str">
            <v>Ngô Tuấn Dũng</v>
          </cell>
          <cell r="E8474" t="str">
            <v>Nam</v>
          </cell>
          <cell r="F8474" t="str">
            <v>Sinh viên</v>
          </cell>
          <cell r="G8474" t="str">
            <v>02/02/2002</v>
          </cell>
          <cell r="H8474" t="str">
            <v>0347191969</v>
          </cell>
          <cell r="I8474" t="str">
            <v>075202000699</v>
          </cell>
          <cell r="J8474" t="str">
            <v>SV 479 7929009974</v>
          </cell>
          <cell r="M8474" t="str">
            <v>Kinh</v>
          </cell>
          <cell r="N8474" t="str">
            <v>Việt Nam</v>
          </cell>
          <cell r="P8474" t="str">
            <v>Phường Hiệp Bình Chánh</v>
          </cell>
          <cell r="Q8474" t="str">
            <v>Quận Thủ Đức</v>
          </cell>
          <cell r="R8474" t="str">
            <v>Tp. Hồ Chí Minh</v>
          </cell>
          <cell r="S8474" t="str">
            <v>390 Hoàng Văn Thụ</v>
          </cell>
          <cell r="T8474" t="str">
            <v>Phường 4</v>
          </cell>
          <cell r="U8474" t="str">
            <v>Quận Tân Bình</v>
          </cell>
        </row>
        <row r="8475">
          <cell r="B8475" t="str">
            <v>20002604</v>
          </cell>
          <cell r="C8475" t="str">
            <v>20C2-CNÔ1</v>
          </cell>
          <cell r="D8475" t="str">
            <v>Đào Thanh Duy</v>
          </cell>
          <cell r="E8475" t="str">
            <v>Nam</v>
          </cell>
          <cell r="F8475" t="str">
            <v>Sinh viên</v>
          </cell>
          <cell r="G8475" t="str">
            <v>19/09/2002</v>
          </cell>
          <cell r="H8475" t="str">
            <v>0397442506</v>
          </cell>
          <cell r="I8475" t="str">
            <v>079202013400</v>
          </cell>
          <cell r="J8475" t="str">
            <v>SV 479 7222103951</v>
          </cell>
          <cell r="M8475" t="str">
            <v>Kinh</v>
          </cell>
          <cell r="N8475" t="str">
            <v>Việt Nam</v>
          </cell>
          <cell r="O8475" t="str">
            <v>ấp Bàu Tép, xã Tiên Thuận, Huyện Bến Cầu, tỉnh Tây Ninh</v>
          </cell>
          <cell r="S8475" t="str">
            <v>390 Hoàng Văn Thụ</v>
          </cell>
          <cell r="T8475" t="str">
            <v>Phường 4</v>
          </cell>
          <cell r="U8475" t="str">
            <v>Quận Tân Bình</v>
          </cell>
        </row>
        <row r="8476">
          <cell r="B8476" t="str">
            <v>20000302</v>
          </cell>
          <cell r="C8476" t="str">
            <v>20C2-CNÔ1</v>
          </cell>
          <cell r="D8476" t="str">
            <v>Nguyễn Thành Duy</v>
          </cell>
          <cell r="E8476" t="str">
            <v>Nam</v>
          </cell>
          <cell r="F8476" t="str">
            <v>Sinh viên</v>
          </cell>
          <cell r="G8476" t="str">
            <v>27/09/2002</v>
          </cell>
          <cell r="H8476" t="str">
            <v>0787957626</v>
          </cell>
          <cell r="I8476" t="str">
            <v>079202018385</v>
          </cell>
          <cell r="J8476" t="str">
            <v>SV 479 7936858812</v>
          </cell>
          <cell r="M8476" t="str">
            <v>Kinh</v>
          </cell>
          <cell r="N8476" t="str">
            <v>Việt Nam</v>
          </cell>
          <cell r="O8476" t="str">
            <v>60/5 khu phố 3</v>
          </cell>
          <cell r="P8476" t="str">
            <v>Phường Tân Hưng Thuận</v>
          </cell>
          <cell r="Q8476" t="str">
            <v>Quận 12</v>
          </cell>
          <cell r="R8476" t="str">
            <v>Tp. Hồ Chí Minh</v>
          </cell>
          <cell r="S8476" t="str">
            <v>390 Hoàng Văn Thụ</v>
          </cell>
          <cell r="T8476" t="str">
            <v>Phường 4</v>
          </cell>
          <cell r="U8476" t="str">
            <v>Quận Tân Bình</v>
          </cell>
        </row>
        <row r="8477">
          <cell r="B8477" t="str">
            <v>20004339</v>
          </cell>
          <cell r="C8477" t="str">
            <v>20C2-CNÔ1</v>
          </cell>
          <cell r="D8477" t="str">
            <v>Nguyễn Quốc Hải</v>
          </cell>
          <cell r="E8477" t="str">
            <v>Nam</v>
          </cell>
          <cell r="F8477" t="str">
            <v>Sinh viên</v>
          </cell>
          <cell r="G8477" t="str">
            <v>27/01/2002</v>
          </cell>
          <cell r="H8477" t="str">
            <v>0342396550</v>
          </cell>
          <cell r="I8477" t="str">
            <v>0792020221222</v>
          </cell>
          <cell r="J8477" t="str">
            <v>SV 479 7937789386</v>
          </cell>
          <cell r="M8477" t="str">
            <v>Kinh</v>
          </cell>
          <cell r="N8477" t="str">
            <v>Việt Nam</v>
          </cell>
          <cell r="O8477" t="str">
            <v>531/11 Trần Thị Hè, khu phố 4, Hiệp Thành, quận 12, TP.Hồ Chí MInh</v>
          </cell>
          <cell r="S8477" t="str">
            <v>390 Hoàng Văn Thụ</v>
          </cell>
          <cell r="T8477" t="str">
            <v>Phường 4</v>
          </cell>
          <cell r="U8477" t="str">
            <v>Quận Tân Bình</v>
          </cell>
        </row>
        <row r="8478">
          <cell r="B8478" t="str">
            <v>20005725</v>
          </cell>
          <cell r="C8478" t="str">
            <v>20C2-CNÔ1</v>
          </cell>
          <cell r="D8478" t="str">
            <v>Phan Phi Hải</v>
          </cell>
          <cell r="E8478" t="str">
            <v>Nam</v>
          </cell>
          <cell r="F8478" t="str">
            <v>Sinh viên</v>
          </cell>
          <cell r="G8478" t="str">
            <v>10/08/2002</v>
          </cell>
          <cell r="H8478" t="str">
            <v>0869958781</v>
          </cell>
          <cell r="I8478" t="str">
            <v>07920218140</v>
          </cell>
          <cell r="J8478">
            <v>0</v>
          </cell>
          <cell r="M8478" t="str">
            <v>Kinh</v>
          </cell>
          <cell r="N8478" t="str">
            <v>Việt Nam</v>
          </cell>
          <cell r="P8478" t="str">
            <v>Xã Phước Thạnh</v>
          </cell>
          <cell r="Q8478" t="str">
            <v>Huyện Củ Chi</v>
          </cell>
          <cell r="R8478" t="str">
            <v>Tp. Hồ Chí Minh</v>
          </cell>
          <cell r="S8478" t="str">
            <v>390 Hoàng Văn Thụ</v>
          </cell>
          <cell r="T8478" t="str">
            <v>Phường 4</v>
          </cell>
          <cell r="U8478" t="str">
            <v>Quận Tân Bình</v>
          </cell>
        </row>
        <row r="8479">
          <cell r="B8479" t="str">
            <v>20005671</v>
          </cell>
          <cell r="C8479" t="str">
            <v>20C2-CNÔ1</v>
          </cell>
          <cell r="D8479" t="str">
            <v>Lê Minh Hậu</v>
          </cell>
          <cell r="E8479" t="str">
            <v>Nam</v>
          </cell>
          <cell r="F8479" t="str">
            <v>Sinh viên</v>
          </cell>
          <cell r="G8479" t="str">
            <v>01/07/2002</v>
          </cell>
          <cell r="H8479" t="str">
            <v>0392321781</v>
          </cell>
          <cell r="I8479" t="str">
            <v>079202022680</v>
          </cell>
          <cell r="J8479" t="str">
            <v>SV 479 7935253090</v>
          </cell>
          <cell r="M8479" t="str">
            <v>Kinh</v>
          </cell>
          <cell r="N8479" t="str">
            <v>Việt Nam</v>
          </cell>
          <cell r="S8479" t="str">
            <v>390 Hoàng Văn Thụ</v>
          </cell>
          <cell r="T8479" t="str">
            <v>Phường 4</v>
          </cell>
          <cell r="U8479" t="str">
            <v>Quận Tân Bình</v>
          </cell>
        </row>
        <row r="8480">
          <cell r="B8480" t="str">
            <v>20006760</v>
          </cell>
          <cell r="C8480" t="str">
            <v>20C2-CNÔ1</v>
          </cell>
          <cell r="D8480" t="str">
            <v>Đào Minh Hiển</v>
          </cell>
          <cell r="E8480" t="str">
            <v>Nam</v>
          </cell>
          <cell r="F8480" t="str">
            <v>Sinh viên</v>
          </cell>
          <cell r="G8480" t="str">
            <v>16/10/2002</v>
          </cell>
          <cell r="H8480" t="str">
            <v>0925664154</v>
          </cell>
          <cell r="I8480" t="str">
            <v>272914442</v>
          </cell>
          <cell r="J8480" t="str">
            <v>SV 479 7524234571</v>
          </cell>
          <cell r="M8480" t="str">
            <v>Kinh</v>
          </cell>
          <cell r="N8480" t="str">
            <v>Việt Nam</v>
          </cell>
          <cell r="S8480" t="str">
            <v>390 Hoàng Văn Thụ</v>
          </cell>
          <cell r="T8480" t="str">
            <v>Phường 4</v>
          </cell>
          <cell r="U8480" t="str">
            <v>Quận Tân Bình</v>
          </cell>
        </row>
        <row r="8481">
          <cell r="B8481" t="str">
            <v>20003540</v>
          </cell>
          <cell r="C8481" t="str">
            <v>20C2-CNÔ1</v>
          </cell>
          <cell r="D8481" t="str">
            <v>Nguyễn Quốc Hiệp</v>
          </cell>
          <cell r="E8481" t="str">
            <v>Nam</v>
          </cell>
          <cell r="F8481" t="str">
            <v>Sinh viên</v>
          </cell>
          <cell r="G8481" t="str">
            <v>08/08/2002</v>
          </cell>
          <cell r="H8481" t="str">
            <v>0365807980</v>
          </cell>
          <cell r="I8481" t="str">
            <v>079202025913</v>
          </cell>
          <cell r="J8481" t="str">
            <v>SV 479 7935126126</v>
          </cell>
          <cell r="M8481" t="str">
            <v>Kinh</v>
          </cell>
          <cell r="N8481" t="str">
            <v>Việt Nam</v>
          </cell>
          <cell r="P8481" t="str">
            <v>Xã Tân Thạnh Đông</v>
          </cell>
          <cell r="Q8481" t="str">
            <v>Huyện Củ Chi</v>
          </cell>
          <cell r="R8481" t="str">
            <v>Tp. Hồ Chí Minh</v>
          </cell>
          <cell r="S8481" t="str">
            <v>390 Hoàng Văn Thụ</v>
          </cell>
          <cell r="T8481" t="str">
            <v>Phường 4</v>
          </cell>
          <cell r="U8481" t="str">
            <v>Quận Tân Bình</v>
          </cell>
        </row>
        <row r="8482">
          <cell r="B8482" t="str">
            <v>20005410</v>
          </cell>
          <cell r="C8482" t="str">
            <v>20C2-CNÔ1</v>
          </cell>
          <cell r="D8482" t="str">
            <v>Nguyễn Văn Khánh</v>
          </cell>
          <cell r="E8482" t="str">
            <v>Nam</v>
          </cell>
          <cell r="F8482" t="str">
            <v>Sinh viên</v>
          </cell>
          <cell r="G8482" t="str">
            <v>11/01/1994</v>
          </cell>
          <cell r="H8482" t="str">
            <v>0708908113</v>
          </cell>
          <cell r="I8482" t="str">
            <v>093094000038</v>
          </cell>
          <cell r="J8482">
            <v>0</v>
          </cell>
          <cell r="M8482" t="str">
            <v>Kinh</v>
          </cell>
          <cell r="N8482" t="str">
            <v>Việt Nam</v>
          </cell>
          <cell r="P8482" t="str">
            <v>Phường Phú Thọ Hòa</v>
          </cell>
          <cell r="Q8482" t="str">
            <v>Quận Tân Phú</v>
          </cell>
          <cell r="R8482" t="str">
            <v>Tp. Hồ Chí Minh</v>
          </cell>
          <cell r="S8482" t="str">
            <v>390 Hoàng Văn Thụ</v>
          </cell>
          <cell r="T8482" t="str">
            <v>Phường 4</v>
          </cell>
          <cell r="U8482" t="str">
            <v>Quận Tân Bình</v>
          </cell>
        </row>
        <row r="8483">
          <cell r="B8483" t="str">
            <v>20002954</v>
          </cell>
          <cell r="C8483" t="str">
            <v>20C2-CNÔ1</v>
          </cell>
          <cell r="D8483" t="str">
            <v>Lê Trung Kiên</v>
          </cell>
          <cell r="E8483" t="str">
            <v>Nam</v>
          </cell>
          <cell r="F8483" t="str">
            <v>Sinh viên</v>
          </cell>
          <cell r="G8483" t="str">
            <v>20/12/2001</v>
          </cell>
          <cell r="H8483" t="str">
            <v>0907907203</v>
          </cell>
          <cell r="I8483" t="str">
            <v>079201012916</v>
          </cell>
          <cell r="J8483" t="str">
            <v>SV 479 7928894994</v>
          </cell>
          <cell r="M8483" t="str">
            <v>Kinh</v>
          </cell>
          <cell r="N8483" t="str">
            <v>Việt Nam</v>
          </cell>
          <cell r="Q8483" t="str">
            <v>Quận 12</v>
          </cell>
          <cell r="R8483" t="str">
            <v>Tp. Hồ Chí Minh</v>
          </cell>
          <cell r="S8483" t="str">
            <v>390 Hoàng Văn Thụ</v>
          </cell>
          <cell r="T8483" t="str">
            <v>Phường 4</v>
          </cell>
          <cell r="U8483" t="str">
            <v>Quận Tân Bình</v>
          </cell>
        </row>
        <row r="8484">
          <cell r="B8484" t="str">
            <v>20004975</v>
          </cell>
          <cell r="C8484" t="str">
            <v>20C2-CNÔ1</v>
          </cell>
          <cell r="D8484" t="str">
            <v>Nguyễn Văn Tuấn Kiệt</v>
          </cell>
          <cell r="E8484" t="str">
            <v>Nam</v>
          </cell>
          <cell r="F8484" t="str">
            <v>Sinh viên</v>
          </cell>
          <cell r="G8484" t="str">
            <v>30/10/2002</v>
          </cell>
          <cell r="H8484" t="str">
            <v>0366797234</v>
          </cell>
          <cell r="I8484" t="str">
            <v>079202024676</v>
          </cell>
          <cell r="J8484" t="str">
            <v>SV 479 7935142972</v>
          </cell>
          <cell r="M8484" t="str">
            <v>Kinh</v>
          </cell>
          <cell r="N8484" t="str">
            <v>Việt Nam</v>
          </cell>
          <cell r="P8484" t="str">
            <v>Xã Tân Thạnh Đông</v>
          </cell>
          <cell r="Q8484" t="str">
            <v>Huyện Củ Chi</v>
          </cell>
          <cell r="R8484" t="str">
            <v>Tp. Hồ Chí Minh</v>
          </cell>
          <cell r="S8484" t="str">
            <v>390 Hoàng Văn Thụ</v>
          </cell>
          <cell r="T8484" t="str">
            <v>Phường 4</v>
          </cell>
          <cell r="U8484" t="str">
            <v>Quận Tân Bình</v>
          </cell>
        </row>
        <row r="8485">
          <cell r="B8485" t="str">
            <v>20005299</v>
          </cell>
          <cell r="C8485" t="str">
            <v>20C2-CNÔ1</v>
          </cell>
          <cell r="D8485" t="str">
            <v>Phạm Nhật Linh</v>
          </cell>
          <cell r="E8485" t="str">
            <v>Nam</v>
          </cell>
          <cell r="F8485" t="str">
            <v>Sinh viên</v>
          </cell>
          <cell r="G8485" t="str">
            <v>03/12/2002</v>
          </cell>
          <cell r="H8485" t="str">
            <v>0373314092</v>
          </cell>
          <cell r="I8485" t="str">
            <v>051202000060</v>
          </cell>
          <cell r="J8485">
            <v>0</v>
          </cell>
          <cell r="M8485" t="str">
            <v>Kinh</v>
          </cell>
          <cell r="N8485" t="str">
            <v>Việt Nam</v>
          </cell>
          <cell r="S8485" t="str">
            <v>390 Hoàng Văn Thụ</v>
          </cell>
          <cell r="T8485" t="str">
            <v>Phường 4</v>
          </cell>
          <cell r="U8485" t="str">
            <v>Quận Tân Bình</v>
          </cell>
        </row>
        <row r="8486">
          <cell r="B8486" t="str">
            <v>20005292</v>
          </cell>
          <cell r="C8486" t="str">
            <v>20C2-CNÔ1</v>
          </cell>
          <cell r="D8486" t="str">
            <v>Nguyễn Tấn Lộc</v>
          </cell>
          <cell r="E8486" t="str">
            <v>Nam</v>
          </cell>
          <cell r="F8486" t="str">
            <v>Sinh viên</v>
          </cell>
          <cell r="G8486" t="str">
            <v>11/07/2002</v>
          </cell>
          <cell r="H8486" t="str">
            <v>0832751756</v>
          </cell>
          <cell r="I8486" t="str">
            <v>215591867</v>
          </cell>
          <cell r="J8486" t="str">
            <v>SV 479 7937971797</v>
          </cell>
          <cell r="M8486" t="str">
            <v>Kinh</v>
          </cell>
          <cell r="N8486" t="str">
            <v>Việt Nam</v>
          </cell>
          <cell r="P8486" t="str">
            <v>Xã Bình Nghi</v>
          </cell>
          <cell r="Q8486" t="str">
            <v>Huyện Tây Sơn</v>
          </cell>
          <cell r="R8486" t="str">
            <v>Bình Định</v>
          </cell>
          <cell r="S8486" t="str">
            <v>390 Hoàng Văn Thụ</v>
          </cell>
          <cell r="T8486" t="str">
            <v>Phường 4</v>
          </cell>
          <cell r="U8486" t="str">
            <v>Quận Tân Bình</v>
          </cell>
        </row>
        <row r="8487">
          <cell r="B8487" t="str">
            <v>20007959</v>
          </cell>
          <cell r="C8487" t="str">
            <v>20C2-CNÔ1</v>
          </cell>
          <cell r="D8487" t="str">
            <v>Hoàng Long</v>
          </cell>
          <cell r="E8487" t="str">
            <v>Nam</v>
          </cell>
          <cell r="F8487" t="str">
            <v>Sinh viên</v>
          </cell>
          <cell r="G8487" t="str">
            <v>12/02/2002</v>
          </cell>
          <cell r="H8487" t="str">
            <v>0903741602</v>
          </cell>
          <cell r="J8487" t="str">
            <v>SV 479 0121403167</v>
          </cell>
          <cell r="M8487" t="str">
            <v>Kinh</v>
          </cell>
          <cell r="N8487" t="str">
            <v>Việt Nam</v>
          </cell>
          <cell r="S8487" t="str">
            <v>390 Hoàng Văn Thụ</v>
          </cell>
          <cell r="T8487" t="str">
            <v>Phường 4</v>
          </cell>
          <cell r="U8487" t="str">
            <v>Quận Tân Bình</v>
          </cell>
        </row>
        <row r="8488">
          <cell r="B8488" t="str">
            <v>20004290</v>
          </cell>
          <cell r="C8488" t="str">
            <v>20C2-CNÔ1</v>
          </cell>
          <cell r="D8488" t="str">
            <v>Nguyễn Duy Long</v>
          </cell>
          <cell r="E8488" t="str">
            <v>Nam</v>
          </cell>
          <cell r="F8488" t="str">
            <v>Sinh viên</v>
          </cell>
          <cell r="G8488" t="str">
            <v>18/07/2001</v>
          </cell>
          <cell r="H8488" t="str">
            <v>0934030271</v>
          </cell>
          <cell r="I8488" t="str">
            <v>079201006177</v>
          </cell>
          <cell r="J8488" t="str">
            <v>SV 479 7928708942</v>
          </cell>
          <cell r="M8488" t="str">
            <v>Kinh</v>
          </cell>
          <cell r="N8488" t="str">
            <v>Việt Nam</v>
          </cell>
          <cell r="P8488" t="str">
            <v>Phường 04</v>
          </cell>
          <cell r="Q8488" t="str">
            <v>Quận Tân Bình</v>
          </cell>
          <cell r="R8488" t="str">
            <v>Tp. Hồ Chí Minh</v>
          </cell>
          <cell r="S8488" t="str">
            <v>390 Hoàng Văn Thụ</v>
          </cell>
          <cell r="T8488" t="str">
            <v>Phường 4</v>
          </cell>
          <cell r="U8488" t="str">
            <v>Quận Tân Bình</v>
          </cell>
        </row>
        <row r="8489">
          <cell r="B8489" t="str">
            <v>20004471</v>
          </cell>
          <cell r="C8489" t="str">
            <v>20C2-CNÔ1</v>
          </cell>
          <cell r="D8489" t="str">
            <v>Võ Văn Hoàng Luân</v>
          </cell>
          <cell r="E8489" t="str">
            <v>Nam</v>
          </cell>
          <cell r="F8489" t="str">
            <v>Sinh viên</v>
          </cell>
          <cell r="G8489" t="str">
            <v>04/02/2002</v>
          </cell>
          <cell r="H8489" t="str">
            <v>0797277790</v>
          </cell>
          <cell r="I8489" t="str">
            <v>079202024366</v>
          </cell>
          <cell r="J8489">
            <v>0</v>
          </cell>
          <cell r="M8489" t="str">
            <v>Kinh</v>
          </cell>
          <cell r="N8489" t="str">
            <v>Việt Nam</v>
          </cell>
          <cell r="S8489" t="str">
            <v>390 Hoàng Văn Thụ</v>
          </cell>
          <cell r="T8489" t="str">
            <v>Phường 4</v>
          </cell>
          <cell r="U8489" t="str">
            <v>Quận Tân Bình</v>
          </cell>
        </row>
        <row r="8490">
          <cell r="B8490" t="str">
            <v>20004438</v>
          </cell>
          <cell r="C8490" t="str">
            <v>20C2-CNÔ1</v>
          </cell>
          <cell r="D8490" t="str">
            <v>Lư Nguyễn Anh Minh</v>
          </cell>
          <cell r="E8490" t="str">
            <v>Nam</v>
          </cell>
          <cell r="F8490" t="str">
            <v>Sinh viên</v>
          </cell>
          <cell r="G8490" t="str">
            <v>07/11/2001</v>
          </cell>
          <cell r="H8490" t="str">
            <v>0977113709</v>
          </cell>
          <cell r="I8490" t="str">
            <v>079201004360</v>
          </cell>
          <cell r="J8490" t="str">
            <v>SV 479 7935241871</v>
          </cell>
          <cell r="M8490" t="str">
            <v>Kinh</v>
          </cell>
          <cell r="N8490" t="str">
            <v>Việt Nam</v>
          </cell>
          <cell r="P8490" t="str">
            <v>Xã Phú Hòa Đông</v>
          </cell>
          <cell r="Q8490" t="str">
            <v>Huyện Củ Chi</v>
          </cell>
          <cell r="R8490" t="str">
            <v>Tp. Hồ Chí Minh</v>
          </cell>
          <cell r="S8490" t="str">
            <v>390 Hoàng Văn Thụ</v>
          </cell>
          <cell r="T8490" t="str">
            <v>Phường 4</v>
          </cell>
          <cell r="U8490" t="str">
            <v>Quận Tân Bình</v>
          </cell>
        </row>
        <row r="8491">
          <cell r="B8491" t="str">
            <v>20005291</v>
          </cell>
          <cell r="C8491" t="str">
            <v>20C2-CNÔ1</v>
          </cell>
          <cell r="D8491" t="str">
            <v>Nguyễn Văn Phương Nam</v>
          </cell>
          <cell r="E8491" t="str">
            <v>Nam</v>
          </cell>
          <cell r="F8491" t="str">
            <v>Sinh viên</v>
          </cell>
          <cell r="G8491" t="str">
            <v>03/04/2002</v>
          </cell>
          <cell r="H8491" t="str">
            <v>0909456144</v>
          </cell>
          <cell r="I8491" t="str">
            <v>079202016250</v>
          </cell>
          <cell r="J8491" t="str">
            <v>SV 479 7935208854</v>
          </cell>
          <cell r="M8491" t="str">
            <v>Kinh</v>
          </cell>
          <cell r="N8491" t="str">
            <v>Việt Nam</v>
          </cell>
          <cell r="P8491" t="str">
            <v>Xã Tân Thạnh Đông</v>
          </cell>
          <cell r="Q8491" t="str">
            <v>Huyện Củ Chi</v>
          </cell>
          <cell r="R8491" t="str">
            <v>Tp. Hồ Chí Minh</v>
          </cell>
          <cell r="S8491" t="str">
            <v>390 Hoàng Văn Thụ</v>
          </cell>
          <cell r="T8491" t="str">
            <v>Phường 4</v>
          </cell>
          <cell r="U8491" t="str">
            <v>Quận Tân Bình</v>
          </cell>
        </row>
        <row r="8492">
          <cell r="B8492" t="str">
            <v>20002611</v>
          </cell>
          <cell r="C8492" t="str">
            <v>20C2-CNÔ1</v>
          </cell>
          <cell r="D8492" t="str">
            <v>Trần Xuân Nghi</v>
          </cell>
          <cell r="E8492" t="str">
            <v>Nam</v>
          </cell>
          <cell r="F8492" t="str">
            <v>Sinh viên</v>
          </cell>
          <cell r="G8492" t="str">
            <v>15/06/1989</v>
          </cell>
          <cell r="H8492" t="str">
            <v>0937616881</v>
          </cell>
          <cell r="I8492" t="str">
            <v>321461401</v>
          </cell>
          <cell r="J8492">
            <v>0</v>
          </cell>
          <cell r="M8492" t="str">
            <v>Kinh</v>
          </cell>
          <cell r="N8492" t="str">
            <v>Việt Nam</v>
          </cell>
          <cell r="O8492" t="str">
            <v>Ấp Thanh Sơn 3 , Xã Thanh Tân,Huyện Mỏ Cày Bắc,Tỉnh Bến Tre</v>
          </cell>
          <cell r="P8492" t="str">
            <v>Xã Thanh Tân</v>
          </cell>
          <cell r="Q8492" t="str">
            <v>Huyện Mỏ Cày Bắc</v>
          </cell>
          <cell r="R8492" t="str">
            <v>Bến Tre</v>
          </cell>
          <cell r="S8492" t="str">
            <v>390 Hoàng Văn Thụ</v>
          </cell>
          <cell r="T8492" t="str">
            <v>Phường 4</v>
          </cell>
          <cell r="U8492" t="str">
            <v>Quận Tân Bình</v>
          </cell>
        </row>
        <row r="8493">
          <cell r="B8493" t="str">
            <v>20002907</v>
          </cell>
          <cell r="C8493" t="str">
            <v>20C2-CNÔ1</v>
          </cell>
          <cell r="D8493" t="str">
            <v>Trịnh Hoàng Quân</v>
          </cell>
          <cell r="E8493" t="str">
            <v>Nam</v>
          </cell>
          <cell r="F8493" t="str">
            <v>Sinh viên</v>
          </cell>
          <cell r="G8493" t="str">
            <v>23/10/2002</v>
          </cell>
          <cell r="H8493" t="str">
            <v>0357635131</v>
          </cell>
          <cell r="I8493" t="str">
            <v>079202018361</v>
          </cell>
          <cell r="J8493">
            <v>0</v>
          </cell>
          <cell r="M8493" t="str">
            <v>Kinh</v>
          </cell>
          <cell r="N8493" t="str">
            <v>Việt Nam</v>
          </cell>
          <cell r="S8493" t="str">
            <v>390 Hoàng Văn Thụ</v>
          </cell>
          <cell r="T8493" t="str">
            <v>Phường 4</v>
          </cell>
          <cell r="U8493" t="str">
            <v>Quận Tân Bình</v>
          </cell>
        </row>
        <row r="8494">
          <cell r="B8494" t="str">
            <v>20005542</v>
          </cell>
          <cell r="C8494" t="str">
            <v>20C2-CNÔ1</v>
          </cell>
          <cell r="D8494" t="str">
            <v>Lê Tấn Sang</v>
          </cell>
          <cell r="E8494" t="str">
            <v>Nam</v>
          </cell>
          <cell r="F8494" t="str">
            <v>Sinh viên</v>
          </cell>
          <cell r="G8494" t="str">
            <v>04/06/2002</v>
          </cell>
          <cell r="H8494" t="str">
            <v>0522384007</v>
          </cell>
          <cell r="I8494" t="str">
            <v>301839662</v>
          </cell>
          <cell r="J8494" t="str">
            <v>SV 479 8022903147</v>
          </cell>
          <cell r="M8494" t="str">
            <v>Kinh</v>
          </cell>
          <cell r="N8494" t="str">
            <v>Việt Nam</v>
          </cell>
          <cell r="P8494" t="str">
            <v>Xã Mỹ Lộc</v>
          </cell>
          <cell r="Q8494" t="str">
            <v>Huyện Cần Giuộc</v>
          </cell>
          <cell r="R8494" t="str">
            <v>Long An</v>
          </cell>
          <cell r="S8494" t="str">
            <v>390 Hoàng Văn Thụ</v>
          </cell>
          <cell r="T8494" t="str">
            <v>Phường 4</v>
          </cell>
          <cell r="U8494" t="str">
            <v>Quận Tân Bình</v>
          </cell>
        </row>
        <row r="8495">
          <cell r="B8495" t="str">
            <v>20004905</v>
          </cell>
          <cell r="C8495" t="str">
            <v>20C2-CNÔ1</v>
          </cell>
          <cell r="D8495" t="str">
            <v>Vũ Hoàng Sang</v>
          </cell>
          <cell r="E8495" t="str">
            <v>Nam</v>
          </cell>
          <cell r="F8495" t="str">
            <v>Sinh viên</v>
          </cell>
          <cell r="G8495" t="str">
            <v>05/05/2001</v>
          </cell>
          <cell r="H8495" t="str">
            <v>0385383990</v>
          </cell>
          <cell r="I8495" t="str">
            <v>272824365</v>
          </cell>
          <cell r="J8495" t="str">
            <v>SV 479 7526501941</v>
          </cell>
          <cell r="M8495" t="str">
            <v>Kinh</v>
          </cell>
          <cell r="N8495" t="str">
            <v>Việt Nam</v>
          </cell>
          <cell r="P8495" t="str">
            <v>Xã An Phước</v>
          </cell>
          <cell r="Q8495" t="str">
            <v>Huyện Long Thành</v>
          </cell>
          <cell r="R8495" t="str">
            <v>Đồng Nai</v>
          </cell>
          <cell r="S8495" t="str">
            <v>390 Hoàng Văn Thụ</v>
          </cell>
          <cell r="T8495" t="str">
            <v>Phường 4</v>
          </cell>
          <cell r="U8495" t="str">
            <v>Quận Tân Bình</v>
          </cell>
        </row>
        <row r="8496">
          <cell r="B8496" t="str">
            <v>20005264</v>
          </cell>
          <cell r="C8496" t="str">
            <v>20C2-CNÔ1</v>
          </cell>
          <cell r="D8496" t="str">
            <v>Vũ Tiến Tài</v>
          </cell>
          <cell r="E8496" t="str">
            <v>Nam</v>
          </cell>
          <cell r="F8496" t="str">
            <v>Sinh viên</v>
          </cell>
          <cell r="G8496" t="str">
            <v>29/08/2002</v>
          </cell>
          <cell r="H8496" t="str">
            <v>0345284174</v>
          </cell>
          <cell r="I8496" t="str">
            <v>038202004383</v>
          </cell>
          <cell r="J8496" t="str">
            <v>SV 479 3820250544</v>
          </cell>
          <cell r="M8496" t="str">
            <v>Kinh</v>
          </cell>
          <cell r="N8496" t="str">
            <v>Việt Nam</v>
          </cell>
          <cell r="S8496" t="str">
            <v>390 Hoàng Văn Thụ</v>
          </cell>
          <cell r="T8496" t="str">
            <v>Phường 4</v>
          </cell>
          <cell r="U8496" t="str">
            <v>Quận Tân Bình</v>
          </cell>
        </row>
        <row r="8497">
          <cell r="B8497" t="str">
            <v>20004973</v>
          </cell>
          <cell r="C8497" t="str">
            <v>20C2-CNÔ1</v>
          </cell>
          <cell r="D8497" t="str">
            <v>Lữ Thanh Tâm</v>
          </cell>
          <cell r="E8497" t="str">
            <v>Nam</v>
          </cell>
          <cell r="F8497" t="str">
            <v>Sinh viên</v>
          </cell>
          <cell r="G8497" t="str">
            <v>29/06/1991</v>
          </cell>
          <cell r="H8497" t="str">
            <v>0932174437</v>
          </cell>
          <cell r="I8497" t="str">
            <v>312070766</v>
          </cell>
          <cell r="J8497">
            <v>0</v>
          </cell>
          <cell r="M8497" t="str">
            <v>Kinh</v>
          </cell>
          <cell r="N8497" t="str">
            <v>Việt Nam</v>
          </cell>
          <cell r="P8497" t="str">
            <v>Xã Thạnh Nhựt</v>
          </cell>
          <cell r="Q8497" t="str">
            <v>Huyện Gò Công Tây</v>
          </cell>
          <cell r="R8497" t="str">
            <v>Tiền Giang</v>
          </cell>
          <cell r="S8497" t="str">
            <v>390 Hoàng Văn Thụ</v>
          </cell>
          <cell r="T8497" t="str">
            <v>Phường 4</v>
          </cell>
          <cell r="U8497" t="str">
            <v>Quận Tân Bình</v>
          </cell>
        </row>
        <row r="8498">
          <cell r="B8498" t="str">
            <v>20006747</v>
          </cell>
          <cell r="C8498" t="str">
            <v>20C2-CNÔ1</v>
          </cell>
          <cell r="D8498" t="str">
            <v>Phạm Ngọc Thái</v>
          </cell>
          <cell r="E8498" t="str">
            <v>Nam</v>
          </cell>
          <cell r="F8498" t="str">
            <v>Sinh viên</v>
          </cell>
          <cell r="G8498" t="str">
            <v>01/08/1992</v>
          </cell>
          <cell r="H8498" t="str">
            <v>0764626529</v>
          </cell>
          <cell r="I8498" t="str">
            <v>025364976</v>
          </cell>
          <cell r="J8498">
            <v>0</v>
          </cell>
          <cell r="M8498" t="str">
            <v>Kinh</v>
          </cell>
          <cell r="N8498" t="str">
            <v>Việt Nam</v>
          </cell>
          <cell r="S8498" t="str">
            <v>390 Hoàng Văn Thụ</v>
          </cell>
          <cell r="T8498" t="str">
            <v>Phường 4</v>
          </cell>
          <cell r="U8498" t="str">
            <v>Quận Tân Bình</v>
          </cell>
        </row>
        <row r="8499">
          <cell r="B8499" t="str">
            <v>20005113</v>
          </cell>
          <cell r="C8499" t="str">
            <v>20C2-CNÔ1</v>
          </cell>
          <cell r="D8499" t="str">
            <v>Phan Nguyễn Trung Thành</v>
          </cell>
          <cell r="E8499" t="str">
            <v>Nam</v>
          </cell>
          <cell r="F8499" t="str">
            <v>Sinh viên</v>
          </cell>
          <cell r="G8499" t="str">
            <v>06/07/2002</v>
          </cell>
          <cell r="H8499" t="str">
            <v>0963924100</v>
          </cell>
          <cell r="I8499" t="str">
            <v>079202027640</v>
          </cell>
          <cell r="J8499" t="str">
            <v>SV 479 7937971810</v>
          </cell>
          <cell r="M8499" t="str">
            <v>Kinh</v>
          </cell>
          <cell r="N8499" t="str">
            <v>Việt Nam</v>
          </cell>
          <cell r="S8499" t="str">
            <v>390 Hoàng Văn Thụ</v>
          </cell>
          <cell r="T8499" t="str">
            <v>Phường 4</v>
          </cell>
          <cell r="U8499" t="str">
            <v>Quận Tân Bình</v>
          </cell>
        </row>
        <row r="8500">
          <cell r="B8500" t="str">
            <v>20005821</v>
          </cell>
          <cell r="C8500" t="str">
            <v>20C2-CNÔ1</v>
          </cell>
          <cell r="D8500" t="str">
            <v>Võ Vĩnh Thịnh</v>
          </cell>
          <cell r="E8500" t="str">
            <v>Nam</v>
          </cell>
          <cell r="F8500" t="str">
            <v>Sinh viên</v>
          </cell>
          <cell r="G8500" t="str">
            <v>02/12/2002</v>
          </cell>
          <cell r="H8500" t="str">
            <v>0388730134</v>
          </cell>
          <cell r="I8500" t="str">
            <v>342013371</v>
          </cell>
          <cell r="J8500">
            <v>0</v>
          </cell>
          <cell r="M8500" t="str">
            <v>Kinh</v>
          </cell>
          <cell r="N8500" t="str">
            <v>Việt Nam</v>
          </cell>
          <cell r="S8500" t="str">
            <v>390 Hoàng Văn Thụ</v>
          </cell>
          <cell r="T8500" t="str">
            <v>Phường 4</v>
          </cell>
          <cell r="U8500" t="str">
            <v>Quận Tân Bình</v>
          </cell>
        </row>
        <row r="8501">
          <cell r="B8501" t="str">
            <v>20004892</v>
          </cell>
          <cell r="C8501" t="str">
            <v>20C2-CNÔ1</v>
          </cell>
          <cell r="D8501" t="str">
            <v>Lưu Nguyễn Minh Thông</v>
          </cell>
          <cell r="E8501" t="str">
            <v>Nam</v>
          </cell>
          <cell r="F8501" t="str">
            <v>Sinh viên</v>
          </cell>
          <cell r="G8501" t="str">
            <v>01/01/2002</v>
          </cell>
          <cell r="H8501" t="str">
            <v>0396704797</v>
          </cell>
          <cell r="I8501" t="str">
            <v>079202010622</v>
          </cell>
          <cell r="J8501" t="str">
            <v>SV 479 7934914601</v>
          </cell>
          <cell r="M8501" t="str">
            <v>Kinh</v>
          </cell>
          <cell r="N8501" t="str">
            <v>Việt Nam</v>
          </cell>
          <cell r="Q8501" t="str">
            <v>Huyện Củ Chi</v>
          </cell>
          <cell r="R8501" t="str">
            <v>Tp. Hồ Chí Minh</v>
          </cell>
          <cell r="S8501" t="str">
            <v>390 Hoàng Văn Thụ</v>
          </cell>
          <cell r="T8501" t="str">
            <v>Phường 4</v>
          </cell>
          <cell r="U8501" t="str">
            <v>Quận Tân Bình</v>
          </cell>
        </row>
        <row r="8502">
          <cell r="B8502" t="str">
            <v>20003176</v>
          </cell>
          <cell r="C8502" t="str">
            <v>20C2-CNÔ1</v>
          </cell>
          <cell r="D8502" t="str">
            <v>Nguyễn Đức Thuận</v>
          </cell>
          <cell r="E8502" t="str">
            <v>Nam</v>
          </cell>
          <cell r="F8502" t="str">
            <v>Sinh viên</v>
          </cell>
          <cell r="G8502" t="str">
            <v>01/12/2001</v>
          </cell>
          <cell r="H8502" t="str">
            <v>0388511201</v>
          </cell>
          <cell r="I8502" t="str">
            <v>01520100046</v>
          </cell>
          <cell r="J8502">
            <v>0</v>
          </cell>
          <cell r="M8502" t="str">
            <v>Kinh</v>
          </cell>
          <cell r="N8502" t="str">
            <v>Việt Nam</v>
          </cell>
          <cell r="O8502" t="str">
            <v>30/2G ,Ấp 3 Xuân Thới Sơn, huyện Hóc Môn, TP.HCM</v>
          </cell>
          <cell r="P8502" t="str">
            <v>Xã Xuân Thới Sơn</v>
          </cell>
          <cell r="Q8502" t="str">
            <v>Huyện Hóc Môn</v>
          </cell>
          <cell r="R8502" t="str">
            <v>Tp. Hồ Chí Minh</v>
          </cell>
          <cell r="S8502" t="str">
            <v>390 Hoàng Văn Thụ</v>
          </cell>
          <cell r="T8502" t="str">
            <v>Phường 4</v>
          </cell>
          <cell r="U8502" t="str">
            <v>Quận Tân Bình</v>
          </cell>
        </row>
        <row r="8503">
          <cell r="B8503" t="str">
            <v>20003203</v>
          </cell>
          <cell r="C8503" t="str">
            <v>20C2-CNÔ1</v>
          </cell>
          <cell r="D8503" t="str">
            <v>Nguyễn Trung Tính</v>
          </cell>
          <cell r="E8503" t="str">
            <v>Nam</v>
          </cell>
          <cell r="F8503" t="str">
            <v>Sinh viên</v>
          </cell>
          <cell r="G8503" t="str">
            <v>21/06/2002</v>
          </cell>
          <cell r="H8503" t="str">
            <v>0342167163</v>
          </cell>
          <cell r="I8503" t="str">
            <v>079202008552</v>
          </cell>
          <cell r="J8503">
            <v>0</v>
          </cell>
          <cell r="M8503" t="str">
            <v>Kinh</v>
          </cell>
          <cell r="N8503" t="str">
            <v>Việt Nam</v>
          </cell>
          <cell r="S8503" t="str">
            <v>390 Hoàng Văn Thụ</v>
          </cell>
          <cell r="T8503" t="str">
            <v>Phường 4</v>
          </cell>
          <cell r="U8503" t="str">
            <v>Quận Tân Bình</v>
          </cell>
        </row>
        <row r="8504">
          <cell r="B8504" t="str">
            <v>20007609</v>
          </cell>
          <cell r="C8504" t="str">
            <v>20C2-CNÔ1</v>
          </cell>
          <cell r="D8504" t="str">
            <v>Lê Nhật Trường</v>
          </cell>
          <cell r="E8504" t="str">
            <v>Nam</v>
          </cell>
          <cell r="F8504" t="str">
            <v>Sinh viên</v>
          </cell>
          <cell r="G8504" t="str">
            <v>01/01/1984</v>
          </cell>
          <cell r="H8504" t="str">
            <v>0938811760</v>
          </cell>
          <cell r="I8504" t="str">
            <v>056084000190</v>
          </cell>
          <cell r="J8504">
            <v>0</v>
          </cell>
          <cell r="M8504" t="str">
            <v>Kinh</v>
          </cell>
          <cell r="N8504" t="str">
            <v>Việt Nam</v>
          </cell>
          <cell r="S8504" t="str">
            <v>390 Hoàng Văn Thụ</v>
          </cell>
          <cell r="T8504" t="str">
            <v>Phường 4</v>
          </cell>
          <cell r="U8504" t="str">
            <v>Quận Tân Bình</v>
          </cell>
        </row>
        <row r="8505">
          <cell r="B8505" t="str">
            <v>20006714</v>
          </cell>
          <cell r="C8505" t="str">
            <v>20C2-CNÔ1</v>
          </cell>
          <cell r="D8505" t="str">
            <v>Nguyễn Anh Văn</v>
          </cell>
          <cell r="E8505" t="str">
            <v>Nam</v>
          </cell>
          <cell r="F8505" t="str">
            <v>Sinh viên</v>
          </cell>
          <cell r="G8505" t="str">
            <v>13/02/2000</v>
          </cell>
          <cell r="H8505" t="str">
            <v>0329800143</v>
          </cell>
          <cell r="I8505" t="str">
            <v>231302905</v>
          </cell>
          <cell r="J8505">
            <v>0</v>
          </cell>
          <cell r="M8505" t="str">
            <v>Kinh</v>
          </cell>
          <cell r="N8505" t="str">
            <v>Việt Nam</v>
          </cell>
          <cell r="S8505" t="str">
            <v>390 Hoàng Văn Thụ</v>
          </cell>
          <cell r="T8505" t="str">
            <v>Phường 4</v>
          </cell>
          <cell r="U8505" t="str">
            <v>Quận Tân Bình</v>
          </cell>
        </row>
        <row r="8506">
          <cell r="B8506" t="str">
            <v>20004388</v>
          </cell>
          <cell r="C8506" t="str">
            <v>20C2-CNÔ1</v>
          </cell>
          <cell r="D8506" t="str">
            <v>Nguyễn Hoàng Việt</v>
          </cell>
          <cell r="E8506" t="str">
            <v>Nam</v>
          </cell>
          <cell r="F8506" t="str">
            <v>Sinh viên</v>
          </cell>
          <cell r="G8506" t="str">
            <v>29/11/2001</v>
          </cell>
          <cell r="H8506" t="str">
            <v>0399060553</v>
          </cell>
          <cell r="I8506" t="str">
            <v>030201004664</v>
          </cell>
          <cell r="J8506" t="str">
            <v>SV 479 3020294094</v>
          </cell>
          <cell r="M8506" t="str">
            <v>Kinh</v>
          </cell>
          <cell r="N8506" t="str">
            <v>Việt Nam</v>
          </cell>
          <cell r="S8506" t="str">
            <v>390 Hoàng Văn Thụ</v>
          </cell>
          <cell r="T8506" t="str">
            <v>Phường 4</v>
          </cell>
          <cell r="U8506" t="str">
            <v>Quận Tân Bình</v>
          </cell>
        </row>
        <row r="8507">
          <cell r="B8507" t="str">
            <v>20005289</v>
          </cell>
          <cell r="C8507" t="str">
            <v>20C2-CNÔ1</v>
          </cell>
          <cell r="D8507" t="str">
            <v>Nguyễn Duy Vũ</v>
          </cell>
          <cell r="E8507" t="str">
            <v>Nam</v>
          </cell>
          <cell r="F8507" t="str">
            <v>Sinh viên</v>
          </cell>
          <cell r="G8507" t="str">
            <v>11/09/2000</v>
          </cell>
          <cell r="H8507" t="str">
            <v>0589896596</v>
          </cell>
          <cell r="I8507" t="str">
            <v>026080313</v>
          </cell>
          <cell r="J8507">
            <v>0</v>
          </cell>
          <cell r="M8507" t="str">
            <v>Kinh</v>
          </cell>
          <cell r="N8507" t="str">
            <v>Việt Nam</v>
          </cell>
          <cell r="P8507" t="str">
            <v>Xã Tân Thạnh Tây</v>
          </cell>
          <cell r="Q8507" t="str">
            <v>Huyện Củ Chi</v>
          </cell>
          <cell r="R8507" t="str">
            <v>Tp. Hồ Chí Minh</v>
          </cell>
          <cell r="S8507" t="str">
            <v>390 Hoàng Văn Thụ</v>
          </cell>
          <cell r="T8507" t="str">
            <v>Phường 4</v>
          </cell>
          <cell r="U8507" t="str">
            <v>Quận Tân Bình</v>
          </cell>
        </row>
        <row r="8508">
          <cell r="B8508" t="str">
            <v>20006569</v>
          </cell>
          <cell r="C8508" t="str">
            <v>20C2-CNÔ2</v>
          </cell>
          <cell r="D8508" t="str">
            <v>Huỳnh Thanh An</v>
          </cell>
          <cell r="E8508" t="str">
            <v>Nam</v>
          </cell>
          <cell r="F8508" t="str">
            <v>Sinh viên</v>
          </cell>
          <cell r="G8508" t="str">
            <v>11/8/2002</v>
          </cell>
          <cell r="H8508" t="str">
            <v>01882985513</v>
          </cell>
          <cell r="J8508" t="str">
            <v>SV 479 7936499555</v>
          </cell>
          <cell r="M8508" t="str">
            <v>Kinh</v>
          </cell>
          <cell r="N8508" t="str">
            <v>Việt Nam</v>
          </cell>
          <cell r="S8508" t="str">
            <v>390 Hoàng Văn Thụ</v>
          </cell>
          <cell r="T8508" t="str">
            <v>Phường 4</v>
          </cell>
          <cell r="U8508" t="str">
            <v>Quận Tân Bình</v>
          </cell>
        </row>
        <row r="8509">
          <cell r="B8509" t="str">
            <v>20006560</v>
          </cell>
          <cell r="C8509" t="str">
            <v>20C2-CNÔ2</v>
          </cell>
          <cell r="D8509" t="str">
            <v>Trần Minh Anh</v>
          </cell>
          <cell r="E8509" t="str">
            <v>Nam</v>
          </cell>
          <cell r="F8509" t="str">
            <v>Sinh viên</v>
          </cell>
          <cell r="G8509" t="str">
            <v>02/01/2000</v>
          </cell>
          <cell r="H8509" t="str">
            <v>0983986788</v>
          </cell>
          <cell r="I8509" t="str">
            <v>025982989</v>
          </cell>
          <cell r="J8509">
            <v>0</v>
          </cell>
          <cell r="M8509" t="str">
            <v>Kinh</v>
          </cell>
          <cell r="N8509" t="str">
            <v>Việt Nam</v>
          </cell>
          <cell r="S8509" t="str">
            <v>390 Hoàng Văn Thụ</v>
          </cell>
          <cell r="T8509" t="str">
            <v>Phường 4</v>
          </cell>
          <cell r="U8509" t="str">
            <v>Quận Tân Bình</v>
          </cell>
        </row>
        <row r="8510">
          <cell r="B8510" t="str">
            <v>20006620</v>
          </cell>
          <cell r="C8510" t="str">
            <v>20C2-CNÔ2</v>
          </cell>
          <cell r="D8510" t="str">
            <v>Nguyễn Gia Bảo</v>
          </cell>
          <cell r="E8510" t="str">
            <v>Nam</v>
          </cell>
          <cell r="F8510" t="str">
            <v>Sinh viên</v>
          </cell>
          <cell r="G8510" t="str">
            <v>14/04/2002</v>
          </cell>
          <cell r="H8510">
            <v>0</v>
          </cell>
          <cell r="J8510" t="str">
            <v>SV 479 7930360043</v>
          </cell>
          <cell r="N8510" t="str">
            <v>Việt Nam</v>
          </cell>
          <cell r="S8510" t="str">
            <v>390 Hoàng Văn Thụ</v>
          </cell>
          <cell r="T8510" t="str">
            <v>Phường 4</v>
          </cell>
          <cell r="U8510" t="str">
            <v>Quận Tân Bình</v>
          </cell>
        </row>
        <row r="8511">
          <cell r="B8511" t="str">
            <v>20006579</v>
          </cell>
          <cell r="C8511" t="str">
            <v>20C2-CNÔ2</v>
          </cell>
          <cell r="D8511" t="str">
            <v>Nguyễn Hoàng Thế Bảo</v>
          </cell>
          <cell r="E8511" t="str">
            <v>Nam</v>
          </cell>
          <cell r="F8511" t="str">
            <v>Sinh viên</v>
          </cell>
          <cell r="G8511" t="str">
            <v>22/8/2002</v>
          </cell>
          <cell r="H8511" t="str">
            <v>01268079560</v>
          </cell>
          <cell r="I8511" t="str">
            <v>12345678909</v>
          </cell>
          <cell r="J8511" t="str">
            <v>SV 479 7937658982</v>
          </cell>
          <cell r="M8511" t="str">
            <v>Kinh</v>
          </cell>
          <cell r="N8511" t="str">
            <v>Việt Nam</v>
          </cell>
          <cell r="S8511" t="str">
            <v>390 Hoàng Văn Thụ</v>
          </cell>
          <cell r="T8511" t="str">
            <v>Phường 4</v>
          </cell>
          <cell r="U8511" t="str">
            <v>Quận Tân Bình</v>
          </cell>
        </row>
        <row r="8512">
          <cell r="B8512" t="str">
            <v>20006541</v>
          </cell>
          <cell r="C8512" t="str">
            <v>20C2-CNÔ2</v>
          </cell>
          <cell r="D8512" t="str">
            <v>Võ Văn Biển</v>
          </cell>
          <cell r="E8512" t="str">
            <v>Nam</v>
          </cell>
          <cell r="F8512" t="str">
            <v>Sinh viên</v>
          </cell>
          <cell r="G8512" t="str">
            <v>15/05/2002</v>
          </cell>
          <cell r="H8512" t="str">
            <v>01293725654</v>
          </cell>
          <cell r="J8512" t="str">
            <v>SV 479 8322431907</v>
          </cell>
          <cell r="M8512" t="str">
            <v>Kinh</v>
          </cell>
          <cell r="N8512" t="str">
            <v>Việt Nam</v>
          </cell>
          <cell r="S8512" t="str">
            <v>390 Hoàng Văn Thụ</v>
          </cell>
          <cell r="T8512" t="str">
            <v>Phường 4</v>
          </cell>
          <cell r="U8512" t="str">
            <v>Quận Tân Bình</v>
          </cell>
        </row>
        <row r="8513">
          <cell r="B8513" t="str">
            <v>20006646</v>
          </cell>
          <cell r="C8513" t="str">
            <v>20C2-CNÔ2</v>
          </cell>
          <cell r="D8513" t="str">
            <v>Lê Phúc Bình</v>
          </cell>
          <cell r="E8513" t="str">
            <v>Nam</v>
          </cell>
          <cell r="F8513" t="str">
            <v>Sinh viên</v>
          </cell>
          <cell r="G8513" t="str">
            <v>16/02/2002</v>
          </cell>
          <cell r="H8513" t="str">
            <v>0347858379</v>
          </cell>
          <cell r="I8513" t="str">
            <v>079202023175</v>
          </cell>
          <cell r="J8513" t="str">
            <v>SV 479 7928845939</v>
          </cell>
          <cell r="M8513" t="str">
            <v>Kinh</v>
          </cell>
          <cell r="N8513" t="str">
            <v>Việt Nam</v>
          </cell>
          <cell r="S8513" t="str">
            <v>390 Hoàng Văn Thụ</v>
          </cell>
          <cell r="T8513" t="str">
            <v>Phường 4</v>
          </cell>
          <cell r="U8513" t="str">
            <v>Quận Tân Bình</v>
          </cell>
        </row>
        <row r="8514">
          <cell r="B8514" t="str">
            <v>20006554</v>
          </cell>
          <cell r="C8514" t="str">
            <v>20C2-CNÔ2</v>
          </cell>
          <cell r="D8514" t="str">
            <v>Nguyễn Thanh Bình</v>
          </cell>
          <cell r="E8514" t="str">
            <v>Nam</v>
          </cell>
          <cell r="F8514" t="str">
            <v>Sinh viên</v>
          </cell>
          <cell r="G8514" t="str">
            <v>31/12/2002</v>
          </cell>
          <cell r="H8514" t="str">
            <v>0934765777</v>
          </cell>
          <cell r="J8514" t="str">
            <v>SV 479 7935774864</v>
          </cell>
          <cell r="M8514" t="str">
            <v>Kinh</v>
          </cell>
          <cell r="N8514" t="str">
            <v>Việt Nam</v>
          </cell>
          <cell r="S8514" t="str">
            <v>390 Hoàng Văn Thụ</v>
          </cell>
          <cell r="T8514" t="str">
            <v>Phường 4</v>
          </cell>
          <cell r="U8514" t="str">
            <v>Quận Tân Bình</v>
          </cell>
        </row>
        <row r="8515">
          <cell r="B8515" t="str">
            <v>20006584</v>
          </cell>
          <cell r="C8515" t="str">
            <v>20C2-CNÔ2</v>
          </cell>
          <cell r="D8515" t="str">
            <v>Đỗ Thế Châu</v>
          </cell>
          <cell r="E8515" t="str">
            <v>Nam</v>
          </cell>
          <cell r="F8515" t="str">
            <v>Sinh viên</v>
          </cell>
          <cell r="G8515" t="str">
            <v>28/04/1995</v>
          </cell>
          <cell r="H8515" t="str">
            <v>0984194268</v>
          </cell>
          <cell r="I8515" t="str">
            <v>215388295</v>
          </cell>
          <cell r="J8515" t="str">
            <v>SV 479 5221670197</v>
          </cell>
          <cell r="M8515" t="str">
            <v>Kinh</v>
          </cell>
          <cell r="N8515" t="str">
            <v>Việt Nam</v>
          </cell>
          <cell r="S8515" t="str">
            <v>390 Hoàng Văn Thụ</v>
          </cell>
          <cell r="T8515" t="str">
            <v>Phường 4</v>
          </cell>
          <cell r="U8515" t="str">
            <v>Quận Tân Bình</v>
          </cell>
        </row>
        <row r="8516">
          <cell r="B8516" t="str">
            <v>20006647</v>
          </cell>
          <cell r="C8516" t="str">
            <v>20C2-CNÔ2</v>
          </cell>
          <cell r="D8516" t="str">
            <v>Nguyễn Lưu Hoàng Chương</v>
          </cell>
          <cell r="E8516" t="str">
            <v>Nam</v>
          </cell>
          <cell r="F8516" t="str">
            <v>Sinh viên</v>
          </cell>
          <cell r="G8516" t="str">
            <v>10/03/2002</v>
          </cell>
          <cell r="H8516" t="str">
            <v>0988883615</v>
          </cell>
          <cell r="I8516" t="str">
            <v>079202002327</v>
          </cell>
          <cell r="J8516" t="str">
            <v>SV 479 7937659011</v>
          </cell>
          <cell r="M8516" t="str">
            <v>Kinh</v>
          </cell>
          <cell r="N8516" t="str">
            <v>Việt Nam</v>
          </cell>
          <cell r="S8516" t="str">
            <v>390 Hoàng Văn Thụ</v>
          </cell>
          <cell r="T8516" t="str">
            <v>Phường 4</v>
          </cell>
          <cell r="U8516" t="str">
            <v>Quận Tân Bình</v>
          </cell>
        </row>
        <row r="8517">
          <cell r="B8517" t="str">
            <v>20006587</v>
          </cell>
          <cell r="C8517" t="str">
            <v>20C2-CNÔ2</v>
          </cell>
          <cell r="D8517" t="str">
            <v>Trịnh Quốc Chương</v>
          </cell>
          <cell r="E8517" t="str">
            <v>Nam</v>
          </cell>
          <cell r="F8517" t="str">
            <v>Sinh viên</v>
          </cell>
          <cell r="G8517" t="str">
            <v>29/12/1997</v>
          </cell>
          <cell r="H8517" t="str">
            <v>01207302710</v>
          </cell>
          <cell r="I8517" t="str">
            <v>079097002123</v>
          </cell>
          <cell r="J8517">
            <v>0</v>
          </cell>
          <cell r="M8517" t="str">
            <v>Kinh</v>
          </cell>
          <cell r="N8517" t="str">
            <v>Việt Nam</v>
          </cell>
          <cell r="S8517" t="str">
            <v>390 Hoàng Văn Thụ</v>
          </cell>
          <cell r="T8517" t="str">
            <v>Phường 4</v>
          </cell>
          <cell r="U8517" t="str">
            <v>Quận Tân Bình</v>
          </cell>
        </row>
        <row r="8518">
          <cell r="B8518" t="str">
            <v>20006645</v>
          </cell>
          <cell r="C8518" t="str">
            <v>20C2-CNÔ2</v>
          </cell>
          <cell r="D8518" t="str">
            <v>Phan Hàng Tuấn Đạt</v>
          </cell>
          <cell r="E8518" t="str">
            <v>Nam</v>
          </cell>
          <cell r="F8518" t="str">
            <v>Sinh viên</v>
          </cell>
          <cell r="G8518" t="str">
            <v>23/09/2002</v>
          </cell>
          <cell r="H8518" t="str">
            <v>0963169854</v>
          </cell>
          <cell r="I8518" t="str">
            <v>056202000053</v>
          </cell>
          <cell r="J8518" t="str">
            <v>SV 479 7932495077</v>
          </cell>
          <cell r="M8518" t="str">
            <v>Kinh</v>
          </cell>
          <cell r="N8518" t="str">
            <v>Việt Nam</v>
          </cell>
          <cell r="S8518" t="str">
            <v>390 Hoàng Văn Thụ</v>
          </cell>
          <cell r="T8518" t="str">
            <v>Phường 4</v>
          </cell>
          <cell r="U8518" t="str">
            <v>Quận Tân Bình</v>
          </cell>
        </row>
        <row r="8519">
          <cell r="B8519" t="str">
            <v>20006550</v>
          </cell>
          <cell r="C8519" t="str">
            <v>20C2-CNÔ2</v>
          </cell>
          <cell r="D8519" t="str">
            <v>Trần Văn Đức</v>
          </cell>
          <cell r="E8519" t="str">
            <v>Nam</v>
          </cell>
          <cell r="F8519" t="str">
            <v>Sinh viên</v>
          </cell>
          <cell r="G8519" t="str">
            <v>15/12/2002</v>
          </cell>
          <cell r="H8519" t="str">
            <v>0914694038</v>
          </cell>
          <cell r="J8519">
            <v>0</v>
          </cell>
          <cell r="M8519" t="str">
            <v>Kinh</v>
          </cell>
          <cell r="N8519" t="str">
            <v>Việt Nam</v>
          </cell>
          <cell r="S8519" t="str">
            <v>390 Hoàng Văn Thụ</v>
          </cell>
          <cell r="T8519" t="str">
            <v>Phường 4</v>
          </cell>
          <cell r="U8519" t="str">
            <v>Quận Tân Bình</v>
          </cell>
        </row>
        <row r="8520">
          <cell r="B8520" t="str">
            <v>20006542</v>
          </cell>
          <cell r="C8520" t="str">
            <v>20C2-CNÔ2</v>
          </cell>
          <cell r="D8520" t="str">
            <v>Lưu Chánh Dương</v>
          </cell>
          <cell r="E8520" t="str">
            <v>Nam</v>
          </cell>
          <cell r="F8520" t="str">
            <v>Sinh viên</v>
          </cell>
          <cell r="G8520" t="str">
            <v>17/04/2001</v>
          </cell>
          <cell r="H8520" t="str">
            <v>0919002963</v>
          </cell>
          <cell r="J8520" t="str">
            <v>SV 479 7931653230</v>
          </cell>
          <cell r="M8520" t="str">
            <v>Hoa</v>
          </cell>
          <cell r="N8520" t="str">
            <v>Việt Nam</v>
          </cell>
          <cell r="S8520" t="str">
            <v>390 Hoàng Văn Thụ</v>
          </cell>
          <cell r="T8520" t="str">
            <v>Phường 4</v>
          </cell>
          <cell r="U8520" t="str">
            <v>Quận Tân Bình</v>
          </cell>
        </row>
        <row r="8521">
          <cell r="B8521" t="str">
            <v>20006643</v>
          </cell>
          <cell r="C8521" t="str">
            <v>20C2-CNÔ2</v>
          </cell>
          <cell r="D8521" t="str">
            <v>Đinh Bảo Duy</v>
          </cell>
          <cell r="E8521" t="str">
            <v>Nam</v>
          </cell>
          <cell r="F8521" t="str">
            <v>Sinh viên</v>
          </cell>
          <cell r="G8521" t="str">
            <v>16/04/2002</v>
          </cell>
          <cell r="H8521" t="str">
            <v>0975858648</v>
          </cell>
          <cell r="I8521" t="str">
            <v>086202000182</v>
          </cell>
          <cell r="J8521" t="str">
            <v>SV 479 7937658964</v>
          </cell>
          <cell r="M8521" t="str">
            <v>Kinh</v>
          </cell>
          <cell r="N8521" t="str">
            <v>Việt Nam</v>
          </cell>
          <cell r="S8521" t="str">
            <v>390 Hoàng Văn Thụ</v>
          </cell>
          <cell r="T8521" t="str">
            <v>Phường 4</v>
          </cell>
          <cell r="U8521" t="str">
            <v>Quận Tân Bình</v>
          </cell>
        </row>
        <row r="8522">
          <cell r="B8522" t="str">
            <v>20006648</v>
          </cell>
          <cell r="C8522" t="str">
            <v>20C2-CNÔ2</v>
          </cell>
          <cell r="D8522" t="str">
            <v>Lê Phạm Tuấn Duy</v>
          </cell>
          <cell r="E8522" t="str">
            <v>Nam</v>
          </cell>
          <cell r="F8522" t="str">
            <v>Sinh viên</v>
          </cell>
          <cell r="G8522" t="str">
            <v>13/09/2002</v>
          </cell>
          <cell r="H8522" t="str">
            <v>0903967298</v>
          </cell>
          <cell r="I8522" t="str">
            <v>079202018878</v>
          </cell>
          <cell r="J8522">
            <v>0</v>
          </cell>
          <cell r="M8522" t="str">
            <v>Kinh</v>
          </cell>
          <cell r="N8522" t="str">
            <v>Việt Nam</v>
          </cell>
          <cell r="S8522" t="str">
            <v>390 Hoàng Văn Thụ</v>
          </cell>
          <cell r="T8522" t="str">
            <v>Phường 4</v>
          </cell>
          <cell r="U8522" t="str">
            <v>Quận Tân Bình</v>
          </cell>
        </row>
        <row r="8523">
          <cell r="B8523" t="str">
            <v>20006578</v>
          </cell>
          <cell r="C8523" t="str">
            <v>20C2-CNÔ2</v>
          </cell>
          <cell r="D8523" t="str">
            <v>Lương Quốc Duy</v>
          </cell>
          <cell r="E8523" t="str">
            <v>Nam</v>
          </cell>
          <cell r="F8523" t="str">
            <v>Sinh viên</v>
          </cell>
          <cell r="G8523" t="str">
            <v>20/4/2002</v>
          </cell>
          <cell r="H8523" t="str">
            <v>0968540534</v>
          </cell>
          <cell r="I8523" t="str">
            <v>079202002115</v>
          </cell>
          <cell r="J8523" t="str">
            <v>SV 479 7937658963</v>
          </cell>
          <cell r="M8523" t="str">
            <v>Kinh</v>
          </cell>
          <cell r="N8523" t="str">
            <v>Việt Nam</v>
          </cell>
          <cell r="S8523" t="str">
            <v>390 Hoàng Văn Thụ</v>
          </cell>
          <cell r="T8523" t="str">
            <v>Phường 4</v>
          </cell>
          <cell r="U8523" t="str">
            <v>Quận Tân Bình</v>
          </cell>
        </row>
        <row r="8524">
          <cell r="B8524" t="str">
            <v>20006585</v>
          </cell>
          <cell r="C8524" t="str">
            <v>20C2-CNÔ2</v>
          </cell>
          <cell r="D8524" t="str">
            <v>Võ Quốc Gia</v>
          </cell>
          <cell r="E8524" t="str">
            <v>Nam</v>
          </cell>
          <cell r="F8524" t="str">
            <v>Sinh viên</v>
          </cell>
          <cell r="G8524" t="str">
            <v>05/05/1997</v>
          </cell>
          <cell r="H8524" t="str">
            <v>0946210658</v>
          </cell>
          <cell r="I8524" t="str">
            <v>385754612</v>
          </cell>
          <cell r="J8524" t="str">
            <v>SV 479 9521897984</v>
          </cell>
          <cell r="M8524" t="str">
            <v>Kinh</v>
          </cell>
          <cell r="N8524" t="str">
            <v>Việt Nam</v>
          </cell>
          <cell r="S8524" t="str">
            <v>390 Hoàng Văn Thụ</v>
          </cell>
          <cell r="T8524" t="str">
            <v>Phường 4</v>
          </cell>
          <cell r="U8524" t="str">
            <v>Quận Tân Bình</v>
          </cell>
        </row>
        <row r="8525">
          <cell r="B8525" t="str">
            <v>20006589</v>
          </cell>
          <cell r="C8525" t="str">
            <v>20C2-CNÔ2</v>
          </cell>
          <cell r="D8525" t="str">
            <v>Vũ Hoàng Hiệp</v>
          </cell>
          <cell r="E8525" t="str">
            <v>Nam</v>
          </cell>
          <cell r="F8525" t="str">
            <v>Sinh viên</v>
          </cell>
          <cell r="G8525" t="str">
            <v>22/07/2002</v>
          </cell>
          <cell r="H8525" t="str">
            <v>01666313974</v>
          </cell>
          <cell r="I8525" t="str">
            <v>0792020181183</v>
          </cell>
          <cell r="J8525" t="str">
            <v>SV 479 7930765753</v>
          </cell>
          <cell r="M8525" t="str">
            <v>Kinh</v>
          </cell>
          <cell r="N8525" t="str">
            <v>Việt Nam</v>
          </cell>
          <cell r="S8525" t="str">
            <v>390 Hoàng Văn Thụ</v>
          </cell>
          <cell r="T8525" t="str">
            <v>Phường 4</v>
          </cell>
          <cell r="U8525" t="str">
            <v>Quận Tân Bình</v>
          </cell>
        </row>
        <row r="8526">
          <cell r="B8526" t="str">
            <v>20006573</v>
          </cell>
          <cell r="C8526" t="str">
            <v>20C2-CNÔ2</v>
          </cell>
          <cell r="D8526" t="str">
            <v>Diệp Nguyễn Hưng</v>
          </cell>
          <cell r="E8526" t="str">
            <v>Nam</v>
          </cell>
          <cell r="F8526" t="str">
            <v>Sinh viên</v>
          </cell>
          <cell r="G8526" t="str">
            <v>06/12/2002</v>
          </cell>
          <cell r="H8526" t="str">
            <v>0982473042</v>
          </cell>
          <cell r="I8526" t="str">
            <v>301774846</v>
          </cell>
          <cell r="J8526" t="str">
            <v>SV 479 8023324275</v>
          </cell>
          <cell r="M8526" t="str">
            <v>Kinh</v>
          </cell>
          <cell r="N8526" t="str">
            <v>Việt Nam</v>
          </cell>
          <cell r="S8526" t="str">
            <v>390 Hoàng Văn Thụ</v>
          </cell>
          <cell r="T8526" t="str">
            <v>Phường 4</v>
          </cell>
          <cell r="U8526" t="str">
            <v>Quận Tân Bình</v>
          </cell>
        </row>
        <row r="8527">
          <cell r="B8527" t="str">
            <v>20006558</v>
          </cell>
          <cell r="C8527" t="str">
            <v>20C2-CNÔ2</v>
          </cell>
          <cell r="D8527" t="str">
            <v>Lê Kim Tuấn Hưng</v>
          </cell>
          <cell r="E8527" t="str">
            <v>Nam</v>
          </cell>
          <cell r="F8527" t="str">
            <v>Sinh viên</v>
          </cell>
          <cell r="G8527" t="str">
            <v>13/09/2002</v>
          </cell>
          <cell r="H8527" t="str">
            <v>0933583518</v>
          </cell>
          <cell r="J8527" t="str">
            <v>SV 479 6822841113</v>
          </cell>
          <cell r="M8527" t="str">
            <v>Kinh</v>
          </cell>
          <cell r="N8527" t="str">
            <v>Việt Nam</v>
          </cell>
          <cell r="S8527" t="str">
            <v>390 Hoàng Văn Thụ</v>
          </cell>
          <cell r="T8527" t="str">
            <v>Phường 4</v>
          </cell>
          <cell r="U8527" t="str">
            <v>Quận Tân Bình</v>
          </cell>
        </row>
        <row r="8528">
          <cell r="B8528" t="str">
            <v>20006591</v>
          </cell>
          <cell r="C8528" t="str">
            <v>20C2-CNÔ2</v>
          </cell>
          <cell r="D8528" t="str">
            <v>Trần Hoàng Gia Huy</v>
          </cell>
          <cell r="E8528" t="str">
            <v>Nam</v>
          </cell>
          <cell r="F8528" t="str">
            <v>Sinh viên</v>
          </cell>
          <cell r="G8528" t="str">
            <v>24/11/2002</v>
          </cell>
          <cell r="H8528" t="str">
            <v>0903679248</v>
          </cell>
          <cell r="J8528" t="str">
            <v>SV 479 7937658988</v>
          </cell>
          <cell r="M8528" t="str">
            <v>Kinh</v>
          </cell>
          <cell r="N8528" t="str">
            <v>Việt Nam</v>
          </cell>
          <cell r="S8528" t="str">
            <v>390 Hoàng Văn Thụ</v>
          </cell>
          <cell r="T8528" t="str">
            <v>Phường 4</v>
          </cell>
          <cell r="U8528" t="str">
            <v>Quận Tân Bình</v>
          </cell>
        </row>
        <row r="8529">
          <cell r="B8529" t="str">
            <v>20006557</v>
          </cell>
          <cell r="C8529" t="str">
            <v>20C2-CNÔ2</v>
          </cell>
          <cell r="D8529" t="str">
            <v>Trần Xuân Huy</v>
          </cell>
          <cell r="E8529" t="str">
            <v>Nam</v>
          </cell>
          <cell r="F8529" t="str">
            <v>Sinh viên</v>
          </cell>
          <cell r="G8529" t="str">
            <v>29/06/2002</v>
          </cell>
          <cell r="H8529" t="str">
            <v>0984625402</v>
          </cell>
          <cell r="I8529" t="str">
            <v>079202017490</v>
          </cell>
          <cell r="J8529">
            <v>0</v>
          </cell>
          <cell r="M8529" t="str">
            <v>Kinh</v>
          </cell>
          <cell r="N8529" t="str">
            <v>Việt Nam</v>
          </cell>
          <cell r="S8529" t="str">
            <v>390 Hoàng Văn Thụ</v>
          </cell>
          <cell r="T8529" t="str">
            <v>Phường 4</v>
          </cell>
          <cell r="U8529" t="str">
            <v>Quận Tân Bình</v>
          </cell>
        </row>
        <row r="8530">
          <cell r="B8530" t="str">
            <v>20006582</v>
          </cell>
          <cell r="C8530" t="str">
            <v>20C2-CNÔ2</v>
          </cell>
          <cell r="D8530" t="str">
            <v>Nguyễn Vũ Bảo Kha</v>
          </cell>
          <cell r="E8530" t="str">
            <v>Nam</v>
          </cell>
          <cell r="F8530" t="str">
            <v>Sinh viên</v>
          </cell>
          <cell r="G8530" t="str">
            <v>06/01/2002</v>
          </cell>
          <cell r="H8530" t="str">
            <v>0906870715</v>
          </cell>
          <cell r="I8530" t="str">
            <v>020947774</v>
          </cell>
          <cell r="J8530" t="str">
            <v>SV 479 7937659027</v>
          </cell>
          <cell r="M8530" t="str">
            <v>Kinh</v>
          </cell>
          <cell r="N8530" t="str">
            <v>Việt Nam</v>
          </cell>
          <cell r="S8530" t="str">
            <v>390 Hoàng Văn Thụ</v>
          </cell>
          <cell r="T8530" t="str">
            <v>Phường 4</v>
          </cell>
          <cell r="U8530" t="str">
            <v>Quận Tân Bình</v>
          </cell>
        </row>
        <row r="8531">
          <cell r="B8531" t="str">
            <v>20006547</v>
          </cell>
          <cell r="C8531" t="str">
            <v>20C2-CNÔ2</v>
          </cell>
          <cell r="D8531" t="str">
            <v>Dương Trung Khang</v>
          </cell>
          <cell r="E8531" t="str">
            <v>Nam</v>
          </cell>
          <cell r="F8531" t="str">
            <v>Sinh viên</v>
          </cell>
          <cell r="G8531" t="str">
            <v>09/01/2001</v>
          </cell>
          <cell r="H8531" t="str">
            <v>0937003918</v>
          </cell>
          <cell r="I8531" t="str">
            <v>094201000042</v>
          </cell>
          <cell r="J8531" t="str">
            <v>SV 479 9222715081</v>
          </cell>
          <cell r="M8531" t="str">
            <v>Kinh</v>
          </cell>
          <cell r="N8531" t="str">
            <v>Việt Nam</v>
          </cell>
          <cell r="O8531" t="str">
            <v>2c Tổ 44 KV7 . P. Hưng Phú . Q. Cái Răng . TP.Cần Thơ</v>
          </cell>
          <cell r="P8531" t="str">
            <v>Phường Hưng Phú</v>
          </cell>
          <cell r="Q8531" t="str">
            <v>Quận Cái Răng</v>
          </cell>
          <cell r="R8531" t="str">
            <v>Cần Thơ</v>
          </cell>
          <cell r="S8531" t="str">
            <v>390 Hoàng Văn Thụ</v>
          </cell>
          <cell r="T8531" t="str">
            <v>Phường 4</v>
          </cell>
          <cell r="U8531" t="str">
            <v>Quận Tân Bình</v>
          </cell>
        </row>
        <row r="8532">
          <cell r="B8532" t="str">
            <v>20006580</v>
          </cell>
          <cell r="C8532" t="str">
            <v>20C2-CNÔ2</v>
          </cell>
          <cell r="D8532" t="str">
            <v>Nguyễn Phúc An Khang</v>
          </cell>
          <cell r="E8532" t="str">
            <v>Nam</v>
          </cell>
          <cell r="F8532" t="str">
            <v>Sinh viên</v>
          </cell>
          <cell r="G8532" t="str">
            <v>06/02/2002</v>
          </cell>
          <cell r="H8532" t="str">
            <v>0908605252</v>
          </cell>
          <cell r="I8532" t="str">
            <v>070182829231</v>
          </cell>
          <cell r="J8532">
            <v>0</v>
          </cell>
          <cell r="M8532" t="str">
            <v>Kinh</v>
          </cell>
          <cell r="N8532" t="str">
            <v>Việt Nam</v>
          </cell>
          <cell r="S8532" t="str">
            <v>390 Hoàng Văn Thụ</v>
          </cell>
          <cell r="T8532" t="str">
            <v>Phường 4</v>
          </cell>
          <cell r="U8532" t="str">
            <v>Quận Tân Bình</v>
          </cell>
        </row>
        <row r="8533">
          <cell r="B8533" t="str">
            <v>20006563</v>
          </cell>
          <cell r="C8533" t="str">
            <v>20C2-CNÔ2</v>
          </cell>
          <cell r="D8533" t="str">
            <v>Trịnh Duy Khang</v>
          </cell>
          <cell r="E8533" t="str">
            <v>Nam</v>
          </cell>
          <cell r="F8533" t="str">
            <v>Sinh viên</v>
          </cell>
          <cell r="G8533" t="str">
            <v>30/10/2002</v>
          </cell>
          <cell r="H8533" t="str">
            <v>0937066331</v>
          </cell>
          <cell r="J8533" t="str">
            <v>SV 479 7937658993</v>
          </cell>
          <cell r="M8533" t="str">
            <v>Kinh</v>
          </cell>
          <cell r="N8533" t="str">
            <v>Việt Nam</v>
          </cell>
          <cell r="S8533" t="str">
            <v>390 Hoàng Văn Thụ</v>
          </cell>
          <cell r="T8533" t="str">
            <v>Phường 4</v>
          </cell>
          <cell r="U8533" t="str">
            <v>Quận Tân Bình</v>
          </cell>
        </row>
        <row r="8534">
          <cell r="B8534" t="str">
            <v>20006574</v>
          </cell>
          <cell r="C8534" t="str">
            <v>20C2-CNÔ2</v>
          </cell>
          <cell r="D8534" t="str">
            <v>Tạ Trung Kiên</v>
          </cell>
          <cell r="E8534" t="str">
            <v>Nam</v>
          </cell>
          <cell r="F8534" t="str">
            <v>Sinh viên</v>
          </cell>
          <cell r="G8534" t="str">
            <v>22/7/2002</v>
          </cell>
          <cell r="H8534" t="str">
            <v>0918671050</v>
          </cell>
          <cell r="I8534" t="str">
            <v>281276135</v>
          </cell>
          <cell r="J8534" t="str">
            <v>SV 479 7424903085</v>
          </cell>
          <cell r="M8534" t="str">
            <v>Kinh</v>
          </cell>
          <cell r="N8534" t="str">
            <v>Việt Nam</v>
          </cell>
          <cell r="S8534" t="str">
            <v>390 Hoàng Văn Thụ</v>
          </cell>
          <cell r="T8534" t="str">
            <v>Phường 4</v>
          </cell>
          <cell r="U8534" t="str">
            <v>Quận Tân Bình</v>
          </cell>
        </row>
        <row r="8535">
          <cell r="B8535" t="str">
            <v>20006572</v>
          </cell>
          <cell r="C8535" t="str">
            <v>20C2-CNÔ2</v>
          </cell>
          <cell r="D8535" t="str">
            <v>Trần Phước Lộc</v>
          </cell>
          <cell r="E8535" t="str">
            <v>Nam</v>
          </cell>
          <cell r="F8535" t="str">
            <v>Sinh viên</v>
          </cell>
          <cell r="G8535" t="str">
            <v>13/03/2001</v>
          </cell>
          <cell r="H8535" t="str">
            <v>0939146635</v>
          </cell>
          <cell r="I8535" t="str">
            <v>352537103</v>
          </cell>
          <cell r="J8535">
            <v>0</v>
          </cell>
          <cell r="M8535" t="str">
            <v>Kinh</v>
          </cell>
          <cell r="N8535" t="str">
            <v>Việt Nam</v>
          </cell>
          <cell r="O8535" t="str">
            <v>7/4B Nguyễn Thái Học</v>
          </cell>
          <cell r="Q8535" t="str">
            <v>Thành phố Long Xuyên</v>
          </cell>
          <cell r="R8535" t="str">
            <v>An Giang</v>
          </cell>
          <cell r="S8535" t="str">
            <v>390 Hoàng Văn Thụ</v>
          </cell>
          <cell r="T8535" t="str">
            <v>Phường 4</v>
          </cell>
          <cell r="U8535" t="str">
            <v>Quận Tân Bình</v>
          </cell>
        </row>
        <row r="8536">
          <cell r="B8536" t="str">
            <v>20006553</v>
          </cell>
          <cell r="C8536" t="str">
            <v>20C2-CNÔ2</v>
          </cell>
          <cell r="D8536" t="str">
            <v>Nguyễn Hoàng Long</v>
          </cell>
          <cell r="E8536" t="str">
            <v>Nam</v>
          </cell>
          <cell r="F8536" t="str">
            <v>Sinh viên</v>
          </cell>
          <cell r="G8536" t="str">
            <v>09/03/2002</v>
          </cell>
          <cell r="H8536" t="str">
            <v>0909709763</v>
          </cell>
          <cell r="I8536" t="str">
            <v>079202030166</v>
          </cell>
          <cell r="J8536" t="str">
            <v>SV 479 7937660312</v>
          </cell>
          <cell r="M8536" t="str">
            <v>Kinh</v>
          </cell>
          <cell r="N8536" t="str">
            <v>Việt Nam</v>
          </cell>
          <cell r="S8536" t="str">
            <v>390 Hoàng Văn Thụ</v>
          </cell>
          <cell r="T8536" t="str">
            <v>Phường 4</v>
          </cell>
          <cell r="U8536" t="str">
            <v>Quận Tân Bình</v>
          </cell>
        </row>
        <row r="8537">
          <cell r="B8537" t="str">
            <v>20006581</v>
          </cell>
          <cell r="C8537" t="str">
            <v>20C2-CNÔ2</v>
          </cell>
          <cell r="D8537" t="str">
            <v>Phan Giang Long</v>
          </cell>
          <cell r="E8537" t="str">
            <v>Nam</v>
          </cell>
          <cell r="F8537" t="str">
            <v>Sinh viên</v>
          </cell>
          <cell r="G8537" t="str">
            <v>11/10/2001</v>
          </cell>
          <cell r="H8537" t="str">
            <v>0902874807</v>
          </cell>
          <cell r="I8537" t="str">
            <v>231229352</v>
          </cell>
          <cell r="J8537">
            <v>0</v>
          </cell>
          <cell r="M8537" t="str">
            <v>Kinh</v>
          </cell>
          <cell r="N8537" t="str">
            <v>Việt Nam</v>
          </cell>
          <cell r="S8537" t="str">
            <v>390 Hoàng Văn Thụ</v>
          </cell>
          <cell r="T8537" t="str">
            <v>Phường 4</v>
          </cell>
          <cell r="U8537" t="str">
            <v>Quận Tân Bình</v>
          </cell>
        </row>
        <row r="8538">
          <cell r="B8538" t="str">
            <v>20006561</v>
          </cell>
          <cell r="C8538" t="str">
            <v>20C2-CNÔ2</v>
          </cell>
          <cell r="D8538" t="str">
            <v>Trần Ngọc Mẫn</v>
          </cell>
          <cell r="E8538" t="str">
            <v>Nam</v>
          </cell>
          <cell r="F8538" t="str">
            <v>Sinh viên</v>
          </cell>
          <cell r="G8538" t="str">
            <v>02/04/2002</v>
          </cell>
          <cell r="H8538" t="str">
            <v>01693344525</v>
          </cell>
          <cell r="I8538" t="str">
            <v>079202018165</v>
          </cell>
          <cell r="J8538" t="str">
            <v>SV 479 7937659030</v>
          </cell>
          <cell r="M8538" t="str">
            <v>Kinh</v>
          </cell>
          <cell r="N8538" t="str">
            <v>Việt Nam</v>
          </cell>
          <cell r="S8538" t="str">
            <v>390 Hoàng Văn Thụ</v>
          </cell>
          <cell r="T8538" t="str">
            <v>Phường 4</v>
          </cell>
          <cell r="U8538" t="str">
            <v>Quận Tân Bình</v>
          </cell>
        </row>
        <row r="8539">
          <cell r="B8539" t="str">
            <v>20006566</v>
          </cell>
          <cell r="C8539" t="str">
            <v>20C2-CNÔ2</v>
          </cell>
          <cell r="D8539" t="str">
            <v>Lê Vũ Hoàng Minh</v>
          </cell>
          <cell r="E8539" t="str">
            <v>Nam</v>
          </cell>
          <cell r="F8539" t="str">
            <v>Sinh viên</v>
          </cell>
          <cell r="G8539" t="str">
            <v>16/9/2002</v>
          </cell>
          <cell r="H8539" t="str">
            <v>01206787865</v>
          </cell>
          <cell r="J8539" t="str">
            <v>SV 479 7937152256</v>
          </cell>
          <cell r="M8539" t="str">
            <v>Kinh</v>
          </cell>
          <cell r="N8539" t="str">
            <v>Việt Nam</v>
          </cell>
          <cell r="S8539" t="str">
            <v>390 Hoàng Văn Thụ</v>
          </cell>
          <cell r="T8539" t="str">
            <v>Phường 4</v>
          </cell>
          <cell r="U8539" t="str">
            <v>Quận Tân Bình</v>
          </cell>
        </row>
        <row r="8540">
          <cell r="B8540" t="str">
            <v>20006586</v>
          </cell>
          <cell r="C8540" t="str">
            <v>20C2-CNÔ2</v>
          </cell>
          <cell r="D8540" t="str">
            <v>Võ Trần Minh</v>
          </cell>
          <cell r="E8540" t="str">
            <v>Nam</v>
          </cell>
          <cell r="F8540" t="str">
            <v>Sinh viên</v>
          </cell>
          <cell r="G8540" t="str">
            <v>25/10/2002</v>
          </cell>
          <cell r="H8540" t="str">
            <v>01642373312</v>
          </cell>
          <cell r="I8540" t="str">
            <v>079202012296</v>
          </cell>
          <cell r="J8540" t="str">
            <v>SV 479 7937658990</v>
          </cell>
          <cell r="M8540" t="str">
            <v>Kinh</v>
          </cell>
          <cell r="N8540" t="str">
            <v>Việt Nam</v>
          </cell>
          <cell r="S8540" t="str">
            <v>390 Hoàng Văn Thụ</v>
          </cell>
          <cell r="T8540" t="str">
            <v>Phường 4</v>
          </cell>
          <cell r="U8540" t="str">
            <v>Quận Tân Bình</v>
          </cell>
        </row>
        <row r="8541">
          <cell r="B8541" t="str">
            <v>20006592</v>
          </cell>
          <cell r="C8541" t="str">
            <v>20C2-CNÔ2</v>
          </cell>
          <cell r="D8541" t="str">
            <v>Nguyễn Lê Trường Nam</v>
          </cell>
          <cell r="E8541" t="str">
            <v>Nam</v>
          </cell>
          <cell r="F8541" t="str">
            <v>Sinh viên</v>
          </cell>
          <cell r="G8541" t="str">
            <v>15/01/2001</v>
          </cell>
          <cell r="H8541" t="str">
            <v>0969166045</v>
          </cell>
          <cell r="I8541" t="str">
            <v>281181084</v>
          </cell>
          <cell r="J8541" t="str">
            <v>SV 479 7424579216</v>
          </cell>
          <cell r="M8541" t="str">
            <v>Kinh</v>
          </cell>
          <cell r="N8541" t="str">
            <v>Việt Nam</v>
          </cell>
          <cell r="Q8541" t="str">
            <v>Huyện Củ Chi</v>
          </cell>
          <cell r="R8541" t="str">
            <v>Tp. Hồ Chí Minh</v>
          </cell>
          <cell r="S8541" t="str">
            <v>390 Hoàng Văn Thụ</v>
          </cell>
          <cell r="T8541" t="str">
            <v>Phường 4</v>
          </cell>
          <cell r="U8541" t="str">
            <v>Quận Tân Bình</v>
          </cell>
        </row>
        <row r="8542">
          <cell r="B8542" t="str">
            <v>20006555</v>
          </cell>
          <cell r="C8542" t="str">
            <v>20C2-CNÔ2</v>
          </cell>
          <cell r="D8542" t="str">
            <v>Lý Hoàng Nhân</v>
          </cell>
          <cell r="E8542" t="str">
            <v>Nam</v>
          </cell>
          <cell r="F8542" t="str">
            <v>Sinh viên</v>
          </cell>
          <cell r="G8542" t="str">
            <v>01/02/2002</v>
          </cell>
          <cell r="H8542" t="str">
            <v>0908385174</v>
          </cell>
          <cell r="I8542" t="str">
            <v>079202014383</v>
          </cell>
          <cell r="J8542">
            <v>0</v>
          </cell>
          <cell r="M8542" t="str">
            <v>Kinh</v>
          </cell>
          <cell r="N8542" t="str">
            <v>Việt Nam</v>
          </cell>
          <cell r="S8542" t="str">
            <v>390 Hoàng Văn Thụ</v>
          </cell>
          <cell r="T8542" t="str">
            <v>Phường 4</v>
          </cell>
          <cell r="U8542" t="str">
            <v>Quận Tân Bình</v>
          </cell>
        </row>
        <row r="8543">
          <cell r="B8543" t="str">
            <v>20006559</v>
          </cell>
          <cell r="C8543" t="str">
            <v>20C2-CNÔ2</v>
          </cell>
          <cell r="D8543" t="str">
            <v>Trương Thanh Nhân</v>
          </cell>
          <cell r="E8543" t="str">
            <v>Nam</v>
          </cell>
          <cell r="F8543" t="str">
            <v>Sinh viên</v>
          </cell>
          <cell r="G8543" t="str">
            <v>14/04/1999</v>
          </cell>
          <cell r="H8543" t="str">
            <v>01649828537</v>
          </cell>
          <cell r="I8543" t="str">
            <v>079099005906</v>
          </cell>
          <cell r="J8543" t="str">
            <v>SV 479 7936077724</v>
          </cell>
          <cell r="M8543" t="str">
            <v>Kinh</v>
          </cell>
          <cell r="N8543" t="str">
            <v>Việt Nam</v>
          </cell>
          <cell r="S8543" t="str">
            <v>390 Hoàng Văn Thụ</v>
          </cell>
          <cell r="T8543" t="str">
            <v>Phường 4</v>
          </cell>
          <cell r="U8543" t="str">
            <v>Quận Tân Bình</v>
          </cell>
        </row>
        <row r="8544">
          <cell r="B8544" t="str">
            <v>20006562</v>
          </cell>
          <cell r="C8544" t="str">
            <v>20C2-CNÔ2</v>
          </cell>
          <cell r="D8544" t="str">
            <v>Trần Nguyễn Ga Ni</v>
          </cell>
          <cell r="E8544" t="str">
            <v>Nam</v>
          </cell>
          <cell r="F8544" t="str">
            <v>Sinh viên</v>
          </cell>
          <cell r="G8544" t="str">
            <v>11/12/2002</v>
          </cell>
          <cell r="H8544" t="str">
            <v>0906320249</v>
          </cell>
          <cell r="I8544" t="str">
            <v>079202029263</v>
          </cell>
          <cell r="J8544" t="str">
            <v>SV 479 7937659019</v>
          </cell>
          <cell r="M8544" t="str">
            <v>Kinh</v>
          </cell>
          <cell r="N8544" t="str">
            <v>Việt Nam</v>
          </cell>
          <cell r="S8544" t="str">
            <v>390 Hoàng Văn Thụ</v>
          </cell>
          <cell r="T8544" t="str">
            <v>Phường 4</v>
          </cell>
          <cell r="U8544" t="str">
            <v>Quận Tân Bình</v>
          </cell>
        </row>
        <row r="8545">
          <cell r="B8545" t="str">
            <v>20006576</v>
          </cell>
          <cell r="C8545" t="str">
            <v>20C2-CNÔ2</v>
          </cell>
          <cell r="D8545" t="str">
            <v>Ngô Trần Phát</v>
          </cell>
          <cell r="E8545" t="str">
            <v>Nam</v>
          </cell>
          <cell r="F8545" t="str">
            <v>Sinh viên</v>
          </cell>
          <cell r="G8545" t="str">
            <v>10/10/2002</v>
          </cell>
          <cell r="H8545" t="str">
            <v>0901355302</v>
          </cell>
          <cell r="J8545" t="str">
            <v>SV 479 9222715080</v>
          </cell>
          <cell r="M8545" t="str">
            <v>Kinh</v>
          </cell>
          <cell r="N8545" t="str">
            <v>Việt Nam</v>
          </cell>
          <cell r="S8545" t="str">
            <v>390 Hoàng Văn Thụ</v>
          </cell>
          <cell r="T8545" t="str">
            <v>Phường 4</v>
          </cell>
          <cell r="U8545" t="str">
            <v>Quận Tân Bình</v>
          </cell>
        </row>
        <row r="8546">
          <cell r="B8546" t="str">
            <v>20006556</v>
          </cell>
          <cell r="C8546" t="str">
            <v>20C2-CNÔ2</v>
          </cell>
          <cell r="D8546" t="str">
            <v>Nguyễn Tấn Phát</v>
          </cell>
          <cell r="E8546" t="str">
            <v>Nam</v>
          </cell>
          <cell r="F8546" t="str">
            <v>Sinh viên</v>
          </cell>
          <cell r="G8546" t="str">
            <v>22/09/2002</v>
          </cell>
          <cell r="H8546" t="str">
            <v>0938080894</v>
          </cell>
          <cell r="I8546" t="str">
            <v>331890248</v>
          </cell>
          <cell r="J8546" t="str">
            <v>SV 479 7931196522</v>
          </cell>
          <cell r="M8546" t="str">
            <v>Kinh</v>
          </cell>
          <cell r="N8546" t="str">
            <v>Việt Nam</v>
          </cell>
          <cell r="S8546" t="str">
            <v>390 Hoàng Văn Thụ</v>
          </cell>
          <cell r="T8546" t="str">
            <v>Phường 4</v>
          </cell>
          <cell r="U8546" t="str">
            <v>Quận Tân Bình</v>
          </cell>
        </row>
        <row r="8547">
          <cell r="B8547" t="str">
            <v>20006583</v>
          </cell>
          <cell r="C8547" t="str">
            <v>20C2-CNÔ2</v>
          </cell>
          <cell r="D8547" t="str">
            <v>Lê Nguyễn Hoàng Phúc</v>
          </cell>
          <cell r="E8547" t="str">
            <v>Nam</v>
          </cell>
          <cell r="F8547" t="str">
            <v>Sinh viên</v>
          </cell>
          <cell r="G8547" t="str">
            <v>10/5/2002</v>
          </cell>
          <cell r="H8547" t="str">
            <v>0908414961</v>
          </cell>
          <cell r="J8547" t="str">
            <v>SV 479 7937658998</v>
          </cell>
          <cell r="M8547" t="str">
            <v>Kinh</v>
          </cell>
          <cell r="N8547" t="str">
            <v>Việt Nam</v>
          </cell>
          <cell r="S8547" t="str">
            <v>390 Hoàng Văn Thụ</v>
          </cell>
          <cell r="T8547" t="str">
            <v>Phường 4</v>
          </cell>
          <cell r="U8547" t="str">
            <v>Quận Tân Bình</v>
          </cell>
        </row>
        <row r="8548">
          <cell r="B8548" t="str">
            <v>20006551</v>
          </cell>
          <cell r="C8548" t="str">
            <v>20C2-CNÔ2</v>
          </cell>
          <cell r="D8548" t="str">
            <v>Phạm Hoàng Phúc</v>
          </cell>
          <cell r="E8548" t="str">
            <v>Nam</v>
          </cell>
          <cell r="F8548" t="str">
            <v>Sinh viên</v>
          </cell>
          <cell r="G8548" t="str">
            <v>30/07/1996</v>
          </cell>
          <cell r="H8548" t="str">
            <v>0945656144</v>
          </cell>
          <cell r="I8548" t="str">
            <v>145708354</v>
          </cell>
          <cell r="J8548" t="str">
            <v>SV 479 3321437028</v>
          </cell>
          <cell r="M8548" t="str">
            <v>Kinh</v>
          </cell>
          <cell r="N8548" t="str">
            <v>Việt Nam</v>
          </cell>
          <cell r="S8548" t="str">
            <v>390 Hoàng Văn Thụ</v>
          </cell>
          <cell r="T8548" t="str">
            <v>Phường 4</v>
          </cell>
          <cell r="U8548" t="str">
            <v>Quận Tân Bình</v>
          </cell>
        </row>
        <row r="8549">
          <cell r="B8549" t="str">
            <v>20006571</v>
          </cell>
          <cell r="C8549" t="str">
            <v>20C2-CNÔ2</v>
          </cell>
          <cell r="D8549" t="str">
            <v>Ngô Nguyễn Quang Quân</v>
          </cell>
          <cell r="E8549" t="str">
            <v>Nam</v>
          </cell>
          <cell r="F8549" t="str">
            <v>Sinh viên</v>
          </cell>
          <cell r="G8549" t="str">
            <v>04/10/2002</v>
          </cell>
          <cell r="H8549" t="str">
            <v>0934077312</v>
          </cell>
          <cell r="I8549" t="str">
            <v>079202013434</v>
          </cell>
          <cell r="J8549">
            <v>0</v>
          </cell>
          <cell r="M8549" t="str">
            <v>Kinh</v>
          </cell>
          <cell r="N8549" t="str">
            <v>Việt Nam</v>
          </cell>
          <cell r="S8549" t="str">
            <v>390 Hoàng Văn Thụ</v>
          </cell>
          <cell r="T8549" t="str">
            <v>Phường 4</v>
          </cell>
          <cell r="U8549" t="str">
            <v>Quận Tân Bình</v>
          </cell>
        </row>
        <row r="8550">
          <cell r="B8550" t="str">
            <v>20006544</v>
          </cell>
          <cell r="C8550" t="str">
            <v>20C2-CNÔ2</v>
          </cell>
          <cell r="D8550" t="str">
            <v>Phạm Nhữ Quang</v>
          </cell>
          <cell r="E8550" t="str">
            <v>Nam</v>
          </cell>
          <cell r="F8550" t="str">
            <v>Sinh viên</v>
          </cell>
          <cell r="G8550" t="str">
            <v>22/04/2002</v>
          </cell>
          <cell r="H8550" t="str">
            <v>01222903210</v>
          </cell>
          <cell r="I8550" t="str">
            <v>079202014881</v>
          </cell>
          <cell r="J8550" t="str">
            <v>SV 479 7934144845</v>
          </cell>
          <cell r="M8550" t="str">
            <v>Kinh</v>
          </cell>
          <cell r="N8550" t="str">
            <v>Việt Nam</v>
          </cell>
          <cell r="S8550" t="str">
            <v>390 Hoàng Văn Thụ</v>
          </cell>
          <cell r="T8550" t="str">
            <v>Phường 4</v>
          </cell>
          <cell r="U8550" t="str">
            <v>Quận Tân Bình</v>
          </cell>
        </row>
        <row r="8551">
          <cell r="B8551" t="str">
            <v>20006619</v>
          </cell>
          <cell r="C8551" t="str">
            <v>20C2-CNÔ2</v>
          </cell>
          <cell r="D8551" t="str">
            <v>Khưu Lễ Quí</v>
          </cell>
          <cell r="E8551" t="str">
            <v>Nam</v>
          </cell>
          <cell r="F8551" t="str">
            <v>Sinh viên</v>
          </cell>
          <cell r="G8551" t="str">
            <v>22/09/1998</v>
          </cell>
          <cell r="H8551" t="str">
            <v>0902471206</v>
          </cell>
          <cell r="I8551" t="str">
            <v>025726404</v>
          </cell>
          <cell r="J8551" t="str">
            <v>SV 479 7937658996</v>
          </cell>
          <cell r="M8551" t="str">
            <v>Kinh</v>
          </cell>
          <cell r="N8551" t="str">
            <v>Việt Nam</v>
          </cell>
          <cell r="S8551" t="str">
            <v>390 Hoàng Văn Thụ</v>
          </cell>
          <cell r="T8551" t="str">
            <v>Phường 4</v>
          </cell>
          <cell r="U8551" t="str">
            <v>Quận Tân Bình</v>
          </cell>
        </row>
        <row r="8552">
          <cell r="B8552" t="str">
            <v>20006545</v>
          </cell>
          <cell r="C8552" t="str">
            <v>20C2-CNÔ2</v>
          </cell>
          <cell r="D8552" t="str">
            <v>Trương Bá Siêu</v>
          </cell>
          <cell r="E8552" t="str">
            <v>Nam</v>
          </cell>
          <cell r="F8552" t="str">
            <v>Sinh viên</v>
          </cell>
          <cell r="G8552" t="str">
            <v>28/06/2000</v>
          </cell>
          <cell r="H8552" t="str">
            <v>0396473751</v>
          </cell>
          <cell r="I8552" t="str">
            <v>221497127</v>
          </cell>
          <cell r="J8552" t="str">
            <v>SV 479 5420996784</v>
          </cell>
          <cell r="M8552" t="str">
            <v>Kinh</v>
          </cell>
          <cell r="N8552" t="str">
            <v>Việt Nam</v>
          </cell>
          <cell r="S8552" t="str">
            <v>390 Hoàng Văn Thụ</v>
          </cell>
          <cell r="T8552" t="str">
            <v>Phường 4</v>
          </cell>
          <cell r="U8552" t="str">
            <v>Quận Tân Bình</v>
          </cell>
        </row>
        <row r="8553">
          <cell r="B8553" t="str">
            <v>20006575</v>
          </cell>
          <cell r="C8553" t="str">
            <v>20C2-CNÔ2</v>
          </cell>
          <cell r="D8553" t="str">
            <v>Nguyễn Thanh Sơn</v>
          </cell>
          <cell r="E8553" t="str">
            <v>Nam</v>
          </cell>
          <cell r="F8553" t="str">
            <v>Sinh viên</v>
          </cell>
          <cell r="G8553" t="str">
            <v>05/05/2000</v>
          </cell>
          <cell r="H8553" t="str">
            <v>0907526506</v>
          </cell>
          <cell r="I8553" t="str">
            <v>025997751</v>
          </cell>
          <cell r="J8553" t="str">
            <v>SV 479 7930071392</v>
          </cell>
          <cell r="M8553" t="str">
            <v>Kinh</v>
          </cell>
          <cell r="N8553" t="str">
            <v>Việt Nam</v>
          </cell>
          <cell r="S8553" t="str">
            <v>390 Hoàng Văn Thụ</v>
          </cell>
          <cell r="T8553" t="str">
            <v>Phường 4</v>
          </cell>
          <cell r="U8553" t="str">
            <v>Quận Tân Bình</v>
          </cell>
        </row>
        <row r="8554">
          <cell r="B8554" t="str">
            <v>20006549</v>
          </cell>
          <cell r="C8554" t="str">
            <v>20C2-CNÔ2</v>
          </cell>
          <cell r="D8554" t="str">
            <v>Danh Hoàng Thắng</v>
          </cell>
          <cell r="E8554" t="str">
            <v>Nam</v>
          </cell>
          <cell r="F8554" t="str">
            <v>Sinh viên</v>
          </cell>
          <cell r="G8554" t="str">
            <v>15/02/2002</v>
          </cell>
          <cell r="H8554" t="str">
            <v>01698238093</v>
          </cell>
          <cell r="I8554" t="str">
            <v>372003345</v>
          </cell>
          <cell r="J8554" t="str">
            <v>SV 479 9123533510</v>
          </cell>
          <cell r="M8554" t="str">
            <v>Khmer</v>
          </cell>
          <cell r="N8554" t="str">
            <v>Việt Nam</v>
          </cell>
          <cell r="S8554" t="str">
            <v>390 Hoàng Văn Thụ</v>
          </cell>
          <cell r="T8554" t="str">
            <v>Phường 4</v>
          </cell>
          <cell r="U8554" t="str">
            <v>Quận Tân Bình</v>
          </cell>
        </row>
        <row r="8555">
          <cell r="B8555" t="str">
            <v>20006588</v>
          </cell>
          <cell r="C8555" t="str">
            <v>20C2-CNÔ2</v>
          </cell>
          <cell r="D8555" t="str">
            <v>Dương Phạm Minh Thông</v>
          </cell>
          <cell r="E8555" t="str">
            <v>Nam</v>
          </cell>
          <cell r="F8555" t="str">
            <v>Sinh viên</v>
          </cell>
          <cell r="G8555" t="str">
            <v>04/05/2002</v>
          </cell>
          <cell r="H8555" t="str">
            <v>0937415620</v>
          </cell>
          <cell r="I8555" t="str">
            <v>079202007401</v>
          </cell>
          <cell r="J8555">
            <v>0</v>
          </cell>
          <cell r="M8555" t="str">
            <v>Kinh</v>
          </cell>
          <cell r="N8555" t="str">
            <v>Việt Nam</v>
          </cell>
          <cell r="S8555" t="str">
            <v>390 Hoàng Văn Thụ</v>
          </cell>
          <cell r="T8555" t="str">
            <v>Phường 4</v>
          </cell>
          <cell r="U8555" t="str">
            <v>Quận Tân Bình</v>
          </cell>
        </row>
        <row r="8556">
          <cell r="B8556" t="str">
            <v>20006567</v>
          </cell>
          <cell r="C8556" t="str">
            <v>20C2-CNÔ2</v>
          </cell>
          <cell r="D8556" t="str">
            <v>Phan Đức Thông</v>
          </cell>
          <cell r="E8556" t="str">
            <v>Nam</v>
          </cell>
          <cell r="F8556" t="str">
            <v>Sinh viên</v>
          </cell>
          <cell r="G8556" t="str">
            <v>24/07/2000</v>
          </cell>
          <cell r="H8556" t="str">
            <v>01207175910</v>
          </cell>
          <cell r="I8556" t="str">
            <v>026090306</v>
          </cell>
          <cell r="J8556">
            <v>0</v>
          </cell>
          <cell r="M8556" t="str">
            <v>Kinh</v>
          </cell>
          <cell r="N8556" t="str">
            <v>Việt Nam</v>
          </cell>
          <cell r="S8556" t="str">
            <v>390 Hoàng Văn Thụ</v>
          </cell>
          <cell r="T8556" t="str">
            <v>Phường 4</v>
          </cell>
          <cell r="U8556" t="str">
            <v>Quận Tân Bình</v>
          </cell>
        </row>
        <row r="8557">
          <cell r="B8557" t="str">
            <v>20006552</v>
          </cell>
          <cell r="C8557" t="str">
            <v>20C2-CNÔ2</v>
          </cell>
          <cell r="D8557" t="str">
            <v>Bùi Trung Tiến</v>
          </cell>
          <cell r="E8557" t="str">
            <v>Nam</v>
          </cell>
          <cell r="F8557" t="str">
            <v>Sinh viên</v>
          </cell>
          <cell r="G8557" t="str">
            <v>09/02/2002</v>
          </cell>
          <cell r="H8557" t="str">
            <v>0978696698</v>
          </cell>
          <cell r="I8557" t="str">
            <v>033202005934</v>
          </cell>
          <cell r="J8557" t="str">
            <v>SV 479 7935341667</v>
          </cell>
          <cell r="M8557" t="str">
            <v>Kinh</v>
          </cell>
          <cell r="N8557" t="str">
            <v>Việt Nam</v>
          </cell>
          <cell r="O8557">
            <v>32</v>
          </cell>
          <cell r="P8557" t="str">
            <v>Xã Bà Điểm</v>
          </cell>
          <cell r="Q8557" t="str">
            <v>Huyện Hóc Môn</v>
          </cell>
          <cell r="R8557" t="str">
            <v>Tp. Hồ Chí Minh</v>
          </cell>
          <cell r="S8557" t="str">
            <v>390 Hoàng Văn Thụ</v>
          </cell>
          <cell r="T8557" t="str">
            <v>Phường 4</v>
          </cell>
          <cell r="U8557" t="str">
            <v>Quận Tân Bình</v>
          </cell>
        </row>
        <row r="8558">
          <cell r="B8558" t="str">
            <v>20006564</v>
          </cell>
          <cell r="C8558" t="str">
            <v>20C2-CNÔ2</v>
          </cell>
          <cell r="D8558" t="str">
            <v>Trần Anh Tiến</v>
          </cell>
          <cell r="E8558" t="str">
            <v>Nam</v>
          </cell>
          <cell r="F8558" t="str">
            <v>Sinh viên</v>
          </cell>
          <cell r="G8558" t="str">
            <v>19/11/2002</v>
          </cell>
          <cell r="H8558" t="str">
            <v>0934797109</v>
          </cell>
          <cell r="I8558" t="str">
            <v>175304728612</v>
          </cell>
          <cell r="J8558" t="str">
            <v>SV 479 7928599558</v>
          </cell>
          <cell r="M8558" t="str">
            <v>Kinh</v>
          </cell>
          <cell r="N8558" t="str">
            <v>Việt Nam</v>
          </cell>
          <cell r="S8558" t="str">
            <v>390 Hoàng Văn Thụ</v>
          </cell>
          <cell r="T8558" t="str">
            <v>Phường 4</v>
          </cell>
          <cell r="U8558" t="str">
            <v>Quận Tân Bình</v>
          </cell>
        </row>
        <row r="8559">
          <cell r="B8559" t="str">
            <v>20006546</v>
          </cell>
          <cell r="C8559" t="str">
            <v>20C2-CNÔ2</v>
          </cell>
          <cell r="D8559" t="str">
            <v>Lê Đức Toàn</v>
          </cell>
          <cell r="E8559" t="str">
            <v>Nam</v>
          </cell>
          <cell r="F8559" t="str">
            <v>Sinh viên</v>
          </cell>
          <cell r="G8559" t="str">
            <v>17/07/2000</v>
          </cell>
          <cell r="H8559" t="str">
            <v>0931420462</v>
          </cell>
          <cell r="I8559" t="str">
            <v>079200006244</v>
          </cell>
          <cell r="J8559" t="str">
            <v>SV 479 7937659035</v>
          </cell>
          <cell r="M8559" t="str">
            <v>Kinh</v>
          </cell>
          <cell r="N8559" t="str">
            <v>Việt Nam</v>
          </cell>
          <cell r="S8559" t="str">
            <v>390 Hoàng Văn Thụ</v>
          </cell>
          <cell r="T8559" t="str">
            <v>Phường 4</v>
          </cell>
          <cell r="U8559" t="str">
            <v>Quận Tân Bình</v>
          </cell>
        </row>
        <row r="8560">
          <cell r="B8560" t="str">
            <v>20006570</v>
          </cell>
          <cell r="C8560" t="str">
            <v>20C2-CNÔ2</v>
          </cell>
          <cell r="D8560" t="str">
            <v>Nguyễn Văn Trọng</v>
          </cell>
          <cell r="E8560" t="str">
            <v>Nam</v>
          </cell>
          <cell r="F8560" t="str">
            <v>Sinh viên</v>
          </cell>
          <cell r="G8560" t="str">
            <v>30/05/2002</v>
          </cell>
          <cell r="H8560" t="str">
            <v>0902465298</v>
          </cell>
          <cell r="J8560" t="str">
            <v>SV 479 2620796892</v>
          </cell>
          <cell r="M8560" t="str">
            <v>Kinh</v>
          </cell>
          <cell r="N8560" t="str">
            <v>Việt Nam</v>
          </cell>
          <cell r="S8560" t="str">
            <v>390 Hoàng Văn Thụ</v>
          </cell>
          <cell r="T8560" t="str">
            <v>Phường 4</v>
          </cell>
          <cell r="U8560" t="str">
            <v>Quận Tân Bình</v>
          </cell>
        </row>
        <row r="8561">
          <cell r="B8561" t="str">
            <v>20006565</v>
          </cell>
          <cell r="C8561" t="str">
            <v>20C2-CNÔ2</v>
          </cell>
          <cell r="D8561" t="str">
            <v>Phạm Nguyễn Đang Trường</v>
          </cell>
          <cell r="E8561" t="str">
            <v>Nam</v>
          </cell>
          <cell r="F8561" t="str">
            <v>Sinh viên</v>
          </cell>
          <cell r="G8561" t="str">
            <v>18/4/2002</v>
          </cell>
          <cell r="H8561" t="str">
            <v>01206787865</v>
          </cell>
          <cell r="J8561" t="str">
            <v>SV 479 7937249813</v>
          </cell>
          <cell r="M8561" t="str">
            <v>Kinh</v>
          </cell>
          <cell r="N8561" t="str">
            <v>Việt Nam</v>
          </cell>
          <cell r="S8561" t="str">
            <v>390 Hoàng Văn Thụ</v>
          </cell>
          <cell r="T8561" t="str">
            <v>Phường 4</v>
          </cell>
          <cell r="U8561" t="str">
            <v>Quận Tân Bình</v>
          </cell>
        </row>
        <row r="8562">
          <cell r="B8562" t="str">
            <v>20006568</v>
          </cell>
          <cell r="C8562" t="str">
            <v>20C2-CNÔ2</v>
          </cell>
          <cell r="D8562" t="str">
            <v>Lưu Quang Tuyên</v>
          </cell>
          <cell r="E8562" t="str">
            <v>Nam</v>
          </cell>
          <cell r="F8562" t="str">
            <v>Sinh viên</v>
          </cell>
          <cell r="G8562" t="str">
            <v>21/11/2000</v>
          </cell>
          <cell r="H8562" t="str">
            <v>01667999564</v>
          </cell>
          <cell r="I8562" t="str">
            <v>2155011967</v>
          </cell>
          <cell r="J8562" t="str">
            <v>SV 479 5220535458</v>
          </cell>
          <cell r="M8562" t="str">
            <v>Kinh</v>
          </cell>
          <cell r="N8562" t="str">
            <v>Việt Nam</v>
          </cell>
          <cell r="S8562" t="str">
            <v>390 Hoàng Văn Thụ</v>
          </cell>
          <cell r="T8562" t="str">
            <v>Phường 4</v>
          </cell>
          <cell r="U8562" t="str">
            <v>Quận Tân Bình</v>
          </cell>
        </row>
        <row r="8563">
          <cell r="B8563" t="str">
            <v>20006590</v>
          </cell>
          <cell r="C8563" t="str">
            <v>20C2-CNÔ2</v>
          </cell>
          <cell r="D8563" t="str">
            <v>Liều Hi Văn</v>
          </cell>
          <cell r="E8563" t="str">
            <v>Nam</v>
          </cell>
          <cell r="F8563" t="str">
            <v>Sinh viên</v>
          </cell>
          <cell r="G8563" t="str">
            <v>17/10/2002</v>
          </cell>
          <cell r="H8563" t="str">
            <v>0938157685</v>
          </cell>
          <cell r="I8563" t="str">
            <v>0792020188360</v>
          </cell>
          <cell r="J8563" t="str">
            <v>SV 479 7937659023</v>
          </cell>
          <cell r="M8563" t="str">
            <v>Hoa</v>
          </cell>
          <cell r="N8563" t="str">
            <v>Việt Nam</v>
          </cell>
          <cell r="S8563" t="str">
            <v>390 Hoàng Văn Thụ</v>
          </cell>
          <cell r="T8563" t="str">
            <v>Phường 4</v>
          </cell>
          <cell r="U8563" t="str">
            <v>Quận Tân Bình</v>
          </cell>
        </row>
        <row r="8564">
          <cell r="B8564" t="str">
            <v>20006548</v>
          </cell>
          <cell r="C8564" t="str">
            <v>20C2-CNÔ2</v>
          </cell>
          <cell r="D8564" t="str">
            <v>Phan Quang Vinh</v>
          </cell>
          <cell r="E8564" t="str">
            <v>Nam</v>
          </cell>
          <cell r="F8564" t="str">
            <v>Sinh viên</v>
          </cell>
          <cell r="G8564" t="str">
            <v>02/10/2002</v>
          </cell>
          <cell r="H8564" t="str">
            <v>0906996612</v>
          </cell>
          <cell r="I8564" t="str">
            <v>079202018900</v>
          </cell>
          <cell r="J8564" t="str">
            <v>SV 479 7937659022</v>
          </cell>
          <cell r="M8564" t="str">
            <v>Kinh</v>
          </cell>
          <cell r="N8564" t="str">
            <v>Việt Nam</v>
          </cell>
          <cell r="S8564" t="str">
            <v>390 Hoàng Văn Thụ</v>
          </cell>
          <cell r="T8564" t="str">
            <v>Phường 4</v>
          </cell>
          <cell r="U8564" t="str">
            <v>Quận Tân Bình</v>
          </cell>
        </row>
        <row r="8565">
          <cell r="B8565" t="str">
            <v>20006543</v>
          </cell>
          <cell r="C8565" t="str">
            <v>20C2-CNÔ2</v>
          </cell>
          <cell r="D8565" t="str">
            <v>Đỗ Vi Ngọc Vũ</v>
          </cell>
          <cell r="E8565" t="str">
            <v>Nam</v>
          </cell>
          <cell r="F8565" t="str">
            <v>Sinh viên</v>
          </cell>
          <cell r="G8565" t="str">
            <v>01/11/2002</v>
          </cell>
          <cell r="H8565" t="str">
            <v>0905147720</v>
          </cell>
          <cell r="I8565" t="str">
            <v>233330908</v>
          </cell>
          <cell r="J8565" t="str">
            <v>SV 479 6221486398</v>
          </cell>
          <cell r="M8565" t="str">
            <v>Kinh</v>
          </cell>
          <cell r="N8565" t="str">
            <v>Việt Nam</v>
          </cell>
          <cell r="S8565" t="str">
            <v>390 Hoàng Văn Thụ</v>
          </cell>
          <cell r="T8565" t="str">
            <v>Phường 4</v>
          </cell>
          <cell r="U8565" t="str">
            <v>Quận Tân Bình</v>
          </cell>
        </row>
        <row r="8566">
          <cell r="B8566" t="str">
            <v>20006593</v>
          </cell>
          <cell r="C8566" t="str">
            <v>20C2-CNÔ2</v>
          </cell>
          <cell r="D8566" t="str">
            <v>Đoàn Hoàng Vũ</v>
          </cell>
          <cell r="E8566" t="str">
            <v>Nam</v>
          </cell>
          <cell r="F8566" t="str">
            <v>Sinh viên</v>
          </cell>
          <cell r="G8566" t="str">
            <v>31/01/2001</v>
          </cell>
          <cell r="H8566" t="str">
            <v>0906916646</v>
          </cell>
          <cell r="I8566" t="str">
            <v>079201012653</v>
          </cell>
          <cell r="J8566">
            <v>0</v>
          </cell>
          <cell r="M8566" t="str">
            <v>Kinh</v>
          </cell>
          <cell r="N8566" t="str">
            <v>Việt Nam</v>
          </cell>
          <cell r="S8566" t="str">
            <v>390 Hoàng Văn Thụ</v>
          </cell>
          <cell r="T8566" t="str">
            <v>Phường 4</v>
          </cell>
          <cell r="U8566" t="str">
            <v>Quận Tân Bình</v>
          </cell>
        </row>
        <row r="8567">
          <cell r="B8567" t="str">
            <v>20006612</v>
          </cell>
          <cell r="C8567" t="str">
            <v>20C2-CNÔ3</v>
          </cell>
          <cell r="D8567" t="str">
            <v>Vũ Duy Ân</v>
          </cell>
          <cell r="E8567" t="str">
            <v>Nam</v>
          </cell>
          <cell r="F8567" t="str">
            <v>Sinh viên</v>
          </cell>
          <cell r="G8567" t="str">
            <v>27/11/2002</v>
          </cell>
          <cell r="H8567" t="str">
            <v>01682514815</v>
          </cell>
          <cell r="J8567" t="str">
            <v>SV 479 7937658983</v>
          </cell>
          <cell r="M8567" t="str">
            <v>Kinh</v>
          </cell>
          <cell r="N8567" t="str">
            <v>Việt Nam</v>
          </cell>
          <cell r="S8567" t="str">
            <v>390 Hoàng Văn Thụ</v>
          </cell>
          <cell r="T8567" t="str">
            <v>Phường 4</v>
          </cell>
          <cell r="U8567" t="str">
            <v>Quận Tân Bình</v>
          </cell>
        </row>
        <row r="8568">
          <cell r="B8568" t="str">
            <v>20006621</v>
          </cell>
          <cell r="C8568" t="str">
            <v>20C2-CNÔ3</v>
          </cell>
          <cell r="D8568" t="str">
            <v>Nguyễn Tấn Anh</v>
          </cell>
          <cell r="E8568" t="str">
            <v>Nam</v>
          </cell>
          <cell r="F8568" t="str">
            <v>Sinh viên</v>
          </cell>
          <cell r="G8568" t="str">
            <v>10/01/2002</v>
          </cell>
          <cell r="H8568" t="str">
            <v>0902908860</v>
          </cell>
          <cell r="I8568" t="str">
            <v>352604922</v>
          </cell>
          <cell r="J8568" t="str">
            <v>SV 479 7937658962</v>
          </cell>
          <cell r="M8568" t="str">
            <v>Kinh</v>
          </cell>
          <cell r="N8568" t="str">
            <v>Việt Nam</v>
          </cell>
          <cell r="S8568" t="str">
            <v>390 Hoàng Văn Thụ</v>
          </cell>
          <cell r="T8568" t="str">
            <v>Phường 4</v>
          </cell>
          <cell r="U8568" t="str">
            <v>Quận Tân Bình</v>
          </cell>
        </row>
        <row r="8569">
          <cell r="B8569" t="str">
            <v>20006623</v>
          </cell>
          <cell r="C8569" t="str">
            <v>20C2-CNÔ3</v>
          </cell>
          <cell r="D8569" t="str">
            <v>Lê Vạn Gia Bảo</v>
          </cell>
          <cell r="E8569" t="str">
            <v>Nam</v>
          </cell>
          <cell r="F8569" t="str">
            <v>Sinh viên</v>
          </cell>
          <cell r="G8569" t="str">
            <v>12/01/2002</v>
          </cell>
          <cell r="H8569" t="str">
            <v>0777120747</v>
          </cell>
          <cell r="I8569" t="str">
            <v>079202034865</v>
          </cell>
          <cell r="J8569" t="str">
            <v>SV 479 7937659005</v>
          </cell>
          <cell r="M8569" t="str">
            <v>Kinh</v>
          </cell>
          <cell r="N8569" t="str">
            <v>Việt Nam</v>
          </cell>
          <cell r="S8569" t="str">
            <v>390 Hoàng Văn Thụ</v>
          </cell>
          <cell r="T8569" t="str">
            <v>Phường 4</v>
          </cell>
          <cell r="U8569" t="str">
            <v>Quận Tân Bình</v>
          </cell>
        </row>
        <row r="8570">
          <cell r="B8570" t="str">
            <v>20006657</v>
          </cell>
          <cell r="C8570" t="str">
            <v>20C2-CNÔ3</v>
          </cell>
          <cell r="D8570" t="str">
            <v>Nguyễn Hòang Bảo</v>
          </cell>
          <cell r="E8570" t="str">
            <v>Nam</v>
          </cell>
          <cell r="F8570" t="str">
            <v>Sinh viên</v>
          </cell>
          <cell r="G8570" t="str">
            <v>25/08/2001</v>
          </cell>
          <cell r="H8570" t="str">
            <v>01679495920</v>
          </cell>
          <cell r="I8570" t="str">
            <v>046201000126</v>
          </cell>
          <cell r="J8570" t="str">
            <v>SV 479 7937659026</v>
          </cell>
          <cell r="M8570" t="str">
            <v>Kinh</v>
          </cell>
          <cell r="N8570" t="str">
            <v>Việt Nam</v>
          </cell>
          <cell r="S8570" t="str">
            <v>390 Hoàng Văn Thụ</v>
          </cell>
          <cell r="T8570" t="str">
            <v>Phường 4</v>
          </cell>
          <cell r="U8570" t="str">
            <v>Quận Tân Bình</v>
          </cell>
        </row>
        <row r="8571">
          <cell r="B8571" t="str">
            <v>20006603</v>
          </cell>
          <cell r="C8571" t="str">
            <v>20C2-CNÔ3</v>
          </cell>
          <cell r="D8571" t="str">
            <v>Nguyễn Hữu Thái Châu</v>
          </cell>
          <cell r="E8571" t="str">
            <v>Nam</v>
          </cell>
          <cell r="F8571" t="str">
            <v>Sinh viên</v>
          </cell>
          <cell r="G8571" t="str">
            <v>26/01/2002</v>
          </cell>
          <cell r="H8571" t="str">
            <v>0984863830</v>
          </cell>
          <cell r="J8571" t="str">
            <v>SV 479 7937658985</v>
          </cell>
          <cell r="M8571" t="str">
            <v>Kinh</v>
          </cell>
          <cell r="N8571" t="str">
            <v>Việt Nam</v>
          </cell>
          <cell r="S8571" t="str">
            <v>390 Hoàng Văn Thụ</v>
          </cell>
          <cell r="T8571" t="str">
            <v>Phường 4</v>
          </cell>
          <cell r="U8571" t="str">
            <v>Quận Tân Bình</v>
          </cell>
        </row>
        <row r="8572">
          <cell r="B8572" t="str">
            <v>20006634</v>
          </cell>
          <cell r="C8572" t="str">
            <v>20C2-CNÔ3</v>
          </cell>
          <cell r="D8572" t="str">
            <v>Phạm Hồng Đại</v>
          </cell>
          <cell r="E8572" t="str">
            <v>Nam</v>
          </cell>
          <cell r="F8572" t="str">
            <v>Sinh viên</v>
          </cell>
          <cell r="G8572" t="str">
            <v>07/07/2002</v>
          </cell>
          <cell r="H8572" t="str">
            <v>01642733103</v>
          </cell>
          <cell r="I8572" t="str">
            <v>837474828282</v>
          </cell>
          <cell r="J8572" t="str">
            <v>SV 479 7931185068</v>
          </cell>
          <cell r="M8572" t="str">
            <v>Kinh</v>
          </cell>
          <cell r="N8572" t="str">
            <v>Việt Nam</v>
          </cell>
          <cell r="S8572" t="str">
            <v>390 Hoàng Văn Thụ</v>
          </cell>
          <cell r="T8572" t="str">
            <v>Phường 4</v>
          </cell>
          <cell r="U8572" t="str">
            <v>Quận Tân Bình</v>
          </cell>
        </row>
        <row r="8573">
          <cell r="B8573" t="str">
            <v>20006654</v>
          </cell>
          <cell r="C8573" t="str">
            <v>20C2-CNÔ3</v>
          </cell>
          <cell r="D8573" t="str">
            <v>Vũ Nguyên Đăng</v>
          </cell>
          <cell r="E8573" t="str">
            <v>Nam</v>
          </cell>
          <cell r="F8573" t="str">
            <v>Sinh viên</v>
          </cell>
          <cell r="G8573" t="str">
            <v>12/09/2001</v>
          </cell>
          <cell r="H8573" t="str">
            <v>0909894757</v>
          </cell>
          <cell r="I8573" t="str">
            <v>079201001831</v>
          </cell>
          <cell r="J8573">
            <v>0</v>
          </cell>
          <cell r="M8573" t="str">
            <v>Kinh</v>
          </cell>
          <cell r="N8573" t="str">
            <v>Việt Nam</v>
          </cell>
          <cell r="S8573" t="str">
            <v>390 Hoàng Văn Thụ</v>
          </cell>
          <cell r="T8573" t="str">
            <v>Phường 4</v>
          </cell>
          <cell r="U8573" t="str">
            <v>Quận Tân Bình</v>
          </cell>
        </row>
        <row r="8574">
          <cell r="B8574" t="str">
            <v>20006596</v>
          </cell>
          <cell r="C8574" t="str">
            <v>20C2-CNÔ3</v>
          </cell>
          <cell r="D8574" t="str">
            <v>Dương Tiến Đạt</v>
          </cell>
          <cell r="E8574" t="str">
            <v>Nam</v>
          </cell>
          <cell r="F8574" t="str">
            <v>Sinh viên</v>
          </cell>
          <cell r="G8574" t="str">
            <v>06/02/2002</v>
          </cell>
          <cell r="H8574" t="str">
            <v>0909988394</v>
          </cell>
          <cell r="J8574" t="str">
            <v>SV 479 7930381300</v>
          </cell>
          <cell r="M8574" t="str">
            <v>Kinh</v>
          </cell>
          <cell r="N8574" t="str">
            <v>Việt Nam</v>
          </cell>
          <cell r="S8574" t="str">
            <v>390 Hoàng Văn Thụ</v>
          </cell>
          <cell r="T8574" t="str">
            <v>Phường 4</v>
          </cell>
          <cell r="U8574" t="str">
            <v>Quận Tân Bình</v>
          </cell>
        </row>
        <row r="8575">
          <cell r="B8575" t="str">
            <v>20006637</v>
          </cell>
          <cell r="C8575" t="str">
            <v>20C2-CNÔ3</v>
          </cell>
          <cell r="D8575" t="str">
            <v>Hoàng Hữu Tường Đạt</v>
          </cell>
          <cell r="E8575" t="str">
            <v>Nam</v>
          </cell>
          <cell r="F8575" t="str">
            <v>Sinh viên</v>
          </cell>
          <cell r="G8575" t="str">
            <v>29/8/2001</v>
          </cell>
          <cell r="H8575" t="str">
            <v>0906858447</v>
          </cell>
          <cell r="I8575" t="str">
            <v>079201026239</v>
          </cell>
          <cell r="J8575" t="str">
            <v>SV 479 7928909271</v>
          </cell>
          <cell r="M8575" t="str">
            <v>Kinh</v>
          </cell>
          <cell r="N8575" t="str">
            <v>Việt Nam</v>
          </cell>
          <cell r="S8575" t="str">
            <v>390 Hoàng Văn Thụ</v>
          </cell>
          <cell r="T8575" t="str">
            <v>Phường 4</v>
          </cell>
          <cell r="U8575" t="str">
            <v>Quận Tân Bình</v>
          </cell>
        </row>
        <row r="8576">
          <cell r="B8576" t="str">
            <v>20006631</v>
          </cell>
          <cell r="C8576" t="str">
            <v>20C2-CNÔ3</v>
          </cell>
          <cell r="D8576" t="str">
            <v>Kha Nguyễn Thành Đạt</v>
          </cell>
          <cell r="E8576" t="str">
            <v>Nam</v>
          </cell>
          <cell r="F8576" t="str">
            <v>Sinh viên</v>
          </cell>
          <cell r="G8576" t="str">
            <v>11/6/2002</v>
          </cell>
          <cell r="H8576" t="str">
            <v>0704732621</v>
          </cell>
          <cell r="I8576" t="str">
            <v>079202009180</v>
          </cell>
          <cell r="J8576" t="str">
            <v>SV 479 7932658420</v>
          </cell>
          <cell r="M8576" t="str">
            <v>Kinh</v>
          </cell>
          <cell r="N8576" t="str">
            <v>Việt Nam</v>
          </cell>
          <cell r="S8576" t="str">
            <v>390 Hoàng Văn Thụ</v>
          </cell>
          <cell r="T8576" t="str">
            <v>Phường 4</v>
          </cell>
          <cell r="U8576" t="str">
            <v>Quận Tân Bình</v>
          </cell>
        </row>
        <row r="8577">
          <cell r="B8577" t="str">
            <v>20006594</v>
          </cell>
          <cell r="C8577" t="str">
            <v>20C2-CNÔ3</v>
          </cell>
          <cell r="D8577" t="str">
            <v>Nguyễn Thành Đạt</v>
          </cell>
          <cell r="E8577" t="str">
            <v>Nam</v>
          </cell>
          <cell r="F8577" t="str">
            <v>Sinh viên</v>
          </cell>
          <cell r="G8577" t="str">
            <v>04/12/2002</v>
          </cell>
          <cell r="H8577" t="str">
            <v>01644248616</v>
          </cell>
          <cell r="I8577" t="str">
            <v>021458455</v>
          </cell>
          <cell r="J8577" t="str">
            <v>SV 479 7937658984</v>
          </cell>
          <cell r="M8577" t="str">
            <v>Kinh</v>
          </cell>
          <cell r="N8577" t="str">
            <v>Việt Nam</v>
          </cell>
          <cell r="S8577" t="str">
            <v>390 Hoàng Văn Thụ</v>
          </cell>
          <cell r="T8577" t="str">
            <v>Phường 4</v>
          </cell>
          <cell r="U8577" t="str">
            <v>Quận Tân Bình</v>
          </cell>
        </row>
        <row r="8578">
          <cell r="B8578" t="str">
            <v>20006598</v>
          </cell>
          <cell r="C8578" t="str">
            <v>20C2-CNÔ3</v>
          </cell>
          <cell r="D8578" t="str">
            <v>Hà Vũ Dũng</v>
          </cell>
          <cell r="E8578" t="str">
            <v>Nữ</v>
          </cell>
          <cell r="F8578" t="str">
            <v>Sinh viên</v>
          </cell>
          <cell r="G8578" t="str">
            <v>24/12/2002</v>
          </cell>
          <cell r="H8578" t="str">
            <v>0906310669</v>
          </cell>
          <cell r="I8578" t="str">
            <v>079202008493</v>
          </cell>
          <cell r="J8578">
            <v>0</v>
          </cell>
          <cell r="M8578" t="str">
            <v>Kinh</v>
          </cell>
          <cell r="N8578" t="str">
            <v>Việt Nam</v>
          </cell>
          <cell r="S8578" t="str">
            <v>390 Hoàng Văn Thụ</v>
          </cell>
          <cell r="T8578" t="str">
            <v>Phường 4</v>
          </cell>
          <cell r="U8578" t="str">
            <v>Quận Tân Bình</v>
          </cell>
        </row>
        <row r="8579">
          <cell r="B8579" t="str">
            <v>20006605</v>
          </cell>
          <cell r="C8579" t="str">
            <v>20C2-CNÔ3</v>
          </cell>
          <cell r="D8579" t="str">
            <v>Hoàng Đình Dũng</v>
          </cell>
          <cell r="E8579" t="str">
            <v>Nam</v>
          </cell>
          <cell r="F8579" t="str">
            <v>Sinh viên</v>
          </cell>
          <cell r="G8579" t="str">
            <v>17/11/2002</v>
          </cell>
          <cell r="H8579" t="str">
            <v>0988664215</v>
          </cell>
          <cell r="J8579" t="str">
            <v>SV 479 7937658989</v>
          </cell>
          <cell r="M8579" t="str">
            <v>Kinh</v>
          </cell>
          <cell r="N8579" t="str">
            <v>Việt Nam</v>
          </cell>
          <cell r="S8579" t="str">
            <v>390 Hoàng Văn Thụ</v>
          </cell>
          <cell r="T8579" t="str">
            <v>Phường 4</v>
          </cell>
          <cell r="U8579" t="str">
            <v>Quận Tân Bình</v>
          </cell>
        </row>
        <row r="8580">
          <cell r="B8580" t="str">
            <v>20006622</v>
          </cell>
          <cell r="C8580" t="str">
            <v>20C2-CNÔ3</v>
          </cell>
          <cell r="D8580" t="str">
            <v>Trần Văn Tiến Duy</v>
          </cell>
          <cell r="E8580" t="str">
            <v>Nam</v>
          </cell>
          <cell r="F8580" t="str">
            <v>Sinh viên</v>
          </cell>
          <cell r="G8580" t="str">
            <v>26/11/2000</v>
          </cell>
          <cell r="H8580" t="str">
            <v>01283407828</v>
          </cell>
          <cell r="I8580" t="str">
            <v>026022774</v>
          </cell>
          <cell r="J8580">
            <v>0</v>
          </cell>
          <cell r="M8580" t="str">
            <v>Kinh</v>
          </cell>
          <cell r="N8580" t="str">
            <v>Việt Nam</v>
          </cell>
          <cell r="S8580" t="str">
            <v>390 Hoàng Văn Thụ</v>
          </cell>
          <cell r="T8580" t="str">
            <v>Phường 4</v>
          </cell>
          <cell r="U8580" t="str">
            <v>Quận Tân Bình</v>
          </cell>
        </row>
        <row r="8581">
          <cell r="B8581" t="str">
            <v>20006770</v>
          </cell>
          <cell r="C8581" t="str">
            <v>20C2-CNÔ3</v>
          </cell>
          <cell r="D8581" t="str">
            <v>Nguyễn Minh Hiếu</v>
          </cell>
          <cell r="E8581" t="str">
            <v>Nam</v>
          </cell>
          <cell r="F8581" t="str">
            <v>Sinh viên</v>
          </cell>
          <cell r="G8581" t="str">
            <v>28/06/1996</v>
          </cell>
          <cell r="H8581" t="str">
            <v>0768753639</v>
          </cell>
          <cell r="I8581" t="str">
            <v>312315352</v>
          </cell>
          <cell r="J8581">
            <v>0</v>
          </cell>
          <cell r="M8581" t="str">
            <v>Kinh</v>
          </cell>
          <cell r="N8581" t="str">
            <v>Việt Nam</v>
          </cell>
          <cell r="S8581" t="str">
            <v>390 Hoàng Văn Thụ</v>
          </cell>
          <cell r="T8581" t="str">
            <v>Phường 4</v>
          </cell>
          <cell r="U8581" t="str">
            <v>Quận Tân Bình</v>
          </cell>
        </row>
        <row r="8582">
          <cell r="B8582" t="str">
            <v>20006628</v>
          </cell>
          <cell r="C8582" t="str">
            <v>20C2-CNÔ3</v>
          </cell>
          <cell r="D8582" t="str">
            <v>Nguyễn Trọng Hiếu</v>
          </cell>
          <cell r="E8582" t="str">
            <v>Nam</v>
          </cell>
          <cell r="F8582" t="str">
            <v>Sinh viên</v>
          </cell>
          <cell r="G8582" t="str">
            <v>18/10/2002</v>
          </cell>
          <cell r="H8582" t="str">
            <v>01686444890</v>
          </cell>
          <cell r="I8582" t="str">
            <v>364139794</v>
          </cell>
          <cell r="J8582" t="str">
            <v>SV 479 9321742735</v>
          </cell>
          <cell r="M8582" t="str">
            <v>Kinh</v>
          </cell>
          <cell r="N8582" t="str">
            <v>Việt Nam</v>
          </cell>
          <cell r="S8582" t="str">
            <v>390 Hoàng Văn Thụ</v>
          </cell>
          <cell r="T8582" t="str">
            <v>Phường 4</v>
          </cell>
          <cell r="U8582" t="str">
            <v>Quận Tân Bình</v>
          </cell>
        </row>
        <row r="8583">
          <cell r="B8583" t="str">
            <v>20006641</v>
          </cell>
          <cell r="C8583" t="str">
            <v>20C2-CNÔ3</v>
          </cell>
          <cell r="D8583" t="str">
            <v>Nguyễn Đức Hòa</v>
          </cell>
          <cell r="E8583" t="str">
            <v>Nam</v>
          </cell>
          <cell r="F8583" t="str">
            <v>Sinh viên</v>
          </cell>
          <cell r="G8583" t="str">
            <v>18/12/2001</v>
          </cell>
          <cell r="H8583" t="str">
            <v>01688751620</v>
          </cell>
          <cell r="I8583" t="str">
            <v>075201000391</v>
          </cell>
          <cell r="J8583">
            <v>0</v>
          </cell>
          <cell r="M8583" t="str">
            <v>Kinh</v>
          </cell>
          <cell r="N8583" t="str">
            <v>Việt Nam</v>
          </cell>
          <cell r="S8583" t="str">
            <v>390 Hoàng Văn Thụ</v>
          </cell>
          <cell r="T8583" t="str">
            <v>Phường 4</v>
          </cell>
          <cell r="U8583" t="str">
            <v>Quận Tân Bình</v>
          </cell>
        </row>
        <row r="8584">
          <cell r="B8584" t="str">
            <v>20006624</v>
          </cell>
          <cell r="C8584" t="str">
            <v>20C2-CNÔ3</v>
          </cell>
          <cell r="D8584" t="str">
            <v>Nguyễn Hoàng Gia Hưng</v>
          </cell>
          <cell r="E8584" t="str">
            <v>Nam</v>
          </cell>
          <cell r="F8584" t="str">
            <v>Sinh viên</v>
          </cell>
          <cell r="G8584" t="str">
            <v>11/10/2002</v>
          </cell>
          <cell r="H8584" t="str">
            <v>01258388450</v>
          </cell>
          <cell r="I8584" t="str">
            <v>079202028019</v>
          </cell>
          <cell r="J8584" t="str">
            <v>SV 479 7929813187</v>
          </cell>
          <cell r="M8584" t="str">
            <v>Kinh</v>
          </cell>
          <cell r="N8584" t="str">
            <v>Việt Nam</v>
          </cell>
          <cell r="S8584" t="str">
            <v>390 Hoàng Văn Thụ</v>
          </cell>
          <cell r="T8584" t="str">
            <v>Phường 4</v>
          </cell>
          <cell r="U8584" t="str">
            <v>Quận Tân Bình</v>
          </cell>
        </row>
        <row r="8585">
          <cell r="B8585" t="str">
            <v>20006595</v>
          </cell>
          <cell r="C8585" t="str">
            <v>20C2-CNÔ3</v>
          </cell>
          <cell r="D8585" t="str">
            <v>Lâm Gia Huy</v>
          </cell>
          <cell r="E8585" t="str">
            <v>Nam</v>
          </cell>
          <cell r="F8585" t="str">
            <v>Sinh viên</v>
          </cell>
          <cell r="G8585" t="str">
            <v>09/05/2001</v>
          </cell>
          <cell r="H8585" t="str">
            <v>0859929943</v>
          </cell>
          <cell r="I8585" t="str">
            <v>079201005138</v>
          </cell>
          <cell r="J8585" t="str">
            <v>SV 479 7932574227</v>
          </cell>
          <cell r="M8585" t="str">
            <v>Kinh</v>
          </cell>
          <cell r="N8585" t="str">
            <v>Việt Nam</v>
          </cell>
          <cell r="S8585" t="str">
            <v>390 Hoàng Văn Thụ</v>
          </cell>
          <cell r="T8585" t="str">
            <v>Phường 4</v>
          </cell>
          <cell r="U8585" t="str">
            <v>Quận Tân Bình</v>
          </cell>
        </row>
        <row r="8586">
          <cell r="B8586" t="str">
            <v>20006627</v>
          </cell>
          <cell r="C8586" t="str">
            <v>20C2-CNÔ3</v>
          </cell>
          <cell r="D8586" t="str">
            <v>Lê Quốc Huy</v>
          </cell>
          <cell r="E8586" t="str">
            <v>Nam</v>
          </cell>
          <cell r="F8586" t="str">
            <v>Sinh viên</v>
          </cell>
          <cell r="G8586" t="str">
            <v>11/12/2002</v>
          </cell>
          <cell r="H8586" t="str">
            <v>01264650199</v>
          </cell>
          <cell r="I8586" t="str">
            <v>07920212325</v>
          </cell>
          <cell r="J8586">
            <v>0</v>
          </cell>
          <cell r="M8586" t="str">
            <v>Kinh</v>
          </cell>
          <cell r="N8586" t="str">
            <v>Việt Nam</v>
          </cell>
          <cell r="S8586" t="str">
            <v>390 Hoàng Văn Thụ</v>
          </cell>
          <cell r="T8586" t="str">
            <v>Phường 4</v>
          </cell>
          <cell r="U8586" t="str">
            <v>Quận Tân Bình</v>
          </cell>
        </row>
        <row r="8587">
          <cell r="B8587" t="str">
            <v>20006649</v>
          </cell>
          <cell r="C8587" t="str">
            <v>20C2-CNÔ3</v>
          </cell>
          <cell r="D8587" t="str">
            <v>Lê Xuân Huy</v>
          </cell>
          <cell r="E8587" t="str">
            <v>Nam</v>
          </cell>
          <cell r="F8587" t="str">
            <v>Sinh viên</v>
          </cell>
          <cell r="G8587" t="str">
            <v>24/11/2002</v>
          </cell>
          <cell r="H8587" t="str">
            <v>0929219241</v>
          </cell>
          <cell r="I8587" t="str">
            <v>215573224</v>
          </cell>
          <cell r="J8587" t="str">
            <v>SV 479 7937659016</v>
          </cell>
          <cell r="M8587" t="str">
            <v>Kinh</v>
          </cell>
          <cell r="N8587" t="str">
            <v>Việt Nam</v>
          </cell>
          <cell r="S8587" t="str">
            <v>390 Hoàng Văn Thụ</v>
          </cell>
          <cell r="T8587" t="str">
            <v>Phường 4</v>
          </cell>
          <cell r="U8587" t="str">
            <v>Quận Tân Bình</v>
          </cell>
        </row>
        <row r="8588">
          <cell r="B8588" t="str">
            <v>20006600</v>
          </cell>
          <cell r="C8588" t="str">
            <v>20C2-CNÔ3</v>
          </cell>
          <cell r="D8588" t="str">
            <v>Nguyễn Hoàng Đức Huy</v>
          </cell>
          <cell r="E8588" t="str">
            <v>Nam</v>
          </cell>
          <cell r="F8588" t="str">
            <v>Sinh viên</v>
          </cell>
          <cell r="G8588" t="str">
            <v>09/04/2002</v>
          </cell>
          <cell r="H8588" t="str">
            <v>0972410820</v>
          </cell>
          <cell r="J8588">
            <v>0</v>
          </cell>
          <cell r="M8588" t="str">
            <v>Kinh</v>
          </cell>
          <cell r="N8588" t="str">
            <v>Việt Nam</v>
          </cell>
          <cell r="S8588" t="str">
            <v>390 Hoàng Văn Thụ</v>
          </cell>
          <cell r="T8588" t="str">
            <v>Phường 4</v>
          </cell>
          <cell r="U8588" t="str">
            <v>Quận Tân Bình</v>
          </cell>
        </row>
        <row r="8589">
          <cell r="B8589" t="str">
            <v>20006602</v>
          </cell>
          <cell r="C8589" t="str">
            <v>20C2-CNÔ3</v>
          </cell>
          <cell r="D8589" t="str">
            <v>Nguyễn Thái Bảo Huy</v>
          </cell>
          <cell r="E8589" t="str">
            <v>Nam</v>
          </cell>
          <cell r="F8589" t="str">
            <v>Sinh viên</v>
          </cell>
          <cell r="G8589" t="str">
            <v>03/01/2001</v>
          </cell>
          <cell r="H8589" t="str">
            <v>0975178526</v>
          </cell>
          <cell r="I8589" t="str">
            <v>079201011824</v>
          </cell>
          <cell r="J8589" t="str">
            <v>SV 479 7937659028</v>
          </cell>
          <cell r="M8589" t="str">
            <v>Kinh</v>
          </cell>
          <cell r="N8589" t="str">
            <v>Việt Nam</v>
          </cell>
          <cell r="S8589" t="str">
            <v>390 Hoàng Văn Thụ</v>
          </cell>
          <cell r="T8589" t="str">
            <v>Phường 4</v>
          </cell>
          <cell r="U8589" t="str">
            <v>Quận Tân Bình</v>
          </cell>
        </row>
        <row r="8590">
          <cell r="B8590" t="str">
            <v>20006629</v>
          </cell>
          <cell r="C8590" t="str">
            <v>20C2-CNÔ3</v>
          </cell>
          <cell r="D8590" t="str">
            <v>Trần Phương Huy</v>
          </cell>
          <cell r="E8590" t="str">
            <v>Nam</v>
          </cell>
          <cell r="F8590" t="str">
            <v>Sinh viên</v>
          </cell>
          <cell r="G8590" t="str">
            <v>27/11/2002</v>
          </cell>
          <cell r="H8590" t="str">
            <v>0935386799</v>
          </cell>
          <cell r="I8590" t="str">
            <v>079202010813</v>
          </cell>
          <cell r="J8590">
            <v>0</v>
          </cell>
          <cell r="M8590" t="str">
            <v>Kinh</v>
          </cell>
          <cell r="N8590" t="str">
            <v>Việt Nam</v>
          </cell>
          <cell r="S8590" t="str">
            <v>390 Hoàng Văn Thụ</v>
          </cell>
          <cell r="T8590" t="str">
            <v>Phường 4</v>
          </cell>
          <cell r="U8590" t="str">
            <v>Quận Tân Bình</v>
          </cell>
        </row>
        <row r="8591">
          <cell r="B8591" t="str">
            <v>20006644</v>
          </cell>
          <cell r="C8591" t="str">
            <v>20C2-CNÔ3</v>
          </cell>
          <cell r="D8591" t="str">
            <v>Võ Minh Huy</v>
          </cell>
          <cell r="E8591" t="str">
            <v>Nam</v>
          </cell>
          <cell r="F8591" t="str">
            <v>Sinh viên</v>
          </cell>
          <cell r="G8591" t="str">
            <v>25/03/2002</v>
          </cell>
          <cell r="H8591" t="str">
            <v>0986202847</v>
          </cell>
          <cell r="I8591" t="str">
            <v>079202029572</v>
          </cell>
          <cell r="J8591">
            <v>0</v>
          </cell>
          <cell r="M8591" t="str">
            <v>Kinh</v>
          </cell>
          <cell r="N8591" t="str">
            <v>Việt Nam</v>
          </cell>
          <cell r="S8591" t="str">
            <v>390 Hoàng Văn Thụ</v>
          </cell>
          <cell r="T8591" t="str">
            <v>Phường 4</v>
          </cell>
          <cell r="U8591" t="str">
            <v>Quận Tân Bình</v>
          </cell>
        </row>
        <row r="8592">
          <cell r="B8592" t="str">
            <v>20006625</v>
          </cell>
          <cell r="C8592" t="str">
            <v>20C2-CNÔ3</v>
          </cell>
          <cell r="D8592" t="str">
            <v>Đỗ Phạm Anh Khoa</v>
          </cell>
          <cell r="E8592" t="str">
            <v>Nam</v>
          </cell>
          <cell r="F8592" t="str">
            <v>Sinh viên</v>
          </cell>
          <cell r="G8592" t="str">
            <v>05/5/2002</v>
          </cell>
          <cell r="H8592" t="str">
            <v>0938146992</v>
          </cell>
          <cell r="I8592" t="str">
            <v>079202017024</v>
          </cell>
          <cell r="J8592" t="str">
            <v>SV 479 7937658969</v>
          </cell>
          <cell r="M8592" t="str">
            <v>Kinh</v>
          </cell>
          <cell r="N8592" t="str">
            <v>Việt Nam</v>
          </cell>
          <cell r="S8592" t="str">
            <v>390 Hoàng Văn Thụ</v>
          </cell>
          <cell r="T8592" t="str">
            <v>Phường 4</v>
          </cell>
          <cell r="U8592" t="str">
            <v>Quận Tân Bình</v>
          </cell>
        </row>
        <row r="8593">
          <cell r="B8593" t="str">
            <v>20006655</v>
          </cell>
          <cell r="C8593" t="str">
            <v>20C2-CNÔ3</v>
          </cell>
          <cell r="D8593" t="str">
            <v>Huỳnh Trọng Khoa</v>
          </cell>
          <cell r="E8593" t="str">
            <v>Nam</v>
          </cell>
          <cell r="F8593" t="str">
            <v>Sinh viên</v>
          </cell>
          <cell r="G8593" t="str">
            <v>23/03/2001</v>
          </cell>
          <cell r="H8593" t="str">
            <v>0772495937</v>
          </cell>
          <cell r="I8593" t="str">
            <v>079201025878</v>
          </cell>
          <cell r="J8593" t="str">
            <v>SV 479 7928666172</v>
          </cell>
          <cell r="M8593" t="str">
            <v>Kinh</v>
          </cell>
          <cell r="N8593" t="str">
            <v>Việt Nam</v>
          </cell>
          <cell r="Q8593" t="str">
            <v>Quận 12</v>
          </cell>
          <cell r="R8593" t="str">
            <v>Tp. Hồ Chí Minh</v>
          </cell>
          <cell r="S8593" t="str">
            <v>390 Hoàng Văn Thụ</v>
          </cell>
          <cell r="T8593" t="str">
            <v>Phường 4</v>
          </cell>
          <cell r="U8593" t="str">
            <v>Quận Tân Bình</v>
          </cell>
        </row>
        <row r="8594">
          <cell r="B8594" t="str">
            <v>20006651</v>
          </cell>
          <cell r="C8594" t="str">
            <v>20C2-CNÔ3</v>
          </cell>
          <cell r="D8594" t="str">
            <v>Lê Đăng Khoa</v>
          </cell>
          <cell r="E8594" t="str">
            <v>Nam</v>
          </cell>
          <cell r="F8594" t="str">
            <v>Sinh viên</v>
          </cell>
          <cell r="G8594" t="str">
            <v>27/06/2002</v>
          </cell>
          <cell r="H8594" t="str">
            <v>0914939179</v>
          </cell>
          <cell r="J8594" t="str">
            <v>SV 479 7928591535</v>
          </cell>
          <cell r="M8594" t="str">
            <v>Kinh</v>
          </cell>
          <cell r="N8594" t="str">
            <v>Việt Nam</v>
          </cell>
          <cell r="S8594" t="str">
            <v>390 Hoàng Văn Thụ</v>
          </cell>
          <cell r="T8594" t="str">
            <v>Phường 4</v>
          </cell>
          <cell r="U8594" t="str">
            <v>Quận Tân Bình</v>
          </cell>
        </row>
        <row r="8595">
          <cell r="B8595" t="str">
            <v>20006632</v>
          </cell>
          <cell r="C8595" t="str">
            <v>20C2-CNÔ3</v>
          </cell>
          <cell r="D8595" t="str">
            <v>Huỳnh Thanh Liêm</v>
          </cell>
          <cell r="E8595" t="str">
            <v>Nam</v>
          </cell>
          <cell r="F8595" t="str">
            <v>Sinh viên</v>
          </cell>
          <cell r="G8595" t="str">
            <v>28/9/2000</v>
          </cell>
          <cell r="H8595" t="str">
            <v>01638000345</v>
          </cell>
          <cell r="I8595" t="str">
            <v>058200000022</v>
          </cell>
          <cell r="J8595">
            <v>0</v>
          </cell>
          <cell r="M8595" t="str">
            <v>Kinh</v>
          </cell>
          <cell r="N8595" t="str">
            <v>Việt Nam</v>
          </cell>
          <cell r="S8595" t="str">
            <v>390 Hoàng Văn Thụ</v>
          </cell>
          <cell r="T8595" t="str">
            <v>Phường 4</v>
          </cell>
          <cell r="U8595" t="str">
            <v>Quận Tân Bình</v>
          </cell>
        </row>
        <row r="8596">
          <cell r="B8596" t="str">
            <v>20006610</v>
          </cell>
          <cell r="C8596" t="str">
            <v>20C2-CNÔ3</v>
          </cell>
          <cell r="D8596" t="str">
            <v>Đỗ Hoàng Long</v>
          </cell>
          <cell r="E8596" t="str">
            <v>Nam</v>
          </cell>
          <cell r="F8596" t="str">
            <v>Sinh viên</v>
          </cell>
          <cell r="G8596" t="str">
            <v>6/4/2002</v>
          </cell>
          <cell r="H8596" t="str">
            <v>0908492143</v>
          </cell>
          <cell r="I8596" t="str">
            <v>079202026533</v>
          </cell>
          <cell r="J8596" t="str">
            <v>SV 479 7939249967</v>
          </cell>
          <cell r="M8596" t="str">
            <v>Kinh</v>
          </cell>
          <cell r="N8596" t="str">
            <v>Việt Nam</v>
          </cell>
          <cell r="S8596" t="str">
            <v>390 Hoàng Văn Thụ</v>
          </cell>
          <cell r="T8596" t="str">
            <v>Phường 4</v>
          </cell>
          <cell r="U8596" t="str">
            <v>Quận Tân Bình</v>
          </cell>
        </row>
        <row r="8597">
          <cell r="B8597" t="str">
            <v>20006639</v>
          </cell>
          <cell r="C8597" t="str">
            <v>20C2-CNÔ3</v>
          </cell>
          <cell r="D8597" t="str">
            <v>Huỳnh Thiên Long</v>
          </cell>
          <cell r="E8597" t="str">
            <v>Nam</v>
          </cell>
          <cell r="F8597" t="str">
            <v>Sinh viên</v>
          </cell>
          <cell r="G8597" t="str">
            <v>13/11/2002</v>
          </cell>
          <cell r="H8597" t="str">
            <v>0907033416</v>
          </cell>
          <cell r="I8597" t="str">
            <v>079202013826</v>
          </cell>
          <cell r="J8597" t="str">
            <v>SV 479 7931420413</v>
          </cell>
          <cell r="M8597" t="str">
            <v>Kinh</v>
          </cell>
          <cell r="N8597" t="str">
            <v>Việt Nam</v>
          </cell>
          <cell r="S8597" t="str">
            <v>390 Hoàng Văn Thụ</v>
          </cell>
          <cell r="T8597" t="str">
            <v>Phường 4</v>
          </cell>
          <cell r="U8597" t="str">
            <v>Quận Tân Bình</v>
          </cell>
        </row>
        <row r="8598">
          <cell r="B8598" t="str">
            <v>20006638</v>
          </cell>
          <cell r="C8598" t="str">
            <v>20C2-CNÔ3</v>
          </cell>
          <cell r="D8598" t="str">
            <v>Ngô Phú Lương</v>
          </cell>
          <cell r="E8598" t="str">
            <v>Nam</v>
          </cell>
          <cell r="F8598" t="str">
            <v>Sinh viên</v>
          </cell>
          <cell r="G8598" t="str">
            <v>16/01/2002</v>
          </cell>
          <cell r="H8598" t="str">
            <v>0967341937</v>
          </cell>
          <cell r="I8598" t="str">
            <v>125906809</v>
          </cell>
          <cell r="J8598" t="str">
            <v>SV 479 2720970132</v>
          </cell>
          <cell r="M8598" t="str">
            <v>Kinh</v>
          </cell>
          <cell r="N8598" t="str">
            <v>Việt Nam</v>
          </cell>
          <cell r="S8598" t="str">
            <v>390 Hoàng Văn Thụ</v>
          </cell>
          <cell r="T8598" t="str">
            <v>Phường 4</v>
          </cell>
          <cell r="U8598" t="str">
            <v>Quận Tân Bình</v>
          </cell>
        </row>
        <row r="8599">
          <cell r="B8599" t="str">
            <v>20006597</v>
          </cell>
          <cell r="C8599" t="str">
            <v>20C2-CNÔ3</v>
          </cell>
          <cell r="D8599" t="str">
            <v>Đào Văn Mai</v>
          </cell>
          <cell r="E8599" t="str">
            <v>Nam</v>
          </cell>
          <cell r="F8599" t="str">
            <v>Sinh viên</v>
          </cell>
          <cell r="G8599" t="str">
            <v>31/03/2002</v>
          </cell>
          <cell r="H8599" t="str">
            <v>01269841359</v>
          </cell>
          <cell r="J8599" t="str">
            <v>SV 479 5121385917</v>
          </cell>
          <cell r="M8599" t="str">
            <v>Kinh</v>
          </cell>
          <cell r="N8599" t="str">
            <v>Việt Nam</v>
          </cell>
          <cell r="S8599" t="str">
            <v>390 Hoàng Văn Thụ</v>
          </cell>
          <cell r="T8599" t="str">
            <v>Phường 4</v>
          </cell>
          <cell r="U8599" t="str">
            <v>Quận Tân Bình</v>
          </cell>
        </row>
        <row r="8600">
          <cell r="B8600" t="str">
            <v>20006633</v>
          </cell>
          <cell r="C8600" t="str">
            <v>20C2-CNÔ3</v>
          </cell>
          <cell r="D8600" t="str">
            <v>Đỗ Văn Minh</v>
          </cell>
          <cell r="E8600" t="str">
            <v>Nam</v>
          </cell>
          <cell r="F8600" t="str">
            <v>Sinh viên</v>
          </cell>
          <cell r="G8600" t="str">
            <v>18/4/2002</v>
          </cell>
          <cell r="H8600" t="str">
            <v>01255097200</v>
          </cell>
          <cell r="I8600" t="str">
            <v>342018767</v>
          </cell>
          <cell r="J8600" t="str">
            <v>SV 479 8723655741</v>
          </cell>
          <cell r="M8600" t="str">
            <v>Kinh</v>
          </cell>
          <cell r="N8600" t="str">
            <v>Việt Nam</v>
          </cell>
          <cell r="S8600" t="str">
            <v>390 Hoàng Văn Thụ</v>
          </cell>
          <cell r="T8600" t="str">
            <v>Phường 4</v>
          </cell>
          <cell r="U8600" t="str">
            <v>Quận Tân Bình</v>
          </cell>
        </row>
        <row r="8601">
          <cell r="B8601" t="str">
            <v>20006604</v>
          </cell>
          <cell r="C8601" t="str">
            <v>20C2-CNÔ3</v>
          </cell>
          <cell r="D8601" t="str">
            <v>Nguyễn Mai Nhật Nam</v>
          </cell>
          <cell r="E8601" t="str">
            <v>Nam</v>
          </cell>
          <cell r="F8601" t="str">
            <v>Sinh viên</v>
          </cell>
          <cell r="G8601" t="str">
            <v>19/05/2002</v>
          </cell>
          <cell r="H8601" t="str">
            <v>0907806690</v>
          </cell>
          <cell r="J8601" t="str">
            <v>SV 479 7931294899</v>
          </cell>
          <cell r="M8601" t="str">
            <v>Kinh</v>
          </cell>
          <cell r="N8601" t="str">
            <v>Việt Nam</v>
          </cell>
          <cell r="S8601" t="str">
            <v>390 Hoàng Văn Thụ</v>
          </cell>
          <cell r="T8601" t="str">
            <v>Phường 4</v>
          </cell>
          <cell r="U8601" t="str">
            <v>Quận Tân Bình</v>
          </cell>
        </row>
        <row r="8602">
          <cell r="B8602" t="str">
            <v>20006642</v>
          </cell>
          <cell r="C8602" t="str">
            <v>20C2-CNÔ3</v>
          </cell>
          <cell r="D8602" t="str">
            <v>Phan Hồng Nam</v>
          </cell>
          <cell r="E8602" t="str">
            <v>Nam</v>
          </cell>
          <cell r="F8602" t="str">
            <v>Sinh viên</v>
          </cell>
          <cell r="G8602" t="str">
            <v>10/09/2001</v>
          </cell>
          <cell r="H8602" t="str">
            <v>0907342490</v>
          </cell>
          <cell r="J8602">
            <v>0</v>
          </cell>
          <cell r="M8602" t="str">
            <v>Kinh</v>
          </cell>
          <cell r="N8602" t="str">
            <v>Việt Nam</v>
          </cell>
          <cell r="S8602" t="str">
            <v>390 Hoàng Văn Thụ</v>
          </cell>
          <cell r="T8602" t="str">
            <v>Phường 4</v>
          </cell>
          <cell r="U8602" t="str">
            <v>Quận Tân Bình</v>
          </cell>
        </row>
        <row r="8603">
          <cell r="B8603" t="str">
            <v>20006611</v>
          </cell>
          <cell r="C8603" t="str">
            <v>20C2-CNÔ3</v>
          </cell>
          <cell r="D8603" t="str">
            <v>Nguyễn Duy Nghĩa</v>
          </cell>
          <cell r="E8603" t="str">
            <v>Nam</v>
          </cell>
          <cell r="F8603" t="str">
            <v>Sinh viên</v>
          </cell>
          <cell r="G8603" t="str">
            <v>08/04/2002</v>
          </cell>
          <cell r="H8603" t="str">
            <v>0938396255</v>
          </cell>
          <cell r="I8603" t="str">
            <v>079202001582</v>
          </cell>
          <cell r="J8603" t="str">
            <v>SV 479 7931829100</v>
          </cell>
          <cell r="M8603" t="str">
            <v>Kinh</v>
          </cell>
          <cell r="N8603" t="str">
            <v>Việt Nam</v>
          </cell>
          <cell r="S8603" t="str">
            <v>390 Hoàng Văn Thụ</v>
          </cell>
          <cell r="T8603" t="str">
            <v>Phường 4</v>
          </cell>
          <cell r="U8603" t="str">
            <v>Quận Tân Bình</v>
          </cell>
        </row>
        <row r="8604">
          <cell r="B8604" t="str">
            <v>20006606</v>
          </cell>
          <cell r="C8604" t="str">
            <v>20C2-CNÔ3</v>
          </cell>
          <cell r="D8604" t="str">
            <v>Võ Ngọc Nghĩa</v>
          </cell>
          <cell r="E8604" t="str">
            <v>Nam</v>
          </cell>
          <cell r="F8604" t="str">
            <v>Sinh viên</v>
          </cell>
          <cell r="G8604" t="str">
            <v>02/10/2002</v>
          </cell>
          <cell r="H8604" t="str">
            <v>0908425927</v>
          </cell>
          <cell r="J8604" t="str">
            <v>SV 479 7931636530</v>
          </cell>
          <cell r="M8604" t="str">
            <v>Kinh</v>
          </cell>
          <cell r="N8604" t="str">
            <v>Việt Nam</v>
          </cell>
          <cell r="S8604" t="str">
            <v>390 Hoàng Văn Thụ</v>
          </cell>
          <cell r="T8604" t="str">
            <v>Phường 4</v>
          </cell>
          <cell r="U8604" t="str">
            <v>Quận Tân Bình</v>
          </cell>
        </row>
        <row r="8605">
          <cell r="B8605" t="str">
            <v>20006653</v>
          </cell>
          <cell r="C8605" t="str">
            <v>20C2-CNÔ3</v>
          </cell>
          <cell r="D8605" t="str">
            <v>Nguyễn Tấn Phát</v>
          </cell>
          <cell r="E8605" t="str">
            <v>Nam</v>
          </cell>
          <cell r="F8605" t="str">
            <v>Sinh viên</v>
          </cell>
          <cell r="G8605" t="str">
            <v>02/01/2002</v>
          </cell>
          <cell r="H8605" t="str">
            <v>0388516673</v>
          </cell>
          <cell r="I8605" t="str">
            <v>079202020622</v>
          </cell>
          <cell r="J8605" t="str">
            <v>SV 479 7937660311</v>
          </cell>
          <cell r="M8605" t="str">
            <v>Kinh</v>
          </cell>
          <cell r="N8605" t="str">
            <v>Việt Nam</v>
          </cell>
          <cell r="S8605" t="str">
            <v>390 Hoàng Văn Thụ</v>
          </cell>
          <cell r="T8605" t="str">
            <v>Phường 4</v>
          </cell>
          <cell r="U8605" t="str">
            <v>Quận Tân Bình</v>
          </cell>
        </row>
        <row r="8606">
          <cell r="B8606" t="str">
            <v>20006626</v>
          </cell>
          <cell r="C8606" t="str">
            <v>20C2-CNÔ3</v>
          </cell>
          <cell r="D8606" t="str">
            <v>Lê Nguyễn Hữu Phú</v>
          </cell>
          <cell r="E8606" t="str">
            <v>Nam</v>
          </cell>
          <cell r="F8606" t="str">
            <v>Sinh viên</v>
          </cell>
          <cell r="G8606" t="str">
            <v>17/09/2002</v>
          </cell>
          <cell r="H8606" t="str">
            <v>0966487775</v>
          </cell>
          <cell r="I8606" t="str">
            <v>187843870</v>
          </cell>
          <cell r="J8606">
            <v>0</v>
          </cell>
          <cell r="M8606" t="str">
            <v>Kinh</v>
          </cell>
          <cell r="N8606" t="str">
            <v>Việt Nam</v>
          </cell>
          <cell r="S8606" t="str">
            <v>390 Hoàng Văn Thụ</v>
          </cell>
          <cell r="T8606" t="str">
            <v>Phường 4</v>
          </cell>
          <cell r="U8606" t="str">
            <v>Quận Tân Bình</v>
          </cell>
        </row>
        <row r="8607">
          <cell r="B8607" t="str">
            <v>20006601</v>
          </cell>
          <cell r="C8607" t="str">
            <v>20C2-CNÔ3</v>
          </cell>
          <cell r="D8607" t="str">
            <v>Nguyễn Trọng Phú</v>
          </cell>
          <cell r="E8607" t="str">
            <v>Nam</v>
          </cell>
          <cell r="F8607" t="str">
            <v>Sinh viên</v>
          </cell>
          <cell r="G8607" t="str">
            <v>27/09/2002</v>
          </cell>
          <cell r="H8607" t="str">
            <v>0902318490</v>
          </cell>
          <cell r="I8607" t="str">
            <v>0110201992</v>
          </cell>
          <cell r="J8607">
            <v>0</v>
          </cell>
          <cell r="M8607" t="str">
            <v>Kinh</v>
          </cell>
          <cell r="N8607" t="str">
            <v>Việt Nam</v>
          </cell>
          <cell r="S8607" t="str">
            <v>390 Hoàng Văn Thụ</v>
          </cell>
          <cell r="T8607" t="str">
            <v>Phường 4</v>
          </cell>
          <cell r="U8607" t="str">
            <v>Quận Tân Bình</v>
          </cell>
        </row>
        <row r="8608">
          <cell r="B8608" t="str">
            <v>20006635</v>
          </cell>
          <cell r="C8608" t="str">
            <v>20C2-CNÔ3</v>
          </cell>
          <cell r="D8608" t="str">
            <v>Đỗ Nguyên Phúc</v>
          </cell>
          <cell r="E8608" t="str">
            <v>Nam</v>
          </cell>
          <cell r="F8608" t="str">
            <v>Sinh viên</v>
          </cell>
          <cell r="G8608" t="str">
            <v>12/11/2002</v>
          </cell>
          <cell r="H8608" t="str">
            <v>0903647365</v>
          </cell>
          <cell r="J8608" t="str">
            <v>SV 479 7932511091</v>
          </cell>
          <cell r="M8608" t="str">
            <v>Kinh</v>
          </cell>
          <cell r="N8608" t="str">
            <v>Việt Nam</v>
          </cell>
          <cell r="S8608" t="str">
            <v>390 Hoàng Văn Thụ</v>
          </cell>
          <cell r="T8608" t="str">
            <v>Phường 4</v>
          </cell>
          <cell r="U8608" t="str">
            <v>Quận Tân Bình</v>
          </cell>
        </row>
        <row r="8609">
          <cell r="B8609" t="str">
            <v>20006656</v>
          </cell>
          <cell r="C8609" t="str">
            <v>20C2-CNÔ3</v>
          </cell>
          <cell r="D8609" t="str">
            <v>Nguyễn Chí Tâm</v>
          </cell>
          <cell r="E8609" t="str">
            <v>Nam</v>
          </cell>
          <cell r="F8609" t="str">
            <v>Sinh viên</v>
          </cell>
          <cell r="G8609" t="str">
            <v>10/04/2002</v>
          </cell>
          <cell r="H8609" t="str">
            <v>01295845227</v>
          </cell>
          <cell r="I8609" t="str">
            <v>281252935</v>
          </cell>
          <cell r="J8609">
            <v>0</v>
          </cell>
          <cell r="M8609" t="str">
            <v>Kinh</v>
          </cell>
          <cell r="N8609" t="str">
            <v>Việt Nam</v>
          </cell>
          <cell r="S8609" t="str">
            <v>390 Hoàng Văn Thụ</v>
          </cell>
          <cell r="T8609" t="str">
            <v>Phường 4</v>
          </cell>
          <cell r="U8609" t="str">
            <v>Quận Tân Bình</v>
          </cell>
        </row>
        <row r="8610">
          <cell r="B8610" t="str">
            <v>20006615</v>
          </cell>
          <cell r="C8610" t="str">
            <v>20C2-CNÔ3</v>
          </cell>
          <cell r="D8610" t="str">
            <v>Nguyễn Thành Tâm</v>
          </cell>
          <cell r="E8610" t="str">
            <v>Nam</v>
          </cell>
          <cell r="F8610" t="str">
            <v>Sinh viên</v>
          </cell>
          <cell r="G8610" t="str">
            <v>06/10/2002</v>
          </cell>
          <cell r="H8610" t="str">
            <v>01208409517</v>
          </cell>
          <cell r="I8610" t="str">
            <v>079202005921</v>
          </cell>
          <cell r="J8610" t="str">
            <v>SV 479 7933181671</v>
          </cell>
          <cell r="M8610" t="str">
            <v>Kinh</v>
          </cell>
          <cell r="N8610" t="str">
            <v>Việt Nam</v>
          </cell>
          <cell r="S8610" t="str">
            <v>390 Hoàng Văn Thụ</v>
          </cell>
          <cell r="T8610" t="str">
            <v>Phường 4</v>
          </cell>
          <cell r="U8610" t="str">
            <v>Quận Tân Bình</v>
          </cell>
        </row>
        <row r="8611">
          <cell r="B8611" t="str">
            <v>20006609</v>
          </cell>
          <cell r="C8611" t="str">
            <v>20C2-CNÔ3</v>
          </cell>
          <cell r="D8611" t="str">
            <v>Chiêng Gia Tân</v>
          </cell>
          <cell r="E8611" t="str">
            <v>Nam</v>
          </cell>
          <cell r="F8611" t="str">
            <v>Sinh viên</v>
          </cell>
          <cell r="G8611" t="str">
            <v>23/08/2000</v>
          </cell>
          <cell r="H8611" t="str">
            <v>01225176016</v>
          </cell>
          <cell r="I8611" t="str">
            <v>079200005576</v>
          </cell>
          <cell r="J8611" t="str">
            <v>SV 479 7937659000</v>
          </cell>
          <cell r="M8611" t="str">
            <v>Hoa</v>
          </cell>
          <cell r="N8611" t="str">
            <v>Việt Nam</v>
          </cell>
          <cell r="S8611" t="str">
            <v>390 Hoàng Văn Thụ</v>
          </cell>
          <cell r="T8611" t="str">
            <v>Phường 4</v>
          </cell>
          <cell r="U8611" t="str">
            <v>Quận Tân Bình</v>
          </cell>
        </row>
        <row r="8612">
          <cell r="B8612" t="str">
            <v>20006652</v>
          </cell>
          <cell r="C8612" t="str">
            <v>20C2-CNÔ3</v>
          </cell>
          <cell r="D8612" t="str">
            <v>Nguyễn Hoàng Tấn</v>
          </cell>
          <cell r="E8612" t="str">
            <v>Nam</v>
          </cell>
          <cell r="F8612" t="str">
            <v>Sinh viên</v>
          </cell>
          <cell r="G8612" t="str">
            <v>26/10/2002</v>
          </cell>
          <cell r="H8612" t="str">
            <v>01212664842</v>
          </cell>
          <cell r="J8612">
            <v>0</v>
          </cell>
          <cell r="M8612" t="str">
            <v>Kinh</v>
          </cell>
          <cell r="N8612" t="str">
            <v>Việt Nam</v>
          </cell>
          <cell r="S8612" t="str">
            <v>390 Hoàng Văn Thụ</v>
          </cell>
          <cell r="T8612" t="str">
            <v>Phường 4</v>
          </cell>
          <cell r="U8612" t="str">
            <v>Quận Tân Bình</v>
          </cell>
        </row>
        <row r="8613">
          <cell r="B8613" t="str">
            <v>20006608</v>
          </cell>
          <cell r="C8613" t="str">
            <v>20C2-CNÔ3</v>
          </cell>
          <cell r="D8613" t="str">
            <v>Nguyễn Quốc Thái</v>
          </cell>
          <cell r="E8613" t="str">
            <v>Nam</v>
          </cell>
          <cell r="F8613" t="str">
            <v>Sinh viên</v>
          </cell>
          <cell r="G8613" t="str">
            <v>27/12/2002</v>
          </cell>
          <cell r="H8613" t="str">
            <v>01657592011</v>
          </cell>
          <cell r="I8613" t="str">
            <v>366321362</v>
          </cell>
          <cell r="J8613" t="str">
            <v>SV 479 7930393646</v>
          </cell>
          <cell r="M8613" t="str">
            <v>Kinh</v>
          </cell>
          <cell r="N8613" t="str">
            <v>Việt Nam</v>
          </cell>
          <cell r="S8613" t="str">
            <v>390 Hoàng Văn Thụ</v>
          </cell>
          <cell r="T8613" t="str">
            <v>Phường 4</v>
          </cell>
          <cell r="U8613" t="str">
            <v>Quận Tân Bình</v>
          </cell>
        </row>
        <row r="8614">
          <cell r="B8614" t="str">
            <v>20006650</v>
          </cell>
          <cell r="C8614" t="str">
            <v>20C2-CNÔ3</v>
          </cell>
          <cell r="D8614" t="str">
            <v>Nguyễn Quốc Thịnh</v>
          </cell>
          <cell r="E8614" t="str">
            <v>Nam</v>
          </cell>
          <cell r="F8614" t="str">
            <v>Sinh viên</v>
          </cell>
          <cell r="G8614" t="str">
            <v>26/11/2002</v>
          </cell>
          <cell r="H8614" t="str">
            <v>0903807222</v>
          </cell>
          <cell r="J8614" t="str">
            <v>SV 479 7930919085</v>
          </cell>
          <cell r="M8614" t="str">
            <v>Kinh</v>
          </cell>
          <cell r="N8614" t="str">
            <v>Việt Nam</v>
          </cell>
          <cell r="S8614" t="str">
            <v>390 Hoàng Văn Thụ</v>
          </cell>
          <cell r="T8614" t="str">
            <v>Phường 4</v>
          </cell>
          <cell r="U8614" t="str">
            <v>Quận Tân Bình</v>
          </cell>
        </row>
        <row r="8615">
          <cell r="B8615" t="str">
            <v>20006617</v>
          </cell>
          <cell r="C8615" t="str">
            <v>20C2-CNÔ3</v>
          </cell>
          <cell r="D8615" t="str">
            <v>Nguyễn Đức Triệu</v>
          </cell>
          <cell r="E8615" t="str">
            <v>Nam</v>
          </cell>
          <cell r="F8615" t="str">
            <v>Sinh viên</v>
          </cell>
          <cell r="G8615" t="str">
            <v>11/01/2002</v>
          </cell>
          <cell r="H8615" t="str">
            <v>01652690474</v>
          </cell>
          <cell r="I8615" t="str">
            <v>079202015641</v>
          </cell>
          <cell r="J8615">
            <v>0</v>
          </cell>
          <cell r="M8615" t="str">
            <v>Kinh</v>
          </cell>
          <cell r="N8615" t="str">
            <v>Việt Nam</v>
          </cell>
          <cell r="S8615" t="str">
            <v>390 Hoàng Văn Thụ</v>
          </cell>
          <cell r="T8615" t="str">
            <v>Phường 4</v>
          </cell>
          <cell r="U8615" t="str">
            <v>Quận Tân Bình</v>
          </cell>
        </row>
        <row r="8616">
          <cell r="B8616" t="str">
            <v>20006599</v>
          </cell>
          <cell r="C8616" t="str">
            <v>20C2-CNÔ3</v>
          </cell>
          <cell r="D8616" t="str">
            <v>Hồ Khánh Tú</v>
          </cell>
          <cell r="E8616" t="str">
            <v>Nam</v>
          </cell>
          <cell r="F8616" t="str">
            <v>Sinh viên</v>
          </cell>
          <cell r="G8616" t="str">
            <v>23/11/2002</v>
          </cell>
          <cell r="H8616" t="str">
            <v>0369626872</v>
          </cell>
          <cell r="I8616" t="str">
            <v>079202016046</v>
          </cell>
          <cell r="J8616" t="str">
            <v>SV 479 7934880823</v>
          </cell>
          <cell r="M8616" t="str">
            <v>Kinh</v>
          </cell>
          <cell r="N8616" t="str">
            <v>Việt Nam</v>
          </cell>
          <cell r="S8616" t="str">
            <v>390 Hoàng Văn Thụ</v>
          </cell>
          <cell r="T8616" t="str">
            <v>Phường 4</v>
          </cell>
          <cell r="U8616" t="str">
            <v>Quận Tân Bình</v>
          </cell>
        </row>
        <row r="8617">
          <cell r="B8617" t="str">
            <v>20006607</v>
          </cell>
          <cell r="C8617" t="str">
            <v>20C2-CNÔ3</v>
          </cell>
          <cell r="D8617" t="str">
            <v>Trần Trọng Quốc Tuấn</v>
          </cell>
          <cell r="E8617" t="str">
            <v>Nam</v>
          </cell>
          <cell r="F8617" t="str">
            <v>Sinh viên</v>
          </cell>
          <cell r="G8617" t="str">
            <v>14/04/2002</v>
          </cell>
          <cell r="H8617" t="str">
            <v>01238881978</v>
          </cell>
          <cell r="I8617" t="str">
            <v>079202002405</v>
          </cell>
          <cell r="J8617" t="str">
            <v>SV 479 7928561596</v>
          </cell>
          <cell r="M8617" t="str">
            <v>Kinh</v>
          </cell>
          <cell r="N8617" t="str">
            <v>Việt Nam</v>
          </cell>
          <cell r="S8617" t="str">
            <v>390 Hoàng Văn Thụ</v>
          </cell>
          <cell r="T8617" t="str">
            <v>Phường 4</v>
          </cell>
          <cell r="U8617" t="str">
            <v>Quận Tân Bình</v>
          </cell>
        </row>
        <row r="8618">
          <cell r="B8618" t="str">
            <v>20006614</v>
          </cell>
          <cell r="C8618" t="str">
            <v>20C2-CNÔ3</v>
          </cell>
          <cell r="D8618" t="str">
            <v>Phạm Thanh Tùng</v>
          </cell>
          <cell r="E8618" t="str">
            <v>Nam</v>
          </cell>
          <cell r="F8618" t="str">
            <v>Sinh viên</v>
          </cell>
          <cell r="G8618" t="str">
            <v>19/03/2002</v>
          </cell>
          <cell r="H8618" t="str">
            <v>0937391708</v>
          </cell>
          <cell r="I8618" t="str">
            <v>212838339</v>
          </cell>
          <cell r="J8618" t="str">
            <v>SV 479 7937659020</v>
          </cell>
          <cell r="M8618" t="str">
            <v>Kinh</v>
          </cell>
          <cell r="N8618" t="str">
            <v>Việt Nam</v>
          </cell>
          <cell r="S8618" t="str">
            <v>390 Hoàng Văn Thụ</v>
          </cell>
          <cell r="T8618" t="str">
            <v>Phường 4</v>
          </cell>
          <cell r="U8618" t="str">
            <v>Quận Tân Bình</v>
          </cell>
        </row>
        <row r="8619">
          <cell r="B8619" t="str">
            <v>20006636</v>
          </cell>
          <cell r="C8619" t="str">
            <v>20C2-CNÔ3</v>
          </cell>
          <cell r="D8619" t="str">
            <v>Tôn Thất Tùng</v>
          </cell>
          <cell r="E8619" t="str">
            <v>Nam</v>
          </cell>
          <cell r="F8619" t="str">
            <v>Sinh viên</v>
          </cell>
          <cell r="G8619" t="str">
            <v>10/10/2002</v>
          </cell>
          <cell r="H8619" t="str">
            <v>01687686318</v>
          </cell>
          <cell r="I8619" t="str">
            <v>079202023525</v>
          </cell>
          <cell r="J8619" t="str">
            <v>SV 479 7937359398</v>
          </cell>
          <cell r="M8619" t="str">
            <v>Kinh</v>
          </cell>
          <cell r="N8619" t="str">
            <v>Việt Nam</v>
          </cell>
          <cell r="S8619" t="str">
            <v>390 Hoàng Văn Thụ</v>
          </cell>
          <cell r="T8619" t="str">
            <v>Phường 4</v>
          </cell>
          <cell r="U8619" t="str">
            <v>Quận Tân Bình</v>
          </cell>
        </row>
        <row r="8620">
          <cell r="B8620" t="str">
            <v>20006613</v>
          </cell>
          <cell r="C8620" t="str">
            <v>20C2-CNÔ3</v>
          </cell>
          <cell r="D8620" t="str">
            <v>Nguyễn Tuấn Việt</v>
          </cell>
          <cell r="E8620" t="str">
            <v>Nam</v>
          </cell>
          <cell r="F8620" t="str">
            <v>Sinh viên</v>
          </cell>
          <cell r="G8620" t="str">
            <v>15/01/2002</v>
          </cell>
          <cell r="H8620" t="str">
            <v>0933244838</v>
          </cell>
          <cell r="I8620" t="str">
            <v>034202002337</v>
          </cell>
          <cell r="J8620" t="str">
            <v>SV 479 3421044948</v>
          </cell>
          <cell r="M8620" t="str">
            <v>Kinh</v>
          </cell>
          <cell r="N8620" t="str">
            <v>Việt Nam</v>
          </cell>
          <cell r="S8620" t="str">
            <v>390 Hoàng Văn Thụ</v>
          </cell>
          <cell r="T8620" t="str">
            <v>Phường 4</v>
          </cell>
          <cell r="U8620" t="str">
            <v>Quận Tân Bình</v>
          </cell>
        </row>
        <row r="8621">
          <cell r="B8621" t="str">
            <v>20006640</v>
          </cell>
          <cell r="C8621" t="str">
            <v>20C2-CNÔ3</v>
          </cell>
          <cell r="D8621" t="str">
            <v>Bùi Thanh Vinh</v>
          </cell>
          <cell r="E8621" t="str">
            <v>Nam</v>
          </cell>
          <cell r="F8621" t="str">
            <v>Sinh viên</v>
          </cell>
          <cell r="G8621" t="str">
            <v>27/9/2002</v>
          </cell>
          <cell r="H8621" t="str">
            <v>01265066954</v>
          </cell>
          <cell r="J8621" t="str">
            <v>SV 479 8023324274</v>
          </cell>
          <cell r="M8621" t="str">
            <v>Kinh</v>
          </cell>
          <cell r="N8621" t="str">
            <v>Việt Nam</v>
          </cell>
          <cell r="S8621" t="str">
            <v>390 Hoàng Văn Thụ</v>
          </cell>
          <cell r="T8621" t="str">
            <v>Phường 4</v>
          </cell>
          <cell r="U8621" t="str">
            <v>Quận Tân Bình</v>
          </cell>
        </row>
        <row r="8622">
          <cell r="B8622" t="str">
            <v>20006616</v>
          </cell>
          <cell r="C8622" t="str">
            <v>20C2-CNÔ3</v>
          </cell>
          <cell r="D8622" t="str">
            <v>Nguyễn Phúc Vinh</v>
          </cell>
          <cell r="E8622" t="str">
            <v>Nam</v>
          </cell>
          <cell r="F8622" t="str">
            <v>Sinh viên</v>
          </cell>
          <cell r="G8622" t="str">
            <v>14/10/2002</v>
          </cell>
          <cell r="H8622" t="str">
            <v>0793411473</v>
          </cell>
          <cell r="I8622" t="str">
            <v>079202004322</v>
          </cell>
          <cell r="J8622" t="str">
            <v>SV 479 7928265454</v>
          </cell>
          <cell r="M8622" t="str">
            <v>Kinh</v>
          </cell>
          <cell r="N8622" t="str">
            <v>Việt Nam</v>
          </cell>
          <cell r="S8622" t="str">
            <v>390 Hoàng Văn Thụ</v>
          </cell>
          <cell r="T8622" t="str">
            <v>Phường 4</v>
          </cell>
          <cell r="U8622" t="str">
            <v>Quận Tân Bình</v>
          </cell>
        </row>
        <row r="8623">
          <cell r="B8623" t="str">
            <v>20006535</v>
          </cell>
          <cell r="C8623" t="str">
            <v>20C2-ĐCN1</v>
          </cell>
          <cell r="D8623" t="str">
            <v>Nguyễn Hoàng Anh</v>
          </cell>
          <cell r="E8623" t="str">
            <v>Nam</v>
          </cell>
          <cell r="F8623" t="str">
            <v>Sinh viên</v>
          </cell>
          <cell r="G8623" t="str">
            <v>16/05/2001</v>
          </cell>
          <cell r="H8623" t="str">
            <v>0909075547</v>
          </cell>
          <cell r="J8623">
            <v>0</v>
          </cell>
          <cell r="M8623" t="str">
            <v>Kinh</v>
          </cell>
          <cell r="N8623" t="str">
            <v>Việt Nam</v>
          </cell>
          <cell r="S8623" t="str">
            <v>390 Hoàng Văn Thụ</v>
          </cell>
          <cell r="T8623" t="str">
            <v>Phường 4</v>
          </cell>
          <cell r="U8623" t="str">
            <v>Quận Tân Bình</v>
          </cell>
        </row>
        <row r="8624">
          <cell r="B8624" t="str">
            <v>20006769</v>
          </cell>
          <cell r="C8624" t="str">
            <v>20C2-ĐCN1</v>
          </cell>
          <cell r="D8624" t="str">
            <v>Phan Quốc Bảo</v>
          </cell>
          <cell r="E8624" t="str">
            <v>Nam</v>
          </cell>
          <cell r="F8624" t="str">
            <v>Sinh viên</v>
          </cell>
          <cell r="G8624" t="str">
            <v>30/03/1973</v>
          </cell>
          <cell r="H8624" t="str">
            <v>0388012937</v>
          </cell>
          <cell r="I8624" t="str">
            <v>025713651</v>
          </cell>
          <cell r="J8624">
            <v>0</v>
          </cell>
          <cell r="M8624" t="str">
            <v>Kinh</v>
          </cell>
          <cell r="N8624" t="str">
            <v>Việt Nam</v>
          </cell>
          <cell r="S8624" t="str">
            <v>390 Hoàng Văn Thụ</v>
          </cell>
          <cell r="T8624" t="str">
            <v>Phường 4</v>
          </cell>
          <cell r="U8624" t="str">
            <v>Quận Tân Bình</v>
          </cell>
        </row>
        <row r="8625">
          <cell r="B8625" t="str">
            <v>20005845</v>
          </cell>
          <cell r="C8625" t="str">
            <v>20C2-ĐCN1</v>
          </cell>
          <cell r="D8625" t="str">
            <v>Hoàng Văn Chinh</v>
          </cell>
          <cell r="E8625" t="str">
            <v>Nam</v>
          </cell>
          <cell r="F8625" t="str">
            <v>Sinh viên</v>
          </cell>
          <cell r="G8625" t="str">
            <v>14/01/2002</v>
          </cell>
          <cell r="H8625" t="str">
            <v>0338298486</v>
          </cell>
          <cell r="I8625" t="str">
            <v>122400221</v>
          </cell>
          <cell r="J8625" t="str">
            <v>SV 479 2420371432</v>
          </cell>
          <cell r="M8625" t="str">
            <v>Kinh</v>
          </cell>
          <cell r="N8625" t="str">
            <v>Việt Nam</v>
          </cell>
          <cell r="S8625" t="str">
            <v>390 Hoàng Văn Thụ</v>
          </cell>
          <cell r="T8625" t="str">
            <v>Phường 4</v>
          </cell>
          <cell r="U8625" t="str">
            <v>Quận Tân Bình</v>
          </cell>
        </row>
        <row r="8626">
          <cell r="B8626" t="str">
            <v>20005857</v>
          </cell>
          <cell r="C8626" t="str">
            <v>20C2-ĐCN1</v>
          </cell>
          <cell r="D8626" t="str">
            <v>Lê Văn Đức</v>
          </cell>
          <cell r="E8626" t="str">
            <v>Nam</v>
          </cell>
          <cell r="F8626" t="str">
            <v>Sinh viên</v>
          </cell>
          <cell r="G8626" t="str">
            <v>10/04/2002</v>
          </cell>
          <cell r="H8626" t="str">
            <v>0984348157</v>
          </cell>
          <cell r="I8626" t="str">
            <v>033202005675</v>
          </cell>
          <cell r="J8626" t="str">
            <v>SV 479 7934021344</v>
          </cell>
          <cell r="M8626" t="str">
            <v>Kinh</v>
          </cell>
          <cell r="N8626" t="str">
            <v>Việt Nam</v>
          </cell>
          <cell r="P8626" t="str">
            <v>Phường Bình Chiểu</v>
          </cell>
          <cell r="Q8626" t="str">
            <v>Quận Thủ Đức</v>
          </cell>
          <cell r="R8626" t="str">
            <v>Tp. Hồ Chí Minh</v>
          </cell>
          <cell r="S8626" t="str">
            <v>390 Hoàng Văn Thụ</v>
          </cell>
          <cell r="T8626" t="str">
            <v>Phường 4</v>
          </cell>
          <cell r="U8626" t="str">
            <v>Quận Tân Bình</v>
          </cell>
        </row>
        <row r="8627">
          <cell r="B8627" t="str">
            <v>20006528</v>
          </cell>
          <cell r="C8627" t="str">
            <v>20C2-ĐCN1</v>
          </cell>
          <cell r="D8627" t="str">
            <v>Hoàng Tiến Dũng</v>
          </cell>
          <cell r="E8627" t="str">
            <v>Nam</v>
          </cell>
          <cell r="F8627" t="str">
            <v>Sinh viên</v>
          </cell>
          <cell r="G8627" t="str">
            <v>20/10/2002</v>
          </cell>
          <cell r="H8627" t="str">
            <v>0935193129</v>
          </cell>
          <cell r="I8627" t="str">
            <v>156546876547</v>
          </cell>
          <cell r="J8627" t="str">
            <v>SV 479 7935716970</v>
          </cell>
          <cell r="M8627" t="str">
            <v>Kinh</v>
          </cell>
          <cell r="N8627" t="str">
            <v>Việt Nam</v>
          </cell>
          <cell r="S8627" t="str">
            <v>390 Hoàng Văn Thụ</v>
          </cell>
          <cell r="T8627" t="str">
            <v>Phường 4</v>
          </cell>
          <cell r="U8627" t="str">
            <v>Quận Tân Bình</v>
          </cell>
        </row>
        <row r="8628">
          <cell r="B8628" t="str">
            <v>20006723</v>
          </cell>
          <cell r="C8628" t="str">
            <v>20C2-ĐCN1</v>
          </cell>
          <cell r="D8628" t="str">
            <v>Đỗ Huỳnh Đức Duy</v>
          </cell>
          <cell r="E8628" t="str">
            <v>Nam</v>
          </cell>
          <cell r="F8628" t="str">
            <v>Sinh viên</v>
          </cell>
          <cell r="G8628" t="str">
            <v>10/05/2002</v>
          </cell>
          <cell r="H8628" t="str">
            <v>0866510502</v>
          </cell>
          <cell r="I8628" t="str">
            <v>079202025603</v>
          </cell>
          <cell r="J8628" t="str">
            <v>SV 479 7935199607</v>
          </cell>
          <cell r="M8628" t="str">
            <v>Kinh</v>
          </cell>
          <cell r="N8628" t="str">
            <v>Việt Nam</v>
          </cell>
          <cell r="S8628" t="str">
            <v>390 Hoàng Văn Thụ</v>
          </cell>
          <cell r="T8628" t="str">
            <v>Phường 4</v>
          </cell>
          <cell r="U8628" t="str">
            <v>Quận Tân Bình</v>
          </cell>
        </row>
        <row r="8629">
          <cell r="B8629" t="str">
            <v>20005753</v>
          </cell>
          <cell r="C8629" t="str">
            <v>20C2-ĐCN1</v>
          </cell>
          <cell r="D8629" t="str">
            <v>Lê Văn Khương Em</v>
          </cell>
          <cell r="E8629" t="str">
            <v>Nam</v>
          </cell>
          <cell r="F8629" t="str">
            <v>Sinh viên</v>
          </cell>
          <cell r="G8629" t="str">
            <v>27/07/1996</v>
          </cell>
          <cell r="H8629" t="str">
            <v>0372652916</v>
          </cell>
          <cell r="I8629" t="str">
            <v>321581044</v>
          </cell>
          <cell r="J8629">
            <v>0</v>
          </cell>
          <cell r="M8629" t="str">
            <v>Kinh</v>
          </cell>
          <cell r="N8629" t="str">
            <v>Việt Nam</v>
          </cell>
          <cell r="S8629" t="str">
            <v>390 Hoàng Văn Thụ</v>
          </cell>
          <cell r="T8629" t="str">
            <v>Phường 4</v>
          </cell>
          <cell r="U8629" t="str">
            <v>Quận Tân Bình</v>
          </cell>
        </row>
        <row r="8630">
          <cell r="B8630" t="str">
            <v>20004355</v>
          </cell>
          <cell r="C8630" t="str">
            <v>20C2-ĐCN1</v>
          </cell>
          <cell r="D8630" t="str">
            <v>Cao Văn Hiền</v>
          </cell>
          <cell r="E8630" t="str">
            <v>Nam</v>
          </cell>
          <cell r="F8630" t="str">
            <v>Sinh viên</v>
          </cell>
          <cell r="G8630" t="str">
            <v>10/04/1995</v>
          </cell>
          <cell r="H8630" t="str">
            <v>0868860126</v>
          </cell>
          <cell r="I8630" t="str">
            <v>044095002682</v>
          </cell>
          <cell r="J8630" t="str">
            <v>SV 479 4420533067</v>
          </cell>
          <cell r="M8630" t="str">
            <v>Kinh</v>
          </cell>
          <cell r="N8630" t="str">
            <v>Việt Nam</v>
          </cell>
          <cell r="O8630" t="str">
            <v>Thôn Na, Xã sơn Trạch, Huyện Bố Trạch, Tỉnh Quảng Bình</v>
          </cell>
          <cell r="S8630" t="str">
            <v>390 Hoàng Văn Thụ</v>
          </cell>
          <cell r="T8630" t="str">
            <v>Phường 4</v>
          </cell>
          <cell r="U8630" t="str">
            <v>Quận Tân Bình</v>
          </cell>
        </row>
        <row r="8631">
          <cell r="B8631" t="str">
            <v>20002406</v>
          </cell>
          <cell r="C8631" t="str">
            <v>20C2-ĐCN1</v>
          </cell>
          <cell r="D8631" t="str">
            <v>Trần Minh Hiếu</v>
          </cell>
          <cell r="E8631" t="str">
            <v>Nam</v>
          </cell>
          <cell r="F8631" t="str">
            <v>Sinh viên</v>
          </cell>
          <cell r="G8631" t="str">
            <v>14/03/2001</v>
          </cell>
          <cell r="H8631" t="str">
            <v>0934063490</v>
          </cell>
          <cell r="I8631" t="str">
            <v>079201011351</v>
          </cell>
          <cell r="J8631" t="str">
            <v>SV 479 7936953663</v>
          </cell>
          <cell r="M8631" t="str">
            <v>Kinh</v>
          </cell>
          <cell r="N8631" t="str">
            <v>Việt Nam</v>
          </cell>
          <cell r="S8631" t="str">
            <v>390 Hoàng Văn Thụ</v>
          </cell>
          <cell r="T8631" t="str">
            <v>Phường 4</v>
          </cell>
          <cell r="U8631" t="str">
            <v>Quận Tân Bình</v>
          </cell>
        </row>
        <row r="8632">
          <cell r="B8632" t="str">
            <v>20005433</v>
          </cell>
          <cell r="C8632" t="str">
            <v>20C2-ĐCN1</v>
          </cell>
          <cell r="D8632" t="str">
            <v>Trần Trung Hiếu</v>
          </cell>
          <cell r="E8632" t="str">
            <v>Nam</v>
          </cell>
          <cell r="F8632" t="str">
            <v>Sinh viên</v>
          </cell>
          <cell r="G8632" t="str">
            <v>25/02/2002</v>
          </cell>
          <cell r="H8632" t="str">
            <v>0585654661</v>
          </cell>
          <cell r="I8632" t="str">
            <v>301801284</v>
          </cell>
          <cell r="J8632" t="str">
            <v>SV 479 8022778988</v>
          </cell>
          <cell r="M8632" t="str">
            <v>Kinh</v>
          </cell>
          <cell r="N8632" t="str">
            <v>Việt Nam</v>
          </cell>
          <cell r="P8632" t="str">
            <v>Xã Long Thượng</v>
          </cell>
          <cell r="Q8632" t="str">
            <v>Huyện Cần Giuộc</v>
          </cell>
          <cell r="R8632" t="str">
            <v>Long An</v>
          </cell>
          <cell r="S8632" t="str">
            <v>390 Hoàng Văn Thụ</v>
          </cell>
          <cell r="T8632" t="str">
            <v>Phường 4</v>
          </cell>
          <cell r="U8632" t="str">
            <v>Quận Tân Bình</v>
          </cell>
        </row>
        <row r="8633">
          <cell r="B8633" t="str">
            <v>20002810</v>
          </cell>
          <cell r="C8633" t="str">
            <v>20C2-ĐCN1</v>
          </cell>
          <cell r="D8633" t="str">
            <v>Nguyễn Phi Hùng</v>
          </cell>
          <cell r="E8633" t="str">
            <v>Nam</v>
          </cell>
          <cell r="F8633" t="str">
            <v>Sinh viên</v>
          </cell>
          <cell r="G8633" t="str">
            <v>28/11/2002</v>
          </cell>
          <cell r="H8633" t="str">
            <v>0932641057</v>
          </cell>
          <cell r="I8633" t="str">
            <v>079202035012</v>
          </cell>
          <cell r="J8633" t="str">
            <v>SV 479 7935525713</v>
          </cell>
          <cell r="M8633" t="str">
            <v>Kinh</v>
          </cell>
          <cell r="N8633" t="str">
            <v>Việt Nam</v>
          </cell>
          <cell r="Q8633" t="str">
            <v>Huyện Hóc Môn</v>
          </cell>
          <cell r="R8633" t="str">
            <v>Tp. Hồ Chí Minh</v>
          </cell>
          <cell r="S8633" t="str">
            <v>390 Hoàng Văn Thụ</v>
          </cell>
          <cell r="T8633" t="str">
            <v>Phường 4</v>
          </cell>
          <cell r="U8633" t="str">
            <v>Quận Tân Bình</v>
          </cell>
        </row>
        <row r="8634">
          <cell r="B8634" t="str">
            <v>20006521</v>
          </cell>
          <cell r="C8634" t="str">
            <v>20C2-ĐCN1</v>
          </cell>
          <cell r="D8634" t="str">
            <v>Nguyễn Lê Gia Huy</v>
          </cell>
          <cell r="E8634" t="str">
            <v>Nam</v>
          </cell>
          <cell r="F8634" t="str">
            <v>Sinh viên</v>
          </cell>
          <cell r="G8634" t="str">
            <v>15/04/2002</v>
          </cell>
          <cell r="H8634" t="str">
            <v>01208630665</v>
          </cell>
          <cell r="I8634" t="str">
            <v>079202019878</v>
          </cell>
          <cell r="J8634" t="str">
            <v>SV 479 7930374597</v>
          </cell>
          <cell r="M8634" t="str">
            <v>Kinh</v>
          </cell>
          <cell r="N8634" t="str">
            <v>Việt Nam</v>
          </cell>
          <cell r="S8634" t="str">
            <v>390 Hoàng Văn Thụ</v>
          </cell>
          <cell r="T8634" t="str">
            <v>Phường 4</v>
          </cell>
          <cell r="U8634" t="str">
            <v>Quận Tân Bình</v>
          </cell>
        </row>
        <row r="8635">
          <cell r="B8635" t="str">
            <v>20004477</v>
          </cell>
          <cell r="C8635" t="str">
            <v>20C2-ĐCN1</v>
          </cell>
          <cell r="D8635" t="str">
            <v>Nguyễn Văn Khanh</v>
          </cell>
          <cell r="E8635" t="str">
            <v>Nam</v>
          </cell>
          <cell r="F8635" t="str">
            <v>Sinh viên</v>
          </cell>
          <cell r="G8635" t="str">
            <v>11/10/2002</v>
          </cell>
          <cell r="H8635" t="str">
            <v>0901558492</v>
          </cell>
          <cell r="J8635" t="str">
            <v>SV 479 8022643567</v>
          </cell>
          <cell r="M8635" t="str">
            <v>Kinh</v>
          </cell>
          <cell r="N8635" t="str">
            <v>Việt Nam</v>
          </cell>
          <cell r="S8635" t="str">
            <v>390 Hoàng Văn Thụ</v>
          </cell>
          <cell r="T8635" t="str">
            <v>Phường 4</v>
          </cell>
          <cell r="U8635" t="str">
            <v>Quận Tân Bình</v>
          </cell>
        </row>
        <row r="8636">
          <cell r="B8636" t="str">
            <v>20006517</v>
          </cell>
          <cell r="C8636" t="str">
            <v>20C2-ĐCN1</v>
          </cell>
          <cell r="D8636" t="str">
            <v>Bùi Quốc Khánh</v>
          </cell>
          <cell r="E8636" t="str">
            <v>Nam</v>
          </cell>
          <cell r="F8636" t="str">
            <v>Sinh viên</v>
          </cell>
          <cell r="G8636" t="str">
            <v>10/06/2001</v>
          </cell>
          <cell r="H8636" t="str">
            <v>0898505630</v>
          </cell>
          <cell r="I8636" t="str">
            <v>079201020745</v>
          </cell>
          <cell r="J8636" t="str">
            <v>SV 479 7936732779</v>
          </cell>
          <cell r="M8636" t="str">
            <v>Kinh</v>
          </cell>
          <cell r="N8636" t="str">
            <v>Việt Nam</v>
          </cell>
          <cell r="S8636" t="str">
            <v>390 Hoàng Văn Thụ</v>
          </cell>
          <cell r="T8636" t="str">
            <v>Phường 4</v>
          </cell>
          <cell r="U8636" t="str">
            <v>Quận Tân Bình</v>
          </cell>
        </row>
        <row r="8637">
          <cell r="B8637" t="str">
            <v>20006509</v>
          </cell>
          <cell r="C8637" t="str">
            <v>20C2-ĐCN1</v>
          </cell>
          <cell r="D8637" t="str">
            <v>Trần Việt Anh Khoa</v>
          </cell>
          <cell r="E8637" t="str">
            <v>Nam</v>
          </cell>
          <cell r="F8637" t="str">
            <v>Sinh viên</v>
          </cell>
          <cell r="G8637" t="str">
            <v>15/02/2002</v>
          </cell>
          <cell r="H8637" t="str">
            <v>0903773703</v>
          </cell>
          <cell r="I8637" t="str">
            <v>079202012542</v>
          </cell>
          <cell r="J8637" t="str">
            <v>SV 479 7932426583</v>
          </cell>
          <cell r="M8637" t="str">
            <v>Kinh</v>
          </cell>
          <cell r="N8637" t="str">
            <v>Việt Nam</v>
          </cell>
          <cell r="S8637" t="str">
            <v>390 Hoàng Văn Thụ</v>
          </cell>
          <cell r="T8637" t="str">
            <v>Phường 4</v>
          </cell>
          <cell r="U8637" t="str">
            <v>Quận Tân Bình</v>
          </cell>
        </row>
        <row r="8638">
          <cell r="B8638" t="str">
            <v>20006527</v>
          </cell>
          <cell r="C8638" t="str">
            <v>20C2-ĐCN1</v>
          </cell>
          <cell r="D8638" t="str">
            <v>Phang Anh Kiệt</v>
          </cell>
          <cell r="E8638" t="str">
            <v>Nam</v>
          </cell>
          <cell r="F8638" t="str">
            <v>Sinh viên</v>
          </cell>
          <cell r="G8638" t="str">
            <v>10/10/2002</v>
          </cell>
          <cell r="H8638" t="str">
            <v>0932734822</v>
          </cell>
          <cell r="I8638" t="str">
            <v>089202000211</v>
          </cell>
          <cell r="J8638" t="str">
            <v>SV 479 7931760428</v>
          </cell>
          <cell r="M8638" t="str">
            <v>Hoa</v>
          </cell>
          <cell r="N8638" t="str">
            <v>Việt Nam</v>
          </cell>
          <cell r="S8638" t="str">
            <v>390 Hoàng Văn Thụ</v>
          </cell>
          <cell r="T8638" t="str">
            <v>Phường 4</v>
          </cell>
          <cell r="U8638" t="str">
            <v>Quận Tân Bình</v>
          </cell>
        </row>
        <row r="8639">
          <cell r="B8639" t="str">
            <v>20002585</v>
          </cell>
          <cell r="C8639" t="str">
            <v>20C2-ĐCN1</v>
          </cell>
          <cell r="D8639" t="str">
            <v>Đặng Thanh Liêm</v>
          </cell>
          <cell r="E8639" t="str">
            <v>Nam</v>
          </cell>
          <cell r="F8639" t="str">
            <v>Sinh viên</v>
          </cell>
          <cell r="G8639" t="str">
            <v>07/10/2000</v>
          </cell>
          <cell r="H8639" t="str">
            <v>0832548223</v>
          </cell>
          <cell r="I8639" t="str">
            <v>051200000194</v>
          </cell>
          <cell r="J8639">
            <v>0</v>
          </cell>
          <cell r="M8639" t="str">
            <v>Kinh</v>
          </cell>
          <cell r="N8639" t="str">
            <v>Việt Nam</v>
          </cell>
          <cell r="S8639" t="str">
            <v>390 Hoàng Văn Thụ</v>
          </cell>
          <cell r="T8639" t="str">
            <v>Phường 4</v>
          </cell>
          <cell r="U8639" t="str">
            <v>Quận Tân Bình</v>
          </cell>
        </row>
        <row r="8640">
          <cell r="B8640" t="str">
            <v>20006539</v>
          </cell>
          <cell r="C8640" t="str">
            <v>20C2-ĐCN1</v>
          </cell>
          <cell r="D8640" t="str">
            <v>Nguyễn Phi Long</v>
          </cell>
          <cell r="E8640" t="str">
            <v>Nam</v>
          </cell>
          <cell r="F8640" t="str">
            <v>Sinh viên</v>
          </cell>
          <cell r="G8640" t="str">
            <v>05/02/2002</v>
          </cell>
          <cell r="H8640" t="str">
            <v>0778772787</v>
          </cell>
          <cell r="I8640" t="str">
            <v>079202031774</v>
          </cell>
          <cell r="J8640" t="str">
            <v>SV 479 7931658405</v>
          </cell>
          <cell r="M8640" t="str">
            <v>Kinh</v>
          </cell>
          <cell r="N8640" t="str">
            <v>Việt Nam</v>
          </cell>
          <cell r="O8640" t="str">
            <v>116C,Đường Tây Thạnh</v>
          </cell>
          <cell r="Q8640" t="str">
            <v>Quận Tân Phú</v>
          </cell>
          <cell r="R8640" t="str">
            <v>Tp. Hồ Chí Minh</v>
          </cell>
          <cell r="S8640" t="str">
            <v>390 Hoàng Văn Thụ</v>
          </cell>
          <cell r="T8640" t="str">
            <v>Phường 4</v>
          </cell>
          <cell r="U8640" t="str">
            <v>Quận Tân Bình</v>
          </cell>
        </row>
        <row r="8641">
          <cell r="B8641" t="str">
            <v>20003933</v>
          </cell>
          <cell r="C8641" t="str">
            <v>20C2-ĐCN1</v>
          </cell>
          <cell r="D8641" t="str">
            <v>Huỳnh Minh Luân</v>
          </cell>
          <cell r="E8641" t="str">
            <v>Nam</v>
          </cell>
          <cell r="F8641" t="str">
            <v>Sinh viên</v>
          </cell>
          <cell r="G8641" t="str">
            <v>25/02/2002</v>
          </cell>
          <cell r="H8641" t="str">
            <v>0352056488</v>
          </cell>
          <cell r="I8641" t="str">
            <v>342014163</v>
          </cell>
          <cell r="J8641" t="str">
            <v>SV 479 8722391941</v>
          </cell>
          <cell r="M8641" t="str">
            <v>Kinh</v>
          </cell>
          <cell r="N8641" t="str">
            <v>Việt Nam</v>
          </cell>
          <cell r="Q8641" t="str">
            <v>Huyện Tháp Mười</v>
          </cell>
          <cell r="R8641" t="str">
            <v>Đồng Tháp</v>
          </cell>
          <cell r="S8641" t="str">
            <v>390 Hoàng Văn Thụ</v>
          </cell>
          <cell r="T8641" t="str">
            <v>Phường 4</v>
          </cell>
          <cell r="U8641" t="str">
            <v>Quận Tân Bình</v>
          </cell>
        </row>
        <row r="8642">
          <cell r="B8642" t="str">
            <v>20007593</v>
          </cell>
          <cell r="C8642" t="str">
            <v>20C2-ĐCN1</v>
          </cell>
          <cell r="D8642" t="str">
            <v>Nguyễn Mạnh</v>
          </cell>
          <cell r="E8642" t="str">
            <v>Nam</v>
          </cell>
          <cell r="F8642" t="str">
            <v>Sinh viên</v>
          </cell>
          <cell r="G8642" t="str">
            <v>10/09/1998</v>
          </cell>
          <cell r="H8642" t="str">
            <v>0902757303</v>
          </cell>
          <cell r="I8642" t="str">
            <v>215454495</v>
          </cell>
          <cell r="J8642">
            <v>0</v>
          </cell>
          <cell r="M8642" t="str">
            <v>Kinh</v>
          </cell>
          <cell r="N8642" t="str">
            <v>Việt Nam</v>
          </cell>
          <cell r="S8642" t="str">
            <v>390 Hoàng Văn Thụ</v>
          </cell>
          <cell r="T8642" t="str">
            <v>Phường 4</v>
          </cell>
          <cell r="U8642" t="str">
            <v>Quận Tân Bình</v>
          </cell>
        </row>
        <row r="8643">
          <cell r="B8643" t="str">
            <v>20006730</v>
          </cell>
          <cell r="C8643" t="str">
            <v>20C2-ĐCN1</v>
          </cell>
          <cell r="D8643" t="str">
            <v>Triệu Minh</v>
          </cell>
          <cell r="E8643" t="str">
            <v>Nam</v>
          </cell>
          <cell r="F8643" t="str">
            <v>Sinh viên</v>
          </cell>
          <cell r="G8643" t="str">
            <v>17/04/2000</v>
          </cell>
          <cell r="H8643" t="str">
            <v>0768606959</v>
          </cell>
          <cell r="I8643" t="str">
            <v>026054798</v>
          </cell>
          <cell r="J8643">
            <v>0</v>
          </cell>
          <cell r="M8643" t="str">
            <v>Kinh</v>
          </cell>
          <cell r="N8643" t="str">
            <v>Việt Nam</v>
          </cell>
          <cell r="S8643" t="str">
            <v>390 Hoàng Văn Thụ</v>
          </cell>
          <cell r="T8643" t="str">
            <v>Phường 4</v>
          </cell>
          <cell r="U8643" t="str">
            <v>Quận Tân Bình</v>
          </cell>
        </row>
        <row r="8644">
          <cell r="B8644" t="str">
            <v>20006502</v>
          </cell>
          <cell r="C8644" t="str">
            <v>20C2-ĐCN1</v>
          </cell>
          <cell r="D8644" t="str">
            <v>Lê Văn Hoàng Nam</v>
          </cell>
          <cell r="E8644" t="str">
            <v>Nam</v>
          </cell>
          <cell r="F8644" t="str">
            <v>Sinh viên</v>
          </cell>
          <cell r="G8644" t="str">
            <v>20/01/2002</v>
          </cell>
          <cell r="H8644" t="str">
            <v>0982765092</v>
          </cell>
          <cell r="I8644" t="str">
            <v>040202000142</v>
          </cell>
          <cell r="J8644" t="str">
            <v>SV 479 4025377998</v>
          </cell>
          <cell r="M8644" t="str">
            <v>Kinh</v>
          </cell>
          <cell r="N8644" t="str">
            <v>Việt Nam</v>
          </cell>
          <cell r="P8644" t="str">
            <v>Phường 10</v>
          </cell>
          <cell r="Q8644" t="str">
            <v>Quận Gò Vấp</v>
          </cell>
          <cell r="R8644" t="str">
            <v>Tp. Hồ Chí Minh</v>
          </cell>
          <cell r="S8644" t="str">
            <v>390 Hoàng Văn Thụ</v>
          </cell>
          <cell r="T8644" t="str">
            <v>Phường 4</v>
          </cell>
          <cell r="U8644" t="str">
            <v>Quận Tân Bình</v>
          </cell>
        </row>
        <row r="8645">
          <cell r="B8645" t="str">
            <v>20006500</v>
          </cell>
          <cell r="C8645" t="str">
            <v>20C2-ĐCN1</v>
          </cell>
          <cell r="D8645" t="str">
            <v>Trần Khải Nam</v>
          </cell>
          <cell r="E8645" t="str">
            <v>Nam</v>
          </cell>
          <cell r="F8645" t="str">
            <v>Sinh viên</v>
          </cell>
          <cell r="G8645" t="str">
            <v>26/03/2001</v>
          </cell>
          <cell r="H8645" t="str">
            <v>0394906973</v>
          </cell>
          <cell r="J8645" t="str">
            <v>SV 479 7928891929</v>
          </cell>
          <cell r="M8645" t="str">
            <v>Kinh</v>
          </cell>
          <cell r="N8645" t="str">
            <v>Việt Nam</v>
          </cell>
          <cell r="S8645" t="str">
            <v>390 Hoàng Văn Thụ</v>
          </cell>
          <cell r="T8645" t="str">
            <v>Phường 4</v>
          </cell>
          <cell r="U8645" t="str">
            <v>Quận Tân Bình</v>
          </cell>
        </row>
        <row r="8646">
          <cell r="B8646" t="str">
            <v>20005579</v>
          </cell>
          <cell r="C8646" t="str">
            <v>20C2-ĐCN1</v>
          </cell>
          <cell r="D8646" t="str">
            <v>Trần Đình Nghị</v>
          </cell>
          <cell r="E8646" t="str">
            <v>Nam</v>
          </cell>
          <cell r="F8646" t="str">
            <v>Sinh viên</v>
          </cell>
          <cell r="G8646" t="str">
            <v>06/09/1994</v>
          </cell>
          <cell r="H8646" t="str">
            <v>0378775019</v>
          </cell>
          <cell r="I8646" t="str">
            <v>025114394</v>
          </cell>
          <cell r="J8646">
            <v>0</v>
          </cell>
          <cell r="M8646" t="str">
            <v>Kinh</v>
          </cell>
          <cell r="N8646" t="str">
            <v>Việt Nam</v>
          </cell>
          <cell r="P8646" t="str">
            <v>Xã Tân Xuân</v>
          </cell>
          <cell r="Q8646" t="str">
            <v>Huyện Hóc Môn</v>
          </cell>
          <cell r="R8646" t="str">
            <v>Tp. Hồ Chí Minh</v>
          </cell>
          <cell r="S8646" t="str">
            <v>390 Hoàng Văn Thụ</v>
          </cell>
          <cell r="T8646" t="str">
            <v>Phường 4</v>
          </cell>
          <cell r="U8646" t="str">
            <v>Quận Tân Bình</v>
          </cell>
        </row>
        <row r="8647">
          <cell r="B8647" t="str">
            <v>20006507</v>
          </cell>
          <cell r="C8647" t="str">
            <v>20C2-ĐCN1</v>
          </cell>
          <cell r="D8647" t="str">
            <v>Lê Phước Nguyên</v>
          </cell>
          <cell r="E8647" t="str">
            <v>Nam</v>
          </cell>
          <cell r="F8647" t="str">
            <v>Sinh viên</v>
          </cell>
          <cell r="G8647" t="str">
            <v>15/11/2001</v>
          </cell>
          <cell r="H8647" t="str">
            <v>01204607480</v>
          </cell>
          <cell r="I8647" t="str">
            <v>048201000052</v>
          </cell>
          <cell r="J8647" t="str">
            <v>SV 479 7935453832</v>
          </cell>
          <cell r="M8647" t="str">
            <v>Kinh</v>
          </cell>
          <cell r="N8647" t="str">
            <v>Việt Nam</v>
          </cell>
          <cell r="S8647" t="str">
            <v>390 Hoàng Văn Thụ</v>
          </cell>
          <cell r="T8647" t="str">
            <v>Phường 4</v>
          </cell>
          <cell r="U8647" t="str">
            <v>Quận Tân Bình</v>
          </cell>
        </row>
        <row r="8648">
          <cell r="B8648" t="str">
            <v>20000802</v>
          </cell>
          <cell r="C8648" t="str">
            <v>20C2-ĐCN1</v>
          </cell>
          <cell r="D8648" t="str">
            <v>Võ Minh Nhựt</v>
          </cell>
          <cell r="E8648" t="str">
            <v>Nam</v>
          </cell>
          <cell r="F8648" t="str">
            <v>Sinh viên</v>
          </cell>
          <cell r="G8648" t="str">
            <v>26/12/2000</v>
          </cell>
          <cell r="H8648" t="str">
            <v>0837171715</v>
          </cell>
          <cell r="I8648" t="str">
            <v>026067465</v>
          </cell>
          <cell r="J8648">
            <v>0</v>
          </cell>
          <cell r="M8648" t="str">
            <v>Kinh</v>
          </cell>
          <cell r="N8648" t="str">
            <v>Việt Nam</v>
          </cell>
          <cell r="S8648" t="str">
            <v>390 Hoàng Văn Thụ</v>
          </cell>
          <cell r="T8648" t="str">
            <v>Phường 4</v>
          </cell>
          <cell r="U8648" t="str">
            <v>Quận Tân Bình</v>
          </cell>
        </row>
        <row r="8649">
          <cell r="B8649" t="str">
            <v>20006537</v>
          </cell>
          <cell r="C8649" t="str">
            <v>20C2-ĐCN1</v>
          </cell>
          <cell r="D8649" t="str">
            <v>Lê Chiêu Phong</v>
          </cell>
          <cell r="E8649" t="str">
            <v>Nam</v>
          </cell>
          <cell r="F8649" t="str">
            <v>Sinh viên</v>
          </cell>
          <cell r="G8649" t="str">
            <v>07/10/2002</v>
          </cell>
          <cell r="H8649" t="str">
            <v>0937625332</v>
          </cell>
          <cell r="J8649" t="str">
            <v>SV 479 7929668123</v>
          </cell>
          <cell r="M8649" t="str">
            <v>Kinh</v>
          </cell>
          <cell r="N8649" t="str">
            <v>Việt Nam</v>
          </cell>
          <cell r="S8649" t="str">
            <v>390 Hoàng Văn Thụ</v>
          </cell>
          <cell r="T8649" t="str">
            <v>Phường 4</v>
          </cell>
          <cell r="U8649" t="str">
            <v>Quận Tân Bình</v>
          </cell>
        </row>
        <row r="8650">
          <cell r="B8650" t="str">
            <v>20004734</v>
          </cell>
          <cell r="C8650" t="str">
            <v>20C2-ĐCN1</v>
          </cell>
          <cell r="D8650" t="str">
            <v>Ngô Thanh Phong</v>
          </cell>
          <cell r="E8650" t="str">
            <v>Nam</v>
          </cell>
          <cell r="F8650" t="str">
            <v>Sinh viên</v>
          </cell>
          <cell r="G8650" t="str">
            <v>20/05/2002</v>
          </cell>
          <cell r="H8650" t="str">
            <v>0389637956</v>
          </cell>
          <cell r="I8650" t="str">
            <v>08320200015</v>
          </cell>
          <cell r="J8650" t="str">
            <v>SV 479 8322780391</v>
          </cell>
          <cell r="M8650" t="str">
            <v>Kinh</v>
          </cell>
          <cell r="N8650" t="str">
            <v>Việt Nam</v>
          </cell>
          <cell r="P8650" t="str">
            <v>Phường 14</v>
          </cell>
          <cell r="Q8650" t="str">
            <v>Quận 10</v>
          </cell>
          <cell r="R8650" t="str">
            <v>Tp. Hồ Chí Minh</v>
          </cell>
          <cell r="S8650" t="str">
            <v>390 Hoàng Văn Thụ</v>
          </cell>
          <cell r="T8650" t="str">
            <v>Phường 4</v>
          </cell>
          <cell r="U8650" t="str">
            <v>Quận Tân Bình</v>
          </cell>
        </row>
        <row r="8651">
          <cell r="B8651" t="str">
            <v>20006499</v>
          </cell>
          <cell r="C8651" t="str">
            <v>20C2-ĐCN1</v>
          </cell>
          <cell r="D8651" t="str">
            <v>Nguyễn Thanh Phong</v>
          </cell>
          <cell r="E8651" t="str">
            <v>Nam</v>
          </cell>
          <cell r="F8651" t="str">
            <v>Sinh viên</v>
          </cell>
          <cell r="G8651" t="str">
            <v>26/01/2002</v>
          </cell>
          <cell r="H8651" t="str">
            <v>0906207490</v>
          </cell>
          <cell r="I8651" t="str">
            <v>079201024610</v>
          </cell>
          <cell r="J8651" t="str">
            <v>SV 479 7937660319</v>
          </cell>
          <cell r="M8651" t="str">
            <v>Kinh</v>
          </cell>
          <cell r="N8651" t="str">
            <v>Việt Nam</v>
          </cell>
          <cell r="S8651" t="str">
            <v>390 Hoàng Văn Thụ</v>
          </cell>
          <cell r="T8651" t="str">
            <v>Phường 4</v>
          </cell>
          <cell r="U8651" t="str">
            <v>Quận Tân Bình</v>
          </cell>
        </row>
        <row r="8652">
          <cell r="B8652" t="str">
            <v>20006510</v>
          </cell>
          <cell r="C8652" t="str">
            <v>20C2-ĐCN1</v>
          </cell>
          <cell r="D8652" t="str">
            <v>Nguyễn Xuân Phú</v>
          </cell>
          <cell r="E8652" t="str">
            <v>Nam</v>
          </cell>
          <cell r="F8652" t="str">
            <v>Sinh viên</v>
          </cell>
          <cell r="G8652" t="str">
            <v>17/08/2002</v>
          </cell>
          <cell r="H8652" t="str">
            <v>0932281577</v>
          </cell>
          <cell r="I8652" t="str">
            <v>194334412</v>
          </cell>
          <cell r="J8652" t="str">
            <v>SV 479 4421078144</v>
          </cell>
          <cell r="M8652" t="str">
            <v>Kinh</v>
          </cell>
          <cell r="N8652" t="str">
            <v>Việt Nam</v>
          </cell>
          <cell r="S8652" t="str">
            <v>390 Hoàng Văn Thụ</v>
          </cell>
          <cell r="T8652" t="str">
            <v>Phường 4</v>
          </cell>
          <cell r="U8652" t="str">
            <v>Quận Tân Bình</v>
          </cell>
        </row>
        <row r="8653">
          <cell r="B8653" t="str">
            <v>20000794</v>
          </cell>
          <cell r="C8653" t="str">
            <v>20C2-ĐCN1</v>
          </cell>
          <cell r="D8653" t="str">
            <v>Nguyễn Trọng Quân</v>
          </cell>
          <cell r="E8653" t="str">
            <v>Nam</v>
          </cell>
          <cell r="F8653" t="str">
            <v>Sinh viên</v>
          </cell>
          <cell r="G8653" t="str">
            <v>05/07/1993</v>
          </cell>
          <cell r="H8653" t="str">
            <v>0969761221</v>
          </cell>
          <cell r="I8653" t="str">
            <v>31A114001969</v>
          </cell>
          <cell r="J8653">
            <v>0</v>
          </cell>
          <cell r="M8653" t="str">
            <v>Kinh</v>
          </cell>
          <cell r="N8653" t="str">
            <v>Việt Nam</v>
          </cell>
          <cell r="S8653" t="str">
            <v>390 Hoàng Văn Thụ</v>
          </cell>
          <cell r="T8653" t="str">
            <v>Phường 4</v>
          </cell>
          <cell r="U8653" t="str">
            <v>Quận Tân Bình</v>
          </cell>
        </row>
        <row r="8654">
          <cell r="B8654" t="str">
            <v>20006518</v>
          </cell>
          <cell r="C8654" t="str">
            <v>20C2-ĐCN1</v>
          </cell>
          <cell r="D8654" t="str">
            <v>Phạm Minh Quân</v>
          </cell>
          <cell r="E8654" t="str">
            <v>Nam</v>
          </cell>
          <cell r="F8654" t="str">
            <v>Sinh viên</v>
          </cell>
          <cell r="G8654" t="str">
            <v>23/07/2002</v>
          </cell>
          <cell r="H8654" t="str">
            <v>0909578202</v>
          </cell>
          <cell r="I8654" t="str">
            <v>079202007852</v>
          </cell>
          <cell r="J8654" t="str">
            <v>SV 479 7931243315</v>
          </cell>
          <cell r="M8654" t="str">
            <v>Kinh</v>
          </cell>
          <cell r="N8654" t="str">
            <v>Việt Nam</v>
          </cell>
          <cell r="S8654" t="str">
            <v>390 Hoàng Văn Thụ</v>
          </cell>
          <cell r="T8654" t="str">
            <v>Phường 4</v>
          </cell>
          <cell r="U8654" t="str">
            <v>Quận Tân Bình</v>
          </cell>
        </row>
        <row r="8655">
          <cell r="B8655" t="str">
            <v>20006530</v>
          </cell>
          <cell r="C8655" t="str">
            <v>20C2-ĐCN1</v>
          </cell>
          <cell r="D8655" t="str">
            <v>Nguyễn Phước Đăng Quang</v>
          </cell>
          <cell r="E8655" t="str">
            <v>Nam</v>
          </cell>
          <cell r="F8655" t="str">
            <v>Sinh viên</v>
          </cell>
          <cell r="G8655" t="str">
            <v>20/03/2002</v>
          </cell>
          <cell r="H8655" t="str">
            <v>01652788559</v>
          </cell>
          <cell r="I8655" t="str">
            <v>079202023905</v>
          </cell>
          <cell r="J8655" t="str">
            <v>SV 479 7937659042</v>
          </cell>
          <cell r="M8655" t="str">
            <v>Kinh</v>
          </cell>
          <cell r="N8655" t="str">
            <v>Việt Nam</v>
          </cell>
          <cell r="S8655" t="str">
            <v>390 Hoàng Văn Thụ</v>
          </cell>
          <cell r="T8655" t="str">
            <v>Phường 4</v>
          </cell>
          <cell r="U8655" t="str">
            <v>Quận Tân Bình</v>
          </cell>
        </row>
        <row r="8656">
          <cell r="B8656" t="str">
            <v>20005575</v>
          </cell>
          <cell r="C8656" t="str">
            <v>20C2-ĐCN1</v>
          </cell>
          <cell r="D8656" t="str">
            <v>Mohamed Nguyễn Thái San</v>
          </cell>
          <cell r="E8656" t="str">
            <v>Nam</v>
          </cell>
          <cell r="F8656" t="str">
            <v>Sinh viên</v>
          </cell>
          <cell r="G8656" t="str">
            <v>29/01/2001</v>
          </cell>
          <cell r="H8656" t="str">
            <v>0764464293</v>
          </cell>
          <cell r="I8656" t="str">
            <v>026119832</v>
          </cell>
          <cell r="J8656">
            <v>0</v>
          </cell>
          <cell r="M8656" t="str">
            <v>PaKilTan</v>
          </cell>
          <cell r="N8656" t="str">
            <v>Việt Nam</v>
          </cell>
          <cell r="P8656" t="str">
            <v>Phường 17</v>
          </cell>
          <cell r="Q8656" t="str">
            <v>Quận Gò Vấp</v>
          </cell>
          <cell r="R8656" t="str">
            <v>Tp. Hồ Chí Minh</v>
          </cell>
          <cell r="S8656" t="str">
            <v>390 Hoàng Văn Thụ</v>
          </cell>
          <cell r="T8656" t="str">
            <v>Phường 4</v>
          </cell>
          <cell r="U8656" t="str">
            <v>Quận Tân Bình</v>
          </cell>
        </row>
        <row r="8657">
          <cell r="B8657" t="str">
            <v>20006520</v>
          </cell>
          <cell r="C8657" t="str">
            <v>20C2-ĐCN1</v>
          </cell>
          <cell r="D8657" t="str">
            <v>Nguyễn Lê Châu Sang</v>
          </cell>
          <cell r="E8657" t="str">
            <v>Nam</v>
          </cell>
          <cell r="F8657" t="str">
            <v>Sinh viên</v>
          </cell>
          <cell r="G8657" t="str">
            <v>04/09/2002</v>
          </cell>
          <cell r="H8657" t="str">
            <v>0908663732</v>
          </cell>
          <cell r="I8657" t="str">
            <v>079202006528</v>
          </cell>
          <cell r="J8657" t="str">
            <v>SV 479 7931120428</v>
          </cell>
          <cell r="M8657" t="str">
            <v>Kinh</v>
          </cell>
          <cell r="N8657" t="str">
            <v>Việt Nam</v>
          </cell>
          <cell r="S8657" t="str">
            <v>390 Hoàng Văn Thụ</v>
          </cell>
          <cell r="T8657" t="str">
            <v>Phường 4</v>
          </cell>
          <cell r="U8657" t="str">
            <v>Quận Tân Bình</v>
          </cell>
        </row>
        <row r="8658">
          <cell r="B8658" t="str">
            <v>20004096</v>
          </cell>
          <cell r="C8658" t="str">
            <v>20C2-ĐCN1</v>
          </cell>
          <cell r="D8658" t="str">
            <v>Nguyễn Minh Sang</v>
          </cell>
          <cell r="E8658" t="str">
            <v>Nam</v>
          </cell>
          <cell r="F8658" t="str">
            <v>Sinh viên</v>
          </cell>
          <cell r="G8658" t="str">
            <v>12/07/2002</v>
          </cell>
          <cell r="H8658" t="str">
            <v>0973118112</v>
          </cell>
          <cell r="I8658" t="str">
            <v>079202016</v>
          </cell>
          <cell r="J8658" t="str">
            <v>SV 479 7928871960</v>
          </cell>
          <cell r="M8658" t="str">
            <v>Kinh</v>
          </cell>
          <cell r="N8658" t="str">
            <v>Việt Nam</v>
          </cell>
          <cell r="P8658" t="str">
            <v>Phường Tân Thới Hiệp</v>
          </cell>
          <cell r="Q8658" t="str">
            <v>Quận 12</v>
          </cell>
          <cell r="R8658" t="str">
            <v>Tp. Hồ Chí Minh</v>
          </cell>
          <cell r="S8658" t="str">
            <v>390 Hoàng Văn Thụ</v>
          </cell>
          <cell r="T8658" t="str">
            <v>Phường 4</v>
          </cell>
          <cell r="U8658" t="str">
            <v>Quận Tân Bình</v>
          </cell>
        </row>
        <row r="8659">
          <cell r="B8659" t="str">
            <v>20006529</v>
          </cell>
          <cell r="C8659" t="str">
            <v>20C2-ĐCN1</v>
          </cell>
          <cell r="D8659" t="str">
            <v>Nguyễn Thanh Sơn</v>
          </cell>
          <cell r="E8659" t="str">
            <v>Nam</v>
          </cell>
          <cell r="F8659" t="str">
            <v>Sinh viên</v>
          </cell>
          <cell r="G8659" t="str">
            <v>09/06/2001</v>
          </cell>
          <cell r="H8659" t="str">
            <v>0869638521</v>
          </cell>
          <cell r="I8659" t="str">
            <v>079201014505</v>
          </cell>
          <cell r="J8659" t="str">
            <v>SV 479 7937659053</v>
          </cell>
          <cell r="M8659" t="str">
            <v>Kinh</v>
          </cell>
          <cell r="N8659" t="str">
            <v>Việt Nam</v>
          </cell>
          <cell r="O8659">
            <v>167</v>
          </cell>
          <cell r="P8659" t="str">
            <v>Phường Bình Hưng Hòa</v>
          </cell>
          <cell r="Q8659" t="str">
            <v>Quận Bình Tân</v>
          </cell>
          <cell r="R8659" t="str">
            <v>Tp. Hồ Chí Minh</v>
          </cell>
          <cell r="S8659" t="str">
            <v>390 Hoàng Văn Thụ</v>
          </cell>
          <cell r="T8659" t="str">
            <v>Phường 4</v>
          </cell>
          <cell r="U8659" t="str">
            <v>Quận Tân Bình</v>
          </cell>
        </row>
        <row r="8660">
          <cell r="B8660" t="str">
            <v>20005432</v>
          </cell>
          <cell r="C8660" t="str">
            <v>20C2-ĐCN1</v>
          </cell>
          <cell r="D8660" t="str">
            <v>Võ Thái Sư</v>
          </cell>
          <cell r="E8660" t="str">
            <v>Nam</v>
          </cell>
          <cell r="F8660" t="str">
            <v>Sinh viên</v>
          </cell>
          <cell r="G8660" t="str">
            <v>22/11/2002</v>
          </cell>
          <cell r="H8660" t="str">
            <v>0923983074</v>
          </cell>
          <cell r="I8660" t="str">
            <v>301827387</v>
          </cell>
          <cell r="J8660" t="str">
            <v>SV 479 8023470411</v>
          </cell>
          <cell r="M8660" t="str">
            <v>Kinh</v>
          </cell>
          <cell r="N8660" t="str">
            <v>Việt Nam</v>
          </cell>
          <cell r="P8660" t="str">
            <v>Xã Phước Lâm</v>
          </cell>
          <cell r="Q8660" t="str">
            <v>Huyện Cần Giuộc</v>
          </cell>
          <cell r="R8660" t="str">
            <v>Long An</v>
          </cell>
          <cell r="S8660" t="str">
            <v>390 Hoàng Văn Thụ</v>
          </cell>
          <cell r="T8660" t="str">
            <v>Phường 4</v>
          </cell>
          <cell r="U8660" t="str">
            <v>Quận Tân Bình</v>
          </cell>
        </row>
        <row r="8661">
          <cell r="B8661" t="str">
            <v>20006524</v>
          </cell>
          <cell r="C8661" t="str">
            <v>20C2-ĐCN1</v>
          </cell>
          <cell r="D8661" t="str">
            <v>Trần Thế Tài</v>
          </cell>
          <cell r="E8661" t="str">
            <v>Nam</v>
          </cell>
          <cell r="F8661" t="str">
            <v>Sinh viên</v>
          </cell>
          <cell r="G8661" t="str">
            <v>20/08/2001</v>
          </cell>
          <cell r="H8661" t="str">
            <v>0906356768</v>
          </cell>
          <cell r="I8661" t="str">
            <v>079201023341</v>
          </cell>
          <cell r="J8661" t="str">
            <v>SV 479 7932494971</v>
          </cell>
          <cell r="M8661" t="str">
            <v>Kinh</v>
          </cell>
          <cell r="N8661" t="str">
            <v>Việt Nam</v>
          </cell>
          <cell r="S8661" t="str">
            <v>390 Hoàng Văn Thụ</v>
          </cell>
          <cell r="T8661" t="str">
            <v>Phường 4</v>
          </cell>
          <cell r="U8661" t="str">
            <v>Quận Tân Bình</v>
          </cell>
        </row>
        <row r="8662">
          <cell r="B8662" t="str">
            <v>20006505</v>
          </cell>
          <cell r="C8662" t="str">
            <v>20C2-ĐCN1</v>
          </cell>
          <cell r="D8662" t="str">
            <v>Bùi Thành Tâm</v>
          </cell>
          <cell r="E8662" t="str">
            <v>Nam</v>
          </cell>
          <cell r="F8662" t="str">
            <v>Sinh viên</v>
          </cell>
          <cell r="G8662" t="str">
            <v>09/06/2002</v>
          </cell>
          <cell r="H8662" t="str">
            <v>0981500936</v>
          </cell>
          <cell r="I8662" t="str">
            <v>187855533</v>
          </cell>
          <cell r="J8662" t="str">
            <v>SV 479 4025377999</v>
          </cell>
          <cell r="M8662" t="str">
            <v>Mường</v>
          </cell>
          <cell r="N8662" t="str">
            <v>Việt Nam</v>
          </cell>
          <cell r="S8662" t="str">
            <v>390 Hoàng Văn Thụ</v>
          </cell>
          <cell r="T8662" t="str">
            <v>Phường 4</v>
          </cell>
          <cell r="U8662" t="str">
            <v>Quận Tân Bình</v>
          </cell>
        </row>
        <row r="8663">
          <cell r="B8663" t="str">
            <v>20006768</v>
          </cell>
          <cell r="C8663" t="str">
            <v>20C2-ĐCN1</v>
          </cell>
          <cell r="D8663" t="str">
            <v>Đoàn Thanh Tâm</v>
          </cell>
          <cell r="E8663" t="str">
            <v>Nam</v>
          </cell>
          <cell r="F8663" t="str">
            <v>Sinh viên</v>
          </cell>
          <cell r="G8663" t="str">
            <v>24/05/1992</v>
          </cell>
          <cell r="H8663" t="str">
            <v>0396899451</v>
          </cell>
          <cell r="I8663" t="str">
            <v>024765178</v>
          </cell>
          <cell r="J8663">
            <v>0</v>
          </cell>
          <cell r="M8663" t="str">
            <v>Kinh</v>
          </cell>
          <cell r="N8663" t="str">
            <v>Việt Nam</v>
          </cell>
          <cell r="S8663" t="str">
            <v>390 Hoàng Văn Thụ</v>
          </cell>
          <cell r="T8663" t="str">
            <v>Phường 4</v>
          </cell>
          <cell r="U8663" t="str">
            <v>Quận Tân Bình</v>
          </cell>
        </row>
        <row r="8664">
          <cell r="B8664" t="str">
            <v>20005752</v>
          </cell>
          <cell r="C8664" t="str">
            <v>20C2-ĐCN1</v>
          </cell>
          <cell r="D8664" t="str">
            <v>Lê Thanh Tân</v>
          </cell>
          <cell r="E8664" t="str">
            <v>Nam</v>
          </cell>
          <cell r="F8664" t="str">
            <v>Sinh viên</v>
          </cell>
          <cell r="G8664" t="str">
            <v>08/06/1997</v>
          </cell>
          <cell r="H8664" t="str">
            <v>0964016076</v>
          </cell>
          <cell r="I8664" t="str">
            <v>321702173</v>
          </cell>
          <cell r="J8664">
            <v>0</v>
          </cell>
          <cell r="M8664" t="str">
            <v>Kinh</v>
          </cell>
          <cell r="N8664" t="str">
            <v>Việt Nam</v>
          </cell>
          <cell r="S8664" t="str">
            <v>390 Hoàng Văn Thụ</v>
          </cell>
          <cell r="T8664" t="str">
            <v>Phường 4</v>
          </cell>
          <cell r="U8664" t="str">
            <v>Quận Tân Bình</v>
          </cell>
        </row>
        <row r="8665">
          <cell r="B8665" t="str">
            <v>20005870</v>
          </cell>
          <cell r="C8665" t="str">
            <v>20C2-ĐCN1</v>
          </cell>
          <cell r="D8665" t="str">
            <v>Huỳnh Văn Thái</v>
          </cell>
          <cell r="E8665" t="str">
            <v>Nam</v>
          </cell>
          <cell r="F8665" t="str">
            <v>Sinh viên</v>
          </cell>
          <cell r="G8665" t="str">
            <v>19/04/1999</v>
          </cell>
          <cell r="H8665" t="str">
            <v>0981809117</v>
          </cell>
          <cell r="I8665" t="str">
            <v>301674603</v>
          </cell>
          <cell r="J8665">
            <v>0</v>
          </cell>
          <cell r="M8665" t="str">
            <v>Kinh</v>
          </cell>
          <cell r="N8665" t="str">
            <v>Việt Nam</v>
          </cell>
          <cell r="P8665" t="str">
            <v>Xã Lộc Giang</v>
          </cell>
          <cell r="Q8665" t="str">
            <v>Huyện Đức Hoà</v>
          </cell>
          <cell r="R8665" t="str">
            <v>Long An</v>
          </cell>
          <cell r="S8665" t="str">
            <v>390 Hoàng Văn Thụ</v>
          </cell>
          <cell r="T8665" t="str">
            <v>Phường 4</v>
          </cell>
          <cell r="U8665" t="str">
            <v>Quận Tân Bình</v>
          </cell>
        </row>
        <row r="8666">
          <cell r="B8666" t="str">
            <v>20006515</v>
          </cell>
          <cell r="C8666" t="str">
            <v>20C2-ĐCN1</v>
          </cell>
          <cell r="D8666" t="str">
            <v>Lâm Trần Quốc Thắng</v>
          </cell>
          <cell r="E8666" t="str">
            <v>Nam</v>
          </cell>
          <cell r="F8666" t="str">
            <v>Sinh viên</v>
          </cell>
          <cell r="G8666" t="str">
            <v>06/06/2002</v>
          </cell>
          <cell r="H8666" t="str">
            <v>01213095674</v>
          </cell>
          <cell r="I8666" t="str">
            <v>079202007405</v>
          </cell>
          <cell r="J8666" t="str">
            <v>SV 479 7937659041</v>
          </cell>
          <cell r="M8666" t="str">
            <v>Kinh</v>
          </cell>
          <cell r="N8666" t="str">
            <v>Việt Nam</v>
          </cell>
          <cell r="S8666" t="str">
            <v>390 Hoàng Văn Thụ</v>
          </cell>
          <cell r="T8666" t="str">
            <v>Phường 4</v>
          </cell>
          <cell r="U8666" t="str">
            <v>Quận Tân Bình</v>
          </cell>
        </row>
        <row r="8667">
          <cell r="B8667" t="str">
            <v>20006506</v>
          </cell>
          <cell r="C8667" t="str">
            <v>20C2-ĐCN1</v>
          </cell>
          <cell r="D8667" t="str">
            <v>Nguyễn Minh Thành</v>
          </cell>
          <cell r="E8667" t="str">
            <v>Nam</v>
          </cell>
          <cell r="F8667" t="str">
            <v>Sinh viên</v>
          </cell>
          <cell r="G8667" t="str">
            <v>17/1/2002</v>
          </cell>
          <cell r="H8667" t="str">
            <v>0938331147</v>
          </cell>
          <cell r="I8667" t="str">
            <v>079202025082</v>
          </cell>
          <cell r="J8667" t="str">
            <v>SV 479 7934555843</v>
          </cell>
          <cell r="M8667" t="str">
            <v>Kinh</v>
          </cell>
          <cell r="N8667" t="str">
            <v>Việt Nam</v>
          </cell>
          <cell r="S8667" t="str">
            <v>390 Hoàng Văn Thụ</v>
          </cell>
          <cell r="T8667" t="str">
            <v>Phường 4</v>
          </cell>
          <cell r="U8667" t="str">
            <v>Quận Tân Bình</v>
          </cell>
        </row>
        <row r="8668">
          <cell r="B8668" t="str">
            <v>20006534</v>
          </cell>
          <cell r="C8668" t="str">
            <v>20C2-ĐCN1</v>
          </cell>
          <cell r="D8668" t="str">
            <v>Nguyễn Thiện</v>
          </cell>
          <cell r="E8668" t="str">
            <v>Nam</v>
          </cell>
          <cell r="F8668" t="str">
            <v>Sinh viên</v>
          </cell>
          <cell r="G8668" t="str">
            <v>16/09/2002</v>
          </cell>
          <cell r="H8668" t="str">
            <v>01269773236</v>
          </cell>
          <cell r="I8668" t="str">
            <v>079202009743</v>
          </cell>
          <cell r="J8668" t="str">
            <v>SV 479 7932952356</v>
          </cell>
          <cell r="M8668" t="str">
            <v>Kinh</v>
          </cell>
          <cell r="N8668" t="str">
            <v>Việt Nam</v>
          </cell>
          <cell r="S8668" t="str">
            <v>390 Hoàng Văn Thụ</v>
          </cell>
          <cell r="T8668" t="str">
            <v>Phường 4</v>
          </cell>
          <cell r="U8668" t="str">
            <v>Quận Tân Bình</v>
          </cell>
        </row>
        <row r="8669">
          <cell r="B8669" t="str">
            <v>20001091</v>
          </cell>
          <cell r="C8669" t="str">
            <v>20C2-ĐCN1</v>
          </cell>
          <cell r="D8669" t="str">
            <v>Nguyễn Hữu Thịnh</v>
          </cell>
          <cell r="E8669" t="str">
            <v>Nam</v>
          </cell>
          <cell r="F8669" t="str">
            <v>Sinh viên</v>
          </cell>
          <cell r="G8669" t="str">
            <v>19/06/1991</v>
          </cell>
          <cell r="H8669" t="str">
            <v>0976967624</v>
          </cell>
          <cell r="I8669" t="str">
            <v>321395076</v>
          </cell>
          <cell r="J8669">
            <v>0</v>
          </cell>
          <cell r="M8669" t="str">
            <v>Kinh</v>
          </cell>
          <cell r="N8669" t="str">
            <v>Việt Nam</v>
          </cell>
          <cell r="P8669" t="str">
            <v>Thị trấn Mỏ Cày</v>
          </cell>
          <cell r="Q8669" t="str">
            <v>Huyện Mỏ Cày Nam</v>
          </cell>
          <cell r="R8669" t="str">
            <v>Bến Tre</v>
          </cell>
          <cell r="S8669" t="str">
            <v>390 Hoàng Văn Thụ</v>
          </cell>
          <cell r="T8669" t="str">
            <v>Phường 4</v>
          </cell>
          <cell r="U8669" t="str">
            <v>Quận Tân Bình</v>
          </cell>
        </row>
        <row r="8670">
          <cell r="B8670" t="str">
            <v>20004377</v>
          </cell>
          <cell r="C8670" t="str">
            <v>20C2-ĐCN1</v>
          </cell>
          <cell r="D8670" t="str">
            <v>Trần Văn Thông</v>
          </cell>
          <cell r="E8670" t="str">
            <v>Nam</v>
          </cell>
          <cell r="F8670" t="str">
            <v>Sinh viên</v>
          </cell>
          <cell r="G8670" t="str">
            <v>28/06/2002</v>
          </cell>
          <cell r="H8670" t="str">
            <v>09774946616</v>
          </cell>
          <cell r="I8670" t="str">
            <v>245470909</v>
          </cell>
          <cell r="J8670">
            <v>0</v>
          </cell>
          <cell r="M8670" t="str">
            <v>Kinh</v>
          </cell>
          <cell r="N8670" t="str">
            <v>Việt Nam</v>
          </cell>
          <cell r="P8670" t="str">
            <v>Xã Đắk R Tíh</v>
          </cell>
          <cell r="Q8670" t="str">
            <v>Huyện Tuy Đức</v>
          </cell>
          <cell r="R8670" t="str">
            <v>Đăk Nông</v>
          </cell>
          <cell r="S8670" t="str">
            <v>390 Hoàng Văn Thụ</v>
          </cell>
          <cell r="T8670" t="str">
            <v>Phường 4</v>
          </cell>
          <cell r="U8670" t="str">
            <v>Quận Tân Bình</v>
          </cell>
        </row>
        <row r="8671">
          <cell r="B8671" t="str">
            <v>20006508</v>
          </cell>
          <cell r="C8671" t="str">
            <v>20C2-ĐCN1</v>
          </cell>
          <cell r="D8671" t="str">
            <v>Nguyễn Phạm Trường Thuận</v>
          </cell>
          <cell r="E8671" t="str">
            <v>Nam</v>
          </cell>
          <cell r="F8671" t="str">
            <v>Sinh viên</v>
          </cell>
          <cell r="G8671" t="str">
            <v>18/10/2001</v>
          </cell>
          <cell r="H8671" t="str">
            <v>0784454493</v>
          </cell>
          <cell r="I8671" t="str">
            <v>079201029203</v>
          </cell>
          <cell r="J8671" t="str">
            <v>SV 479 7931099278</v>
          </cell>
          <cell r="M8671" t="str">
            <v>Kinh</v>
          </cell>
          <cell r="N8671" t="str">
            <v>Việt Nam</v>
          </cell>
          <cell r="S8671" t="str">
            <v>390 Hoàng Văn Thụ</v>
          </cell>
          <cell r="T8671" t="str">
            <v>Phường 4</v>
          </cell>
          <cell r="U8671" t="str">
            <v>Quận Tân Bình</v>
          </cell>
        </row>
        <row r="8672">
          <cell r="B8672" t="str">
            <v>20003348</v>
          </cell>
          <cell r="C8672" t="str">
            <v>20C2-ĐCN1</v>
          </cell>
          <cell r="D8672" t="str">
            <v>Bùi Xuân Thượng</v>
          </cell>
          <cell r="E8672" t="str">
            <v>Nam</v>
          </cell>
          <cell r="F8672" t="str">
            <v>Sinh viên</v>
          </cell>
          <cell r="G8672" t="str">
            <v>04/03/2002</v>
          </cell>
          <cell r="H8672" t="str">
            <v>0903851137</v>
          </cell>
          <cell r="I8672" t="str">
            <v>321739030</v>
          </cell>
          <cell r="J8672" t="str">
            <v>SV 479 7937790883</v>
          </cell>
          <cell r="M8672" t="str">
            <v>Kinh</v>
          </cell>
          <cell r="N8672" t="str">
            <v>Việt Nam</v>
          </cell>
          <cell r="P8672" t="str">
            <v>Xã An Thới</v>
          </cell>
          <cell r="Q8672" t="str">
            <v>Huyện Mỏ Cày Nam</v>
          </cell>
          <cell r="R8672" t="str">
            <v>Bến Tre</v>
          </cell>
          <cell r="S8672" t="str">
            <v>390 Hoàng Văn Thụ</v>
          </cell>
          <cell r="T8672" t="str">
            <v>Phường 4</v>
          </cell>
          <cell r="U8672" t="str">
            <v>Quận Tân Bình</v>
          </cell>
        </row>
        <row r="8673">
          <cell r="B8673" t="str">
            <v>20001938</v>
          </cell>
          <cell r="C8673" t="str">
            <v>20C2-ĐCN1</v>
          </cell>
          <cell r="D8673" t="str">
            <v>Huỳnh Trọng Tiến</v>
          </cell>
          <cell r="E8673" t="str">
            <v>Nam</v>
          </cell>
          <cell r="F8673" t="str">
            <v>Sinh viên</v>
          </cell>
          <cell r="G8673" t="str">
            <v>14/11/1997</v>
          </cell>
          <cell r="H8673" t="str">
            <v>0979760971</v>
          </cell>
          <cell r="I8673" t="str">
            <v>025613153</v>
          </cell>
          <cell r="J8673">
            <v>0</v>
          </cell>
          <cell r="M8673" t="str">
            <v>Kinh</v>
          </cell>
          <cell r="N8673" t="str">
            <v>Việt Nam</v>
          </cell>
          <cell r="S8673" t="str">
            <v>390 Hoàng Văn Thụ</v>
          </cell>
          <cell r="T8673" t="str">
            <v>Phường 4</v>
          </cell>
          <cell r="U8673" t="str">
            <v>Quận Tân Bình</v>
          </cell>
        </row>
        <row r="8674">
          <cell r="B8674" t="str">
            <v>20006503</v>
          </cell>
          <cell r="C8674" t="str">
            <v>20C2-ĐCN1</v>
          </cell>
          <cell r="D8674" t="str">
            <v>Trần Minh Tiến</v>
          </cell>
          <cell r="E8674" t="str">
            <v>Nam</v>
          </cell>
          <cell r="F8674" t="str">
            <v>Sinh viên</v>
          </cell>
          <cell r="G8674" t="str">
            <v>24/12/2002</v>
          </cell>
          <cell r="H8674" t="str">
            <v>0935106072</v>
          </cell>
          <cell r="I8674" t="str">
            <v>123521425</v>
          </cell>
          <cell r="J8674">
            <v>0</v>
          </cell>
          <cell r="M8674" t="str">
            <v>Kinh</v>
          </cell>
          <cell r="N8674" t="str">
            <v>Việt Nam</v>
          </cell>
          <cell r="S8674" t="str">
            <v>390 Hoàng Văn Thụ</v>
          </cell>
          <cell r="T8674" t="str">
            <v>Phường 4</v>
          </cell>
          <cell r="U8674" t="str">
            <v>Quận Tân Bình</v>
          </cell>
        </row>
        <row r="8675">
          <cell r="B8675" t="str">
            <v>20006722</v>
          </cell>
          <cell r="C8675" t="str">
            <v>20C2-ĐCN1</v>
          </cell>
          <cell r="D8675" t="str">
            <v>Huỳnh Thanh Tín</v>
          </cell>
          <cell r="E8675" t="str">
            <v>Nam</v>
          </cell>
          <cell r="F8675" t="str">
            <v>Sinh viên</v>
          </cell>
          <cell r="G8675" t="str">
            <v>18/05/2002</v>
          </cell>
          <cell r="H8675" t="str">
            <v>0788887067</v>
          </cell>
          <cell r="I8675" t="str">
            <v>079202020689</v>
          </cell>
          <cell r="J8675" t="str">
            <v>SV 479 7934953268</v>
          </cell>
          <cell r="M8675" t="str">
            <v>Kinh</v>
          </cell>
          <cell r="N8675" t="str">
            <v>Việt Nam</v>
          </cell>
          <cell r="S8675" t="str">
            <v>390 Hoàng Văn Thụ</v>
          </cell>
          <cell r="T8675" t="str">
            <v>Phường 4</v>
          </cell>
          <cell r="U8675" t="str">
            <v>Quận Tân Bình</v>
          </cell>
        </row>
        <row r="8676">
          <cell r="B8676" t="str">
            <v>20005617</v>
          </cell>
          <cell r="C8676" t="str">
            <v>20C2-ĐCN1</v>
          </cell>
          <cell r="D8676" t="str">
            <v>Võ Xuân Toàn</v>
          </cell>
          <cell r="E8676" t="str">
            <v>Nam</v>
          </cell>
          <cell r="F8676" t="str">
            <v>Sinh viên</v>
          </cell>
          <cell r="G8676" t="str">
            <v>26/10/2003</v>
          </cell>
          <cell r="H8676" t="str">
            <v>0967823432</v>
          </cell>
          <cell r="I8676" t="str">
            <v>215592482</v>
          </cell>
          <cell r="J8676" t="str">
            <v>SV 479 5221214781</v>
          </cell>
          <cell r="M8676" t="str">
            <v>Kinh</v>
          </cell>
          <cell r="N8676" t="str">
            <v>Việt Nam</v>
          </cell>
          <cell r="O8676" t="str">
            <v>Hòa Đông</v>
          </cell>
          <cell r="P8676" t="str">
            <v>Xã Nhơn Hạnh</v>
          </cell>
          <cell r="Q8676" t="str">
            <v>Thị xã An Nhơn</v>
          </cell>
          <cell r="R8676" t="str">
            <v>Bình Định</v>
          </cell>
          <cell r="S8676" t="str">
            <v>390 Hoàng Văn Thụ</v>
          </cell>
          <cell r="T8676" t="str">
            <v>Phường 4</v>
          </cell>
          <cell r="U8676" t="str">
            <v>Quận Tân Bình</v>
          </cell>
        </row>
        <row r="8677">
          <cell r="B8677" t="str">
            <v>20001092</v>
          </cell>
          <cell r="C8677" t="str">
            <v>20C2-ĐCN1</v>
          </cell>
          <cell r="D8677" t="str">
            <v>Lưu Đức Trung</v>
          </cell>
          <cell r="E8677" t="str">
            <v>Nam</v>
          </cell>
          <cell r="F8677" t="str">
            <v>Sinh viên</v>
          </cell>
          <cell r="G8677" t="str">
            <v>13/09/1993</v>
          </cell>
          <cell r="H8677" t="str">
            <v>0916565708</v>
          </cell>
          <cell r="I8677" t="str">
            <v>025303765</v>
          </cell>
          <cell r="J8677">
            <v>0</v>
          </cell>
          <cell r="M8677" t="str">
            <v>Kinh</v>
          </cell>
          <cell r="N8677" t="str">
            <v>Việt Nam</v>
          </cell>
          <cell r="O8677" t="str">
            <v>22 Tôn Thất Thuyết</v>
          </cell>
          <cell r="P8677" t="str">
            <v>Phường 16</v>
          </cell>
          <cell r="Q8677" t="str">
            <v>Quận 4</v>
          </cell>
          <cell r="R8677" t="str">
            <v>Tp. Hồ Chí Minh</v>
          </cell>
          <cell r="S8677" t="str">
            <v>390 Hoàng Văn Thụ</v>
          </cell>
          <cell r="T8677" t="str">
            <v>Phường 4</v>
          </cell>
          <cell r="U8677" t="str">
            <v>Quận Tân Bình</v>
          </cell>
        </row>
        <row r="8678">
          <cell r="B8678" t="str">
            <v>20006750</v>
          </cell>
          <cell r="C8678" t="str">
            <v>20C2-ĐCN1</v>
          </cell>
          <cell r="D8678" t="str">
            <v>Nguyễn Văn Trung</v>
          </cell>
          <cell r="E8678" t="str">
            <v>Nam</v>
          </cell>
          <cell r="F8678" t="str">
            <v>Sinh viên</v>
          </cell>
          <cell r="G8678" t="str">
            <v>05/10/1994</v>
          </cell>
          <cell r="H8678" t="str">
            <v>0375011655</v>
          </cell>
          <cell r="I8678" t="str">
            <v>261470408</v>
          </cell>
          <cell r="J8678">
            <v>0</v>
          </cell>
          <cell r="M8678" t="str">
            <v>Kinh</v>
          </cell>
          <cell r="N8678" t="str">
            <v>Việt Nam</v>
          </cell>
          <cell r="S8678" t="str">
            <v>390 Hoàng Văn Thụ</v>
          </cell>
          <cell r="T8678" t="str">
            <v>Phường 4</v>
          </cell>
          <cell r="U8678" t="str">
            <v>Quận Tân Bình</v>
          </cell>
        </row>
        <row r="8679">
          <cell r="B8679" t="str">
            <v>20006516</v>
          </cell>
          <cell r="C8679" t="str">
            <v>20C2-ĐCN1</v>
          </cell>
          <cell r="D8679" t="str">
            <v>Nguyễn Thanh Tú</v>
          </cell>
          <cell r="E8679" t="str">
            <v>Nam</v>
          </cell>
          <cell r="F8679" t="str">
            <v>Sinh viên</v>
          </cell>
          <cell r="G8679" t="str">
            <v>21/09/1999</v>
          </cell>
          <cell r="H8679" t="str">
            <v>0868938950</v>
          </cell>
          <cell r="I8679" t="str">
            <v>064099000070</v>
          </cell>
          <cell r="J8679" t="str">
            <v>SV 479 6423026657</v>
          </cell>
          <cell r="M8679" t="str">
            <v>Kinh</v>
          </cell>
          <cell r="N8679" t="str">
            <v>Việt Nam</v>
          </cell>
          <cell r="O8679" t="str">
            <v>1135/41/21 Hùynh Tấn Phát</v>
          </cell>
          <cell r="P8679" t="str">
            <v>Phường Phú Thuận</v>
          </cell>
          <cell r="Q8679" t="str">
            <v>Quận 7</v>
          </cell>
          <cell r="R8679" t="str">
            <v>Tp. Hồ Chí Minh</v>
          </cell>
          <cell r="S8679" t="str">
            <v>390 Hoàng Văn Thụ</v>
          </cell>
          <cell r="T8679" t="str">
            <v>Phường 4</v>
          </cell>
          <cell r="U8679" t="str">
            <v>Quận Tân Bình</v>
          </cell>
        </row>
        <row r="8680">
          <cell r="B8680" t="str">
            <v>20006519</v>
          </cell>
          <cell r="C8680" t="str">
            <v>20C2-ĐCN1</v>
          </cell>
          <cell r="D8680" t="str">
            <v>Tạ Đình Văn</v>
          </cell>
          <cell r="E8680" t="str">
            <v>Nam</v>
          </cell>
          <cell r="F8680" t="str">
            <v>Sinh viên</v>
          </cell>
          <cell r="G8680" t="str">
            <v>27/08/2002</v>
          </cell>
          <cell r="H8680" t="str">
            <v>0945727771</v>
          </cell>
          <cell r="J8680" t="str">
            <v>SV 479 7221991833</v>
          </cell>
          <cell r="M8680" t="str">
            <v>Kinh</v>
          </cell>
          <cell r="N8680" t="str">
            <v>Việt Nam</v>
          </cell>
          <cell r="S8680" t="str">
            <v>390 Hoàng Văn Thụ</v>
          </cell>
          <cell r="T8680" t="str">
            <v>Phường 4</v>
          </cell>
          <cell r="U8680" t="str">
            <v>Quận Tân Bình</v>
          </cell>
        </row>
        <row r="8681">
          <cell r="B8681" t="str">
            <v>20006536</v>
          </cell>
          <cell r="C8681" t="str">
            <v>20C2-ĐCN1</v>
          </cell>
          <cell r="D8681" t="str">
            <v>Võ Tấn Vũ</v>
          </cell>
          <cell r="E8681" t="str">
            <v>Nam</v>
          </cell>
          <cell r="F8681" t="str">
            <v>Sinh viên</v>
          </cell>
          <cell r="G8681" t="str">
            <v>25/08/2002</v>
          </cell>
          <cell r="H8681" t="str">
            <v>0942164199</v>
          </cell>
          <cell r="I8681" t="str">
            <v>072202003623</v>
          </cell>
          <cell r="J8681" t="str">
            <v>SV 479 7222389627</v>
          </cell>
          <cell r="M8681" t="str">
            <v>Kinh</v>
          </cell>
          <cell r="N8681" t="str">
            <v>Việt Nam</v>
          </cell>
          <cell r="S8681" t="str">
            <v>390 Hoàng Văn Thụ</v>
          </cell>
          <cell r="T8681" t="str">
            <v>Phường 4</v>
          </cell>
          <cell r="U8681" t="str">
            <v>Quận Tân Bình</v>
          </cell>
        </row>
        <row r="8682">
          <cell r="B8682" t="str">
            <v>20006522</v>
          </cell>
          <cell r="C8682" t="str">
            <v>20C2-ĐCN1</v>
          </cell>
          <cell r="D8682" t="str">
            <v>Lư Chí Vỹ</v>
          </cell>
          <cell r="E8682" t="str">
            <v>Nam</v>
          </cell>
          <cell r="F8682" t="str">
            <v>Sinh viên</v>
          </cell>
          <cell r="G8682" t="str">
            <v>6/11/2002</v>
          </cell>
          <cell r="H8682" t="str">
            <v>01285487691</v>
          </cell>
          <cell r="I8682" t="str">
            <v>079202016117</v>
          </cell>
          <cell r="J8682" t="str">
            <v>SV 479 7929851233</v>
          </cell>
          <cell r="M8682" t="str">
            <v>Hoa</v>
          </cell>
          <cell r="N8682" t="str">
            <v>Việt Nam</v>
          </cell>
          <cell r="S8682" t="str">
            <v>390 Hoàng Văn Thụ</v>
          </cell>
          <cell r="T8682" t="str">
            <v>Phường 4</v>
          </cell>
          <cell r="U8682" t="str">
            <v>Quận Tân Bình</v>
          </cell>
        </row>
        <row r="8683">
          <cell r="B8683" t="str">
            <v>20006225</v>
          </cell>
          <cell r="C8683" t="str">
            <v>20C2-ĐĐT1</v>
          </cell>
          <cell r="D8683" t="str">
            <v>Nguyễn Thế Anh</v>
          </cell>
          <cell r="E8683" t="str">
            <v>Nam</v>
          </cell>
          <cell r="F8683" t="str">
            <v>Sinh viên</v>
          </cell>
          <cell r="G8683" t="str">
            <v>09/09/2002</v>
          </cell>
          <cell r="H8683" t="str">
            <v>0918347117</v>
          </cell>
          <cell r="I8683" t="str">
            <v>079202012466</v>
          </cell>
          <cell r="J8683" t="str">
            <v>SV 479 7937659055</v>
          </cell>
          <cell r="M8683" t="str">
            <v>Kinh</v>
          </cell>
          <cell r="N8683" t="str">
            <v>Việt Nam</v>
          </cell>
          <cell r="S8683" t="str">
            <v>390 Hoàng Văn Thụ</v>
          </cell>
          <cell r="T8683" t="str">
            <v>Phường 4</v>
          </cell>
          <cell r="U8683" t="str">
            <v>Quận Tân Bình</v>
          </cell>
        </row>
        <row r="8684">
          <cell r="B8684" t="str">
            <v>20006204</v>
          </cell>
          <cell r="C8684" t="str">
            <v>20C2-ĐĐT1</v>
          </cell>
          <cell r="D8684" t="str">
            <v>Cấn Quốc Bảo</v>
          </cell>
          <cell r="E8684" t="str">
            <v>Nam</v>
          </cell>
          <cell r="F8684" t="str">
            <v>Sinh viên</v>
          </cell>
          <cell r="G8684" t="str">
            <v>17/5/2000</v>
          </cell>
          <cell r="H8684" t="str">
            <v>0908686239</v>
          </cell>
          <cell r="I8684" t="str">
            <v>07920003419</v>
          </cell>
          <cell r="J8684" t="str">
            <v>SV 479 7931449372</v>
          </cell>
          <cell r="M8684" t="str">
            <v>Kinh</v>
          </cell>
          <cell r="N8684" t="str">
            <v>Việt Nam</v>
          </cell>
          <cell r="S8684" t="str">
            <v>390 Hoàng Văn Thụ</v>
          </cell>
          <cell r="T8684" t="str">
            <v>Phường 4</v>
          </cell>
          <cell r="U8684" t="str">
            <v>Quận Tân Bình</v>
          </cell>
        </row>
        <row r="8685">
          <cell r="B8685" t="str">
            <v>20006494</v>
          </cell>
          <cell r="C8685" t="str">
            <v>20C2-ĐĐT1</v>
          </cell>
          <cell r="D8685" t="str">
            <v>Nguyễn Trần Gia Bảo</v>
          </cell>
          <cell r="E8685" t="str">
            <v>Nam</v>
          </cell>
          <cell r="F8685" t="str">
            <v>Sinh viên</v>
          </cell>
          <cell r="G8685" t="str">
            <v>08/10/2002</v>
          </cell>
          <cell r="H8685" t="str">
            <v>0908315537</v>
          </cell>
          <cell r="I8685" t="str">
            <v>036202002306</v>
          </cell>
          <cell r="J8685" t="str">
            <v>SV 479 7937659075</v>
          </cell>
          <cell r="M8685" t="str">
            <v>Kinh</v>
          </cell>
          <cell r="N8685" t="str">
            <v>Việt Nam</v>
          </cell>
          <cell r="S8685" t="str">
            <v>390 Hoàng Văn Thụ</v>
          </cell>
          <cell r="T8685" t="str">
            <v>Phường 4</v>
          </cell>
          <cell r="U8685" t="str">
            <v>Quận Tân Bình</v>
          </cell>
        </row>
        <row r="8686">
          <cell r="B8686" t="str">
            <v>20006221</v>
          </cell>
          <cell r="C8686" t="str">
            <v>20C2-ĐĐT1</v>
          </cell>
          <cell r="D8686" t="str">
            <v>Nguyễn Văn Bình</v>
          </cell>
          <cell r="E8686" t="str">
            <v>Nam</v>
          </cell>
          <cell r="F8686" t="str">
            <v>Sinh viên</v>
          </cell>
          <cell r="G8686" t="str">
            <v>18/04/2002</v>
          </cell>
          <cell r="H8686" t="str">
            <v>0936438351</v>
          </cell>
          <cell r="I8686" t="str">
            <v>079202021433</v>
          </cell>
          <cell r="J8686" t="str">
            <v>SV 479 7931082368</v>
          </cell>
          <cell r="M8686" t="str">
            <v>Kinh</v>
          </cell>
          <cell r="N8686" t="str">
            <v>Việt Nam</v>
          </cell>
          <cell r="S8686" t="str">
            <v>390 Hoàng Văn Thụ</v>
          </cell>
          <cell r="T8686" t="str">
            <v>Phường 4</v>
          </cell>
          <cell r="U8686" t="str">
            <v>Quận Tân Bình</v>
          </cell>
        </row>
        <row r="8687">
          <cell r="B8687" t="str">
            <v>20006227</v>
          </cell>
          <cell r="C8687" t="str">
            <v>20C2-ĐĐT1</v>
          </cell>
          <cell r="D8687" t="str">
            <v>Nguyễn Tấn Dũng</v>
          </cell>
          <cell r="E8687" t="str">
            <v>Nam</v>
          </cell>
          <cell r="F8687" t="str">
            <v>Sinh viên</v>
          </cell>
          <cell r="G8687" t="str">
            <v>19/08/2002</v>
          </cell>
          <cell r="H8687" t="str">
            <v>0906884379</v>
          </cell>
          <cell r="J8687" t="str">
            <v>SV 479 4821211243</v>
          </cell>
          <cell r="M8687" t="str">
            <v>Kinh</v>
          </cell>
          <cell r="N8687" t="str">
            <v>Việt Nam</v>
          </cell>
          <cell r="S8687" t="str">
            <v>390 Hoàng Văn Thụ</v>
          </cell>
          <cell r="T8687" t="str">
            <v>Phường 4</v>
          </cell>
          <cell r="U8687" t="str">
            <v>Quận Tân Bình</v>
          </cell>
        </row>
        <row r="8688">
          <cell r="B8688" t="str">
            <v>20006493</v>
          </cell>
          <cell r="C8688" t="str">
            <v>20C2-ĐĐT1</v>
          </cell>
          <cell r="D8688" t="str">
            <v>Vương Tống Giang</v>
          </cell>
          <cell r="E8688" t="str">
            <v>Nam</v>
          </cell>
          <cell r="F8688" t="str">
            <v>Sinh viên</v>
          </cell>
          <cell r="G8688" t="str">
            <v>04/3/2002</v>
          </cell>
          <cell r="H8688" t="str">
            <v>0908746018</v>
          </cell>
          <cell r="I8688" t="str">
            <v>072202002958</v>
          </cell>
          <cell r="J8688" t="str">
            <v>SV 479 7929859179</v>
          </cell>
          <cell r="M8688" t="str">
            <v>Kinh</v>
          </cell>
          <cell r="N8688" t="str">
            <v>Việt Nam</v>
          </cell>
          <cell r="S8688" t="str">
            <v>390 Hoàng Văn Thụ</v>
          </cell>
          <cell r="T8688" t="str">
            <v>Phường 4</v>
          </cell>
          <cell r="U8688" t="str">
            <v>Quận Tân Bình</v>
          </cell>
        </row>
        <row r="8689">
          <cell r="B8689" t="str">
            <v>20006498</v>
          </cell>
          <cell r="C8689" t="str">
            <v>20C2-ĐĐT1</v>
          </cell>
          <cell r="D8689" t="str">
            <v>Hồ Kỳ Hào</v>
          </cell>
          <cell r="E8689" t="str">
            <v>Nam</v>
          </cell>
          <cell r="F8689" t="str">
            <v>Sinh viên</v>
          </cell>
          <cell r="G8689" t="str">
            <v>17/12/2002</v>
          </cell>
          <cell r="H8689" t="str">
            <v>01666224723</v>
          </cell>
          <cell r="I8689" t="str">
            <v>272886467</v>
          </cell>
          <cell r="J8689" t="str">
            <v>SV 479 7524803101</v>
          </cell>
          <cell r="M8689" t="str">
            <v>Hoa</v>
          </cell>
          <cell r="N8689" t="str">
            <v>Việt Nam</v>
          </cell>
          <cell r="S8689" t="str">
            <v>390 Hoàng Văn Thụ</v>
          </cell>
          <cell r="T8689" t="str">
            <v>Phường 4</v>
          </cell>
          <cell r="U8689" t="str">
            <v>Quận Tân Bình</v>
          </cell>
        </row>
        <row r="8690">
          <cell r="B8690" t="str">
            <v>20006207</v>
          </cell>
          <cell r="C8690" t="str">
            <v>20C2-ĐĐT1</v>
          </cell>
          <cell r="D8690" t="str">
            <v>Bùi Phong Hiếu</v>
          </cell>
          <cell r="E8690" t="str">
            <v>Nam</v>
          </cell>
          <cell r="F8690" t="str">
            <v>Sinh viên</v>
          </cell>
          <cell r="G8690" t="str">
            <v>30/03/2002</v>
          </cell>
          <cell r="H8690" t="str">
            <v>0909619282</v>
          </cell>
          <cell r="J8690">
            <v>0</v>
          </cell>
          <cell r="M8690" t="str">
            <v>Kinh</v>
          </cell>
          <cell r="N8690" t="str">
            <v>Việt Nam</v>
          </cell>
          <cell r="S8690" t="str">
            <v>390 Hoàng Văn Thụ</v>
          </cell>
          <cell r="T8690" t="str">
            <v>Phường 4</v>
          </cell>
          <cell r="U8690" t="str">
            <v>Quận Tân Bình</v>
          </cell>
        </row>
        <row r="8691">
          <cell r="B8691" t="str">
            <v>20006486</v>
          </cell>
          <cell r="C8691" t="str">
            <v>20C2-ĐĐT1</v>
          </cell>
          <cell r="D8691" t="str">
            <v>Trịnh Quốc Huy</v>
          </cell>
          <cell r="E8691" t="str">
            <v>Nam</v>
          </cell>
          <cell r="F8691" t="str">
            <v>Sinh viên</v>
          </cell>
          <cell r="G8691" t="str">
            <v>17/05/2002</v>
          </cell>
          <cell r="H8691" t="str">
            <v>0914144338</v>
          </cell>
          <cell r="J8691" t="str">
            <v>SV 479 7935668734</v>
          </cell>
          <cell r="M8691" t="str">
            <v>Ê Đê</v>
          </cell>
          <cell r="N8691" t="str">
            <v>Việt Nam</v>
          </cell>
          <cell r="S8691" t="str">
            <v>390 Hoàng Văn Thụ</v>
          </cell>
          <cell r="T8691" t="str">
            <v>Phường 4</v>
          </cell>
          <cell r="U8691" t="str">
            <v>Quận Tân Bình</v>
          </cell>
        </row>
        <row r="8692">
          <cell r="B8692" t="str">
            <v>20006222</v>
          </cell>
          <cell r="C8692" t="str">
            <v>20C2-ĐĐT1</v>
          </cell>
          <cell r="D8692" t="str">
            <v>Vũ Thiên Huy</v>
          </cell>
          <cell r="E8692" t="str">
            <v>Nam</v>
          </cell>
          <cell r="F8692" t="str">
            <v>Sinh viên</v>
          </cell>
          <cell r="G8692" t="str">
            <v>21/7/2002</v>
          </cell>
          <cell r="H8692" t="str">
            <v>0989031959</v>
          </cell>
          <cell r="I8692" t="str">
            <v>079202013638</v>
          </cell>
          <cell r="J8692" t="str">
            <v>SV 479 7930913483</v>
          </cell>
          <cell r="M8692" t="str">
            <v>Kinh</v>
          </cell>
          <cell r="N8692" t="str">
            <v>Việt Nam</v>
          </cell>
          <cell r="S8692" t="str">
            <v>390 Hoàng Văn Thụ</v>
          </cell>
          <cell r="T8692" t="str">
            <v>Phường 4</v>
          </cell>
          <cell r="U8692" t="str">
            <v>Quận Tân Bình</v>
          </cell>
        </row>
        <row r="8693">
          <cell r="B8693" t="str">
            <v>20006492</v>
          </cell>
          <cell r="C8693" t="str">
            <v>20C2-ĐĐT1</v>
          </cell>
          <cell r="D8693" t="str">
            <v>Đặng Hoàng Nhật Khang</v>
          </cell>
          <cell r="E8693" t="str">
            <v>Nam</v>
          </cell>
          <cell r="F8693" t="str">
            <v>Sinh viên</v>
          </cell>
          <cell r="G8693" t="str">
            <v>16/11/2002</v>
          </cell>
          <cell r="H8693" t="str">
            <v>0934177671</v>
          </cell>
          <cell r="I8693" t="str">
            <v>356778475768</v>
          </cell>
          <cell r="J8693" t="str">
            <v>SV 479 7937659081</v>
          </cell>
          <cell r="M8693" t="str">
            <v>Kinh</v>
          </cell>
          <cell r="N8693" t="str">
            <v>Việt Nam</v>
          </cell>
          <cell r="S8693" t="str">
            <v>390 Hoàng Văn Thụ</v>
          </cell>
          <cell r="T8693" t="str">
            <v>Phường 4</v>
          </cell>
          <cell r="U8693" t="str">
            <v>Quận Tân Bình</v>
          </cell>
        </row>
        <row r="8694">
          <cell r="B8694" t="str">
            <v>20006202</v>
          </cell>
          <cell r="C8694" t="str">
            <v>20C2-ĐĐT1</v>
          </cell>
          <cell r="D8694" t="str">
            <v>Phan Nguyễn Gia Khánh</v>
          </cell>
          <cell r="E8694" t="str">
            <v>Nam</v>
          </cell>
          <cell r="F8694" t="str">
            <v>Sinh viên</v>
          </cell>
          <cell r="G8694" t="str">
            <v>25/6/2002</v>
          </cell>
          <cell r="H8694" t="str">
            <v>0907899036</v>
          </cell>
          <cell r="J8694" t="str">
            <v>SV 479 7935310029</v>
          </cell>
          <cell r="M8694" t="str">
            <v>Kinh</v>
          </cell>
          <cell r="N8694" t="str">
            <v>Việt Nam</v>
          </cell>
          <cell r="S8694" t="str">
            <v>390 Hoàng Văn Thụ</v>
          </cell>
          <cell r="T8694" t="str">
            <v>Phường 4</v>
          </cell>
          <cell r="U8694" t="str">
            <v>Quận Tân Bình</v>
          </cell>
        </row>
        <row r="8695">
          <cell r="B8695" t="str">
            <v>20006200</v>
          </cell>
          <cell r="C8695" t="str">
            <v>20C2-ĐĐT1</v>
          </cell>
          <cell r="D8695" t="str">
            <v>Lê Đăng Khoa</v>
          </cell>
          <cell r="E8695" t="str">
            <v>Nam</v>
          </cell>
          <cell r="F8695" t="str">
            <v>Sinh viên</v>
          </cell>
          <cell r="G8695" t="str">
            <v>28/9/2002</v>
          </cell>
          <cell r="H8695" t="str">
            <v>0937187336</v>
          </cell>
          <cell r="J8695" t="str">
            <v>SV 479 7930656748</v>
          </cell>
          <cell r="M8695" t="str">
            <v>Kinh</v>
          </cell>
          <cell r="N8695" t="str">
            <v>Việt Nam</v>
          </cell>
          <cell r="S8695" t="str">
            <v>390 Hoàng Văn Thụ</v>
          </cell>
          <cell r="T8695" t="str">
            <v>Phường 4</v>
          </cell>
          <cell r="U8695" t="str">
            <v>Quận Tân Bình</v>
          </cell>
        </row>
        <row r="8696">
          <cell r="B8696" t="str">
            <v>20006201</v>
          </cell>
          <cell r="C8696" t="str">
            <v>20C2-ĐĐT1</v>
          </cell>
          <cell r="D8696" t="str">
            <v>Nguyễn Anh Khoa</v>
          </cell>
          <cell r="E8696" t="str">
            <v>Nam</v>
          </cell>
          <cell r="F8696" t="str">
            <v>Sinh viên</v>
          </cell>
          <cell r="G8696" t="str">
            <v>23/04/2002</v>
          </cell>
          <cell r="H8696" t="str">
            <v>0906464938</v>
          </cell>
          <cell r="I8696" t="str">
            <v>068392685</v>
          </cell>
          <cell r="J8696" t="str">
            <v>SV 479 7937659063</v>
          </cell>
          <cell r="M8696" t="str">
            <v>Kinh</v>
          </cell>
          <cell r="N8696" t="str">
            <v>Việt Nam</v>
          </cell>
          <cell r="S8696" t="str">
            <v>390 Hoàng Văn Thụ</v>
          </cell>
          <cell r="T8696" t="str">
            <v>Phường 4</v>
          </cell>
          <cell r="U8696" t="str">
            <v>Quận Tân Bình</v>
          </cell>
        </row>
        <row r="8697">
          <cell r="B8697" t="str">
            <v>20006231</v>
          </cell>
          <cell r="C8697" t="str">
            <v>20C2-ĐĐT1</v>
          </cell>
          <cell r="D8697" t="str">
            <v>Huỳnh Phúc Khương</v>
          </cell>
          <cell r="E8697" t="str">
            <v>Nam</v>
          </cell>
          <cell r="F8697" t="str">
            <v>Sinh viên</v>
          </cell>
          <cell r="G8697" t="str">
            <v>08/01/2002</v>
          </cell>
          <cell r="H8697" t="str">
            <v>0907793858</v>
          </cell>
          <cell r="I8697" t="str">
            <v>079202020927</v>
          </cell>
          <cell r="J8697" t="str">
            <v>SV 479 7937659062</v>
          </cell>
          <cell r="M8697" t="str">
            <v>Kinh</v>
          </cell>
          <cell r="N8697" t="str">
            <v>Việt Nam</v>
          </cell>
          <cell r="S8697" t="str">
            <v>390 Hoàng Văn Thụ</v>
          </cell>
          <cell r="T8697" t="str">
            <v>Phường 4</v>
          </cell>
          <cell r="U8697" t="str">
            <v>Quận Tân Bình</v>
          </cell>
        </row>
        <row r="8698">
          <cell r="B8698" t="str">
            <v>20006230</v>
          </cell>
          <cell r="C8698" t="str">
            <v>20C2-ĐĐT1</v>
          </cell>
          <cell r="D8698" t="str">
            <v>Trần Phi Long</v>
          </cell>
          <cell r="E8698" t="str">
            <v>Nam</v>
          </cell>
          <cell r="F8698" t="str">
            <v>Sinh viên</v>
          </cell>
          <cell r="G8698" t="str">
            <v>10/11/2000</v>
          </cell>
          <cell r="H8698" t="str">
            <v>01227191338</v>
          </cell>
          <cell r="I8698" t="str">
            <v>371945792</v>
          </cell>
          <cell r="J8698" t="str">
            <v>SV 479 7934196567</v>
          </cell>
          <cell r="M8698" t="str">
            <v>Kinh</v>
          </cell>
          <cell r="N8698" t="str">
            <v>Việt Nam</v>
          </cell>
          <cell r="S8698" t="str">
            <v>390 Hoàng Văn Thụ</v>
          </cell>
          <cell r="T8698" t="str">
            <v>Phường 4</v>
          </cell>
          <cell r="U8698" t="str">
            <v>Quận Tân Bình</v>
          </cell>
        </row>
        <row r="8699">
          <cell r="B8699" t="str">
            <v>20006203</v>
          </cell>
          <cell r="C8699" t="str">
            <v>20C2-ĐĐT1</v>
          </cell>
          <cell r="D8699" t="str">
            <v>Thái Trưởng Luân</v>
          </cell>
          <cell r="E8699" t="str">
            <v>Nam</v>
          </cell>
          <cell r="F8699" t="str">
            <v>Sinh viên</v>
          </cell>
          <cell r="G8699" t="str">
            <v>10/05/2002</v>
          </cell>
          <cell r="H8699" t="str">
            <v>0934482549</v>
          </cell>
          <cell r="J8699" t="str">
            <v>SV 479 7938107145</v>
          </cell>
          <cell r="M8699" t="str">
            <v>Hoa</v>
          </cell>
          <cell r="N8699" t="str">
            <v>Việt Nam</v>
          </cell>
          <cell r="S8699" t="str">
            <v>390 Hoàng Văn Thụ</v>
          </cell>
          <cell r="T8699" t="str">
            <v>Phường 4</v>
          </cell>
          <cell r="U8699" t="str">
            <v>Quận Tân Bình</v>
          </cell>
        </row>
        <row r="8700">
          <cell r="B8700" t="str">
            <v>20006485</v>
          </cell>
          <cell r="C8700" t="str">
            <v>20C2-ĐĐT1</v>
          </cell>
          <cell r="D8700" t="str">
            <v>Lê Nguyễn Hoàng Nam</v>
          </cell>
          <cell r="E8700" t="str">
            <v>Nam</v>
          </cell>
          <cell r="F8700" t="str">
            <v>Sinh viên</v>
          </cell>
          <cell r="G8700" t="str">
            <v>21/09/1999</v>
          </cell>
          <cell r="H8700" t="str">
            <v>0974748792</v>
          </cell>
          <cell r="I8700" t="str">
            <v>285803810</v>
          </cell>
          <cell r="J8700" t="str">
            <v>SV 479 7022064461</v>
          </cell>
          <cell r="M8700" t="str">
            <v>Kinh</v>
          </cell>
          <cell r="N8700" t="str">
            <v>Việt Nam</v>
          </cell>
          <cell r="S8700" t="str">
            <v>390 Hoàng Văn Thụ</v>
          </cell>
          <cell r="T8700" t="str">
            <v>Phường 4</v>
          </cell>
          <cell r="U8700" t="str">
            <v>Quận Tân Bình</v>
          </cell>
        </row>
        <row r="8701">
          <cell r="B8701" t="str">
            <v>20006223</v>
          </cell>
          <cell r="C8701" t="str">
            <v>20C2-ĐĐT1</v>
          </cell>
          <cell r="D8701" t="str">
            <v>Trần Nguyễn Thành Ngữ</v>
          </cell>
          <cell r="E8701" t="str">
            <v>Nam</v>
          </cell>
          <cell r="F8701" t="str">
            <v>Sinh viên</v>
          </cell>
          <cell r="G8701" t="str">
            <v>02/06/2002</v>
          </cell>
          <cell r="H8701" t="str">
            <v>01648747832</v>
          </cell>
          <cell r="I8701" t="str">
            <v>077202002348</v>
          </cell>
          <cell r="J8701" t="str">
            <v>SV 479 7722455222</v>
          </cell>
          <cell r="M8701" t="str">
            <v>Kinh</v>
          </cell>
          <cell r="N8701" t="str">
            <v>Việt Nam</v>
          </cell>
          <cell r="S8701" t="str">
            <v>390 Hoàng Văn Thụ</v>
          </cell>
          <cell r="T8701" t="str">
            <v>Phường 4</v>
          </cell>
          <cell r="U8701" t="str">
            <v>Quận Tân Bình</v>
          </cell>
        </row>
        <row r="8702">
          <cell r="B8702" t="str">
            <v>20006213</v>
          </cell>
          <cell r="C8702" t="str">
            <v>20C2-ĐĐT1</v>
          </cell>
          <cell r="D8702" t="str">
            <v>Trương Công Phúc</v>
          </cell>
          <cell r="E8702" t="str">
            <v>Nam</v>
          </cell>
          <cell r="F8702" t="str">
            <v>Sinh viên</v>
          </cell>
          <cell r="G8702" t="str">
            <v>14/12/2002</v>
          </cell>
          <cell r="H8702" t="str">
            <v>0903820415</v>
          </cell>
          <cell r="J8702" t="str">
            <v>SV 479 7930959041</v>
          </cell>
          <cell r="M8702" t="str">
            <v>Kinh</v>
          </cell>
          <cell r="N8702" t="str">
            <v>Việt Nam</v>
          </cell>
          <cell r="S8702" t="str">
            <v>390 Hoàng Văn Thụ</v>
          </cell>
          <cell r="T8702" t="str">
            <v>Phường 4</v>
          </cell>
          <cell r="U8702" t="str">
            <v>Quận Tân Bình</v>
          </cell>
        </row>
        <row r="8703">
          <cell r="B8703" t="str">
            <v>20006226</v>
          </cell>
          <cell r="C8703" t="str">
            <v>20C2-ĐĐT1</v>
          </cell>
          <cell r="D8703" t="str">
            <v>Nguyễn Văn Phước</v>
          </cell>
          <cell r="E8703" t="str">
            <v>Nam</v>
          </cell>
          <cell r="F8703" t="str">
            <v>Sinh viên</v>
          </cell>
          <cell r="G8703" t="str">
            <v>01/09/2002</v>
          </cell>
          <cell r="H8703" t="str">
            <v>0901341895</v>
          </cell>
          <cell r="J8703" t="str">
            <v>SV 479 7931978203</v>
          </cell>
          <cell r="M8703" t="str">
            <v>Kinh</v>
          </cell>
          <cell r="N8703" t="str">
            <v>Việt Nam</v>
          </cell>
          <cell r="S8703" t="str">
            <v>390 Hoàng Văn Thụ</v>
          </cell>
          <cell r="T8703" t="str">
            <v>Phường 4</v>
          </cell>
          <cell r="U8703" t="str">
            <v>Quận Tân Bình</v>
          </cell>
        </row>
        <row r="8704">
          <cell r="B8704" t="str">
            <v>20006220</v>
          </cell>
          <cell r="C8704" t="str">
            <v>20C2-ĐĐT1</v>
          </cell>
          <cell r="D8704" t="str">
            <v>Phạm Đình Quân</v>
          </cell>
          <cell r="E8704" t="str">
            <v>Nam</v>
          </cell>
          <cell r="F8704" t="str">
            <v>Sinh viên</v>
          </cell>
          <cell r="G8704" t="str">
            <v>07/11/2002</v>
          </cell>
          <cell r="H8704" t="str">
            <v>0919971019</v>
          </cell>
          <cell r="J8704" t="str">
            <v>SV 479 7937660316</v>
          </cell>
          <cell r="M8704" t="str">
            <v>Kinh</v>
          </cell>
          <cell r="N8704" t="str">
            <v>Việt Nam</v>
          </cell>
          <cell r="S8704" t="str">
            <v>390 Hoàng Văn Thụ</v>
          </cell>
          <cell r="T8704" t="str">
            <v>Phường 4</v>
          </cell>
          <cell r="U8704" t="str">
            <v>Quận Tân Bình</v>
          </cell>
        </row>
        <row r="8705">
          <cell r="B8705" t="str">
            <v>20006206</v>
          </cell>
          <cell r="C8705" t="str">
            <v>20C2-ĐĐT1</v>
          </cell>
          <cell r="D8705" t="str">
            <v>Võ Nguyễn Văn Sơn</v>
          </cell>
          <cell r="E8705" t="str">
            <v>Nam</v>
          </cell>
          <cell r="F8705" t="str">
            <v>Sinh viên</v>
          </cell>
          <cell r="G8705" t="str">
            <v>16/05/2000</v>
          </cell>
          <cell r="H8705" t="str">
            <v>0909418920</v>
          </cell>
          <cell r="I8705" t="str">
            <v>272908350</v>
          </cell>
          <cell r="J8705" t="str">
            <v>SV 479 7937659070</v>
          </cell>
          <cell r="M8705" t="str">
            <v>Kinh</v>
          </cell>
          <cell r="N8705" t="str">
            <v>Việt Nam</v>
          </cell>
          <cell r="S8705" t="str">
            <v>390 Hoàng Văn Thụ</v>
          </cell>
          <cell r="T8705" t="str">
            <v>Phường 4</v>
          </cell>
          <cell r="U8705" t="str">
            <v>Quận Tân Bình</v>
          </cell>
        </row>
        <row r="8706">
          <cell r="B8706" t="str">
            <v>20005879</v>
          </cell>
          <cell r="C8706" t="str">
            <v>20C2-ĐĐT1</v>
          </cell>
          <cell r="D8706" t="str">
            <v>Bùi Thiện Toàn</v>
          </cell>
          <cell r="E8706" t="str">
            <v>Nam</v>
          </cell>
          <cell r="F8706" t="str">
            <v>Sinh viên</v>
          </cell>
          <cell r="G8706" t="str">
            <v>28/07/1995</v>
          </cell>
          <cell r="H8706" t="str">
            <v>0853757071</v>
          </cell>
          <cell r="I8706" t="str">
            <v>079095008683</v>
          </cell>
          <cell r="J8706">
            <v>0</v>
          </cell>
          <cell r="M8706" t="str">
            <v>Kinh</v>
          </cell>
          <cell r="N8706" t="str">
            <v>Việt Nam</v>
          </cell>
          <cell r="O8706" t="str">
            <v>332 Bắc Hải p6 Q. Tân Bình</v>
          </cell>
          <cell r="P8706" t="str">
            <v>Phường 06</v>
          </cell>
          <cell r="Q8706" t="str">
            <v>Quận Tân Bình</v>
          </cell>
          <cell r="R8706" t="str">
            <v>Tp. Hồ Chí Minh</v>
          </cell>
          <cell r="S8706" t="str">
            <v>390 Hoàng Văn Thụ</v>
          </cell>
          <cell r="T8706" t="str">
            <v>Phường 4</v>
          </cell>
          <cell r="U8706" t="str">
            <v>Quận Tân Bình</v>
          </cell>
        </row>
        <row r="8707">
          <cell r="B8707" t="str">
            <v>20006218</v>
          </cell>
          <cell r="C8707" t="str">
            <v>20C2-ĐĐT1</v>
          </cell>
          <cell r="D8707" t="str">
            <v>Nguyễn Hữu Trí</v>
          </cell>
          <cell r="E8707" t="str">
            <v>Nam</v>
          </cell>
          <cell r="F8707" t="str">
            <v>Sinh viên</v>
          </cell>
          <cell r="G8707" t="str">
            <v>19/6/2002</v>
          </cell>
          <cell r="H8707" t="str">
            <v>0939538920</v>
          </cell>
          <cell r="I8707" t="str">
            <v>087202000122</v>
          </cell>
          <cell r="J8707" t="str">
            <v>SV 479 7930887321</v>
          </cell>
          <cell r="M8707" t="str">
            <v>Kinh</v>
          </cell>
          <cell r="N8707" t="str">
            <v>Việt Nam</v>
          </cell>
          <cell r="S8707" t="str">
            <v>390 Hoàng Văn Thụ</v>
          </cell>
          <cell r="T8707" t="str">
            <v>Phường 4</v>
          </cell>
          <cell r="U8707" t="str">
            <v>Quận Tân Bình</v>
          </cell>
        </row>
        <row r="8708">
          <cell r="B8708" t="str">
            <v>20006214</v>
          </cell>
          <cell r="C8708" t="str">
            <v>20C2-ĐĐT1</v>
          </cell>
          <cell r="D8708" t="str">
            <v>Huỳnh Đại Triển</v>
          </cell>
          <cell r="E8708" t="str">
            <v>Nam</v>
          </cell>
          <cell r="F8708" t="str">
            <v>Sinh viên</v>
          </cell>
          <cell r="G8708" t="str">
            <v>13/06/2002</v>
          </cell>
          <cell r="H8708" t="str">
            <v>0938888401</v>
          </cell>
          <cell r="I8708" t="str">
            <v>079202025467</v>
          </cell>
          <cell r="J8708" t="str">
            <v>SV 479 7937659071</v>
          </cell>
          <cell r="M8708" t="str">
            <v>Kinh</v>
          </cell>
          <cell r="N8708" t="str">
            <v>Việt Nam</v>
          </cell>
          <cell r="S8708" t="str">
            <v>390 Hoàng Văn Thụ</v>
          </cell>
          <cell r="T8708" t="str">
            <v>Phường 4</v>
          </cell>
          <cell r="U8708" t="str">
            <v>Quận Tân Bình</v>
          </cell>
        </row>
        <row r="8709">
          <cell r="B8709" t="str">
            <v>20006210</v>
          </cell>
          <cell r="C8709" t="str">
            <v>20C2-ĐĐT1</v>
          </cell>
          <cell r="D8709" t="str">
            <v>Nguyễn Minh Trọng</v>
          </cell>
          <cell r="E8709" t="str">
            <v>Nam</v>
          </cell>
          <cell r="F8709" t="str">
            <v>Sinh viên</v>
          </cell>
          <cell r="G8709" t="str">
            <v>21/8/2001</v>
          </cell>
          <cell r="H8709" t="str">
            <v>0908480959</v>
          </cell>
          <cell r="I8709" t="str">
            <v>079201027409</v>
          </cell>
          <cell r="J8709" t="str">
            <v>SV 479 7928718179</v>
          </cell>
          <cell r="M8709" t="str">
            <v>Kinh</v>
          </cell>
          <cell r="N8709" t="str">
            <v>Việt Nam</v>
          </cell>
          <cell r="S8709" t="str">
            <v>390 Hoàng Văn Thụ</v>
          </cell>
          <cell r="T8709" t="str">
            <v>Phường 4</v>
          </cell>
          <cell r="U8709" t="str">
            <v>Quận Tân Bình</v>
          </cell>
        </row>
        <row r="8710">
          <cell r="B8710" t="str">
            <v>20006219</v>
          </cell>
          <cell r="C8710" t="str">
            <v>20C2-ĐĐT1</v>
          </cell>
          <cell r="D8710" t="str">
            <v>Nguyễn Tiến Trung</v>
          </cell>
          <cell r="E8710" t="str">
            <v>Nam</v>
          </cell>
          <cell r="F8710" t="str">
            <v>Sinh viên</v>
          </cell>
          <cell r="G8710" t="str">
            <v>10/11/2002</v>
          </cell>
          <cell r="H8710" t="str">
            <v>0902574370</v>
          </cell>
          <cell r="J8710">
            <v>0</v>
          </cell>
          <cell r="M8710" t="str">
            <v>Kinh</v>
          </cell>
          <cell r="N8710" t="str">
            <v>Việt Nam</v>
          </cell>
          <cell r="S8710" t="str">
            <v>390 Hoàng Văn Thụ</v>
          </cell>
          <cell r="T8710" t="str">
            <v>Phường 4</v>
          </cell>
          <cell r="U8710" t="str">
            <v>Quận Tân Bình</v>
          </cell>
        </row>
        <row r="8711">
          <cell r="B8711" t="str">
            <v>20006487</v>
          </cell>
          <cell r="C8711" t="str">
            <v>20C2-ĐĐT1</v>
          </cell>
          <cell r="D8711" t="str">
            <v>Nguyễn Ngọc Thảo Vy</v>
          </cell>
          <cell r="E8711" t="str">
            <v>Nữ</v>
          </cell>
          <cell r="F8711" t="str">
            <v>Sinh viên</v>
          </cell>
          <cell r="G8711" t="str">
            <v>19/10/2002</v>
          </cell>
          <cell r="H8711" t="str">
            <v>01267832932</v>
          </cell>
          <cell r="J8711" t="str">
            <v>SV 479 7929775970</v>
          </cell>
          <cell r="M8711" t="str">
            <v>Kinh</v>
          </cell>
          <cell r="N8711" t="str">
            <v>Việt Nam</v>
          </cell>
          <cell r="S8711" t="str">
            <v>390 Hoàng Văn Thụ</v>
          </cell>
          <cell r="T8711" t="str">
            <v>Phường 4</v>
          </cell>
          <cell r="U8711" t="str">
            <v>Quận Tân Bình</v>
          </cell>
        </row>
        <row r="8712">
          <cell r="B8712" t="str">
            <v>20006051</v>
          </cell>
          <cell r="C8712" t="str">
            <v>20C2-KTD1</v>
          </cell>
          <cell r="D8712" t="str">
            <v>Châu Huỳnh Anh</v>
          </cell>
          <cell r="E8712" t="str">
            <v>Nữ</v>
          </cell>
          <cell r="F8712" t="str">
            <v>Sinh viên</v>
          </cell>
          <cell r="G8712" t="str">
            <v>30/08/2002</v>
          </cell>
          <cell r="H8712" t="str">
            <v>0793009825</v>
          </cell>
          <cell r="I8712" t="str">
            <v>051302000152</v>
          </cell>
          <cell r="J8712" t="str">
            <v>SV 479 7937659093</v>
          </cell>
          <cell r="M8712" t="str">
            <v>Kinh</v>
          </cell>
          <cell r="N8712" t="str">
            <v>Việt Nam</v>
          </cell>
          <cell r="S8712" t="str">
            <v>390 Hoàng Văn Thụ</v>
          </cell>
          <cell r="T8712" t="str">
            <v>Phường 4</v>
          </cell>
          <cell r="U8712" t="str">
            <v>Quận Tân Bình</v>
          </cell>
        </row>
        <row r="8713">
          <cell r="B8713" t="str">
            <v>20006062</v>
          </cell>
          <cell r="C8713" t="str">
            <v>20C2-KTD1</v>
          </cell>
          <cell r="D8713" t="str">
            <v>Đàm Gia Chấn</v>
          </cell>
          <cell r="E8713" t="str">
            <v>Nam</v>
          </cell>
          <cell r="F8713" t="str">
            <v>Sinh viên</v>
          </cell>
          <cell r="G8713" t="str">
            <v>02/10/2002</v>
          </cell>
          <cell r="H8713" t="str">
            <v>0919605801</v>
          </cell>
          <cell r="I8713" t="str">
            <v>028472020487</v>
          </cell>
          <cell r="J8713" t="str">
            <v>SV 479 7937659092</v>
          </cell>
          <cell r="M8713" t="str">
            <v>Kinh</v>
          </cell>
          <cell r="N8713" t="str">
            <v>Việt Nam</v>
          </cell>
          <cell r="S8713" t="str">
            <v>390 Hoàng Văn Thụ</v>
          </cell>
          <cell r="T8713" t="str">
            <v>Phường 4</v>
          </cell>
          <cell r="U8713" t="str">
            <v>Quận Tân Bình</v>
          </cell>
        </row>
        <row r="8714">
          <cell r="B8714" t="str">
            <v>20006059</v>
          </cell>
          <cell r="C8714" t="str">
            <v>20C2-KTD1</v>
          </cell>
          <cell r="D8714" t="str">
            <v>Trần Thị Ngọc Duyên</v>
          </cell>
          <cell r="E8714" t="str">
            <v>Nữ</v>
          </cell>
          <cell r="F8714" t="str">
            <v>Sinh viên</v>
          </cell>
          <cell r="G8714" t="str">
            <v>21/10/2001</v>
          </cell>
          <cell r="H8714" t="str">
            <v>0908817547</v>
          </cell>
          <cell r="I8714" t="str">
            <v>079301000319</v>
          </cell>
          <cell r="J8714" t="str">
            <v>SV 479 7937659095</v>
          </cell>
          <cell r="M8714" t="str">
            <v>Kinh</v>
          </cell>
          <cell r="N8714" t="str">
            <v>Việt Nam</v>
          </cell>
          <cell r="S8714" t="str">
            <v>390 Hoàng Văn Thụ</v>
          </cell>
          <cell r="T8714" t="str">
            <v>Phường 4</v>
          </cell>
          <cell r="U8714" t="str">
            <v>Quận Tân Bình</v>
          </cell>
        </row>
        <row r="8715">
          <cell r="B8715" t="str">
            <v>20005423</v>
          </cell>
          <cell r="C8715" t="str">
            <v>20C2-KTD1</v>
          </cell>
          <cell r="D8715" t="str">
            <v>Nguyễn Thị Ngọc Giàu</v>
          </cell>
          <cell r="E8715" t="str">
            <v>Nữ</v>
          </cell>
          <cell r="F8715" t="str">
            <v>Sinh viên</v>
          </cell>
          <cell r="G8715" t="str">
            <v>17/01/2002</v>
          </cell>
          <cell r="H8715" t="str">
            <v>0382204147</v>
          </cell>
          <cell r="I8715" t="str">
            <v>038302002174</v>
          </cell>
          <cell r="J8715" t="str">
            <v>SV 479 7935350538</v>
          </cell>
          <cell r="M8715" t="str">
            <v>Kinh</v>
          </cell>
          <cell r="N8715" t="str">
            <v>Việt Nam</v>
          </cell>
          <cell r="S8715" t="str">
            <v>390 Hoàng Văn Thụ</v>
          </cell>
          <cell r="T8715" t="str">
            <v>Phường 4</v>
          </cell>
          <cell r="U8715" t="str">
            <v>Quận Tân Bình</v>
          </cell>
        </row>
        <row r="8716">
          <cell r="B8716" t="str">
            <v>20006074</v>
          </cell>
          <cell r="C8716" t="str">
            <v>20C2-KTD1</v>
          </cell>
          <cell r="D8716" t="str">
            <v>Trần Ngọc Hân</v>
          </cell>
          <cell r="E8716" t="str">
            <v>Nữ</v>
          </cell>
          <cell r="F8716" t="str">
            <v>Sinh viên</v>
          </cell>
          <cell r="G8716" t="str">
            <v>24/08/2002</v>
          </cell>
          <cell r="H8716" t="str">
            <v>0961936176</v>
          </cell>
          <cell r="I8716" t="str">
            <v>079302020361</v>
          </cell>
          <cell r="J8716" t="str">
            <v>SV 479 7934993713</v>
          </cell>
          <cell r="M8716" t="str">
            <v>Kinh</v>
          </cell>
          <cell r="N8716" t="str">
            <v>Việt Nam</v>
          </cell>
          <cell r="S8716" t="str">
            <v>390 Hoàng Văn Thụ</v>
          </cell>
          <cell r="T8716" t="str">
            <v>Phường 4</v>
          </cell>
          <cell r="U8716" t="str">
            <v>Quận Tân Bình</v>
          </cell>
        </row>
        <row r="8717">
          <cell r="B8717" t="str">
            <v>20006076</v>
          </cell>
          <cell r="C8717" t="str">
            <v>20C2-KTD1</v>
          </cell>
          <cell r="D8717" t="str">
            <v>Huỳnh Phúc Hậu</v>
          </cell>
          <cell r="E8717" t="str">
            <v>Nữ</v>
          </cell>
          <cell r="F8717" t="str">
            <v>Sinh viên</v>
          </cell>
          <cell r="G8717" t="str">
            <v>28/12/1999</v>
          </cell>
          <cell r="H8717" t="str">
            <v>01202823015</v>
          </cell>
          <cell r="I8717" t="str">
            <v>079199003423</v>
          </cell>
          <cell r="J8717" t="str">
            <v>SV 479 7937659100</v>
          </cell>
          <cell r="M8717" t="str">
            <v>Kinh</v>
          </cell>
          <cell r="N8717" t="str">
            <v>Việt Nam</v>
          </cell>
          <cell r="S8717" t="str">
            <v>390 Hoàng Văn Thụ</v>
          </cell>
          <cell r="T8717" t="str">
            <v>Phường 4</v>
          </cell>
          <cell r="U8717" t="str">
            <v>Quận Tân Bình</v>
          </cell>
        </row>
        <row r="8718">
          <cell r="B8718" t="str">
            <v>20006052</v>
          </cell>
          <cell r="C8718" t="str">
            <v>20C2-KTD1</v>
          </cell>
          <cell r="D8718" t="str">
            <v>Nguyễn Thuý Hiền</v>
          </cell>
          <cell r="E8718" t="str">
            <v>Nữ</v>
          </cell>
          <cell r="F8718" t="str">
            <v>Sinh viên</v>
          </cell>
          <cell r="G8718" t="str">
            <v>02/10/2002</v>
          </cell>
          <cell r="H8718" t="str">
            <v>0343538337</v>
          </cell>
          <cell r="I8718" t="str">
            <v>097302020361</v>
          </cell>
          <cell r="J8718" t="str">
            <v>SV 479 7937659099</v>
          </cell>
          <cell r="M8718" t="str">
            <v>Kinh</v>
          </cell>
          <cell r="N8718" t="str">
            <v>Việt Nam</v>
          </cell>
          <cell r="P8718" t="str">
            <v>Xã Phú Hòa Đông</v>
          </cell>
          <cell r="Q8718" t="str">
            <v>Huyện Củ Chi</v>
          </cell>
          <cell r="R8718" t="str">
            <v>Tp. Hồ Chí Minh</v>
          </cell>
          <cell r="S8718" t="str">
            <v>390 Hoàng Văn Thụ</v>
          </cell>
          <cell r="T8718" t="str">
            <v>Phường 4</v>
          </cell>
          <cell r="U8718" t="str">
            <v>Quận Tân Bình</v>
          </cell>
        </row>
        <row r="8719">
          <cell r="B8719" t="str">
            <v>20006070</v>
          </cell>
          <cell r="C8719" t="str">
            <v>20C2-KTD1</v>
          </cell>
          <cell r="D8719" t="str">
            <v>Lương Quốc Hưng</v>
          </cell>
          <cell r="E8719" t="str">
            <v>Nam</v>
          </cell>
          <cell r="F8719" t="str">
            <v>Sinh viên</v>
          </cell>
          <cell r="G8719" t="str">
            <v>15/07/2001</v>
          </cell>
          <cell r="H8719" t="str">
            <v>0352678979</v>
          </cell>
          <cell r="I8719" t="str">
            <v>026072376</v>
          </cell>
          <cell r="J8719" t="str">
            <v>SV 479 7938156026</v>
          </cell>
          <cell r="M8719" t="str">
            <v>Kinh</v>
          </cell>
          <cell r="N8719" t="str">
            <v>Việt Nam</v>
          </cell>
          <cell r="Q8719" t="str">
            <v>Quận Gò Vấp</v>
          </cell>
          <cell r="R8719" t="str">
            <v>Tp. Hồ Chí Minh</v>
          </cell>
          <cell r="S8719" t="str">
            <v>390 Hoàng Văn Thụ</v>
          </cell>
          <cell r="T8719" t="str">
            <v>Phường 4</v>
          </cell>
          <cell r="U8719" t="str">
            <v>Quận Tân Bình</v>
          </cell>
        </row>
        <row r="8720">
          <cell r="B8720" t="str">
            <v>20006060</v>
          </cell>
          <cell r="C8720" t="str">
            <v>20C2-KTD1</v>
          </cell>
          <cell r="D8720" t="str">
            <v>Trần Nhật Minh</v>
          </cell>
          <cell r="E8720" t="str">
            <v>Nam</v>
          </cell>
          <cell r="F8720" t="str">
            <v>Sinh viên</v>
          </cell>
          <cell r="G8720" t="str">
            <v>01/11/2002</v>
          </cell>
          <cell r="H8720" t="str">
            <v>0964550228</v>
          </cell>
          <cell r="I8720" t="str">
            <v>082355982</v>
          </cell>
          <cell r="J8720" t="str">
            <v>SV 479 2020865252</v>
          </cell>
          <cell r="M8720" t="str">
            <v>Kinh</v>
          </cell>
          <cell r="N8720" t="str">
            <v>Việt Nam</v>
          </cell>
          <cell r="S8720" t="str">
            <v>390 Hoàng Văn Thụ</v>
          </cell>
          <cell r="T8720" t="str">
            <v>Phường 4</v>
          </cell>
          <cell r="U8720" t="str">
            <v>Quận Tân Bình</v>
          </cell>
        </row>
        <row r="8721">
          <cell r="B8721" t="str">
            <v>20006058</v>
          </cell>
          <cell r="C8721" t="str">
            <v>20C2-KTD1</v>
          </cell>
          <cell r="D8721" t="str">
            <v>Mông Mỹ Mỹ</v>
          </cell>
          <cell r="E8721" t="str">
            <v>Nữ</v>
          </cell>
          <cell r="F8721" t="str">
            <v>Sinh viên</v>
          </cell>
          <cell r="G8721" t="str">
            <v>14/02/2001</v>
          </cell>
          <cell r="H8721" t="str">
            <v>01289864740</v>
          </cell>
          <cell r="J8721">
            <v>0</v>
          </cell>
          <cell r="M8721" t="str">
            <v>Kinh</v>
          </cell>
          <cell r="N8721" t="str">
            <v>Việt Nam</v>
          </cell>
          <cell r="S8721" t="str">
            <v>390 Hoàng Văn Thụ</v>
          </cell>
          <cell r="T8721" t="str">
            <v>Phường 4</v>
          </cell>
          <cell r="U8721" t="str">
            <v>Quận Tân Bình</v>
          </cell>
        </row>
        <row r="8722">
          <cell r="B8722" t="str">
            <v>20006064</v>
          </cell>
          <cell r="C8722" t="str">
            <v>20C2-KTD1</v>
          </cell>
          <cell r="D8722" t="str">
            <v>Đoàn Thị Thu Nguyệt</v>
          </cell>
          <cell r="E8722" t="str">
            <v>Nữ</v>
          </cell>
          <cell r="F8722" t="str">
            <v>Sinh viên</v>
          </cell>
          <cell r="G8722" t="str">
            <v>18/07/2002</v>
          </cell>
          <cell r="H8722" t="str">
            <v>01205603910</v>
          </cell>
          <cell r="I8722" t="str">
            <v>079302007240</v>
          </cell>
          <cell r="J8722" t="str">
            <v>SV 479 7937659102</v>
          </cell>
          <cell r="M8722" t="str">
            <v>Kinh</v>
          </cell>
          <cell r="N8722" t="str">
            <v>Việt Nam</v>
          </cell>
          <cell r="S8722" t="str">
            <v>390 Hoàng Văn Thụ</v>
          </cell>
          <cell r="T8722" t="str">
            <v>Phường 4</v>
          </cell>
          <cell r="U8722" t="str">
            <v>Quận Tân Bình</v>
          </cell>
        </row>
        <row r="8723">
          <cell r="B8723" t="str">
            <v>20006045</v>
          </cell>
          <cell r="C8723" t="str">
            <v>20C2-KTD1</v>
          </cell>
          <cell r="D8723" t="str">
            <v>Trần Thị Quỳnh Như</v>
          </cell>
          <cell r="E8723" t="str">
            <v>Nữ</v>
          </cell>
          <cell r="F8723" t="str">
            <v>Sinh viên</v>
          </cell>
          <cell r="G8723" t="str">
            <v>8/8/2002</v>
          </cell>
          <cell r="H8723" t="str">
            <v>0909667219</v>
          </cell>
          <cell r="J8723" t="str">
            <v>SV 479 7939249965</v>
          </cell>
          <cell r="M8723" t="str">
            <v>Kinh</v>
          </cell>
          <cell r="N8723" t="str">
            <v>Việt Nam</v>
          </cell>
          <cell r="S8723" t="str">
            <v>390 Hoàng Văn Thụ</v>
          </cell>
          <cell r="T8723" t="str">
            <v>Phường 4</v>
          </cell>
          <cell r="U8723" t="str">
            <v>Quận Tân Bình</v>
          </cell>
        </row>
        <row r="8724">
          <cell r="B8724" t="str">
            <v>20006066</v>
          </cell>
          <cell r="C8724" t="str">
            <v>20C2-KTD1</v>
          </cell>
          <cell r="D8724" t="str">
            <v>Trương Anh Phương</v>
          </cell>
          <cell r="E8724" t="str">
            <v>Nữ</v>
          </cell>
          <cell r="F8724" t="str">
            <v>Sinh viên</v>
          </cell>
          <cell r="G8724" t="str">
            <v>24/02/2002</v>
          </cell>
          <cell r="H8724" t="str">
            <v>0787240439</v>
          </cell>
          <cell r="I8724" t="str">
            <v>079302002404</v>
          </cell>
          <cell r="J8724" t="str">
            <v>SV 479 7931310500</v>
          </cell>
          <cell r="M8724" t="str">
            <v>Kinh</v>
          </cell>
          <cell r="N8724" t="str">
            <v>Việt Nam</v>
          </cell>
          <cell r="O8724" t="str">
            <v>83/46 Năm Châu</v>
          </cell>
          <cell r="P8724" t="str">
            <v>Phường 11</v>
          </cell>
          <cell r="Q8724" t="str">
            <v>Quận Tân Bình</v>
          </cell>
          <cell r="R8724" t="str">
            <v>Tp. Hồ Chí Minh</v>
          </cell>
          <cell r="S8724" t="str">
            <v>390 Hoàng Văn Thụ</v>
          </cell>
          <cell r="T8724" t="str">
            <v>Phường 4</v>
          </cell>
          <cell r="U8724" t="str">
            <v>Quận Tân Bình</v>
          </cell>
        </row>
        <row r="8725">
          <cell r="B8725" t="str">
            <v>20006077</v>
          </cell>
          <cell r="C8725" t="str">
            <v>20C2-KTD1</v>
          </cell>
          <cell r="D8725" t="str">
            <v>Lê Hữu Thảo Thanh</v>
          </cell>
          <cell r="E8725" t="str">
            <v>Nữ</v>
          </cell>
          <cell r="F8725" t="str">
            <v>Sinh viên</v>
          </cell>
          <cell r="G8725" t="str">
            <v>16/12/2002</v>
          </cell>
          <cell r="H8725" t="str">
            <v>01646288135</v>
          </cell>
          <cell r="I8725" t="str">
            <v>079302024175</v>
          </cell>
          <cell r="J8725" t="str">
            <v>SV 479 7937659105</v>
          </cell>
          <cell r="M8725" t="str">
            <v>Kinh</v>
          </cell>
          <cell r="N8725" t="str">
            <v>Việt Nam</v>
          </cell>
          <cell r="S8725" t="str">
            <v>390 Hoàng Văn Thụ</v>
          </cell>
          <cell r="T8725" t="str">
            <v>Phường 4</v>
          </cell>
          <cell r="U8725" t="str">
            <v>Quận Tân Bình</v>
          </cell>
        </row>
        <row r="8726">
          <cell r="B8726" t="str">
            <v>20004597</v>
          </cell>
          <cell r="C8726" t="str">
            <v>20C2-KTD1</v>
          </cell>
          <cell r="D8726" t="str">
            <v>Nguyễn Huỳnh Ngọc Thiện</v>
          </cell>
          <cell r="E8726" t="str">
            <v>Nam</v>
          </cell>
          <cell r="F8726" t="str">
            <v>Sinh viên</v>
          </cell>
          <cell r="G8726" t="str">
            <v>11/08/2002</v>
          </cell>
          <cell r="H8726" t="str">
            <v>0938026239</v>
          </cell>
          <cell r="I8726" t="str">
            <v>083202000273</v>
          </cell>
          <cell r="J8726" t="str">
            <v>SV 479 7935387142</v>
          </cell>
          <cell r="M8726" t="str">
            <v>Kinh</v>
          </cell>
          <cell r="N8726" t="str">
            <v>Việt Nam</v>
          </cell>
          <cell r="O8726" t="str">
            <v>72/4/7A đường số 14</v>
          </cell>
          <cell r="P8726" t="str">
            <v>Phường 11</v>
          </cell>
          <cell r="Q8726" t="str">
            <v>Quận Gò Vấp</v>
          </cell>
          <cell r="R8726" t="str">
            <v>Tp. Hồ Chí Minh</v>
          </cell>
          <cell r="S8726" t="str">
            <v>390 Hoàng Văn Thụ</v>
          </cell>
          <cell r="T8726" t="str">
            <v>Phường 4</v>
          </cell>
          <cell r="U8726" t="str">
            <v>Quận Tân Bình</v>
          </cell>
        </row>
        <row r="8727">
          <cell r="B8727" t="str">
            <v>20006047</v>
          </cell>
          <cell r="C8727" t="str">
            <v>20C2-KTD1</v>
          </cell>
          <cell r="D8727" t="str">
            <v>Nguyễn Ngọc Thịnh</v>
          </cell>
          <cell r="E8727" t="str">
            <v>Nam</v>
          </cell>
          <cell r="F8727" t="str">
            <v>Sinh viên</v>
          </cell>
          <cell r="G8727" t="str">
            <v>22/07/2002</v>
          </cell>
          <cell r="H8727">
            <v>0</v>
          </cell>
          <cell r="J8727">
            <v>0</v>
          </cell>
          <cell r="N8727" t="str">
            <v>Việt Nam</v>
          </cell>
          <cell r="S8727" t="str">
            <v>390 Hoàng Văn Thụ</v>
          </cell>
          <cell r="T8727" t="str">
            <v>Phường 4</v>
          </cell>
          <cell r="U8727" t="str">
            <v>Quận Tân Bình</v>
          </cell>
        </row>
        <row r="8728">
          <cell r="B8728" t="str">
            <v>20006069</v>
          </cell>
          <cell r="C8728" t="str">
            <v>20C2-KTD1</v>
          </cell>
          <cell r="D8728" t="str">
            <v>Nguyễn Hoàng Anh Thư</v>
          </cell>
          <cell r="E8728" t="str">
            <v>Nữ</v>
          </cell>
          <cell r="F8728" t="str">
            <v>Sinh viên</v>
          </cell>
          <cell r="G8728" t="str">
            <v>10/10/2002</v>
          </cell>
          <cell r="H8728" t="str">
            <v>0908151696</v>
          </cell>
          <cell r="I8728" t="str">
            <v>079302014988</v>
          </cell>
          <cell r="J8728" t="str">
            <v>SV 479 7937659104</v>
          </cell>
          <cell r="M8728" t="str">
            <v>Kinh</v>
          </cell>
          <cell r="N8728" t="str">
            <v>Việt Nam</v>
          </cell>
          <cell r="S8728" t="str">
            <v>390 Hoàng Văn Thụ</v>
          </cell>
          <cell r="T8728" t="str">
            <v>Phường 4</v>
          </cell>
          <cell r="U8728" t="str">
            <v>Quận Tân Bình</v>
          </cell>
        </row>
        <row r="8729">
          <cell r="B8729" t="str">
            <v>20006054</v>
          </cell>
          <cell r="C8729" t="str">
            <v>20C2-KTD1</v>
          </cell>
          <cell r="D8729" t="str">
            <v>Nguyễn Kiều Minh Thư</v>
          </cell>
          <cell r="E8729" t="str">
            <v>Nữ</v>
          </cell>
          <cell r="F8729" t="str">
            <v>Sinh viên</v>
          </cell>
          <cell r="G8729" t="str">
            <v>09/07/2002</v>
          </cell>
          <cell r="H8729" t="str">
            <v>0926830054</v>
          </cell>
          <cell r="I8729" t="str">
            <v>079302002040</v>
          </cell>
          <cell r="J8729" t="str">
            <v>SV 479 7930600116</v>
          </cell>
          <cell r="M8729" t="str">
            <v>Kinh</v>
          </cell>
          <cell r="N8729" t="str">
            <v>Việt Nam</v>
          </cell>
          <cell r="S8729" t="str">
            <v>390 Hoàng Văn Thụ</v>
          </cell>
          <cell r="T8729" t="str">
            <v>Phường 4</v>
          </cell>
          <cell r="U8729" t="str">
            <v>Quận Tân Bình</v>
          </cell>
        </row>
        <row r="8730">
          <cell r="B8730" t="str">
            <v>20006049</v>
          </cell>
          <cell r="C8730" t="str">
            <v>20C2-KTD1</v>
          </cell>
          <cell r="D8730" t="str">
            <v>Phạm Anh Thư</v>
          </cell>
          <cell r="E8730" t="str">
            <v>Nữ</v>
          </cell>
          <cell r="F8730" t="str">
            <v>Sinh viên</v>
          </cell>
          <cell r="G8730" t="str">
            <v>26/8/2002</v>
          </cell>
          <cell r="H8730" t="str">
            <v>0385999759</v>
          </cell>
          <cell r="I8730" t="str">
            <v>079302002648</v>
          </cell>
          <cell r="J8730" t="str">
            <v>SV 479 7937660320</v>
          </cell>
          <cell r="M8730" t="str">
            <v>Kinh</v>
          </cell>
          <cell r="N8730" t="str">
            <v>Việt Nam</v>
          </cell>
          <cell r="S8730" t="str">
            <v>390 Hoàng Văn Thụ</v>
          </cell>
          <cell r="T8730" t="str">
            <v>Phường 4</v>
          </cell>
          <cell r="U8730" t="str">
            <v>Quận Tân Bình</v>
          </cell>
        </row>
        <row r="8731">
          <cell r="B8731" t="str">
            <v>20006044</v>
          </cell>
          <cell r="C8731" t="str">
            <v>20C2-KTD1</v>
          </cell>
          <cell r="D8731" t="str">
            <v>Nguyễn Thị Ngọc Trang</v>
          </cell>
          <cell r="E8731" t="str">
            <v>Nữ</v>
          </cell>
          <cell r="F8731" t="str">
            <v>Sinh viên</v>
          </cell>
          <cell r="G8731" t="str">
            <v>08/10/2002</v>
          </cell>
          <cell r="H8731" t="str">
            <v>0906738663</v>
          </cell>
          <cell r="J8731" t="str">
            <v>SV 479 4025378001</v>
          </cell>
          <cell r="M8731" t="str">
            <v>Kinh</v>
          </cell>
          <cell r="N8731" t="str">
            <v>Việt Nam</v>
          </cell>
          <cell r="S8731" t="str">
            <v>390 Hoàng Văn Thụ</v>
          </cell>
          <cell r="T8731" t="str">
            <v>Phường 4</v>
          </cell>
          <cell r="U8731" t="str">
            <v>Quận Tân Bình</v>
          </cell>
        </row>
        <row r="8732">
          <cell r="B8732" t="str">
            <v>20006053</v>
          </cell>
          <cell r="C8732" t="str">
            <v>20C2-KTD1</v>
          </cell>
          <cell r="D8732" t="str">
            <v>Nguyễn Thiên Trang</v>
          </cell>
          <cell r="E8732" t="str">
            <v>Nữ</v>
          </cell>
          <cell r="F8732" t="str">
            <v>Sinh viên</v>
          </cell>
          <cell r="G8732" t="str">
            <v>05/01/2002</v>
          </cell>
          <cell r="H8732" t="str">
            <v>0976336069</v>
          </cell>
          <cell r="I8732" t="str">
            <v>079302016609</v>
          </cell>
          <cell r="J8732" t="str">
            <v>SV 479 7931882313</v>
          </cell>
          <cell r="M8732" t="str">
            <v>Kinh</v>
          </cell>
          <cell r="N8732" t="str">
            <v>Việt Nam</v>
          </cell>
          <cell r="S8732" t="str">
            <v>390 Hoàng Văn Thụ</v>
          </cell>
          <cell r="T8732" t="str">
            <v>Phường 4</v>
          </cell>
          <cell r="U8732" t="str">
            <v>Quận Tân Bình</v>
          </cell>
        </row>
        <row r="8733">
          <cell r="B8733" t="str">
            <v>20006046</v>
          </cell>
          <cell r="C8733" t="str">
            <v>20C2-KTD1</v>
          </cell>
          <cell r="D8733" t="str">
            <v>Đỗ Hà Triệu Vy</v>
          </cell>
          <cell r="E8733" t="str">
            <v>Nữ</v>
          </cell>
          <cell r="F8733" t="str">
            <v>Sinh viên</v>
          </cell>
          <cell r="G8733" t="str">
            <v>10/9/2002</v>
          </cell>
          <cell r="H8733" t="str">
            <v>0903989146</v>
          </cell>
          <cell r="I8733" t="str">
            <v>079302011871</v>
          </cell>
          <cell r="J8733" t="str">
            <v>SV 479 7936834079</v>
          </cell>
          <cell r="M8733" t="str">
            <v>Kinh</v>
          </cell>
          <cell r="N8733" t="str">
            <v>Việt Nam</v>
          </cell>
          <cell r="S8733" t="str">
            <v>390 Hoàng Văn Thụ</v>
          </cell>
          <cell r="T8733" t="str">
            <v>Phường 4</v>
          </cell>
          <cell r="U8733" t="str">
            <v>Quận Tân Bình</v>
          </cell>
        </row>
        <row r="8734">
          <cell r="B8734" t="str">
            <v>20006043</v>
          </cell>
          <cell r="C8734" t="str">
            <v>20C2-KTD1</v>
          </cell>
          <cell r="D8734" t="str">
            <v>Nguyễn Thị Tường Vy</v>
          </cell>
          <cell r="E8734" t="str">
            <v>Nữ</v>
          </cell>
          <cell r="F8734" t="str">
            <v>Sinh viên</v>
          </cell>
          <cell r="G8734" t="str">
            <v>28/12/2002</v>
          </cell>
          <cell r="H8734" t="str">
            <v>0365845932</v>
          </cell>
          <cell r="I8734" t="str">
            <v>079302011666</v>
          </cell>
          <cell r="J8734" t="str">
            <v>SV 479 7934871490</v>
          </cell>
          <cell r="M8734" t="str">
            <v>Kinh</v>
          </cell>
          <cell r="N8734" t="str">
            <v>Việt Nam</v>
          </cell>
          <cell r="S8734" t="str">
            <v>390 Hoàng Văn Thụ</v>
          </cell>
          <cell r="T8734" t="str">
            <v>Phường 4</v>
          </cell>
          <cell r="U8734" t="str">
            <v>Quận Tân Bình</v>
          </cell>
        </row>
        <row r="8735">
          <cell r="B8735" t="str">
            <v>20006050</v>
          </cell>
          <cell r="C8735" t="str">
            <v>20C2-KTD1</v>
          </cell>
          <cell r="D8735" t="str">
            <v>Trần Huỳnh Hoa Thúy Vy</v>
          </cell>
          <cell r="E8735" t="str">
            <v>Nữ</v>
          </cell>
          <cell r="F8735" t="str">
            <v>Sinh viên</v>
          </cell>
          <cell r="G8735" t="str">
            <v>1/4/2002</v>
          </cell>
          <cell r="H8735" t="str">
            <v>0347258494</v>
          </cell>
          <cell r="I8735" t="str">
            <v>079302006596</v>
          </cell>
          <cell r="J8735" t="str">
            <v>SV 479 7937659110</v>
          </cell>
          <cell r="M8735" t="str">
            <v>Kinh</v>
          </cell>
          <cell r="N8735" t="str">
            <v>Việt Nam</v>
          </cell>
          <cell r="S8735" t="str">
            <v>390 Hoàng Văn Thụ</v>
          </cell>
          <cell r="T8735" t="str">
            <v>Phường 4</v>
          </cell>
          <cell r="U8735" t="str">
            <v>Quận Tân Bình</v>
          </cell>
        </row>
        <row r="8736">
          <cell r="B8736" t="str">
            <v>20004195</v>
          </cell>
          <cell r="C8736" t="str">
            <v>20C2-KTD1</v>
          </cell>
          <cell r="D8736" t="str">
            <v>Doãn Thị Yến</v>
          </cell>
          <cell r="E8736" t="str">
            <v>Nữ</v>
          </cell>
          <cell r="F8736" t="str">
            <v>Sinh viên</v>
          </cell>
          <cell r="G8736" t="str">
            <v>20/04/1985</v>
          </cell>
          <cell r="H8736" t="str">
            <v>0907551677</v>
          </cell>
          <cell r="I8736" t="str">
            <v>001185008884</v>
          </cell>
          <cell r="J8736">
            <v>0</v>
          </cell>
          <cell r="M8736" t="str">
            <v>Kinh</v>
          </cell>
          <cell r="N8736" t="str">
            <v>Việt Nam</v>
          </cell>
          <cell r="O8736" t="str">
            <v>Thôn Nam Sơn</v>
          </cell>
          <cell r="P8736" t="str">
            <v>Xã Nam Phương Tiến</v>
          </cell>
          <cell r="Q8736" t="str">
            <v>Huyện Chương Mỹ</v>
          </cell>
          <cell r="R8736" t="str">
            <v>Hà Nội</v>
          </cell>
          <cell r="S8736" t="str">
            <v>390 Hoàng Văn Thụ</v>
          </cell>
          <cell r="T8736" t="str">
            <v>Phường 4</v>
          </cell>
          <cell r="U8736" t="str">
            <v>Quận Tân Bình</v>
          </cell>
        </row>
        <row r="8737">
          <cell r="B8737" t="str">
            <v>20006473</v>
          </cell>
          <cell r="C8737" t="str">
            <v>20C2-LĐL1</v>
          </cell>
          <cell r="D8737" t="str">
            <v>Đỗ Hoàng Anh</v>
          </cell>
          <cell r="E8737" t="str">
            <v>Nam</v>
          </cell>
          <cell r="F8737" t="str">
            <v>Sinh viên</v>
          </cell>
          <cell r="G8737" t="str">
            <v>04/09/2002</v>
          </cell>
          <cell r="H8737" t="str">
            <v>0909321554</v>
          </cell>
          <cell r="I8737" t="str">
            <v>079202021229</v>
          </cell>
          <cell r="J8737" t="str">
            <v>SV 479 7930317666</v>
          </cell>
          <cell r="M8737" t="str">
            <v>Kinh</v>
          </cell>
          <cell r="N8737" t="str">
            <v>Việt Nam</v>
          </cell>
          <cell r="S8737" t="str">
            <v>390 Hoàng Văn Thụ</v>
          </cell>
          <cell r="T8737" t="str">
            <v>Phường 4</v>
          </cell>
          <cell r="U8737" t="str">
            <v>Quận Tân Bình</v>
          </cell>
        </row>
        <row r="8738">
          <cell r="B8738" t="str">
            <v>20006452</v>
          </cell>
          <cell r="C8738" t="str">
            <v>20C2-LĐL1</v>
          </cell>
          <cell r="D8738" t="str">
            <v>Vũ Duy Bách</v>
          </cell>
          <cell r="E8738" t="str">
            <v>Nam</v>
          </cell>
          <cell r="F8738" t="str">
            <v>Sinh viên</v>
          </cell>
          <cell r="G8738" t="str">
            <v>02/9/2002</v>
          </cell>
          <cell r="H8738" t="str">
            <v>01222072116</v>
          </cell>
          <cell r="I8738" t="str">
            <v>079202024970</v>
          </cell>
          <cell r="J8738" t="str">
            <v>SV 479 7928655149</v>
          </cell>
          <cell r="M8738" t="str">
            <v>Kinh</v>
          </cell>
          <cell r="N8738" t="str">
            <v>Việt Nam</v>
          </cell>
          <cell r="S8738" t="str">
            <v>390 Hoàng Văn Thụ</v>
          </cell>
          <cell r="T8738" t="str">
            <v>Phường 4</v>
          </cell>
          <cell r="U8738" t="str">
            <v>Quận Tân Bình</v>
          </cell>
        </row>
        <row r="8739">
          <cell r="B8739" t="str">
            <v>20006479</v>
          </cell>
          <cell r="C8739" t="str">
            <v>20C2-LĐL1</v>
          </cell>
          <cell r="D8739" t="str">
            <v>Lương Minh Duy</v>
          </cell>
          <cell r="E8739" t="str">
            <v>Nam</v>
          </cell>
          <cell r="F8739" t="str">
            <v>Sinh viên</v>
          </cell>
          <cell r="G8739" t="str">
            <v>23/06/2002</v>
          </cell>
          <cell r="H8739" t="str">
            <v>01659511833</v>
          </cell>
          <cell r="I8739" t="str">
            <v>080202000256</v>
          </cell>
          <cell r="J8739" t="str">
            <v>SV 479 7935130143</v>
          </cell>
          <cell r="M8739" t="str">
            <v>Kinh</v>
          </cell>
          <cell r="N8739" t="str">
            <v>Việt Nam</v>
          </cell>
          <cell r="S8739" t="str">
            <v>390 Hoàng Văn Thụ</v>
          </cell>
          <cell r="T8739" t="str">
            <v>Phường 4</v>
          </cell>
          <cell r="U8739" t="str">
            <v>Quận Tân Bình</v>
          </cell>
        </row>
        <row r="8740">
          <cell r="B8740" t="str">
            <v>20006458</v>
          </cell>
          <cell r="C8740" t="str">
            <v>20C2-LĐL1</v>
          </cell>
          <cell r="D8740" t="str">
            <v>Nguyễn Trọng Hiếu</v>
          </cell>
          <cell r="E8740" t="str">
            <v>Nam</v>
          </cell>
          <cell r="F8740" t="str">
            <v>Sinh viên</v>
          </cell>
          <cell r="G8740" t="str">
            <v>20/01/2002</v>
          </cell>
          <cell r="H8740" t="str">
            <v>0909547830</v>
          </cell>
          <cell r="J8740" t="str">
            <v>SV 479 7937660327</v>
          </cell>
          <cell r="M8740" t="str">
            <v>Kinh</v>
          </cell>
          <cell r="N8740" t="str">
            <v>Việt Nam</v>
          </cell>
          <cell r="S8740" t="str">
            <v>390 Hoàng Văn Thụ</v>
          </cell>
          <cell r="T8740" t="str">
            <v>Phường 4</v>
          </cell>
          <cell r="U8740" t="str">
            <v>Quận Tân Bình</v>
          </cell>
        </row>
        <row r="8741">
          <cell r="B8741" t="str">
            <v>20006470</v>
          </cell>
          <cell r="C8741" t="str">
            <v>20C2-LĐL1</v>
          </cell>
          <cell r="D8741" t="str">
            <v>Hồ Đình Hoàng</v>
          </cell>
          <cell r="E8741" t="str">
            <v>Nam</v>
          </cell>
          <cell r="F8741" t="str">
            <v>Sinh viên</v>
          </cell>
          <cell r="G8741" t="str">
            <v>07/07/2001</v>
          </cell>
          <cell r="H8741" t="str">
            <v>01634727994</v>
          </cell>
          <cell r="I8741" t="str">
            <v>077201002751</v>
          </cell>
          <cell r="J8741" t="str">
            <v>SV 479 7721903000</v>
          </cell>
          <cell r="M8741" t="str">
            <v>Kinh</v>
          </cell>
          <cell r="N8741" t="str">
            <v>Việt Nam</v>
          </cell>
          <cell r="S8741" t="str">
            <v>390 Hoàng Văn Thụ</v>
          </cell>
          <cell r="T8741" t="str">
            <v>Phường 4</v>
          </cell>
          <cell r="U8741" t="str">
            <v>Quận Tân Bình</v>
          </cell>
        </row>
        <row r="8742">
          <cell r="B8742" t="str">
            <v>20006465</v>
          </cell>
          <cell r="C8742" t="str">
            <v>20C2-LĐL1</v>
          </cell>
          <cell r="D8742" t="str">
            <v>Nguyễn Phước Hưng</v>
          </cell>
          <cell r="E8742" t="str">
            <v>Nam</v>
          </cell>
          <cell r="F8742" t="str">
            <v>Sinh viên</v>
          </cell>
          <cell r="G8742" t="str">
            <v>25/11/2002</v>
          </cell>
          <cell r="H8742" t="str">
            <v>0908126532</v>
          </cell>
          <cell r="J8742" t="str">
            <v>SV 479 7937660329</v>
          </cell>
          <cell r="M8742" t="str">
            <v>Kinh</v>
          </cell>
          <cell r="N8742" t="str">
            <v>Việt Nam</v>
          </cell>
          <cell r="S8742" t="str">
            <v>390 Hoàng Văn Thụ</v>
          </cell>
          <cell r="T8742" t="str">
            <v>Phường 4</v>
          </cell>
          <cell r="U8742" t="str">
            <v>Quận Tân Bình</v>
          </cell>
        </row>
        <row r="8743">
          <cell r="B8743" t="str">
            <v>20006446</v>
          </cell>
          <cell r="C8743" t="str">
            <v>20C2-LĐL1</v>
          </cell>
          <cell r="D8743" t="str">
            <v>Nguyễn Phước Huy</v>
          </cell>
          <cell r="E8743" t="str">
            <v>Nam</v>
          </cell>
          <cell r="F8743" t="str">
            <v>Sinh viên</v>
          </cell>
          <cell r="G8743" t="str">
            <v>12/12/2002</v>
          </cell>
          <cell r="H8743" t="str">
            <v>0901179680</v>
          </cell>
          <cell r="I8743" t="str">
            <v>049202000096</v>
          </cell>
          <cell r="J8743" t="str">
            <v>SV 479 7931205053</v>
          </cell>
          <cell r="M8743" t="str">
            <v>Kinh</v>
          </cell>
          <cell r="N8743" t="str">
            <v>Việt Nam</v>
          </cell>
          <cell r="S8743" t="str">
            <v>390 Hoàng Văn Thụ</v>
          </cell>
          <cell r="T8743" t="str">
            <v>Phường 4</v>
          </cell>
          <cell r="U8743" t="str">
            <v>Quận Tân Bình</v>
          </cell>
        </row>
        <row r="8744">
          <cell r="B8744" t="str">
            <v>20006467</v>
          </cell>
          <cell r="C8744" t="str">
            <v>20C2-LĐL1</v>
          </cell>
          <cell r="D8744" t="str">
            <v>Đỗ Văn Khải</v>
          </cell>
          <cell r="E8744" t="str">
            <v>Nam</v>
          </cell>
          <cell r="F8744" t="str">
            <v>Sinh viên</v>
          </cell>
          <cell r="G8744" t="str">
            <v>17/11/2002</v>
          </cell>
          <cell r="H8744" t="str">
            <v>0898429241</v>
          </cell>
          <cell r="I8744" t="str">
            <v>079202016109</v>
          </cell>
          <cell r="J8744" t="str">
            <v>SV 479 7929841749</v>
          </cell>
          <cell r="M8744" t="str">
            <v>Kinh</v>
          </cell>
          <cell r="N8744" t="str">
            <v>Việt Nam</v>
          </cell>
          <cell r="S8744" t="str">
            <v>390 Hoàng Văn Thụ</v>
          </cell>
          <cell r="T8744" t="str">
            <v>Phường 4</v>
          </cell>
          <cell r="U8744" t="str">
            <v>Quận Tân Bình</v>
          </cell>
        </row>
        <row r="8745">
          <cell r="B8745" t="str">
            <v>20006447</v>
          </cell>
          <cell r="C8745" t="str">
            <v>20C2-LĐL1</v>
          </cell>
          <cell r="D8745" t="str">
            <v>Nguyễn Hữu Khang</v>
          </cell>
          <cell r="E8745" t="str">
            <v>Nam</v>
          </cell>
          <cell r="F8745" t="str">
            <v>Sinh viên</v>
          </cell>
          <cell r="G8745" t="str">
            <v>12/10/2002</v>
          </cell>
          <cell r="H8745" t="str">
            <v>01629257520</v>
          </cell>
          <cell r="I8745" t="str">
            <v>079202020408</v>
          </cell>
          <cell r="J8745" t="str">
            <v>SV 479 7937659123</v>
          </cell>
          <cell r="M8745" t="str">
            <v>Kinh</v>
          </cell>
          <cell r="N8745" t="str">
            <v>Việt Nam</v>
          </cell>
          <cell r="S8745" t="str">
            <v>390 Hoàng Văn Thụ</v>
          </cell>
          <cell r="T8745" t="str">
            <v>Phường 4</v>
          </cell>
          <cell r="U8745" t="str">
            <v>Quận Tân Bình</v>
          </cell>
        </row>
        <row r="8746">
          <cell r="B8746" t="str">
            <v>20006471</v>
          </cell>
          <cell r="C8746" t="str">
            <v>20C2-LĐL1</v>
          </cell>
          <cell r="D8746" t="str">
            <v>Nguyễn Đức Khoa</v>
          </cell>
          <cell r="E8746" t="str">
            <v>Nam</v>
          </cell>
          <cell r="F8746" t="str">
            <v>Sinh viên</v>
          </cell>
          <cell r="G8746" t="str">
            <v>22/04/2002</v>
          </cell>
          <cell r="H8746" t="str">
            <v>01647582837</v>
          </cell>
          <cell r="I8746" t="str">
            <v>034202010541</v>
          </cell>
          <cell r="J8746" t="str">
            <v>SV 479 7937660326</v>
          </cell>
          <cell r="M8746" t="str">
            <v>Kinh</v>
          </cell>
          <cell r="N8746" t="str">
            <v>Việt Nam</v>
          </cell>
          <cell r="S8746" t="str">
            <v>390 Hoàng Văn Thụ</v>
          </cell>
          <cell r="T8746" t="str">
            <v>Phường 4</v>
          </cell>
          <cell r="U8746" t="str">
            <v>Quận Tân Bình</v>
          </cell>
        </row>
        <row r="8747">
          <cell r="B8747" t="str">
            <v>20006480</v>
          </cell>
          <cell r="C8747" t="str">
            <v>20C2-LĐL1</v>
          </cell>
          <cell r="D8747" t="str">
            <v>Nguyễn Hoàng Luân</v>
          </cell>
          <cell r="E8747" t="str">
            <v>Nam</v>
          </cell>
          <cell r="F8747" t="str">
            <v>Sinh viên</v>
          </cell>
          <cell r="G8747" t="str">
            <v>20/07/2002</v>
          </cell>
          <cell r="H8747" t="str">
            <v>01653897095</v>
          </cell>
          <cell r="J8747" t="str">
            <v>SV 479 7935091018</v>
          </cell>
          <cell r="M8747" t="str">
            <v>Kinh</v>
          </cell>
          <cell r="N8747" t="str">
            <v>Việt Nam</v>
          </cell>
          <cell r="S8747" t="str">
            <v>390 Hoàng Văn Thụ</v>
          </cell>
          <cell r="T8747" t="str">
            <v>Phường 4</v>
          </cell>
          <cell r="U8747" t="str">
            <v>Quận Tân Bình</v>
          </cell>
        </row>
        <row r="8748">
          <cell r="B8748" t="str">
            <v>20006483</v>
          </cell>
          <cell r="C8748" t="str">
            <v>20C2-LĐL1</v>
          </cell>
          <cell r="D8748" t="str">
            <v>Cao Hoài Mạnh</v>
          </cell>
          <cell r="E8748" t="str">
            <v>Nam</v>
          </cell>
          <cell r="F8748" t="str">
            <v>Sinh viên</v>
          </cell>
          <cell r="G8748" t="str">
            <v>23/08/2002</v>
          </cell>
          <cell r="H8748" t="str">
            <v>0329772600</v>
          </cell>
          <cell r="I8748" t="str">
            <v>192201380</v>
          </cell>
          <cell r="J8748" t="str">
            <v>SV 479 7937659114</v>
          </cell>
          <cell r="M8748" t="str">
            <v>Kinh</v>
          </cell>
          <cell r="N8748" t="str">
            <v>Việt Nam</v>
          </cell>
          <cell r="S8748" t="str">
            <v>390 Hoàng Văn Thụ</v>
          </cell>
          <cell r="T8748" t="str">
            <v>Phường 4</v>
          </cell>
          <cell r="U8748" t="str">
            <v>Quận Tân Bình</v>
          </cell>
        </row>
        <row r="8749">
          <cell r="B8749" t="str">
            <v>20006462</v>
          </cell>
          <cell r="C8749" t="str">
            <v>20C2-LĐL1</v>
          </cell>
          <cell r="D8749" t="str">
            <v>Nguyễn Văn Nghĩa</v>
          </cell>
          <cell r="E8749" t="str">
            <v>Nam</v>
          </cell>
          <cell r="F8749" t="str">
            <v>Sinh viên</v>
          </cell>
          <cell r="G8749" t="str">
            <v>08/09/2002</v>
          </cell>
          <cell r="H8749" t="str">
            <v>0338609836</v>
          </cell>
          <cell r="I8749" t="str">
            <v>079202013211</v>
          </cell>
          <cell r="J8749" t="str">
            <v>SV 479 7935915988</v>
          </cell>
          <cell r="M8749" t="str">
            <v>Kinh</v>
          </cell>
          <cell r="N8749" t="str">
            <v>Việt Nam</v>
          </cell>
          <cell r="O8749" t="str">
            <v>39/6G đường tân xuân 4, ấp chánh 2</v>
          </cell>
          <cell r="P8749" t="str">
            <v>Xã Tân Xuân</v>
          </cell>
          <cell r="Q8749" t="str">
            <v>Huyện Hóc Môn</v>
          </cell>
          <cell r="R8749" t="str">
            <v>Tp. Hồ Chí Minh</v>
          </cell>
          <cell r="S8749" t="str">
            <v>390 Hoàng Văn Thụ</v>
          </cell>
          <cell r="T8749" t="str">
            <v>Phường 4</v>
          </cell>
          <cell r="U8749" t="str">
            <v>Quận Tân Bình</v>
          </cell>
        </row>
        <row r="8750">
          <cell r="B8750" t="str">
            <v>20006461</v>
          </cell>
          <cell r="C8750" t="str">
            <v>20C2-LĐL1</v>
          </cell>
          <cell r="D8750" t="str">
            <v>Hoàng Anh Quân</v>
          </cell>
          <cell r="E8750" t="str">
            <v>Nam</v>
          </cell>
          <cell r="F8750" t="str">
            <v>Sinh viên</v>
          </cell>
          <cell r="G8750" t="str">
            <v>30/05/2002</v>
          </cell>
          <cell r="H8750" t="str">
            <v>0938861878</v>
          </cell>
          <cell r="I8750" t="str">
            <v>079202001063</v>
          </cell>
          <cell r="J8750" t="str">
            <v>SV 479 7931254011</v>
          </cell>
          <cell r="M8750" t="str">
            <v>Kinh</v>
          </cell>
          <cell r="N8750" t="str">
            <v>Việt Nam</v>
          </cell>
          <cell r="S8750" t="str">
            <v>390 Hoàng Văn Thụ</v>
          </cell>
          <cell r="T8750" t="str">
            <v>Phường 4</v>
          </cell>
          <cell r="U8750" t="str">
            <v>Quận Tân Bình</v>
          </cell>
        </row>
        <row r="8751">
          <cell r="B8751" t="str">
            <v>20006472</v>
          </cell>
          <cell r="C8751" t="str">
            <v>20C2-LĐL1</v>
          </cell>
          <cell r="D8751" t="str">
            <v>Đào Xuân Quảng</v>
          </cell>
          <cell r="E8751" t="str">
            <v>Nam</v>
          </cell>
          <cell r="F8751" t="str">
            <v>Sinh viên</v>
          </cell>
          <cell r="G8751" t="str">
            <v>24/08/2001</v>
          </cell>
          <cell r="H8751" t="str">
            <v>0978440773</v>
          </cell>
          <cell r="I8751" t="str">
            <v>072201003050</v>
          </cell>
          <cell r="J8751" t="str">
            <v>SV 479 7937659125</v>
          </cell>
          <cell r="M8751" t="str">
            <v>Kinh</v>
          </cell>
          <cell r="N8751" t="str">
            <v>Việt Nam</v>
          </cell>
          <cell r="S8751" t="str">
            <v>390 Hoàng Văn Thụ</v>
          </cell>
          <cell r="T8751" t="str">
            <v>Phường 4</v>
          </cell>
          <cell r="U8751" t="str">
            <v>Quận Tân Bình</v>
          </cell>
        </row>
        <row r="8752">
          <cell r="B8752" t="str">
            <v>20006454</v>
          </cell>
          <cell r="C8752" t="str">
            <v>20C2-LĐL1</v>
          </cell>
          <cell r="D8752" t="str">
            <v>Phạm Duy Tân</v>
          </cell>
          <cell r="E8752" t="str">
            <v>Nam</v>
          </cell>
          <cell r="F8752" t="str">
            <v>Sinh viên</v>
          </cell>
          <cell r="G8752" t="str">
            <v>18/11/2002</v>
          </cell>
          <cell r="H8752" t="str">
            <v>01656370912</v>
          </cell>
          <cell r="I8752" t="str">
            <v>079202009828</v>
          </cell>
          <cell r="J8752" t="str">
            <v>SV 479 7931385005</v>
          </cell>
          <cell r="M8752" t="str">
            <v>Kinh</v>
          </cell>
          <cell r="N8752" t="str">
            <v>Việt Nam</v>
          </cell>
          <cell r="S8752" t="str">
            <v>390 Hoàng Văn Thụ</v>
          </cell>
          <cell r="T8752" t="str">
            <v>Phường 4</v>
          </cell>
          <cell r="U8752" t="str">
            <v>Quận Tân Bình</v>
          </cell>
        </row>
        <row r="8753">
          <cell r="B8753" t="str">
            <v>20006455</v>
          </cell>
          <cell r="C8753" t="str">
            <v>20C2-LĐL1</v>
          </cell>
          <cell r="D8753" t="str">
            <v>Lê Tự Việt Thanh</v>
          </cell>
          <cell r="E8753" t="str">
            <v>Nam</v>
          </cell>
          <cell r="F8753" t="str">
            <v>Sinh viên</v>
          </cell>
          <cell r="G8753" t="str">
            <v>17/12/2002</v>
          </cell>
          <cell r="H8753" t="str">
            <v>0937115812</v>
          </cell>
          <cell r="I8753" t="str">
            <v>0792020228248</v>
          </cell>
          <cell r="J8753" t="str">
            <v>SV 479 7937659130</v>
          </cell>
          <cell r="M8753" t="str">
            <v>Kinh</v>
          </cell>
          <cell r="N8753" t="str">
            <v>Việt Nam</v>
          </cell>
          <cell r="S8753" t="str">
            <v>390 Hoàng Văn Thụ</v>
          </cell>
          <cell r="T8753" t="str">
            <v>Phường 4</v>
          </cell>
          <cell r="U8753" t="str">
            <v>Quận Tân Bình</v>
          </cell>
        </row>
        <row r="8754">
          <cell r="B8754" t="str">
            <v>20006456</v>
          </cell>
          <cell r="C8754" t="str">
            <v>20C2-LĐL1</v>
          </cell>
          <cell r="D8754" t="str">
            <v>Lê Minh Trường</v>
          </cell>
          <cell r="E8754" t="str">
            <v>Nam</v>
          </cell>
          <cell r="F8754" t="str">
            <v>Sinh viên</v>
          </cell>
          <cell r="G8754" t="str">
            <v>27/04/2002</v>
          </cell>
          <cell r="H8754" t="str">
            <v>0901392160</v>
          </cell>
          <cell r="I8754" t="str">
            <v>023092902</v>
          </cell>
          <cell r="J8754" t="str">
            <v>SV 479 7931805240</v>
          </cell>
          <cell r="M8754" t="str">
            <v>Kinh</v>
          </cell>
          <cell r="N8754" t="str">
            <v>Việt Nam</v>
          </cell>
          <cell r="S8754" t="str">
            <v>390 Hoàng Văn Thụ</v>
          </cell>
          <cell r="T8754" t="str">
            <v>Phường 4</v>
          </cell>
          <cell r="U8754" t="str">
            <v>Quận Tân Bình</v>
          </cell>
        </row>
        <row r="8755">
          <cell r="B8755" t="str">
            <v>20006450</v>
          </cell>
          <cell r="C8755" t="str">
            <v>20C2-LĐL1</v>
          </cell>
          <cell r="D8755" t="str">
            <v>Trần Thanh Văn Truyền</v>
          </cell>
          <cell r="E8755" t="str">
            <v>Nam</v>
          </cell>
          <cell r="F8755" t="str">
            <v>Sinh viên</v>
          </cell>
          <cell r="G8755" t="str">
            <v>03/05/2002</v>
          </cell>
          <cell r="H8755" t="str">
            <v>01223774348</v>
          </cell>
          <cell r="I8755" t="str">
            <v>079202015562</v>
          </cell>
          <cell r="J8755" t="str">
            <v>SV 479 7934246695</v>
          </cell>
          <cell r="M8755" t="str">
            <v>Kinh</v>
          </cell>
          <cell r="N8755" t="str">
            <v>Việt Nam</v>
          </cell>
          <cell r="S8755" t="str">
            <v>390 Hoàng Văn Thụ</v>
          </cell>
          <cell r="T8755" t="str">
            <v>Phường 4</v>
          </cell>
          <cell r="U8755" t="str">
            <v>Quận Tân Bình</v>
          </cell>
        </row>
        <row r="8756">
          <cell r="B8756" t="str">
            <v>20006476</v>
          </cell>
          <cell r="C8756" t="str">
            <v>20C2-LĐL1</v>
          </cell>
          <cell r="D8756" t="str">
            <v>Bùi Đức Anh Tuấn</v>
          </cell>
          <cell r="E8756" t="str">
            <v>Nam</v>
          </cell>
          <cell r="F8756" t="str">
            <v>Sinh viên</v>
          </cell>
          <cell r="G8756" t="str">
            <v>24/10/2002</v>
          </cell>
          <cell r="H8756" t="str">
            <v>01208851185</v>
          </cell>
          <cell r="I8756" t="str">
            <v>036202002878</v>
          </cell>
          <cell r="J8756" t="str">
            <v>SV 479 7929981734</v>
          </cell>
          <cell r="M8756" t="str">
            <v>Kinh</v>
          </cell>
          <cell r="N8756" t="str">
            <v>Việt Nam</v>
          </cell>
          <cell r="S8756" t="str">
            <v>390 Hoàng Văn Thụ</v>
          </cell>
          <cell r="T8756" t="str">
            <v>Phường 4</v>
          </cell>
          <cell r="U8756" t="str">
            <v>Quận Tân Bình</v>
          </cell>
        </row>
        <row r="8757">
          <cell r="B8757" t="str">
            <v>20006343</v>
          </cell>
          <cell r="C8757" t="str">
            <v>20C2-LTM1</v>
          </cell>
          <cell r="D8757" t="str">
            <v>Ngô Nguyễn Minh Anh</v>
          </cell>
          <cell r="E8757" t="str">
            <v>Nam</v>
          </cell>
          <cell r="F8757" t="str">
            <v>Sinh viên</v>
          </cell>
          <cell r="G8757" t="str">
            <v>24/03/1996</v>
          </cell>
          <cell r="H8757" t="str">
            <v>0909572164</v>
          </cell>
          <cell r="I8757" t="str">
            <v>079096000857</v>
          </cell>
          <cell r="J8757" t="str">
            <v>SV 479 7937659128</v>
          </cell>
          <cell r="M8757" t="str">
            <v>Kinh</v>
          </cell>
          <cell r="N8757" t="str">
            <v>Việt Nam</v>
          </cell>
          <cell r="S8757" t="str">
            <v>390 Hoàng Văn Thụ</v>
          </cell>
          <cell r="T8757" t="str">
            <v>Phường 4</v>
          </cell>
          <cell r="U8757" t="str">
            <v>Quận Tân Bình</v>
          </cell>
        </row>
        <row r="8758">
          <cell r="B8758" t="str">
            <v>20006357</v>
          </cell>
          <cell r="C8758" t="str">
            <v>20C2-LTM1</v>
          </cell>
          <cell r="D8758" t="str">
            <v>Nguyễn Tuấn Anh</v>
          </cell>
          <cell r="E8758" t="str">
            <v>Nam</v>
          </cell>
          <cell r="F8758" t="str">
            <v>Sinh viên</v>
          </cell>
          <cell r="G8758" t="str">
            <v>18/07/2002</v>
          </cell>
          <cell r="H8758" t="str">
            <v>01226937329</v>
          </cell>
          <cell r="I8758" t="str">
            <v>079202031564</v>
          </cell>
          <cell r="J8758">
            <v>0</v>
          </cell>
          <cell r="M8758" t="str">
            <v>Kinh</v>
          </cell>
          <cell r="N8758" t="str">
            <v>Việt Nam</v>
          </cell>
          <cell r="S8758" t="str">
            <v>390 Hoàng Văn Thụ</v>
          </cell>
          <cell r="T8758" t="str">
            <v>Phường 4</v>
          </cell>
          <cell r="U8758" t="str">
            <v>Quận Tân Bình</v>
          </cell>
        </row>
        <row r="8759">
          <cell r="B8759" t="str">
            <v>20006352</v>
          </cell>
          <cell r="C8759" t="str">
            <v>20C2-LTM1</v>
          </cell>
          <cell r="D8759" t="str">
            <v>Lâm Gia Bảo</v>
          </cell>
          <cell r="E8759" t="str">
            <v>Nam</v>
          </cell>
          <cell r="F8759" t="str">
            <v>Sinh viên</v>
          </cell>
          <cell r="G8759" t="str">
            <v>13/10/2001</v>
          </cell>
          <cell r="H8759" t="str">
            <v>0909402135</v>
          </cell>
          <cell r="I8759" t="str">
            <v>079201001899</v>
          </cell>
          <cell r="J8759" t="str">
            <v>SV 479 7932762411</v>
          </cell>
          <cell r="M8759" t="str">
            <v>Kinh</v>
          </cell>
          <cell r="N8759" t="str">
            <v>Việt Nam</v>
          </cell>
          <cell r="S8759" t="str">
            <v>390 Hoàng Văn Thụ</v>
          </cell>
          <cell r="T8759" t="str">
            <v>Phường 4</v>
          </cell>
          <cell r="U8759" t="str">
            <v>Quận Tân Bình</v>
          </cell>
        </row>
        <row r="8760">
          <cell r="B8760" t="str">
            <v>20006333</v>
          </cell>
          <cell r="C8760" t="str">
            <v>20C2-LTM1</v>
          </cell>
          <cell r="D8760" t="str">
            <v>Trần Trịnh Quốc Bảo</v>
          </cell>
          <cell r="E8760" t="str">
            <v>Nam</v>
          </cell>
          <cell r="F8760" t="str">
            <v>Sinh viên</v>
          </cell>
          <cell r="G8760" t="str">
            <v>15/11/2002</v>
          </cell>
          <cell r="H8760" t="str">
            <v>0986891067</v>
          </cell>
          <cell r="J8760" t="str">
            <v>SV 479 7935567886</v>
          </cell>
          <cell r="M8760" t="str">
            <v>Kinh</v>
          </cell>
          <cell r="N8760" t="str">
            <v>Việt Nam</v>
          </cell>
          <cell r="S8760" t="str">
            <v>390 Hoàng Văn Thụ</v>
          </cell>
          <cell r="T8760" t="str">
            <v>Phường 4</v>
          </cell>
          <cell r="U8760" t="str">
            <v>Quận Tân Bình</v>
          </cell>
        </row>
        <row r="8761">
          <cell r="B8761" t="str">
            <v>20006348</v>
          </cell>
          <cell r="C8761" t="str">
            <v>20C2-LTM1</v>
          </cell>
          <cell r="D8761" t="str">
            <v>Huỳnh Minh Đạo</v>
          </cell>
          <cell r="E8761" t="str">
            <v>Nam</v>
          </cell>
          <cell r="F8761" t="str">
            <v>Sinh viên</v>
          </cell>
          <cell r="G8761" t="str">
            <v>24/10/2002</v>
          </cell>
          <cell r="H8761" t="str">
            <v>0913779530</v>
          </cell>
          <cell r="I8761" t="str">
            <v>021626430</v>
          </cell>
          <cell r="J8761" t="str">
            <v>SV 479 7937659131</v>
          </cell>
          <cell r="M8761" t="str">
            <v>Kinh</v>
          </cell>
          <cell r="N8761" t="str">
            <v>Việt Nam</v>
          </cell>
          <cell r="S8761" t="str">
            <v>390 Hoàng Văn Thụ</v>
          </cell>
          <cell r="T8761" t="str">
            <v>Phường 4</v>
          </cell>
          <cell r="U8761" t="str">
            <v>Quận Tân Bình</v>
          </cell>
        </row>
        <row r="8762">
          <cell r="B8762" t="str">
            <v>20006334</v>
          </cell>
          <cell r="C8762" t="str">
            <v>20C2-LTM1</v>
          </cell>
          <cell r="D8762" t="str">
            <v>Lê Quốc Duy</v>
          </cell>
          <cell r="E8762" t="str">
            <v>Nam</v>
          </cell>
          <cell r="F8762" t="str">
            <v>Sinh viên</v>
          </cell>
          <cell r="G8762" t="str">
            <v>29/08/2002</v>
          </cell>
          <cell r="H8762" t="str">
            <v>01635327852</v>
          </cell>
          <cell r="J8762">
            <v>0</v>
          </cell>
          <cell r="M8762" t="str">
            <v>Kinh</v>
          </cell>
          <cell r="N8762" t="str">
            <v>Việt Nam</v>
          </cell>
          <cell r="S8762" t="str">
            <v>390 Hoàng Văn Thụ</v>
          </cell>
          <cell r="T8762" t="str">
            <v>Phường 4</v>
          </cell>
          <cell r="U8762" t="str">
            <v>Quận Tân Bình</v>
          </cell>
        </row>
        <row r="8763">
          <cell r="B8763" t="str">
            <v>20006337</v>
          </cell>
          <cell r="C8763" t="str">
            <v>20C2-LTM1</v>
          </cell>
          <cell r="D8763" t="str">
            <v>Nguyễn Trung Hiếu</v>
          </cell>
          <cell r="E8763" t="str">
            <v>Nam</v>
          </cell>
          <cell r="F8763" t="str">
            <v>Sinh viên</v>
          </cell>
          <cell r="G8763" t="str">
            <v>30/03/2002</v>
          </cell>
          <cell r="H8763" t="str">
            <v>0904969104</v>
          </cell>
          <cell r="I8763" t="str">
            <v>7573273579</v>
          </cell>
          <cell r="J8763" t="str">
            <v>SV 479 8322861277</v>
          </cell>
          <cell r="M8763" t="str">
            <v>Kinh</v>
          </cell>
          <cell r="N8763" t="str">
            <v>Việt Nam</v>
          </cell>
          <cell r="S8763" t="str">
            <v>390 Hoàng Văn Thụ</v>
          </cell>
          <cell r="T8763" t="str">
            <v>Phường 4</v>
          </cell>
          <cell r="U8763" t="str">
            <v>Quận Tân Bình</v>
          </cell>
        </row>
        <row r="8764">
          <cell r="B8764" t="str">
            <v>20006331</v>
          </cell>
          <cell r="C8764" t="str">
            <v>20C2-LTM1</v>
          </cell>
          <cell r="D8764" t="str">
            <v>Lê Chí Hưng</v>
          </cell>
          <cell r="E8764" t="str">
            <v>Nam</v>
          </cell>
          <cell r="F8764" t="str">
            <v>Sinh viên</v>
          </cell>
          <cell r="G8764" t="str">
            <v>07/5/2002</v>
          </cell>
          <cell r="H8764" t="str">
            <v>01203993018</v>
          </cell>
          <cell r="I8764" t="str">
            <v>079202002840</v>
          </cell>
          <cell r="J8764" t="str">
            <v>SV 479 7937659137</v>
          </cell>
          <cell r="M8764" t="str">
            <v>Kinh</v>
          </cell>
          <cell r="N8764" t="str">
            <v>Việt Nam</v>
          </cell>
          <cell r="S8764" t="str">
            <v>390 Hoàng Văn Thụ</v>
          </cell>
          <cell r="T8764" t="str">
            <v>Phường 4</v>
          </cell>
          <cell r="U8764" t="str">
            <v>Quận Tân Bình</v>
          </cell>
        </row>
        <row r="8765">
          <cell r="B8765" t="str">
            <v>20006340</v>
          </cell>
          <cell r="C8765" t="str">
            <v>20C2-LTM1</v>
          </cell>
          <cell r="D8765" t="str">
            <v>Phan Viết Lanh</v>
          </cell>
          <cell r="E8765" t="str">
            <v>Nam</v>
          </cell>
          <cell r="F8765" t="str">
            <v>Sinh viên</v>
          </cell>
          <cell r="G8765" t="str">
            <v>27/09/2001</v>
          </cell>
          <cell r="H8765" t="str">
            <v>01682718494</v>
          </cell>
          <cell r="I8765" t="str">
            <v>192135410</v>
          </cell>
          <cell r="J8765" t="str">
            <v>SV 479 4621047690</v>
          </cell>
          <cell r="M8765" t="str">
            <v>Kinh</v>
          </cell>
          <cell r="N8765" t="str">
            <v>Việt Nam</v>
          </cell>
          <cell r="S8765" t="str">
            <v>390 Hoàng Văn Thụ</v>
          </cell>
          <cell r="T8765" t="str">
            <v>Phường 4</v>
          </cell>
          <cell r="U8765" t="str">
            <v>Quận Tân Bình</v>
          </cell>
        </row>
        <row r="8766">
          <cell r="B8766" t="str">
            <v>20006327</v>
          </cell>
          <cell r="C8766" t="str">
            <v>20C2-LTM1</v>
          </cell>
          <cell r="D8766" t="str">
            <v>Trần Quang Linh</v>
          </cell>
          <cell r="E8766" t="str">
            <v>Nam</v>
          </cell>
          <cell r="F8766" t="str">
            <v>Sinh viên</v>
          </cell>
          <cell r="G8766" t="str">
            <v>24/09/2002</v>
          </cell>
          <cell r="H8766">
            <v>0</v>
          </cell>
          <cell r="J8766" t="str">
            <v>SV 479 7930406158</v>
          </cell>
          <cell r="N8766" t="str">
            <v>Việt Nam</v>
          </cell>
          <cell r="S8766" t="str">
            <v>390 Hoàng Văn Thụ</v>
          </cell>
          <cell r="T8766" t="str">
            <v>Phường 4</v>
          </cell>
          <cell r="U8766" t="str">
            <v>Quận Tân Bình</v>
          </cell>
        </row>
        <row r="8767">
          <cell r="B8767" t="str">
            <v>20006332</v>
          </cell>
          <cell r="C8767" t="str">
            <v>20C2-LTM1</v>
          </cell>
          <cell r="D8767" t="str">
            <v>Nguyễn Võ Duy Minh</v>
          </cell>
          <cell r="E8767" t="str">
            <v>Nam</v>
          </cell>
          <cell r="F8767" t="str">
            <v>Sinh viên</v>
          </cell>
          <cell r="G8767" t="str">
            <v>23/08/2002</v>
          </cell>
          <cell r="H8767" t="str">
            <v>0398420617</v>
          </cell>
          <cell r="I8767" t="str">
            <v>079202015178</v>
          </cell>
          <cell r="J8767" t="str">
            <v>SV 479 7931452814</v>
          </cell>
          <cell r="M8767" t="str">
            <v>Kinh</v>
          </cell>
          <cell r="N8767" t="str">
            <v>Việt Nam</v>
          </cell>
          <cell r="O8767" t="str">
            <v>8/9 Lũy Bán Bích</v>
          </cell>
          <cell r="P8767" t="str">
            <v>Phường Tân Thới Hòa</v>
          </cell>
          <cell r="Q8767" t="str">
            <v>Quận Tân Phú</v>
          </cell>
          <cell r="R8767" t="str">
            <v>Tp. Hồ Chí Minh</v>
          </cell>
          <cell r="S8767" t="str">
            <v>390 Hoàng Văn Thụ</v>
          </cell>
          <cell r="T8767" t="str">
            <v>Phường 4</v>
          </cell>
          <cell r="U8767" t="str">
            <v>Quận Tân Bình</v>
          </cell>
        </row>
        <row r="8768">
          <cell r="B8768" t="str">
            <v>20006355</v>
          </cell>
          <cell r="C8768" t="str">
            <v>20C2-LTM1</v>
          </cell>
          <cell r="D8768" t="str">
            <v>Phạm Minh Phát</v>
          </cell>
          <cell r="E8768" t="str">
            <v>Nam</v>
          </cell>
          <cell r="F8768" t="str">
            <v>Sinh viên</v>
          </cell>
          <cell r="G8768" t="str">
            <v>28/05/2001</v>
          </cell>
          <cell r="H8768" t="str">
            <v>0932929857</v>
          </cell>
          <cell r="I8768" t="str">
            <v>079201016884</v>
          </cell>
          <cell r="J8768" t="str">
            <v>SV 479 7928692197</v>
          </cell>
          <cell r="M8768" t="str">
            <v>Kinh</v>
          </cell>
          <cell r="N8768" t="str">
            <v>Việt Nam</v>
          </cell>
          <cell r="S8768" t="str">
            <v>390 Hoàng Văn Thụ</v>
          </cell>
          <cell r="T8768" t="str">
            <v>Phường 4</v>
          </cell>
          <cell r="U8768" t="str">
            <v>Quận Tân Bình</v>
          </cell>
        </row>
        <row r="8769">
          <cell r="B8769" t="str">
            <v>20006347</v>
          </cell>
          <cell r="C8769" t="str">
            <v>20C2-LTM1</v>
          </cell>
          <cell r="D8769" t="str">
            <v>Nguyễn Tùng Sơn</v>
          </cell>
          <cell r="E8769" t="str">
            <v>Nam</v>
          </cell>
          <cell r="F8769" t="str">
            <v>Sinh viên</v>
          </cell>
          <cell r="G8769" t="str">
            <v>29/03/2002</v>
          </cell>
          <cell r="H8769" t="str">
            <v>0903934323</v>
          </cell>
          <cell r="I8769" t="str">
            <v>091202000007</v>
          </cell>
          <cell r="J8769" t="str">
            <v>SV 479 7937659147</v>
          </cell>
          <cell r="M8769" t="str">
            <v>Kinh</v>
          </cell>
          <cell r="N8769" t="str">
            <v>Việt Nam</v>
          </cell>
          <cell r="S8769" t="str">
            <v>390 Hoàng Văn Thụ</v>
          </cell>
          <cell r="T8769" t="str">
            <v>Phường 4</v>
          </cell>
          <cell r="U8769" t="str">
            <v>Quận Tân Bình</v>
          </cell>
        </row>
        <row r="8770">
          <cell r="B8770" t="str">
            <v>20006353</v>
          </cell>
          <cell r="C8770" t="str">
            <v>20C2-LTM1</v>
          </cell>
          <cell r="D8770" t="str">
            <v>Nguyễn Tấn Tài</v>
          </cell>
          <cell r="E8770" t="str">
            <v>Nam</v>
          </cell>
          <cell r="F8770" t="str">
            <v>Sinh viên</v>
          </cell>
          <cell r="G8770" t="str">
            <v>29/04/2002</v>
          </cell>
          <cell r="H8770" t="str">
            <v>0901342712</v>
          </cell>
          <cell r="I8770" t="str">
            <v>079202004046</v>
          </cell>
          <cell r="J8770" t="str">
            <v>SV 479 7937660332</v>
          </cell>
          <cell r="M8770" t="str">
            <v>Kinh</v>
          </cell>
          <cell r="N8770" t="str">
            <v>Việt Nam</v>
          </cell>
          <cell r="S8770" t="str">
            <v>390 Hoàng Văn Thụ</v>
          </cell>
          <cell r="T8770" t="str">
            <v>Phường 4</v>
          </cell>
          <cell r="U8770" t="str">
            <v>Quận Tân Bình</v>
          </cell>
        </row>
        <row r="8771">
          <cell r="B8771" t="str">
            <v>20006344</v>
          </cell>
          <cell r="C8771" t="str">
            <v>20C2-LTM1</v>
          </cell>
          <cell r="D8771" t="str">
            <v>Trần Quốc Thịnh</v>
          </cell>
          <cell r="E8771" t="str">
            <v>Nam</v>
          </cell>
          <cell r="F8771" t="str">
            <v>Sinh viên</v>
          </cell>
          <cell r="G8771" t="str">
            <v>13/08/2001</v>
          </cell>
          <cell r="H8771" t="str">
            <v>01234116855</v>
          </cell>
          <cell r="I8771" t="str">
            <v>079201015395</v>
          </cell>
          <cell r="J8771" t="str">
            <v>SV 479 7928626946</v>
          </cell>
          <cell r="M8771" t="str">
            <v>Kinh</v>
          </cell>
          <cell r="N8771" t="str">
            <v>Việt Nam</v>
          </cell>
          <cell r="S8771" t="str">
            <v>390 Hoàng Văn Thụ</v>
          </cell>
          <cell r="T8771" t="str">
            <v>Phường 4</v>
          </cell>
          <cell r="U8771" t="str">
            <v>Quận Tân Bình</v>
          </cell>
        </row>
        <row r="8772">
          <cell r="B8772" t="str">
            <v>20006339</v>
          </cell>
          <cell r="C8772" t="str">
            <v>20C2-LTM1</v>
          </cell>
          <cell r="D8772" t="str">
            <v>Hồ Văn Tiến</v>
          </cell>
          <cell r="E8772" t="str">
            <v>Nam</v>
          </cell>
          <cell r="F8772" t="str">
            <v>Sinh viên</v>
          </cell>
          <cell r="G8772" t="str">
            <v>13/03/2002</v>
          </cell>
          <cell r="H8772" t="str">
            <v>01254243649</v>
          </cell>
          <cell r="J8772" t="str">
            <v>SV 479 7936822891</v>
          </cell>
          <cell r="M8772" t="str">
            <v>Kinh</v>
          </cell>
          <cell r="N8772" t="str">
            <v>Việt Nam</v>
          </cell>
          <cell r="S8772" t="str">
            <v>390 Hoàng Văn Thụ</v>
          </cell>
          <cell r="T8772" t="str">
            <v>Phường 4</v>
          </cell>
          <cell r="U8772" t="str">
            <v>Quận Tân Bình</v>
          </cell>
        </row>
        <row r="8773">
          <cell r="B8773" t="str">
            <v>20006328</v>
          </cell>
          <cell r="C8773" t="str">
            <v>20C2-LTM1</v>
          </cell>
          <cell r="D8773" t="str">
            <v>Lê Trung Tính</v>
          </cell>
          <cell r="E8773" t="str">
            <v>Nam</v>
          </cell>
          <cell r="F8773" t="str">
            <v>Sinh viên</v>
          </cell>
          <cell r="G8773" t="str">
            <v>30/8/2002</v>
          </cell>
          <cell r="H8773" t="str">
            <v>0902884063</v>
          </cell>
          <cell r="I8773" t="str">
            <v>086202000210</v>
          </cell>
          <cell r="J8773" t="str">
            <v>SV 479 7930923754</v>
          </cell>
          <cell r="M8773" t="str">
            <v>Kinh</v>
          </cell>
          <cell r="N8773" t="str">
            <v>Việt Nam</v>
          </cell>
          <cell r="S8773" t="str">
            <v>390 Hoàng Văn Thụ</v>
          </cell>
          <cell r="T8773" t="str">
            <v>Phường 4</v>
          </cell>
          <cell r="U8773" t="str">
            <v>Quận Tân Bình</v>
          </cell>
        </row>
        <row r="8774">
          <cell r="B8774" t="str">
            <v>20006336</v>
          </cell>
          <cell r="C8774" t="str">
            <v>20C2-LTM1</v>
          </cell>
          <cell r="D8774" t="str">
            <v>Trần Đức Trí</v>
          </cell>
          <cell r="E8774" t="str">
            <v>Nam</v>
          </cell>
          <cell r="F8774" t="str">
            <v>Sinh viên</v>
          </cell>
          <cell r="G8774" t="str">
            <v>09/09/2001</v>
          </cell>
          <cell r="H8774" t="str">
            <v>0987182340</v>
          </cell>
          <cell r="I8774" t="str">
            <v>051201000153</v>
          </cell>
          <cell r="J8774" t="str">
            <v>SV 479 7937659150</v>
          </cell>
          <cell r="M8774" t="str">
            <v>Kinh</v>
          </cell>
          <cell r="N8774" t="str">
            <v>Việt Nam</v>
          </cell>
          <cell r="S8774" t="str">
            <v>390 Hoàng Văn Thụ</v>
          </cell>
          <cell r="T8774" t="str">
            <v>Phường 4</v>
          </cell>
          <cell r="U8774" t="str">
            <v>Quận Tân Bình</v>
          </cell>
        </row>
        <row r="8775">
          <cell r="B8775" t="str">
            <v>20006345</v>
          </cell>
          <cell r="C8775" t="str">
            <v>20C2-LTM1</v>
          </cell>
          <cell r="D8775" t="str">
            <v>Bùi Quang Trường</v>
          </cell>
          <cell r="E8775" t="str">
            <v>Nam</v>
          </cell>
          <cell r="F8775" t="str">
            <v>Sinh viên</v>
          </cell>
          <cell r="G8775" t="str">
            <v>20/01/2001</v>
          </cell>
          <cell r="H8775" t="str">
            <v>0964483930</v>
          </cell>
          <cell r="I8775" t="str">
            <v>079201014651</v>
          </cell>
          <cell r="J8775" t="str">
            <v>SV 479 7937659155</v>
          </cell>
          <cell r="M8775" t="str">
            <v>Kinh</v>
          </cell>
          <cell r="N8775" t="str">
            <v>Việt Nam</v>
          </cell>
          <cell r="S8775" t="str">
            <v>390 Hoàng Văn Thụ</v>
          </cell>
          <cell r="T8775" t="str">
            <v>Phường 4</v>
          </cell>
          <cell r="U8775" t="str">
            <v>Quận Tân Bình</v>
          </cell>
        </row>
        <row r="8776">
          <cell r="B8776" t="str">
            <v>20006342</v>
          </cell>
          <cell r="C8776" t="str">
            <v>20C2-LTM1</v>
          </cell>
          <cell r="D8776" t="str">
            <v>Ngô Thái Tuấn</v>
          </cell>
          <cell r="E8776" t="str">
            <v>Nam</v>
          </cell>
          <cell r="F8776" t="str">
            <v>Sinh viên</v>
          </cell>
          <cell r="G8776" t="str">
            <v>01/11/2002</v>
          </cell>
          <cell r="H8776" t="str">
            <v>0905699610</v>
          </cell>
          <cell r="J8776" t="str">
            <v>SV 479 7937659154</v>
          </cell>
          <cell r="M8776" t="str">
            <v>Kinh</v>
          </cell>
          <cell r="N8776" t="str">
            <v>Việt Nam</v>
          </cell>
          <cell r="S8776" t="str">
            <v>390 Hoàng Văn Thụ</v>
          </cell>
          <cell r="T8776" t="str">
            <v>Phường 4</v>
          </cell>
          <cell r="U8776" t="str">
            <v>Quận Tân Bình</v>
          </cell>
        </row>
        <row r="8777">
          <cell r="B8777" t="str">
            <v>20006349</v>
          </cell>
          <cell r="C8777" t="str">
            <v>20C2-LTM1</v>
          </cell>
          <cell r="D8777" t="str">
            <v>Ngô Triệu Văn</v>
          </cell>
          <cell r="E8777" t="str">
            <v>Nam</v>
          </cell>
          <cell r="F8777" t="str">
            <v>Sinh viên</v>
          </cell>
          <cell r="G8777" t="str">
            <v>31/1/2002</v>
          </cell>
          <cell r="H8777" t="str">
            <v>0947744118</v>
          </cell>
          <cell r="I8777" t="str">
            <v>0947744118</v>
          </cell>
          <cell r="J8777" t="str">
            <v>SV 479 7939249963</v>
          </cell>
          <cell r="M8777" t="str">
            <v>Kinh</v>
          </cell>
          <cell r="N8777" t="str">
            <v>Việt Nam</v>
          </cell>
          <cell r="S8777" t="str">
            <v>390 Hoàng Văn Thụ</v>
          </cell>
          <cell r="T8777" t="str">
            <v>Phường 4</v>
          </cell>
          <cell r="U8777" t="str">
            <v>Quận Tân Bình</v>
          </cell>
        </row>
        <row r="8778">
          <cell r="B8778" t="str">
            <v>20006411</v>
          </cell>
          <cell r="C8778" t="str">
            <v>20C2-NNA1</v>
          </cell>
          <cell r="D8778" t="str">
            <v>Lê Gia Ân</v>
          </cell>
          <cell r="E8778" t="str">
            <v>Nam</v>
          </cell>
          <cell r="F8778" t="str">
            <v>Sinh viên</v>
          </cell>
          <cell r="G8778" t="str">
            <v>21/10/2001</v>
          </cell>
          <cell r="H8778" t="str">
            <v>0356706040</v>
          </cell>
          <cell r="I8778" t="str">
            <v>079201019775</v>
          </cell>
          <cell r="J8778" t="str">
            <v>SV 479 7937659157</v>
          </cell>
          <cell r="M8778" t="str">
            <v>Kinh</v>
          </cell>
          <cell r="N8778" t="str">
            <v>Việt Nam</v>
          </cell>
          <cell r="S8778" t="str">
            <v>390 Hoàng Văn Thụ</v>
          </cell>
          <cell r="T8778" t="str">
            <v>Phường 4</v>
          </cell>
          <cell r="U8778" t="str">
            <v>Quận Tân Bình</v>
          </cell>
        </row>
        <row r="8779">
          <cell r="B8779" t="str">
            <v>20006400</v>
          </cell>
          <cell r="C8779" t="str">
            <v>20C2-NNA1</v>
          </cell>
          <cell r="D8779" t="str">
            <v>Phạm Hoàng Thiên Anh</v>
          </cell>
          <cell r="E8779" t="str">
            <v>Nam</v>
          </cell>
          <cell r="F8779" t="str">
            <v>Sinh viên</v>
          </cell>
          <cell r="G8779" t="str">
            <v>01/02/2002</v>
          </cell>
          <cell r="H8779" t="str">
            <v>09126971064</v>
          </cell>
          <cell r="J8779" t="str">
            <v>SV 479 7937659156</v>
          </cell>
          <cell r="M8779" t="str">
            <v>Kinh</v>
          </cell>
          <cell r="N8779" t="str">
            <v>Việt Nam</v>
          </cell>
          <cell r="S8779" t="str">
            <v>390 Hoàng Văn Thụ</v>
          </cell>
          <cell r="T8779" t="str">
            <v>Phường 4</v>
          </cell>
          <cell r="U8779" t="str">
            <v>Quận Tân Bình</v>
          </cell>
        </row>
        <row r="8780">
          <cell r="B8780" t="str">
            <v>20006382</v>
          </cell>
          <cell r="C8780" t="str">
            <v>20C2-NNA1</v>
          </cell>
          <cell r="D8780" t="str">
            <v>Lê Ngô Thanh Cường</v>
          </cell>
          <cell r="E8780" t="str">
            <v>Nam</v>
          </cell>
          <cell r="F8780" t="str">
            <v>Sinh viên</v>
          </cell>
          <cell r="G8780" t="str">
            <v>12/09/1999</v>
          </cell>
          <cell r="H8780" t="str">
            <v>0938829239</v>
          </cell>
          <cell r="I8780" t="str">
            <v>079099006748</v>
          </cell>
          <cell r="J8780" t="str">
            <v>SV 479 7937659161</v>
          </cell>
          <cell r="M8780" t="str">
            <v>Kinh</v>
          </cell>
          <cell r="N8780" t="str">
            <v>Việt Nam</v>
          </cell>
          <cell r="S8780" t="str">
            <v>390 Hoàng Văn Thụ</v>
          </cell>
          <cell r="T8780" t="str">
            <v>Phường 4</v>
          </cell>
          <cell r="U8780" t="str">
            <v>Quận Tân Bình</v>
          </cell>
        </row>
        <row r="8781">
          <cell r="B8781" t="str">
            <v>20006414</v>
          </cell>
          <cell r="C8781" t="str">
            <v>20C2-NNA1</v>
          </cell>
          <cell r="D8781" t="str">
            <v>Nguyễn Quốc Đại</v>
          </cell>
          <cell r="E8781" t="str">
            <v>Nam</v>
          </cell>
          <cell r="F8781" t="str">
            <v>Sinh viên</v>
          </cell>
          <cell r="G8781" t="str">
            <v>31/01/1999</v>
          </cell>
          <cell r="H8781" t="str">
            <v>0902439305</v>
          </cell>
          <cell r="I8781" t="str">
            <v>025856860</v>
          </cell>
          <cell r="J8781" t="str">
            <v>SV 479 7931035291</v>
          </cell>
          <cell r="M8781" t="str">
            <v>Kinh</v>
          </cell>
          <cell r="N8781" t="str">
            <v>Việt Nam</v>
          </cell>
          <cell r="S8781" t="str">
            <v>390 Hoàng Văn Thụ</v>
          </cell>
          <cell r="T8781" t="str">
            <v>Phường 4</v>
          </cell>
          <cell r="U8781" t="str">
            <v>Quận Tân Bình</v>
          </cell>
        </row>
        <row r="8782">
          <cell r="B8782" t="str">
            <v>20006379</v>
          </cell>
          <cell r="C8782" t="str">
            <v>20C2-NNA1</v>
          </cell>
          <cell r="D8782" t="str">
            <v>Trần Phát Đạt</v>
          </cell>
          <cell r="E8782" t="str">
            <v>Nam</v>
          </cell>
          <cell r="F8782" t="str">
            <v>Sinh viên</v>
          </cell>
          <cell r="G8782" t="str">
            <v>29/05/2002</v>
          </cell>
          <cell r="H8782" t="str">
            <v>0963048279</v>
          </cell>
          <cell r="I8782" t="str">
            <v>0792022018166</v>
          </cell>
          <cell r="J8782">
            <v>0</v>
          </cell>
          <cell r="M8782" t="str">
            <v>Kinh</v>
          </cell>
          <cell r="N8782" t="str">
            <v>Việt Nam</v>
          </cell>
          <cell r="S8782" t="str">
            <v>390 Hoàng Văn Thụ</v>
          </cell>
          <cell r="T8782" t="str">
            <v>Phường 4</v>
          </cell>
          <cell r="U8782" t="str">
            <v>Quận Tân Bình</v>
          </cell>
        </row>
        <row r="8783">
          <cell r="B8783" t="str">
            <v>20006397</v>
          </cell>
          <cell r="C8783" t="str">
            <v>20C2-NNA1</v>
          </cell>
          <cell r="D8783" t="str">
            <v>Bùi Nguyễn Tuấn Duy</v>
          </cell>
          <cell r="E8783" t="str">
            <v>Nam</v>
          </cell>
          <cell r="F8783" t="str">
            <v>Sinh viên</v>
          </cell>
          <cell r="G8783" t="str">
            <v>21/03/2002</v>
          </cell>
          <cell r="H8783" t="str">
            <v>0918223077</v>
          </cell>
          <cell r="J8783" t="str">
            <v>SV 479 7930969802</v>
          </cell>
          <cell r="M8783" t="str">
            <v>Kinh</v>
          </cell>
          <cell r="N8783" t="str">
            <v>Việt Nam</v>
          </cell>
          <cell r="S8783" t="str">
            <v>390 Hoàng Văn Thụ</v>
          </cell>
          <cell r="T8783" t="str">
            <v>Phường 4</v>
          </cell>
          <cell r="U8783" t="str">
            <v>Quận Tân Bình</v>
          </cell>
        </row>
        <row r="8784">
          <cell r="B8784" t="str">
            <v>20006419</v>
          </cell>
          <cell r="C8784" t="str">
            <v>20C2-NNA1</v>
          </cell>
          <cell r="D8784" t="str">
            <v>Lê Bảo Hân</v>
          </cell>
          <cell r="E8784" t="str">
            <v>Nữ</v>
          </cell>
          <cell r="F8784" t="str">
            <v>Sinh viên</v>
          </cell>
          <cell r="G8784" t="str">
            <v>19/10/2002</v>
          </cell>
          <cell r="H8784" t="str">
            <v>01266610281</v>
          </cell>
          <cell r="I8784" t="str">
            <v>079302008541</v>
          </cell>
          <cell r="J8784" t="str">
            <v>SV 479 9123533512</v>
          </cell>
          <cell r="M8784" t="str">
            <v>Kinh</v>
          </cell>
          <cell r="N8784" t="str">
            <v>Việt Nam</v>
          </cell>
          <cell r="S8784" t="str">
            <v>390 Hoàng Văn Thụ</v>
          </cell>
          <cell r="T8784" t="str">
            <v>Phường 4</v>
          </cell>
          <cell r="U8784" t="str">
            <v>Quận Tân Bình</v>
          </cell>
        </row>
        <row r="8785">
          <cell r="B8785" t="str">
            <v>20006395</v>
          </cell>
          <cell r="C8785" t="str">
            <v>20C2-NNA1</v>
          </cell>
          <cell r="D8785" t="str">
            <v>Võ Gia Huy</v>
          </cell>
          <cell r="E8785" t="str">
            <v>Nam</v>
          </cell>
          <cell r="F8785" t="str">
            <v>Sinh viên</v>
          </cell>
          <cell r="G8785" t="str">
            <v>25/11/2002</v>
          </cell>
          <cell r="H8785" t="str">
            <v>0772716756</v>
          </cell>
          <cell r="I8785" t="str">
            <v>079202018083</v>
          </cell>
          <cell r="J8785" t="str">
            <v>SV 479 7937659164</v>
          </cell>
          <cell r="M8785" t="str">
            <v>Kinh</v>
          </cell>
          <cell r="N8785" t="str">
            <v>Việt Nam</v>
          </cell>
          <cell r="S8785" t="str">
            <v>390 Hoàng Văn Thụ</v>
          </cell>
          <cell r="T8785" t="str">
            <v>Phường 4</v>
          </cell>
          <cell r="U8785" t="str">
            <v>Quận Tân Bình</v>
          </cell>
        </row>
        <row r="8786">
          <cell r="B8786" t="str">
            <v>20006420</v>
          </cell>
          <cell r="C8786" t="str">
            <v>20C2-NNA1</v>
          </cell>
          <cell r="D8786" t="str">
            <v>Trần Hoàng Lộc</v>
          </cell>
          <cell r="E8786" t="str">
            <v>Nam</v>
          </cell>
          <cell r="F8786" t="str">
            <v>Sinh viên</v>
          </cell>
          <cell r="G8786" t="str">
            <v>16/06/2002</v>
          </cell>
          <cell r="H8786" t="str">
            <v>0903891380</v>
          </cell>
          <cell r="I8786" t="str">
            <v>079202022704</v>
          </cell>
          <cell r="J8786" t="str">
            <v>SV 479 7937659163</v>
          </cell>
          <cell r="M8786" t="str">
            <v>Kinh</v>
          </cell>
          <cell r="N8786" t="str">
            <v>Việt Nam</v>
          </cell>
          <cell r="S8786" t="str">
            <v>390 Hoàng Văn Thụ</v>
          </cell>
          <cell r="T8786" t="str">
            <v>Phường 4</v>
          </cell>
          <cell r="U8786" t="str">
            <v>Quận Tân Bình</v>
          </cell>
        </row>
        <row r="8787">
          <cell r="B8787" t="str">
            <v>20006409</v>
          </cell>
          <cell r="C8787" t="str">
            <v>20C2-NNA1</v>
          </cell>
          <cell r="D8787" t="str">
            <v>Hoàng Ngọc Long</v>
          </cell>
          <cell r="E8787" t="str">
            <v>Nam</v>
          </cell>
          <cell r="F8787" t="str">
            <v>Sinh viên</v>
          </cell>
          <cell r="G8787" t="str">
            <v>19/10/2002</v>
          </cell>
          <cell r="H8787" t="str">
            <v>0988643741</v>
          </cell>
          <cell r="I8787" t="str">
            <v>079202006100</v>
          </cell>
          <cell r="J8787" t="str">
            <v>SV 479 7936943945</v>
          </cell>
          <cell r="M8787" t="str">
            <v>Kinh</v>
          </cell>
          <cell r="N8787" t="str">
            <v>Việt Nam</v>
          </cell>
          <cell r="S8787" t="str">
            <v>390 Hoàng Văn Thụ</v>
          </cell>
          <cell r="T8787" t="str">
            <v>Phường 4</v>
          </cell>
          <cell r="U8787" t="str">
            <v>Quận Tân Bình</v>
          </cell>
        </row>
        <row r="8788">
          <cell r="B8788" t="str">
            <v>20006412</v>
          </cell>
          <cell r="C8788" t="str">
            <v>20C2-NNA1</v>
          </cell>
          <cell r="D8788" t="str">
            <v>Lê Quỳnh Ngọc Mẫn</v>
          </cell>
          <cell r="E8788" t="str">
            <v>Nữ</v>
          </cell>
          <cell r="F8788" t="str">
            <v>Sinh viên</v>
          </cell>
          <cell r="G8788" t="str">
            <v>04/10/2002</v>
          </cell>
          <cell r="H8788" t="str">
            <v>0901785019</v>
          </cell>
          <cell r="I8788" t="str">
            <v>810173731900</v>
          </cell>
          <cell r="J8788" t="str">
            <v>SV 479 7931245396</v>
          </cell>
          <cell r="M8788" t="str">
            <v>Kinh</v>
          </cell>
          <cell r="N8788" t="str">
            <v>Việt Nam</v>
          </cell>
          <cell r="S8788" t="str">
            <v>390 Hoàng Văn Thụ</v>
          </cell>
          <cell r="T8788" t="str">
            <v>Phường 4</v>
          </cell>
          <cell r="U8788" t="str">
            <v>Quận Tân Bình</v>
          </cell>
        </row>
        <row r="8789">
          <cell r="B8789" t="str">
            <v>20006387</v>
          </cell>
          <cell r="C8789" t="str">
            <v>20C2-NNA1</v>
          </cell>
          <cell r="D8789" t="str">
            <v>Võ Phương Ngân</v>
          </cell>
          <cell r="E8789" t="str">
            <v>Nữ</v>
          </cell>
          <cell r="F8789" t="str">
            <v>Sinh viên</v>
          </cell>
          <cell r="G8789" t="str">
            <v>2/1/2002</v>
          </cell>
          <cell r="H8789" t="str">
            <v>0932097488</v>
          </cell>
          <cell r="J8789" t="str">
            <v>SV 479 7932157748</v>
          </cell>
          <cell r="M8789" t="str">
            <v>Kinh</v>
          </cell>
          <cell r="N8789" t="str">
            <v>Việt Nam</v>
          </cell>
          <cell r="S8789" t="str">
            <v>390 Hoàng Văn Thụ</v>
          </cell>
          <cell r="T8789" t="str">
            <v>Phường 4</v>
          </cell>
          <cell r="U8789" t="str">
            <v>Quận Tân Bình</v>
          </cell>
        </row>
        <row r="8790">
          <cell r="B8790" t="str">
            <v>20006427</v>
          </cell>
          <cell r="C8790" t="str">
            <v>20C2-NNA1</v>
          </cell>
          <cell r="D8790" t="str">
            <v>Huỳnh Uyển Nhi</v>
          </cell>
          <cell r="E8790" t="str">
            <v>Nữ</v>
          </cell>
          <cell r="F8790" t="str">
            <v>Sinh viên</v>
          </cell>
          <cell r="G8790" t="str">
            <v>02/12/2001</v>
          </cell>
          <cell r="H8790" t="str">
            <v>0948888607</v>
          </cell>
          <cell r="J8790" t="str">
            <v>SV 479 7931518968</v>
          </cell>
          <cell r="M8790" t="str">
            <v>Kinh</v>
          </cell>
          <cell r="N8790" t="str">
            <v>Việt Nam</v>
          </cell>
          <cell r="S8790" t="str">
            <v>390 Hoàng Văn Thụ</v>
          </cell>
          <cell r="T8790" t="str">
            <v>Phường 4</v>
          </cell>
          <cell r="U8790" t="str">
            <v>Quận Tân Bình</v>
          </cell>
        </row>
        <row r="8791">
          <cell r="B8791" t="str">
            <v>20006381</v>
          </cell>
          <cell r="C8791" t="str">
            <v>20C2-NNA1</v>
          </cell>
          <cell r="D8791" t="str">
            <v>Khổng Nguyễn Hữu Phú</v>
          </cell>
          <cell r="E8791" t="str">
            <v>Nam</v>
          </cell>
          <cell r="F8791" t="str">
            <v>Sinh viên</v>
          </cell>
          <cell r="G8791" t="str">
            <v>09/03/2002</v>
          </cell>
          <cell r="H8791" t="str">
            <v>01213783878</v>
          </cell>
          <cell r="I8791" t="str">
            <v>079202026514</v>
          </cell>
          <cell r="J8791" t="str">
            <v>SV 479 7930845526</v>
          </cell>
          <cell r="M8791" t="str">
            <v>Kinh</v>
          </cell>
          <cell r="N8791" t="str">
            <v>Việt Nam</v>
          </cell>
          <cell r="S8791" t="str">
            <v>390 Hoàng Văn Thụ</v>
          </cell>
          <cell r="T8791" t="str">
            <v>Phường 4</v>
          </cell>
          <cell r="U8791" t="str">
            <v>Quận Tân Bình</v>
          </cell>
        </row>
        <row r="8792">
          <cell r="B8792" t="str">
            <v>20006426</v>
          </cell>
          <cell r="C8792" t="str">
            <v>20C2-NNA1</v>
          </cell>
          <cell r="D8792" t="str">
            <v>Trần Võ Khánh Quỳnh</v>
          </cell>
          <cell r="E8792" t="str">
            <v>Nữ</v>
          </cell>
          <cell r="F8792" t="str">
            <v>Sinh viên</v>
          </cell>
          <cell r="G8792" t="str">
            <v>31/08/2001</v>
          </cell>
          <cell r="H8792" t="str">
            <v>0925771559</v>
          </cell>
          <cell r="J8792" t="str">
            <v>SV 479 7937659187</v>
          </cell>
          <cell r="M8792" t="str">
            <v>Kinh</v>
          </cell>
          <cell r="N8792" t="str">
            <v>Việt Nam</v>
          </cell>
          <cell r="S8792" t="str">
            <v>390 Hoàng Văn Thụ</v>
          </cell>
          <cell r="T8792" t="str">
            <v>Phường 4</v>
          </cell>
          <cell r="U8792" t="str">
            <v>Quận Tân Bình</v>
          </cell>
        </row>
        <row r="8793">
          <cell r="B8793" t="str">
            <v>20006391</v>
          </cell>
          <cell r="C8793" t="str">
            <v>20C2-NNA1</v>
          </cell>
          <cell r="D8793" t="str">
            <v>Bùi Đặng Ngọc San</v>
          </cell>
          <cell r="E8793" t="str">
            <v>Nam</v>
          </cell>
          <cell r="F8793" t="str">
            <v>Sinh viên</v>
          </cell>
          <cell r="G8793" t="str">
            <v>10/11/2002</v>
          </cell>
          <cell r="H8793" t="str">
            <v>0932114558</v>
          </cell>
          <cell r="I8793" t="str">
            <v>079202007275</v>
          </cell>
          <cell r="J8793" t="str">
            <v>SV 479 7937659166</v>
          </cell>
          <cell r="M8793" t="str">
            <v>Kinh</v>
          </cell>
          <cell r="N8793" t="str">
            <v>Việt Nam</v>
          </cell>
          <cell r="S8793" t="str">
            <v>390 Hoàng Văn Thụ</v>
          </cell>
          <cell r="T8793" t="str">
            <v>Phường 4</v>
          </cell>
          <cell r="U8793" t="str">
            <v>Quận Tân Bình</v>
          </cell>
        </row>
        <row r="8794">
          <cell r="B8794" t="str">
            <v>20006415</v>
          </cell>
          <cell r="C8794" t="str">
            <v>20C2-NNA1</v>
          </cell>
          <cell r="D8794" t="str">
            <v>Nguyễn Lê Tài</v>
          </cell>
          <cell r="E8794" t="str">
            <v>Nam</v>
          </cell>
          <cell r="F8794" t="str">
            <v>Sinh viên</v>
          </cell>
          <cell r="G8794" t="str">
            <v>27/10/2001</v>
          </cell>
          <cell r="H8794" t="str">
            <v>0977665818</v>
          </cell>
          <cell r="I8794" t="str">
            <v>079201019580</v>
          </cell>
          <cell r="J8794" t="str">
            <v>SV 479 7931659470</v>
          </cell>
          <cell r="M8794" t="str">
            <v>Kinh</v>
          </cell>
          <cell r="N8794" t="str">
            <v>Việt Nam</v>
          </cell>
          <cell r="S8794" t="str">
            <v>390 Hoàng Văn Thụ</v>
          </cell>
          <cell r="T8794" t="str">
            <v>Phường 4</v>
          </cell>
          <cell r="U8794" t="str">
            <v>Quận Tân Bình</v>
          </cell>
        </row>
        <row r="8795">
          <cell r="B8795" t="str">
            <v>20006380</v>
          </cell>
          <cell r="C8795" t="str">
            <v>20C2-NNA1</v>
          </cell>
          <cell r="D8795" t="str">
            <v>Võ Chiến Thắng</v>
          </cell>
          <cell r="E8795" t="str">
            <v>Nam</v>
          </cell>
          <cell r="F8795" t="str">
            <v>Sinh viên</v>
          </cell>
          <cell r="G8795" t="str">
            <v>13/11/2002</v>
          </cell>
          <cell r="H8795" t="str">
            <v>0902966850</v>
          </cell>
          <cell r="I8795" t="str">
            <v>079202012242</v>
          </cell>
          <cell r="J8795" t="str">
            <v>SV 479 7931101735</v>
          </cell>
          <cell r="M8795" t="str">
            <v>Kinh</v>
          </cell>
          <cell r="N8795" t="str">
            <v>Việt Nam</v>
          </cell>
          <cell r="S8795" t="str">
            <v>390 Hoàng Văn Thụ</v>
          </cell>
          <cell r="T8795" t="str">
            <v>Phường 4</v>
          </cell>
          <cell r="U8795" t="str">
            <v>Quận Tân Bình</v>
          </cell>
        </row>
        <row r="8796">
          <cell r="B8796" t="str">
            <v>20006422</v>
          </cell>
          <cell r="C8796" t="str">
            <v>20C2-NNA1</v>
          </cell>
          <cell r="D8796" t="str">
            <v>Đặng Gia Thành</v>
          </cell>
          <cell r="E8796" t="str">
            <v>Nam</v>
          </cell>
          <cell r="F8796" t="str">
            <v>Sinh viên</v>
          </cell>
          <cell r="G8796" t="str">
            <v>03/12/2001</v>
          </cell>
          <cell r="H8796" t="str">
            <v>0981874224</v>
          </cell>
          <cell r="I8796" t="str">
            <v>079201016969</v>
          </cell>
          <cell r="J8796" t="str">
            <v>SV 479 7937659186</v>
          </cell>
          <cell r="M8796" t="str">
            <v>Hoa</v>
          </cell>
          <cell r="N8796" t="str">
            <v>Việt Nam</v>
          </cell>
          <cell r="P8796" t="str">
            <v>Phường 14</v>
          </cell>
          <cell r="Q8796" t="str">
            <v>Quận 3</v>
          </cell>
          <cell r="R8796" t="str">
            <v>Tp. Hồ Chí Minh</v>
          </cell>
          <cell r="S8796" t="str">
            <v>390 Hoàng Văn Thụ</v>
          </cell>
          <cell r="T8796" t="str">
            <v>Phường 4</v>
          </cell>
          <cell r="U8796" t="str">
            <v>Quận Tân Bình</v>
          </cell>
        </row>
        <row r="8797">
          <cell r="B8797" t="str">
            <v>20006402</v>
          </cell>
          <cell r="C8797" t="str">
            <v>20C2-NNA1</v>
          </cell>
          <cell r="D8797" t="str">
            <v>Dương Chí Thành</v>
          </cell>
          <cell r="E8797" t="str">
            <v>Nam</v>
          </cell>
          <cell r="F8797" t="str">
            <v>Sinh viên</v>
          </cell>
          <cell r="G8797" t="str">
            <v>11/08/2002</v>
          </cell>
          <cell r="H8797" t="str">
            <v>0931099382</v>
          </cell>
          <cell r="I8797" t="str">
            <v>079202021531</v>
          </cell>
          <cell r="J8797" t="str">
            <v>SV 479 7933226154</v>
          </cell>
          <cell r="M8797" t="str">
            <v>Hoa</v>
          </cell>
          <cell r="N8797" t="str">
            <v>Việt Nam</v>
          </cell>
          <cell r="S8797" t="str">
            <v>390 Hoàng Văn Thụ</v>
          </cell>
          <cell r="T8797" t="str">
            <v>Phường 4</v>
          </cell>
          <cell r="U8797" t="str">
            <v>Quận Tân Bình</v>
          </cell>
        </row>
        <row r="8798">
          <cell r="B8798" t="str">
            <v>20006389</v>
          </cell>
          <cell r="C8798" t="str">
            <v>20C2-NNA1</v>
          </cell>
          <cell r="D8798" t="str">
            <v>Đặng Lê Phương Thảo</v>
          </cell>
          <cell r="E8798" t="str">
            <v>Nữ</v>
          </cell>
          <cell r="F8798" t="str">
            <v>Sinh viên</v>
          </cell>
          <cell r="G8798" t="str">
            <v>23/12/2002</v>
          </cell>
          <cell r="H8798" t="str">
            <v>0939558653</v>
          </cell>
          <cell r="I8798" t="str">
            <v>01234567891</v>
          </cell>
          <cell r="J8798" t="str">
            <v>SV 479 7931883116</v>
          </cell>
          <cell r="M8798" t="str">
            <v>Kinh</v>
          </cell>
          <cell r="N8798" t="str">
            <v>Việt Nam</v>
          </cell>
          <cell r="S8798" t="str">
            <v>390 Hoàng Văn Thụ</v>
          </cell>
          <cell r="T8798" t="str">
            <v>Phường 4</v>
          </cell>
          <cell r="U8798" t="str">
            <v>Quận Tân Bình</v>
          </cell>
        </row>
        <row r="8799">
          <cell r="B8799" t="str">
            <v>20006405</v>
          </cell>
          <cell r="C8799" t="str">
            <v>20C2-NNA1</v>
          </cell>
          <cell r="D8799" t="str">
            <v>Lâm Hồng Thịnh</v>
          </cell>
          <cell r="E8799" t="str">
            <v>Nam</v>
          </cell>
          <cell r="F8799" t="str">
            <v>Sinh viên</v>
          </cell>
          <cell r="G8799" t="str">
            <v>18/05/2002</v>
          </cell>
          <cell r="H8799" t="str">
            <v>0789811036</v>
          </cell>
          <cell r="I8799" t="str">
            <v>079202006422</v>
          </cell>
          <cell r="J8799" t="str">
            <v>SV 479 7931703377</v>
          </cell>
          <cell r="M8799" t="str">
            <v>Kinh</v>
          </cell>
          <cell r="N8799" t="str">
            <v>Việt Nam</v>
          </cell>
          <cell r="S8799" t="str">
            <v>390 Hoàng Văn Thụ</v>
          </cell>
          <cell r="T8799" t="str">
            <v>Phường 4</v>
          </cell>
          <cell r="U8799" t="str">
            <v>Quận Tân Bình</v>
          </cell>
        </row>
        <row r="8800">
          <cell r="B8800" t="str">
            <v>20006399</v>
          </cell>
          <cell r="C8800" t="str">
            <v>20C2-NNA1</v>
          </cell>
          <cell r="D8800" t="str">
            <v>Nguyễn Ngọc Anh Thư</v>
          </cell>
          <cell r="E8800" t="str">
            <v>Nữ</v>
          </cell>
          <cell r="F8800" t="str">
            <v>Sinh viên</v>
          </cell>
          <cell r="G8800" t="str">
            <v>07/01/2002</v>
          </cell>
          <cell r="H8800" t="str">
            <v>0932665255</v>
          </cell>
          <cell r="I8800" t="str">
            <v>079302022675</v>
          </cell>
          <cell r="J8800" t="str">
            <v>SV 479 7936654795</v>
          </cell>
          <cell r="M8800" t="str">
            <v>Kinh</v>
          </cell>
          <cell r="N8800" t="str">
            <v>Việt Nam</v>
          </cell>
          <cell r="S8800" t="str">
            <v>390 Hoàng Văn Thụ</v>
          </cell>
          <cell r="T8800" t="str">
            <v>Phường 4</v>
          </cell>
          <cell r="U8800" t="str">
            <v>Quận Tân Bình</v>
          </cell>
        </row>
        <row r="8801">
          <cell r="B8801" t="str">
            <v>20006407</v>
          </cell>
          <cell r="C8801" t="str">
            <v>20C2-NNA1</v>
          </cell>
          <cell r="D8801" t="str">
            <v>Nguyễn Thụy Anh Thư</v>
          </cell>
          <cell r="E8801" t="str">
            <v>Nữ</v>
          </cell>
          <cell r="F8801" t="str">
            <v>Sinh viên</v>
          </cell>
          <cell r="G8801" t="str">
            <v>01/07/2002</v>
          </cell>
          <cell r="H8801" t="str">
            <v>0978319839</v>
          </cell>
          <cell r="J8801" t="str">
            <v>SV 479 7931457537</v>
          </cell>
          <cell r="M8801" t="str">
            <v>Kinh</v>
          </cell>
          <cell r="N8801" t="str">
            <v>Việt Nam</v>
          </cell>
          <cell r="S8801" t="str">
            <v>390 Hoàng Văn Thụ</v>
          </cell>
          <cell r="T8801" t="str">
            <v>Phường 4</v>
          </cell>
          <cell r="U8801" t="str">
            <v>Quận Tân Bình</v>
          </cell>
        </row>
        <row r="8802">
          <cell r="B8802" t="str">
            <v>20006396</v>
          </cell>
          <cell r="C8802" t="str">
            <v>20C2-NNA1</v>
          </cell>
          <cell r="D8802" t="str">
            <v>Nguyễn Trần Thị Anh Thư</v>
          </cell>
          <cell r="E8802" t="str">
            <v>Nữ</v>
          </cell>
          <cell r="F8802" t="str">
            <v>Sinh viên</v>
          </cell>
          <cell r="G8802" t="str">
            <v>06/11/2002</v>
          </cell>
          <cell r="H8802" t="str">
            <v>0908176991</v>
          </cell>
          <cell r="I8802" t="str">
            <v>082403000064</v>
          </cell>
          <cell r="J8802" t="str">
            <v>SV 479 7930324797</v>
          </cell>
          <cell r="M8802" t="str">
            <v>Kinh</v>
          </cell>
          <cell r="N8802" t="str">
            <v>Việt Nam</v>
          </cell>
          <cell r="S8802" t="str">
            <v>390 Hoàng Văn Thụ</v>
          </cell>
          <cell r="T8802" t="str">
            <v>Phường 4</v>
          </cell>
          <cell r="U8802" t="str">
            <v>Quận Tân Bình</v>
          </cell>
        </row>
        <row r="8803">
          <cell r="B8803" t="str">
            <v>20006398</v>
          </cell>
          <cell r="C8803" t="str">
            <v>20C2-NNA1</v>
          </cell>
          <cell r="D8803" t="str">
            <v>Nguyễn Hoàng Thuận</v>
          </cell>
          <cell r="E8803" t="str">
            <v>Nam</v>
          </cell>
          <cell r="F8803" t="str">
            <v>Sinh viên</v>
          </cell>
          <cell r="G8803" t="str">
            <v>17/05/1999</v>
          </cell>
          <cell r="H8803" t="str">
            <v>0917037073</v>
          </cell>
          <cell r="J8803" t="str">
            <v>SV 479 7937659191</v>
          </cell>
          <cell r="M8803" t="str">
            <v>Kinh</v>
          </cell>
          <cell r="N8803" t="str">
            <v>Việt Nam</v>
          </cell>
          <cell r="S8803" t="str">
            <v>390 Hoàng Văn Thụ</v>
          </cell>
          <cell r="T8803" t="str">
            <v>Phường 4</v>
          </cell>
          <cell r="U8803" t="str">
            <v>Quận Tân Bình</v>
          </cell>
        </row>
        <row r="8804">
          <cell r="B8804" t="str">
            <v>20006423</v>
          </cell>
          <cell r="C8804" t="str">
            <v>20C2-NNA1</v>
          </cell>
          <cell r="D8804" t="str">
            <v>Nguyễn Trần Đức Thuận</v>
          </cell>
          <cell r="E8804" t="str">
            <v>Nam</v>
          </cell>
          <cell r="F8804" t="str">
            <v>Sinh viên</v>
          </cell>
          <cell r="G8804" t="str">
            <v>23/09/2002</v>
          </cell>
          <cell r="H8804" t="str">
            <v>0908331423</v>
          </cell>
          <cell r="I8804" t="str">
            <v>079202010420</v>
          </cell>
          <cell r="J8804" t="str">
            <v>SV 479 7930936183</v>
          </cell>
          <cell r="M8804" t="str">
            <v>Kinh</v>
          </cell>
          <cell r="N8804" t="str">
            <v>Việt Nam</v>
          </cell>
          <cell r="S8804" t="str">
            <v>390 Hoàng Văn Thụ</v>
          </cell>
          <cell r="T8804" t="str">
            <v>Phường 4</v>
          </cell>
          <cell r="U8804" t="str">
            <v>Quận Tân Bình</v>
          </cell>
        </row>
        <row r="8805">
          <cell r="B8805" t="str">
            <v>20006384</v>
          </cell>
          <cell r="C8805" t="str">
            <v>20C2-NNA1</v>
          </cell>
          <cell r="D8805" t="str">
            <v>Lưu Hà Thu Thủy</v>
          </cell>
          <cell r="E8805" t="str">
            <v>Nữ</v>
          </cell>
          <cell r="F8805" t="str">
            <v>Sinh viên</v>
          </cell>
          <cell r="G8805" t="str">
            <v>4/10/2002</v>
          </cell>
          <cell r="H8805" t="str">
            <v>0966922790</v>
          </cell>
          <cell r="I8805" t="str">
            <v>077302004977</v>
          </cell>
          <cell r="J8805" t="str">
            <v>SV 479 7939249962</v>
          </cell>
          <cell r="M8805" t="str">
            <v>Kinh</v>
          </cell>
          <cell r="N8805" t="str">
            <v>Việt Nam</v>
          </cell>
          <cell r="S8805" t="str">
            <v>390 Hoàng Văn Thụ</v>
          </cell>
          <cell r="T8805" t="str">
            <v>Phường 4</v>
          </cell>
          <cell r="U8805" t="str">
            <v>Quận Tân Bình</v>
          </cell>
        </row>
        <row r="8806">
          <cell r="B8806" t="str">
            <v>20006424</v>
          </cell>
          <cell r="C8806" t="str">
            <v>20C2-NNA1</v>
          </cell>
          <cell r="D8806" t="str">
            <v>Trần Ngọc Bảo Thy</v>
          </cell>
          <cell r="E8806" t="str">
            <v>Nữ</v>
          </cell>
          <cell r="F8806" t="str">
            <v>Sinh viên</v>
          </cell>
          <cell r="G8806" t="str">
            <v>05/12/2002</v>
          </cell>
          <cell r="H8806" t="str">
            <v>01666309686</v>
          </cell>
          <cell r="I8806" t="str">
            <v>079302022476</v>
          </cell>
          <cell r="J8806" t="str">
            <v>SV 479 7931058702</v>
          </cell>
          <cell r="M8806" t="str">
            <v>Kinh</v>
          </cell>
          <cell r="N8806" t="str">
            <v>Việt Nam</v>
          </cell>
          <cell r="S8806" t="str">
            <v>390 Hoàng Văn Thụ</v>
          </cell>
          <cell r="T8806" t="str">
            <v>Phường 4</v>
          </cell>
          <cell r="U8806" t="str">
            <v>Quận Tân Bình</v>
          </cell>
        </row>
        <row r="8807">
          <cell r="B8807" t="str">
            <v>20006410</v>
          </cell>
          <cell r="C8807" t="str">
            <v>20C2-NNA1</v>
          </cell>
          <cell r="D8807" t="str">
            <v>Huỳnh Đình Tú</v>
          </cell>
          <cell r="E8807" t="str">
            <v>Nam</v>
          </cell>
          <cell r="F8807" t="str">
            <v>Sinh viên</v>
          </cell>
          <cell r="G8807" t="str">
            <v>01/06/2002</v>
          </cell>
          <cell r="H8807" t="str">
            <v>0945838852</v>
          </cell>
          <cell r="I8807" t="str">
            <v>079202004790</v>
          </cell>
          <cell r="J8807">
            <v>0</v>
          </cell>
          <cell r="M8807" t="str">
            <v>Kinh</v>
          </cell>
          <cell r="N8807" t="str">
            <v>Việt Nam</v>
          </cell>
          <cell r="O8807" t="str">
            <v>9/13, Tân Hưng Thuận</v>
          </cell>
          <cell r="Q8807" t="str">
            <v>Quận 12</v>
          </cell>
          <cell r="R8807" t="str">
            <v>Tp. Hồ Chí Minh</v>
          </cell>
          <cell r="S8807" t="str">
            <v>390 Hoàng Văn Thụ</v>
          </cell>
          <cell r="T8807" t="str">
            <v>Phường 4</v>
          </cell>
          <cell r="U8807" t="str">
            <v>Quận Tân Bình</v>
          </cell>
        </row>
        <row r="8808">
          <cell r="B8808" t="str">
            <v>20006095</v>
          </cell>
          <cell r="C8808" t="str">
            <v>20C2-QTD1</v>
          </cell>
          <cell r="D8808" t="str">
            <v>Trương Quang Anh</v>
          </cell>
          <cell r="E8808" t="str">
            <v>Nam</v>
          </cell>
          <cell r="F8808" t="str">
            <v>Sinh viên</v>
          </cell>
          <cell r="G8808" t="str">
            <v>18/3/2002</v>
          </cell>
          <cell r="H8808" t="str">
            <v>01667759691</v>
          </cell>
          <cell r="I8808" t="str">
            <v>031202000089</v>
          </cell>
          <cell r="J8808" t="str">
            <v>SV 479 7939249961</v>
          </cell>
          <cell r="M8808" t="str">
            <v>Kinh</v>
          </cell>
          <cell r="N8808" t="str">
            <v>Việt Nam</v>
          </cell>
          <cell r="O8808" t="str">
            <v>64D3</v>
          </cell>
          <cell r="Q8808" t="str">
            <v>Quận Ngô Quyền</v>
          </cell>
          <cell r="R8808" t="str">
            <v>Hải Phòng</v>
          </cell>
          <cell r="S8808" t="str">
            <v>390 Hoàng Văn Thụ</v>
          </cell>
          <cell r="T8808" t="str">
            <v>Phường 4</v>
          </cell>
          <cell r="U8808" t="str">
            <v>Quận Tân Bình</v>
          </cell>
        </row>
        <row r="8809">
          <cell r="B8809" t="str">
            <v>20006090</v>
          </cell>
          <cell r="C8809" t="str">
            <v>20C2-QTD1</v>
          </cell>
          <cell r="D8809" t="str">
            <v>Huỳnh Quốc Cường</v>
          </cell>
          <cell r="E8809" t="str">
            <v>Nam</v>
          </cell>
          <cell r="F8809" t="str">
            <v>Sinh viên</v>
          </cell>
          <cell r="G8809" t="str">
            <v>06/02/2002</v>
          </cell>
          <cell r="H8809" t="str">
            <v>0909178582</v>
          </cell>
          <cell r="J8809" t="str">
            <v>SV 479 7937659202</v>
          </cell>
          <cell r="M8809" t="str">
            <v>Kinh</v>
          </cell>
          <cell r="N8809" t="str">
            <v>Việt Nam</v>
          </cell>
          <cell r="O8809" t="str">
            <v>31/10/10 B7 Lê Văn Sỹ</v>
          </cell>
          <cell r="Q8809" t="str">
            <v>Quận 3</v>
          </cell>
          <cell r="R8809" t="str">
            <v>Tp. Hồ Chí Minh</v>
          </cell>
          <cell r="S8809" t="str">
            <v>390 Hoàng Văn Thụ</v>
          </cell>
          <cell r="T8809" t="str">
            <v>Phường 4</v>
          </cell>
          <cell r="U8809" t="str">
            <v>Quận Tân Bình</v>
          </cell>
        </row>
        <row r="8810">
          <cell r="B8810" t="str">
            <v>20006104</v>
          </cell>
          <cell r="C8810" t="str">
            <v>20C2-QTD1</v>
          </cell>
          <cell r="D8810" t="str">
            <v>Phan Nguyễn Hải Đăng</v>
          </cell>
          <cell r="E8810" t="str">
            <v>Nam</v>
          </cell>
          <cell r="F8810" t="str">
            <v>Sinh viên</v>
          </cell>
          <cell r="G8810" t="str">
            <v>11/02/2002</v>
          </cell>
          <cell r="H8810" t="str">
            <v>0909310156</v>
          </cell>
          <cell r="J8810" t="str">
            <v>SV 479 8321519840</v>
          </cell>
          <cell r="M8810" t="str">
            <v>Kinh</v>
          </cell>
          <cell r="N8810" t="str">
            <v>Việt Nam</v>
          </cell>
          <cell r="Q8810" t="str">
            <v>Huyện Châu Thành</v>
          </cell>
          <cell r="R8810" t="str">
            <v>Bến Tre</v>
          </cell>
          <cell r="S8810" t="str">
            <v>390 Hoàng Văn Thụ</v>
          </cell>
          <cell r="T8810" t="str">
            <v>Phường 4</v>
          </cell>
          <cell r="U8810" t="str">
            <v>Quận Tân Bình</v>
          </cell>
        </row>
        <row r="8811">
          <cell r="B8811" t="str">
            <v>20006098</v>
          </cell>
          <cell r="C8811" t="str">
            <v>20C2-QTD1</v>
          </cell>
          <cell r="D8811" t="str">
            <v>Đào Hữu Ngọc Diệu</v>
          </cell>
          <cell r="E8811" t="str">
            <v>Nữ</v>
          </cell>
          <cell r="F8811" t="str">
            <v>Sinh viên</v>
          </cell>
          <cell r="G8811" t="str">
            <v>08/12/2002</v>
          </cell>
          <cell r="H8811" t="str">
            <v>0906979077</v>
          </cell>
          <cell r="J8811" t="str">
            <v>SV 479 7934971388</v>
          </cell>
          <cell r="M8811" t="str">
            <v>Kinh</v>
          </cell>
          <cell r="N8811" t="str">
            <v>Việt Nam</v>
          </cell>
          <cell r="O8811" t="str">
            <v>26 đường 30</v>
          </cell>
          <cell r="Q8811" t="str">
            <v>Huyện Củ Chi</v>
          </cell>
          <cell r="R8811" t="str">
            <v>Tp. Hồ Chí Minh</v>
          </cell>
          <cell r="S8811" t="str">
            <v>390 Hoàng Văn Thụ</v>
          </cell>
          <cell r="T8811" t="str">
            <v>Phường 4</v>
          </cell>
          <cell r="U8811" t="str">
            <v>Quận Tân Bình</v>
          </cell>
        </row>
        <row r="8812">
          <cell r="B8812" t="str">
            <v>20006108</v>
          </cell>
          <cell r="C8812" t="str">
            <v>20C2-QTD1</v>
          </cell>
          <cell r="D8812" t="str">
            <v>Nguyễn Trần Châu Giang</v>
          </cell>
          <cell r="E8812" t="str">
            <v>Nữ</v>
          </cell>
          <cell r="F8812" t="str">
            <v>Sinh viên</v>
          </cell>
          <cell r="G8812" t="str">
            <v>22/01/2002</v>
          </cell>
          <cell r="H8812" t="str">
            <v>0373352118</v>
          </cell>
          <cell r="I8812" t="str">
            <v>079302000129</v>
          </cell>
          <cell r="J8812" t="str">
            <v>SV 479 7937659199</v>
          </cell>
          <cell r="M8812" t="str">
            <v>Kinh</v>
          </cell>
          <cell r="N8812" t="str">
            <v>Việt Nam</v>
          </cell>
          <cell r="O8812" t="str">
            <v>142, Phạm Đăng Giảng</v>
          </cell>
          <cell r="Q8812" t="str">
            <v>Quận Bình Tân</v>
          </cell>
          <cell r="R8812" t="str">
            <v>Tp. Hồ Chí Minh</v>
          </cell>
          <cell r="S8812" t="str">
            <v>390 Hoàng Văn Thụ</v>
          </cell>
          <cell r="T8812" t="str">
            <v>Phường 4</v>
          </cell>
          <cell r="U8812" t="str">
            <v>Quận Tân Bình</v>
          </cell>
        </row>
        <row r="8813">
          <cell r="B8813" t="str">
            <v>20006118</v>
          </cell>
          <cell r="C8813" t="str">
            <v>20C2-QTD1</v>
          </cell>
          <cell r="D8813" t="str">
            <v>Lê Hiếu</v>
          </cell>
          <cell r="E8813" t="str">
            <v>Nam</v>
          </cell>
          <cell r="F8813" t="str">
            <v>Sinh viên</v>
          </cell>
          <cell r="G8813" t="str">
            <v>19/02/2002</v>
          </cell>
          <cell r="H8813" t="str">
            <v>01247919293</v>
          </cell>
          <cell r="I8813" t="str">
            <v>079202027781</v>
          </cell>
          <cell r="J8813">
            <v>0</v>
          </cell>
          <cell r="M8813" t="str">
            <v>Kinh</v>
          </cell>
          <cell r="N8813" t="str">
            <v>Việt Nam</v>
          </cell>
          <cell r="O8813" t="str">
            <v>266/18/1 Lê Trọng Tấn</v>
          </cell>
          <cell r="Q8813" t="str">
            <v>Quận Tân Phú</v>
          </cell>
          <cell r="R8813" t="str">
            <v>Tp. Hồ Chí Minh</v>
          </cell>
          <cell r="S8813" t="str">
            <v>390 Hoàng Văn Thụ</v>
          </cell>
          <cell r="T8813" t="str">
            <v>Phường 4</v>
          </cell>
          <cell r="U8813" t="str">
            <v>Quận Tân Bình</v>
          </cell>
        </row>
        <row r="8814">
          <cell r="B8814" t="str">
            <v>20006087</v>
          </cell>
          <cell r="C8814" t="str">
            <v>20C2-QTD1</v>
          </cell>
          <cell r="D8814" t="str">
            <v>Trương Phú Minh Hiếu</v>
          </cell>
          <cell r="E8814" t="str">
            <v>Nam</v>
          </cell>
          <cell r="F8814" t="str">
            <v>Sinh viên</v>
          </cell>
          <cell r="G8814" t="str">
            <v>10/12/2001</v>
          </cell>
          <cell r="H8814" t="str">
            <v>0938367941</v>
          </cell>
          <cell r="I8814" t="str">
            <v>75201000119</v>
          </cell>
          <cell r="J8814" t="str">
            <v>SV 479 7930909576</v>
          </cell>
          <cell r="M8814" t="str">
            <v>Kinh</v>
          </cell>
          <cell r="N8814" t="str">
            <v>Việt Nam</v>
          </cell>
          <cell r="O8814" t="str">
            <v>33/45/34 Nguyễn Sỹ Sách</v>
          </cell>
          <cell r="Q8814" t="str">
            <v>Quận Tân Bình</v>
          </cell>
          <cell r="R8814" t="str">
            <v>Tp. Hồ Chí Minh</v>
          </cell>
          <cell r="S8814" t="str">
            <v>390 Hoàng Văn Thụ</v>
          </cell>
          <cell r="T8814" t="str">
            <v>Phường 4</v>
          </cell>
          <cell r="U8814" t="str">
            <v>Quận Tân Bình</v>
          </cell>
        </row>
        <row r="8815">
          <cell r="B8815" t="str">
            <v>20006096</v>
          </cell>
          <cell r="C8815" t="str">
            <v>20C2-QTD1</v>
          </cell>
          <cell r="D8815" t="str">
            <v>Nguyễn Mạnh Huy</v>
          </cell>
          <cell r="E8815" t="str">
            <v>Nam</v>
          </cell>
          <cell r="F8815" t="str">
            <v>Sinh viên</v>
          </cell>
          <cell r="G8815" t="str">
            <v>03/12/2002</v>
          </cell>
          <cell r="H8815" t="str">
            <v>0899315740</v>
          </cell>
          <cell r="I8815" t="str">
            <v>07653892678</v>
          </cell>
          <cell r="J8815" t="str">
            <v>SV 479 7937659203</v>
          </cell>
          <cell r="M8815" t="str">
            <v>Kinh</v>
          </cell>
          <cell r="N8815" t="str">
            <v>Việt Nam</v>
          </cell>
          <cell r="O8815" t="str">
            <v>61/61 ĐƯỜNG SỐ 8</v>
          </cell>
          <cell r="Q8815" t="str">
            <v>Quận Bình Tân</v>
          </cell>
          <cell r="R8815" t="str">
            <v>Tp. Hồ Chí Minh</v>
          </cell>
          <cell r="S8815" t="str">
            <v>390 Hoàng Văn Thụ</v>
          </cell>
          <cell r="T8815" t="str">
            <v>Phường 4</v>
          </cell>
          <cell r="U8815" t="str">
            <v>Quận Tân Bình</v>
          </cell>
        </row>
        <row r="8816">
          <cell r="B8816" t="str">
            <v>20006112</v>
          </cell>
          <cell r="C8816" t="str">
            <v>20C2-QTD1</v>
          </cell>
          <cell r="D8816" t="str">
            <v>Võ Nguyễn Thị Huyền</v>
          </cell>
          <cell r="E8816" t="str">
            <v>Nữ</v>
          </cell>
          <cell r="F8816" t="str">
            <v>Sinh viên</v>
          </cell>
          <cell r="G8816" t="str">
            <v>01/01/2002</v>
          </cell>
          <cell r="H8816" t="str">
            <v>0909418920</v>
          </cell>
          <cell r="I8816" t="str">
            <v>272908167</v>
          </cell>
          <cell r="J8816" t="str">
            <v>SV 479 7526558327</v>
          </cell>
          <cell r="M8816" t="str">
            <v>Kinh</v>
          </cell>
          <cell r="N8816" t="str">
            <v>Việt Nam</v>
          </cell>
          <cell r="Q8816" t="str">
            <v>Huyện Xuân Lộc</v>
          </cell>
          <cell r="R8816" t="str">
            <v>Đồng Nai</v>
          </cell>
          <cell r="S8816" t="str">
            <v>390 Hoàng Văn Thụ</v>
          </cell>
          <cell r="T8816" t="str">
            <v>Phường 4</v>
          </cell>
          <cell r="U8816" t="str">
            <v>Quận Tân Bình</v>
          </cell>
        </row>
        <row r="8817">
          <cell r="B8817" t="str">
            <v>20006106</v>
          </cell>
          <cell r="C8817" t="str">
            <v>20C2-QTD1</v>
          </cell>
          <cell r="D8817" t="str">
            <v>Huỳnh Thị Ngọc Lan</v>
          </cell>
          <cell r="E8817" t="str">
            <v>Nữ</v>
          </cell>
          <cell r="F8817" t="str">
            <v>Sinh viên</v>
          </cell>
          <cell r="G8817" t="str">
            <v>31/12/2002</v>
          </cell>
          <cell r="H8817" t="str">
            <v>0996069921</v>
          </cell>
          <cell r="J8817" t="str">
            <v>SV 479 8723655744</v>
          </cell>
          <cell r="M8817" t="str">
            <v>Kinh</v>
          </cell>
          <cell r="N8817" t="str">
            <v>Việt Nam</v>
          </cell>
          <cell r="O8817" t="str">
            <v>Xã Bình Thạnh</v>
          </cell>
          <cell r="Q8817" t="str">
            <v>Huyện Lấp Vò</v>
          </cell>
          <cell r="R8817" t="str">
            <v>Đồng Tháp</v>
          </cell>
          <cell r="S8817" t="str">
            <v>390 Hoàng Văn Thụ</v>
          </cell>
          <cell r="T8817" t="str">
            <v>Phường 4</v>
          </cell>
          <cell r="U8817" t="str">
            <v>Quận Tân Bình</v>
          </cell>
        </row>
        <row r="8818">
          <cell r="B8818" t="str">
            <v>20006113</v>
          </cell>
          <cell r="C8818" t="str">
            <v>20C2-QTD1</v>
          </cell>
          <cell r="D8818" t="str">
            <v>Lê Trần Hoàng Lan</v>
          </cell>
          <cell r="E8818" t="str">
            <v>Nữ</v>
          </cell>
          <cell r="F8818" t="str">
            <v>Sinh viên</v>
          </cell>
          <cell r="G8818" t="str">
            <v>29/05/2002</v>
          </cell>
          <cell r="H8818" t="str">
            <v>0779082362</v>
          </cell>
          <cell r="I8818" t="str">
            <v>079302010624</v>
          </cell>
          <cell r="J8818" t="str">
            <v>SV 479 7930950865</v>
          </cell>
          <cell r="M8818" t="str">
            <v>Kinh</v>
          </cell>
          <cell r="N8818" t="str">
            <v>Việt Nam</v>
          </cell>
          <cell r="O8818" t="str">
            <v>343/73/45 nguyễn trọng tuyển</v>
          </cell>
          <cell r="Q8818" t="str">
            <v>Quận Tân Bình</v>
          </cell>
          <cell r="R8818" t="str">
            <v>Tp. Hồ Chí Minh</v>
          </cell>
          <cell r="S8818" t="str">
            <v>390 Hoàng Văn Thụ</v>
          </cell>
          <cell r="T8818" t="str">
            <v>Phường 4</v>
          </cell>
          <cell r="U8818" t="str">
            <v>Quận Tân Bình</v>
          </cell>
        </row>
        <row r="8819">
          <cell r="B8819" t="str">
            <v>20006079</v>
          </cell>
          <cell r="C8819" t="str">
            <v>20C2-QTD1</v>
          </cell>
          <cell r="D8819" t="str">
            <v>Đinh Thị Mi</v>
          </cell>
          <cell r="E8819" t="str">
            <v>Nữ</v>
          </cell>
          <cell r="F8819" t="str">
            <v>Sinh viên</v>
          </cell>
          <cell r="G8819" t="str">
            <v>31/01/2002</v>
          </cell>
          <cell r="H8819" t="str">
            <v>0375303002</v>
          </cell>
          <cell r="I8819" t="str">
            <v>079302014675</v>
          </cell>
          <cell r="J8819" t="str">
            <v>SV 479 7935010212</v>
          </cell>
          <cell r="M8819" t="str">
            <v>Kinh</v>
          </cell>
          <cell r="N8819" t="str">
            <v>Việt Nam</v>
          </cell>
          <cell r="O8819" t="str">
            <v>Tổ 2</v>
          </cell>
          <cell r="P8819" t="str">
            <v>Xã Nhuận Đức</v>
          </cell>
          <cell r="Q8819" t="str">
            <v>Huyện Củ Chi</v>
          </cell>
          <cell r="R8819" t="str">
            <v>Tp. Hồ Chí Minh</v>
          </cell>
          <cell r="S8819" t="str">
            <v>390 Hoàng Văn Thụ</v>
          </cell>
          <cell r="T8819" t="str">
            <v>Phường 4</v>
          </cell>
          <cell r="U8819" t="str">
            <v>Quận Tân Bình</v>
          </cell>
        </row>
        <row r="8820">
          <cell r="B8820" t="str">
            <v>20006089</v>
          </cell>
          <cell r="C8820" t="str">
            <v>20C2-QTD1</v>
          </cell>
          <cell r="D8820" t="str">
            <v>Nguyễn Nhựt Minh</v>
          </cell>
          <cell r="E8820" t="str">
            <v>Nam</v>
          </cell>
          <cell r="F8820" t="str">
            <v>Sinh viên</v>
          </cell>
          <cell r="G8820" t="str">
            <v>14/03/2002</v>
          </cell>
          <cell r="H8820" t="str">
            <v>0909799411</v>
          </cell>
          <cell r="J8820" t="str">
            <v>SV 479 7937659205</v>
          </cell>
          <cell r="M8820" t="str">
            <v>Kinh</v>
          </cell>
          <cell r="N8820" t="str">
            <v>Việt Nam</v>
          </cell>
          <cell r="O8820" t="str">
            <v>159/52/24 Trần Văn Đang</v>
          </cell>
          <cell r="Q8820" t="str">
            <v>Quận 3</v>
          </cell>
          <cell r="R8820" t="str">
            <v>Tp. Hồ Chí Minh</v>
          </cell>
          <cell r="S8820" t="str">
            <v>390 Hoàng Văn Thụ</v>
          </cell>
          <cell r="T8820" t="str">
            <v>Phường 4</v>
          </cell>
          <cell r="U8820" t="str">
            <v>Quận Tân Bình</v>
          </cell>
        </row>
        <row r="8821">
          <cell r="B8821" t="str">
            <v>20006094</v>
          </cell>
          <cell r="C8821" t="str">
            <v>20C2-QTD1</v>
          </cell>
          <cell r="D8821" t="str">
            <v>Huỳnh Phạm Hải My</v>
          </cell>
          <cell r="E8821" t="str">
            <v>Nữ</v>
          </cell>
          <cell r="F8821" t="str">
            <v>Sinh viên</v>
          </cell>
          <cell r="G8821" t="str">
            <v>03/09/2002</v>
          </cell>
          <cell r="H8821" t="str">
            <v>0949213222</v>
          </cell>
          <cell r="I8821" t="str">
            <v>079302024037</v>
          </cell>
          <cell r="J8821" t="str">
            <v>SV 479 7937659209</v>
          </cell>
          <cell r="M8821" t="str">
            <v>Kinh</v>
          </cell>
          <cell r="N8821" t="str">
            <v>Việt Nam</v>
          </cell>
          <cell r="O8821" t="str">
            <v>61/2C ẤP 3</v>
          </cell>
          <cell r="Q8821" t="str">
            <v>Huyện Hóc Môn</v>
          </cell>
          <cell r="R8821" t="str">
            <v>Tp. Hồ Chí Minh</v>
          </cell>
          <cell r="S8821" t="str">
            <v>390 Hoàng Văn Thụ</v>
          </cell>
          <cell r="T8821" t="str">
            <v>Phường 4</v>
          </cell>
          <cell r="U8821" t="str">
            <v>Quận Tân Bình</v>
          </cell>
        </row>
        <row r="8822">
          <cell r="B8822" t="str">
            <v>20006105</v>
          </cell>
          <cell r="C8822" t="str">
            <v>20C2-QTD1</v>
          </cell>
          <cell r="D8822" t="str">
            <v>Mai Nguyễn Kim Ngân</v>
          </cell>
          <cell r="E8822" t="str">
            <v>Nữ</v>
          </cell>
          <cell r="F8822" t="str">
            <v>Sinh viên</v>
          </cell>
          <cell r="G8822" t="str">
            <v>01/05/2001</v>
          </cell>
          <cell r="H8822" t="str">
            <v>0981713639</v>
          </cell>
          <cell r="I8822" t="str">
            <v>079301023101</v>
          </cell>
          <cell r="J8822" t="str">
            <v>SV 479 7931007639</v>
          </cell>
          <cell r="M8822" t="str">
            <v>Kinh</v>
          </cell>
          <cell r="N8822" t="str">
            <v>Việt Nam</v>
          </cell>
          <cell r="O8822" t="str">
            <v>B61/21 Xóm Chài</v>
          </cell>
          <cell r="P8822" t="str">
            <v>Phường 10</v>
          </cell>
          <cell r="Q8822" t="str">
            <v>Quận 4</v>
          </cell>
          <cell r="R8822" t="str">
            <v>Tp. Hồ Chí Minh</v>
          </cell>
          <cell r="S8822" t="str">
            <v>390 Hoàng Văn Thụ</v>
          </cell>
          <cell r="T8822" t="str">
            <v>Phường 4</v>
          </cell>
          <cell r="U8822" t="str">
            <v>Quận Tân Bình</v>
          </cell>
        </row>
        <row r="8823">
          <cell r="B8823" t="str">
            <v>20006103</v>
          </cell>
          <cell r="C8823" t="str">
            <v>20C2-QTD1</v>
          </cell>
          <cell r="D8823" t="str">
            <v>Tạ Trọng Nghĩa</v>
          </cell>
          <cell r="E8823" t="str">
            <v>Nam</v>
          </cell>
          <cell r="F8823" t="str">
            <v>Sinh viên</v>
          </cell>
          <cell r="G8823" t="str">
            <v>09/03/2002</v>
          </cell>
          <cell r="H8823">
            <v>0</v>
          </cell>
          <cell r="J8823" t="str">
            <v>SV 479 7937659212</v>
          </cell>
          <cell r="N8823" t="str">
            <v>Việt Nam</v>
          </cell>
          <cell r="S8823" t="str">
            <v>390 Hoàng Văn Thụ</v>
          </cell>
          <cell r="T8823" t="str">
            <v>Phường 4</v>
          </cell>
          <cell r="U8823" t="str">
            <v>Quận Tân Bình</v>
          </cell>
        </row>
        <row r="8824">
          <cell r="B8824" t="str">
            <v>20006081</v>
          </cell>
          <cell r="C8824" t="str">
            <v>20C2-QTD1</v>
          </cell>
          <cell r="D8824" t="str">
            <v>Nguyễn Đức Nhân</v>
          </cell>
          <cell r="E8824" t="str">
            <v>Nam</v>
          </cell>
          <cell r="F8824" t="str">
            <v>Sinh viên</v>
          </cell>
          <cell r="G8824" t="str">
            <v>01/02/2002</v>
          </cell>
          <cell r="H8824" t="str">
            <v>0903226063</v>
          </cell>
          <cell r="I8824" t="str">
            <v>027373848</v>
          </cell>
          <cell r="J8824" t="str">
            <v>SV 479 7930170198</v>
          </cell>
          <cell r="M8824" t="str">
            <v>Kinh</v>
          </cell>
          <cell r="N8824" t="str">
            <v>Việt Nam</v>
          </cell>
          <cell r="O8824" t="str">
            <v>336/5 Phan Huy Ích</v>
          </cell>
          <cell r="Q8824" t="str">
            <v>Quận Gò Vấp</v>
          </cell>
          <cell r="R8824" t="str">
            <v>Tp. Hồ Chí Minh</v>
          </cell>
          <cell r="S8824" t="str">
            <v>390 Hoàng Văn Thụ</v>
          </cell>
          <cell r="T8824" t="str">
            <v>Phường 4</v>
          </cell>
          <cell r="U8824" t="str">
            <v>Quận Tân Bình</v>
          </cell>
        </row>
        <row r="8825">
          <cell r="B8825" t="str">
            <v>20006117</v>
          </cell>
          <cell r="C8825" t="str">
            <v>20C2-QTD1</v>
          </cell>
          <cell r="D8825" t="str">
            <v>Nguyễn Đặng Thảo Nhi</v>
          </cell>
          <cell r="E8825" t="str">
            <v>Nữ</v>
          </cell>
          <cell r="F8825" t="str">
            <v>Sinh viên</v>
          </cell>
          <cell r="G8825" t="str">
            <v>08/11/2002</v>
          </cell>
          <cell r="H8825" t="str">
            <v>0937070431</v>
          </cell>
          <cell r="I8825" t="str">
            <v>079302011735</v>
          </cell>
          <cell r="J8825" t="str">
            <v>SV 479 7931161712</v>
          </cell>
          <cell r="M8825" t="str">
            <v>Kinh</v>
          </cell>
          <cell r="N8825" t="str">
            <v>Việt Nam</v>
          </cell>
          <cell r="O8825" t="str">
            <v>12/17 Tổ 11 Phan Huy Ích</v>
          </cell>
          <cell r="Q8825" t="str">
            <v>Quận Tân Bình</v>
          </cell>
          <cell r="R8825" t="str">
            <v>Tp. Hồ Chí Minh</v>
          </cell>
          <cell r="S8825" t="str">
            <v>390 Hoàng Văn Thụ</v>
          </cell>
          <cell r="T8825" t="str">
            <v>Phường 4</v>
          </cell>
          <cell r="U8825" t="str">
            <v>Quận Tân Bình</v>
          </cell>
        </row>
        <row r="8826">
          <cell r="B8826" t="str">
            <v>20006099</v>
          </cell>
          <cell r="C8826" t="str">
            <v>20C2-QTD1</v>
          </cell>
          <cell r="D8826" t="str">
            <v>Lê Thị Quỳnh Như</v>
          </cell>
          <cell r="E8826" t="str">
            <v>Nữ</v>
          </cell>
          <cell r="F8826" t="str">
            <v>Sinh viên</v>
          </cell>
          <cell r="G8826" t="str">
            <v>18/06/2002</v>
          </cell>
          <cell r="H8826" t="str">
            <v>01645973097</v>
          </cell>
          <cell r="I8826" t="str">
            <v>079302027323</v>
          </cell>
          <cell r="J8826" t="str">
            <v>SV 479 7935136040</v>
          </cell>
          <cell r="M8826" t="str">
            <v>Kinh</v>
          </cell>
          <cell r="N8826" t="str">
            <v>Việt Nam</v>
          </cell>
          <cell r="O8826" t="str">
            <v>368/2</v>
          </cell>
          <cell r="Q8826" t="str">
            <v>Huyện Củ Chi</v>
          </cell>
          <cell r="R8826" t="str">
            <v>Tp. Hồ Chí Minh</v>
          </cell>
          <cell r="S8826" t="str">
            <v>390 Hoàng Văn Thụ</v>
          </cell>
          <cell r="T8826" t="str">
            <v>Phường 4</v>
          </cell>
          <cell r="U8826" t="str">
            <v>Quận Tân Bình</v>
          </cell>
        </row>
        <row r="8827">
          <cell r="B8827" t="str">
            <v>20006093</v>
          </cell>
          <cell r="C8827" t="str">
            <v>20C2-QTD1</v>
          </cell>
          <cell r="D8827" t="str">
            <v>Trương Kiều Phong</v>
          </cell>
          <cell r="E8827" t="str">
            <v>Nam</v>
          </cell>
          <cell r="F8827" t="str">
            <v>Sinh viên</v>
          </cell>
          <cell r="G8827" t="str">
            <v>29/10/1999</v>
          </cell>
          <cell r="H8827" t="str">
            <v>01223005134</v>
          </cell>
          <cell r="I8827" t="str">
            <v>025852295</v>
          </cell>
          <cell r="J8827" t="str">
            <v>SV 479 7937659215</v>
          </cell>
          <cell r="M8827" t="str">
            <v>Kinh</v>
          </cell>
          <cell r="N8827" t="str">
            <v>Việt Nam</v>
          </cell>
          <cell r="O8827" t="str">
            <v>192/25 Phú Thọ Hòa</v>
          </cell>
          <cell r="Q8827" t="str">
            <v>Quận Tân Phú</v>
          </cell>
          <cell r="R8827" t="str">
            <v>Tp. Hồ Chí Minh</v>
          </cell>
          <cell r="S8827" t="str">
            <v>390 Hoàng Văn Thụ</v>
          </cell>
          <cell r="T8827" t="str">
            <v>Phường 4</v>
          </cell>
          <cell r="U8827" t="str">
            <v>Quận Tân Bình</v>
          </cell>
        </row>
        <row r="8828">
          <cell r="B8828" t="str">
            <v>20006088</v>
          </cell>
          <cell r="C8828" t="str">
            <v>20C2-QTD1</v>
          </cell>
          <cell r="D8828" t="str">
            <v>Nguyễn Thanh Sang</v>
          </cell>
          <cell r="E8828" t="str">
            <v>Nam</v>
          </cell>
          <cell r="F8828" t="str">
            <v>Sinh viên</v>
          </cell>
          <cell r="G8828" t="str">
            <v>26/06/2001</v>
          </cell>
          <cell r="H8828" t="str">
            <v>0916519052</v>
          </cell>
          <cell r="J8828" t="str">
            <v>SV 479 4621239737</v>
          </cell>
          <cell r="M8828" t="str">
            <v>Kinh</v>
          </cell>
          <cell r="N8828" t="str">
            <v>Việt Nam</v>
          </cell>
          <cell r="Q8828" t="str">
            <v>Huyện Phú Lộc</v>
          </cell>
          <cell r="R8828" t="str">
            <v>Thừa Thiên -Huế</v>
          </cell>
          <cell r="S8828" t="str">
            <v>390 Hoàng Văn Thụ</v>
          </cell>
          <cell r="T8828" t="str">
            <v>Phường 4</v>
          </cell>
          <cell r="U8828" t="str">
            <v>Quận Tân Bình</v>
          </cell>
        </row>
        <row r="8829">
          <cell r="B8829" t="str">
            <v>20006121</v>
          </cell>
          <cell r="C8829" t="str">
            <v>20C2-QTD1</v>
          </cell>
          <cell r="D8829" t="str">
            <v>Trần Minh Sơn</v>
          </cell>
          <cell r="E8829" t="str">
            <v>Nam</v>
          </cell>
          <cell r="F8829" t="str">
            <v>Sinh viên</v>
          </cell>
          <cell r="G8829" t="str">
            <v>06/08/2001</v>
          </cell>
          <cell r="H8829" t="str">
            <v>0982040032</v>
          </cell>
          <cell r="I8829" t="str">
            <v>079201011802</v>
          </cell>
          <cell r="J8829" t="str">
            <v>SV 479 7935605299</v>
          </cell>
          <cell r="M8829" t="str">
            <v>Kinh</v>
          </cell>
          <cell r="N8829" t="str">
            <v>Việt Nam</v>
          </cell>
          <cell r="O8829" t="str">
            <v>25/1 ấp Hậu Lân</v>
          </cell>
          <cell r="Q8829" t="str">
            <v>Huyện Hóc Môn</v>
          </cell>
          <cell r="R8829" t="str">
            <v>Tp. Hồ Chí Minh</v>
          </cell>
          <cell r="S8829" t="str">
            <v>390 Hoàng Văn Thụ</v>
          </cell>
          <cell r="T8829" t="str">
            <v>Phường 4</v>
          </cell>
          <cell r="U8829" t="str">
            <v>Quận Tân Bình</v>
          </cell>
        </row>
        <row r="8830">
          <cell r="B8830" t="str">
            <v>20006080</v>
          </cell>
          <cell r="C8830" t="str">
            <v>20C2-QTD1</v>
          </cell>
          <cell r="D8830" t="str">
            <v>Lê Minh Tâm</v>
          </cell>
          <cell r="E8830" t="str">
            <v>Nam</v>
          </cell>
          <cell r="F8830" t="str">
            <v>Sinh viên</v>
          </cell>
          <cell r="G8830" t="str">
            <v>20/09/1999</v>
          </cell>
          <cell r="H8830" t="str">
            <v>01268132988</v>
          </cell>
          <cell r="I8830" t="str">
            <v>025892470</v>
          </cell>
          <cell r="J8830" t="str">
            <v>SV 479 7934845056</v>
          </cell>
          <cell r="M8830" t="str">
            <v>Kinh</v>
          </cell>
          <cell r="N8830" t="str">
            <v>Việt Nam</v>
          </cell>
          <cell r="O8830" t="str">
            <v>153, Đường Nguyễn Kim Cương</v>
          </cell>
          <cell r="Q8830" t="str">
            <v>Huyện Củ Chi</v>
          </cell>
          <cell r="R8830" t="str">
            <v>Tp. Hồ Chí Minh</v>
          </cell>
          <cell r="S8830" t="str">
            <v>390 Hoàng Văn Thụ</v>
          </cell>
          <cell r="T8830" t="str">
            <v>Phường 4</v>
          </cell>
          <cell r="U8830" t="str">
            <v>Quận Tân Bình</v>
          </cell>
        </row>
        <row r="8831">
          <cell r="B8831" t="str">
            <v>20006119</v>
          </cell>
          <cell r="C8831" t="str">
            <v>20C2-QTD1</v>
          </cell>
          <cell r="D8831" t="str">
            <v>Võ Minh Tâm</v>
          </cell>
          <cell r="E8831" t="str">
            <v>Nam</v>
          </cell>
          <cell r="F8831" t="str">
            <v>Sinh viên</v>
          </cell>
          <cell r="G8831" t="str">
            <v>04/10/2002</v>
          </cell>
          <cell r="H8831" t="str">
            <v>0909952347</v>
          </cell>
          <cell r="J8831" t="str">
            <v>SV 479 7937659218</v>
          </cell>
          <cell r="M8831" t="str">
            <v>Kinh</v>
          </cell>
          <cell r="N8831" t="str">
            <v>Việt Nam</v>
          </cell>
          <cell r="O8831" t="str">
            <v>304/50 Trường Chinh</v>
          </cell>
          <cell r="Q8831" t="str">
            <v>Quận Tân Bình</v>
          </cell>
          <cell r="R8831" t="str">
            <v>Tp. Hồ Chí Minh</v>
          </cell>
          <cell r="S8831" t="str">
            <v>390 Hoàng Văn Thụ</v>
          </cell>
          <cell r="T8831" t="str">
            <v>Phường 4</v>
          </cell>
          <cell r="U8831" t="str">
            <v>Quận Tân Bình</v>
          </cell>
        </row>
        <row r="8832">
          <cell r="B8832" t="str">
            <v>20006114</v>
          </cell>
          <cell r="C8832" t="str">
            <v>20C2-QTD1</v>
          </cell>
          <cell r="D8832" t="str">
            <v>Trần Minh Thắng</v>
          </cell>
          <cell r="E8832" t="str">
            <v>Nam</v>
          </cell>
          <cell r="F8832" t="str">
            <v>Sinh viên</v>
          </cell>
          <cell r="G8832" t="str">
            <v>28/6/2002</v>
          </cell>
          <cell r="H8832" t="str">
            <v>01682097237</v>
          </cell>
          <cell r="J8832" t="str">
            <v>SV 479 7931467877</v>
          </cell>
          <cell r="M8832" t="str">
            <v>Kinh</v>
          </cell>
          <cell r="N8832" t="str">
            <v>Việt Nam</v>
          </cell>
          <cell r="O8832" t="str">
            <v>301/13 kênh Tân Hóa</v>
          </cell>
          <cell r="Q8832" t="str">
            <v>Quận Tân Phú</v>
          </cell>
          <cell r="R8832" t="str">
            <v>Tp. Hồ Chí Minh</v>
          </cell>
          <cell r="S8832" t="str">
            <v>390 Hoàng Văn Thụ</v>
          </cell>
          <cell r="T8832" t="str">
            <v>Phường 4</v>
          </cell>
          <cell r="U8832" t="str">
            <v>Quận Tân Bình</v>
          </cell>
        </row>
        <row r="8833">
          <cell r="B8833" t="str">
            <v>20006120</v>
          </cell>
          <cell r="C8833" t="str">
            <v>20C2-QTD1</v>
          </cell>
          <cell r="D8833" t="str">
            <v>Lê Anh Thư</v>
          </cell>
          <cell r="E8833" t="str">
            <v>Nữ</v>
          </cell>
          <cell r="F8833" t="str">
            <v>Sinh viên</v>
          </cell>
          <cell r="G8833" t="str">
            <v>20/12/2002</v>
          </cell>
          <cell r="H8833" t="str">
            <v>0936348431</v>
          </cell>
          <cell r="I8833" t="str">
            <v>025342210</v>
          </cell>
          <cell r="J8833" t="str">
            <v>SV 479 7932288928</v>
          </cell>
          <cell r="M8833" t="str">
            <v>Kinh</v>
          </cell>
          <cell r="N8833" t="str">
            <v>Việt Nam</v>
          </cell>
          <cell r="O8833" t="str">
            <v>435-437 Lê Văn Sỹ</v>
          </cell>
          <cell r="Q8833" t="str">
            <v>Quận 3</v>
          </cell>
          <cell r="R8833" t="str">
            <v>Tp. Hồ Chí Minh</v>
          </cell>
          <cell r="S8833" t="str">
            <v>390 Hoàng Văn Thụ</v>
          </cell>
          <cell r="T8833" t="str">
            <v>Phường 4</v>
          </cell>
          <cell r="U8833" t="str">
            <v>Quận Tân Bình</v>
          </cell>
        </row>
        <row r="8834">
          <cell r="B8834" t="str">
            <v>20006115</v>
          </cell>
          <cell r="C8834" t="str">
            <v>20C2-QTD1</v>
          </cell>
          <cell r="D8834" t="str">
            <v>Nguyễn Thị Anh Thư</v>
          </cell>
          <cell r="E8834" t="str">
            <v>Nữ</v>
          </cell>
          <cell r="F8834" t="str">
            <v>Sinh viên</v>
          </cell>
          <cell r="G8834" t="str">
            <v>12/01/2001</v>
          </cell>
          <cell r="H8834" t="str">
            <v>0937246621</v>
          </cell>
          <cell r="J8834" t="str">
            <v>SV 479 7937659217</v>
          </cell>
          <cell r="M8834" t="str">
            <v>Kinh</v>
          </cell>
          <cell r="N8834" t="str">
            <v>Việt Nam</v>
          </cell>
          <cell r="O8834" t="str">
            <v>344/656 CMT8</v>
          </cell>
          <cell r="Q8834" t="str">
            <v>Quận Tân Bình</v>
          </cell>
          <cell r="R8834" t="str">
            <v>Tp. Hồ Chí Minh</v>
          </cell>
          <cell r="S8834" t="str">
            <v>390 Hoàng Văn Thụ</v>
          </cell>
          <cell r="T8834" t="str">
            <v>Phường 4</v>
          </cell>
          <cell r="U8834" t="str">
            <v>Quận Tân Bình</v>
          </cell>
        </row>
        <row r="8835">
          <cell r="B8835" t="str">
            <v>20006078</v>
          </cell>
          <cell r="C8835" t="str">
            <v>20C2-QTD1</v>
          </cell>
          <cell r="D8835" t="str">
            <v>Nguyễn Thành Thuận</v>
          </cell>
          <cell r="E8835" t="str">
            <v>Nam</v>
          </cell>
          <cell r="F8835" t="str">
            <v>Sinh viên</v>
          </cell>
          <cell r="G8835" t="str">
            <v>06/01/2002</v>
          </cell>
          <cell r="H8835" t="str">
            <v>0909748519</v>
          </cell>
          <cell r="J8835" t="str">
            <v>SV 479 8223463337</v>
          </cell>
          <cell r="M8835" t="str">
            <v>Kinh</v>
          </cell>
          <cell r="N8835" t="str">
            <v>Việt Nam</v>
          </cell>
          <cell r="Q8835" t="str">
            <v>Huyện Tân Phú Đông</v>
          </cell>
          <cell r="R8835" t="str">
            <v>Tiền Giang</v>
          </cell>
          <cell r="S8835" t="str">
            <v>390 Hoàng Văn Thụ</v>
          </cell>
          <cell r="T8835" t="str">
            <v>Phường 4</v>
          </cell>
          <cell r="U8835" t="str">
            <v>Quận Tân Bình</v>
          </cell>
        </row>
        <row r="8836">
          <cell r="B8836" t="str">
            <v>20006082</v>
          </cell>
          <cell r="C8836" t="str">
            <v>20C2-QTD1</v>
          </cell>
          <cell r="D8836" t="str">
            <v>Đặng Hoàng Trung</v>
          </cell>
          <cell r="E8836" t="str">
            <v>Nam</v>
          </cell>
          <cell r="F8836" t="str">
            <v>Sinh viên</v>
          </cell>
          <cell r="G8836" t="str">
            <v>16/05/2002</v>
          </cell>
          <cell r="H8836" t="str">
            <v>0901059973</v>
          </cell>
          <cell r="I8836" t="str">
            <v>079202020594</v>
          </cell>
          <cell r="J8836">
            <v>0</v>
          </cell>
          <cell r="M8836" t="str">
            <v>Kinh</v>
          </cell>
          <cell r="N8836" t="str">
            <v>Việt Nam</v>
          </cell>
          <cell r="O8836" t="str">
            <v>120/14 Trần Kế Xương</v>
          </cell>
          <cell r="Q8836" t="str">
            <v>Quận Phú Nhuận</v>
          </cell>
          <cell r="R8836" t="str">
            <v>Tp. Hồ Chí Minh</v>
          </cell>
          <cell r="S8836" t="str">
            <v>390 Hoàng Văn Thụ</v>
          </cell>
          <cell r="T8836" t="str">
            <v>Phường 4</v>
          </cell>
          <cell r="U8836" t="str">
            <v>Quận Tân Bình</v>
          </cell>
        </row>
        <row r="8837">
          <cell r="B8837" t="str">
            <v>20006109</v>
          </cell>
          <cell r="C8837" t="str">
            <v>20C2-QTD1</v>
          </cell>
          <cell r="D8837" t="str">
            <v>Trần Anh Trường</v>
          </cell>
          <cell r="E8837" t="str">
            <v>Nam</v>
          </cell>
          <cell r="F8837" t="str">
            <v>Sinh viên</v>
          </cell>
          <cell r="G8837" t="str">
            <v>26/06/2002</v>
          </cell>
          <cell r="H8837" t="str">
            <v>01215849586</v>
          </cell>
          <cell r="I8837" t="str">
            <v>079202005337</v>
          </cell>
          <cell r="J8837" t="str">
            <v>SV 479 7937659220</v>
          </cell>
          <cell r="M8837" t="str">
            <v>Kinh</v>
          </cell>
          <cell r="N8837" t="str">
            <v>Việt Nam</v>
          </cell>
          <cell r="O8837" t="str">
            <v>35/67 Đỗ Thừa Luông</v>
          </cell>
          <cell r="Q8837" t="str">
            <v>Quận Tân Phú</v>
          </cell>
          <cell r="R8837" t="str">
            <v>Tp. Hồ Chí Minh</v>
          </cell>
          <cell r="S8837" t="str">
            <v>390 Hoàng Văn Thụ</v>
          </cell>
          <cell r="T8837" t="str">
            <v>Phường 4</v>
          </cell>
          <cell r="U8837" t="str">
            <v>Quận Tân Bình</v>
          </cell>
        </row>
        <row r="8838">
          <cell r="B8838" t="str">
            <v>20006116</v>
          </cell>
          <cell r="C8838" t="str">
            <v>20C2-QTD1</v>
          </cell>
          <cell r="D8838" t="str">
            <v>Phạm Lưu Hoàng Vương</v>
          </cell>
          <cell r="E8838" t="str">
            <v>Nam</v>
          </cell>
          <cell r="F8838" t="str">
            <v>Sinh viên</v>
          </cell>
          <cell r="G8838" t="str">
            <v>19/05/2002</v>
          </cell>
          <cell r="H8838" t="str">
            <v>0948788768</v>
          </cell>
          <cell r="J8838" t="str">
            <v>SV 479 8322861279</v>
          </cell>
          <cell r="M8838" t="str">
            <v>Kinh</v>
          </cell>
          <cell r="N8838" t="str">
            <v>Việt Nam</v>
          </cell>
          <cell r="Q8838" t="str">
            <v>Huyện Ba Tri</v>
          </cell>
          <cell r="R8838" t="str">
            <v>Bến Tre</v>
          </cell>
          <cell r="S8838" t="str">
            <v>390 Hoàng Văn Thụ</v>
          </cell>
          <cell r="T8838" t="str">
            <v>Phường 4</v>
          </cell>
          <cell r="U8838" t="str">
            <v>Quận Tân Bình</v>
          </cell>
        </row>
        <row r="8839">
          <cell r="B8839" t="str">
            <v>20006035</v>
          </cell>
          <cell r="C8839" t="str">
            <v>20C2-QTM1</v>
          </cell>
          <cell r="D8839" t="str">
            <v>Nguyễn Tuấn An</v>
          </cell>
          <cell r="E8839" t="str">
            <v>Nam</v>
          </cell>
          <cell r="F8839" t="str">
            <v>Sinh viên</v>
          </cell>
          <cell r="G8839" t="str">
            <v>01/11/2002</v>
          </cell>
          <cell r="H8839" t="str">
            <v>01655005520</v>
          </cell>
          <cell r="J8839" t="str">
            <v>SV 479 2221690370</v>
          </cell>
          <cell r="M8839" t="str">
            <v>Kinh</v>
          </cell>
          <cell r="N8839" t="str">
            <v>Việt Nam</v>
          </cell>
          <cell r="Q8839" t="str">
            <v>Huyện Đông Triều</v>
          </cell>
          <cell r="R8839" t="str">
            <v>Quảng Ninh</v>
          </cell>
          <cell r="S8839" t="str">
            <v>390 Hoàng Văn Thụ</v>
          </cell>
          <cell r="T8839" t="str">
            <v>Phường 4</v>
          </cell>
          <cell r="U8839" t="str">
            <v>Quận Tân Bình</v>
          </cell>
        </row>
        <row r="8840">
          <cell r="B8840" t="str">
            <v>20006011</v>
          </cell>
          <cell r="C8840" t="str">
            <v>20C2-QTM1</v>
          </cell>
          <cell r="D8840" t="str">
            <v>Quách Tuấn An</v>
          </cell>
          <cell r="E8840" t="str">
            <v>Nam</v>
          </cell>
          <cell r="F8840" t="str">
            <v>Sinh viên</v>
          </cell>
          <cell r="G8840" t="str">
            <v>16/11/2002</v>
          </cell>
          <cell r="H8840" t="str">
            <v>01656642691</v>
          </cell>
          <cell r="I8840" t="str">
            <v>079198001352</v>
          </cell>
          <cell r="J8840" t="str">
            <v>SV 479 7931040269</v>
          </cell>
          <cell r="M8840" t="str">
            <v>Kinh</v>
          </cell>
          <cell r="N8840" t="str">
            <v>Việt Nam</v>
          </cell>
          <cell r="O8840" t="str">
            <v>40/7 Trần Văn Quang</v>
          </cell>
          <cell r="Q8840" t="str">
            <v>Quận Tân Bình</v>
          </cell>
          <cell r="R8840" t="str">
            <v>Tp. Hồ Chí Minh</v>
          </cell>
          <cell r="S8840" t="str">
            <v>390 Hoàng Văn Thụ</v>
          </cell>
          <cell r="T8840" t="str">
            <v>Phường 4</v>
          </cell>
          <cell r="U8840" t="str">
            <v>Quận Tân Bình</v>
          </cell>
        </row>
        <row r="8841">
          <cell r="B8841" t="str">
            <v>20006028</v>
          </cell>
          <cell r="C8841" t="str">
            <v>20C2-QTM1</v>
          </cell>
          <cell r="D8841" t="str">
            <v>Trần Tuấn Anh</v>
          </cell>
          <cell r="E8841" t="str">
            <v>Nam</v>
          </cell>
          <cell r="F8841" t="str">
            <v>Sinh viên</v>
          </cell>
          <cell r="G8841" t="str">
            <v>30/12/2002</v>
          </cell>
          <cell r="H8841" t="str">
            <v>0908385560</v>
          </cell>
          <cell r="J8841" t="str">
            <v>SV 479 7931235630</v>
          </cell>
          <cell r="M8841" t="str">
            <v>Kinh</v>
          </cell>
          <cell r="N8841" t="str">
            <v>Việt Nam</v>
          </cell>
          <cell r="O8841" t="str">
            <v>405/17 Phạm Văn Hai</v>
          </cell>
          <cell r="Q8841" t="str">
            <v>Quận Tân Bình</v>
          </cell>
          <cell r="R8841" t="str">
            <v>Tp. Hồ Chí Minh</v>
          </cell>
          <cell r="S8841" t="str">
            <v>390 Hoàng Văn Thụ</v>
          </cell>
          <cell r="T8841" t="str">
            <v>Phường 4</v>
          </cell>
          <cell r="U8841" t="str">
            <v>Quận Tân Bình</v>
          </cell>
        </row>
        <row r="8842">
          <cell r="B8842" t="str">
            <v>20006000</v>
          </cell>
          <cell r="C8842" t="str">
            <v>20C2-QTM1</v>
          </cell>
          <cell r="D8842" t="str">
            <v>Nguyễn Tấn Bửu</v>
          </cell>
          <cell r="E8842" t="str">
            <v>Nam</v>
          </cell>
          <cell r="F8842" t="str">
            <v>Sinh viên</v>
          </cell>
          <cell r="G8842" t="str">
            <v>28/12/2002</v>
          </cell>
          <cell r="H8842" t="str">
            <v>0938139516</v>
          </cell>
          <cell r="I8842" t="str">
            <v>079202005239</v>
          </cell>
          <cell r="J8842" t="str">
            <v>SV 479 7928756936</v>
          </cell>
          <cell r="M8842" t="str">
            <v>Kinh</v>
          </cell>
          <cell r="N8842" t="str">
            <v>Việt Nam</v>
          </cell>
          <cell r="O8842" t="str">
            <v>209/6 Khu Phố 2</v>
          </cell>
          <cell r="Q8842" t="str">
            <v>Quận 12</v>
          </cell>
          <cell r="R8842" t="str">
            <v>Tp. Hồ Chí Minh</v>
          </cell>
          <cell r="S8842" t="str">
            <v>390 Hoàng Văn Thụ</v>
          </cell>
          <cell r="T8842" t="str">
            <v>Phường 4</v>
          </cell>
          <cell r="U8842" t="str">
            <v>Quận Tân Bình</v>
          </cell>
        </row>
        <row r="8843">
          <cell r="B8843" t="str">
            <v>20006037</v>
          </cell>
          <cell r="C8843" t="str">
            <v>20C2-QTM1</v>
          </cell>
          <cell r="D8843" t="str">
            <v>Huỳnh Nam Cao</v>
          </cell>
          <cell r="E8843" t="str">
            <v>Nam</v>
          </cell>
          <cell r="F8843" t="str">
            <v>Sinh viên</v>
          </cell>
          <cell r="G8843" t="str">
            <v>23/03/2002</v>
          </cell>
          <cell r="H8843" t="str">
            <v>0983794129</v>
          </cell>
          <cell r="I8843" t="str">
            <v>079202014021</v>
          </cell>
          <cell r="J8843" t="str">
            <v>SV 479 7930962485</v>
          </cell>
          <cell r="M8843" t="str">
            <v>Kinh</v>
          </cell>
          <cell r="N8843" t="str">
            <v>Việt Nam</v>
          </cell>
          <cell r="O8843" t="str">
            <v>79/1 Phan Sào Nam</v>
          </cell>
          <cell r="Q8843" t="str">
            <v>Quận Tân Bình</v>
          </cell>
          <cell r="R8843" t="str">
            <v>Tp. Hồ Chí Minh</v>
          </cell>
          <cell r="S8843" t="str">
            <v>390 Hoàng Văn Thụ</v>
          </cell>
          <cell r="T8843" t="str">
            <v>Phường 4</v>
          </cell>
          <cell r="U8843" t="str">
            <v>Quận Tân Bình</v>
          </cell>
        </row>
        <row r="8844">
          <cell r="B8844" t="str">
            <v>20006023</v>
          </cell>
          <cell r="C8844" t="str">
            <v>20C2-QTM1</v>
          </cell>
          <cell r="D8844" t="str">
            <v>Đặng Ngọc Đức</v>
          </cell>
          <cell r="E8844" t="str">
            <v>Nam</v>
          </cell>
          <cell r="F8844" t="str">
            <v>Sinh viên</v>
          </cell>
          <cell r="G8844" t="str">
            <v>01/01/2002</v>
          </cell>
          <cell r="H8844" t="str">
            <v>0939609090</v>
          </cell>
          <cell r="I8844" t="str">
            <v>079202000048</v>
          </cell>
          <cell r="J8844" t="str">
            <v>SV 479 7936499558</v>
          </cell>
          <cell r="M8844" t="str">
            <v>Kinh</v>
          </cell>
          <cell r="N8844" t="str">
            <v>Việt Nam</v>
          </cell>
          <cell r="O8844" t="str">
            <v>911/2 Tân Kỳ Tân Quý</v>
          </cell>
          <cell r="Q8844" t="str">
            <v>Quận Bình Tân</v>
          </cell>
          <cell r="R8844" t="str">
            <v>Tp. Hồ Chí Minh</v>
          </cell>
          <cell r="S8844" t="str">
            <v>390 Hoàng Văn Thụ</v>
          </cell>
          <cell r="T8844" t="str">
            <v>Phường 4</v>
          </cell>
          <cell r="U8844" t="str">
            <v>Quận Tân Bình</v>
          </cell>
        </row>
        <row r="8845">
          <cell r="B8845" t="str">
            <v>20006009</v>
          </cell>
          <cell r="C8845" t="str">
            <v>20C2-QTM1</v>
          </cell>
          <cell r="D8845" t="str">
            <v>Đoàn Trần Anh Duy</v>
          </cell>
          <cell r="E8845" t="str">
            <v>Nam</v>
          </cell>
          <cell r="F8845" t="str">
            <v>Sinh viên</v>
          </cell>
          <cell r="G8845" t="str">
            <v>01/09/2002</v>
          </cell>
          <cell r="H8845" t="str">
            <v>01289778799</v>
          </cell>
          <cell r="I8845" t="str">
            <v>079202016800</v>
          </cell>
          <cell r="J8845" t="str">
            <v>SV 479 7937659228</v>
          </cell>
          <cell r="M8845" t="str">
            <v>Kinh</v>
          </cell>
          <cell r="N8845" t="str">
            <v>Việt Nam</v>
          </cell>
          <cell r="O8845" t="str">
            <v>20/7B Kỳ Đồng</v>
          </cell>
          <cell r="Q8845" t="str">
            <v>Quận 3</v>
          </cell>
          <cell r="R8845" t="str">
            <v>Tp. Hồ Chí Minh</v>
          </cell>
          <cell r="S8845" t="str">
            <v>390 Hoàng Văn Thụ</v>
          </cell>
          <cell r="T8845" t="str">
            <v>Phường 4</v>
          </cell>
          <cell r="U8845" t="str">
            <v>Quận Tân Bình</v>
          </cell>
        </row>
        <row r="8846">
          <cell r="B8846" t="str">
            <v>20006016</v>
          </cell>
          <cell r="C8846" t="str">
            <v>20C2-QTM1</v>
          </cell>
          <cell r="D8846" t="str">
            <v>Nguyễn Thành Hưng</v>
          </cell>
          <cell r="E8846" t="str">
            <v>Nam</v>
          </cell>
          <cell r="F8846" t="str">
            <v>Sinh viên</v>
          </cell>
          <cell r="G8846" t="str">
            <v>18/07/2002</v>
          </cell>
          <cell r="H8846" t="str">
            <v>01227539884</v>
          </cell>
          <cell r="J8846" t="str">
            <v>SV 479 7936944028</v>
          </cell>
          <cell r="M8846" t="str">
            <v>Kinh</v>
          </cell>
          <cell r="N8846" t="str">
            <v>Việt Nam</v>
          </cell>
          <cell r="O8846" t="str">
            <v>80/10E</v>
          </cell>
          <cell r="Q8846" t="str">
            <v>Huyện Hóc Môn</v>
          </cell>
          <cell r="R8846" t="str">
            <v>Tp. Hồ Chí Minh</v>
          </cell>
          <cell r="S8846" t="str">
            <v>390 Hoàng Văn Thụ</v>
          </cell>
          <cell r="T8846" t="str">
            <v>Phường 4</v>
          </cell>
          <cell r="U8846" t="str">
            <v>Quận Tân Bình</v>
          </cell>
        </row>
        <row r="8847">
          <cell r="B8847" t="str">
            <v>20006040</v>
          </cell>
          <cell r="C8847" t="str">
            <v>20C2-QTM1</v>
          </cell>
          <cell r="D8847" t="str">
            <v>Đường Gia Huy</v>
          </cell>
          <cell r="E8847" t="str">
            <v>Nam</v>
          </cell>
          <cell r="F8847" t="str">
            <v>Sinh viên</v>
          </cell>
          <cell r="G8847" t="str">
            <v>24/02/2002</v>
          </cell>
          <cell r="H8847" t="str">
            <v>01254535704</v>
          </cell>
          <cell r="I8847" t="str">
            <v>091202000086</v>
          </cell>
          <cell r="J8847" t="str">
            <v>SV 479 7937659239</v>
          </cell>
          <cell r="M8847" t="str">
            <v>Kinh</v>
          </cell>
          <cell r="N8847" t="str">
            <v>Việt Nam</v>
          </cell>
          <cell r="O8847" t="str">
            <v>307 (lầu 3), CMT8</v>
          </cell>
          <cell r="Q8847" t="str">
            <v>Quận 10</v>
          </cell>
          <cell r="R8847" t="str">
            <v>Tp. Hồ Chí Minh</v>
          </cell>
          <cell r="S8847" t="str">
            <v>390 Hoàng Văn Thụ</v>
          </cell>
          <cell r="T8847" t="str">
            <v>Phường 4</v>
          </cell>
          <cell r="U8847" t="str">
            <v>Quận Tân Bình</v>
          </cell>
        </row>
        <row r="8848">
          <cell r="B8848" t="str">
            <v>20006005</v>
          </cell>
          <cell r="C8848" t="str">
            <v>20C2-QTM1</v>
          </cell>
          <cell r="D8848" t="str">
            <v>Phạm Vỹ Khang</v>
          </cell>
          <cell r="E8848" t="str">
            <v>Nam</v>
          </cell>
          <cell r="F8848" t="str">
            <v>Sinh viên</v>
          </cell>
          <cell r="G8848" t="str">
            <v>18/06/2002</v>
          </cell>
          <cell r="H8848" t="str">
            <v>0939341608</v>
          </cell>
          <cell r="J8848" t="str">
            <v>SV 479 7937659230</v>
          </cell>
          <cell r="M8848" t="str">
            <v>Kinh</v>
          </cell>
          <cell r="N8848" t="str">
            <v>Việt Nam</v>
          </cell>
          <cell r="O8848" t="str">
            <v>491/61 Huỳnh Văn Bánh</v>
          </cell>
          <cell r="Q8848" t="str">
            <v>Quận Phú Nhuận</v>
          </cell>
          <cell r="R8848" t="str">
            <v>Tp. Hồ Chí Minh</v>
          </cell>
          <cell r="S8848" t="str">
            <v>390 Hoàng Văn Thụ</v>
          </cell>
          <cell r="T8848" t="str">
            <v>Phường 4</v>
          </cell>
          <cell r="U8848" t="str">
            <v>Quận Tân Bình</v>
          </cell>
        </row>
        <row r="8849">
          <cell r="B8849" t="str">
            <v>20006018</v>
          </cell>
          <cell r="C8849" t="str">
            <v>20C2-QTM1</v>
          </cell>
          <cell r="D8849" t="str">
            <v>Lê Hồ Quốc Khánh</v>
          </cell>
          <cell r="E8849" t="str">
            <v>Nam</v>
          </cell>
          <cell r="F8849" t="str">
            <v>Sinh viên</v>
          </cell>
          <cell r="G8849" t="str">
            <v>18/02/2002</v>
          </cell>
          <cell r="H8849" t="str">
            <v>01217999386</v>
          </cell>
          <cell r="J8849" t="str">
            <v>SV 479 7932698710</v>
          </cell>
          <cell r="M8849" t="str">
            <v>Kinh</v>
          </cell>
          <cell r="N8849" t="str">
            <v>Việt Nam</v>
          </cell>
          <cell r="O8849" t="str">
            <v>3.3, lô C, Lý Thường Kiệt</v>
          </cell>
          <cell r="Q8849" t="str">
            <v>Quận 11</v>
          </cell>
          <cell r="R8849" t="str">
            <v>Tp. Hồ Chí Minh</v>
          </cell>
          <cell r="S8849" t="str">
            <v>390 Hoàng Văn Thụ</v>
          </cell>
          <cell r="T8849" t="str">
            <v>Phường 4</v>
          </cell>
          <cell r="U8849" t="str">
            <v>Quận Tân Bình</v>
          </cell>
        </row>
        <row r="8850">
          <cell r="B8850" t="str">
            <v>20006033</v>
          </cell>
          <cell r="C8850" t="str">
            <v>20C2-QTM1</v>
          </cell>
          <cell r="D8850" t="str">
            <v>Lê Anh Khoa</v>
          </cell>
          <cell r="E8850" t="str">
            <v>Nam</v>
          </cell>
          <cell r="F8850" t="str">
            <v>Sinh viên</v>
          </cell>
          <cell r="G8850" t="str">
            <v>23/12/2002</v>
          </cell>
          <cell r="H8850" t="str">
            <v>01696936422</v>
          </cell>
          <cell r="I8850" t="str">
            <v>082202000093</v>
          </cell>
          <cell r="J8850" t="str">
            <v>SV 479 7931233427</v>
          </cell>
          <cell r="M8850" t="str">
            <v>Kinh</v>
          </cell>
          <cell r="N8850" t="str">
            <v>Việt Nam</v>
          </cell>
          <cell r="O8850" t="str">
            <v>958/10/27 Lạc Long Quân</v>
          </cell>
          <cell r="Q8850" t="str">
            <v>Quận Tân Bình</v>
          </cell>
          <cell r="R8850" t="str">
            <v>Tp. Hồ Chí Minh</v>
          </cell>
          <cell r="S8850" t="str">
            <v>390 Hoàng Văn Thụ</v>
          </cell>
          <cell r="T8850" t="str">
            <v>Phường 4</v>
          </cell>
          <cell r="U8850" t="str">
            <v>Quận Tân Bình</v>
          </cell>
        </row>
        <row r="8851">
          <cell r="B8851" t="str">
            <v>20005638</v>
          </cell>
          <cell r="C8851" t="str">
            <v>20C2-QTM1</v>
          </cell>
          <cell r="D8851" t="str">
            <v>Nguyễn Trung Kiên</v>
          </cell>
          <cell r="E8851" t="str">
            <v>Nam</v>
          </cell>
          <cell r="F8851" t="str">
            <v>Sinh viên</v>
          </cell>
          <cell r="G8851" t="str">
            <v>23/08/2001</v>
          </cell>
          <cell r="H8851" t="str">
            <v>0395615304</v>
          </cell>
          <cell r="I8851" t="str">
            <v>079201030486</v>
          </cell>
          <cell r="J8851" t="str">
            <v>SV 479 7931442698</v>
          </cell>
          <cell r="M8851" t="str">
            <v>Kinh</v>
          </cell>
          <cell r="N8851" t="str">
            <v>Việt Nam</v>
          </cell>
          <cell r="O8851" t="str">
            <v>48 Tân Thành</v>
          </cell>
          <cell r="P8851" t="str">
            <v>Phường Tây Thạnh</v>
          </cell>
          <cell r="Q8851" t="str">
            <v>Quận Tân Phú</v>
          </cell>
          <cell r="R8851" t="str">
            <v>Tp. Hồ Chí Minh</v>
          </cell>
          <cell r="S8851" t="str">
            <v>390 Hoàng Văn Thụ</v>
          </cell>
          <cell r="T8851" t="str">
            <v>Phường 4</v>
          </cell>
          <cell r="U8851" t="str">
            <v>Quận Tân Bình</v>
          </cell>
        </row>
        <row r="8852">
          <cell r="B8852" t="str">
            <v>20006029</v>
          </cell>
          <cell r="C8852" t="str">
            <v>20C2-QTM1</v>
          </cell>
          <cell r="D8852" t="str">
            <v>Trần Tuấn Kiệt</v>
          </cell>
          <cell r="E8852" t="str">
            <v>Nam</v>
          </cell>
          <cell r="F8852" t="str">
            <v>Sinh viên</v>
          </cell>
          <cell r="G8852" t="str">
            <v>28/09/2002</v>
          </cell>
          <cell r="H8852" t="str">
            <v>0903125722</v>
          </cell>
          <cell r="I8852" t="str">
            <v>079202004407</v>
          </cell>
          <cell r="J8852" t="str">
            <v>SV 479 7931847690</v>
          </cell>
          <cell r="M8852" t="str">
            <v>Kinh</v>
          </cell>
          <cell r="N8852" t="str">
            <v>Việt Nam</v>
          </cell>
          <cell r="O8852" t="str">
            <v>40 Chiến Thắng</v>
          </cell>
          <cell r="Q8852" t="str">
            <v>Quận Phú Nhuận</v>
          </cell>
          <cell r="R8852" t="str">
            <v>Tp. Hồ Chí Minh</v>
          </cell>
          <cell r="S8852" t="str">
            <v>390 Hoàng Văn Thụ</v>
          </cell>
          <cell r="T8852" t="str">
            <v>Phường 4</v>
          </cell>
          <cell r="U8852" t="str">
            <v>Quận Tân Bình</v>
          </cell>
        </row>
        <row r="8853">
          <cell r="B8853" t="str">
            <v>20006026</v>
          </cell>
          <cell r="C8853" t="str">
            <v>20C2-QTM1</v>
          </cell>
          <cell r="D8853" t="str">
            <v>Nguyễn Đại Lộc</v>
          </cell>
          <cell r="E8853" t="str">
            <v>Nam</v>
          </cell>
          <cell r="F8853" t="str">
            <v>Sinh viên</v>
          </cell>
          <cell r="G8853" t="str">
            <v>04/10/2002</v>
          </cell>
          <cell r="H8853" t="str">
            <v>0783854732</v>
          </cell>
          <cell r="I8853" t="str">
            <v>079202003347</v>
          </cell>
          <cell r="J8853" t="str">
            <v>SV 479 7937659229</v>
          </cell>
          <cell r="M8853" t="str">
            <v>Kinh</v>
          </cell>
          <cell r="N8853" t="str">
            <v>Việt Nam</v>
          </cell>
          <cell r="O8853" t="str">
            <v>147/7/7 Tân Kỳ Tân Qúy</v>
          </cell>
          <cell r="Q8853" t="str">
            <v>Quận Tân Phú</v>
          </cell>
          <cell r="R8853" t="str">
            <v>Tp. Hồ Chí Minh</v>
          </cell>
          <cell r="S8853" t="str">
            <v>390 Hoàng Văn Thụ</v>
          </cell>
          <cell r="T8853" t="str">
            <v>Phường 4</v>
          </cell>
          <cell r="U8853" t="str">
            <v>Quận Tân Bình</v>
          </cell>
        </row>
        <row r="8854">
          <cell r="B8854" t="str">
            <v>20006003</v>
          </cell>
          <cell r="C8854" t="str">
            <v>20C2-QTM1</v>
          </cell>
          <cell r="D8854" t="str">
            <v>Trần Đình Lộc</v>
          </cell>
          <cell r="E8854" t="str">
            <v>Nam</v>
          </cell>
          <cell r="F8854" t="str">
            <v>Sinh viên</v>
          </cell>
          <cell r="G8854" t="str">
            <v>16/04/2001</v>
          </cell>
          <cell r="H8854" t="str">
            <v>0908100432</v>
          </cell>
          <cell r="I8854" t="str">
            <v>025959389</v>
          </cell>
          <cell r="J8854" t="str">
            <v>SV 479 7932674679</v>
          </cell>
          <cell r="M8854" t="str">
            <v>Kinh</v>
          </cell>
          <cell r="N8854" t="str">
            <v>Việt Nam</v>
          </cell>
          <cell r="O8854" t="str">
            <v>186H/15 Bình Thới</v>
          </cell>
          <cell r="P8854" t="str">
            <v>Phường 14</v>
          </cell>
          <cell r="Q8854" t="str">
            <v>Quận 11</v>
          </cell>
          <cell r="R8854" t="str">
            <v>Tp. Hồ Chí Minh</v>
          </cell>
          <cell r="S8854" t="str">
            <v>390 Hoàng Văn Thụ</v>
          </cell>
          <cell r="T8854" t="str">
            <v>Phường 4</v>
          </cell>
          <cell r="U8854" t="str">
            <v>Quận Tân Bình</v>
          </cell>
        </row>
        <row r="8855">
          <cell r="B8855" t="str">
            <v>20006032</v>
          </cell>
          <cell r="C8855" t="str">
            <v>20C2-QTM1</v>
          </cell>
          <cell r="D8855" t="str">
            <v>Đỗ Gia Long</v>
          </cell>
          <cell r="E8855" t="str">
            <v>Nam</v>
          </cell>
          <cell r="F8855" t="str">
            <v>Sinh viên</v>
          </cell>
          <cell r="G8855" t="str">
            <v>17/10/2002</v>
          </cell>
          <cell r="H8855" t="str">
            <v>0932177474</v>
          </cell>
          <cell r="I8855" t="str">
            <v>079202005341</v>
          </cell>
          <cell r="J8855" t="str">
            <v>SV 479 7930973845</v>
          </cell>
          <cell r="M8855" t="str">
            <v>Kinh</v>
          </cell>
          <cell r="N8855" t="str">
            <v>Việt Nam</v>
          </cell>
          <cell r="O8855" t="str">
            <v>38-40 Nguyễn Bá Tòng</v>
          </cell>
          <cell r="Q8855" t="str">
            <v>Quận Tân Bình</v>
          </cell>
          <cell r="R8855" t="str">
            <v>Tp. Hồ Chí Minh</v>
          </cell>
          <cell r="S8855" t="str">
            <v>390 Hoàng Văn Thụ</v>
          </cell>
          <cell r="T8855" t="str">
            <v>Phường 4</v>
          </cell>
          <cell r="U8855" t="str">
            <v>Quận Tân Bình</v>
          </cell>
        </row>
        <row r="8856">
          <cell r="B8856" t="str">
            <v>20006001</v>
          </cell>
          <cell r="C8856" t="str">
            <v>20C2-QTM1</v>
          </cell>
          <cell r="D8856" t="str">
            <v>Nguyễn Ngọc Nhi</v>
          </cell>
          <cell r="E8856" t="str">
            <v>Nữ</v>
          </cell>
          <cell r="F8856" t="str">
            <v>Sinh viên</v>
          </cell>
          <cell r="G8856" t="str">
            <v>06/12/2002</v>
          </cell>
          <cell r="H8856" t="str">
            <v>0923250699</v>
          </cell>
          <cell r="I8856" t="str">
            <v>079302026148</v>
          </cell>
          <cell r="J8856" t="str">
            <v>SV 479 7931085780</v>
          </cell>
          <cell r="M8856" t="str">
            <v>Kinh</v>
          </cell>
          <cell r="N8856" t="str">
            <v>Việt Nam</v>
          </cell>
          <cell r="O8856" t="str">
            <v>138/1A Lạc Long Quân</v>
          </cell>
          <cell r="Q8856" t="str">
            <v>Quận Tân Bình</v>
          </cell>
          <cell r="R8856" t="str">
            <v>Tp. Hồ Chí Minh</v>
          </cell>
          <cell r="S8856" t="str">
            <v>390 Hoàng Văn Thụ</v>
          </cell>
          <cell r="T8856" t="str">
            <v>Phường 4</v>
          </cell>
          <cell r="U8856" t="str">
            <v>Quận Tân Bình</v>
          </cell>
        </row>
        <row r="8857">
          <cell r="B8857" t="str">
            <v>20005877</v>
          </cell>
          <cell r="C8857" t="str">
            <v>20C2-QTM1</v>
          </cell>
          <cell r="D8857" t="str">
            <v>Đồng Xuân Oánh</v>
          </cell>
          <cell r="E8857" t="str">
            <v>Nam</v>
          </cell>
          <cell r="F8857" t="str">
            <v>Sinh viên</v>
          </cell>
          <cell r="G8857" t="str">
            <v>04/12/2001</v>
          </cell>
          <cell r="H8857" t="str">
            <v>0865958540</v>
          </cell>
          <cell r="I8857" t="str">
            <v>079201002656</v>
          </cell>
          <cell r="J8857" t="str">
            <v>SV 479 7935248613</v>
          </cell>
          <cell r="M8857" t="str">
            <v>Kinh</v>
          </cell>
          <cell r="N8857" t="str">
            <v>Việt Nam</v>
          </cell>
          <cell r="S8857" t="str">
            <v>390 Hoàng Văn Thụ</v>
          </cell>
          <cell r="T8857" t="str">
            <v>Phường 4</v>
          </cell>
          <cell r="U8857" t="str">
            <v>Quận Tân Bình</v>
          </cell>
        </row>
        <row r="8858">
          <cell r="B8858" t="str">
            <v>20006014</v>
          </cell>
          <cell r="C8858" t="str">
            <v>20C2-QTM1</v>
          </cell>
          <cell r="D8858" t="str">
            <v>Nguyễn Huỳnh Thế Phong</v>
          </cell>
          <cell r="E8858" t="str">
            <v>Nam</v>
          </cell>
          <cell r="F8858" t="str">
            <v>Sinh viên</v>
          </cell>
          <cell r="G8858" t="str">
            <v>16/5/2002</v>
          </cell>
          <cell r="H8858" t="str">
            <v>0907990194</v>
          </cell>
          <cell r="I8858" t="str">
            <v>079202018627</v>
          </cell>
          <cell r="J8858" t="str">
            <v>SV 479 7937659234</v>
          </cell>
          <cell r="M8858" t="str">
            <v>Kinh</v>
          </cell>
          <cell r="N8858" t="str">
            <v>Việt Nam</v>
          </cell>
          <cell r="O8858" t="str">
            <v>108/22A Trần Quang Diệu</v>
          </cell>
          <cell r="Q8858" t="str">
            <v>Quận 3</v>
          </cell>
          <cell r="R8858" t="str">
            <v>Tp. Hồ Chí Minh</v>
          </cell>
          <cell r="S8858" t="str">
            <v>390 Hoàng Văn Thụ</v>
          </cell>
          <cell r="T8858" t="str">
            <v>Phường 4</v>
          </cell>
          <cell r="U8858" t="str">
            <v>Quận Tân Bình</v>
          </cell>
        </row>
        <row r="8859">
          <cell r="B8859" t="str">
            <v>20007600</v>
          </cell>
          <cell r="C8859" t="str">
            <v>20C2-QTM1</v>
          </cell>
          <cell r="D8859" t="str">
            <v>Nguyễn Lê Ái Phúc</v>
          </cell>
          <cell r="E8859" t="str">
            <v>Nữ</v>
          </cell>
          <cell r="F8859" t="str">
            <v>Sinh viên</v>
          </cell>
          <cell r="G8859" t="str">
            <v>28/08/2001</v>
          </cell>
          <cell r="H8859" t="str">
            <v>0779440167</v>
          </cell>
          <cell r="I8859" t="str">
            <v>191916836</v>
          </cell>
          <cell r="J8859">
            <v>0</v>
          </cell>
          <cell r="M8859" t="str">
            <v>Kinh</v>
          </cell>
          <cell r="N8859" t="str">
            <v>Việt Nam</v>
          </cell>
          <cell r="O8859" t="str">
            <v>10/128 Nguyễn Chí Thanh</v>
          </cell>
          <cell r="P8859" t="str">
            <v>Phường Phú Hiệp</v>
          </cell>
          <cell r="Q8859" t="str">
            <v>Thành phố Huế</v>
          </cell>
          <cell r="R8859" t="str">
            <v>Thừa Thiên -Huế</v>
          </cell>
          <cell r="S8859" t="str">
            <v>390 Hoàng Văn Thụ</v>
          </cell>
          <cell r="T8859" t="str">
            <v>Phường 4</v>
          </cell>
          <cell r="U8859" t="str">
            <v>Quận Tân Bình</v>
          </cell>
        </row>
        <row r="8860">
          <cell r="B8860" t="str">
            <v>20007589</v>
          </cell>
          <cell r="C8860" t="str">
            <v>20C2-QTM1</v>
          </cell>
          <cell r="D8860" t="str">
            <v>Trần Anh Quân</v>
          </cell>
          <cell r="E8860" t="str">
            <v>Nam</v>
          </cell>
          <cell r="F8860" t="str">
            <v>Sinh viên</v>
          </cell>
          <cell r="G8860" t="str">
            <v>30/07/2001</v>
          </cell>
          <cell r="H8860" t="str">
            <v>0396085811</v>
          </cell>
          <cell r="I8860" t="str">
            <v>079201004222</v>
          </cell>
          <cell r="J8860">
            <v>0</v>
          </cell>
          <cell r="M8860" t="str">
            <v>Kinh</v>
          </cell>
          <cell r="N8860" t="str">
            <v>Việt Nam</v>
          </cell>
          <cell r="S8860" t="str">
            <v>390 Hoàng Văn Thụ</v>
          </cell>
          <cell r="T8860" t="str">
            <v>Phường 4</v>
          </cell>
          <cell r="U8860" t="str">
            <v>Quận Tân Bình</v>
          </cell>
        </row>
        <row r="8861">
          <cell r="B8861" t="str">
            <v>20006012</v>
          </cell>
          <cell r="C8861" t="str">
            <v>20C2-QTM1</v>
          </cell>
          <cell r="D8861" t="str">
            <v>Nguyễn Quốc Linh Quang</v>
          </cell>
          <cell r="E8861" t="str">
            <v>Nam</v>
          </cell>
          <cell r="F8861" t="str">
            <v>Sinh viên</v>
          </cell>
          <cell r="G8861" t="str">
            <v>12/06/2002</v>
          </cell>
          <cell r="H8861" t="str">
            <v>0977035650</v>
          </cell>
          <cell r="I8861" t="str">
            <v>079202012470</v>
          </cell>
          <cell r="J8861" t="str">
            <v>SV 479 7932281798</v>
          </cell>
          <cell r="M8861" t="str">
            <v>Kinh</v>
          </cell>
          <cell r="N8861" t="str">
            <v>Việt Nam</v>
          </cell>
          <cell r="P8861" t="str">
            <v>Phường 10</v>
          </cell>
          <cell r="Q8861" t="str">
            <v>Quận 3</v>
          </cell>
          <cell r="R8861" t="str">
            <v>Tp. Hồ Chí Minh</v>
          </cell>
          <cell r="S8861" t="str">
            <v>390 Hoàng Văn Thụ</v>
          </cell>
          <cell r="T8861" t="str">
            <v>Phường 4</v>
          </cell>
          <cell r="U8861" t="str">
            <v>Quận Tân Bình</v>
          </cell>
        </row>
        <row r="8862">
          <cell r="B8862" t="str">
            <v>20005672</v>
          </cell>
          <cell r="C8862" t="str">
            <v>20C2-QTM1</v>
          </cell>
          <cell r="D8862" t="str">
            <v>Trần Thái Sơn</v>
          </cell>
          <cell r="E8862" t="str">
            <v>Nam</v>
          </cell>
          <cell r="F8862" t="str">
            <v>Sinh viên</v>
          </cell>
          <cell r="G8862" t="str">
            <v>07/12/2001</v>
          </cell>
          <cell r="H8862" t="str">
            <v>0898476231</v>
          </cell>
          <cell r="I8862" t="str">
            <v>079201016715</v>
          </cell>
          <cell r="J8862" t="str">
            <v>SV 479 7938153853</v>
          </cell>
          <cell r="M8862" t="str">
            <v>Kinh</v>
          </cell>
          <cell r="N8862" t="str">
            <v>Việt Nam</v>
          </cell>
          <cell r="S8862" t="str">
            <v>390 Hoàng Văn Thụ</v>
          </cell>
          <cell r="T8862" t="str">
            <v>Phường 4</v>
          </cell>
          <cell r="U8862" t="str">
            <v>Quận Tân Bình</v>
          </cell>
        </row>
        <row r="8863">
          <cell r="B8863" t="str">
            <v>20006038</v>
          </cell>
          <cell r="C8863" t="str">
            <v>20C2-QTM1</v>
          </cell>
          <cell r="D8863" t="str">
            <v>Đặng Nguyễn Minh Thái</v>
          </cell>
          <cell r="E8863" t="str">
            <v>Nam</v>
          </cell>
          <cell r="F8863" t="str">
            <v>Sinh viên</v>
          </cell>
          <cell r="G8863" t="str">
            <v>29/12/2000</v>
          </cell>
          <cell r="H8863" t="str">
            <v>0938585572</v>
          </cell>
          <cell r="I8863" t="str">
            <v>079200008097</v>
          </cell>
          <cell r="J8863" t="str">
            <v>SV 479 7934034024</v>
          </cell>
          <cell r="M8863" t="str">
            <v>Kinh</v>
          </cell>
          <cell r="N8863" t="str">
            <v>Việt Nam</v>
          </cell>
          <cell r="O8863" t="str">
            <v>68/22 Đường Tên Lửa</v>
          </cell>
          <cell r="Q8863" t="str">
            <v>Quận Bình Tân</v>
          </cell>
          <cell r="R8863" t="str">
            <v>Tp. Hồ Chí Minh</v>
          </cell>
          <cell r="S8863" t="str">
            <v>390 Hoàng Văn Thụ</v>
          </cell>
          <cell r="T8863" t="str">
            <v>Phường 4</v>
          </cell>
          <cell r="U8863" t="str">
            <v>Quận Tân Bình</v>
          </cell>
        </row>
        <row r="8864">
          <cell r="B8864" t="str">
            <v>20006008</v>
          </cell>
          <cell r="C8864" t="str">
            <v>20C2-QTM1</v>
          </cell>
          <cell r="D8864" t="str">
            <v>Trần Đỗ Phúc Thiện</v>
          </cell>
          <cell r="E8864" t="str">
            <v>Nam</v>
          </cell>
          <cell r="F8864" t="str">
            <v>Sinh viên</v>
          </cell>
          <cell r="G8864" t="str">
            <v>26/08/2000</v>
          </cell>
          <cell r="H8864" t="str">
            <v>01654857598</v>
          </cell>
          <cell r="I8864" t="str">
            <v>025988004</v>
          </cell>
          <cell r="J8864" t="str">
            <v>SV 479 7939249942</v>
          </cell>
          <cell r="M8864" t="str">
            <v>Kinh</v>
          </cell>
          <cell r="N8864" t="str">
            <v>Việt Nam</v>
          </cell>
          <cell r="O8864" t="str">
            <v>80/70/1 Huỳnh Văn Nghệ</v>
          </cell>
          <cell r="Q8864" t="str">
            <v>Quận Tân Bình</v>
          </cell>
          <cell r="R8864" t="str">
            <v>Tp. Hồ Chí Minh</v>
          </cell>
          <cell r="S8864" t="str">
            <v>390 Hoàng Văn Thụ</v>
          </cell>
          <cell r="T8864" t="str">
            <v>Phường 4</v>
          </cell>
          <cell r="U8864" t="str">
            <v>Quận Tân Bình</v>
          </cell>
        </row>
        <row r="8865">
          <cell r="B8865" t="str">
            <v>20006027</v>
          </cell>
          <cell r="C8865" t="str">
            <v>20C2-QTM1</v>
          </cell>
          <cell r="D8865" t="str">
            <v>Nguyễn Trương Phú Thịnh</v>
          </cell>
          <cell r="E8865" t="str">
            <v>Nam</v>
          </cell>
          <cell r="F8865" t="str">
            <v>Sinh viên</v>
          </cell>
          <cell r="G8865" t="str">
            <v>18/01/2002</v>
          </cell>
          <cell r="H8865" t="str">
            <v>01219118379</v>
          </cell>
          <cell r="J8865" t="str">
            <v>SV 479 7931382521</v>
          </cell>
          <cell r="M8865" t="str">
            <v>Kinh</v>
          </cell>
          <cell r="N8865" t="str">
            <v>Việt Nam</v>
          </cell>
          <cell r="O8865" t="str">
            <v>58/22 Tân Sơn Nhì</v>
          </cell>
          <cell r="Q8865" t="str">
            <v>Quận Tân Phú</v>
          </cell>
          <cell r="R8865" t="str">
            <v>Tp. Hồ Chí Minh</v>
          </cell>
          <cell r="S8865" t="str">
            <v>390 Hoàng Văn Thụ</v>
          </cell>
          <cell r="T8865" t="str">
            <v>Phường 4</v>
          </cell>
          <cell r="U8865" t="str">
            <v>Quận Tân Bình</v>
          </cell>
        </row>
        <row r="8866">
          <cell r="B8866" t="str">
            <v>20006025</v>
          </cell>
          <cell r="C8866" t="str">
            <v>20C2-QTM1</v>
          </cell>
          <cell r="D8866" t="str">
            <v>Nguyễn Trung Tín</v>
          </cell>
          <cell r="E8866" t="str">
            <v>Nam</v>
          </cell>
          <cell r="F8866" t="str">
            <v>Sinh viên</v>
          </cell>
          <cell r="G8866" t="str">
            <v>14/08/2002</v>
          </cell>
          <cell r="H8866" t="str">
            <v>01212851990</v>
          </cell>
          <cell r="I8866" t="str">
            <v>079202014321</v>
          </cell>
          <cell r="J8866" t="str">
            <v>SV 479 7931825011</v>
          </cell>
          <cell r="M8866" t="str">
            <v>Kinh</v>
          </cell>
          <cell r="N8866" t="str">
            <v>Việt Nam</v>
          </cell>
          <cell r="O8866" t="str">
            <v>100/52/19</v>
          </cell>
          <cell r="Q8866" t="str">
            <v>Quận Phú Nhuận</v>
          </cell>
          <cell r="R8866" t="str">
            <v>Tp. Hồ Chí Minh</v>
          </cell>
          <cell r="S8866" t="str">
            <v>390 Hoàng Văn Thụ</v>
          </cell>
          <cell r="T8866" t="str">
            <v>Phường 4</v>
          </cell>
          <cell r="U8866" t="str">
            <v>Quận Tân Bình</v>
          </cell>
        </row>
        <row r="8867">
          <cell r="B8867" t="str">
            <v>20002838</v>
          </cell>
          <cell r="C8867" t="str">
            <v>20C2-QTM1</v>
          </cell>
          <cell r="D8867" t="str">
            <v>Nguyễn Tất Trí</v>
          </cell>
          <cell r="E8867" t="str">
            <v>Nam</v>
          </cell>
          <cell r="F8867" t="str">
            <v>Sinh viên</v>
          </cell>
          <cell r="G8867" t="str">
            <v>23/10/2002</v>
          </cell>
          <cell r="H8867" t="str">
            <v>0928370523</v>
          </cell>
          <cell r="I8867" t="str">
            <v>079202035838</v>
          </cell>
          <cell r="J8867" t="str">
            <v>SV 479 7938068507</v>
          </cell>
          <cell r="M8867" t="str">
            <v>Kinh</v>
          </cell>
          <cell r="N8867" t="str">
            <v>Việt Nam</v>
          </cell>
          <cell r="P8867" t="str">
            <v>Phường 03</v>
          </cell>
          <cell r="Q8867" t="str">
            <v>Quận 3</v>
          </cell>
          <cell r="R8867" t="str">
            <v>Tp. Hồ Chí Minh</v>
          </cell>
          <cell r="S8867" t="str">
            <v>390 Hoàng Văn Thụ</v>
          </cell>
          <cell r="T8867" t="str">
            <v>Phường 4</v>
          </cell>
          <cell r="U8867" t="str">
            <v>Quận Tân Bình</v>
          </cell>
        </row>
        <row r="8868">
          <cell r="B8868" t="str">
            <v>20006013</v>
          </cell>
          <cell r="C8868" t="str">
            <v>20C2-QTM1</v>
          </cell>
          <cell r="D8868" t="str">
            <v>Nguyễn Đoàn Trung Trực</v>
          </cell>
          <cell r="E8868" t="str">
            <v>Nam</v>
          </cell>
          <cell r="F8868" t="str">
            <v>Sinh viên</v>
          </cell>
          <cell r="G8868" t="str">
            <v>08/11/2002</v>
          </cell>
          <cell r="H8868" t="str">
            <v>0902842669</v>
          </cell>
          <cell r="I8868" t="str">
            <v>079202013516</v>
          </cell>
          <cell r="J8868" t="str">
            <v>SV 479 7937659232</v>
          </cell>
          <cell r="M8868" t="str">
            <v>Kinh</v>
          </cell>
          <cell r="N8868" t="str">
            <v>Việt Nam</v>
          </cell>
          <cell r="O8868" t="str">
            <v>285/50 CMT8</v>
          </cell>
          <cell r="Q8868" t="str">
            <v>Quận 10</v>
          </cell>
          <cell r="R8868" t="str">
            <v>Tp. Hồ Chí Minh</v>
          </cell>
          <cell r="S8868" t="str">
            <v>390 Hoàng Văn Thụ</v>
          </cell>
          <cell r="T8868" t="str">
            <v>Phường 4</v>
          </cell>
          <cell r="U8868" t="str">
            <v>Quận Tân Bình</v>
          </cell>
        </row>
        <row r="8869">
          <cell r="B8869" t="str">
            <v>20007590</v>
          </cell>
          <cell r="C8869" t="str">
            <v>20C2-QTM1</v>
          </cell>
          <cell r="D8869" t="str">
            <v>Lưu Mạnh Đình Tùng</v>
          </cell>
          <cell r="E8869" t="str">
            <v>Nam</v>
          </cell>
          <cell r="F8869" t="str">
            <v>Sinh viên</v>
          </cell>
          <cell r="G8869" t="str">
            <v>17/02/2001</v>
          </cell>
          <cell r="H8869" t="str">
            <v>0352656668</v>
          </cell>
          <cell r="I8869" t="str">
            <v>083201000069</v>
          </cell>
          <cell r="J8869">
            <v>0</v>
          </cell>
          <cell r="M8869" t="str">
            <v>Kinh</v>
          </cell>
          <cell r="N8869" t="str">
            <v>Việt Nam</v>
          </cell>
          <cell r="S8869" t="str">
            <v>390 Hoàng Văn Thụ</v>
          </cell>
          <cell r="T8869" t="str">
            <v>Phường 4</v>
          </cell>
          <cell r="U8869" t="str">
            <v>Quận Tân Bình</v>
          </cell>
        </row>
        <row r="8870">
          <cell r="B8870" t="str">
            <v>20006030</v>
          </cell>
          <cell r="C8870" t="str">
            <v>20C2-QTM1</v>
          </cell>
          <cell r="D8870" t="str">
            <v>Lý Khải Văn</v>
          </cell>
          <cell r="E8870" t="str">
            <v>Nam</v>
          </cell>
          <cell r="F8870" t="str">
            <v>Sinh viên</v>
          </cell>
          <cell r="G8870" t="str">
            <v>28/03/2002</v>
          </cell>
          <cell r="H8870" t="str">
            <v>0901818064</v>
          </cell>
          <cell r="I8870" t="str">
            <v>079202021200</v>
          </cell>
          <cell r="J8870" t="str">
            <v>SV 479 7937659231</v>
          </cell>
          <cell r="M8870" t="str">
            <v>Kinh</v>
          </cell>
          <cell r="N8870" t="str">
            <v>Việt Nam</v>
          </cell>
          <cell r="O8870" t="str">
            <v>47/82 Nguyễn Hữu Tiến</v>
          </cell>
          <cell r="Q8870" t="str">
            <v>Quận Tân Phú</v>
          </cell>
          <cell r="R8870" t="str">
            <v>Tp. Hồ Chí Minh</v>
          </cell>
          <cell r="S8870" t="str">
            <v>390 Hoàng Văn Thụ</v>
          </cell>
          <cell r="T8870" t="str">
            <v>Phường 4</v>
          </cell>
          <cell r="U8870" t="str">
            <v>Quận Tân Bình</v>
          </cell>
        </row>
        <row r="8871">
          <cell r="B8871" t="str">
            <v>20006039</v>
          </cell>
          <cell r="C8871" t="str">
            <v>20C2-QTM1</v>
          </cell>
          <cell r="D8871" t="str">
            <v>Lao Hoàng Long Vũ</v>
          </cell>
          <cell r="E8871" t="str">
            <v>Nam</v>
          </cell>
          <cell r="F8871" t="str">
            <v>Sinh viên</v>
          </cell>
          <cell r="G8871" t="str">
            <v>02/07/2002</v>
          </cell>
          <cell r="H8871" t="str">
            <v>01637202073</v>
          </cell>
          <cell r="I8871" t="str">
            <v>079202010894</v>
          </cell>
          <cell r="J8871" t="str">
            <v>SV 479 7930221117</v>
          </cell>
          <cell r="M8871" t="str">
            <v>Kinh</v>
          </cell>
          <cell r="N8871" t="str">
            <v>Việt Nam</v>
          </cell>
          <cell r="O8871" t="str">
            <v>171/3 Nguyễn Thái Sơn</v>
          </cell>
          <cell r="Q8871" t="str">
            <v>Quận Gò Vấp</v>
          </cell>
          <cell r="R8871" t="str">
            <v>Tp. Hồ Chí Minh</v>
          </cell>
          <cell r="S8871" t="str">
            <v>390 Hoàng Văn Thụ</v>
          </cell>
          <cell r="T8871" t="str">
            <v>Phường 4</v>
          </cell>
          <cell r="U8871" t="str">
            <v>Quận Tân Bình</v>
          </cell>
        </row>
        <row r="8872">
          <cell r="B8872" t="str">
            <v>20006015</v>
          </cell>
          <cell r="C8872" t="str">
            <v>20C2-QTM1</v>
          </cell>
          <cell r="D8872" t="str">
            <v>Liêu Nguyễn Bá Vương</v>
          </cell>
          <cell r="E8872" t="str">
            <v>Nam</v>
          </cell>
          <cell r="F8872" t="str">
            <v>Sinh viên</v>
          </cell>
          <cell r="G8872" t="str">
            <v>08/05/2002</v>
          </cell>
          <cell r="H8872" t="str">
            <v>0909053412</v>
          </cell>
          <cell r="I8872" t="str">
            <v>079202019622</v>
          </cell>
          <cell r="J8872" t="str">
            <v>SV 479 7937659236</v>
          </cell>
          <cell r="M8872" t="str">
            <v>Kinh</v>
          </cell>
          <cell r="N8872" t="str">
            <v>Việt Nam</v>
          </cell>
          <cell r="O8872" t="str">
            <v>373/208 Lý Thường Kiệt</v>
          </cell>
          <cell r="Q8872" t="str">
            <v>Quận Tân Bình</v>
          </cell>
          <cell r="R8872" t="str">
            <v>Tp. Hồ Chí Minh</v>
          </cell>
          <cell r="S8872" t="str">
            <v>390 Hoàng Văn Thụ</v>
          </cell>
          <cell r="T8872" t="str">
            <v>Phường 4</v>
          </cell>
          <cell r="U8872" t="str">
            <v>Quận Tân Bình</v>
          </cell>
        </row>
        <row r="8873">
          <cell r="B8873" t="str">
            <v>20006021</v>
          </cell>
          <cell r="C8873" t="str">
            <v>20C2-QTM1</v>
          </cell>
          <cell r="D8873" t="str">
            <v>Lý Huỳnh Vương</v>
          </cell>
          <cell r="E8873" t="str">
            <v>Nam</v>
          </cell>
          <cell r="F8873" t="str">
            <v>Sinh viên</v>
          </cell>
          <cell r="G8873" t="str">
            <v>03/03/2002</v>
          </cell>
          <cell r="H8873" t="str">
            <v>01292457630</v>
          </cell>
          <cell r="J8873" t="str">
            <v>SV 479 7930213165</v>
          </cell>
          <cell r="M8873" t="str">
            <v>Tày</v>
          </cell>
          <cell r="N8873" t="str">
            <v>Việt Nam</v>
          </cell>
          <cell r="O8873" t="str">
            <v>60/9/D Quang Trung</v>
          </cell>
          <cell r="Q8873" t="str">
            <v>Quận Gò Vấp</v>
          </cell>
          <cell r="R8873" t="str">
            <v>Tp. Hồ Chí Minh</v>
          </cell>
          <cell r="S8873" t="str">
            <v>390 Hoàng Văn Thụ</v>
          </cell>
          <cell r="T8873" t="str">
            <v>Phường 4</v>
          </cell>
          <cell r="U8873" t="str">
            <v>Quận Tân Bình</v>
          </cell>
        </row>
        <row r="8874">
          <cell r="B8874" t="str">
            <v>20006287</v>
          </cell>
          <cell r="C8874" t="str">
            <v>20C2-THU1</v>
          </cell>
          <cell r="D8874" t="str">
            <v>Huỳnh Thị Huệ An</v>
          </cell>
          <cell r="E8874" t="str">
            <v>Nữ</v>
          </cell>
          <cell r="F8874" t="str">
            <v>Sinh viên</v>
          </cell>
          <cell r="G8874" t="str">
            <v>16/09/2002</v>
          </cell>
          <cell r="H8874" t="str">
            <v>01684687361</v>
          </cell>
          <cell r="I8874" t="str">
            <v>079302002743</v>
          </cell>
          <cell r="J8874" t="str">
            <v>SV 479 7931007142</v>
          </cell>
          <cell r="M8874" t="str">
            <v>Kinh</v>
          </cell>
          <cell r="N8874" t="str">
            <v>Việt Nam</v>
          </cell>
          <cell r="O8874" t="str">
            <v>89/4 Nguyễn Thị Nhỏ</v>
          </cell>
          <cell r="Q8874" t="str">
            <v>Quận Tân Bình</v>
          </cell>
          <cell r="R8874" t="str">
            <v>Tp. Hồ Chí Minh</v>
          </cell>
          <cell r="S8874" t="str">
            <v>390 Hoàng Văn Thụ</v>
          </cell>
          <cell r="T8874" t="str">
            <v>Phường 4</v>
          </cell>
          <cell r="U8874" t="str">
            <v>Quận Tân Bình</v>
          </cell>
        </row>
        <row r="8875">
          <cell r="B8875" t="str">
            <v>20006284</v>
          </cell>
          <cell r="C8875" t="str">
            <v>20C2-THU1</v>
          </cell>
          <cell r="D8875" t="str">
            <v>Lê Phạm Quốc An</v>
          </cell>
          <cell r="E8875" t="str">
            <v>Nam</v>
          </cell>
          <cell r="F8875" t="str">
            <v>Sinh viên</v>
          </cell>
          <cell r="G8875" t="str">
            <v>08/11/2002</v>
          </cell>
          <cell r="H8875" t="str">
            <v>0983707049</v>
          </cell>
          <cell r="I8875" t="str">
            <v>079202012014</v>
          </cell>
          <cell r="J8875" t="str">
            <v>SV 479 7931238544</v>
          </cell>
          <cell r="M8875" t="str">
            <v>Kinh</v>
          </cell>
          <cell r="N8875" t="str">
            <v>Việt Nam</v>
          </cell>
          <cell r="O8875" t="str">
            <v>154/59/6A Phạm Văn Hai</v>
          </cell>
          <cell r="Q8875" t="str">
            <v>Quận Tân Bình</v>
          </cell>
          <cell r="R8875" t="str">
            <v>Tp. Hồ Chí Minh</v>
          </cell>
          <cell r="S8875" t="str">
            <v>390 Hoàng Văn Thụ</v>
          </cell>
          <cell r="T8875" t="str">
            <v>Phường 4</v>
          </cell>
          <cell r="U8875" t="str">
            <v>Quận Tân Bình</v>
          </cell>
        </row>
        <row r="8876">
          <cell r="B8876" t="str">
            <v>20006306</v>
          </cell>
          <cell r="C8876" t="str">
            <v>20C2-THU1</v>
          </cell>
          <cell r="D8876" t="str">
            <v>Trần Huỳnh Ngọc Bảo</v>
          </cell>
          <cell r="E8876" t="str">
            <v>Nam</v>
          </cell>
          <cell r="F8876" t="str">
            <v>Sinh viên</v>
          </cell>
          <cell r="G8876" t="str">
            <v>19/05/2002</v>
          </cell>
          <cell r="H8876" t="str">
            <v>0934881408</v>
          </cell>
          <cell r="I8876" t="str">
            <v>079202018832</v>
          </cell>
          <cell r="J8876" t="str">
            <v>SV 479 7934905233</v>
          </cell>
          <cell r="M8876" t="str">
            <v>Kinh</v>
          </cell>
          <cell r="N8876" t="str">
            <v>Việt Nam</v>
          </cell>
          <cell r="O8876" t="str">
            <v>42/7 Lê Minh Nhựt</v>
          </cell>
          <cell r="Q8876" t="str">
            <v>Huyện Củ Chi</v>
          </cell>
          <cell r="R8876" t="str">
            <v>Tp. Hồ Chí Minh</v>
          </cell>
          <cell r="S8876" t="str">
            <v>390 Hoàng Văn Thụ</v>
          </cell>
          <cell r="T8876" t="str">
            <v>Phường 4</v>
          </cell>
          <cell r="U8876" t="str">
            <v>Quận Tân Bình</v>
          </cell>
        </row>
        <row r="8877">
          <cell r="B8877" t="str">
            <v>20006300</v>
          </cell>
          <cell r="C8877" t="str">
            <v>20C2-THU1</v>
          </cell>
          <cell r="D8877" t="str">
            <v>Lê Phan Thanh Bình</v>
          </cell>
          <cell r="E8877" t="str">
            <v>Nam</v>
          </cell>
          <cell r="F8877" t="str">
            <v>Sinh viên</v>
          </cell>
          <cell r="G8877" t="str">
            <v>29/06/2002</v>
          </cell>
          <cell r="H8877" t="str">
            <v>0908783939</v>
          </cell>
          <cell r="I8877" t="str">
            <v>079202010521</v>
          </cell>
          <cell r="J8877" t="str">
            <v>SV 479 7931874199</v>
          </cell>
          <cell r="M8877" t="str">
            <v>Kinh</v>
          </cell>
          <cell r="N8877" t="str">
            <v>Việt Nam</v>
          </cell>
          <cell r="O8877" t="str">
            <v>22/05  Nguyễn Thị Huỳnh</v>
          </cell>
          <cell r="Q8877" t="str">
            <v>Quận Phú Nhuận</v>
          </cell>
          <cell r="R8877" t="str">
            <v>Tp. Hồ Chí Minh</v>
          </cell>
          <cell r="S8877" t="str">
            <v>390 Hoàng Văn Thụ</v>
          </cell>
          <cell r="T8877" t="str">
            <v>Phường 4</v>
          </cell>
          <cell r="U8877" t="str">
            <v>Quận Tân Bình</v>
          </cell>
        </row>
        <row r="8878">
          <cell r="B8878" t="str">
            <v>20006276</v>
          </cell>
          <cell r="C8878" t="str">
            <v>20C2-THU1</v>
          </cell>
          <cell r="D8878" t="str">
            <v>Trầm Tuấn Đạt</v>
          </cell>
          <cell r="E8878" t="str">
            <v>Nam</v>
          </cell>
          <cell r="F8878" t="str">
            <v>Sinh viên</v>
          </cell>
          <cell r="G8878" t="str">
            <v>21/10/2001</v>
          </cell>
          <cell r="H8878" t="str">
            <v>0932953671</v>
          </cell>
          <cell r="I8878" t="str">
            <v>079201023356</v>
          </cell>
          <cell r="J8878" t="str">
            <v>SV 479 7937659245</v>
          </cell>
          <cell r="M8878" t="str">
            <v>Kinh</v>
          </cell>
          <cell r="N8878" t="str">
            <v>Việt Nam</v>
          </cell>
          <cell r="O8878" t="str">
            <v>211/19 Vĩnh Viễn</v>
          </cell>
          <cell r="S8878" t="str">
            <v>390 Hoàng Văn Thụ</v>
          </cell>
          <cell r="T8878" t="str">
            <v>Phường 4</v>
          </cell>
          <cell r="U8878" t="str">
            <v>Quận Tân Bình</v>
          </cell>
        </row>
        <row r="8879">
          <cell r="B8879" t="str">
            <v>20006290</v>
          </cell>
          <cell r="C8879" t="str">
            <v>20C2-THU1</v>
          </cell>
          <cell r="D8879" t="str">
            <v>Bùi Thanh Duy</v>
          </cell>
          <cell r="E8879" t="str">
            <v>Nam</v>
          </cell>
          <cell r="F8879" t="str">
            <v>Sinh viên</v>
          </cell>
          <cell r="G8879" t="str">
            <v>01/6/2000</v>
          </cell>
          <cell r="H8879" t="str">
            <v>01647003954</v>
          </cell>
          <cell r="I8879" t="str">
            <v>321735030</v>
          </cell>
          <cell r="J8879" t="str">
            <v>SV 479 7939249960</v>
          </cell>
          <cell r="M8879" t="str">
            <v>Kinh</v>
          </cell>
          <cell r="N8879" t="str">
            <v>Việt Nam</v>
          </cell>
          <cell r="Q8879" t="str">
            <v>Huyện Mỏ Cày Nam</v>
          </cell>
          <cell r="R8879" t="str">
            <v>Bến Tre</v>
          </cell>
          <cell r="S8879" t="str">
            <v>390 Hoàng Văn Thụ</v>
          </cell>
          <cell r="T8879" t="str">
            <v>Phường 4</v>
          </cell>
          <cell r="U8879" t="str">
            <v>Quận Tân Bình</v>
          </cell>
        </row>
        <row r="8880">
          <cell r="B8880" t="str">
            <v>20006268</v>
          </cell>
          <cell r="C8880" t="str">
            <v>20C2-THU1</v>
          </cell>
          <cell r="D8880" t="str">
            <v>Nguyễn Thùy Duyên</v>
          </cell>
          <cell r="E8880" t="str">
            <v>Nữ</v>
          </cell>
          <cell r="F8880" t="str">
            <v>Sinh viên</v>
          </cell>
          <cell r="G8880" t="str">
            <v>13/01/2002</v>
          </cell>
          <cell r="H8880" t="str">
            <v>01289823217</v>
          </cell>
          <cell r="J8880" t="str">
            <v>SV 479 7937659244</v>
          </cell>
          <cell r="M8880" t="str">
            <v>Kinh</v>
          </cell>
          <cell r="N8880" t="str">
            <v>Việt Nam</v>
          </cell>
          <cell r="O8880" t="str">
            <v>22/9 Nguyễn Sỹ Sách</v>
          </cell>
          <cell r="Q8880" t="str">
            <v>Quận Tân Bình</v>
          </cell>
          <cell r="R8880" t="str">
            <v>Tp. Hồ Chí Minh</v>
          </cell>
          <cell r="S8880" t="str">
            <v>390 Hoàng Văn Thụ</v>
          </cell>
          <cell r="T8880" t="str">
            <v>Phường 4</v>
          </cell>
          <cell r="U8880" t="str">
            <v>Quận Tân Bình</v>
          </cell>
        </row>
        <row r="8881">
          <cell r="B8881" t="str">
            <v>20004117</v>
          </cell>
          <cell r="C8881" t="str">
            <v>20C2-THU1</v>
          </cell>
          <cell r="D8881" t="str">
            <v>Hướng Hải Giang</v>
          </cell>
          <cell r="E8881" t="str">
            <v>Nam</v>
          </cell>
          <cell r="F8881" t="str">
            <v>Sinh viên</v>
          </cell>
          <cell r="G8881" t="str">
            <v>20/10/2001</v>
          </cell>
          <cell r="H8881" t="str">
            <v>0582426533</v>
          </cell>
          <cell r="I8881" t="str">
            <v>342010319</v>
          </cell>
          <cell r="J8881">
            <v>0</v>
          </cell>
          <cell r="M8881" t="str">
            <v>Kinh</v>
          </cell>
          <cell r="N8881" t="str">
            <v>Việt Nam</v>
          </cell>
          <cell r="O8881" t="str">
            <v>Ấp Mỹ Tây 1, Xã Mỹ Quí, Huyện Tháp Mười, Tỉnh Đồng Tháp</v>
          </cell>
          <cell r="P8881" t="str">
            <v>Xã Mỹ Thọ</v>
          </cell>
          <cell r="Q8881" t="str">
            <v>Huyện Tháp Mười</v>
          </cell>
          <cell r="R8881" t="str">
            <v>Đồng Tháp</v>
          </cell>
          <cell r="S8881" t="str">
            <v>390 Hoàng Văn Thụ</v>
          </cell>
          <cell r="T8881" t="str">
            <v>Phường 4</v>
          </cell>
          <cell r="U8881" t="str">
            <v>Quận Tân Bình</v>
          </cell>
        </row>
        <row r="8882">
          <cell r="B8882" t="str">
            <v>20006304</v>
          </cell>
          <cell r="C8882" t="str">
            <v>20C2-THU1</v>
          </cell>
          <cell r="D8882" t="str">
            <v>Nguyễn Sơn Hà</v>
          </cell>
          <cell r="E8882" t="str">
            <v>Nam</v>
          </cell>
          <cell r="F8882" t="str">
            <v>Sinh viên</v>
          </cell>
          <cell r="G8882" t="str">
            <v>03/10/2001</v>
          </cell>
          <cell r="H8882" t="str">
            <v>0964142001</v>
          </cell>
          <cell r="I8882" t="str">
            <v>079201010921</v>
          </cell>
          <cell r="J8882" t="str">
            <v>SV 479 7934862003</v>
          </cell>
          <cell r="M8882" t="str">
            <v>Kinh</v>
          </cell>
          <cell r="N8882" t="str">
            <v>Việt Nam</v>
          </cell>
          <cell r="O8882" t="str">
            <v>18 Bùi Thị Điệt</v>
          </cell>
          <cell r="Q8882" t="str">
            <v>Huyện Củ Chi</v>
          </cell>
          <cell r="R8882" t="str">
            <v>Tp. Hồ Chí Minh</v>
          </cell>
          <cell r="S8882" t="str">
            <v>390 Hoàng Văn Thụ</v>
          </cell>
          <cell r="T8882" t="str">
            <v>Phường 4</v>
          </cell>
          <cell r="U8882" t="str">
            <v>Quận Tân Bình</v>
          </cell>
        </row>
        <row r="8883">
          <cell r="B8883" t="str">
            <v>20006283</v>
          </cell>
          <cell r="C8883" t="str">
            <v>20C2-THU1</v>
          </cell>
          <cell r="D8883" t="str">
            <v>Nguyễn Hữu Hải</v>
          </cell>
          <cell r="E8883" t="str">
            <v>Nam</v>
          </cell>
          <cell r="F8883" t="str">
            <v>Sinh viên</v>
          </cell>
          <cell r="G8883" t="str">
            <v>09/05/2002</v>
          </cell>
          <cell r="H8883" t="str">
            <v>0938888401</v>
          </cell>
          <cell r="I8883" t="str">
            <v>079202022139</v>
          </cell>
          <cell r="J8883" t="str">
            <v>SV 479 7929948329</v>
          </cell>
          <cell r="M8883" t="str">
            <v>Kinh</v>
          </cell>
          <cell r="N8883" t="str">
            <v>Việt Nam</v>
          </cell>
          <cell r="O8883" t="str">
            <v>51/18/54 Phạm Văn Chiêu</v>
          </cell>
          <cell r="Q8883" t="str">
            <v>Quận Gò Vấp</v>
          </cell>
          <cell r="R8883" t="str">
            <v>Tp. Hồ Chí Minh</v>
          </cell>
          <cell r="S8883" t="str">
            <v>390 Hoàng Văn Thụ</v>
          </cell>
          <cell r="T8883" t="str">
            <v>Phường 4</v>
          </cell>
          <cell r="U8883" t="str">
            <v>Quận Tân Bình</v>
          </cell>
        </row>
        <row r="8884">
          <cell r="B8884" t="str">
            <v>20006272</v>
          </cell>
          <cell r="C8884" t="str">
            <v>20C2-THU1</v>
          </cell>
          <cell r="D8884" t="str">
            <v>Lê Minh Hào</v>
          </cell>
          <cell r="E8884" t="str">
            <v>Nam</v>
          </cell>
          <cell r="F8884" t="str">
            <v>Sinh viên</v>
          </cell>
          <cell r="G8884" t="str">
            <v>06/12/2001</v>
          </cell>
          <cell r="H8884" t="str">
            <v>01673440884</v>
          </cell>
          <cell r="I8884" t="str">
            <v>079201008296</v>
          </cell>
          <cell r="J8884" t="str">
            <v>SV 479 7932782841</v>
          </cell>
          <cell r="M8884" t="str">
            <v>Hoa</v>
          </cell>
          <cell r="N8884" t="str">
            <v>Việt Nam</v>
          </cell>
          <cell r="O8884" t="str">
            <v>341/L14 Lạc Long Quân</v>
          </cell>
          <cell r="Q8884" t="str">
            <v>Quận 11</v>
          </cell>
          <cell r="R8884" t="str">
            <v>Tp. Hồ Chí Minh</v>
          </cell>
          <cell r="S8884" t="str">
            <v>390 Hoàng Văn Thụ</v>
          </cell>
          <cell r="T8884" t="str">
            <v>Phường 4</v>
          </cell>
          <cell r="U8884" t="str">
            <v>Quận Tân Bình</v>
          </cell>
        </row>
        <row r="8885">
          <cell r="B8885" t="str">
            <v>20006302</v>
          </cell>
          <cell r="C8885" t="str">
            <v>20C2-THU1</v>
          </cell>
          <cell r="D8885" t="str">
            <v>Nguyễn Thị Yến Hương</v>
          </cell>
          <cell r="E8885" t="str">
            <v>Nữ</v>
          </cell>
          <cell r="F8885" t="str">
            <v>Sinh viên</v>
          </cell>
          <cell r="G8885" t="str">
            <v>29/11/2002</v>
          </cell>
          <cell r="H8885" t="str">
            <v>0898415951</v>
          </cell>
          <cell r="I8885" t="str">
            <v>079302020898</v>
          </cell>
          <cell r="J8885">
            <v>0</v>
          </cell>
          <cell r="M8885" t="str">
            <v>Kinh</v>
          </cell>
          <cell r="N8885" t="str">
            <v>Việt Nam</v>
          </cell>
          <cell r="O8885" t="str">
            <v>251 Tân Kỳ - Tân Quý</v>
          </cell>
          <cell r="P8885" t="str">
            <v>Phường Tân Sơn Nhì</v>
          </cell>
          <cell r="Q8885" t="str">
            <v>Quận Tân Phú</v>
          </cell>
          <cell r="R8885" t="str">
            <v>Tp. Hồ Chí Minh</v>
          </cell>
          <cell r="S8885" t="str">
            <v>390 Hoàng Văn Thụ</v>
          </cell>
          <cell r="T8885" t="str">
            <v>Phường 4</v>
          </cell>
          <cell r="U8885" t="str">
            <v>Quận Tân Bình</v>
          </cell>
        </row>
        <row r="8886">
          <cell r="B8886" t="str">
            <v>20006293</v>
          </cell>
          <cell r="C8886" t="str">
            <v>20C2-THU1</v>
          </cell>
          <cell r="D8886" t="str">
            <v>Đàm Quang Huy</v>
          </cell>
          <cell r="E8886" t="str">
            <v>Nam</v>
          </cell>
          <cell r="F8886" t="str">
            <v>Sinh viên</v>
          </cell>
          <cell r="G8886" t="str">
            <v>05/06/2002</v>
          </cell>
          <cell r="H8886" t="str">
            <v>0907128236</v>
          </cell>
          <cell r="I8886" t="str">
            <v>079202007054</v>
          </cell>
          <cell r="J8886" t="str">
            <v>SV 479 7930951908</v>
          </cell>
          <cell r="M8886" t="str">
            <v>Kinh</v>
          </cell>
          <cell r="N8886" t="str">
            <v>Việt Nam</v>
          </cell>
          <cell r="O8886" t="str">
            <v>947/63/1B Lạc Long Quân</v>
          </cell>
          <cell r="Q8886" t="str">
            <v>Quận Tân Bình</v>
          </cell>
          <cell r="R8886" t="str">
            <v>Tp. Hồ Chí Minh</v>
          </cell>
          <cell r="S8886" t="str">
            <v>390 Hoàng Văn Thụ</v>
          </cell>
          <cell r="T8886" t="str">
            <v>Phường 4</v>
          </cell>
          <cell r="U8886" t="str">
            <v>Quận Tân Bình</v>
          </cell>
        </row>
        <row r="8887">
          <cell r="B8887" t="str">
            <v>20006271</v>
          </cell>
          <cell r="C8887" t="str">
            <v>20C2-THU1</v>
          </cell>
          <cell r="D8887" t="str">
            <v>Lưu Vũ Ngọc Kiên</v>
          </cell>
          <cell r="E8887" t="str">
            <v>Nam</v>
          </cell>
          <cell r="F8887" t="str">
            <v>Sinh viên</v>
          </cell>
          <cell r="G8887" t="str">
            <v>25/03/2002</v>
          </cell>
          <cell r="H8887" t="str">
            <v>0979183896</v>
          </cell>
          <cell r="J8887" t="str">
            <v>SV 479 7937659254</v>
          </cell>
          <cell r="M8887" t="str">
            <v>Kinh</v>
          </cell>
          <cell r="N8887" t="str">
            <v>Việt Nam</v>
          </cell>
          <cell r="O8887" t="str">
            <v>145/8, tổ 6</v>
          </cell>
          <cell r="Q8887" t="str">
            <v>Quận 9</v>
          </cell>
          <cell r="R8887" t="str">
            <v>Tp. Hồ Chí Minh</v>
          </cell>
          <cell r="S8887" t="str">
            <v>390 Hoàng Văn Thụ</v>
          </cell>
          <cell r="T8887" t="str">
            <v>Phường 4</v>
          </cell>
          <cell r="U8887" t="str">
            <v>Quận Tân Bình</v>
          </cell>
        </row>
        <row r="8888">
          <cell r="B8888" t="str">
            <v>20006274</v>
          </cell>
          <cell r="C8888" t="str">
            <v>20C2-THU1</v>
          </cell>
          <cell r="D8888" t="str">
            <v>Lê Hoàng Vươn Lên</v>
          </cell>
          <cell r="E8888" t="str">
            <v>Nam</v>
          </cell>
          <cell r="F8888" t="str">
            <v>Sinh viên</v>
          </cell>
          <cell r="G8888" t="str">
            <v>03/08/2002</v>
          </cell>
          <cell r="H8888" t="str">
            <v>01229173694</v>
          </cell>
          <cell r="I8888" t="str">
            <v>079202012707</v>
          </cell>
          <cell r="J8888" t="str">
            <v>SV 479 7937659253</v>
          </cell>
          <cell r="M8888" t="str">
            <v>Kinh</v>
          </cell>
          <cell r="N8888" t="str">
            <v>Việt Nam</v>
          </cell>
          <cell r="O8888" t="str">
            <v>310/216/7 Bình Trị Đông</v>
          </cell>
          <cell r="Q8888" t="str">
            <v>Quận Bình Tân</v>
          </cell>
          <cell r="R8888" t="str">
            <v>Tp. Hồ Chí Minh</v>
          </cell>
          <cell r="S8888" t="str">
            <v>390 Hoàng Văn Thụ</v>
          </cell>
          <cell r="T8888" t="str">
            <v>Phường 4</v>
          </cell>
          <cell r="U8888" t="str">
            <v>Quận Tân Bình</v>
          </cell>
        </row>
        <row r="8889">
          <cell r="B8889" t="str">
            <v>20006288</v>
          </cell>
          <cell r="C8889" t="str">
            <v>20C2-THU1</v>
          </cell>
          <cell r="D8889" t="str">
            <v>Dương Khánh Linh</v>
          </cell>
          <cell r="E8889" t="str">
            <v>Nữ</v>
          </cell>
          <cell r="F8889" t="str">
            <v>Sinh viên</v>
          </cell>
          <cell r="G8889" t="str">
            <v>01/7/2002</v>
          </cell>
          <cell r="H8889" t="str">
            <v>01672509100</v>
          </cell>
          <cell r="I8889" t="str">
            <v>079302011983</v>
          </cell>
          <cell r="J8889" t="str">
            <v>SV 479 7937659252</v>
          </cell>
          <cell r="M8889" t="str">
            <v>Hoa</v>
          </cell>
          <cell r="N8889" t="str">
            <v>Việt Nam</v>
          </cell>
          <cell r="O8889" t="str">
            <v>54/22 Đường 20</v>
          </cell>
          <cell r="Q8889" t="str">
            <v>Quận Gò Vấp</v>
          </cell>
          <cell r="R8889" t="str">
            <v>Tp. Hồ Chí Minh</v>
          </cell>
          <cell r="S8889" t="str">
            <v>390 Hoàng Văn Thụ</v>
          </cell>
          <cell r="T8889" t="str">
            <v>Phường 4</v>
          </cell>
          <cell r="U8889" t="str">
            <v>Quận Tân Bình</v>
          </cell>
        </row>
        <row r="8890">
          <cell r="B8890" t="str">
            <v>20006273</v>
          </cell>
          <cell r="C8890" t="str">
            <v>20C2-THU1</v>
          </cell>
          <cell r="D8890" t="str">
            <v>Nguyễn Lê Hoàng Minh</v>
          </cell>
          <cell r="E8890" t="str">
            <v>Nam</v>
          </cell>
          <cell r="F8890" t="str">
            <v>Sinh viên</v>
          </cell>
          <cell r="G8890" t="str">
            <v>12/11/2002</v>
          </cell>
          <cell r="H8890" t="str">
            <v>0901433568</v>
          </cell>
          <cell r="I8890" t="str">
            <v>031202002383</v>
          </cell>
          <cell r="J8890" t="str">
            <v>SV 479 7931054764</v>
          </cell>
          <cell r="M8890" t="str">
            <v>Kinh</v>
          </cell>
          <cell r="N8890" t="str">
            <v>Việt Nam</v>
          </cell>
          <cell r="O8890" t="str">
            <v>87/36/5 Bành Văn Trân</v>
          </cell>
          <cell r="Q8890" t="str">
            <v>Quận Tân Bình</v>
          </cell>
          <cell r="R8890" t="str">
            <v>Tp. Hồ Chí Minh</v>
          </cell>
          <cell r="S8890" t="str">
            <v>390 Hoàng Văn Thụ</v>
          </cell>
          <cell r="T8890" t="str">
            <v>Phường 4</v>
          </cell>
          <cell r="U8890" t="str">
            <v>Quận Tân Bình</v>
          </cell>
        </row>
        <row r="8891">
          <cell r="B8891" t="str">
            <v>20006279</v>
          </cell>
          <cell r="C8891" t="str">
            <v>20C2-THU1</v>
          </cell>
          <cell r="D8891" t="str">
            <v>Đào Trọng Nhân</v>
          </cell>
          <cell r="E8891" t="str">
            <v>Nam</v>
          </cell>
          <cell r="F8891" t="str">
            <v>Sinh viên</v>
          </cell>
          <cell r="G8891" t="str">
            <v>09/09/2002</v>
          </cell>
          <cell r="H8891" t="str">
            <v>0898664376</v>
          </cell>
          <cell r="I8891" t="str">
            <v>372001603</v>
          </cell>
          <cell r="J8891" t="str">
            <v>SV 479 9122737720</v>
          </cell>
          <cell r="M8891" t="str">
            <v>Kinh</v>
          </cell>
          <cell r="N8891" t="str">
            <v>Việt Nam</v>
          </cell>
          <cell r="Q8891" t="str">
            <v>Huyện An Biên</v>
          </cell>
          <cell r="R8891" t="str">
            <v>Kiên Giang</v>
          </cell>
          <cell r="S8891" t="str">
            <v>390 Hoàng Văn Thụ</v>
          </cell>
          <cell r="T8891" t="str">
            <v>Phường 4</v>
          </cell>
          <cell r="U8891" t="str">
            <v>Quận Tân Bình</v>
          </cell>
        </row>
        <row r="8892">
          <cell r="B8892" t="str">
            <v>20006296</v>
          </cell>
          <cell r="C8892" t="str">
            <v>20C2-THU1</v>
          </cell>
          <cell r="D8892" t="str">
            <v>Lê Minh Nhật</v>
          </cell>
          <cell r="E8892" t="str">
            <v>Nam</v>
          </cell>
          <cell r="F8892" t="str">
            <v>Sinh viên</v>
          </cell>
          <cell r="G8892" t="str">
            <v>06/12/2000</v>
          </cell>
          <cell r="H8892" t="str">
            <v>0375702063</v>
          </cell>
          <cell r="I8892" t="str">
            <v>272798497</v>
          </cell>
          <cell r="J8892" t="str">
            <v>SV 479 7937659255</v>
          </cell>
          <cell r="M8892" t="str">
            <v>Kinh</v>
          </cell>
          <cell r="N8892" t="str">
            <v>Việt Nam</v>
          </cell>
          <cell r="O8892" t="str">
            <v>304A C4 K300 Quách Văn Tuấn</v>
          </cell>
          <cell r="Q8892" t="str">
            <v>Quận Tân Bình</v>
          </cell>
          <cell r="R8892" t="str">
            <v>Tp. Hồ Chí Minh</v>
          </cell>
          <cell r="S8892" t="str">
            <v>390 Hoàng Văn Thụ</v>
          </cell>
          <cell r="T8892" t="str">
            <v>Phường 4</v>
          </cell>
          <cell r="U8892" t="str">
            <v>Quận Tân Bình</v>
          </cell>
        </row>
        <row r="8893">
          <cell r="B8893" t="str">
            <v>20006295</v>
          </cell>
          <cell r="C8893" t="str">
            <v>20C2-THU1</v>
          </cell>
          <cell r="D8893" t="str">
            <v>Nguyễn Minh Nhật</v>
          </cell>
          <cell r="E8893" t="str">
            <v>Nam</v>
          </cell>
          <cell r="F8893" t="str">
            <v>Sinh viên</v>
          </cell>
          <cell r="G8893" t="str">
            <v>07/06/2002</v>
          </cell>
          <cell r="H8893" t="str">
            <v>0979989382</v>
          </cell>
          <cell r="J8893" t="str">
            <v>SV 479 7526558330</v>
          </cell>
          <cell r="M8893" t="str">
            <v>Kinh</v>
          </cell>
          <cell r="N8893" t="str">
            <v>Việt Nam</v>
          </cell>
          <cell r="O8893">
            <v>3</v>
          </cell>
          <cell r="Q8893" t="str">
            <v>Huyện Vĩnh Cửu</v>
          </cell>
          <cell r="R8893" t="str">
            <v>Đồng Nai</v>
          </cell>
          <cell r="S8893" t="str">
            <v>390 Hoàng Văn Thụ</v>
          </cell>
          <cell r="T8893" t="str">
            <v>Phường 4</v>
          </cell>
          <cell r="U8893" t="str">
            <v>Quận Tân Bình</v>
          </cell>
        </row>
        <row r="8894">
          <cell r="B8894" t="str">
            <v>20006262</v>
          </cell>
          <cell r="C8894" t="str">
            <v>20C2-THU1</v>
          </cell>
          <cell r="D8894" t="str">
            <v>Châu Trần Kiến Phú</v>
          </cell>
          <cell r="E8894" t="str">
            <v>Nam</v>
          </cell>
          <cell r="F8894" t="str">
            <v>Sinh viên</v>
          </cell>
          <cell r="G8894" t="str">
            <v>07/06/2002</v>
          </cell>
          <cell r="H8894" t="str">
            <v>0933341340</v>
          </cell>
          <cell r="I8894" t="str">
            <v>079202026362</v>
          </cell>
          <cell r="J8894" t="str">
            <v>SV 479 7937659256</v>
          </cell>
          <cell r="M8894" t="str">
            <v>Hoa</v>
          </cell>
          <cell r="N8894" t="str">
            <v>Việt Nam</v>
          </cell>
          <cell r="O8894" t="str">
            <v>265 Âu Cơ</v>
          </cell>
          <cell r="Q8894" t="str">
            <v>Quận 11</v>
          </cell>
          <cell r="R8894" t="str">
            <v>Tp. Hồ Chí Minh</v>
          </cell>
          <cell r="S8894" t="str">
            <v>390 Hoàng Văn Thụ</v>
          </cell>
          <cell r="T8894" t="str">
            <v>Phường 4</v>
          </cell>
          <cell r="U8894" t="str">
            <v>Quận Tân Bình</v>
          </cell>
        </row>
        <row r="8895">
          <cell r="B8895" t="str">
            <v>20006269</v>
          </cell>
          <cell r="C8895" t="str">
            <v>20C2-THU1</v>
          </cell>
          <cell r="D8895" t="str">
            <v>Ngô Lâm Bảo Phúc</v>
          </cell>
          <cell r="E8895" t="str">
            <v>Nam</v>
          </cell>
          <cell r="F8895" t="str">
            <v>Sinh viên</v>
          </cell>
          <cell r="G8895" t="str">
            <v>28/02/2002</v>
          </cell>
          <cell r="H8895" t="str">
            <v>0909020446</v>
          </cell>
          <cell r="I8895" t="str">
            <v>079202009497</v>
          </cell>
          <cell r="J8895" t="str">
            <v>SV 479 7931058728</v>
          </cell>
          <cell r="M8895" t="str">
            <v>Kinh</v>
          </cell>
          <cell r="N8895" t="str">
            <v>Việt Nam</v>
          </cell>
          <cell r="O8895" t="str">
            <v>154/30/41 Phạm Văn Hai</v>
          </cell>
          <cell r="Q8895" t="str">
            <v>Quận Tân Bình</v>
          </cell>
          <cell r="R8895" t="str">
            <v>Tp. Hồ Chí Minh</v>
          </cell>
          <cell r="S8895" t="str">
            <v>390 Hoàng Văn Thụ</v>
          </cell>
          <cell r="T8895" t="str">
            <v>Phường 4</v>
          </cell>
          <cell r="U8895" t="str">
            <v>Quận Tân Bình</v>
          </cell>
        </row>
        <row r="8896">
          <cell r="B8896" t="str">
            <v>20006265</v>
          </cell>
          <cell r="C8896" t="str">
            <v>20C2-THU1</v>
          </cell>
          <cell r="D8896" t="str">
            <v>Nguyễn Thị Cẩm Phượng</v>
          </cell>
          <cell r="E8896" t="str">
            <v>Nữ</v>
          </cell>
          <cell r="F8896" t="str">
            <v>Sinh viên</v>
          </cell>
          <cell r="G8896" t="str">
            <v>18/12/2002</v>
          </cell>
          <cell r="H8896" t="str">
            <v>01222270026</v>
          </cell>
          <cell r="J8896" t="str">
            <v>SV 479 7931426251</v>
          </cell>
          <cell r="M8896" t="str">
            <v>Kinh</v>
          </cell>
          <cell r="N8896" t="str">
            <v>Việt Nam</v>
          </cell>
          <cell r="O8896" t="str">
            <v>247/11 Độc Lập</v>
          </cell>
          <cell r="Q8896" t="str">
            <v>Quận Tân Phú</v>
          </cell>
          <cell r="R8896" t="str">
            <v>Tp. Hồ Chí Minh</v>
          </cell>
          <cell r="S8896" t="str">
            <v>390 Hoàng Văn Thụ</v>
          </cell>
          <cell r="T8896" t="str">
            <v>Phường 4</v>
          </cell>
          <cell r="U8896" t="str">
            <v>Quận Tân Bình</v>
          </cell>
        </row>
        <row r="8897">
          <cell r="B8897" t="str">
            <v>20006303</v>
          </cell>
          <cell r="C8897" t="str">
            <v>20C2-THU1</v>
          </cell>
          <cell r="D8897" t="str">
            <v>Huỳnh Ngọc Sáng</v>
          </cell>
          <cell r="E8897" t="str">
            <v>Nam</v>
          </cell>
          <cell r="F8897" t="str">
            <v>Sinh viên</v>
          </cell>
          <cell r="G8897" t="str">
            <v>23/04/2002</v>
          </cell>
          <cell r="H8897" t="str">
            <v>0968301363</v>
          </cell>
          <cell r="J8897" t="str">
            <v>SV 479 7937659259</v>
          </cell>
          <cell r="M8897" t="str">
            <v>Kinh</v>
          </cell>
          <cell r="N8897" t="str">
            <v>Việt Nam</v>
          </cell>
          <cell r="O8897" t="str">
            <v>453KA/35/3 Lê Văn Sỹ</v>
          </cell>
          <cell r="Q8897" t="str">
            <v>Quận 3</v>
          </cell>
          <cell r="R8897" t="str">
            <v>Tp. Hồ Chí Minh</v>
          </cell>
          <cell r="S8897" t="str">
            <v>390 Hoàng Văn Thụ</v>
          </cell>
          <cell r="T8897" t="str">
            <v>Phường 4</v>
          </cell>
          <cell r="U8897" t="str">
            <v>Quận Tân Bình</v>
          </cell>
        </row>
        <row r="8898">
          <cell r="B8898" t="str">
            <v>20006277</v>
          </cell>
          <cell r="C8898" t="str">
            <v>20C2-THU1</v>
          </cell>
          <cell r="D8898" t="str">
            <v>Nguyễn Tiến Thiên Tân</v>
          </cell>
          <cell r="E8898" t="str">
            <v>Nam</v>
          </cell>
          <cell r="F8898" t="str">
            <v>Sinh viên</v>
          </cell>
          <cell r="G8898" t="str">
            <v>02/5/2002</v>
          </cell>
          <cell r="H8898" t="str">
            <v>01217221082</v>
          </cell>
          <cell r="I8898" t="str">
            <v>079202008633</v>
          </cell>
          <cell r="J8898" t="str">
            <v>SV 479 7931113488</v>
          </cell>
          <cell r="M8898" t="str">
            <v>Kinh</v>
          </cell>
          <cell r="N8898" t="str">
            <v>Việt Nam</v>
          </cell>
          <cell r="O8898" t="str">
            <v>491/2/2 Trường Chinh</v>
          </cell>
          <cell r="Q8898" t="str">
            <v>Quận Tân Bình</v>
          </cell>
          <cell r="R8898" t="str">
            <v>Tp. Hồ Chí Minh</v>
          </cell>
          <cell r="S8898" t="str">
            <v>390 Hoàng Văn Thụ</v>
          </cell>
          <cell r="T8898" t="str">
            <v>Phường 4</v>
          </cell>
          <cell r="U8898" t="str">
            <v>Quận Tân Bình</v>
          </cell>
        </row>
        <row r="8899">
          <cell r="B8899" t="str">
            <v>20006261</v>
          </cell>
          <cell r="C8899" t="str">
            <v>20C2-THU1</v>
          </cell>
          <cell r="D8899" t="str">
            <v>Tạ Khang Thái</v>
          </cell>
          <cell r="E8899" t="str">
            <v>Nam</v>
          </cell>
          <cell r="F8899" t="str">
            <v>Sinh viên</v>
          </cell>
          <cell r="G8899" t="str">
            <v>23/6/2002</v>
          </cell>
          <cell r="H8899" t="str">
            <v>0979611039</v>
          </cell>
          <cell r="I8899" t="str">
            <v>079202024720</v>
          </cell>
          <cell r="J8899" t="str">
            <v>SV 479 7937659264</v>
          </cell>
          <cell r="M8899" t="str">
            <v>Hoa</v>
          </cell>
          <cell r="N8899" t="str">
            <v>Việt Nam</v>
          </cell>
          <cell r="O8899" t="str">
            <v>124/19 Xóm Đất</v>
          </cell>
          <cell r="Q8899" t="str">
            <v>Quận 11</v>
          </cell>
          <cell r="R8899" t="str">
            <v>Tp. Hồ Chí Minh</v>
          </cell>
          <cell r="S8899" t="str">
            <v>390 Hoàng Văn Thụ</v>
          </cell>
          <cell r="T8899" t="str">
            <v>Phường 4</v>
          </cell>
          <cell r="U8899" t="str">
            <v>Quận Tân Bình</v>
          </cell>
        </row>
        <row r="8900">
          <cell r="B8900" t="str">
            <v>20006291</v>
          </cell>
          <cell r="C8900" t="str">
            <v>20C2-THU1</v>
          </cell>
          <cell r="D8900" t="str">
            <v>Nguyễn Thiên Thanh</v>
          </cell>
          <cell r="E8900" t="str">
            <v>Nữ</v>
          </cell>
          <cell r="F8900" t="str">
            <v>Sinh viên</v>
          </cell>
          <cell r="G8900" t="str">
            <v>18/06/2002</v>
          </cell>
          <cell r="H8900" t="str">
            <v>0869550523</v>
          </cell>
          <cell r="I8900" t="str">
            <v>079302005381</v>
          </cell>
          <cell r="J8900" t="str">
            <v>SV 479 7930953581</v>
          </cell>
          <cell r="M8900" t="str">
            <v>Kinh</v>
          </cell>
          <cell r="N8900" t="str">
            <v>Việt Nam</v>
          </cell>
          <cell r="O8900" t="str">
            <v>23/14 Chữ Đồng Tử</v>
          </cell>
          <cell r="Q8900" t="str">
            <v>Quận Tân Bình</v>
          </cell>
          <cell r="R8900" t="str">
            <v>Tp. Hồ Chí Minh</v>
          </cell>
          <cell r="S8900" t="str">
            <v>390 Hoàng Văn Thụ</v>
          </cell>
          <cell r="T8900" t="str">
            <v>Phường 4</v>
          </cell>
          <cell r="U8900" t="str">
            <v>Quận Tân Bình</v>
          </cell>
        </row>
        <row r="8901">
          <cell r="B8901" t="str">
            <v>20006294</v>
          </cell>
          <cell r="C8901" t="str">
            <v>20C2-THU1</v>
          </cell>
          <cell r="D8901" t="str">
            <v>Trần Kiến Thành</v>
          </cell>
          <cell r="E8901" t="str">
            <v>Nam</v>
          </cell>
          <cell r="F8901" t="str">
            <v>Sinh viên</v>
          </cell>
          <cell r="G8901" t="str">
            <v>01/06/2001</v>
          </cell>
          <cell r="H8901" t="str">
            <v>0918022098</v>
          </cell>
          <cell r="I8901" t="str">
            <v>079201022942</v>
          </cell>
          <cell r="J8901" t="str">
            <v>SV 479 7931887876</v>
          </cell>
          <cell r="M8901" t="str">
            <v>Hoa</v>
          </cell>
          <cell r="N8901" t="str">
            <v>Việt Nam</v>
          </cell>
          <cell r="O8901" t="str">
            <v>101 Nguyễn Đình Chính</v>
          </cell>
          <cell r="Q8901" t="str">
            <v>Quận Phú Nhuận</v>
          </cell>
          <cell r="R8901" t="str">
            <v>Tp. Hồ Chí Minh</v>
          </cell>
          <cell r="S8901" t="str">
            <v>390 Hoàng Văn Thụ</v>
          </cell>
          <cell r="T8901" t="str">
            <v>Phường 4</v>
          </cell>
          <cell r="U8901" t="str">
            <v>Quận Tân Bình</v>
          </cell>
        </row>
        <row r="8902">
          <cell r="B8902" t="str">
            <v>20006285</v>
          </cell>
          <cell r="C8902" t="str">
            <v>20C2-THU1</v>
          </cell>
          <cell r="D8902" t="str">
            <v>Võ Thị Thu Thảo</v>
          </cell>
          <cell r="E8902" t="str">
            <v>Nữ</v>
          </cell>
          <cell r="F8902" t="str">
            <v>Sinh viên</v>
          </cell>
          <cell r="G8902" t="str">
            <v>26/02/2001</v>
          </cell>
          <cell r="H8902" t="str">
            <v>0908083874</v>
          </cell>
          <cell r="I8902" t="str">
            <v>272876710</v>
          </cell>
          <cell r="J8902" t="str">
            <v>SV 479 7526558331</v>
          </cell>
          <cell r="M8902" t="str">
            <v>Kinh</v>
          </cell>
          <cell r="N8902" t="str">
            <v>Việt Nam</v>
          </cell>
          <cell r="Q8902" t="str">
            <v>Huyện Long Thành</v>
          </cell>
          <cell r="R8902" t="str">
            <v>Đồng Nai</v>
          </cell>
          <cell r="S8902" t="str">
            <v>390 Hoàng Văn Thụ</v>
          </cell>
          <cell r="T8902" t="str">
            <v>Phường 4</v>
          </cell>
          <cell r="U8902" t="str">
            <v>Quận Tân Bình</v>
          </cell>
        </row>
        <row r="8903">
          <cell r="B8903" t="str">
            <v>20006267</v>
          </cell>
          <cell r="C8903" t="str">
            <v>20C2-THU1</v>
          </cell>
          <cell r="D8903" t="str">
            <v>Nguyễn Hoàng Thông</v>
          </cell>
          <cell r="E8903" t="str">
            <v>Nam</v>
          </cell>
          <cell r="F8903" t="str">
            <v>Sinh viên</v>
          </cell>
          <cell r="G8903" t="str">
            <v>10/08/2002</v>
          </cell>
          <cell r="H8903" t="str">
            <v>0937880623</v>
          </cell>
          <cell r="I8903" t="str">
            <v>079202014476</v>
          </cell>
          <cell r="J8903" t="str">
            <v>SV 479 7938107143</v>
          </cell>
          <cell r="M8903" t="str">
            <v>Kinh</v>
          </cell>
          <cell r="N8903" t="str">
            <v>Việt Nam</v>
          </cell>
          <cell r="O8903" t="str">
            <v>23/C</v>
          </cell>
          <cell r="Q8903" t="str">
            <v>Huyện Củ Chi</v>
          </cell>
          <cell r="R8903" t="str">
            <v>Tp. Hồ Chí Minh</v>
          </cell>
          <cell r="S8903" t="str">
            <v>390 Hoàng Văn Thụ</v>
          </cell>
          <cell r="T8903" t="str">
            <v>Phường 4</v>
          </cell>
          <cell r="U8903" t="str">
            <v>Quận Tân Bình</v>
          </cell>
        </row>
        <row r="8904">
          <cell r="B8904" t="str">
            <v>20006289</v>
          </cell>
          <cell r="C8904" t="str">
            <v>20C2-THU1</v>
          </cell>
          <cell r="D8904" t="str">
            <v>Nguyễn Văn Thủy</v>
          </cell>
          <cell r="E8904" t="str">
            <v>Nam</v>
          </cell>
          <cell r="F8904" t="str">
            <v>Sinh viên</v>
          </cell>
          <cell r="G8904" t="str">
            <v>01/12/1999</v>
          </cell>
          <cell r="H8904" t="str">
            <v>0903985924</v>
          </cell>
          <cell r="I8904" t="str">
            <v>34099001729</v>
          </cell>
          <cell r="J8904" t="str">
            <v>SV 479 3421425124</v>
          </cell>
          <cell r="M8904" t="str">
            <v>Kinh</v>
          </cell>
          <cell r="N8904" t="str">
            <v>Việt Nam</v>
          </cell>
          <cell r="Q8904" t="str">
            <v>Huyện Kiến Xương</v>
          </cell>
          <cell r="R8904" t="str">
            <v>Thái Bình</v>
          </cell>
          <cell r="S8904" t="str">
            <v>390 Hoàng Văn Thụ</v>
          </cell>
          <cell r="T8904" t="str">
            <v>Phường 4</v>
          </cell>
          <cell r="U8904" t="str">
            <v>Quận Tân Bình</v>
          </cell>
        </row>
        <row r="8905">
          <cell r="B8905" t="str">
            <v>20006280</v>
          </cell>
          <cell r="C8905" t="str">
            <v>20C2-THU1</v>
          </cell>
          <cell r="D8905" t="str">
            <v>Phan Nguyễn Mai Thy</v>
          </cell>
          <cell r="E8905" t="str">
            <v>Nữ</v>
          </cell>
          <cell r="F8905" t="str">
            <v>Sinh viên</v>
          </cell>
          <cell r="G8905" t="str">
            <v>02/03/2001</v>
          </cell>
          <cell r="H8905" t="str">
            <v>0903157517</v>
          </cell>
          <cell r="I8905" t="str">
            <v>079301013502</v>
          </cell>
          <cell r="J8905" t="str">
            <v>SV 479 7937659268</v>
          </cell>
          <cell r="M8905" t="str">
            <v>Kinh</v>
          </cell>
          <cell r="N8905" t="str">
            <v>Việt Nam</v>
          </cell>
          <cell r="O8905" t="str">
            <v>111/37 Vườn Lài,</v>
          </cell>
          <cell r="Q8905" t="str">
            <v>Quận Tân Phú</v>
          </cell>
          <cell r="R8905" t="str">
            <v>Tp. Hồ Chí Minh</v>
          </cell>
          <cell r="S8905" t="str">
            <v>390 Hoàng Văn Thụ</v>
          </cell>
          <cell r="T8905" t="str">
            <v>Phường 4</v>
          </cell>
          <cell r="U8905" t="str">
            <v>Quận Tân Bình</v>
          </cell>
        </row>
        <row r="8906">
          <cell r="B8906" t="str">
            <v>20006281</v>
          </cell>
          <cell r="C8906" t="str">
            <v>20C2-THU1</v>
          </cell>
          <cell r="D8906" t="str">
            <v>Nguyễn Bá Toàn</v>
          </cell>
          <cell r="E8906" t="str">
            <v>Nam</v>
          </cell>
          <cell r="F8906" t="str">
            <v>Sinh viên</v>
          </cell>
          <cell r="G8906" t="str">
            <v>30/11/2001</v>
          </cell>
          <cell r="H8906" t="str">
            <v>01626553794</v>
          </cell>
          <cell r="I8906" t="str">
            <v>079201010900</v>
          </cell>
          <cell r="J8906" t="str">
            <v>SV 479 7937659267</v>
          </cell>
          <cell r="M8906" t="str">
            <v>Kinh</v>
          </cell>
          <cell r="N8906" t="str">
            <v>Việt Nam</v>
          </cell>
          <cell r="O8906" t="str">
            <v>149/61 Bành Văn Trân</v>
          </cell>
          <cell r="Q8906" t="str">
            <v>Quận Tân Bình</v>
          </cell>
          <cell r="R8906" t="str">
            <v>Tp. Hồ Chí Minh</v>
          </cell>
          <cell r="S8906" t="str">
            <v>390 Hoàng Văn Thụ</v>
          </cell>
          <cell r="T8906" t="str">
            <v>Phường 4</v>
          </cell>
          <cell r="U8906" t="str">
            <v>Quận Tân Bình</v>
          </cell>
        </row>
        <row r="8907">
          <cell r="B8907" t="str">
            <v>20006292</v>
          </cell>
          <cell r="C8907" t="str">
            <v>20C2-THU1</v>
          </cell>
          <cell r="D8907" t="str">
            <v>Bùi Nhật Trường</v>
          </cell>
          <cell r="E8907" t="str">
            <v>Nam</v>
          </cell>
          <cell r="F8907" t="str">
            <v>Sinh viên</v>
          </cell>
          <cell r="G8907" t="str">
            <v>27/9/2002</v>
          </cell>
          <cell r="H8907" t="str">
            <v>0939228588</v>
          </cell>
          <cell r="I8907" t="str">
            <v>091202000030</v>
          </cell>
          <cell r="J8907" t="str">
            <v>SV 479 7937659272</v>
          </cell>
          <cell r="M8907" t="str">
            <v>Kinh</v>
          </cell>
          <cell r="N8907" t="str">
            <v>Việt Nam</v>
          </cell>
          <cell r="O8907" t="str">
            <v>494/7 Mã Lò</v>
          </cell>
          <cell r="Q8907" t="str">
            <v>Quận Bình Tân</v>
          </cell>
          <cell r="R8907" t="str">
            <v>Tp. Hồ Chí Minh</v>
          </cell>
          <cell r="S8907" t="str">
            <v>390 Hoàng Văn Thụ</v>
          </cell>
          <cell r="T8907" t="str">
            <v>Phường 4</v>
          </cell>
          <cell r="U8907" t="str">
            <v>Quận Tân Bình</v>
          </cell>
        </row>
        <row r="8908">
          <cell r="B8908" t="str">
            <v>20006286</v>
          </cell>
          <cell r="C8908" t="str">
            <v>20C2-THU1</v>
          </cell>
          <cell r="D8908" t="str">
            <v>Châu Quốc Tuấn</v>
          </cell>
          <cell r="E8908" t="str">
            <v>Nam</v>
          </cell>
          <cell r="F8908" t="str">
            <v>Sinh viên</v>
          </cell>
          <cell r="G8908" t="str">
            <v>05/06/2001</v>
          </cell>
          <cell r="H8908" t="str">
            <v>0903314858</v>
          </cell>
          <cell r="J8908" t="str">
            <v>SV 479 7934045743</v>
          </cell>
          <cell r="M8908" t="str">
            <v>Kinh</v>
          </cell>
          <cell r="N8908" t="str">
            <v>Việt Nam</v>
          </cell>
          <cell r="O8908" t="str">
            <v>85/2 An Dương Vương</v>
          </cell>
          <cell r="Q8908" t="str">
            <v>Quận Bình Tân</v>
          </cell>
          <cell r="R8908" t="str">
            <v>Tp. Hồ Chí Minh</v>
          </cell>
          <cell r="S8908" t="str">
            <v>390 Hoàng Văn Thụ</v>
          </cell>
          <cell r="T8908" t="str">
            <v>Phường 4</v>
          </cell>
          <cell r="U8908" t="str">
            <v>Quận Tân Bình</v>
          </cell>
        </row>
        <row r="8909">
          <cell r="B8909" t="str">
            <v>20006297</v>
          </cell>
          <cell r="C8909" t="str">
            <v>20C2-THU1</v>
          </cell>
          <cell r="D8909" t="str">
            <v>Lê Nguyễn Thảo Yến</v>
          </cell>
          <cell r="E8909" t="str">
            <v>Nữ</v>
          </cell>
          <cell r="F8909" t="str">
            <v>Sinh viên</v>
          </cell>
          <cell r="G8909" t="str">
            <v>25/12/2002</v>
          </cell>
          <cell r="H8909" t="str">
            <v>0962947072</v>
          </cell>
          <cell r="J8909" t="str">
            <v>SV 479 7937659276</v>
          </cell>
          <cell r="M8909" t="str">
            <v>Kinh</v>
          </cell>
          <cell r="N8909" t="str">
            <v>Việt Nam</v>
          </cell>
          <cell r="O8909" t="str">
            <v>90/6/9 Nguyễn Phúc Chu</v>
          </cell>
          <cell r="Q8909" t="str">
            <v>Quận Tân Bình</v>
          </cell>
          <cell r="R8909" t="str">
            <v>Tp. Hồ Chí Minh</v>
          </cell>
          <cell r="S8909" t="str">
            <v>390 Hoàng Văn Thụ</v>
          </cell>
          <cell r="T8909" t="str">
            <v>Phường 4</v>
          </cell>
          <cell r="U8909" t="str">
            <v>Quận Tân Bình</v>
          </cell>
        </row>
        <row r="8910">
          <cell r="B8910" t="str">
            <v>20006377</v>
          </cell>
          <cell r="C8910" t="str">
            <v>20C2-TKW1</v>
          </cell>
          <cell r="D8910" t="str">
            <v>Nguyễn Phước Quý Đạt</v>
          </cell>
          <cell r="E8910" t="str">
            <v>Nam</v>
          </cell>
          <cell r="F8910" t="str">
            <v>Sinh viên</v>
          </cell>
          <cell r="G8910" t="str">
            <v>22/03/2002</v>
          </cell>
          <cell r="H8910" t="str">
            <v>0906859831</v>
          </cell>
          <cell r="I8910" t="str">
            <v>046202000005</v>
          </cell>
          <cell r="J8910" t="str">
            <v>SV 479 7930951665</v>
          </cell>
          <cell r="M8910" t="str">
            <v>Kinh</v>
          </cell>
          <cell r="N8910" t="str">
            <v>Việt Nam</v>
          </cell>
          <cell r="O8910" t="str">
            <v>Số 21/5/1 Trường Sơn</v>
          </cell>
          <cell r="Q8910" t="str">
            <v>Quận Tân Bình</v>
          </cell>
          <cell r="R8910" t="str">
            <v>Tp. Hồ Chí Minh</v>
          </cell>
          <cell r="S8910" t="str">
            <v>390 Hoàng Văn Thụ</v>
          </cell>
          <cell r="T8910" t="str">
            <v>Phường 4</v>
          </cell>
          <cell r="U8910" t="str">
            <v>Quận Tân Bình</v>
          </cell>
        </row>
        <row r="8911">
          <cell r="B8911" t="str">
            <v>20006374</v>
          </cell>
          <cell r="C8911" t="str">
            <v>20C2-TKW1</v>
          </cell>
          <cell r="D8911" t="str">
            <v>Phùng Quốc Duy</v>
          </cell>
          <cell r="E8911" t="str">
            <v>Nam</v>
          </cell>
          <cell r="F8911" t="str">
            <v>Sinh viên</v>
          </cell>
          <cell r="G8911" t="str">
            <v>16/11/2002</v>
          </cell>
          <cell r="H8911" t="str">
            <v>0377270556</v>
          </cell>
          <cell r="I8911" t="str">
            <v>079202011173</v>
          </cell>
          <cell r="J8911" t="str">
            <v>SV 479 7931811981</v>
          </cell>
          <cell r="M8911" t="str">
            <v>Kinh</v>
          </cell>
          <cell r="N8911" t="str">
            <v>Việt Nam</v>
          </cell>
          <cell r="O8911" t="str">
            <v>231/22B Lê Văn Sĩ</v>
          </cell>
          <cell r="Q8911" t="str">
            <v>Quận Phú Nhuận</v>
          </cell>
          <cell r="R8911" t="str">
            <v>Tp. Hồ Chí Minh</v>
          </cell>
          <cell r="S8911" t="str">
            <v>390 Hoàng Văn Thụ</v>
          </cell>
          <cell r="T8911" t="str">
            <v>Phường 4</v>
          </cell>
          <cell r="U8911" t="str">
            <v>Quận Tân Bình</v>
          </cell>
        </row>
        <row r="8912">
          <cell r="B8912" t="str">
            <v>20006365</v>
          </cell>
          <cell r="C8912" t="str">
            <v>20C2-TKW1</v>
          </cell>
          <cell r="D8912" t="str">
            <v>Nguyễn Duy Hào</v>
          </cell>
          <cell r="E8912" t="str">
            <v>Nam</v>
          </cell>
          <cell r="F8912" t="str">
            <v>Sinh viên</v>
          </cell>
          <cell r="G8912" t="str">
            <v>05/10/2002</v>
          </cell>
          <cell r="H8912" t="str">
            <v>0913955113</v>
          </cell>
          <cell r="J8912" t="str">
            <v>SV 479 7936946478</v>
          </cell>
          <cell r="M8912" t="str">
            <v>Kinh</v>
          </cell>
          <cell r="N8912" t="str">
            <v>Việt Nam</v>
          </cell>
          <cell r="O8912" t="str">
            <v>95/5E Bà Điểm</v>
          </cell>
          <cell r="Q8912" t="str">
            <v>Huyện Hóc Môn</v>
          </cell>
          <cell r="R8912" t="str">
            <v>Tp. Hồ Chí Minh</v>
          </cell>
          <cell r="S8912" t="str">
            <v>390 Hoàng Văn Thụ</v>
          </cell>
          <cell r="T8912" t="str">
            <v>Phường 4</v>
          </cell>
          <cell r="U8912" t="str">
            <v>Quận Tân Bình</v>
          </cell>
        </row>
        <row r="8913">
          <cell r="B8913" t="str">
            <v>20006376</v>
          </cell>
          <cell r="C8913" t="str">
            <v>20C2-TKW1</v>
          </cell>
          <cell r="D8913" t="str">
            <v>Ngô Việt Hoàng</v>
          </cell>
          <cell r="E8913" t="str">
            <v>Nam</v>
          </cell>
          <cell r="F8913" t="str">
            <v>Sinh viên</v>
          </cell>
          <cell r="G8913" t="str">
            <v>25/10/2001</v>
          </cell>
          <cell r="H8913" t="str">
            <v>0973146059</v>
          </cell>
          <cell r="I8913" t="str">
            <v>272834736</v>
          </cell>
          <cell r="J8913" t="str">
            <v>SV 479 7526558332</v>
          </cell>
          <cell r="M8913" t="str">
            <v>Kinh</v>
          </cell>
          <cell r="N8913" t="str">
            <v>Việt Nam</v>
          </cell>
          <cell r="Q8913" t="str">
            <v>Thành phố Biên Hoà</v>
          </cell>
          <cell r="R8913" t="str">
            <v>Đồng Nai</v>
          </cell>
          <cell r="S8913" t="str">
            <v>390 Hoàng Văn Thụ</v>
          </cell>
          <cell r="T8913" t="str">
            <v>Phường 4</v>
          </cell>
          <cell r="U8913" t="str">
            <v>Quận Tân Bình</v>
          </cell>
        </row>
        <row r="8914">
          <cell r="B8914" t="str">
            <v>20006358</v>
          </cell>
          <cell r="C8914" t="str">
            <v>20C2-TKW1</v>
          </cell>
          <cell r="D8914" t="str">
            <v>Trịnh Văn Hưng</v>
          </cell>
          <cell r="E8914" t="str">
            <v>Nam</v>
          </cell>
          <cell r="F8914" t="str">
            <v>Sinh viên</v>
          </cell>
          <cell r="G8914" t="str">
            <v>08/03/2002</v>
          </cell>
          <cell r="H8914" t="str">
            <v>01654983296</v>
          </cell>
          <cell r="I8914" t="str">
            <v>125903786</v>
          </cell>
          <cell r="J8914">
            <v>0</v>
          </cell>
          <cell r="M8914" t="str">
            <v>Kinh</v>
          </cell>
          <cell r="N8914" t="str">
            <v>Việt Nam</v>
          </cell>
          <cell r="O8914" t="str">
            <v>305 A Kênh Tân Hóa</v>
          </cell>
          <cell r="Q8914" t="str">
            <v>Quận Tân Phú</v>
          </cell>
          <cell r="R8914" t="str">
            <v>Tp. Hồ Chí Minh</v>
          </cell>
          <cell r="S8914" t="str">
            <v>390 Hoàng Văn Thụ</v>
          </cell>
          <cell r="T8914" t="str">
            <v>Phường 4</v>
          </cell>
          <cell r="U8914" t="str">
            <v>Quận Tân Bình</v>
          </cell>
        </row>
        <row r="8915">
          <cell r="B8915" t="str">
            <v>20006360</v>
          </cell>
          <cell r="C8915" t="str">
            <v>20C2-TKW1</v>
          </cell>
          <cell r="D8915" t="str">
            <v>Hoàng Bảo Huy</v>
          </cell>
          <cell r="E8915" t="str">
            <v>Nam</v>
          </cell>
          <cell r="F8915" t="str">
            <v>Sinh viên</v>
          </cell>
          <cell r="G8915" t="str">
            <v>16/12/2000</v>
          </cell>
          <cell r="H8915" t="str">
            <v>0938200307</v>
          </cell>
          <cell r="I8915" t="str">
            <v>025989589</v>
          </cell>
          <cell r="J8915" t="str">
            <v>SV 479 7937659277</v>
          </cell>
          <cell r="M8915" t="str">
            <v>Kinh</v>
          </cell>
          <cell r="N8915" t="str">
            <v>Việt Nam</v>
          </cell>
          <cell r="O8915" t="str">
            <v>82/4 Huỳnh Văn Nghệ</v>
          </cell>
          <cell r="Q8915" t="str">
            <v>Quận Tân Bình</v>
          </cell>
          <cell r="R8915" t="str">
            <v>Tp. Hồ Chí Minh</v>
          </cell>
          <cell r="S8915" t="str">
            <v>390 Hoàng Văn Thụ</v>
          </cell>
          <cell r="T8915" t="str">
            <v>Phường 4</v>
          </cell>
          <cell r="U8915" t="str">
            <v>Quận Tân Bình</v>
          </cell>
        </row>
        <row r="8916">
          <cell r="B8916" t="str">
            <v>20006361</v>
          </cell>
          <cell r="C8916" t="str">
            <v>20C2-TKW1</v>
          </cell>
          <cell r="D8916" t="str">
            <v>Nguyễn Đức Huy</v>
          </cell>
          <cell r="E8916" t="str">
            <v>Nam</v>
          </cell>
          <cell r="F8916" t="str">
            <v>Sinh viên</v>
          </cell>
          <cell r="G8916" t="str">
            <v>06/08/2002</v>
          </cell>
          <cell r="H8916" t="str">
            <v>0982630514</v>
          </cell>
          <cell r="J8916" t="str">
            <v>SV 479 7935394655</v>
          </cell>
          <cell r="M8916" t="str">
            <v>Kinh</v>
          </cell>
          <cell r="N8916" t="str">
            <v>Việt Nam</v>
          </cell>
          <cell r="Q8916" t="str">
            <v>Huyện Hóc Môn</v>
          </cell>
          <cell r="R8916" t="str">
            <v>Tp. Hồ Chí Minh</v>
          </cell>
          <cell r="S8916" t="str">
            <v>390 Hoàng Văn Thụ</v>
          </cell>
          <cell r="T8916" t="str">
            <v>Phường 4</v>
          </cell>
          <cell r="U8916" t="str">
            <v>Quận Tân Bình</v>
          </cell>
        </row>
        <row r="8917">
          <cell r="B8917" t="str">
            <v>20006363</v>
          </cell>
          <cell r="C8917" t="str">
            <v>20C2-TKW1</v>
          </cell>
          <cell r="D8917" t="str">
            <v>Hoàng Đình Khang</v>
          </cell>
          <cell r="E8917" t="str">
            <v>Nam</v>
          </cell>
          <cell r="F8917" t="str">
            <v>Sinh viên</v>
          </cell>
          <cell r="G8917" t="str">
            <v>04/11/2002</v>
          </cell>
          <cell r="H8917" t="str">
            <v>0979578726</v>
          </cell>
          <cell r="I8917" t="str">
            <v>079202005355</v>
          </cell>
          <cell r="J8917" t="str">
            <v>SV 479 7937659282</v>
          </cell>
          <cell r="M8917" t="str">
            <v>Kinh</v>
          </cell>
          <cell r="N8917" t="str">
            <v>Việt Nam</v>
          </cell>
          <cell r="O8917" t="str">
            <v>83/28 đường TTH21</v>
          </cell>
          <cell r="Q8917" t="str">
            <v>Quận 12</v>
          </cell>
          <cell r="R8917" t="str">
            <v>Tp. Hồ Chí Minh</v>
          </cell>
          <cell r="S8917" t="str">
            <v>390 Hoàng Văn Thụ</v>
          </cell>
          <cell r="T8917" t="str">
            <v>Phường 4</v>
          </cell>
          <cell r="U8917" t="str">
            <v>Quận Tân Bình</v>
          </cell>
        </row>
        <row r="8918">
          <cell r="B8918" t="str">
            <v>20006368</v>
          </cell>
          <cell r="C8918" t="str">
            <v>20C2-TKW1</v>
          </cell>
          <cell r="D8918" t="str">
            <v>Võ An Khang</v>
          </cell>
          <cell r="E8918" t="str">
            <v>Nam</v>
          </cell>
          <cell r="F8918" t="str">
            <v>Sinh viên</v>
          </cell>
          <cell r="G8918" t="str">
            <v>10/08/2002</v>
          </cell>
          <cell r="H8918" t="str">
            <v>01673055203</v>
          </cell>
          <cell r="I8918" t="str">
            <v>079202020650</v>
          </cell>
          <cell r="J8918" t="str">
            <v>SV 479 7937659281</v>
          </cell>
          <cell r="M8918" t="str">
            <v>Kinh</v>
          </cell>
          <cell r="N8918" t="str">
            <v>Việt Nam</v>
          </cell>
          <cell r="O8918" t="str">
            <v>181/14 Đường Hồng Lạc</v>
          </cell>
          <cell r="Q8918" t="str">
            <v>Quận Tân Bình</v>
          </cell>
          <cell r="R8918" t="str">
            <v>Tp. Hồ Chí Minh</v>
          </cell>
          <cell r="S8918" t="str">
            <v>390 Hoàng Văn Thụ</v>
          </cell>
          <cell r="T8918" t="str">
            <v>Phường 4</v>
          </cell>
          <cell r="U8918" t="str">
            <v>Quận Tân Bình</v>
          </cell>
        </row>
        <row r="8919">
          <cell r="B8919" t="str">
            <v>20006359</v>
          </cell>
          <cell r="C8919" t="str">
            <v>20C2-TKW1</v>
          </cell>
          <cell r="D8919" t="str">
            <v>Võ Tuấn Kiệt</v>
          </cell>
          <cell r="E8919" t="str">
            <v>Nam</v>
          </cell>
          <cell r="F8919" t="str">
            <v>Sinh viên</v>
          </cell>
          <cell r="G8919" t="str">
            <v>22/11/2002</v>
          </cell>
          <cell r="H8919" t="str">
            <v>01657288702</v>
          </cell>
          <cell r="J8919" t="str">
            <v>SV 479 7937659286</v>
          </cell>
          <cell r="M8919" t="str">
            <v>Kinh</v>
          </cell>
          <cell r="N8919" t="str">
            <v>Việt Nam</v>
          </cell>
          <cell r="O8919" t="str">
            <v>373/52 Âu Cơ</v>
          </cell>
          <cell r="Q8919" t="str">
            <v>Quận Tân Phú</v>
          </cell>
          <cell r="R8919" t="str">
            <v>Tp. Hồ Chí Minh</v>
          </cell>
          <cell r="S8919" t="str">
            <v>390 Hoàng Văn Thụ</v>
          </cell>
          <cell r="T8919" t="str">
            <v>Phường 4</v>
          </cell>
          <cell r="U8919" t="str">
            <v>Quận Tân Bình</v>
          </cell>
        </row>
        <row r="8920">
          <cell r="B8920" t="str">
            <v>20006367</v>
          </cell>
          <cell r="C8920" t="str">
            <v>20C2-TKW1</v>
          </cell>
          <cell r="D8920" t="str">
            <v>Phùng Hoài Lâm</v>
          </cell>
          <cell r="E8920" t="str">
            <v>Nam</v>
          </cell>
          <cell r="F8920" t="str">
            <v>Sinh viên</v>
          </cell>
          <cell r="G8920" t="str">
            <v>02/11/2002</v>
          </cell>
          <cell r="H8920" t="str">
            <v>0909903827</v>
          </cell>
          <cell r="J8920" t="str">
            <v>SV 479 7937659285</v>
          </cell>
          <cell r="M8920" t="str">
            <v>Kinh</v>
          </cell>
          <cell r="N8920" t="str">
            <v>Việt Nam</v>
          </cell>
          <cell r="O8920" t="str">
            <v>12/3B Đường số 6</v>
          </cell>
          <cell r="Q8920" t="str">
            <v>Quận Bình Tân</v>
          </cell>
          <cell r="R8920" t="str">
            <v>Tp. Hồ Chí Minh</v>
          </cell>
          <cell r="S8920" t="str">
            <v>390 Hoàng Văn Thụ</v>
          </cell>
          <cell r="T8920" t="str">
            <v>Phường 4</v>
          </cell>
          <cell r="U8920" t="str">
            <v>Quận Tân Bình</v>
          </cell>
        </row>
        <row r="8921">
          <cell r="B8921" t="str">
            <v>20006375</v>
          </cell>
          <cell r="C8921" t="str">
            <v>20C2-TKW1</v>
          </cell>
          <cell r="D8921" t="str">
            <v>Võ Thành Long</v>
          </cell>
          <cell r="E8921" t="str">
            <v>Nam</v>
          </cell>
          <cell r="F8921" t="str">
            <v>Sinh viên</v>
          </cell>
          <cell r="G8921" t="str">
            <v>17/09/2002</v>
          </cell>
          <cell r="H8921" t="str">
            <v>01253347315</v>
          </cell>
          <cell r="I8921" t="str">
            <v>079202025712</v>
          </cell>
          <cell r="J8921" t="str">
            <v>SV 479 7931038979</v>
          </cell>
          <cell r="M8921" t="str">
            <v>Kinh</v>
          </cell>
          <cell r="N8921" t="str">
            <v>Việt Nam</v>
          </cell>
          <cell r="O8921" t="str">
            <v>13 Phổ Quang</v>
          </cell>
          <cell r="Q8921" t="str">
            <v>Quận Tân Bình</v>
          </cell>
          <cell r="R8921" t="str">
            <v>Tp. Hồ Chí Minh</v>
          </cell>
          <cell r="S8921" t="str">
            <v>390 Hoàng Văn Thụ</v>
          </cell>
          <cell r="T8921" t="str">
            <v>Phường 4</v>
          </cell>
          <cell r="U8921" t="str">
            <v>Quận Tân Bình</v>
          </cell>
        </row>
        <row r="8922">
          <cell r="B8922" t="str">
            <v>20006369</v>
          </cell>
          <cell r="C8922" t="str">
            <v>20C2-TKW1</v>
          </cell>
          <cell r="D8922" t="str">
            <v>Nguyễn Tiến Phát</v>
          </cell>
          <cell r="E8922" t="str">
            <v>Nam</v>
          </cell>
          <cell r="F8922" t="str">
            <v>Sinh viên</v>
          </cell>
          <cell r="G8922" t="str">
            <v>31/3/2002</v>
          </cell>
          <cell r="H8922" t="str">
            <v>0794860818</v>
          </cell>
          <cell r="I8922" t="str">
            <v>079202007452</v>
          </cell>
          <cell r="J8922" t="str">
            <v>SV 479 7931196170</v>
          </cell>
          <cell r="M8922" t="str">
            <v>Kinh</v>
          </cell>
          <cell r="N8922" t="str">
            <v>Việt Nam</v>
          </cell>
          <cell r="O8922" t="str">
            <v>2/45/11 Thiên Phước</v>
          </cell>
          <cell r="Q8922" t="str">
            <v>Quận Tân Bình</v>
          </cell>
          <cell r="R8922" t="str">
            <v>Tp. Hồ Chí Minh</v>
          </cell>
          <cell r="S8922" t="str">
            <v>390 Hoàng Văn Thụ</v>
          </cell>
          <cell r="T8922" t="str">
            <v>Phường 4</v>
          </cell>
          <cell r="U8922" t="str">
            <v>Quận Tân Bình</v>
          </cell>
        </row>
        <row r="8923">
          <cell r="B8923" t="str">
            <v>20006371</v>
          </cell>
          <cell r="C8923" t="str">
            <v>20C2-TKW1</v>
          </cell>
          <cell r="D8923" t="str">
            <v>Nguyễn Lê Minh Phúc</v>
          </cell>
          <cell r="E8923" t="str">
            <v>Nam</v>
          </cell>
          <cell r="F8923" t="str">
            <v>Sinh viên</v>
          </cell>
          <cell r="G8923" t="str">
            <v>21/12/2002</v>
          </cell>
          <cell r="H8923" t="str">
            <v>0945720539</v>
          </cell>
          <cell r="I8923" t="str">
            <v>412154823712</v>
          </cell>
          <cell r="J8923" t="str">
            <v>SV 479 7937659284</v>
          </cell>
          <cell r="M8923" t="str">
            <v>Kinh</v>
          </cell>
          <cell r="N8923" t="str">
            <v>Việt Nam</v>
          </cell>
          <cell r="O8923" t="str">
            <v>61/4/2/11A Đường số 2</v>
          </cell>
          <cell r="Q8923" t="str">
            <v>Quận Bình Tân</v>
          </cell>
          <cell r="R8923" t="str">
            <v>Tp. Hồ Chí Minh</v>
          </cell>
          <cell r="S8923" t="str">
            <v>390 Hoàng Văn Thụ</v>
          </cell>
          <cell r="T8923" t="str">
            <v>Phường 4</v>
          </cell>
          <cell r="U8923" t="str">
            <v>Quận Tân Bình</v>
          </cell>
        </row>
        <row r="8924">
          <cell r="B8924" t="str">
            <v>20006373</v>
          </cell>
          <cell r="C8924" t="str">
            <v>20C2-TKW1</v>
          </cell>
          <cell r="D8924" t="str">
            <v>Nguyễn Trần Anh Quân</v>
          </cell>
          <cell r="E8924" t="str">
            <v>Nam</v>
          </cell>
          <cell r="F8924" t="str">
            <v>Sinh viên</v>
          </cell>
          <cell r="G8924" t="str">
            <v>12/12/2002</v>
          </cell>
          <cell r="H8924" t="str">
            <v>0931870062</v>
          </cell>
          <cell r="I8924" t="str">
            <v>0122</v>
          </cell>
          <cell r="J8924" t="str">
            <v>SV 479 7931876264</v>
          </cell>
          <cell r="M8924" t="str">
            <v>Kinh</v>
          </cell>
          <cell r="N8924" t="str">
            <v>Việt Nam</v>
          </cell>
          <cell r="O8924" t="str">
            <v>21/6C Cầm Bá Thước</v>
          </cell>
          <cell r="Q8924" t="str">
            <v>Quận Phú Nhuận</v>
          </cell>
          <cell r="R8924" t="str">
            <v>Tp. Hồ Chí Minh</v>
          </cell>
          <cell r="S8924" t="str">
            <v>390 Hoàng Văn Thụ</v>
          </cell>
          <cell r="T8924" t="str">
            <v>Phường 4</v>
          </cell>
          <cell r="U8924" t="str">
            <v>Quận Tân Bình</v>
          </cell>
        </row>
        <row r="8925">
          <cell r="B8925" t="str">
            <v>20006366</v>
          </cell>
          <cell r="C8925" t="str">
            <v>20C2-TKW1</v>
          </cell>
          <cell r="D8925" t="str">
            <v>Nguyễn Huy Toàn</v>
          </cell>
          <cell r="E8925" t="str">
            <v>Nam</v>
          </cell>
          <cell r="F8925" t="str">
            <v>Sinh viên</v>
          </cell>
          <cell r="G8925" t="str">
            <v>25/09/2002</v>
          </cell>
          <cell r="H8925" t="str">
            <v>0937963457</v>
          </cell>
          <cell r="J8925" t="str">
            <v>SV 479 7930908344</v>
          </cell>
          <cell r="M8925" t="str">
            <v>Kinh</v>
          </cell>
          <cell r="N8925" t="str">
            <v>Việt Nam</v>
          </cell>
          <cell r="O8925" t="str">
            <v>45/7/2 Trần Thái Tông</v>
          </cell>
          <cell r="Q8925" t="str">
            <v>Quận Tân Bình</v>
          </cell>
          <cell r="R8925" t="str">
            <v>Tp. Hồ Chí Minh</v>
          </cell>
          <cell r="S8925" t="str">
            <v>390 Hoàng Văn Thụ</v>
          </cell>
          <cell r="T8925" t="str">
            <v>Phường 4</v>
          </cell>
          <cell r="U8925" t="str">
            <v>Quận Tân Bình</v>
          </cell>
        </row>
        <row r="8926">
          <cell r="B8926" t="str">
            <v>20006370</v>
          </cell>
          <cell r="C8926" t="str">
            <v>20C2-TKW1</v>
          </cell>
          <cell r="D8926" t="str">
            <v>Trịnh Nguyên Vũ</v>
          </cell>
          <cell r="E8926" t="str">
            <v>Nam</v>
          </cell>
          <cell r="F8926" t="str">
            <v>Sinh viên</v>
          </cell>
          <cell r="G8926" t="str">
            <v>07/10/2002</v>
          </cell>
          <cell r="H8926" t="str">
            <v>0795562373</v>
          </cell>
          <cell r="I8926" t="str">
            <v>16167282920303</v>
          </cell>
          <cell r="J8926" t="str">
            <v>SV 479 8622368631</v>
          </cell>
          <cell r="M8926" t="str">
            <v>Kinh</v>
          </cell>
          <cell r="N8926" t="str">
            <v>Việt Nam</v>
          </cell>
          <cell r="Q8926" t="str">
            <v>Huyện Vũng Liêm</v>
          </cell>
          <cell r="R8926" t="str">
            <v>Vĩnh Long</v>
          </cell>
          <cell r="S8926" t="str">
            <v>390 Hoàng Văn Thụ</v>
          </cell>
          <cell r="T8926" t="str">
            <v>Phường 4</v>
          </cell>
          <cell r="U8926" t="str">
            <v>Quận Tân Bình</v>
          </cell>
        </row>
        <row r="8927">
          <cell r="B8927" t="str">
            <v>20004330</v>
          </cell>
          <cell r="C8927" t="str">
            <v>20C3-CCK1</v>
          </cell>
          <cell r="D8927" t="str">
            <v>Lê Trường An</v>
          </cell>
          <cell r="E8927" t="str">
            <v>Nam</v>
          </cell>
          <cell r="F8927" t="str">
            <v>Sinh viên</v>
          </cell>
          <cell r="G8927" t="str">
            <v>07/02/2002</v>
          </cell>
          <cell r="H8927" t="str">
            <v>0772058669</v>
          </cell>
          <cell r="I8927" t="str">
            <v>301791228</v>
          </cell>
          <cell r="J8927" t="str">
            <v>SV 479 8022889042</v>
          </cell>
          <cell r="M8927" t="str">
            <v>Kinh</v>
          </cell>
          <cell r="N8927" t="str">
            <v>Việt Nam</v>
          </cell>
          <cell r="O8927" t="str">
            <v>số nhà 937A, ấp 3, xã Phước Vĩnh Tây, huyện Cần Giuộc, tỉnh Long An</v>
          </cell>
          <cell r="S8927" t="str">
            <v>390 Hoàng Văn Thụ</v>
          </cell>
          <cell r="T8927" t="str">
            <v>Phường 4</v>
          </cell>
          <cell r="U8927" t="str">
            <v>Quận Tân Bình</v>
          </cell>
        </row>
        <row r="8928">
          <cell r="B8928" t="str">
            <v>20004085</v>
          </cell>
          <cell r="C8928" t="str">
            <v>20C3-CCK1</v>
          </cell>
          <cell r="D8928" t="str">
            <v>Nguyễn Hoàng Duy An</v>
          </cell>
          <cell r="E8928" t="str">
            <v>Nam</v>
          </cell>
          <cell r="F8928" t="str">
            <v>Sinh viên</v>
          </cell>
          <cell r="G8928" t="str">
            <v>27/01/2002</v>
          </cell>
          <cell r="H8928" t="str">
            <v>0932082742</v>
          </cell>
          <cell r="I8928" t="str">
            <v>276014842</v>
          </cell>
          <cell r="J8928" t="str">
            <v>SV 479 7526584249</v>
          </cell>
          <cell r="M8928" t="str">
            <v>Kinh</v>
          </cell>
          <cell r="N8928" t="str">
            <v>Việt Nam</v>
          </cell>
          <cell r="P8928" t="str">
            <v>Xã Tân Hiệp</v>
          </cell>
          <cell r="Q8928" t="str">
            <v>Huyện Long Thành</v>
          </cell>
          <cell r="R8928" t="str">
            <v>Đồng Nai</v>
          </cell>
          <cell r="S8928" t="str">
            <v>390 Hoàng Văn Thụ</v>
          </cell>
          <cell r="T8928" t="str">
            <v>Phường 4</v>
          </cell>
          <cell r="U8928" t="str">
            <v>Quận Tân Bình</v>
          </cell>
        </row>
        <row r="8929">
          <cell r="B8929" t="str">
            <v>20002653</v>
          </cell>
          <cell r="C8929" t="str">
            <v>20C3-CCK1</v>
          </cell>
          <cell r="D8929" t="str">
            <v>Nguyễn Gia Bảo</v>
          </cell>
          <cell r="E8929" t="str">
            <v>Nam</v>
          </cell>
          <cell r="F8929" t="str">
            <v>Sinh viên</v>
          </cell>
          <cell r="G8929" t="str">
            <v>12/11/2002</v>
          </cell>
          <cell r="H8929" t="str">
            <v>0932066132</v>
          </cell>
          <cell r="I8929" t="str">
            <v>312551660</v>
          </cell>
          <cell r="J8929" t="str">
            <v>SV 479 8223087237</v>
          </cell>
          <cell r="M8929" t="str">
            <v>Kinh</v>
          </cell>
          <cell r="N8929" t="str">
            <v>Việt Nam</v>
          </cell>
          <cell r="S8929" t="str">
            <v>390 Hoàng Văn Thụ</v>
          </cell>
          <cell r="T8929" t="str">
            <v>Phường 4</v>
          </cell>
          <cell r="U8929" t="str">
            <v>Quận Tân Bình</v>
          </cell>
        </row>
        <row r="8930">
          <cell r="B8930" t="str">
            <v>20005164</v>
          </cell>
          <cell r="C8930" t="str">
            <v>20C3-CCK1</v>
          </cell>
          <cell r="D8930" t="str">
            <v>Trần Bùi Thái Châu</v>
          </cell>
          <cell r="E8930" t="str">
            <v>Nam</v>
          </cell>
          <cell r="F8930" t="str">
            <v>Sinh viên</v>
          </cell>
          <cell r="G8930" t="str">
            <v>23/02/2002</v>
          </cell>
          <cell r="H8930" t="str">
            <v>0355663267</v>
          </cell>
          <cell r="I8930" t="str">
            <v>272946224</v>
          </cell>
          <cell r="J8930" t="str">
            <v>SV 479 7524949743</v>
          </cell>
          <cell r="M8930" t="str">
            <v>Kinh</v>
          </cell>
          <cell r="N8930" t="str">
            <v>Việt Nam</v>
          </cell>
          <cell r="O8930" t="str">
            <v>ấp Quảng Phát, xã Quảng Tiến, huyện Trảng Bom, tỉnh Đồng Nai</v>
          </cell>
          <cell r="P8930" t="str">
            <v>Xã Quảng Tiến</v>
          </cell>
          <cell r="Q8930" t="str">
            <v>Huyện Trảng Bom</v>
          </cell>
          <cell r="R8930" t="str">
            <v>Đồng Nai</v>
          </cell>
          <cell r="S8930" t="str">
            <v>390 Hoàng Văn Thụ</v>
          </cell>
          <cell r="T8930" t="str">
            <v>Phường 4</v>
          </cell>
          <cell r="U8930" t="str">
            <v>Quận Tân Bình</v>
          </cell>
        </row>
        <row r="8931">
          <cell r="B8931" t="str">
            <v>20003703</v>
          </cell>
          <cell r="C8931" t="str">
            <v>20C3-CCK1</v>
          </cell>
          <cell r="D8931" t="str">
            <v>Phan Chí Công</v>
          </cell>
          <cell r="E8931" t="str">
            <v>Nam</v>
          </cell>
          <cell r="F8931" t="str">
            <v>Sinh viên</v>
          </cell>
          <cell r="G8931" t="str">
            <v>11/11/2001</v>
          </cell>
          <cell r="H8931" t="str">
            <v>0981096021</v>
          </cell>
          <cell r="I8931" t="str">
            <v>036201004568</v>
          </cell>
          <cell r="J8931" t="str">
            <v>SV 479 7936644516</v>
          </cell>
          <cell r="M8931" t="str">
            <v>Kinh</v>
          </cell>
          <cell r="N8931" t="str">
            <v>Việt Nam</v>
          </cell>
          <cell r="P8931" t="str">
            <v>Xã Nam Điền</v>
          </cell>
          <cell r="Q8931" t="str">
            <v>Huyện Nghĩa Hưng</v>
          </cell>
          <cell r="R8931" t="str">
            <v>Nam Định</v>
          </cell>
          <cell r="S8931" t="str">
            <v>390 Hoàng Văn Thụ</v>
          </cell>
          <cell r="T8931" t="str">
            <v>Phường 4</v>
          </cell>
          <cell r="U8931" t="str">
            <v>Quận Tân Bình</v>
          </cell>
        </row>
        <row r="8932">
          <cell r="B8932" t="str">
            <v>20005052</v>
          </cell>
          <cell r="C8932" t="str">
            <v>20C3-CCK1</v>
          </cell>
          <cell r="D8932" t="str">
            <v>Lê Phước Đạt</v>
          </cell>
          <cell r="E8932" t="str">
            <v>Nam</v>
          </cell>
          <cell r="F8932" t="str">
            <v>Sinh viên</v>
          </cell>
          <cell r="G8932" t="str">
            <v>18/07/2002</v>
          </cell>
          <cell r="H8932" t="str">
            <v>0908803165</v>
          </cell>
          <cell r="I8932" t="str">
            <v>079202006602</v>
          </cell>
          <cell r="J8932" t="str">
            <v>SV 479 7936590317</v>
          </cell>
          <cell r="M8932" t="str">
            <v>Kinh</v>
          </cell>
          <cell r="N8932" t="str">
            <v>Việt Nam</v>
          </cell>
          <cell r="S8932" t="str">
            <v>390 Hoàng Văn Thụ</v>
          </cell>
          <cell r="T8932" t="str">
            <v>Phường 4</v>
          </cell>
          <cell r="U8932" t="str">
            <v>Quận Tân Bình</v>
          </cell>
        </row>
        <row r="8933">
          <cell r="B8933" t="str">
            <v>20005007</v>
          </cell>
          <cell r="C8933" t="str">
            <v>20C3-CCK1</v>
          </cell>
          <cell r="D8933" t="str">
            <v>Nguyễn Tiến Đạt</v>
          </cell>
          <cell r="E8933" t="str">
            <v>Nam</v>
          </cell>
          <cell r="F8933" t="str">
            <v>Sinh viên</v>
          </cell>
          <cell r="G8933" t="str">
            <v>24/10/2002</v>
          </cell>
          <cell r="H8933" t="str">
            <v>0936978253</v>
          </cell>
          <cell r="I8933" t="str">
            <v>079202027637</v>
          </cell>
          <cell r="J8933">
            <v>0</v>
          </cell>
          <cell r="M8933" t="str">
            <v>Kinh</v>
          </cell>
          <cell r="N8933" t="str">
            <v>Việt Nam</v>
          </cell>
          <cell r="O8933" t="str">
            <v>2/17C TTN12</v>
          </cell>
          <cell r="P8933" t="str">
            <v>Xã Tân Thới Nhì</v>
          </cell>
          <cell r="Q8933" t="str">
            <v>Huyện Hóc Môn</v>
          </cell>
          <cell r="R8933" t="str">
            <v>Tp. Hồ Chí Minh</v>
          </cell>
          <cell r="S8933" t="str">
            <v>390 Hoàng Văn Thụ</v>
          </cell>
          <cell r="T8933" t="str">
            <v>Phường 4</v>
          </cell>
          <cell r="U8933" t="str">
            <v>Quận Tân Bình</v>
          </cell>
        </row>
        <row r="8934">
          <cell r="B8934" t="str">
            <v>20004582</v>
          </cell>
          <cell r="C8934" t="str">
            <v>20C3-CCK1</v>
          </cell>
          <cell r="D8934" t="str">
            <v>Trần Thế Đông</v>
          </cell>
          <cell r="E8934" t="str">
            <v>Nam</v>
          </cell>
          <cell r="F8934" t="str">
            <v>Sinh viên</v>
          </cell>
          <cell r="G8934" t="str">
            <v>24/08/2002</v>
          </cell>
          <cell r="H8934" t="str">
            <v>0327100218</v>
          </cell>
          <cell r="I8934" t="str">
            <v>272961841</v>
          </cell>
          <cell r="J8934" t="str">
            <v>SV 479 7524222661</v>
          </cell>
          <cell r="M8934" t="str">
            <v>Kinh</v>
          </cell>
          <cell r="N8934" t="str">
            <v>Việt Nam</v>
          </cell>
          <cell r="P8934" t="str">
            <v>Xã Phú Thịnh</v>
          </cell>
          <cell r="Q8934" t="str">
            <v>Huyện Tân Phú</v>
          </cell>
          <cell r="R8934" t="str">
            <v>Đồng Nai</v>
          </cell>
          <cell r="S8934" t="str">
            <v>390 Hoàng Văn Thụ</v>
          </cell>
          <cell r="T8934" t="str">
            <v>Phường 4</v>
          </cell>
          <cell r="U8934" t="str">
            <v>Quận Tân Bình</v>
          </cell>
        </row>
        <row r="8935">
          <cell r="B8935" t="str">
            <v>20004332</v>
          </cell>
          <cell r="C8935" t="str">
            <v>20C3-CCK1</v>
          </cell>
          <cell r="D8935" t="str">
            <v>Nguyễn Tiến Duy</v>
          </cell>
          <cell r="E8935" t="str">
            <v>Nam</v>
          </cell>
          <cell r="F8935" t="str">
            <v>Sinh viên</v>
          </cell>
          <cell r="G8935" t="str">
            <v>15/05/2002</v>
          </cell>
          <cell r="H8935" t="str">
            <v>0337758804</v>
          </cell>
          <cell r="J8935" t="str">
            <v>SV 479 8322893743</v>
          </cell>
          <cell r="M8935" t="str">
            <v>Kinh</v>
          </cell>
          <cell r="N8935" t="str">
            <v>Việt Nam</v>
          </cell>
          <cell r="S8935" t="str">
            <v>390 Hoàng Văn Thụ</v>
          </cell>
          <cell r="T8935" t="str">
            <v>Phường 4</v>
          </cell>
          <cell r="U8935" t="str">
            <v>Quận Tân Bình</v>
          </cell>
        </row>
        <row r="8936">
          <cell r="B8936" t="str">
            <v>20004842</v>
          </cell>
          <cell r="C8936" t="str">
            <v>20C3-CCK1</v>
          </cell>
          <cell r="D8936" t="str">
            <v>Nguyễn Văn Quốc Duy</v>
          </cell>
          <cell r="E8936" t="str">
            <v>Nam</v>
          </cell>
          <cell r="F8936" t="str">
            <v>Sinh viên</v>
          </cell>
          <cell r="G8936" t="str">
            <v>23/04/2002</v>
          </cell>
          <cell r="H8936" t="str">
            <v>0909952760</v>
          </cell>
          <cell r="I8936" t="str">
            <v>191921694</v>
          </cell>
          <cell r="J8936" t="str">
            <v>SV 479 7930826716</v>
          </cell>
          <cell r="M8936" t="str">
            <v>Kinh</v>
          </cell>
          <cell r="N8936" t="str">
            <v>Việt Nam</v>
          </cell>
          <cell r="Q8936" t="str">
            <v>Thành phố Huế</v>
          </cell>
          <cell r="R8936" t="str">
            <v>Thừa Thiên -Huế</v>
          </cell>
          <cell r="S8936" t="str">
            <v>390 Hoàng Văn Thụ</v>
          </cell>
          <cell r="T8936" t="str">
            <v>Phường 4</v>
          </cell>
          <cell r="U8936" t="str">
            <v>Quận Tân Bình</v>
          </cell>
        </row>
        <row r="8937">
          <cell r="B8937" t="str">
            <v>20004493</v>
          </cell>
          <cell r="C8937" t="str">
            <v>20C3-CCK1</v>
          </cell>
          <cell r="D8937" t="str">
            <v>Trần Đức Hạnh</v>
          </cell>
          <cell r="E8937" t="str">
            <v>Nam</v>
          </cell>
          <cell r="F8937" t="str">
            <v>Sinh viên</v>
          </cell>
          <cell r="G8937" t="str">
            <v>24/04/2002</v>
          </cell>
          <cell r="H8937" t="str">
            <v>0362281724</v>
          </cell>
          <cell r="I8937" t="str">
            <v>079202031535</v>
          </cell>
          <cell r="J8937" t="str">
            <v>SV 479 7938073495</v>
          </cell>
          <cell r="M8937" t="str">
            <v>Kinh</v>
          </cell>
          <cell r="N8937" t="str">
            <v>Việt Nam</v>
          </cell>
          <cell r="S8937" t="str">
            <v>390 Hoàng Văn Thụ</v>
          </cell>
          <cell r="T8937" t="str">
            <v>Phường 4</v>
          </cell>
          <cell r="U8937" t="str">
            <v>Quận Tân Bình</v>
          </cell>
        </row>
        <row r="8938">
          <cell r="B8938" t="str">
            <v>20004385</v>
          </cell>
          <cell r="C8938" t="str">
            <v>20C3-CCK1</v>
          </cell>
          <cell r="D8938" t="str">
            <v>Nguyễn Hoàng Hảo</v>
          </cell>
          <cell r="E8938" t="str">
            <v>Nam</v>
          </cell>
          <cell r="F8938" t="str">
            <v>Sinh viên</v>
          </cell>
          <cell r="G8938" t="str">
            <v>01/12/2002</v>
          </cell>
          <cell r="H8938" t="str">
            <v>0336652497</v>
          </cell>
          <cell r="I8938" t="str">
            <v>072202000467</v>
          </cell>
          <cell r="J8938" t="str">
            <v>SV 479 7221606539</v>
          </cell>
          <cell r="M8938" t="str">
            <v>Kinh</v>
          </cell>
          <cell r="N8938" t="str">
            <v>Việt Nam</v>
          </cell>
          <cell r="P8938" t="str">
            <v>Xã Suối Đá</v>
          </cell>
          <cell r="Q8938" t="str">
            <v>Huyện Dương Minh Châu</v>
          </cell>
          <cell r="R8938" t="str">
            <v>Tây Ninh</v>
          </cell>
          <cell r="S8938" t="str">
            <v>390 Hoàng Văn Thụ</v>
          </cell>
          <cell r="T8938" t="str">
            <v>Phường 4</v>
          </cell>
          <cell r="U8938" t="str">
            <v>Quận Tân Bình</v>
          </cell>
        </row>
        <row r="8939">
          <cell r="B8939" t="str">
            <v>20004670</v>
          </cell>
          <cell r="C8939" t="str">
            <v>20C3-CCK1</v>
          </cell>
          <cell r="D8939" t="str">
            <v>Nguyễn Chấn Hưng</v>
          </cell>
          <cell r="E8939" t="str">
            <v>Nam</v>
          </cell>
          <cell r="F8939" t="str">
            <v>Sinh viên</v>
          </cell>
          <cell r="G8939" t="str">
            <v>12/10/2002</v>
          </cell>
          <cell r="H8939" t="str">
            <v>0865852346</v>
          </cell>
          <cell r="I8939" t="str">
            <v>321842404</v>
          </cell>
          <cell r="J8939">
            <v>0</v>
          </cell>
          <cell r="M8939" t="str">
            <v>Kinh</v>
          </cell>
          <cell r="N8939" t="str">
            <v>Việt Nam</v>
          </cell>
          <cell r="O8939" t="str">
            <v>658 ấp An Lợi, xã An Thủy, huyện Ba Tri, tỉnh Bến Tre</v>
          </cell>
          <cell r="S8939" t="str">
            <v>390 Hoàng Văn Thụ</v>
          </cell>
          <cell r="T8939" t="str">
            <v>Phường 4</v>
          </cell>
          <cell r="U8939" t="str">
            <v>Quận Tân Bình</v>
          </cell>
        </row>
        <row r="8940">
          <cell r="B8940" t="str">
            <v>20004907</v>
          </cell>
          <cell r="C8940" t="str">
            <v>20C3-CCK1</v>
          </cell>
          <cell r="D8940" t="str">
            <v>Nguyễn Gia Huy</v>
          </cell>
          <cell r="E8940" t="str">
            <v>Nam</v>
          </cell>
          <cell r="F8940" t="str">
            <v>Sinh viên</v>
          </cell>
          <cell r="G8940" t="str">
            <v>08/02/2002</v>
          </cell>
          <cell r="H8940" t="str">
            <v>0392724900</v>
          </cell>
          <cell r="I8940" t="str">
            <v>077202006840</v>
          </cell>
          <cell r="J8940" t="str">
            <v>SV 479 7721675236</v>
          </cell>
          <cell r="M8940" t="str">
            <v>Kinh</v>
          </cell>
          <cell r="N8940" t="str">
            <v>Việt Nam</v>
          </cell>
          <cell r="P8940" t="str">
            <v>Xã Bình Trung</v>
          </cell>
          <cell r="Q8940" t="str">
            <v>Huyện Châu Đức</v>
          </cell>
          <cell r="R8940" t="str">
            <v>Bà Rịa-Vũng Tàu</v>
          </cell>
          <cell r="S8940" t="str">
            <v>390 Hoàng Văn Thụ</v>
          </cell>
          <cell r="T8940" t="str">
            <v>Phường 4</v>
          </cell>
          <cell r="U8940" t="str">
            <v>Quận Tân Bình</v>
          </cell>
        </row>
        <row r="8941">
          <cell r="B8941" t="str">
            <v>20002660</v>
          </cell>
          <cell r="C8941" t="str">
            <v>20C3-CCK1</v>
          </cell>
          <cell r="D8941" t="str">
            <v>Phạm Quốc Huy</v>
          </cell>
          <cell r="E8941" t="str">
            <v>Nam</v>
          </cell>
          <cell r="F8941" t="str">
            <v>Sinh viên</v>
          </cell>
          <cell r="G8941" t="str">
            <v>05/01/2002</v>
          </cell>
          <cell r="H8941" t="str">
            <v>0869095915</v>
          </cell>
          <cell r="I8941" t="str">
            <v>301847471</v>
          </cell>
          <cell r="J8941" t="str">
            <v>SV 479 8022023353</v>
          </cell>
          <cell r="M8941" t="str">
            <v>Kinh</v>
          </cell>
          <cell r="N8941" t="str">
            <v>Việt Nam</v>
          </cell>
          <cell r="S8941" t="str">
            <v>390 Hoàng Văn Thụ</v>
          </cell>
          <cell r="T8941" t="str">
            <v>Phường 4</v>
          </cell>
          <cell r="U8941" t="str">
            <v>Quận Tân Bình</v>
          </cell>
        </row>
        <row r="8942">
          <cell r="B8942" t="str">
            <v>20005186</v>
          </cell>
          <cell r="C8942" t="str">
            <v>20C3-CCK1</v>
          </cell>
          <cell r="D8942" t="str">
            <v>Trần Hữu Huy</v>
          </cell>
          <cell r="E8942" t="str">
            <v>Nam</v>
          </cell>
          <cell r="F8942" t="str">
            <v>Sinh viên</v>
          </cell>
          <cell r="G8942" t="str">
            <v>14/07/2002</v>
          </cell>
          <cell r="H8942" t="str">
            <v>0921729681</v>
          </cell>
          <cell r="I8942" t="str">
            <v>079202015877</v>
          </cell>
          <cell r="J8942" t="str">
            <v>SV 479 7931207475</v>
          </cell>
          <cell r="M8942" t="str">
            <v>Kinh</v>
          </cell>
          <cell r="N8942" t="str">
            <v>Việt Nam</v>
          </cell>
          <cell r="O8942" t="str">
            <v>7/33 Hoàng Bật Đạt, phường 15, quận Tân Bình, TP.HCM</v>
          </cell>
          <cell r="P8942" t="str">
            <v>Phường 15</v>
          </cell>
          <cell r="Q8942" t="str">
            <v>Quận Tân Bình</v>
          </cell>
          <cell r="R8942" t="str">
            <v>Tp. Hồ Chí Minh</v>
          </cell>
          <cell r="S8942" t="str">
            <v>390 Hoàng Văn Thụ</v>
          </cell>
          <cell r="T8942" t="str">
            <v>Phường 4</v>
          </cell>
          <cell r="U8942" t="str">
            <v>Quận Tân Bình</v>
          </cell>
        </row>
        <row r="8943">
          <cell r="B8943" t="str">
            <v>20004593</v>
          </cell>
          <cell r="C8943" t="str">
            <v>20C3-CCK1</v>
          </cell>
          <cell r="D8943" t="str">
            <v>Hồ Duy Khánh</v>
          </cell>
          <cell r="E8943" t="str">
            <v>Nam</v>
          </cell>
          <cell r="F8943" t="str">
            <v>Sinh viên</v>
          </cell>
          <cell r="G8943" t="str">
            <v>03/12/2002</v>
          </cell>
          <cell r="H8943" t="str">
            <v>0362696119</v>
          </cell>
          <cell r="I8943" t="str">
            <v>342018981</v>
          </cell>
          <cell r="J8943" t="str">
            <v>SV 479 8722075220</v>
          </cell>
          <cell r="M8943" t="str">
            <v>Kinh</v>
          </cell>
          <cell r="N8943" t="str">
            <v>Việt Nam</v>
          </cell>
          <cell r="Q8943" t="str">
            <v>Huyện Hồng Ngự</v>
          </cell>
          <cell r="R8943" t="str">
            <v>Đồng Tháp</v>
          </cell>
          <cell r="S8943" t="str">
            <v>390 Hoàng Văn Thụ</v>
          </cell>
          <cell r="T8943" t="str">
            <v>Phường 4</v>
          </cell>
          <cell r="U8943" t="str">
            <v>Quận Tân Bình</v>
          </cell>
        </row>
        <row r="8944">
          <cell r="B8944" t="str">
            <v>20003702</v>
          </cell>
          <cell r="C8944" t="str">
            <v>20C3-CCK1</v>
          </cell>
          <cell r="D8944" t="str">
            <v>Nguyễn Lữ Hoàng Linh</v>
          </cell>
          <cell r="E8944" t="str">
            <v>Nam</v>
          </cell>
          <cell r="F8944" t="str">
            <v>Sinh viên</v>
          </cell>
          <cell r="G8944" t="str">
            <v>07/10/2002</v>
          </cell>
          <cell r="H8944" t="str">
            <v>0909330325</v>
          </cell>
          <cell r="I8944" t="str">
            <v>079202029740</v>
          </cell>
          <cell r="J8944" t="str">
            <v>SV 479 7938073498</v>
          </cell>
          <cell r="M8944" t="str">
            <v>Kinh</v>
          </cell>
          <cell r="N8944" t="str">
            <v>Việt Nam</v>
          </cell>
          <cell r="P8944" t="str">
            <v>Xã Tân Hiệp</v>
          </cell>
          <cell r="Q8944" t="str">
            <v>Huyện Hóc Môn</v>
          </cell>
          <cell r="R8944" t="str">
            <v>Tp. Hồ Chí Minh</v>
          </cell>
          <cell r="S8944" t="str">
            <v>390 Hoàng Văn Thụ</v>
          </cell>
          <cell r="T8944" t="str">
            <v>Phường 4</v>
          </cell>
          <cell r="U8944" t="str">
            <v>Quận Tân Bình</v>
          </cell>
        </row>
        <row r="8945">
          <cell r="B8945" t="str">
            <v>20000525</v>
          </cell>
          <cell r="C8945" t="str">
            <v>20C3-CCK1</v>
          </cell>
          <cell r="D8945" t="str">
            <v>Nguyễn Tấn Lộc</v>
          </cell>
          <cell r="E8945" t="str">
            <v>Nam</v>
          </cell>
          <cell r="F8945" t="str">
            <v>Sinh viên</v>
          </cell>
          <cell r="G8945" t="str">
            <v>27/12/2002</v>
          </cell>
          <cell r="H8945" t="str">
            <v>0394880187</v>
          </cell>
          <cell r="I8945" t="str">
            <v>321759753</v>
          </cell>
          <cell r="J8945">
            <v>0</v>
          </cell>
          <cell r="M8945" t="str">
            <v>Kinh</v>
          </cell>
          <cell r="N8945" t="str">
            <v>Việt Nam</v>
          </cell>
          <cell r="S8945" t="str">
            <v>390 Hoàng Văn Thụ</v>
          </cell>
          <cell r="T8945" t="str">
            <v>Phường 4</v>
          </cell>
          <cell r="U8945" t="str">
            <v>Quận Tân Bình</v>
          </cell>
        </row>
        <row r="8946">
          <cell r="B8946" t="str">
            <v>20000521</v>
          </cell>
          <cell r="C8946" t="str">
            <v>20C3-CCK1</v>
          </cell>
          <cell r="D8946" t="str">
            <v>Lê Hồng Phong</v>
          </cell>
          <cell r="E8946" t="str">
            <v>Nam</v>
          </cell>
          <cell r="F8946" t="str">
            <v>Sinh viên</v>
          </cell>
          <cell r="G8946" t="str">
            <v>29/06/2002</v>
          </cell>
          <cell r="H8946" t="str">
            <v>0332303289</v>
          </cell>
          <cell r="I8946" t="str">
            <v>321759792</v>
          </cell>
          <cell r="J8946">
            <v>0</v>
          </cell>
          <cell r="M8946" t="str">
            <v>Kinh</v>
          </cell>
          <cell r="N8946" t="str">
            <v>Việt Nam</v>
          </cell>
          <cell r="S8946" t="str">
            <v>390 Hoàng Văn Thụ</v>
          </cell>
          <cell r="T8946" t="str">
            <v>Phường 4</v>
          </cell>
          <cell r="U8946" t="str">
            <v>Quận Tân Bình</v>
          </cell>
        </row>
        <row r="8947">
          <cell r="B8947" t="str">
            <v>20005772</v>
          </cell>
          <cell r="C8947" t="str">
            <v>20C3-CCK1</v>
          </cell>
          <cell r="D8947" t="str">
            <v>Nguyễn Thanh Phong</v>
          </cell>
          <cell r="E8947" t="str">
            <v>Nam</v>
          </cell>
          <cell r="F8947" t="str">
            <v>Sinh viên</v>
          </cell>
          <cell r="G8947" t="str">
            <v>03/11/2002</v>
          </cell>
          <cell r="H8947" t="str">
            <v>0375322265</v>
          </cell>
          <cell r="I8947" t="str">
            <v>079202018732</v>
          </cell>
          <cell r="J8947" t="str">
            <v>SV 479 7936090970</v>
          </cell>
          <cell r="M8947" t="str">
            <v>Kinh</v>
          </cell>
          <cell r="N8947" t="str">
            <v>Việt Nam</v>
          </cell>
          <cell r="P8947" t="str">
            <v>Phường Bình Trị Đông</v>
          </cell>
          <cell r="Q8947" t="str">
            <v>Quận Bình Tân</v>
          </cell>
          <cell r="R8947" t="str">
            <v>Tp. Hồ Chí Minh</v>
          </cell>
          <cell r="S8947" t="str">
            <v>390 Hoàng Văn Thụ</v>
          </cell>
          <cell r="T8947" t="str">
            <v>Phường 4</v>
          </cell>
          <cell r="U8947" t="str">
            <v>Quận Tân Bình</v>
          </cell>
        </row>
        <row r="8948">
          <cell r="B8948" t="str">
            <v>20003890</v>
          </cell>
          <cell r="C8948" t="str">
            <v>20C3-CCK1</v>
          </cell>
          <cell r="D8948" t="str">
            <v>Nguyễn Lâm Vạn Phúc</v>
          </cell>
          <cell r="E8948" t="str">
            <v>Nam</v>
          </cell>
          <cell r="F8948" t="str">
            <v>Sinh viên</v>
          </cell>
          <cell r="G8948" t="str">
            <v>07/02/2002</v>
          </cell>
          <cell r="H8948" t="str">
            <v>0931825497</v>
          </cell>
          <cell r="I8948" t="str">
            <v>079202026552</v>
          </cell>
          <cell r="J8948" t="str">
            <v>SV 479 7931901756</v>
          </cell>
          <cell r="M8948" t="str">
            <v>Kinh</v>
          </cell>
          <cell r="N8948" t="str">
            <v>Việt Nam</v>
          </cell>
          <cell r="S8948" t="str">
            <v>390 Hoàng Văn Thụ</v>
          </cell>
          <cell r="T8948" t="str">
            <v>Phường 4</v>
          </cell>
          <cell r="U8948" t="str">
            <v>Quận Tân Bình</v>
          </cell>
        </row>
        <row r="8949">
          <cell r="B8949" t="str">
            <v>20004821</v>
          </cell>
          <cell r="C8949" t="str">
            <v>20C3-CCK1</v>
          </cell>
          <cell r="D8949" t="str">
            <v>Nguyễn Tấn Phúc</v>
          </cell>
          <cell r="E8949" t="str">
            <v>Nam</v>
          </cell>
          <cell r="F8949" t="str">
            <v>Sinh viên</v>
          </cell>
          <cell r="G8949" t="str">
            <v>14/12/2002</v>
          </cell>
          <cell r="H8949" t="str">
            <v>0906749171</v>
          </cell>
          <cell r="I8949" t="str">
            <v>080202000421</v>
          </cell>
          <cell r="J8949" t="str">
            <v>SV 479 7934165295</v>
          </cell>
          <cell r="M8949" t="str">
            <v>Kinh</v>
          </cell>
          <cell r="N8949" t="str">
            <v>Việt Nam</v>
          </cell>
          <cell r="P8949" t="str">
            <v>Phường An Lạc A</v>
          </cell>
          <cell r="Q8949" t="str">
            <v>Quận Bình Tân</v>
          </cell>
          <cell r="R8949" t="str">
            <v>Tp. Hồ Chí Minh</v>
          </cell>
          <cell r="S8949" t="str">
            <v>390 Hoàng Văn Thụ</v>
          </cell>
          <cell r="T8949" t="str">
            <v>Phường 4</v>
          </cell>
          <cell r="U8949" t="str">
            <v>Quận Tân Bình</v>
          </cell>
        </row>
        <row r="8950">
          <cell r="B8950" t="str">
            <v>20004797</v>
          </cell>
          <cell r="C8950" t="str">
            <v>20C3-CCK1</v>
          </cell>
          <cell r="D8950" t="str">
            <v>Phạm Nguyễn Trọng Phúc</v>
          </cell>
          <cell r="E8950" t="str">
            <v>Nam</v>
          </cell>
          <cell r="F8950" t="str">
            <v>Sinh viên</v>
          </cell>
          <cell r="G8950" t="str">
            <v>12/10/2002</v>
          </cell>
          <cell r="H8950" t="str">
            <v>0938089892</v>
          </cell>
          <cell r="I8950" t="str">
            <v>079202032750</v>
          </cell>
          <cell r="J8950" t="str">
            <v>SV 479 7936195010</v>
          </cell>
          <cell r="M8950" t="str">
            <v>Kinh</v>
          </cell>
          <cell r="N8950" t="str">
            <v>Việt Nam</v>
          </cell>
          <cell r="O8950" t="str">
            <v>14/13 Ấp 1, Xã Quy Đức, Huyện Bình Chánh, Tp. Hồ Chí Minh</v>
          </cell>
          <cell r="P8950" t="str">
            <v>Xã Quy Đức</v>
          </cell>
          <cell r="Q8950" t="str">
            <v>Huyện Bình Chánh</v>
          </cell>
          <cell r="R8950" t="str">
            <v>Tp. Hồ Chí Minh</v>
          </cell>
          <cell r="S8950" t="str">
            <v>390 Hoàng Văn Thụ</v>
          </cell>
          <cell r="T8950" t="str">
            <v>Phường 4</v>
          </cell>
          <cell r="U8950" t="str">
            <v>Quận Tân Bình</v>
          </cell>
        </row>
        <row r="8951">
          <cell r="B8951" t="str">
            <v>20002888</v>
          </cell>
          <cell r="C8951" t="str">
            <v>20C3-CCK1</v>
          </cell>
          <cell r="D8951" t="str">
            <v>Bùi Thanh Phương</v>
          </cell>
          <cell r="E8951" t="str">
            <v>Nam</v>
          </cell>
          <cell r="F8951" t="str">
            <v>Sinh viên</v>
          </cell>
          <cell r="G8951" t="str">
            <v>23/10/2002</v>
          </cell>
          <cell r="H8951" t="str">
            <v>0353541030</v>
          </cell>
          <cell r="I8951" t="str">
            <v>251305057</v>
          </cell>
          <cell r="J8951" t="str">
            <v>SV 479 6821877075</v>
          </cell>
          <cell r="M8951" t="str">
            <v>Kinh</v>
          </cell>
          <cell r="N8951" t="str">
            <v>Việt Nam</v>
          </cell>
          <cell r="Q8951" t="str">
            <v>Huyện Lâm Hà</v>
          </cell>
          <cell r="R8951" t="str">
            <v>Lâm Đồng</v>
          </cell>
          <cell r="S8951" t="str">
            <v>390 Hoàng Văn Thụ</v>
          </cell>
          <cell r="T8951" t="str">
            <v>Phường 4</v>
          </cell>
          <cell r="U8951" t="str">
            <v>Quận Tân Bình</v>
          </cell>
        </row>
        <row r="8952">
          <cell r="B8952" t="str">
            <v>20003219</v>
          </cell>
          <cell r="C8952" t="str">
            <v>20C3-CCK1</v>
          </cell>
          <cell r="D8952" t="str">
            <v>Lê Trọng Quyền</v>
          </cell>
          <cell r="E8952" t="str">
            <v>Nam</v>
          </cell>
          <cell r="F8952" t="str">
            <v>Sinh viên</v>
          </cell>
          <cell r="G8952" t="str">
            <v>24/03/2002</v>
          </cell>
          <cell r="H8952" t="str">
            <v>0979363212</v>
          </cell>
          <cell r="I8952" t="str">
            <v>301826155</v>
          </cell>
          <cell r="J8952" t="str">
            <v>SV 479 8021596184</v>
          </cell>
          <cell r="M8952" t="str">
            <v>Kinh</v>
          </cell>
          <cell r="N8952" t="str">
            <v>Việt Nam</v>
          </cell>
          <cell r="Q8952" t="str">
            <v>Thành phố Tân An</v>
          </cell>
          <cell r="R8952" t="str">
            <v>Long An</v>
          </cell>
          <cell r="S8952" t="str">
            <v>390 Hoàng Văn Thụ</v>
          </cell>
          <cell r="T8952" t="str">
            <v>Phường 4</v>
          </cell>
          <cell r="U8952" t="str">
            <v>Quận Tân Bình</v>
          </cell>
        </row>
        <row r="8953">
          <cell r="B8953" t="str">
            <v>20001636</v>
          </cell>
          <cell r="C8953" t="str">
            <v>20C3-CCK1</v>
          </cell>
          <cell r="D8953" t="str">
            <v>Đoàn Quốc Sang</v>
          </cell>
          <cell r="E8953" t="str">
            <v>Nam</v>
          </cell>
          <cell r="F8953" t="str">
            <v>Sinh viên</v>
          </cell>
          <cell r="G8953" t="str">
            <v>05/08/2002</v>
          </cell>
          <cell r="H8953" t="str">
            <v>0372711878</v>
          </cell>
          <cell r="I8953" t="str">
            <v>072202003319</v>
          </cell>
          <cell r="J8953" t="str">
            <v>SV 479 7222385019</v>
          </cell>
          <cell r="M8953" t="str">
            <v>Kinh</v>
          </cell>
          <cell r="N8953" t="str">
            <v>Việt Nam</v>
          </cell>
          <cell r="P8953" t="str">
            <v>Xã Thạnh Tây</v>
          </cell>
          <cell r="Q8953" t="str">
            <v>Huyện Tân Biên</v>
          </cell>
          <cell r="R8953" t="str">
            <v>Tây Ninh</v>
          </cell>
          <cell r="S8953" t="str">
            <v>390 Hoàng Văn Thụ</v>
          </cell>
          <cell r="T8953" t="str">
            <v>Phường 4</v>
          </cell>
          <cell r="U8953" t="str">
            <v>Quận Tân Bình</v>
          </cell>
        </row>
        <row r="8954">
          <cell r="B8954" t="str">
            <v>20004110</v>
          </cell>
          <cell r="C8954" t="str">
            <v>20C3-CCK1</v>
          </cell>
          <cell r="D8954" t="str">
            <v>Đặng Thanh Thiện</v>
          </cell>
          <cell r="E8954" t="str">
            <v>Nam</v>
          </cell>
          <cell r="F8954" t="str">
            <v>Sinh viên</v>
          </cell>
          <cell r="G8954" t="str">
            <v>30/07/1999</v>
          </cell>
          <cell r="H8954" t="str">
            <v>0914399752</v>
          </cell>
          <cell r="I8954" t="str">
            <v>241742532</v>
          </cell>
          <cell r="J8954" t="str">
            <v>SV 479 6623468873</v>
          </cell>
          <cell r="M8954" t="str">
            <v>Kinh</v>
          </cell>
          <cell r="N8954" t="str">
            <v>Việt Nam</v>
          </cell>
          <cell r="P8954" t="str">
            <v>Xã Ea Bông</v>
          </cell>
          <cell r="Q8954" t="str">
            <v>Huyện Krông Ana</v>
          </cell>
          <cell r="R8954" t="str">
            <v>Đắk Lắk</v>
          </cell>
          <cell r="S8954" t="str">
            <v>390 Hoàng Văn Thụ</v>
          </cell>
          <cell r="T8954" t="str">
            <v>Phường 4</v>
          </cell>
          <cell r="U8954" t="str">
            <v>Quận Tân Bình</v>
          </cell>
        </row>
        <row r="8955">
          <cell r="B8955" t="str">
            <v>20005187</v>
          </cell>
          <cell r="C8955" t="str">
            <v>20C3-CCK1</v>
          </cell>
          <cell r="D8955" t="str">
            <v>Đinh Quang Thông</v>
          </cell>
          <cell r="E8955" t="str">
            <v>Nam</v>
          </cell>
          <cell r="F8955" t="str">
            <v>Sinh viên</v>
          </cell>
          <cell r="G8955" t="str">
            <v>09/02/2002</v>
          </cell>
          <cell r="H8955" t="str">
            <v>0797126882</v>
          </cell>
          <cell r="I8955" t="str">
            <v>079202025092</v>
          </cell>
          <cell r="J8955" t="str">
            <v>SV 479 7931152360</v>
          </cell>
          <cell r="M8955" t="str">
            <v>Kinh</v>
          </cell>
          <cell r="N8955" t="str">
            <v>Việt Nam</v>
          </cell>
          <cell r="O8955" t="str">
            <v>155 Cống Lỡ, Phường 15, Quận Tân Bình, Tp. Hồ Chí Minh</v>
          </cell>
          <cell r="P8955" t="str">
            <v>Phường 15</v>
          </cell>
          <cell r="Q8955" t="str">
            <v>Quận Tân Bình</v>
          </cell>
          <cell r="R8955" t="str">
            <v>Tp. Hồ Chí Minh</v>
          </cell>
          <cell r="S8955" t="str">
            <v>390 Hoàng Văn Thụ</v>
          </cell>
          <cell r="T8955" t="str">
            <v>Phường 4</v>
          </cell>
          <cell r="U8955" t="str">
            <v>Quận Tân Bình</v>
          </cell>
        </row>
        <row r="8956">
          <cell r="B8956" t="str">
            <v>20005414</v>
          </cell>
          <cell r="C8956" t="str">
            <v>20C3-CCK1</v>
          </cell>
          <cell r="D8956" t="str">
            <v>Nguyễn Công Tiền</v>
          </cell>
          <cell r="E8956" t="str">
            <v>Nam</v>
          </cell>
          <cell r="F8956" t="str">
            <v>Sinh viên</v>
          </cell>
          <cell r="G8956" t="str">
            <v>14/01/2002</v>
          </cell>
          <cell r="H8956" t="str">
            <v>0365299433</v>
          </cell>
          <cell r="I8956" t="str">
            <v>301887169</v>
          </cell>
          <cell r="J8956" t="str">
            <v>SV 479 8022016623</v>
          </cell>
          <cell r="M8956" t="str">
            <v>Kinh</v>
          </cell>
          <cell r="N8956" t="str">
            <v>Việt Nam</v>
          </cell>
          <cell r="P8956" t="str">
            <v>Xã Mỹ Bình</v>
          </cell>
          <cell r="Q8956" t="str">
            <v>Huyện Đức Huệ</v>
          </cell>
          <cell r="R8956" t="str">
            <v>Long An</v>
          </cell>
          <cell r="S8956" t="str">
            <v>390 Hoàng Văn Thụ</v>
          </cell>
          <cell r="T8956" t="str">
            <v>Phường 4</v>
          </cell>
          <cell r="U8956" t="str">
            <v>Quận Tân Bình</v>
          </cell>
        </row>
        <row r="8957">
          <cell r="B8957" t="str">
            <v>20004580</v>
          </cell>
          <cell r="C8957" t="str">
            <v>20C3-CCK1</v>
          </cell>
          <cell r="D8957" t="str">
            <v>Nguyễn Minh Triết</v>
          </cell>
          <cell r="E8957" t="str">
            <v>Nam</v>
          </cell>
          <cell r="F8957" t="str">
            <v>Sinh viên</v>
          </cell>
          <cell r="G8957" t="str">
            <v>21/01/2002</v>
          </cell>
          <cell r="H8957" t="str">
            <v>0917534588</v>
          </cell>
          <cell r="I8957" t="str">
            <v>381950937</v>
          </cell>
          <cell r="J8957" t="str">
            <v>SV 479 9621549571</v>
          </cell>
          <cell r="M8957" t="str">
            <v>Kinh</v>
          </cell>
          <cell r="N8957" t="str">
            <v>Việt Nam</v>
          </cell>
          <cell r="P8957" t="str">
            <v>Xã Tân Lộc Bắc</v>
          </cell>
          <cell r="Q8957" t="str">
            <v>Huyện Thới Bình</v>
          </cell>
          <cell r="R8957" t="str">
            <v>Cà Mau</v>
          </cell>
          <cell r="S8957" t="str">
            <v>390 Hoàng Văn Thụ</v>
          </cell>
          <cell r="T8957" t="str">
            <v>Phường 4</v>
          </cell>
          <cell r="U8957" t="str">
            <v>Quận Tân Bình</v>
          </cell>
        </row>
        <row r="8958">
          <cell r="B8958" t="str">
            <v>20004396</v>
          </cell>
          <cell r="C8958" t="str">
            <v>20C3-CCK1</v>
          </cell>
          <cell r="D8958" t="str">
            <v>Nguyễn Thanh Tú</v>
          </cell>
          <cell r="E8958" t="str">
            <v>Nam</v>
          </cell>
          <cell r="F8958" t="str">
            <v>Sinh viên</v>
          </cell>
          <cell r="G8958" t="str">
            <v>16/07/2002</v>
          </cell>
          <cell r="H8958" t="str">
            <v>0975080041</v>
          </cell>
          <cell r="I8958" t="str">
            <v>301755696</v>
          </cell>
          <cell r="J8958" t="str">
            <v>SV 479 8021811122</v>
          </cell>
          <cell r="M8958" t="str">
            <v>Kinh</v>
          </cell>
          <cell r="N8958" t="str">
            <v>Việt Nam</v>
          </cell>
          <cell r="P8958" t="str">
            <v>Xã Thái Bình Trung</v>
          </cell>
          <cell r="Q8958" t="str">
            <v>Huyện Vĩnh Hưng</v>
          </cell>
          <cell r="R8958" t="str">
            <v>Long An</v>
          </cell>
          <cell r="S8958" t="str">
            <v>390 Hoàng Văn Thụ</v>
          </cell>
          <cell r="T8958" t="str">
            <v>Phường 4</v>
          </cell>
          <cell r="U8958" t="str">
            <v>Quận Tân Bình</v>
          </cell>
        </row>
        <row r="8959">
          <cell r="B8959" t="str">
            <v>20004168</v>
          </cell>
          <cell r="C8959" t="str">
            <v>20C3-CCK1</v>
          </cell>
          <cell r="D8959" t="str">
            <v>Phạm Anh Tú</v>
          </cell>
          <cell r="E8959" t="str">
            <v>Nam</v>
          </cell>
          <cell r="F8959" t="str">
            <v>Sinh viên</v>
          </cell>
          <cell r="G8959" t="str">
            <v>16/09/2001</v>
          </cell>
          <cell r="H8959" t="str">
            <v>0839291164</v>
          </cell>
          <cell r="I8959" t="str">
            <v>079201020807</v>
          </cell>
          <cell r="J8959" t="str">
            <v>SV 479 7931926850</v>
          </cell>
          <cell r="M8959" t="str">
            <v>Kinh</v>
          </cell>
          <cell r="N8959" t="str">
            <v>Việt Nam</v>
          </cell>
          <cell r="P8959" t="str">
            <v>Phường 01</v>
          </cell>
          <cell r="Q8959" t="str">
            <v>Quận Phú Nhuận</v>
          </cell>
          <cell r="R8959" t="str">
            <v>Tp. Hồ Chí Minh</v>
          </cell>
          <cell r="S8959" t="str">
            <v>390 Hoàng Văn Thụ</v>
          </cell>
          <cell r="T8959" t="str">
            <v>Phường 4</v>
          </cell>
          <cell r="U8959" t="str">
            <v>Quận Tân Bình</v>
          </cell>
        </row>
        <row r="8960">
          <cell r="B8960" t="str">
            <v>20002448</v>
          </cell>
          <cell r="C8960" t="str">
            <v>20C3-CNÔ1</v>
          </cell>
          <cell r="D8960" t="str">
            <v>Phạm Thiên Ân</v>
          </cell>
          <cell r="E8960" t="str">
            <v>Nam</v>
          </cell>
          <cell r="F8960" t="str">
            <v>Sinh viên</v>
          </cell>
          <cell r="G8960" t="str">
            <v>07/10/2002</v>
          </cell>
          <cell r="H8960" t="str">
            <v>0349279754</v>
          </cell>
          <cell r="I8960" t="str">
            <v>335063720</v>
          </cell>
          <cell r="J8960" t="str">
            <v>SV 479 8421723184</v>
          </cell>
          <cell r="M8960" t="str">
            <v>Kinh</v>
          </cell>
          <cell r="N8960" t="str">
            <v>Việt Nam</v>
          </cell>
          <cell r="O8960">
            <v>150</v>
          </cell>
          <cell r="P8960" t="str">
            <v>Xã Vĩnh Kim</v>
          </cell>
          <cell r="Q8960" t="str">
            <v>Huyện Cầu Ngang</v>
          </cell>
          <cell r="R8960" t="str">
            <v>Trà Vinh</v>
          </cell>
          <cell r="S8960" t="str">
            <v>390 Hoàng Văn Thụ</v>
          </cell>
          <cell r="T8960" t="str">
            <v>Phường 4</v>
          </cell>
          <cell r="U8960" t="str">
            <v>Quận Tân Bình</v>
          </cell>
        </row>
        <row r="8961">
          <cell r="B8961" t="str">
            <v>20003318</v>
          </cell>
          <cell r="C8961" t="str">
            <v>20C3-CNÔ1</v>
          </cell>
          <cell r="D8961" t="str">
            <v>Phạm Trung Đang</v>
          </cell>
          <cell r="E8961" t="str">
            <v>Nam</v>
          </cell>
          <cell r="F8961" t="str">
            <v>Sinh viên</v>
          </cell>
          <cell r="G8961" t="str">
            <v>05/06/2000</v>
          </cell>
          <cell r="H8961" t="str">
            <v>0932635576</v>
          </cell>
          <cell r="I8961" t="str">
            <v>025935722</v>
          </cell>
          <cell r="J8961" t="str">
            <v>SV 479 7934476324</v>
          </cell>
          <cell r="M8961" t="str">
            <v>Kinh</v>
          </cell>
          <cell r="N8961" t="str">
            <v>Việt Nam</v>
          </cell>
          <cell r="O8961" t="str">
            <v>276/32/40 KP4 Bình Thành,phường Bình Hưng Hòa B ,quận Bình Tân ,Tp HCM</v>
          </cell>
          <cell r="S8961" t="str">
            <v>390 Hoàng Văn Thụ</v>
          </cell>
          <cell r="T8961" t="str">
            <v>Phường 4</v>
          </cell>
          <cell r="U8961" t="str">
            <v>Quận Tân Bình</v>
          </cell>
        </row>
        <row r="8962">
          <cell r="B8962" t="str">
            <v>20002478</v>
          </cell>
          <cell r="C8962" t="str">
            <v>20C3-CNÔ1</v>
          </cell>
          <cell r="D8962" t="str">
            <v>Trần Đình Danh</v>
          </cell>
          <cell r="E8962" t="str">
            <v>Nam</v>
          </cell>
          <cell r="F8962" t="str">
            <v>Sinh viên</v>
          </cell>
          <cell r="G8962" t="str">
            <v>20/09/2001</v>
          </cell>
          <cell r="H8962" t="str">
            <v>0906359011</v>
          </cell>
          <cell r="I8962" t="str">
            <v>092201006586</v>
          </cell>
          <cell r="J8962" t="str">
            <v>SV 479 7937865505</v>
          </cell>
          <cell r="M8962" t="str">
            <v>Kinh</v>
          </cell>
          <cell r="N8962" t="str">
            <v>Việt Nam</v>
          </cell>
          <cell r="O8962" t="str">
            <v>60/3/38 Đường số 5, Phường Bình Hưng Hòa, Q. Bình Tân, TP. HCM</v>
          </cell>
          <cell r="S8962" t="str">
            <v>390 Hoàng Văn Thụ</v>
          </cell>
          <cell r="T8962" t="str">
            <v>Phường 4</v>
          </cell>
          <cell r="U8962" t="str">
            <v>Quận Tân Bình</v>
          </cell>
        </row>
        <row r="8963">
          <cell r="B8963" t="str">
            <v>20004804</v>
          </cell>
          <cell r="C8963" t="str">
            <v>20C3-CNÔ1</v>
          </cell>
          <cell r="D8963" t="str">
            <v>Lê Phước Đạt</v>
          </cell>
          <cell r="E8963" t="str">
            <v>Nam</v>
          </cell>
          <cell r="F8963" t="str">
            <v>Sinh viên</v>
          </cell>
          <cell r="G8963" t="str">
            <v>15/11/2002</v>
          </cell>
          <cell r="H8963" t="str">
            <v>0332608110</v>
          </cell>
          <cell r="J8963" t="str">
            <v>SV 479 7929718847</v>
          </cell>
          <cell r="M8963" t="str">
            <v>Kinh</v>
          </cell>
          <cell r="N8963" t="str">
            <v>Việt Nam</v>
          </cell>
          <cell r="S8963" t="str">
            <v>390 Hoàng Văn Thụ</v>
          </cell>
          <cell r="T8963" t="str">
            <v>Phường 4</v>
          </cell>
          <cell r="U8963" t="str">
            <v>Quận Tân Bình</v>
          </cell>
        </row>
        <row r="8964">
          <cell r="B8964" t="str">
            <v>20000872</v>
          </cell>
          <cell r="C8964" t="str">
            <v>20C3-CNÔ1</v>
          </cell>
          <cell r="D8964" t="str">
            <v>Trần Phúc Dương</v>
          </cell>
          <cell r="E8964" t="str">
            <v>Nam</v>
          </cell>
          <cell r="F8964" t="str">
            <v>Sinh viên</v>
          </cell>
          <cell r="G8964" t="str">
            <v>10/09/1997</v>
          </cell>
          <cell r="H8964" t="str">
            <v>0924381910</v>
          </cell>
          <cell r="I8964" t="str">
            <v>025580761</v>
          </cell>
          <cell r="J8964" t="str">
            <v>SV 479 7935292649</v>
          </cell>
          <cell r="M8964" t="str">
            <v>Kinh</v>
          </cell>
          <cell r="N8964" t="str">
            <v>Việt Nam</v>
          </cell>
          <cell r="P8964" t="str">
            <v>Xã Xuân Thới Đông</v>
          </cell>
          <cell r="Q8964" t="str">
            <v>Huyện Hóc Môn</v>
          </cell>
          <cell r="R8964" t="str">
            <v>Tp. Hồ Chí Minh</v>
          </cell>
          <cell r="S8964" t="str">
            <v>390 Hoàng Văn Thụ</v>
          </cell>
          <cell r="T8964" t="str">
            <v>Phường 4</v>
          </cell>
          <cell r="U8964" t="str">
            <v>Quận Tân Bình</v>
          </cell>
        </row>
        <row r="8965">
          <cell r="B8965" t="str">
            <v>20002368</v>
          </cell>
          <cell r="C8965" t="str">
            <v>20C3-CNÔ1</v>
          </cell>
          <cell r="D8965" t="str">
            <v>Đặng Hoàng Giang</v>
          </cell>
          <cell r="E8965" t="str">
            <v>Nam</v>
          </cell>
          <cell r="F8965" t="str">
            <v>Sinh viên</v>
          </cell>
          <cell r="G8965" t="str">
            <v>31/01/2002</v>
          </cell>
          <cell r="H8965" t="str">
            <v>0326428629</v>
          </cell>
          <cell r="I8965" t="str">
            <v>321627184</v>
          </cell>
          <cell r="J8965" t="str">
            <v>SV 479 8322368959</v>
          </cell>
          <cell r="M8965" t="str">
            <v>Kinh</v>
          </cell>
          <cell r="N8965" t="str">
            <v>Việt Nam</v>
          </cell>
          <cell r="P8965" t="str">
            <v>Xã Quới Điền</v>
          </cell>
          <cell r="Q8965" t="str">
            <v>Huyện Thạnh Phú</v>
          </cell>
          <cell r="R8965" t="str">
            <v>Bến Tre</v>
          </cell>
          <cell r="S8965" t="str">
            <v>390 Hoàng Văn Thụ</v>
          </cell>
          <cell r="T8965" t="str">
            <v>Phường 4</v>
          </cell>
          <cell r="U8965" t="str">
            <v>Quận Tân Bình</v>
          </cell>
        </row>
        <row r="8966">
          <cell r="B8966" t="str">
            <v>20000688</v>
          </cell>
          <cell r="C8966" t="str">
            <v>20C3-CNÔ1</v>
          </cell>
          <cell r="D8966" t="str">
            <v>Thạch Nhân Hậu</v>
          </cell>
          <cell r="E8966" t="str">
            <v>Nam</v>
          </cell>
          <cell r="F8966" t="str">
            <v>Sinh viên</v>
          </cell>
          <cell r="G8966" t="str">
            <v>24/05/2002</v>
          </cell>
          <cell r="H8966" t="str">
            <v>0961396610</v>
          </cell>
          <cell r="I8966" t="str">
            <v>335063593</v>
          </cell>
          <cell r="J8966">
            <v>0</v>
          </cell>
          <cell r="M8966" t="str">
            <v>Khmer</v>
          </cell>
          <cell r="N8966" t="str">
            <v>Việt Nam</v>
          </cell>
          <cell r="O8966" t="str">
            <v>Số nhà 103 Hương Lộ 19 ấp Hòa Hưng</v>
          </cell>
          <cell r="P8966" t="str">
            <v>Xã Mỹ Hòa</v>
          </cell>
          <cell r="Q8966" t="str">
            <v>Huyện Cầu Ngang</v>
          </cell>
          <cell r="R8966" t="str">
            <v>Trà Vinh</v>
          </cell>
          <cell r="S8966" t="str">
            <v>390 Hoàng Văn Thụ</v>
          </cell>
          <cell r="T8966" t="str">
            <v>Phường 4</v>
          </cell>
          <cell r="U8966" t="str">
            <v>Quận Tân Bình</v>
          </cell>
        </row>
        <row r="8967">
          <cell r="B8967" t="str">
            <v>20002889</v>
          </cell>
          <cell r="C8967" t="str">
            <v>20C3-CNÔ1</v>
          </cell>
          <cell r="D8967" t="str">
            <v>Phạm Ngọc Hưng</v>
          </cell>
          <cell r="E8967" t="str">
            <v>Nam</v>
          </cell>
          <cell r="F8967" t="str">
            <v>Sinh viên</v>
          </cell>
          <cell r="G8967" t="str">
            <v>16/02/2002</v>
          </cell>
          <cell r="H8967" t="str">
            <v>0357243993</v>
          </cell>
          <cell r="I8967" t="str">
            <v>251305432</v>
          </cell>
          <cell r="J8967" t="str">
            <v>SV 479 6821833256</v>
          </cell>
          <cell r="M8967" t="str">
            <v>Kinh</v>
          </cell>
          <cell r="N8967" t="str">
            <v>Việt Nam</v>
          </cell>
          <cell r="P8967" t="str">
            <v>Xã Gia Lâm</v>
          </cell>
          <cell r="Q8967" t="str">
            <v>Huyện Lâm Hà</v>
          </cell>
          <cell r="R8967" t="str">
            <v>Lâm Đồng</v>
          </cell>
          <cell r="S8967" t="str">
            <v>390 Hoàng Văn Thụ</v>
          </cell>
          <cell r="T8967" t="str">
            <v>Phường 4</v>
          </cell>
          <cell r="U8967" t="str">
            <v>Quận Tân Bình</v>
          </cell>
        </row>
        <row r="8968">
          <cell r="B8968" t="str">
            <v>20000251</v>
          </cell>
          <cell r="C8968" t="str">
            <v>20C3-CNÔ1</v>
          </cell>
          <cell r="D8968" t="str">
            <v>Sung Khang Huy</v>
          </cell>
          <cell r="E8968" t="str">
            <v>Nam</v>
          </cell>
          <cell r="F8968" t="str">
            <v>Sinh viên</v>
          </cell>
          <cell r="G8968" t="str">
            <v>07/05/2000</v>
          </cell>
          <cell r="H8968" t="str">
            <v>0906688525</v>
          </cell>
          <cell r="I8968" t="str">
            <v>079200005564</v>
          </cell>
          <cell r="J8968" t="str">
            <v>SV 479 7930596499</v>
          </cell>
          <cell r="M8968" t="str">
            <v>Kinh</v>
          </cell>
          <cell r="N8968" t="str">
            <v>Việt Nam</v>
          </cell>
          <cell r="S8968" t="str">
            <v>390 Hoàng Văn Thụ</v>
          </cell>
          <cell r="T8968" t="str">
            <v>Phường 4</v>
          </cell>
          <cell r="U8968" t="str">
            <v>Quận Tân Bình</v>
          </cell>
        </row>
        <row r="8969">
          <cell r="B8969" t="str">
            <v>20003410</v>
          </cell>
          <cell r="C8969" t="str">
            <v>20C3-CNÔ1</v>
          </cell>
          <cell r="D8969" t="str">
            <v>Huỳnh Ngọc Quốc Khánh</v>
          </cell>
          <cell r="E8969" t="str">
            <v>Nam</v>
          </cell>
          <cell r="F8969" t="str">
            <v>Sinh viên</v>
          </cell>
          <cell r="G8969" t="str">
            <v>07/02/2002</v>
          </cell>
          <cell r="H8969" t="str">
            <v>0395184830</v>
          </cell>
          <cell r="I8969" t="str">
            <v>342037453</v>
          </cell>
          <cell r="J8969" t="str">
            <v>SV 479 8722007841</v>
          </cell>
          <cell r="M8969" t="str">
            <v>Kinh</v>
          </cell>
          <cell r="N8969" t="str">
            <v>Việt Nam</v>
          </cell>
          <cell r="O8969" t="str">
            <v>Ấp Chiến Thắng, Xã Tân Thành A, Huyện Tân Hồng</v>
          </cell>
          <cell r="S8969" t="str">
            <v>390 Hoàng Văn Thụ</v>
          </cell>
          <cell r="T8969" t="str">
            <v>Phường 4</v>
          </cell>
          <cell r="U8969" t="str">
            <v>Quận Tân Bình</v>
          </cell>
        </row>
        <row r="8970">
          <cell r="B8970" t="str">
            <v>20004208</v>
          </cell>
          <cell r="C8970" t="str">
            <v>20C3-CNÔ1</v>
          </cell>
          <cell r="D8970" t="str">
            <v>Hồ Tuấn Kiệt</v>
          </cell>
          <cell r="E8970" t="str">
            <v>Nam</v>
          </cell>
          <cell r="F8970" t="str">
            <v>Sinh viên</v>
          </cell>
          <cell r="G8970" t="str">
            <v>18/04/2002</v>
          </cell>
          <cell r="H8970" t="str">
            <v>0786083800</v>
          </cell>
          <cell r="I8970" t="str">
            <v>272817940</v>
          </cell>
          <cell r="J8970" t="str">
            <v>SV 479 7525890142</v>
          </cell>
          <cell r="M8970" t="str">
            <v>Kinh</v>
          </cell>
          <cell r="N8970" t="str">
            <v>Việt Nam</v>
          </cell>
          <cell r="P8970" t="str">
            <v>Xã Đại Phước</v>
          </cell>
          <cell r="Q8970" t="str">
            <v>Huyện Nhơn Trạch</v>
          </cell>
          <cell r="R8970" t="str">
            <v>Đồng Nai</v>
          </cell>
          <cell r="S8970" t="str">
            <v>390 Hoàng Văn Thụ</v>
          </cell>
          <cell r="T8970" t="str">
            <v>Phường 4</v>
          </cell>
          <cell r="U8970" t="str">
            <v>Quận Tân Bình</v>
          </cell>
        </row>
        <row r="8971">
          <cell r="B8971" t="str">
            <v>20000032</v>
          </cell>
          <cell r="C8971" t="str">
            <v>20C3-CNÔ1</v>
          </cell>
          <cell r="D8971" t="str">
            <v>Lê Văn Ký</v>
          </cell>
          <cell r="E8971" t="str">
            <v>Nam</v>
          </cell>
          <cell r="F8971" t="str">
            <v>Sinh viên</v>
          </cell>
          <cell r="G8971" t="str">
            <v>24/05/2001</v>
          </cell>
          <cell r="H8971" t="str">
            <v>0832582077</v>
          </cell>
          <cell r="I8971" t="str">
            <v>072201007842</v>
          </cell>
          <cell r="J8971" t="str">
            <v>SV 479 7222450815</v>
          </cell>
          <cell r="M8971" t="str">
            <v>Kinh</v>
          </cell>
          <cell r="N8971" t="str">
            <v>Việt Nam</v>
          </cell>
          <cell r="S8971" t="str">
            <v>390 Hoàng Văn Thụ</v>
          </cell>
          <cell r="T8971" t="str">
            <v>Phường 4</v>
          </cell>
          <cell r="U8971" t="str">
            <v>Quận Tân Bình</v>
          </cell>
        </row>
        <row r="8972">
          <cell r="B8972" t="str">
            <v>20002814</v>
          </cell>
          <cell r="C8972" t="str">
            <v>20C3-CNÔ1</v>
          </cell>
          <cell r="D8972" t="str">
            <v>Đinh Hữu Lộc</v>
          </cell>
          <cell r="E8972" t="str">
            <v>Nam</v>
          </cell>
          <cell r="F8972" t="str">
            <v>Sinh viên</v>
          </cell>
          <cell r="G8972" t="str">
            <v>11/11/2002</v>
          </cell>
          <cell r="H8972" t="str">
            <v>0773709209</v>
          </cell>
          <cell r="I8972" t="str">
            <v>079202023846</v>
          </cell>
          <cell r="J8972" t="str">
            <v>SV 479 7937057630</v>
          </cell>
          <cell r="M8972" t="str">
            <v>Kinh</v>
          </cell>
          <cell r="N8972" t="str">
            <v>Việt Nam</v>
          </cell>
          <cell r="P8972" t="str">
            <v>Xã Vĩnh Lộc B</v>
          </cell>
          <cell r="Q8972" t="str">
            <v>Huyện Bình Chánh</v>
          </cell>
          <cell r="R8972" t="str">
            <v>Tp. Hồ Chí Minh</v>
          </cell>
          <cell r="S8972" t="str">
            <v>390 Hoàng Văn Thụ</v>
          </cell>
          <cell r="T8972" t="str">
            <v>Phường 4</v>
          </cell>
          <cell r="U8972" t="str">
            <v>Quận Tân Bình</v>
          </cell>
        </row>
        <row r="8973">
          <cell r="B8973" t="str">
            <v>20002721</v>
          </cell>
          <cell r="C8973" t="str">
            <v>20C3-CNÔ1</v>
          </cell>
          <cell r="D8973" t="str">
            <v>Quách Tấn Lợi</v>
          </cell>
          <cell r="E8973" t="str">
            <v>Nam</v>
          </cell>
          <cell r="F8973" t="str">
            <v>Sinh viên</v>
          </cell>
          <cell r="G8973" t="str">
            <v>17/10/2002</v>
          </cell>
          <cell r="H8973" t="str">
            <v>0903326924</v>
          </cell>
          <cell r="I8973" t="str">
            <v>312491539</v>
          </cell>
          <cell r="J8973" t="str">
            <v>SV 479 8221792815</v>
          </cell>
          <cell r="M8973" t="str">
            <v>Kinh</v>
          </cell>
          <cell r="N8973" t="str">
            <v>Việt Nam</v>
          </cell>
          <cell r="P8973" t="str">
            <v>Phường 8</v>
          </cell>
          <cell r="Q8973" t="str">
            <v>Thành phố Mỹ Tho</v>
          </cell>
          <cell r="R8973" t="str">
            <v>Tiền Giang</v>
          </cell>
          <cell r="S8973" t="str">
            <v>390 Hoàng Văn Thụ</v>
          </cell>
          <cell r="T8973" t="str">
            <v>Phường 4</v>
          </cell>
          <cell r="U8973" t="str">
            <v>Quận Tân Bình</v>
          </cell>
        </row>
        <row r="8974">
          <cell r="B8974" t="str">
            <v>20000254</v>
          </cell>
          <cell r="C8974" t="str">
            <v>20C3-CNÔ1</v>
          </cell>
          <cell r="D8974" t="str">
            <v>Lê Phan Vũ Luân</v>
          </cell>
          <cell r="E8974" t="str">
            <v>Nam</v>
          </cell>
          <cell r="F8974" t="str">
            <v>Sinh viên</v>
          </cell>
          <cell r="G8974" t="str">
            <v>09/05/2001</v>
          </cell>
          <cell r="H8974" t="str">
            <v>0344610074</v>
          </cell>
          <cell r="I8974" t="str">
            <v>261423443</v>
          </cell>
          <cell r="J8974" t="str">
            <v>SV 479 6020573556</v>
          </cell>
          <cell r="M8974" t="str">
            <v>Kinh</v>
          </cell>
          <cell r="N8974" t="str">
            <v>Việt Nam</v>
          </cell>
          <cell r="S8974" t="str">
            <v>390 Hoàng Văn Thụ</v>
          </cell>
          <cell r="T8974" t="str">
            <v>Phường 4</v>
          </cell>
          <cell r="U8974" t="str">
            <v>Quận Tân Bình</v>
          </cell>
        </row>
        <row r="8975">
          <cell r="B8975" t="str">
            <v>20002519</v>
          </cell>
          <cell r="C8975" t="str">
            <v>20C3-CNÔ1</v>
          </cell>
          <cell r="D8975" t="str">
            <v>Phan Vũ Luân</v>
          </cell>
          <cell r="E8975" t="str">
            <v>Nam</v>
          </cell>
          <cell r="F8975" t="str">
            <v>Sinh viên</v>
          </cell>
          <cell r="G8975" t="str">
            <v>19/09/2002</v>
          </cell>
          <cell r="H8975" t="str">
            <v>0965025844</v>
          </cell>
          <cell r="I8975" t="str">
            <v>352629877</v>
          </cell>
          <cell r="J8975" t="str">
            <v>SV 479 8924938576</v>
          </cell>
          <cell r="M8975" t="str">
            <v>Kinh</v>
          </cell>
          <cell r="N8975" t="str">
            <v>Việt Nam</v>
          </cell>
          <cell r="S8975" t="str">
            <v>390 Hoàng Văn Thụ</v>
          </cell>
          <cell r="T8975" t="str">
            <v>Phường 4</v>
          </cell>
          <cell r="U8975" t="str">
            <v>Quận Tân Bình</v>
          </cell>
        </row>
        <row r="8976">
          <cell r="B8976" t="str">
            <v>20003598</v>
          </cell>
          <cell r="C8976" t="str">
            <v>20C3-CNÔ1</v>
          </cell>
          <cell r="D8976" t="str">
            <v>Nguyễn Hoàng Minh</v>
          </cell>
          <cell r="E8976" t="str">
            <v>Nam</v>
          </cell>
          <cell r="F8976" t="str">
            <v>Sinh viên</v>
          </cell>
          <cell r="G8976" t="str">
            <v>16/12/2002</v>
          </cell>
          <cell r="H8976" t="str">
            <v>0978238846</v>
          </cell>
          <cell r="I8976" t="str">
            <v>251305410</v>
          </cell>
          <cell r="J8976" t="str">
            <v>SV 479 6821810671</v>
          </cell>
          <cell r="M8976" t="str">
            <v>Kinh</v>
          </cell>
          <cell r="N8976" t="str">
            <v>Việt Nam</v>
          </cell>
          <cell r="P8976" t="str">
            <v>Xã Đông Thanh</v>
          </cell>
          <cell r="Q8976" t="str">
            <v>Huyện Lâm Hà</v>
          </cell>
          <cell r="R8976" t="str">
            <v>Lâm Đồng</v>
          </cell>
          <cell r="S8976" t="str">
            <v>390 Hoàng Văn Thụ</v>
          </cell>
          <cell r="T8976" t="str">
            <v>Phường 4</v>
          </cell>
          <cell r="U8976" t="str">
            <v>Quận Tân Bình</v>
          </cell>
        </row>
        <row r="8977">
          <cell r="B8977" t="str">
            <v>20002117</v>
          </cell>
          <cell r="C8977" t="str">
            <v>20C3-CNÔ1</v>
          </cell>
          <cell r="D8977" t="str">
            <v>Huỳnh Trọng Nghiêm</v>
          </cell>
          <cell r="E8977" t="str">
            <v>Nam</v>
          </cell>
          <cell r="F8977" t="str">
            <v>Sinh viên</v>
          </cell>
          <cell r="G8977" t="str">
            <v>24/10/2002</v>
          </cell>
          <cell r="H8977" t="str">
            <v>0916179179</v>
          </cell>
          <cell r="I8977" t="str">
            <v>079202036511</v>
          </cell>
          <cell r="J8977" t="str">
            <v>SV 479 7936924031</v>
          </cell>
          <cell r="M8977" t="str">
            <v>Kinh</v>
          </cell>
          <cell r="N8977" t="str">
            <v>Việt Nam</v>
          </cell>
          <cell r="S8977" t="str">
            <v>390 Hoàng Văn Thụ</v>
          </cell>
          <cell r="T8977" t="str">
            <v>Phường 4</v>
          </cell>
          <cell r="U8977" t="str">
            <v>Quận Tân Bình</v>
          </cell>
        </row>
        <row r="8978">
          <cell r="B8978" t="str">
            <v>20003449</v>
          </cell>
          <cell r="C8978" t="str">
            <v>20C3-CNÔ1</v>
          </cell>
          <cell r="D8978" t="str">
            <v>Lê Trọng Nhân</v>
          </cell>
          <cell r="E8978" t="str">
            <v>Nam</v>
          </cell>
          <cell r="F8978" t="str">
            <v>Sinh viên</v>
          </cell>
          <cell r="G8978" t="str">
            <v>16/02/2002</v>
          </cell>
          <cell r="H8978" t="str">
            <v>0389839804</v>
          </cell>
          <cell r="I8978" t="str">
            <v>312503163</v>
          </cell>
          <cell r="J8978" t="str">
            <v>SV 479 8023490609</v>
          </cell>
          <cell r="M8978" t="str">
            <v>Kinh</v>
          </cell>
          <cell r="N8978" t="str">
            <v>Việt Nam</v>
          </cell>
          <cell r="P8978" t="str">
            <v>Xã Tân Hòa Tây</v>
          </cell>
          <cell r="Q8978" t="str">
            <v>Huyện Tân Phước</v>
          </cell>
          <cell r="R8978" t="str">
            <v>Tiền Giang</v>
          </cell>
          <cell r="S8978" t="str">
            <v>390 Hoàng Văn Thụ</v>
          </cell>
          <cell r="T8978" t="str">
            <v>Phường 4</v>
          </cell>
          <cell r="U8978" t="str">
            <v>Quận Tân Bình</v>
          </cell>
        </row>
        <row r="8979">
          <cell r="B8979" t="str">
            <v>20000292</v>
          </cell>
          <cell r="C8979" t="str">
            <v>20C3-CNÔ1</v>
          </cell>
          <cell r="D8979" t="str">
            <v>Phan Ngọc Nhân</v>
          </cell>
          <cell r="E8979" t="str">
            <v>Nam</v>
          </cell>
          <cell r="F8979" t="str">
            <v>Sinh viên</v>
          </cell>
          <cell r="G8979" t="str">
            <v>22/08/2002</v>
          </cell>
          <cell r="H8979" t="str">
            <v>0706702864</v>
          </cell>
          <cell r="I8979" t="str">
            <v>352644996</v>
          </cell>
          <cell r="J8979" t="str">
            <v>SV 479 8925572820</v>
          </cell>
          <cell r="M8979" t="str">
            <v>Kinh</v>
          </cell>
          <cell r="N8979" t="str">
            <v>Việt Nam</v>
          </cell>
          <cell r="P8979" t="str">
            <v>Xã Định Thành</v>
          </cell>
          <cell r="Q8979" t="str">
            <v>Huyện Thoại Sơn</v>
          </cell>
          <cell r="R8979" t="str">
            <v>An Giang</v>
          </cell>
          <cell r="S8979" t="str">
            <v>390 Hoàng Văn Thụ</v>
          </cell>
          <cell r="T8979" t="str">
            <v>Phường 4</v>
          </cell>
          <cell r="U8979" t="str">
            <v>Quận Tân Bình</v>
          </cell>
        </row>
        <row r="8980">
          <cell r="B8980" t="str">
            <v>20003052</v>
          </cell>
          <cell r="C8980" t="str">
            <v>20C3-CNÔ1</v>
          </cell>
          <cell r="D8980" t="str">
            <v>Nguyễn Văn Quân</v>
          </cell>
          <cell r="E8980" t="str">
            <v>Nam</v>
          </cell>
          <cell r="F8980" t="str">
            <v>Sinh viên</v>
          </cell>
          <cell r="G8980" t="str">
            <v>10/08/2002</v>
          </cell>
          <cell r="H8980" t="str">
            <v>0328804584</v>
          </cell>
          <cell r="I8980" t="str">
            <v>352622250</v>
          </cell>
          <cell r="J8980" t="str">
            <v>SV 479 8925673527</v>
          </cell>
          <cell r="M8980" t="str">
            <v>Kinh</v>
          </cell>
          <cell r="N8980" t="str">
            <v>Việt Nam</v>
          </cell>
          <cell r="P8980" t="str">
            <v>Thị trấn Nhà Bàng</v>
          </cell>
          <cell r="Q8980" t="str">
            <v>Huyện Tịnh Biên</v>
          </cell>
          <cell r="R8980" t="str">
            <v>An Giang</v>
          </cell>
          <cell r="S8980" t="str">
            <v>390 Hoàng Văn Thụ</v>
          </cell>
          <cell r="T8980" t="str">
            <v>Phường 4</v>
          </cell>
          <cell r="U8980" t="str">
            <v>Quận Tân Bình</v>
          </cell>
        </row>
        <row r="8981">
          <cell r="B8981" t="str">
            <v>20003486</v>
          </cell>
          <cell r="C8981" t="str">
            <v>20C3-CNÔ1</v>
          </cell>
          <cell r="D8981" t="str">
            <v>Lê Văn Sâm</v>
          </cell>
          <cell r="E8981" t="str">
            <v>Nam</v>
          </cell>
          <cell r="F8981" t="str">
            <v>Sinh viên</v>
          </cell>
          <cell r="G8981" t="str">
            <v>03/12/2002</v>
          </cell>
          <cell r="H8981" t="str">
            <v>0357670312</v>
          </cell>
          <cell r="I8981" t="str">
            <v>215573355</v>
          </cell>
          <cell r="J8981" t="str">
            <v>SV 479 5421008082</v>
          </cell>
          <cell r="M8981" t="str">
            <v>Kinh</v>
          </cell>
          <cell r="N8981" t="str">
            <v>Việt Nam</v>
          </cell>
          <cell r="S8981" t="str">
            <v>390 Hoàng Văn Thụ</v>
          </cell>
          <cell r="T8981" t="str">
            <v>Phường 4</v>
          </cell>
          <cell r="U8981" t="str">
            <v>Quận Tân Bình</v>
          </cell>
        </row>
        <row r="8982">
          <cell r="B8982" t="str">
            <v>20003053</v>
          </cell>
          <cell r="C8982" t="str">
            <v>20C3-CNÔ1</v>
          </cell>
          <cell r="D8982" t="str">
            <v>Nguyễn Thanh Sang</v>
          </cell>
          <cell r="E8982" t="str">
            <v>Nam</v>
          </cell>
          <cell r="F8982" t="str">
            <v>Sinh viên</v>
          </cell>
          <cell r="G8982" t="str">
            <v>08/03/2002</v>
          </cell>
          <cell r="H8982" t="str">
            <v>0358313443</v>
          </cell>
          <cell r="I8982" t="str">
            <v>352591590</v>
          </cell>
          <cell r="J8982" t="str">
            <v>SV 479 8923391706</v>
          </cell>
          <cell r="M8982" t="str">
            <v>Kinh</v>
          </cell>
          <cell r="N8982" t="str">
            <v>Việt Nam</v>
          </cell>
          <cell r="P8982" t="str">
            <v>Xã An Phú</v>
          </cell>
          <cell r="Q8982" t="str">
            <v>Huyện Tịnh Biên</v>
          </cell>
          <cell r="R8982" t="str">
            <v>An Giang</v>
          </cell>
          <cell r="S8982" t="str">
            <v>390 Hoàng Văn Thụ</v>
          </cell>
          <cell r="T8982" t="str">
            <v>Phường 4</v>
          </cell>
          <cell r="U8982" t="str">
            <v>Quận Tân Bình</v>
          </cell>
        </row>
        <row r="8983">
          <cell r="B8983" t="str">
            <v>20002536</v>
          </cell>
          <cell r="C8983" t="str">
            <v>20C3-CNÔ1</v>
          </cell>
          <cell r="D8983" t="str">
            <v>Phạm Thanh Sang</v>
          </cell>
          <cell r="E8983" t="str">
            <v>Nam</v>
          </cell>
          <cell r="F8983" t="str">
            <v>Sinh viên</v>
          </cell>
          <cell r="G8983" t="str">
            <v>13/06/2002</v>
          </cell>
          <cell r="H8983" t="str">
            <v>0858090195</v>
          </cell>
          <cell r="I8983" t="str">
            <v>321788390</v>
          </cell>
          <cell r="J8983">
            <v>0</v>
          </cell>
          <cell r="M8983" t="str">
            <v>Kinh</v>
          </cell>
          <cell r="N8983" t="str">
            <v>Việt Nam</v>
          </cell>
          <cell r="S8983" t="str">
            <v>390 Hoàng Văn Thụ</v>
          </cell>
          <cell r="T8983" t="str">
            <v>Phường 4</v>
          </cell>
          <cell r="U8983" t="str">
            <v>Quận Tân Bình</v>
          </cell>
        </row>
        <row r="8984">
          <cell r="B8984" t="str">
            <v>20000369</v>
          </cell>
          <cell r="C8984" t="str">
            <v>20C3-CNÔ1</v>
          </cell>
          <cell r="D8984" t="str">
            <v>Thiều Thanh Sang</v>
          </cell>
          <cell r="E8984" t="str">
            <v>Nam</v>
          </cell>
          <cell r="F8984" t="str">
            <v>Sinh viên</v>
          </cell>
          <cell r="G8984" t="str">
            <v>28/06/2002</v>
          </cell>
          <cell r="H8984" t="str">
            <v>0909775072</v>
          </cell>
          <cell r="I8984" t="str">
            <v>079202018859</v>
          </cell>
          <cell r="J8984" t="str">
            <v>SV 479 7937166194</v>
          </cell>
          <cell r="M8984" t="str">
            <v>Kinh</v>
          </cell>
          <cell r="N8984" t="str">
            <v>Việt Nam</v>
          </cell>
          <cell r="S8984" t="str">
            <v>390 Hoàng Văn Thụ</v>
          </cell>
          <cell r="T8984" t="str">
            <v>Phường 4</v>
          </cell>
          <cell r="U8984" t="str">
            <v>Quận Tân Bình</v>
          </cell>
        </row>
        <row r="8985">
          <cell r="B8985" t="str">
            <v>20001533</v>
          </cell>
          <cell r="C8985" t="str">
            <v>20C3-CNÔ1</v>
          </cell>
          <cell r="D8985" t="str">
            <v>Nguyễn Hữu Tài</v>
          </cell>
          <cell r="E8985" t="str">
            <v>Nam</v>
          </cell>
          <cell r="F8985" t="str">
            <v>Sinh viên</v>
          </cell>
          <cell r="G8985" t="str">
            <v>16/12/1997</v>
          </cell>
          <cell r="H8985" t="str">
            <v>0937913690</v>
          </cell>
          <cell r="I8985" t="str">
            <v>261458324</v>
          </cell>
          <cell r="J8985" t="str">
            <v>SV 479 6020284651</v>
          </cell>
          <cell r="M8985" t="str">
            <v>Kinh</v>
          </cell>
          <cell r="N8985" t="str">
            <v>Việt Nam</v>
          </cell>
          <cell r="P8985" t="str">
            <v>Phường Bình Tân</v>
          </cell>
          <cell r="Q8985" t="str">
            <v>Thị xã La Gi</v>
          </cell>
          <cell r="R8985" t="str">
            <v>Bình Thuận</v>
          </cell>
          <cell r="S8985" t="str">
            <v>390 Hoàng Văn Thụ</v>
          </cell>
          <cell r="T8985" t="str">
            <v>Phường 4</v>
          </cell>
          <cell r="U8985" t="str">
            <v>Quận Tân Bình</v>
          </cell>
        </row>
        <row r="8986">
          <cell r="B8986" t="str">
            <v>20000689</v>
          </cell>
          <cell r="C8986" t="str">
            <v>20C3-CNÔ1</v>
          </cell>
          <cell r="D8986" t="str">
            <v>Lê Minh Tấn</v>
          </cell>
          <cell r="E8986" t="str">
            <v>Nam</v>
          </cell>
          <cell r="F8986" t="str">
            <v>Sinh viên</v>
          </cell>
          <cell r="G8986" t="str">
            <v>13/12/2002</v>
          </cell>
          <cell r="H8986" t="str">
            <v>0839957054</v>
          </cell>
          <cell r="I8986" t="str">
            <v>335063754</v>
          </cell>
          <cell r="J8986">
            <v>0</v>
          </cell>
          <cell r="M8986" t="str">
            <v>Kinh</v>
          </cell>
          <cell r="N8986" t="str">
            <v>Việt Nam</v>
          </cell>
          <cell r="O8986" t="str">
            <v>226 Ấp Hoà Thịnh</v>
          </cell>
          <cell r="P8986" t="str">
            <v>Xã Mỹ Hòa</v>
          </cell>
          <cell r="Q8986" t="str">
            <v>Huyện Cầu Ngang</v>
          </cell>
          <cell r="R8986" t="str">
            <v>Trà Vinh</v>
          </cell>
          <cell r="S8986" t="str">
            <v>390 Hoàng Văn Thụ</v>
          </cell>
          <cell r="T8986" t="str">
            <v>Phường 4</v>
          </cell>
          <cell r="U8986" t="str">
            <v>Quận Tân Bình</v>
          </cell>
        </row>
        <row r="8987">
          <cell r="B8987" t="str">
            <v>20002328</v>
          </cell>
          <cell r="C8987" t="str">
            <v>20C3-CNÔ1</v>
          </cell>
          <cell r="D8987" t="str">
            <v>Nguyễn Việt Thành</v>
          </cell>
          <cell r="E8987" t="str">
            <v>Nam</v>
          </cell>
          <cell r="F8987" t="str">
            <v>Sinh viên</v>
          </cell>
          <cell r="G8987" t="str">
            <v>27/12/2002</v>
          </cell>
          <cell r="H8987" t="str">
            <v>0967528990</v>
          </cell>
          <cell r="I8987" t="str">
            <v>079202017698</v>
          </cell>
          <cell r="J8987" t="str">
            <v>SV 479 7928555422</v>
          </cell>
          <cell r="M8987" t="str">
            <v>Kinh</v>
          </cell>
          <cell r="N8987" t="str">
            <v>Việt Nam</v>
          </cell>
          <cell r="O8987" t="str">
            <v>1101 Tự Lập, Phường 4, Quận Tân Bình, Tp.HCM</v>
          </cell>
          <cell r="S8987" t="str">
            <v>390 Hoàng Văn Thụ</v>
          </cell>
          <cell r="T8987" t="str">
            <v>Phường 4</v>
          </cell>
          <cell r="U8987" t="str">
            <v>Quận Tân Bình</v>
          </cell>
        </row>
        <row r="8988">
          <cell r="B8988" t="str">
            <v>20003112</v>
          </cell>
          <cell r="C8988" t="str">
            <v>20C3-CNÔ1</v>
          </cell>
          <cell r="D8988" t="str">
            <v>Lê Hoàng Tiến</v>
          </cell>
          <cell r="E8988" t="str">
            <v>Nam</v>
          </cell>
          <cell r="F8988" t="str">
            <v>Sinh viên</v>
          </cell>
          <cell r="G8988" t="str">
            <v>09/07/2002</v>
          </cell>
          <cell r="H8988" t="str">
            <v>0395092325</v>
          </cell>
          <cell r="I8988" t="str">
            <v>366332288</v>
          </cell>
          <cell r="J8988" t="str">
            <v>SV 479 9421504006</v>
          </cell>
          <cell r="M8988" t="str">
            <v>Kinh</v>
          </cell>
          <cell r="N8988" t="str">
            <v>Việt Nam</v>
          </cell>
          <cell r="Q8988" t="str">
            <v>Huyện Châu Thành</v>
          </cell>
          <cell r="R8988" t="str">
            <v>Sóc Trăng</v>
          </cell>
          <cell r="S8988" t="str">
            <v>390 Hoàng Văn Thụ</v>
          </cell>
          <cell r="T8988" t="str">
            <v>Phường 4</v>
          </cell>
          <cell r="U8988" t="str">
            <v>Quận Tân Bình</v>
          </cell>
        </row>
        <row r="8989">
          <cell r="B8989" t="str">
            <v>20003051</v>
          </cell>
          <cell r="C8989" t="str">
            <v>20C3-CNÔ1</v>
          </cell>
          <cell r="D8989" t="str">
            <v>Lê Trọng Toàn</v>
          </cell>
          <cell r="E8989" t="str">
            <v>Nam</v>
          </cell>
          <cell r="F8989" t="str">
            <v>Sinh viên</v>
          </cell>
          <cell r="G8989" t="str">
            <v>24/02/2002</v>
          </cell>
          <cell r="H8989" t="str">
            <v>0965110320</v>
          </cell>
          <cell r="I8989" t="str">
            <v>352622128</v>
          </cell>
          <cell r="J8989" t="str">
            <v>SV 479 8924438592</v>
          </cell>
          <cell r="M8989" t="str">
            <v>Kinh</v>
          </cell>
          <cell r="N8989" t="str">
            <v>Việt Nam</v>
          </cell>
          <cell r="P8989" t="str">
            <v>Xã An Phú</v>
          </cell>
          <cell r="Q8989" t="str">
            <v>Huyện Tịnh Biên</v>
          </cell>
          <cell r="R8989" t="str">
            <v>An Giang</v>
          </cell>
          <cell r="S8989" t="str">
            <v>390 Hoàng Văn Thụ</v>
          </cell>
          <cell r="T8989" t="str">
            <v>Phường 4</v>
          </cell>
          <cell r="U8989" t="str">
            <v>Quận Tân Bình</v>
          </cell>
        </row>
        <row r="8990">
          <cell r="B8990" t="str">
            <v>20000760</v>
          </cell>
          <cell r="C8990" t="str">
            <v>20C3-CNÔ1</v>
          </cell>
          <cell r="D8990" t="str">
            <v>Nguyễn Quốc Trạng</v>
          </cell>
          <cell r="E8990" t="str">
            <v>Nam</v>
          </cell>
          <cell r="F8990" t="str">
            <v>Sinh viên</v>
          </cell>
          <cell r="G8990" t="str">
            <v>01/01/1987</v>
          </cell>
          <cell r="H8990" t="str">
            <v>0928773645</v>
          </cell>
          <cell r="I8990" t="str">
            <v>381337900</v>
          </cell>
          <cell r="J8990" t="str">
            <v>SV 479 9621395434</v>
          </cell>
          <cell r="M8990" t="str">
            <v>Kinh</v>
          </cell>
          <cell r="N8990" t="str">
            <v>Việt Nam</v>
          </cell>
          <cell r="O8990" t="str">
            <v>Ấp Chà là</v>
          </cell>
          <cell r="P8990" t="str">
            <v>Xã Trần Phán</v>
          </cell>
          <cell r="Q8990" t="str">
            <v>Huyện Đầm Dơi</v>
          </cell>
          <cell r="R8990" t="str">
            <v>Cà Mau</v>
          </cell>
          <cell r="S8990" t="str">
            <v>390 Hoàng Văn Thụ</v>
          </cell>
          <cell r="T8990" t="str">
            <v>Phường 4</v>
          </cell>
          <cell r="U8990" t="str">
            <v>Quận Tân Bình</v>
          </cell>
        </row>
        <row r="8991">
          <cell r="B8991" t="str">
            <v>20000955</v>
          </cell>
          <cell r="C8991" t="str">
            <v>20C3-CNÔ1</v>
          </cell>
          <cell r="D8991" t="str">
            <v>Bạch Duy Đăng Trình</v>
          </cell>
          <cell r="E8991" t="str">
            <v>Nam</v>
          </cell>
          <cell r="F8991" t="str">
            <v>Sinh viên</v>
          </cell>
          <cell r="G8991" t="str">
            <v>24/07/2002</v>
          </cell>
          <cell r="H8991" t="str">
            <v>0987087314</v>
          </cell>
          <cell r="I8991" t="str">
            <v>077202005670</v>
          </cell>
          <cell r="J8991" t="str">
            <v>SV 479 7721680846</v>
          </cell>
          <cell r="M8991" t="str">
            <v>Kinh</v>
          </cell>
          <cell r="N8991" t="str">
            <v>Việt Nam</v>
          </cell>
          <cell r="P8991" t="str">
            <v>Xã Bình Giã</v>
          </cell>
          <cell r="Q8991" t="str">
            <v>Huyện Châu Đức</v>
          </cell>
          <cell r="R8991" t="str">
            <v>Bà Rịa-Vũng Tàu</v>
          </cell>
          <cell r="S8991" t="str">
            <v>390 Hoàng Văn Thụ</v>
          </cell>
          <cell r="T8991" t="str">
            <v>Phường 4</v>
          </cell>
          <cell r="U8991" t="str">
            <v>Quận Tân Bình</v>
          </cell>
        </row>
        <row r="8992">
          <cell r="B8992" t="str">
            <v>20001104</v>
          </cell>
          <cell r="C8992" t="str">
            <v>20C3-CNÔ1</v>
          </cell>
          <cell r="D8992" t="str">
            <v>Nguyễn Quốc Tuấn</v>
          </cell>
          <cell r="E8992" t="str">
            <v>Nam</v>
          </cell>
          <cell r="F8992" t="str">
            <v>Sinh viên</v>
          </cell>
          <cell r="G8992" t="str">
            <v>29/08/2002</v>
          </cell>
          <cell r="H8992" t="str">
            <v>0925782032</v>
          </cell>
          <cell r="I8992" t="str">
            <v>261624206</v>
          </cell>
          <cell r="J8992">
            <v>0</v>
          </cell>
          <cell r="M8992" t="str">
            <v>Kinh</v>
          </cell>
          <cell r="N8992" t="str">
            <v>Việt Nam</v>
          </cell>
          <cell r="P8992" t="str">
            <v>Xã Suối Kiết</v>
          </cell>
          <cell r="Q8992" t="str">
            <v>Huyện Tánh Linh</v>
          </cell>
          <cell r="R8992" t="str">
            <v>Bình Thuận</v>
          </cell>
          <cell r="S8992" t="str">
            <v>390 Hoàng Văn Thụ</v>
          </cell>
          <cell r="T8992" t="str">
            <v>Phường 4</v>
          </cell>
          <cell r="U8992" t="str">
            <v>Quận Tân Bình</v>
          </cell>
        </row>
        <row r="8993">
          <cell r="B8993" t="str">
            <v>20002678</v>
          </cell>
          <cell r="C8993" t="str">
            <v>20C3-CNÔ1</v>
          </cell>
          <cell r="D8993" t="str">
            <v>Võ Đức Văn</v>
          </cell>
          <cell r="E8993" t="str">
            <v>Nam</v>
          </cell>
          <cell r="F8993" t="str">
            <v>Sinh viên</v>
          </cell>
          <cell r="G8993" t="str">
            <v>21/11/2002</v>
          </cell>
          <cell r="H8993" t="str">
            <v>0943945692</v>
          </cell>
          <cell r="I8993" t="str">
            <v>184428171</v>
          </cell>
          <cell r="J8993" t="str">
            <v>SV 479 4217180672</v>
          </cell>
          <cell r="M8993" t="str">
            <v>Kinh</v>
          </cell>
          <cell r="N8993" t="str">
            <v>Việt Nam</v>
          </cell>
          <cell r="P8993" t="str">
            <v>Xã Đồng Lộc</v>
          </cell>
          <cell r="Q8993" t="str">
            <v>Huyện Can Lộc</v>
          </cell>
          <cell r="R8993" t="str">
            <v>Hà Tĩnh</v>
          </cell>
          <cell r="S8993" t="str">
            <v>390 Hoàng Văn Thụ</v>
          </cell>
          <cell r="T8993" t="str">
            <v>Phường 4</v>
          </cell>
          <cell r="U8993" t="str">
            <v>Quận Tân Bình</v>
          </cell>
        </row>
        <row r="8994">
          <cell r="B8994" t="str">
            <v>20001041</v>
          </cell>
          <cell r="C8994" t="str">
            <v>20C3-CNÔ1</v>
          </cell>
          <cell r="D8994" t="str">
            <v>Nguyễn Sơn Vinh</v>
          </cell>
          <cell r="E8994" t="str">
            <v>Nam</v>
          </cell>
          <cell r="F8994" t="str">
            <v>Sinh viên</v>
          </cell>
          <cell r="G8994" t="str">
            <v>20/05/1999</v>
          </cell>
          <cell r="H8994" t="str">
            <v>0918328173</v>
          </cell>
          <cell r="I8994" t="str">
            <v>087099000106</v>
          </cell>
          <cell r="J8994">
            <v>0</v>
          </cell>
          <cell r="M8994" t="str">
            <v>Kinh</v>
          </cell>
          <cell r="N8994" t="str">
            <v>Việt Nam</v>
          </cell>
          <cell r="P8994" t="str">
            <v>Phường 03</v>
          </cell>
          <cell r="Q8994" t="str">
            <v>Quận 3</v>
          </cell>
          <cell r="R8994" t="str">
            <v>Tp. Hồ Chí Minh</v>
          </cell>
          <cell r="S8994" t="str">
            <v>390 Hoàng Văn Thụ</v>
          </cell>
          <cell r="T8994" t="str">
            <v>Phường 4</v>
          </cell>
          <cell r="U8994" t="str">
            <v>Quận Tân Bình</v>
          </cell>
        </row>
        <row r="8995">
          <cell r="B8995" t="str">
            <v>20005085</v>
          </cell>
          <cell r="C8995" t="str">
            <v>20C3-CNÔ2</v>
          </cell>
          <cell r="D8995" t="str">
            <v>Nguyễn Xuân Ân</v>
          </cell>
          <cell r="E8995" t="str">
            <v>Nam</v>
          </cell>
          <cell r="F8995" t="str">
            <v>Sinh viên</v>
          </cell>
          <cell r="G8995" t="str">
            <v>03/02/2002</v>
          </cell>
          <cell r="H8995" t="str">
            <v>0357399419</v>
          </cell>
          <cell r="I8995" t="str">
            <v>261624081</v>
          </cell>
          <cell r="J8995" t="str">
            <v>SV 479 6021540461</v>
          </cell>
          <cell r="M8995" t="str">
            <v>Kinh</v>
          </cell>
          <cell r="N8995" t="str">
            <v>Việt Nam</v>
          </cell>
          <cell r="P8995" t="str">
            <v>Xã Nghị Đức</v>
          </cell>
          <cell r="Q8995" t="str">
            <v>Huyện Tánh Linh</v>
          </cell>
          <cell r="R8995" t="str">
            <v>Bình Thuận</v>
          </cell>
          <cell r="S8995" t="str">
            <v>390 Hoàng Văn Thụ</v>
          </cell>
          <cell r="T8995" t="str">
            <v>Phường 4</v>
          </cell>
          <cell r="U8995" t="str">
            <v>Quận Tân Bình</v>
          </cell>
        </row>
        <row r="8996">
          <cell r="B8996" t="str">
            <v>20003566</v>
          </cell>
          <cell r="C8996" t="str">
            <v>20C3-CNÔ2</v>
          </cell>
          <cell r="D8996" t="str">
            <v>Lê Duy Anh</v>
          </cell>
          <cell r="E8996" t="str">
            <v>Nam</v>
          </cell>
          <cell r="F8996" t="str">
            <v>Sinh viên</v>
          </cell>
          <cell r="G8996" t="str">
            <v>12/12/2002</v>
          </cell>
          <cell r="H8996" t="str">
            <v>0984160852</v>
          </cell>
          <cell r="I8996" t="str">
            <v>276034377</v>
          </cell>
          <cell r="J8996" t="str">
            <v>SV 479 7524084249</v>
          </cell>
          <cell r="M8996" t="str">
            <v>Kinh</v>
          </cell>
          <cell r="N8996" t="str">
            <v>Việt Nam</v>
          </cell>
          <cell r="P8996" t="str">
            <v>Xã Bình Lộc</v>
          </cell>
          <cell r="Q8996" t="str">
            <v>Thị xã Long Khánh</v>
          </cell>
          <cell r="R8996" t="str">
            <v>Đồng Nai</v>
          </cell>
          <cell r="S8996" t="str">
            <v>390 Hoàng Văn Thụ</v>
          </cell>
          <cell r="T8996" t="str">
            <v>Phường 4</v>
          </cell>
          <cell r="U8996" t="str">
            <v>Quận Tân Bình</v>
          </cell>
        </row>
        <row r="8997">
          <cell r="B8997" t="str">
            <v>20003997</v>
          </cell>
          <cell r="C8997" t="str">
            <v>20C3-CNÔ2</v>
          </cell>
          <cell r="D8997" t="str">
            <v>Nguyễn Chí Bão</v>
          </cell>
          <cell r="E8997" t="str">
            <v>Nam</v>
          </cell>
          <cell r="F8997" t="str">
            <v>Sinh viên</v>
          </cell>
          <cell r="G8997" t="str">
            <v>14/10/2002</v>
          </cell>
          <cell r="H8997" t="str">
            <v>0846197776</v>
          </cell>
          <cell r="I8997" t="str">
            <v>321815934</v>
          </cell>
          <cell r="J8997">
            <v>0</v>
          </cell>
          <cell r="M8997" t="str">
            <v>Kinh</v>
          </cell>
          <cell r="N8997" t="str">
            <v>Việt Nam</v>
          </cell>
          <cell r="S8997" t="str">
            <v>390 Hoàng Văn Thụ</v>
          </cell>
          <cell r="T8997" t="str">
            <v>Phường 4</v>
          </cell>
          <cell r="U8997" t="str">
            <v>Quận Tân Bình</v>
          </cell>
        </row>
        <row r="8998">
          <cell r="B8998" t="str">
            <v>20003977</v>
          </cell>
          <cell r="C8998" t="str">
            <v>20C3-CNÔ2</v>
          </cell>
          <cell r="D8998" t="str">
            <v>Lương Nguyễn Thành Công</v>
          </cell>
          <cell r="E8998" t="str">
            <v>Nam</v>
          </cell>
          <cell r="F8998" t="str">
            <v>Sinh viên</v>
          </cell>
          <cell r="G8998" t="str">
            <v>25/11/2002</v>
          </cell>
          <cell r="H8998" t="str">
            <v>0898381798</v>
          </cell>
          <cell r="I8998" t="str">
            <v>225696085</v>
          </cell>
          <cell r="J8998">
            <v>0</v>
          </cell>
          <cell r="M8998" t="str">
            <v>Kinh</v>
          </cell>
          <cell r="N8998" t="str">
            <v>Việt Nam</v>
          </cell>
          <cell r="S8998" t="str">
            <v>390 Hoàng Văn Thụ</v>
          </cell>
          <cell r="T8998" t="str">
            <v>Phường 4</v>
          </cell>
          <cell r="U8998" t="str">
            <v>Quận Tân Bình</v>
          </cell>
        </row>
        <row r="8999">
          <cell r="B8999" t="str">
            <v>20004038</v>
          </cell>
          <cell r="C8999" t="str">
            <v>20C3-CNÔ2</v>
          </cell>
          <cell r="D8999" t="str">
            <v>Bùi Đạt</v>
          </cell>
          <cell r="E8999" t="str">
            <v>Nam</v>
          </cell>
          <cell r="F8999" t="str">
            <v>Sinh viên</v>
          </cell>
          <cell r="G8999" t="str">
            <v>20/04/2002</v>
          </cell>
          <cell r="H8999" t="str">
            <v>0962570964</v>
          </cell>
          <cell r="I8999" t="str">
            <v>077202005033</v>
          </cell>
          <cell r="J8999" t="str">
            <v>SV 479 7721716625</v>
          </cell>
          <cell r="M8999" t="str">
            <v>Kinh</v>
          </cell>
          <cell r="N8999" t="str">
            <v>Việt Nam</v>
          </cell>
          <cell r="P8999" t="str">
            <v>Xã Quảng Thành</v>
          </cell>
          <cell r="Q8999" t="str">
            <v>Huyện Châu Đức</v>
          </cell>
          <cell r="R8999" t="str">
            <v>Bà Rịa-Vũng Tàu</v>
          </cell>
          <cell r="S8999" t="str">
            <v>390 Hoàng Văn Thụ</v>
          </cell>
          <cell r="T8999" t="str">
            <v>Phường 4</v>
          </cell>
          <cell r="U8999" t="str">
            <v>Quận Tân Bình</v>
          </cell>
        </row>
        <row r="9000">
          <cell r="B9000" t="str">
            <v>20003871</v>
          </cell>
          <cell r="C9000" t="str">
            <v>20C3-CNÔ2</v>
          </cell>
          <cell r="D9000" t="str">
            <v>Lê Văn Đầy</v>
          </cell>
          <cell r="E9000" t="str">
            <v>Nam</v>
          </cell>
          <cell r="F9000" t="str">
            <v>Sinh viên</v>
          </cell>
          <cell r="G9000" t="str">
            <v>28/04/2002</v>
          </cell>
          <cell r="H9000" t="str">
            <v>0973907005</v>
          </cell>
          <cell r="I9000" t="str">
            <v>352622191</v>
          </cell>
          <cell r="J9000" t="str">
            <v>SV 479 8923471519</v>
          </cell>
          <cell r="M9000" t="str">
            <v>Kinh</v>
          </cell>
          <cell r="N9000" t="str">
            <v>Việt Nam</v>
          </cell>
          <cell r="S9000" t="str">
            <v>390 Hoàng Văn Thụ</v>
          </cell>
          <cell r="T9000" t="str">
            <v>Phường 4</v>
          </cell>
          <cell r="U9000" t="str">
            <v>Quận Tân Bình</v>
          </cell>
        </row>
        <row r="9001">
          <cell r="B9001" t="str">
            <v>20005171</v>
          </cell>
          <cell r="C9001" t="str">
            <v>20C3-CNÔ2</v>
          </cell>
          <cell r="D9001" t="str">
            <v>Phạm Kim Dũ</v>
          </cell>
          <cell r="E9001" t="str">
            <v>Nam</v>
          </cell>
          <cell r="F9001" t="str">
            <v>Sinh viên</v>
          </cell>
          <cell r="G9001" t="str">
            <v>20/11/2002</v>
          </cell>
          <cell r="H9001" t="str">
            <v>0918028784</v>
          </cell>
          <cell r="I9001" t="str">
            <v>385839164</v>
          </cell>
          <cell r="J9001" t="str">
            <v>SV 479 9520882736</v>
          </cell>
          <cell r="M9001" t="str">
            <v>Hoa</v>
          </cell>
          <cell r="N9001" t="str">
            <v>Việt Nam</v>
          </cell>
          <cell r="P9001" t="str">
            <v>Xã Vĩnh Trạch Đông</v>
          </cell>
          <cell r="Q9001" t="str">
            <v>Thành phố Bạc Liêu</v>
          </cell>
          <cell r="R9001" t="str">
            <v>Bạc Liêu</v>
          </cell>
          <cell r="S9001" t="str">
            <v>390 Hoàng Văn Thụ</v>
          </cell>
          <cell r="T9001" t="str">
            <v>Phường 4</v>
          </cell>
          <cell r="U9001" t="str">
            <v>Quận Tân Bình</v>
          </cell>
        </row>
        <row r="9002">
          <cell r="B9002" t="str">
            <v>20004050</v>
          </cell>
          <cell r="C9002" t="str">
            <v>20C3-CNÔ2</v>
          </cell>
          <cell r="D9002" t="str">
            <v>Ngô Xuân Đức</v>
          </cell>
          <cell r="E9002" t="str">
            <v>Nam</v>
          </cell>
          <cell r="F9002" t="str">
            <v>Sinh viên</v>
          </cell>
          <cell r="G9002" t="str">
            <v>17/10/2002</v>
          </cell>
          <cell r="H9002" t="str">
            <v>0353056435</v>
          </cell>
          <cell r="I9002" t="str">
            <v>215583543</v>
          </cell>
          <cell r="J9002">
            <v>0</v>
          </cell>
          <cell r="M9002" t="str">
            <v>Kinh</v>
          </cell>
          <cell r="N9002" t="str">
            <v>Việt Nam</v>
          </cell>
          <cell r="P9002" t="str">
            <v>Xã Phước Thắng</v>
          </cell>
          <cell r="Q9002" t="str">
            <v>Huyện Tuy Phước</v>
          </cell>
          <cell r="R9002" t="str">
            <v>Bình Định</v>
          </cell>
          <cell r="S9002" t="str">
            <v>390 Hoàng Văn Thụ</v>
          </cell>
          <cell r="T9002" t="str">
            <v>Phường 4</v>
          </cell>
          <cell r="U9002" t="str">
            <v>Quận Tân Bình</v>
          </cell>
        </row>
        <row r="9003">
          <cell r="B9003" t="str">
            <v>20003956</v>
          </cell>
          <cell r="C9003" t="str">
            <v>20C3-CNÔ2</v>
          </cell>
          <cell r="D9003" t="str">
            <v>Nguyễn Minh Đức</v>
          </cell>
          <cell r="E9003" t="str">
            <v>Nam</v>
          </cell>
          <cell r="F9003" t="str">
            <v>Sinh viên</v>
          </cell>
          <cell r="G9003" t="str">
            <v>22/10/2002</v>
          </cell>
          <cell r="H9003" t="str">
            <v>0395163936</v>
          </cell>
          <cell r="I9003" t="str">
            <v>272982099</v>
          </cell>
          <cell r="J9003" t="str">
            <v>SV 479 7524089385</v>
          </cell>
          <cell r="M9003" t="str">
            <v>Kinh</v>
          </cell>
          <cell r="N9003" t="str">
            <v>Việt Nam</v>
          </cell>
          <cell r="Q9003" t="str">
            <v>Thị xã Long Khánh</v>
          </cell>
          <cell r="R9003" t="str">
            <v>Đồng Nai</v>
          </cell>
          <cell r="S9003" t="str">
            <v>390 Hoàng Văn Thụ</v>
          </cell>
          <cell r="T9003" t="str">
            <v>Phường 4</v>
          </cell>
          <cell r="U9003" t="str">
            <v>Quận Tân Bình</v>
          </cell>
        </row>
        <row r="9004">
          <cell r="B9004" t="str">
            <v>20004301</v>
          </cell>
          <cell r="C9004" t="str">
            <v>20C3-CNÔ2</v>
          </cell>
          <cell r="D9004" t="str">
            <v>Nguyễn Hoàng Hiếu</v>
          </cell>
          <cell r="E9004" t="str">
            <v>Nam</v>
          </cell>
          <cell r="F9004" t="str">
            <v>Sinh viên</v>
          </cell>
          <cell r="G9004" t="str">
            <v>20/10/2002</v>
          </cell>
          <cell r="H9004" t="str">
            <v>0387283214</v>
          </cell>
          <cell r="I9004" t="str">
            <v>301769898</v>
          </cell>
          <cell r="J9004" t="str">
            <v>SV 479 8023226635</v>
          </cell>
          <cell r="M9004" t="str">
            <v>Kinh</v>
          </cell>
          <cell r="N9004" t="str">
            <v>Việt Nam</v>
          </cell>
          <cell r="S9004" t="str">
            <v>390 Hoàng Văn Thụ</v>
          </cell>
          <cell r="T9004" t="str">
            <v>Phường 4</v>
          </cell>
          <cell r="U9004" t="str">
            <v>Quận Tân Bình</v>
          </cell>
        </row>
        <row r="9005">
          <cell r="B9005" t="str">
            <v>20002931</v>
          </cell>
          <cell r="C9005" t="str">
            <v>20C3-CNÔ2</v>
          </cell>
          <cell r="D9005" t="str">
            <v>Trần Mạnh Hùng</v>
          </cell>
          <cell r="E9005" t="str">
            <v>Nam</v>
          </cell>
          <cell r="F9005" t="str">
            <v>Sinh viên</v>
          </cell>
          <cell r="G9005" t="str">
            <v>02/08/2002</v>
          </cell>
          <cell r="H9005" t="str">
            <v>0987027732</v>
          </cell>
          <cell r="I9005" t="str">
            <v>2512849738</v>
          </cell>
          <cell r="J9005" t="str">
            <v>SV 479 6822833913</v>
          </cell>
          <cell r="M9005" t="str">
            <v>Kinh</v>
          </cell>
          <cell r="N9005" t="str">
            <v>Việt Nam</v>
          </cell>
          <cell r="P9005" t="str">
            <v>Xã Gia Lâm</v>
          </cell>
          <cell r="Q9005" t="str">
            <v>Huyện Lâm Hà</v>
          </cell>
          <cell r="R9005" t="str">
            <v>Lâm Đồng</v>
          </cell>
          <cell r="S9005" t="str">
            <v>390 Hoàng Văn Thụ</v>
          </cell>
          <cell r="T9005" t="str">
            <v>Phường 4</v>
          </cell>
          <cell r="U9005" t="str">
            <v>Quận Tân Bình</v>
          </cell>
        </row>
        <row r="9006">
          <cell r="B9006" t="str">
            <v>20004365</v>
          </cell>
          <cell r="C9006" t="str">
            <v>20C3-CNÔ2</v>
          </cell>
          <cell r="D9006" t="str">
            <v>Phan Quốc Huy</v>
          </cell>
          <cell r="E9006" t="str">
            <v>Nam</v>
          </cell>
          <cell r="F9006" t="str">
            <v>Sinh viên</v>
          </cell>
          <cell r="G9006" t="str">
            <v>15/09/2001</v>
          </cell>
          <cell r="H9006" t="str">
            <v>0918218221</v>
          </cell>
          <cell r="I9006" t="str">
            <v>352640064</v>
          </cell>
          <cell r="J9006" t="str">
            <v>SV 479 8723738657</v>
          </cell>
          <cell r="M9006" t="str">
            <v>Kinh</v>
          </cell>
          <cell r="N9006" t="str">
            <v>Việt Nam</v>
          </cell>
          <cell r="Q9006" t="str">
            <v>Huyện Chợ Mới</v>
          </cell>
          <cell r="R9006" t="str">
            <v>An Giang</v>
          </cell>
          <cell r="S9006" t="str">
            <v>390 Hoàng Văn Thụ</v>
          </cell>
          <cell r="T9006" t="str">
            <v>Phường 4</v>
          </cell>
          <cell r="U9006" t="str">
            <v>Quận Tân Bình</v>
          </cell>
        </row>
        <row r="9007">
          <cell r="B9007" t="str">
            <v>20004343</v>
          </cell>
          <cell r="C9007" t="str">
            <v>20C3-CNÔ2</v>
          </cell>
          <cell r="D9007" t="str">
            <v>Dương Hữu Kha</v>
          </cell>
          <cell r="E9007" t="str">
            <v>Nam</v>
          </cell>
          <cell r="F9007" t="str">
            <v>Sinh viên</v>
          </cell>
          <cell r="G9007" t="str">
            <v>28/04/2002</v>
          </cell>
          <cell r="H9007" t="str">
            <v>0825472583</v>
          </cell>
          <cell r="I9007" t="str">
            <v>312503501</v>
          </cell>
          <cell r="J9007" t="str">
            <v>SV 479 8223965218</v>
          </cell>
          <cell r="M9007" t="str">
            <v>Kinh</v>
          </cell>
          <cell r="N9007" t="str">
            <v>Việt Nam</v>
          </cell>
          <cell r="O9007" t="str">
            <v>ấp Tân Hưng Tây, xã Tân Hòa Tây, huyện Tân Phước, tỉnh Tiền Giang</v>
          </cell>
          <cell r="S9007" t="str">
            <v>390 Hoàng Văn Thụ</v>
          </cell>
          <cell r="T9007" t="str">
            <v>Phường 4</v>
          </cell>
          <cell r="U9007" t="str">
            <v>Quận Tân Bình</v>
          </cell>
        </row>
        <row r="9008">
          <cell r="B9008" t="str">
            <v>20004176</v>
          </cell>
          <cell r="C9008" t="str">
            <v>20C3-CNÔ2</v>
          </cell>
          <cell r="D9008" t="str">
            <v>Nguyễn Duy Khánh</v>
          </cell>
          <cell r="E9008" t="str">
            <v>Nam</v>
          </cell>
          <cell r="F9008" t="str">
            <v>Sinh viên</v>
          </cell>
          <cell r="G9008" t="str">
            <v>18/05/2002</v>
          </cell>
          <cell r="H9008" t="str">
            <v>0355920987</v>
          </cell>
          <cell r="I9008" t="str">
            <v>312482692</v>
          </cell>
          <cell r="J9008" t="str">
            <v>SV 479 8223612175</v>
          </cell>
          <cell r="M9008" t="str">
            <v>Kinh</v>
          </cell>
          <cell r="N9008" t="str">
            <v>Việt Nam</v>
          </cell>
          <cell r="S9008" t="str">
            <v>390 Hoàng Văn Thụ</v>
          </cell>
          <cell r="T9008" t="str">
            <v>Phường 4</v>
          </cell>
          <cell r="U9008" t="str">
            <v>Quận Tân Bình</v>
          </cell>
        </row>
        <row r="9009">
          <cell r="B9009" t="str">
            <v>20004184</v>
          </cell>
          <cell r="C9009" t="str">
            <v>20C3-CNÔ2</v>
          </cell>
          <cell r="D9009" t="str">
            <v>Trần Đăng Khoa</v>
          </cell>
          <cell r="E9009" t="str">
            <v>Nam</v>
          </cell>
          <cell r="F9009" t="str">
            <v>Sinh viên</v>
          </cell>
          <cell r="G9009" t="str">
            <v>23/01/2002</v>
          </cell>
          <cell r="H9009" t="str">
            <v>0399813777</v>
          </cell>
          <cell r="J9009" t="str">
            <v>SV 479 8722217675</v>
          </cell>
          <cell r="M9009" t="str">
            <v>Kinh</v>
          </cell>
          <cell r="N9009" t="str">
            <v>Việt Nam</v>
          </cell>
          <cell r="S9009" t="str">
            <v>390 Hoàng Văn Thụ</v>
          </cell>
          <cell r="T9009" t="str">
            <v>Phường 4</v>
          </cell>
          <cell r="U9009" t="str">
            <v>Quận Tân Bình</v>
          </cell>
        </row>
        <row r="9010">
          <cell r="B9010" t="str">
            <v>20003573</v>
          </cell>
          <cell r="C9010" t="str">
            <v>20C3-CNÔ2</v>
          </cell>
          <cell r="D9010" t="str">
            <v>Bùi Đăng Long</v>
          </cell>
          <cell r="E9010" t="str">
            <v>Nam</v>
          </cell>
          <cell r="F9010" t="str">
            <v>Sinh viên</v>
          </cell>
          <cell r="G9010" t="str">
            <v>15/10/2002</v>
          </cell>
          <cell r="H9010" t="str">
            <v>0812273772</v>
          </cell>
          <cell r="I9010" t="str">
            <v>033202000786</v>
          </cell>
          <cell r="J9010" t="str">
            <v>SV 479 8023356078</v>
          </cell>
          <cell r="M9010" t="str">
            <v>Kinh</v>
          </cell>
          <cell r="N9010" t="str">
            <v>Việt Nam</v>
          </cell>
          <cell r="O9010" t="str">
            <v>Xã Phước Long, huyện Cần Giuộc, tỉnh Long An</v>
          </cell>
          <cell r="S9010" t="str">
            <v>390 Hoàng Văn Thụ</v>
          </cell>
          <cell r="T9010" t="str">
            <v>Phường 4</v>
          </cell>
          <cell r="U9010" t="str">
            <v>Quận Tân Bình</v>
          </cell>
        </row>
        <row r="9011">
          <cell r="B9011" t="str">
            <v>20002652</v>
          </cell>
          <cell r="C9011" t="str">
            <v>20C3-CNÔ2</v>
          </cell>
          <cell r="D9011" t="str">
            <v>Nguyễn Hữu Luân</v>
          </cell>
          <cell r="E9011" t="str">
            <v>Nam</v>
          </cell>
          <cell r="F9011" t="str">
            <v>Sinh viên</v>
          </cell>
          <cell r="G9011" t="str">
            <v>08/09/2002</v>
          </cell>
          <cell r="H9011" t="str">
            <v>0785406436</v>
          </cell>
          <cell r="I9011" t="str">
            <v>312534587</v>
          </cell>
          <cell r="J9011" t="str">
            <v>SV 479 8223120350</v>
          </cell>
          <cell r="M9011" t="str">
            <v>Kinh</v>
          </cell>
          <cell r="N9011" t="str">
            <v>Việt Nam</v>
          </cell>
          <cell r="S9011" t="str">
            <v>390 Hoàng Văn Thụ</v>
          </cell>
          <cell r="T9011" t="str">
            <v>Phường 4</v>
          </cell>
          <cell r="U9011" t="str">
            <v>Quận Tân Bình</v>
          </cell>
        </row>
        <row r="9012">
          <cell r="B9012" t="str">
            <v>20004185</v>
          </cell>
          <cell r="C9012" t="str">
            <v>20C3-CNÔ2</v>
          </cell>
          <cell r="D9012" t="str">
            <v>Nguyễn Đức Mạnh</v>
          </cell>
          <cell r="E9012" t="str">
            <v>Nam</v>
          </cell>
          <cell r="F9012" t="str">
            <v>Sinh viên</v>
          </cell>
          <cell r="G9012" t="str">
            <v>13/11/2002</v>
          </cell>
          <cell r="H9012" t="str">
            <v>0869223172</v>
          </cell>
          <cell r="J9012" t="str">
            <v>SV 479 8722217744</v>
          </cell>
          <cell r="M9012" t="str">
            <v>Kinh</v>
          </cell>
          <cell r="N9012" t="str">
            <v>Việt Nam</v>
          </cell>
          <cell r="S9012" t="str">
            <v>390 Hoàng Văn Thụ</v>
          </cell>
          <cell r="T9012" t="str">
            <v>Phường 4</v>
          </cell>
          <cell r="U9012" t="str">
            <v>Quận Tân Bình</v>
          </cell>
        </row>
        <row r="9013">
          <cell r="B9013" t="str">
            <v>20005727</v>
          </cell>
          <cell r="C9013" t="str">
            <v>20C3-CNÔ2</v>
          </cell>
          <cell r="D9013" t="str">
            <v>La Quốc Nam</v>
          </cell>
          <cell r="E9013" t="str">
            <v>Nam</v>
          </cell>
          <cell r="F9013" t="str">
            <v>Sinh viên</v>
          </cell>
          <cell r="G9013" t="str">
            <v>07/06/2002</v>
          </cell>
          <cell r="H9013" t="str">
            <v>0931844120</v>
          </cell>
          <cell r="I9013" t="str">
            <v>079202014439</v>
          </cell>
          <cell r="J9013" t="str">
            <v>SV 479 7933090834</v>
          </cell>
          <cell r="M9013" t="str">
            <v>Hoa</v>
          </cell>
          <cell r="N9013" t="str">
            <v>Việt Nam</v>
          </cell>
          <cell r="S9013" t="str">
            <v>390 Hoàng Văn Thụ</v>
          </cell>
          <cell r="T9013" t="str">
            <v>Phường 4</v>
          </cell>
          <cell r="U9013" t="str">
            <v>Quận Tân Bình</v>
          </cell>
        </row>
        <row r="9014">
          <cell r="B9014" t="str">
            <v>20003565</v>
          </cell>
          <cell r="C9014" t="str">
            <v>20C3-CNÔ2</v>
          </cell>
          <cell r="D9014" t="str">
            <v>Nguyễn Vũ Nam</v>
          </cell>
          <cell r="E9014" t="str">
            <v>Nam</v>
          </cell>
          <cell r="F9014" t="str">
            <v>Sinh viên</v>
          </cell>
          <cell r="G9014" t="str">
            <v>27/11/2000</v>
          </cell>
          <cell r="H9014" t="str">
            <v>0373898396</v>
          </cell>
          <cell r="I9014" t="str">
            <v>026036782</v>
          </cell>
          <cell r="J9014" t="str">
            <v>SV 479 7930154871</v>
          </cell>
          <cell r="M9014" t="str">
            <v>Kinh</v>
          </cell>
          <cell r="N9014" t="str">
            <v>Việt Nam</v>
          </cell>
          <cell r="O9014" t="str">
            <v>11 tầng 2 khu tập thể bộ đọi biên phòng Nguyễn Kiệm</v>
          </cell>
          <cell r="P9014" t="str">
            <v>Phường 03</v>
          </cell>
          <cell r="Q9014" t="str">
            <v>Quận Gò Vấp</v>
          </cell>
          <cell r="R9014" t="str">
            <v>Tp. Hồ Chí Minh</v>
          </cell>
          <cell r="S9014" t="str">
            <v>390 Hoàng Văn Thụ</v>
          </cell>
          <cell r="T9014" t="str">
            <v>Phường 4</v>
          </cell>
          <cell r="U9014" t="str">
            <v>Quận Tân Bình</v>
          </cell>
        </row>
        <row r="9015">
          <cell r="B9015" t="str">
            <v>20004052</v>
          </cell>
          <cell r="C9015" t="str">
            <v>20C3-CNÔ2</v>
          </cell>
          <cell r="D9015" t="str">
            <v>Nguyễn Đa Năng</v>
          </cell>
          <cell r="E9015" t="str">
            <v>Nam</v>
          </cell>
          <cell r="F9015" t="str">
            <v>Sinh viên</v>
          </cell>
          <cell r="G9015" t="str">
            <v>10/12/2002</v>
          </cell>
          <cell r="H9015" t="str">
            <v>0774527680</v>
          </cell>
          <cell r="I9015" t="str">
            <v>215583976</v>
          </cell>
          <cell r="J9015" t="str">
            <v>SV 479 5221420318</v>
          </cell>
          <cell r="M9015" t="str">
            <v>Kinh</v>
          </cell>
          <cell r="N9015" t="str">
            <v>Việt Nam</v>
          </cell>
          <cell r="P9015" t="str">
            <v>Xã Phước Sơn</v>
          </cell>
          <cell r="Q9015" t="str">
            <v>Huyện Tuy Phước</v>
          </cell>
          <cell r="R9015" t="str">
            <v>Bình Định</v>
          </cell>
          <cell r="S9015" t="str">
            <v>390 Hoàng Văn Thụ</v>
          </cell>
          <cell r="T9015" t="str">
            <v>Phường 4</v>
          </cell>
          <cell r="U9015" t="str">
            <v>Quận Tân Bình</v>
          </cell>
        </row>
        <row r="9016">
          <cell r="B9016" t="str">
            <v>20004730</v>
          </cell>
          <cell r="C9016" t="str">
            <v>20C3-CNÔ2</v>
          </cell>
          <cell r="D9016" t="str">
            <v>Mai Thái Nhàn</v>
          </cell>
          <cell r="E9016" t="str">
            <v>Nam</v>
          </cell>
          <cell r="F9016" t="str">
            <v>Sinh viên</v>
          </cell>
          <cell r="G9016" t="str">
            <v>24/11/2002</v>
          </cell>
          <cell r="H9016" t="str">
            <v>0963483396</v>
          </cell>
          <cell r="I9016" t="str">
            <v>082202000147</v>
          </cell>
          <cell r="J9016" t="str">
            <v>SV 479 7939202539</v>
          </cell>
          <cell r="M9016" t="str">
            <v>Kinh</v>
          </cell>
          <cell r="N9016" t="str">
            <v>Việt Nam</v>
          </cell>
          <cell r="P9016" t="str">
            <v>Phường Trường Thọ</v>
          </cell>
          <cell r="Q9016" t="str">
            <v>Quận Thủ Đức</v>
          </cell>
          <cell r="R9016" t="str">
            <v>Tp. Hồ Chí Minh</v>
          </cell>
          <cell r="S9016" t="str">
            <v>390 Hoàng Văn Thụ</v>
          </cell>
          <cell r="T9016" t="str">
            <v>Phường 4</v>
          </cell>
          <cell r="U9016" t="str">
            <v>Quận Tân Bình</v>
          </cell>
        </row>
        <row r="9017">
          <cell r="B9017" t="str">
            <v>20003607</v>
          </cell>
          <cell r="C9017" t="str">
            <v>20C3-CNÔ2</v>
          </cell>
          <cell r="D9017" t="str">
            <v>Mai Đặng Thành Nhân</v>
          </cell>
          <cell r="E9017" t="str">
            <v>Nam</v>
          </cell>
          <cell r="F9017" t="str">
            <v>Sinh viên</v>
          </cell>
          <cell r="G9017" t="str">
            <v>15/06/2002</v>
          </cell>
          <cell r="H9017" t="str">
            <v>0918611550</v>
          </cell>
          <cell r="I9017" t="str">
            <v>285849828</v>
          </cell>
          <cell r="J9017" t="str">
            <v>SV 479 7021685804</v>
          </cell>
          <cell r="M9017" t="str">
            <v>Kinh</v>
          </cell>
          <cell r="N9017" t="str">
            <v>Việt Nam</v>
          </cell>
          <cell r="P9017" t="str">
            <v>Thị trấn Đức Phong</v>
          </cell>
          <cell r="Q9017" t="str">
            <v>Huyện Bù Đăng</v>
          </cell>
          <cell r="R9017" t="str">
            <v>Bình Phước</v>
          </cell>
          <cell r="S9017" t="str">
            <v>390 Hoàng Văn Thụ</v>
          </cell>
          <cell r="T9017" t="str">
            <v>Phường 4</v>
          </cell>
          <cell r="U9017" t="str">
            <v>Quận Tân Bình</v>
          </cell>
        </row>
        <row r="9018">
          <cell r="B9018" t="str">
            <v>20003967</v>
          </cell>
          <cell r="C9018" t="str">
            <v>20C3-CNÔ2</v>
          </cell>
          <cell r="D9018" t="str">
            <v>Thái Lưu Phú</v>
          </cell>
          <cell r="E9018" t="str">
            <v>Nam</v>
          </cell>
          <cell r="F9018" t="str">
            <v>Sinh viên</v>
          </cell>
          <cell r="G9018" t="str">
            <v>24/10/2000</v>
          </cell>
          <cell r="H9018" t="str">
            <v>0929022830</v>
          </cell>
          <cell r="J9018" t="str">
            <v>SV 479 7932722143</v>
          </cell>
          <cell r="M9018" t="str">
            <v>Hoa</v>
          </cell>
          <cell r="N9018" t="str">
            <v>Việt Nam</v>
          </cell>
          <cell r="S9018" t="str">
            <v>390 Hoàng Văn Thụ</v>
          </cell>
          <cell r="T9018" t="str">
            <v>Phường 4</v>
          </cell>
          <cell r="U9018" t="str">
            <v>Quận Tân Bình</v>
          </cell>
        </row>
        <row r="9019">
          <cell r="B9019" t="str">
            <v>20004420</v>
          </cell>
          <cell r="C9019" t="str">
            <v>20C3-CNÔ2</v>
          </cell>
          <cell r="D9019" t="str">
            <v>Lê Phước Quốc</v>
          </cell>
          <cell r="E9019" t="str">
            <v>Nam</v>
          </cell>
          <cell r="F9019" t="str">
            <v>Sinh viên</v>
          </cell>
          <cell r="G9019" t="str">
            <v>12/07/2002</v>
          </cell>
          <cell r="H9019" t="str">
            <v>0936340376</v>
          </cell>
          <cell r="I9019" t="str">
            <v>046202000090</v>
          </cell>
          <cell r="J9019" t="str">
            <v>SV 479 7930446698</v>
          </cell>
          <cell r="M9019" t="str">
            <v>Kinh</v>
          </cell>
          <cell r="N9019" t="str">
            <v>Việt Nam</v>
          </cell>
          <cell r="P9019" t="str">
            <v>Phường 27</v>
          </cell>
          <cell r="Q9019" t="str">
            <v>Quận Bình Thạnh</v>
          </cell>
          <cell r="R9019" t="str">
            <v>Tp. Hồ Chí Minh</v>
          </cell>
          <cell r="S9019" t="str">
            <v>390 Hoàng Văn Thụ</v>
          </cell>
          <cell r="T9019" t="str">
            <v>Phường 4</v>
          </cell>
          <cell r="U9019" t="str">
            <v>Quận Tân Bình</v>
          </cell>
        </row>
        <row r="9020">
          <cell r="B9020" t="str">
            <v>20003830</v>
          </cell>
          <cell r="C9020" t="str">
            <v>20C3-CNÔ2</v>
          </cell>
          <cell r="D9020" t="str">
            <v>Nguyễn Ngọc Quốc</v>
          </cell>
          <cell r="E9020" t="str">
            <v>Nam</v>
          </cell>
          <cell r="F9020" t="str">
            <v>Sinh viên</v>
          </cell>
          <cell r="G9020" t="str">
            <v>20/05/2002</v>
          </cell>
          <cell r="H9020" t="str">
            <v>0902971118</v>
          </cell>
          <cell r="I9020" t="str">
            <v>077202005028</v>
          </cell>
          <cell r="J9020" t="str">
            <v>SV 479 7721668185</v>
          </cell>
          <cell r="M9020" t="str">
            <v>Kinh</v>
          </cell>
          <cell r="N9020" t="str">
            <v>Việt Nam</v>
          </cell>
          <cell r="P9020" t="str">
            <v>Xã Quảng Thành</v>
          </cell>
          <cell r="Q9020" t="str">
            <v>Huyện Châu Đức</v>
          </cell>
          <cell r="R9020" t="str">
            <v>Bà Rịa-Vũng Tàu</v>
          </cell>
          <cell r="S9020" t="str">
            <v>390 Hoàng Văn Thụ</v>
          </cell>
          <cell r="T9020" t="str">
            <v>Phường 4</v>
          </cell>
          <cell r="U9020" t="str">
            <v>Quận Tân Bình</v>
          </cell>
        </row>
        <row r="9021">
          <cell r="B9021" t="str">
            <v>20004047</v>
          </cell>
          <cell r="C9021" t="str">
            <v>20C3-CNÔ2</v>
          </cell>
          <cell r="D9021" t="str">
            <v>Nguyễn Chí Tài</v>
          </cell>
          <cell r="E9021" t="str">
            <v>Nam</v>
          </cell>
          <cell r="F9021" t="str">
            <v>Sinh viên</v>
          </cell>
          <cell r="G9021" t="str">
            <v>01/07/2002</v>
          </cell>
          <cell r="H9021" t="str">
            <v>0378297140</v>
          </cell>
          <cell r="I9021" t="str">
            <v>261602359</v>
          </cell>
          <cell r="J9021" t="str">
            <v>SV 479 6021182803</v>
          </cell>
          <cell r="M9021" t="str">
            <v>Kinh</v>
          </cell>
          <cell r="N9021" t="str">
            <v>Việt Nam</v>
          </cell>
          <cell r="P9021" t="str">
            <v>Xã Tân Xuân</v>
          </cell>
          <cell r="Q9021" t="str">
            <v>Huyện Hàm Tân</v>
          </cell>
          <cell r="R9021" t="str">
            <v>Bình Thuận</v>
          </cell>
          <cell r="S9021" t="str">
            <v>390 Hoàng Văn Thụ</v>
          </cell>
          <cell r="T9021" t="str">
            <v>Phường 4</v>
          </cell>
          <cell r="U9021" t="str">
            <v>Quận Tân Bình</v>
          </cell>
        </row>
        <row r="9022">
          <cell r="B9022" t="str">
            <v>20003734</v>
          </cell>
          <cell r="C9022" t="str">
            <v>20C3-CNÔ2</v>
          </cell>
          <cell r="D9022" t="str">
            <v>Nguyễn Ngọc Tân</v>
          </cell>
          <cell r="E9022" t="str">
            <v>Nam</v>
          </cell>
          <cell r="F9022" t="str">
            <v>Sinh viên</v>
          </cell>
          <cell r="G9022" t="str">
            <v>12/10/2002</v>
          </cell>
          <cell r="H9022" t="str">
            <v>0362643040</v>
          </cell>
          <cell r="I9022" t="str">
            <v>272874248</v>
          </cell>
          <cell r="J9022" t="str">
            <v>SV 479 7524049709</v>
          </cell>
          <cell r="M9022" t="str">
            <v>Kinh</v>
          </cell>
          <cell r="N9022" t="str">
            <v>Việt Nam</v>
          </cell>
          <cell r="S9022" t="str">
            <v>390 Hoàng Văn Thụ</v>
          </cell>
          <cell r="T9022" t="str">
            <v>Phường 4</v>
          </cell>
          <cell r="U9022" t="str">
            <v>Quận Tân Bình</v>
          </cell>
        </row>
        <row r="9023">
          <cell r="B9023" t="str">
            <v>20004461</v>
          </cell>
          <cell r="C9023" t="str">
            <v>20C3-CNÔ2</v>
          </cell>
          <cell r="D9023" t="str">
            <v>Lê Châu Công Thành</v>
          </cell>
          <cell r="E9023" t="str">
            <v>Nam</v>
          </cell>
          <cell r="F9023" t="str">
            <v>Sinh viên</v>
          </cell>
          <cell r="G9023" t="str">
            <v>24/11/2002</v>
          </cell>
          <cell r="H9023" t="str">
            <v>0795701257</v>
          </cell>
          <cell r="I9023" t="str">
            <v>225829652</v>
          </cell>
          <cell r="J9023">
            <v>0</v>
          </cell>
          <cell r="M9023" t="str">
            <v>Kinh</v>
          </cell>
          <cell r="N9023" t="str">
            <v>Việt Nam</v>
          </cell>
          <cell r="P9023" t="str">
            <v>Xã Cam Thịnh Đông</v>
          </cell>
          <cell r="Q9023" t="str">
            <v>Thành phố Cam Ranh</v>
          </cell>
          <cell r="R9023" t="str">
            <v>Khánh Hoà</v>
          </cell>
          <cell r="S9023" t="str">
            <v>390 Hoàng Văn Thụ</v>
          </cell>
          <cell r="T9023" t="str">
            <v>Phường 4</v>
          </cell>
          <cell r="U9023" t="str">
            <v>Quận Tân Bình</v>
          </cell>
        </row>
        <row r="9024">
          <cell r="B9024" t="str">
            <v>20003716</v>
          </cell>
          <cell r="C9024" t="str">
            <v>20C3-CNÔ2</v>
          </cell>
          <cell r="D9024" t="str">
            <v>Hoàng Anh Tiền</v>
          </cell>
          <cell r="E9024" t="str">
            <v>Nam</v>
          </cell>
          <cell r="F9024" t="str">
            <v>Sinh viên</v>
          </cell>
          <cell r="G9024" t="str">
            <v>26/12/2001</v>
          </cell>
          <cell r="H9024" t="str">
            <v>0775670593</v>
          </cell>
          <cell r="I9024" t="str">
            <v>072201006891</v>
          </cell>
          <cell r="J9024" t="str">
            <v>SV 479 7221377522</v>
          </cell>
          <cell r="M9024" t="str">
            <v>Kinh</v>
          </cell>
          <cell r="N9024" t="str">
            <v>Việt Nam</v>
          </cell>
          <cell r="P9024" t="str">
            <v>Thị trấn Tân Biên</v>
          </cell>
          <cell r="Q9024" t="str">
            <v>Huyện Tân Biên</v>
          </cell>
          <cell r="R9024" t="str">
            <v>Tây Ninh</v>
          </cell>
          <cell r="S9024" t="str">
            <v>390 Hoàng Văn Thụ</v>
          </cell>
          <cell r="T9024" t="str">
            <v>Phường 4</v>
          </cell>
          <cell r="U9024" t="str">
            <v>Quận Tân Bình</v>
          </cell>
        </row>
        <row r="9025">
          <cell r="B9025" t="str">
            <v>20003833</v>
          </cell>
          <cell r="C9025" t="str">
            <v>20C3-CNÔ2</v>
          </cell>
          <cell r="D9025" t="str">
            <v>Lê Thành Tín</v>
          </cell>
          <cell r="E9025" t="str">
            <v>Nam</v>
          </cell>
          <cell r="F9025" t="str">
            <v>Sinh viên</v>
          </cell>
          <cell r="G9025" t="str">
            <v>18/05/2002</v>
          </cell>
          <cell r="H9025" t="str">
            <v>0367538711</v>
          </cell>
          <cell r="I9025" t="str">
            <v>077202002196</v>
          </cell>
          <cell r="J9025" t="str">
            <v>SV 479 7721685397</v>
          </cell>
          <cell r="M9025" t="str">
            <v>Kinh</v>
          </cell>
          <cell r="N9025" t="str">
            <v>Việt Nam</v>
          </cell>
          <cell r="P9025" t="str">
            <v>Xã Quảng Thành</v>
          </cell>
          <cell r="Q9025" t="str">
            <v>Huyện Châu Đức</v>
          </cell>
          <cell r="R9025" t="str">
            <v>Bà Rịa-Vũng Tàu</v>
          </cell>
          <cell r="S9025" t="str">
            <v>390 Hoàng Văn Thụ</v>
          </cell>
          <cell r="T9025" t="str">
            <v>Phường 4</v>
          </cell>
          <cell r="U9025" t="str">
            <v>Quận Tân Bình</v>
          </cell>
        </row>
        <row r="9026">
          <cell r="B9026" t="str">
            <v>20004049</v>
          </cell>
          <cell r="C9026" t="str">
            <v>20C3-CNÔ2</v>
          </cell>
          <cell r="D9026" t="str">
            <v>Mai Trung Tín</v>
          </cell>
          <cell r="E9026" t="str">
            <v>Nam</v>
          </cell>
          <cell r="F9026" t="str">
            <v>Sinh viên</v>
          </cell>
          <cell r="G9026" t="str">
            <v>08/10/2002</v>
          </cell>
          <cell r="H9026" t="str">
            <v>0399651567</v>
          </cell>
          <cell r="I9026" t="str">
            <v>215583577</v>
          </cell>
          <cell r="J9026">
            <v>0</v>
          </cell>
          <cell r="M9026" t="str">
            <v>Kinh</v>
          </cell>
          <cell r="N9026" t="str">
            <v>Việt Nam</v>
          </cell>
          <cell r="P9026" t="str">
            <v>Xã Phước Thắng</v>
          </cell>
          <cell r="Q9026" t="str">
            <v>Huyện Tuy Phước</v>
          </cell>
          <cell r="R9026" t="str">
            <v>Bình Định</v>
          </cell>
          <cell r="S9026" t="str">
            <v>390 Hoàng Văn Thụ</v>
          </cell>
          <cell r="T9026" t="str">
            <v>Phường 4</v>
          </cell>
          <cell r="U9026" t="str">
            <v>Quận Tân Bình</v>
          </cell>
        </row>
        <row r="9027">
          <cell r="B9027" t="str">
            <v>20004051</v>
          </cell>
          <cell r="C9027" t="str">
            <v>20C3-CNÔ2</v>
          </cell>
          <cell r="D9027" t="str">
            <v>Nguyễn Quốc Toàn</v>
          </cell>
          <cell r="E9027" t="str">
            <v>Nam</v>
          </cell>
          <cell r="F9027" t="str">
            <v>Sinh viên</v>
          </cell>
          <cell r="G9027" t="str">
            <v>20/09/2002</v>
          </cell>
          <cell r="H9027" t="str">
            <v>0978629215</v>
          </cell>
          <cell r="I9027" t="str">
            <v>215570510</v>
          </cell>
          <cell r="J9027">
            <v>0</v>
          </cell>
          <cell r="M9027" t="str">
            <v>Kinh</v>
          </cell>
          <cell r="N9027" t="str">
            <v>Việt Nam</v>
          </cell>
          <cell r="P9027" t="str">
            <v>Xã Cát Chánh</v>
          </cell>
          <cell r="Q9027" t="str">
            <v>Huyện Phù Cát</v>
          </cell>
          <cell r="R9027" t="str">
            <v>Bình Định</v>
          </cell>
          <cell r="S9027" t="str">
            <v>390 Hoàng Văn Thụ</v>
          </cell>
          <cell r="T9027" t="str">
            <v>Phường 4</v>
          </cell>
          <cell r="U9027" t="str">
            <v>Quận Tân Bình</v>
          </cell>
        </row>
        <row r="9028">
          <cell r="B9028" t="str">
            <v>20001472</v>
          </cell>
          <cell r="C9028" t="str">
            <v>20C3-CNÔ2</v>
          </cell>
          <cell r="D9028" t="str">
            <v>Nguyễn Đức Trí</v>
          </cell>
          <cell r="E9028" t="str">
            <v>Nam</v>
          </cell>
          <cell r="F9028" t="str">
            <v>Sinh viên</v>
          </cell>
          <cell r="G9028" t="str">
            <v>28/12/2002</v>
          </cell>
          <cell r="H9028" t="str">
            <v>0938098078</v>
          </cell>
          <cell r="I9028" t="str">
            <v>080202000423</v>
          </cell>
          <cell r="J9028" t="str">
            <v>SV 479 7935486719</v>
          </cell>
          <cell r="M9028" t="str">
            <v>Kinh</v>
          </cell>
          <cell r="N9028" t="str">
            <v>Việt Nam</v>
          </cell>
          <cell r="O9028" t="str">
            <v>38/7L ấp Chánh 2, xã Tân Xuân</v>
          </cell>
          <cell r="P9028" t="str">
            <v>Xã Tân Xuân</v>
          </cell>
          <cell r="Q9028" t="str">
            <v>Huyện Hóc Môn</v>
          </cell>
          <cell r="R9028" t="str">
            <v>Tp. Hồ Chí Minh</v>
          </cell>
          <cell r="S9028" t="str">
            <v>390 Hoàng Văn Thụ</v>
          </cell>
          <cell r="T9028" t="str">
            <v>Phường 4</v>
          </cell>
          <cell r="U9028" t="str">
            <v>Quận Tân Bình</v>
          </cell>
        </row>
        <row r="9029">
          <cell r="B9029" t="str">
            <v>20004302</v>
          </cell>
          <cell r="C9029" t="str">
            <v>20C3-CNÔ2</v>
          </cell>
          <cell r="D9029" t="str">
            <v>Phan Thành Trí</v>
          </cell>
          <cell r="E9029" t="str">
            <v>Nam</v>
          </cell>
          <cell r="F9029" t="str">
            <v>Sinh viên</v>
          </cell>
          <cell r="G9029" t="str">
            <v>28/10/2002</v>
          </cell>
          <cell r="H9029" t="str">
            <v>0397685810</v>
          </cell>
          <cell r="I9029" t="str">
            <v>301806509</v>
          </cell>
          <cell r="J9029" t="str">
            <v>SV 479 8023026790</v>
          </cell>
          <cell r="M9029" t="str">
            <v>Kinh</v>
          </cell>
          <cell r="N9029" t="str">
            <v>Việt Nam</v>
          </cell>
          <cell r="S9029" t="str">
            <v>390 Hoàng Văn Thụ</v>
          </cell>
          <cell r="T9029" t="str">
            <v>Phường 4</v>
          </cell>
          <cell r="U9029" t="str">
            <v>Quận Tân Bình</v>
          </cell>
        </row>
        <row r="9030">
          <cell r="B9030" t="str">
            <v>20003036</v>
          </cell>
          <cell r="C9030" t="str">
            <v>20C3-CNÔ2</v>
          </cell>
          <cell r="D9030" t="str">
            <v>Hoàng Anh Tuấn</v>
          </cell>
          <cell r="E9030" t="str">
            <v>Nam</v>
          </cell>
          <cell r="F9030" t="str">
            <v>Sinh viên</v>
          </cell>
          <cell r="G9030" t="str">
            <v>12/10/2002</v>
          </cell>
          <cell r="H9030" t="str">
            <v>0369119139</v>
          </cell>
          <cell r="I9030" t="str">
            <v>285831146</v>
          </cell>
          <cell r="J9030" t="str">
            <v>SV 479 7021214681</v>
          </cell>
          <cell r="M9030" t="str">
            <v>Kinh</v>
          </cell>
          <cell r="N9030" t="str">
            <v>Việt Nam</v>
          </cell>
          <cell r="Q9030" t="str">
            <v>Huyện Lộc Ninh</v>
          </cell>
          <cell r="R9030" t="str">
            <v>Bình Phước</v>
          </cell>
          <cell r="S9030" t="str">
            <v>390 Hoàng Văn Thụ</v>
          </cell>
          <cell r="T9030" t="str">
            <v>Phường 4</v>
          </cell>
          <cell r="U9030" t="str">
            <v>Quận Tân Bình</v>
          </cell>
        </row>
        <row r="9031">
          <cell r="B9031" t="str">
            <v>20002369</v>
          </cell>
          <cell r="C9031" t="str">
            <v>20C3-CNÔ3</v>
          </cell>
          <cell r="D9031" t="str">
            <v>Trần Lưu Hoàng Ân</v>
          </cell>
          <cell r="E9031" t="str">
            <v>Nam</v>
          </cell>
          <cell r="F9031" t="str">
            <v>Sinh viên</v>
          </cell>
          <cell r="G9031" t="str">
            <v>02/02/2002</v>
          </cell>
          <cell r="H9031" t="str">
            <v>0395399166</v>
          </cell>
          <cell r="I9031" t="str">
            <v>335025497</v>
          </cell>
          <cell r="J9031" t="str">
            <v>SV 479 8422416021</v>
          </cell>
          <cell r="M9031" t="str">
            <v>Kinh</v>
          </cell>
          <cell r="N9031" t="str">
            <v>Việt Nam</v>
          </cell>
          <cell r="P9031" t="str">
            <v>Xã Vĩnh Kim</v>
          </cell>
          <cell r="Q9031" t="str">
            <v>Huyện Cầu Ngang</v>
          </cell>
          <cell r="R9031" t="str">
            <v>Trà Vinh</v>
          </cell>
          <cell r="S9031" t="str">
            <v>390 Hoàng Văn Thụ</v>
          </cell>
          <cell r="T9031" t="str">
            <v>Phường 4</v>
          </cell>
          <cell r="U9031" t="str">
            <v>Quận Tân Bình</v>
          </cell>
        </row>
        <row r="9032">
          <cell r="B9032" t="str">
            <v>20002599</v>
          </cell>
          <cell r="C9032" t="str">
            <v>20C3-CNÔ3</v>
          </cell>
          <cell r="D9032" t="str">
            <v>Ngô Hoàng Quốc Bảo</v>
          </cell>
          <cell r="E9032" t="str">
            <v>Nam</v>
          </cell>
          <cell r="F9032" t="str">
            <v>Sinh viên</v>
          </cell>
          <cell r="G9032" t="str">
            <v>12/05/2002</v>
          </cell>
          <cell r="H9032" t="str">
            <v>0378345462</v>
          </cell>
          <cell r="I9032" t="str">
            <v>312467735</v>
          </cell>
          <cell r="J9032" t="str">
            <v>SV 479 8223257462</v>
          </cell>
          <cell r="M9032" t="str">
            <v>Kinh</v>
          </cell>
          <cell r="N9032" t="str">
            <v>Việt Nam</v>
          </cell>
          <cell r="Q9032" t="str">
            <v>Huyện Gò Công Tây</v>
          </cell>
          <cell r="R9032" t="str">
            <v>Tiền Giang</v>
          </cell>
          <cell r="S9032" t="str">
            <v>390 Hoàng Văn Thụ</v>
          </cell>
          <cell r="T9032" t="str">
            <v>Phường 4</v>
          </cell>
          <cell r="U9032" t="str">
            <v>Quận Tân Bình</v>
          </cell>
        </row>
        <row r="9033">
          <cell r="B9033" t="str">
            <v>20003342</v>
          </cell>
          <cell r="C9033" t="str">
            <v>20C3-CNÔ3</v>
          </cell>
          <cell r="D9033" t="str">
            <v>Trương Thành Công</v>
          </cell>
          <cell r="E9033" t="str">
            <v>Nam</v>
          </cell>
          <cell r="F9033" t="str">
            <v>Sinh viên</v>
          </cell>
          <cell r="G9033" t="str">
            <v>22/01/2002</v>
          </cell>
          <cell r="H9033" t="str">
            <v>0366749001</v>
          </cell>
          <cell r="I9033" t="str">
            <v>301802587</v>
          </cell>
          <cell r="J9033" t="str">
            <v>SV 479 8022923140</v>
          </cell>
          <cell r="M9033" t="str">
            <v>Kinh</v>
          </cell>
          <cell r="N9033" t="str">
            <v>Việt Nam</v>
          </cell>
          <cell r="P9033" t="str">
            <v>Thị trấn Cần Giuộc</v>
          </cell>
          <cell r="Q9033" t="str">
            <v>Huyện Cần Giuộc</v>
          </cell>
          <cell r="R9033" t="str">
            <v>Long An</v>
          </cell>
          <cell r="S9033" t="str">
            <v>390 Hoàng Văn Thụ</v>
          </cell>
          <cell r="T9033" t="str">
            <v>Phường 4</v>
          </cell>
          <cell r="U9033" t="str">
            <v>Quận Tân Bình</v>
          </cell>
        </row>
        <row r="9034">
          <cell r="B9034" t="str">
            <v>20003986</v>
          </cell>
          <cell r="C9034" t="str">
            <v>20C3-CNÔ3</v>
          </cell>
          <cell r="D9034" t="str">
            <v>Trịnh Tuấn Đạt</v>
          </cell>
          <cell r="E9034" t="str">
            <v>Nam</v>
          </cell>
          <cell r="F9034" t="str">
            <v>Sinh viên</v>
          </cell>
          <cell r="G9034" t="str">
            <v>23/05/2002</v>
          </cell>
          <cell r="H9034" t="str">
            <v>0337512188</v>
          </cell>
          <cell r="I9034" t="str">
            <v>312477886</v>
          </cell>
          <cell r="J9034" t="str">
            <v>SV 479 8223714690</v>
          </cell>
          <cell r="M9034" t="str">
            <v>Kinh</v>
          </cell>
          <cell r="N9034" t="str">
            <v>Việt Nam</v>
          </cell>
          <cell r="O9034" t="str">
            <v>số nhà 155, ấp Mỹ Trường, xã Mỹ Tịnh An, huyện Chợ Gạo, Tiền Giang</v>
          </cell>
          <cell r="S9034" t="str">
            <v>390 Hoàng Văn Thụ</v>
          </cell>
          <cell r="T9034" t="str">
            <v>Phường 4</v>
          </cell>
          <cell r="U9034" t="str">
            <v>Quận Tân Bình</v>
          </cell>
        </row>
        <row r="9035">
          <cell r="B9035" t="str">
            <v>20000137</v>
          </cell>
          <cell r="C9035" t="str">
            <v>20C3-CNÔ3</v>
          </cell>
          <cell r="D9035" t="str">
            <v>Bùi Quang Đông</v>
          </cell>
          <cell r="E9035" t="str">
            <v>Nam</v>
          </cell>
          <cell r="F9035" t="str">
            <v>Sinh viên</v>
          </cell>
          <cell r="G9035" t="str">
            <v>11/05/2002</v>
          </cell>
          <cell r="H9035" t="str">
            <v>0777626337</v>
          </cell>
          <cell r="I9035" t="str">
            <v>079202035502</v>
          </cell>
          <cell r="J9035" t="str">
            <v>SV 479 7933560249</v>
          </cell>
          <cell r="M9035" t="str">
            <v>Mường</v>
          </cell>
          <cell r="N9035" t="str">
            <v>Việt Nam</v>
          </cell>
          <cell r="S9035" t="str">
            <v>390 Hoàng Văn Thụ</v>
          </cell>
          <cell r="T9035" t="str">
            <v>Phường 4</v>
          </cell>
          <cell r="U9035" t="str">
            <v>Quận Tân Bình</v>
          </cell>
        </row>
        <row r="9036">
          <cell r="B9036" t="str">
            <v>20003288</v>
          </cell>
          <cell r="C9036" t="str">
            <v>20C3-CNÔ3</v>
          </cell>
          <cell r="D9036" t="str">
            <v>Lê Duẩn</v>
          </cell>
          <cell r="E9036" t="str">
            <v>Nam</v>
          </cell>
          <cell r="F9036" t="str">
            <v>Sinh viên</v>
          </cell>
          <cell r="G9036" t="str">
            <v>02/10/2002</v>
          </cell>
          <cell r="H9036" t="str">
            <v>0386903176</v>
          </cell>
          <cell r="I9036" t="str">
            <v>072202000851</v>
          </cell>
          <cell r="J9036" t="str">
            <v>SV 479 7221281474</v>
          </cell>
          <cell r="M9036" t="str">
            <v>Kinh</v>
          </cell>
          <cell r="N9036" t="str">
            <v>Việt Nam</v>
          </cell>
          <cell r="S9036" t="str">
            <v>390 Hoàng Văn Thụ</v>
          </cell>
          <cell r="T9036" t="str">
            <v>Phường 4</v>
          </cell>
          <cell r="U9036" t="str">
            <v>Quận Tân Bình</v>
          </cell>
        </row>
        <row r="9037">
          <cell r="B9037" t="str">
            <v>20002933</v>
          </cell>
          <cell r="C9037" t="str">
            <v>20C3-CNÔ3</v>
          </cell>
          <cell r="D9037" t="str">
            <v>Nguyễn Trần Sỷ Hào</v>
          </cell>
          <cell r="E9037" t="str">
            <v>Nam</v>
          </cell>
          <cell r="F9037" t="str">
            <v>Sinh viên</v>
          </cell>
          <cell r="G9037" t="str">
            <v>26/05/2002</v>
          </cell>
          <cell r="H9037" t="str">
            <v>0909451947</v>
          </cell>
          <cell r="I9037" t="str">
            <v>079202033355</v>
          </cell>
          <cell r="J9037" t="str">
            <v>SV 479 7935183097</v>
          </cell>
          <cell r="M9037" t="str">
            <v>Kinh</v>
          </cell>
          <cell r="N9037" t="str">
            <v>Việt Nam</v>
          </cell>
          <cell r="Q9037" t="str">
            <v>Huyện Củ Chi</v>
          </cell>
          <cell r="R9037" t="str">
            <v>Tp. Hồ Chí Minh</v>
          </cell>
          <cell r="S9037" t="str">
            <v>390 Hoàng Văn Thụ</v>
          </cell>
          <cell r="T9037" t="str">
            <v>Phường 4</v>
          </cell>
          <cell r="U9037" t="str">
            <v>Quận Tân Bình</v>
          </cell>
        </row>
        <row r="9038">
          <cell r="B9038" t="str">
            <v>20000623</v>
          </cell>
          <cell r="C9038" t="str">
            <v>20C3-CNÔ3</v>
          </cell>
          <cell r="D9038" t="str">
            <v>Dương Trung Hậu</v>
          </cell>
          <cell r="E9038" t="str">
            <v>Nam</v>
          </cell>
          <cell r="F9038" t="str">
            <v>Sinh viên</v>
          </cell>
          <cell r="G9038" t="str">
            <v>26/05/2002</v>
          </cell>
          <cell r="H9038" t="str">
            <v>0338334608</v>
          </cell>
          <cell r="I9038" t="str">
            <v>335026187</v>
          </cell>
          <cell r="J9038">
            <v>0</v>
          </cell>
          <cell r="M9038" t="str">
            <v>Kinh</v>
          </cell>
          <cell r="N9038" t="str">
            <v>Việt Nam</v>
          </cell>
          <cell r="S9038" t="str">
            <v>390 Hoàng Văn Thụ</v>
          </cell>
          <cell r="T9038" t="str">
            <v>Phường 4</v>
          </cell>
          <cell r="U9038" t="str">
            <v>Quận Tân Bình</v>
          </cell>
        </row>
        <row r="9039">
          <cell r="B9039" t="str">
            <v>20002940</v>
          </cell>
          <cell r="C9039" t="str">
            <v>20C3-CNÔ3</v>
          </cell>
          <cell r="D9039" t="str">
            <v>Lâm Quốc Hậu</v>
          </cell>
          <cell r="E9039" t="str">
            <v>Nam</v>
          </cell>
          <cell r="F9039" t="str">
            <v>Sinh viên</v>
          </cell>
          <cell r="G9039" t="str">
            <v>03/10/2002</v>
          </cell>
          <cell r="H9039" t="str">
            <v>0985968897</v>
          </cell>
          <cell r="I9039" t="str">
            <v>079202008201</v>
          </cell>
          <cell r="J9039" t="str">
            <v>SV 479 7934995777</v>
          </cell>
          <cell r="M9039" t="str">
            <v>Kinh</v>
          </cell>
          <cell r="N9039" t="str">
            <v>Việt Nam</v>
          </cell>
          <cell r="Q9039" t="str">
            <v>Huyện Củ Chi</v>
          </cell>
          <cell r="R9039" t="str">
            <v>Tp. Hồ Chí Minh</v>
          </cell>
          <cell r="S9039" t="str">
            <v>390 Hoàng Văn Thụ</v>
          </cell>
          <cell r="T9039" t="str">
            <v>Phường 4</v>
          </cell>
          <cell r="U9039" t="str">
            <v>Quận Tân Bình</v>
          </cell>
        </row>
        <row r="9040">
          <cell r="B9040" t="str">
            <v>20002856</v>
          </cell>
          <cell r="C9040" t="str">
            <v>20C3-CNÔ3</v>
          </cell>
          <cell r="D9040" t="str">
            <v>Nguyễn Hữu Hiệp</v>
          </cell>
          <cell r="E9040" t="str">
            <v>Nam</v>
          </cell>
          <cell r="F9040" t="str">
            <v>Sinh viên</v>
          </cell>
          <cell r="G9040" t="str">
            <v>22/07/2002</v>
          </cell>
          <cell r="H9040" t="str">
            <v>0704749128</v>
          </cell>
          <cell r="I9040" t="str">
            <v>312507023</v>
          </cell>
          <cell r="J9040" t="str">
            <v>SV 479 8223559564</v>
          </cell>
          <cell r="M9040" t="str">
            <v>Kinh</v>
          </cell>
          <cell r="N9040" t="str">
            <v>Việt Nam</v>
          </cell>
          <cell r="O9040" t="str">
            <v>Số nhà 498, tổ 17, ấp Thái Hòa, xã An Thái Đông, huyện Cái Bè, tỉnh Tiền Giang</v>
          </cell>
          <cell r="S9040" t="str">
            <v>390 Hoàng Văn Thụ</v>
          </cell>
          <cell r="T9040" t="str">
            <v>Phường 4</v>
          </cell>
          <cell r="U9040" t="str">
            <v>Quận Tân Bình</v>
          </cell>
        </row>
        <row r="9041">
          <cell r="B9041" t="str">
            <v>20003880</v>
          </cell>
          <cell r="C9041" t="str">
            <v>20C3-CNÔ3</v>
          </cell>
          <cell r="D9041" t="str">
            <v>Trương Quốc Hòa</v>
          </cell>
          <cell r="E9041" t="str">
            <v>Nam</v>
          </cell>
          <cell r="F9041" t="str">
            <v>Sinh viên</v>
          </cell>
          <cell r="G9041" t="str">
            <v>13/03/2002</v>
          </cell>
          <cell r="H9041" t="str">
            <v>0906484424</v>
          </cell>
          <cell r="I9041" t="str">
            <v>241974027</v>
          </cell>
          <cell r="J9041" t="str">
            <v>SV 479 6622504211</v>
          </cell>
          <cell r="M9041" t="str">
            <v>Kinh</v>
          </cell>
          <cell r="N9041" t="str">
            <v>Việt Nam</v>
          </cell>
          <cell r="P9041" t="str">
            <v>Xã Ea Bar</v>
          </cell>
          <cell r="Q9041" t="str">
            <v>Huyện Buôn Đôn</v>
          </cell>
          <cell r="R9041" t="str">
            <v>Đắk Lắk</v>
          </cell>
          <cell r="S9041" t="str">
            <v>390 Hoàng Văn Thụ</v>
          </cell>
          <cell r="T9041" t="str">
            <v>Phường 4</v>
          </cell>
          <cell r="U9041" t="str">
            <v>Quận Tân Bình</v>
          </cell>
        </row>
        <row r="9042">
          <cell r="B9042" t="str">
            <v>20002967</v>
          </cell>
          <cell r="C9042" t="str">
            <v>20C3-CNÔ3</v>
          </cell>
          <cell r="D9042" t="str">
            <v>Phạm Thanh Hoàng</v>
          </cell>
          <cell r="E9042" t="str">
            <v>Nam</v>
          </cell>
          <cell r="F9042" t="str">
            <v>Sinh viên</v>
          </cell>
          <cell r="G9042" t="str">
            <v>20/08/2002</v>
          </cell>
          <cell r="H9042" t="str">
            <v>0368900734</v>
          </cell>
          <cell r="I9042" t="str">
            <v>261584850</v>
          </cell>
          <cell r="J9042" t="str">
            <v>SV 479 6020228480</v>
          </cell>
          <cell r="M9042" t="str">
            <v>Kinh</v>
          </cell>
          <cell r="N9042" t="str">
            <v>Việt Nam</v>
          </cell>
          <cell r="P9042" t="str">
            <v>Xã Tân Bình</v>
          </cell>
          <cell r="Q9042" t="str">
            <v>Thị xã La Gi</v>
          </cell>
          <cell r="R9042" t="str">
            <v>Bình Thuận</v>
          </cell>
          <cell r="S9042" t="str">
            <v>390 Hoàng Văn Thụ</v>
          </cell>
          <cell r="T9042" t="str">
            <v>Phường 4</v>
          </cell>
          <cell r="U9042" t="str">
            <v>Quận Tân Bình</v>
          </cell>
        </row>
        <row r="9043">
          <cell r="B9043" t="str">
            <v>20003012</v>
          </cell>
          <cell r="C9043" t="str">
            <v>20C3-CNÔ3</v>
          </cell>
          <cell r="D9043" t="str">
            <v>Triệu Đức Hoàng</v>
          </cell>
          <cell r="E9043" t="str">
            <v>Nam</v>
          </cell>
          <cell r="F9043" t="str">
            <v>Sinh viên</v>
          </cell>
          <cell r="G9043" t="str">
            <v>06/08/2002</v>
          </cell>
          <cell r="H9043" t="str">
            <v>0377195916</v>
          </cell>
          <cell r="I9043" t="str">
            <v>245416328</v>
          </cell>
          <cell r="J9043">
            <v>0</v>
          </cell>
          <cell r="M9043" t="str">
            <v>Dao</v>
          </cell>
          <cell r="N9043" t="str">
            <v>Việt Nam</v>
          </cell>
          <cell r="O9043" t="str">
            <v>24 Thôn Thái Học, xã Đắk Wil, huyện Cư Jut, Đắk Nông</v>
          </cell>
          <cell r="P9043" t="str">
            <v>Xã Đắk Wil</v>
          </cell>
          <cell r="Q9043" t="str">
            <v>Huyện Cư Jút</v>
          </cell>
          <cell r="R9043" t="str">
            <v>Đăk Nông</v>
          </cell>
          <cell r="S9043" t="str">
            <v>390 Hoàng Văn Thụ</v>
          </cell>
          <cell r="T9043" t="str">
            <v>Phường 4</v>
          </cell>
          <cell r="U9043" t="str">
            <v>Quận Tân Bình</v>
          </cell>
        </row>
        <row r="9044">
          <cell r="B9044" t="str">
            <v>20004013</v>
          </cell>
          <cell r="C9044" t="str">
            <v>20C3-CNÔ3</v>
          </cell>
          <cell r="D9044" t="str">
            <v>Vi Quốc Hoàng</v>
          </cell>
          <cell r="E9044" t="str">
            <v>Nam</v>
          </cell>
          <cell r="F9044" t="str">
            <v>Sinh viên</v>
          </cell>
          <cell r="G9044" t="str">
            <v>10/01/2002</v>
          </cell>
          <cell r="H9044" t="str">
            <v>0978895492</v>
          </cell>
          <cell r="I9044" t="str">
            <v>212436412</v>
          </cell>
          <cell r="J9044" t="str">
            <v>SV 479 5120606484</v>
          </cell>
          <cell r="M9044" t="str">
            <v>Kinh</v>
          </cell>
          <cell r="N9044" t="str">
            <v>Việt Nam</v>
          </cell>
          <cell r="Q9044" t="str">
            <v>Huyện Tư Nghĩa</v>
          </cell>
          <cell r="R9044" t="str">
            <v>Quảng Ngãi</v>
          </cell>
          <cell r="S9044" t="str">
            <v>390 Hoàng Văn Thụ</v>
          </cell>
          <cell r="T9044" t="str">
            <v>Phường 4</v>
          </cell>
          <cell r="U9044" t="str">
            <v>Quận Tân Bình</v>
          </cell>
        </row>
        <row r="9045">
          <cell r="B9045" t="str">
            <v>20003881</v>
          </cell>
          <cell r="C9045" t="str">
            <v>20C3-CNÔ3</v>
          </cell>
          <cell r="D9045" t="str">
            <v>Lê Chí Hùng</v>
          </cell>
          <cell r="E9045" t="str">
            <v>Nam</v>
          </cell>
          <cell r="F9045" t="str">
            <v>Sinh viên</v>
          </cell>
          <cell r="G9045" t="str">
            <v>17/09/2002</v>
          </cell>
          <cell r="H9045" t="str">
            <v>0345751145</v>
          </cell>
          <cell r="I9045" t="str">
            <v>241783984</v>
          </cell>
          <cell r="J9045" t="str">
            <v>SV 479 6622520098</v>
          </cell>
          <cell r="M9045" t="str">
            <v>Kinh</v>
          </cell>
          <cell r="N9045" t="str">
            <v>Việt Nam</v>
          </cell>
          <cell r="P9045" t="str">
            <v>Xã Ea Bar</v>
          </cell>
          <cell r="Q9045" t="str">
            <v>Huyện Buôn Đôn</v>
          </cell>
          <cell r="R9045" t="str">
            <v>Đắk Lắk</v>
          </cell>
          <cell r="S9045" t="str">
            <v>390 Hoàng Văn Thụ</v>
          </cell>
          <cell r="T9045" t="str">
            <v>Phường 4</v>
          </cell>
          <cell r="U9045" t="str">
            <v>Quận Tân Bình</v>
          </cell>
        </row>
        <row r="9046">
          <cell r="B9046" t="str">
            <v>20003013</v>
          </cell>
          <cell r="C9046" t="str">
            <v>20C3-CNÔ3</v>
          </cell>
          <cell r="D9046" t="str">
            <v>Sầm Văn Hưởng</v>
          </cell>
          <cell r="E9046" t="str">
            <v>Nam</v>
          </cell>
          <cell r="F9046" t="str">
            <v>Sinh viên</v>
          </cell>
          <cell r="G9046" t="str">
            <v>29/01/2002</v>
          </cell>
          <cell r="H9046" t="str">
            <v>0975806064</v>
          </cell>
          <cell r="I9046" t="str">
            <v>245414343</v>
          </cell>
          <cell r="J9046">
            <v>0</v>
          </cell>
          <cell r="M9046" t="str">
            <v>Tày</v>
          </cell>
          <cell r="N9046" t="str">
            <v>Việt Nam</v>
          </cell>
          <cell r="O9046">
            <v>52</v>
          </cell>
          <cell r="P9046" t="str">
            <v>Xã Đắk Wil</v>
          </cell>
          <cell r="Q9046" t="str">
            <v>Huyện Cư Jút</v>
          </cell>
          <cell r="R9046" t="str">
            <v>Đăk Nông</v>
          </cell>
          <cell r="S9046" t="str">
            <v>390 Hoàng Văn Thụ</v>
          </cell>
          <cell r="T9046" t="str">
            <v>Phường 4</v>
          </cell>
          <cell r="U9046" t="str">
            <v>Quận Tân Bình</v>
          </cell>
        </row>
        <row r="9047">
          <cell r="B9047" t="str">
            <v>20000142</v>
          </cell>
          <cell r="C9047" t="str">
            <v>20C3-CNÔ3</v>
          </cell>
          <cell r="D9047" t="str">
            <v>Nguyễn Hoàng Huy</v>
          </cell>
          <cell r="E9047" t="str">
            <v>Nam</v>
          </cell>
          <cell r="F9047" t="str">
            <v>Sinh viên</v>
          </cell>
          <cell r="G9047" t="str">
            <v>14/07/2000</v>
          </cell>
          <cell r="H9047" t="str">
            <v>0937286934</v>
          </cell>
          <cell r="I9047" t="str">
            <v>072200000494</v>
          </cell>
          <cell r="J9047" t="str">
            <v>SV 479 7221230297</v>
          </cell>
          <cell r="M9047" t="str">
            <v>Kinh</v>
          </cell>
          <cell r="N9047" t="str">
            <v>Việt Nam</v>
          </cell>
          <cell r="S9047" t="str">
            <v>390 Hoàng Văn Thụ</v>
          </cell>
          <cell r="T9047" t="str">
            <v>Phường 4</v>
          </cell>
          <cell r="U9047" t="str">
            <v>Quận Tân Bình</v>
          </cell>
        </row>
        <row r="9048">
          <cell r="B9048" t="str">
            <v>20000427</v>
          </cell>
          <cell r="C9048" t="str">
            <v>20C3-CNÔ3</v>
          </cell>
          <cell r="D9048" t="str">
            <v>Nguyễn Đức Khang</v>
          </cell>
          <cell r="E9048" t="str">
            <v>Nam</v>
          </cell>
          <cell r="F9048" t="str">
            <v>Sinh viên</v>
          </cell>
          <cell r="G9048" t="str">
            <v>14/09/2002</v>
          </cell>
          <cell r="H9048" t="str">
            <v>0375468832</v>
          </cell>
          <cell r="I9048" t="str">
            <v>079202034042</v>
          </cell>
          <cell r="J9048" t="str">
            <v>SV 479 7937706278</v>
          </cell>
          <cell r="M9048" t="str">
            <v>Kinh</v>
          </cell>
          <cell r="N9048" t="str">
            <v>Việt Nam</v>
          </cell>
          <cell r="P9048" t="str">
            <v>Xã Vĩnh Lộc A</v>
          </cell>
          <cell r="Q9048" t="str">
            <v>Huyện Bình Chánh</v>
          </cell>
          <cell r="R9048" t="str">
            <v>Tp. Hồ Chí Minh</v>
          </cell>
          <cell r="S9048" t="str">
            <v>390 Hoàng Văn Thụ</v>
          </cell>
          <cell r="T9048" t="str">
            <v>Phường 4</v>
          </cell>
          <cell r="U9048" t="str">
            <v>Quận Tân Bình</v>
          </cell>
        </row>
        <row r="9049">
          <cell r="B9049" t="str">
            <v>20003439</v>
          </cell>
          <cell r="C9049" t="str">
            <v>20C3-CNÔ3</v>
          </cell>
          <cell r="D9049" t="str">
            <v>Phạm Trần Gia Khiêm</v>
          </cell>
          <cell r="E9049" t="str">
            <v>Nam</v>
          </cell>
          <cell r="F9049" t="str">
            <v>Sinh viên</v>
          </cell>
          <cell r="G9049" t="str">
            <v>22/02/2002</v>
          </cell>
          <cell r="H9049" t="str">
            <v>0937043103</v>
          </cell>
          <cell r="I9049" t="str">
            <v>371953785</v>
          </cell>
          <cell r="J9049" t="str">
            <v>SV 479 9122131235</v>
          </cell>
          <cell r="M9049" t="str">
            <v>Kinh</v>
          </cell>
          <cell r="N9049" t="str">
            <v>Việt Nam</v>
          </cell>
          <cell r="P9049" t="str">
            <v>Xã Thạnh Đông B</v>
          </cell>
          <cell r="Q9049" t="str">
            <v>Huyện Tân Hiệp</v>
          </cell>
          <cell r="R9049" t="str">
            <v>Kiên Giang</v>
          </cell>
          <cell r="S9049" t="str">
            <v>390 Hoàng Văn Thụ</v>
          </cell>
          <cell r="T9049" t="str">
            <v>Phường 4</v>
          </cell>
          <cell r="U9049" t="str">
            <v>Quận Tân Bình</v>
          </cell>
        </row>
        <row r="9050">
          <cell r="B9050" t="str">
            <v>20002496</v>
          </cell>
          <cell r="C9050" t="str">
            <v>20C3-CNÔ3</v>
          </cell>
          <cell r="D9050" t="str">
            <v>Đinh Minh Kiệt</v>
          </cell>
          <cell r="E9050" t="str">
            <v>Nam</v>
          </cell>
          <cell r="F9050" t="str">
            <v>Sinh viên</v>
          </cell>
          <cell r="G9050" t="str">
            <v>20/06/2002</v>
          </cell>
          <cell r="H9050" t="str">
            <v>0832575123</v>
          </cell>
          <cell r="I9050" t="str">
            <v>366333713</v>
          </cell>
          <cell r="J9050" t="str">
            <v>SV 479 9421443863</v>
          </cell>
          <cell r="M9050" t="str">
            <v>Khmer</v>
          </cell>
          <cell r="N9050" t="str">
            <v>Việt Nam</v>
          </cell>
          <cell r="Q9050" t="str">
            <v>Thành phố Sóc Trăng</v>
          </cell>
          <cell r="R9050" t="str">
            <v>Sóc Trăng</v>
          </cell>
          <cell r="S9050" t="str">
            <v>390 Hoàng Văn Thụ</v>
          </cell>
          <cell r="T9050" t="str">
            <v>Phường 4</v>
          </cell>
          <cell r="U9050" t="str">
            <v>Quận Tân Bình</v>
          </cell>
        </row>
        <row r="9051">
          <cell r="B9051" t="str">
            <v>20003613</v>
          </cell>
          <cell r="C9051" t="str">
            <v>20C3-CNÔ3</v>
          </cell>
          <cell r="D9051" t="str">
            <v>Đào Quang Linh</v>
          </cell>
          <cell r="E9051" t="str">
            <v>Nam</v>
          </cell>
          <cell r="F9051" t="str">
            <v>Sinh viên</v>
          </cell>
          <cell r="G9051" t="str">
            <v>21/06/2002</v>
          </cell>
          <cell r="H9051" t="str">
            <v>0375714621</v>
          </cell>
          <cell r="I9051" t="str">
            <v>321794859</v>
          </cell>
          <cell r="J9051" t="str">
            <v>SV 479 8322347355</v>
          </cell>
          <cell r="M9051" t="str">
            <v>Kinh</v>
          </cell>
          <cell r="N9051" t="str">
            <v>Việt Nam</v>
          </cell>
          <cell r="S9051" t="str">
            <v>390 Hoàng Văn Thụ</v>
          </cell>
          <cell r="T9051" t="str">
            <v>Phường 4</v>
          </cell>
          <cell r="U9051" t="str">
            <v>Quận Tân Bình</v>
          </cell>
        </row>
        <row r="9052">
          <cell r="B9052" t="str">
            <v>20004073</v>
          </cell>
          <cell r="C9052" t="str">
            <v>20C3-CNÔ3</v>
          </cell>
          <cell r="D9052" t="str">
            <v>Phạm Hoàng Mỹ</v>
          </cell>
          <cell r="E9052" t="str">
            <v>Nam</v>
          </cell>
          <cell r="F9052" t="str">
            <v>Sinh viên</v>
          </cell>
          <cell r="G9052" t="str">
            <v>07/03/2002</v>
          </cell>
          <cell r="H9052" t="str">
            <v>0972456819</v>
          </cell>
          <cell r="I9052" t="str">
            <v>215540782</v>
          </cell>
          <cell r="J9052" t="str">
            <v>SV 479 5220452556</v>
          </cell>
          <cell r="M9052" t="str">
            <v>Kinh</v>
          </cell>
          <cell r="N9052" t="str">
            <v>Việt Nam</v>
          </cell>
          <cell r="P9052" t="str">
            <v>Xã Hoài Hảo</v>
          </cell>
          <cell r="Q9052" t="str">
            <v>Huyện Hoài Nhơn</v>
          </cell>
          <cell r="R9052" t="str">
            <v>Bình Định</v>
          </cell>
          <cell r="S9052" t="str">
            <v>390 Hoàng Văn Thụ</v>
          </cell>
          <cell r="T9052" t="str">
            <v>Phường 4</v>
          </cell>
          <cell r="U9052" t="str">
            <v>Quận Tân Bình</v>
          </cell>
        </row>
        <row r="9053">
          <cell r="B9053" t="str">
            <v>20004801</v>
          </cell>
          <cell r="C9053" t="str">
            <v>20C3-CNÔ3</v>
          </cell>
          <cell r="D9053" t="str">
            <v>Cao Hữu Nghĩa</v>
          </cell>
          <cell r="E9053" t="str">
            <v>Nam</v>
          </cell>
          <cell r="F9053" t="str">
            <v>Sinh viên</v>
          </cell>
          <cell r="G9053" t="str">
            <v>20/10/2002</v>
          </cell>
          <cell r="H9053" t="str">
            <v>0944964203</v>
          </cell>
          <cell r="I9053" t="str">
            <v>077202002561</v>
          </cell>
          <cell r="J9053" t="str">
            <v>SV 479 7721558207</v>
          </cell>
          <cell r="M9053" t="str">
            <v>Kinh</v>
          </cell>
          <cell r="N9053" t="str">
            <v>Việt Nam</v>
          </cell>
          <cell r="O9053" t="str">
            <v>số 17 Đoàn Giỏi, Tổ 7 khu phố 1, phường Phước Nguyên, Tp. Bà Rịa, tỉnh Bà Rịa - Vũng Tàu</v>
          </cell>
          <cell r="P9053" t="str">
            <v>Phường Phước Nguyên</v>
          </cell>
          <cell r="Q9053" t="str">
            <v>Thành phố Bà Rịa</v>
          </cell>
          <cell r="R9053" t="str">
            <v>Bà Rịa-Vũng Tàu</v>
          </cell>
          <cell r="S9053" t="str">
            <v>390 Hoàng Văn Thụ</v>
          </cell>
          <cell r="T9053" t="str">
            <v>Phường 4</v>
          </cell>
          <cell r="U9053" t="str">
            <v>Quận Tân Bình</v>
          </cell>
        </row>
        <row r="9054">
          <cell r="B9054" t="str">
            <v>20002543</v>
          </cell>
          <cell r="C9054" t="str">
            <v>20C3-CNÔ3</v>
          </cell>
          <cell r="D9054" t="str">
            <v>Nguyễn Chí Nghĩa</v>
          </cell>
          <cell r="E9054" t="str">
            <v>Nam</v>
          </cell>
          <cell r="F9054" t="str">
            <v>Sinh viên</v>
          </cell>
          <cell r="G9054" t="str">
            <v>17/03/2002</v>
          </cell>
          <cell r="H9054" t="str">
            <v>0783447411</v>
          </cell>
          <cell r="I9054" t="str">
            <v>272861673</v>
          </cell>
          <cell r="J9054" t="str">
            <v>SV 479 7525880751</v>
          </cell>
          <cell r="M9054" t="str">
            <v>Kinh</v>
          </cell>
          <cell r="N9054" t="str">
            <v>Việt Nam</v>
          </cell>
          <cell r="S9054" t="str">
            <v>390 Hoàng Văn Thụ</v>
          </cell>
          <cell r="T9054" t="str">
            <v>Phường 4</v>
          </cell>
          <cell r="U9054" t="str">
            <v>Quận Tân Bình</v>
          </cell>
        </row>
        <row r="9055">
          <cell r="B9055" t="str">
            <v>20002787</v>
          </cell>
          <cell r="C9055" t="str">
            <v>20C3-CNÔ3</v>
          </cell>
          <cell r="D9055" t="str">
            <v>Bạch Trung Ngọc</v>
          </cell>
          <cell r="E9055" t="str">
            <v>Nam</v>
          </cell>
          <cell r="F9055" t="str">
            <v>Sinh viên</v>
          </cell>
          <cell r="G9055" t="str">
            <v>26/04/2002</v>
          </cell>
          <cell r="H9055" t="str">
            <v>0935965145</v>
          </cell>
          <cell r="I9055" t="str">
            <v>241921756</v>
          </cell>
          <cell r="J9055">
            <v>0</v>
          </cell>
          <cell r="M9055" t="str">
            <v>Kinh</v>
          </cell>
          <cell r="N9055" t="str">
            <v>Việt Nam</v>
          </cell>
          <cell r="S9055" t="str">
            <v>390 Hoàng Văn Thụ</v>
          </cell>
          <cell r="T9055" t="str">
            <v>Phường 4</v>
          </cell>
          <cell r="U9055" t="str">
            <v>Quận Tân Bình</v>
          </cell>
        </row>
        <row r="9056">
          <cell r="B9056" t="str">
            <v>20003197</v>
          </cell>
          <cell r="C9056" t="str">
            <v>20C3-CNÔ3</v>
          </cell>
          <cell r="D9056" t="str">
            <v>Phạm Thanh Nhã</v>
          </cell>
          <cell r="E9056" t="str">
            <v>Nam</v>
          </cell>
          <cell r="F9056" t="str">
            <v>Sinh viên</v>
          </cell>
          <cell r="G9056" t="str">
            <v>12/12/2002</v>
          </cell>
          <cell r="H9056" t="str">
            <v>0989598860</v>
          </cell>
          <cell r="I9056" t="str">
            <v>301779662</v>
          </cell>
          <cell r="J9056" t="str">
            <v>SV 479 8021712310</v>
          </cell>
          <cell r="M9056" t="str">
            <v>Kinh</v>
          </cell>
          <cell r="N9056" t="str">
            <v>Việt Nam</v>
          </cell>
          <cell r="Q9056" t="str">
            <v>Huyện Tân Hưng</v>
          </cell>
          <cell r="R9056" t="str">
            <v>Long An</v>
          </cell>
          <cell r="S9056" t="str">
            <v>390 Hoàng Văn Thụ</v>
          </cell>
          <cell r="T9056" t="str">
            <v>Phường 4</v>
          </cell>
          <cell r="U9056" t="str">
            <v>Quận Tân Bình</v>
          </cell>
        </row>
        <row r="9057">
          <cell r="B9057" t="str">
            <v>20002411</v>
          </cell>
          <cell r="C9057" t="str">
            <v>20C3-CNÔ3</v>
          </cell>
          <cell r="D9057" t="str">
            <v>Trương Thanh Phong</v>
          </cell>
          <cell r="E9057" t="str">
            <v>Nam</v>
          </cell>
          <cell r="F9057" t="str">
            <v>Sinh viên</v>
          </cell>
          <cell r="G9057" t="str">
            <v>07/01/2002</v>
          </cell>
          <cell r="H9057" t="str">
            <v>0328255245</v>
          </cell>
          <cell r="I9057" t="str">
            <v>212818604</v>
          </cell>
          <cell r="J9057" t="str">
            <v>SV 479 7935874726</v>
          </cell>
          <cell r="M9057" t="str">
            <v>Kinh</v>
          </cell>
          <cell r="N9057" t="str">
            <v>Việt Nam</v>
          </cell>
          <cell r="S9057" t="str">
            <v>390 Hoàng Văn Thụ</v>
          </cell>
          <cell r="T9057" t="str">
            <v>Phường 4</v>
          </cell>
          <cell r="U9057" t="str">
            <v>Quận Tân Bình</v>
          </cell>
        </row>
        <row r="9058">
          <cell r="B9058" t="str">
            <v>20003472</v>
          </cell>
          <cell r="C9058" t="str">
            <v>20C3-CNÔ3</v>
          </cell>
          <cell r="D9058" t="str">
            <v>Huỳnh Hữu Phúc</v>
          </cell>
          <cell r="E9058" t="str">
            <v>Nam</v>
          </cell>
          <cell r="F9058" t="str">
            <v>Sinh viên</v>
          </cell>
          <cell r="G9058" t="str">
            <v>11/06/2002</v>
          </cell>
          <cell r="H9058" t="str">
            <v>0368535952</v>
          </cell>
          <cell r="I9058" t="str">
            <v>312503178</v>
          </cell>
          <cell r="J9058" t="str">
            <v>SV 479 8223508394</v>
          </cell>
          <cell r="M9058" t="str">
            <v>Kinh</v>
          </cell>
          <cell r="N9058" t="str">
            <v>Việt Nam</v>
          </cell>
          <cell r="O9058" t="str">
            <v>Ấp 1,xã thạnh tân, huyện tân phước, tỉnh Tiền Giang</v>
          </cell>
          <cell r="P9058" t="str">
            <v>Xã Thạnh Tân</v>
          </cell>
          <cell r="Q9058" t="str">
            <v>Huyện Tân Phước</v>
          </cell>
          <cell r="R9058" t="str">
            <v>Tiền Giang</v>
          </cell>
          <cell r="S9058" t="str">
            <v>390 Hoàng Văn Thụ</v>
          </cell>
          <cell r="T9058" t="str">
            <v>Phường 4</v>
          </cell>
          <cell r="U9058" t="str">
            <v>Quận Tân Bình</v>
          </cell>
        </row>
        <row r="9059">
          <cell r="B9059" t="str">
            <v>20002887</v>
          </cell>
          <cell r="C9059" t="str">
            <v>20C3-CNÔ3</v>
          </cell>
          <cell r="D9059" t="str">
            <v>Lâm Nhật Tân</v>
          </cell>
          <cell r="E9059" t="str">
            <v>Nam</v>
          </cell>
          <cell r="F9059" t="str">
            <v>Sinh viên</v>
          </cell>
          <cell r="G9059" t="str">
            <v>08/01/2000</v>
          </cell>
          <cell r="H9059" t="str">
            <v>0973711043</v>
          </cell>
          <cell r="I9059" t="str">
            <v>366182428</v>
          </cell>
          <cell r="J9059" t="str">
            <v>SV 479 9422473402</v>
          </cell>
          <cell r="M9059" t="str">
            <v>Hoa</v>
          </cell>
          <cell r="N9059" t="str">
            <v>Việt Nam</v>
          </cell>
          <cell r="P9059" t="str">
            <v>Xã Hòa Đông</v>
          </cell>
          <cell r="Q9059" t="str">
            <v>Thị xã Vĩnh Châu</v>
          </cell>
          <cell r="R9059" t="str">
            <v>Sóc Trăng</v>
          </cell>
          <cell r="S9059" t="str">
            <v>390 Hoàng Văn Thụ</v>
          </cell>
          <cell r="T9059" t="str">
            <v>Phường 4</v>
          </cell>
          <cell r="U9059" t="str">
            <v>Quận Tân Bình</v>
          </cell>
        </row>
        <row r="9060">
          <cell r="B9060" t="str">
            <v>20002376</v>
          </cell>
          <cell r="C9060" t="str">
            <v>20C3-CNÔ3</v>
          </cell>
          <cell r="D9060" t="str">
            <v>Huỳnh Văn Tiến Thịnh</v>
          </cell>
          <cell r="E9060" t="str">
            <v>Nam</v>
          </cell>
          <cell r="F9060" t="str">
            <v>Sinh viên</v>
          </cell>
          <cell r="G9060" t="str">
            <v>09/01/2002</v>
          </cell>
          <cell r="H9060" t="str">
            <v>0987754000</v>
          </cell>
          <cell r="I9060" t="str">
            <v>215583966</v>
          </cell>
          <cell r="J9060" t="str">
            <v>SV 479 5221279847</v>
          </cell>
          <cell r="M9060" t="str">
            <v>Kinh</v>
          </cell>
          <cell r="N9060" t="str">
            <v>Việt Nam</v>
          </cell>
          <cell r="P9060" t="str">
            <v>Xã Phước Sơn</v>
          </cell>
          <cell r="Q9060" t="str">
            <v>Huyện Tuy Phước</v>
          </cell>
          <cell r="R9060" t="str">
            <v>Bình Định</v>
          </cell>
          <cell r="S9060" t="str">
            <v>390 Hoàng Văn Thụ</v>
          </cell>
          <cell r="T9060" t="str">
            <v>Phường 4</v>
          </cell>
          <cell r="U9060" t="str">
            <v>Quận Tân Bình</v>
          </cell>
        </row>
        <row r="9061">
          <cell r="B9061" t="str">
            <v>20003602</v>
          </cell>
          <cell r="C9061" t="str">
            <v>20C3-CNÔ3</v>
          </cell>
          <cell r="D9061" t="str">
            <v>Nguyễn Trường Thịnh</v>
          </cell>
          <cell r="E9061" t="str">
            <v>Nam</v>
          </cell>
          <cell r="F9061" t="str">
            <v>Sinh viên</v>
          </cell>
          <cell r="G9061" t="str">
            <v>17/10/2002</v>
          </cell>
          <cell r="H9061" t="str">
            <v>0364263675</v>
          </cell>
          <cell r="I9061" t="str">
            <v>352685729</v>
          </cell>
          <cell r="J9061" t="str">
            <v>SV 479 8923535469</v>
          </cell>
          <cell r="M9061" t="str">
            <v>Kinh</v>
          </cell>
          <cell r="N9061" t="str">
            <v>Việt Nam</v>
          </cell>
          <cell r="O9061" t="str">
            <v>Số 3 ,Nguyễn Huệ ,Tri Tôn , An Giang</v>
          </cell>
          <cell r="P9061" t="str">
            <v>Thị trấn Tri Tôn</v>
          </cell>
          <cell r="Q9061" t="str">
            <v>Huyện Tri Tôn</v>
          </cell>
          <cell r="R9061" t="str">
            <v>An Giang</v>
          </cell>
          <cell r="S9061" t="str">
            <v>390 Hoàng Văn Thụ</v>
          </cell>
          <cell r="T9061" t="str">
            <v>Phường 4</v>
          </cell>
          <cell r="U9061" t="str">
            <v>Quận Tân Bình</v>
          </cell>
        </row>
        <row r="9062">
          <cell r="B9062" t="str">
            <v>20002654</v>
          </cell>
          <cell r="C9062" t="str">
            <v>20C3-CNÔ3</v>
          </cell>
          <cell r="D9062" t="str">
            <v>Trần Thanh Tiến</v>
          </cell>
          <cell r="E9062" t="str">
            <v>Nam</v>
          </cell>
          <cell r="F9062" t="str">
            <v>Sinh viên</v>
          </cell>
          <cell r="G9062" t="str">
            <v>16/07/2001</v>
          </cell>
          <cell r="H9062" t="str">
            <v>0975334855</v>
          </cell>
          <cell r="I9062" t="str">
            <v>281248670</v>
          </cell>
          <cell r="J9062" t="str">
            <v>SV 479 7424306339</v>
          </cell>
          <cell r="M9062" t="str">
            <v>Kinh</v>
          </cell>
          <cell r="N9062" t="str">
            <v>Việt Nam</v>
          </cell>
          <cell r="O9062" t="str">
            <v>591/5</v>
          </cell>
          <cell r="P9062" t="str">
            <v>Phường Phú Cường</v>
          </cell>
          <cell r="Q9062" t="str">
            <v>Th. phố Thủ Dầu Một</v>
          </cell>
          <cell r="R9062" t="str">
            <v>Bình Dương</v>
          </cell>
          <cell r="S9062" t="str">
            <v>390 Hoàng Văn Thụ</v>
          </cell>
          <cell r="T9062" t="str">
            <v>Phường 4</v>
          </cell>
          <cell r="U9062" t="str">
            <v>Quận Tân Bình</v>
          </cell>
        </row>
        <row r="9063">
          <cell r="B9063" t="str">
            <v>20003071</v>
          </cell>
          <cell r="C9063" t="str">
            <v>20C3-CNÔ3</v>
          </cell>
          <cell r="D9063" t="str">
            <v>Nguyễn Phú Trung</v>
          </cell>
          <cell r="E9063" t="str">
            <v>Nam</v>
          </cell>
          <cell r="F9063" t="str">
            <v>Sinh viên</v>
          </cell>
          <cell r="G9063" t="str">
            <v>07/03/2002</v>
          </cell>
          <cell r="H9063" t="str">
            <v>0971795824</v>
          </cell>
          <cell r="I9063" t="str">
            <v>251291122</v>
          </cell>
          <cell r="J9063" t="str">
            <v>SV 479 6821875136</v>
          </cell>
          <cell r="M9063" t="str">
            <v>Kinh</v>
          </cell>
          <cell r="N9063" t="str">
            <v>Việt Nam</v>
          </cell>
          <cell r="P9063" t="str">
            <v>Xã Gia Lâm</v>
          </cell>
          <cell r="Q9063" t="str">
            <v>Huyện Lâm Hà</v>
          </cell>
          <cell r="R9063" t="str">
            <v>Lâm Đồng</v>
          </cell>
          <cell r="S9063" t="str">
            <v>390 Hoàng Văn Thụ</v>
          </cell>
          <cell r="T9063" t="str">
            <v>Phường 4</v>
          </cell>
          <cell r="U9063" t="str">
            <v>Quận Tân Bình</v>
          </cell>
        </row>
        <row r="9064">
          <cell r="B9064" t="str">
            <v>20002648</v>
          </cell>
          <cell r="C9064" t="str">
            <v>20C3-CNÔ3</v>
          </cell>
          <cell r="D9064" t="str">
            <v>Nguyễn Văn Tuấn</v>
          </cell>
          <cell r="E9064" t="str">
            <v>Nam</v>
          </cell>
          <cell r="F9064" t="str">
            <v>Sinh viên</v>
          </cell>
          <cell r="G9064" t="str">
            <v>12/06/2002</v>
          </cell>
          <cell r="H9064" t="str">
            <v>0329454407</v>
          </cell>
          <cell r="I9064" t="str">
            <v>261588853</v>
          </cell>
          <cell r="J9064" t="str">
            <v>SV 479 6020291345</v>
          </cell>
          <cell r="M9064" t="str">
            <v>Kinh</v>
          </cell>
          <cell r="N9064" t="str">
            <v>Việt Nam</v>
          </cell>
          <cell r="P9064" t="str">
            <v>Xã Tân Phước</v>
          </cell>
          <cell r="Q9064" t="str">
            <v>Thị xã La Gi</v>
          </cell>
          <cell r="R9064" t="str">
            <v>Bình Thuận</v>
          </cell>
          <cell r="S9064" t="str">
            <v>390 Hoàng Văn Thụ</v>
          </cell>
          <cell r="T9064" t="str">
            <v>Phường 4</v>
          </cell>
          <cell r="U9064" t="str">
            <v>Quận Tân Bình</v>
          </cell>
        </row>
        <row r="9065">
          <cell r="B9065" t="str">
            <v>20002489</v>
          </cell>
          <cell r="C9065" t="str">
            <v>20C3-CNÔ3</v>
          </cell>
          <cell r="D9065" t="str">
            <v>Phạm Minh Tuấn</v>
          </cell>
          <cell r="E9065" t="str">
            <v>Nam</v>
          </cell>
          <cell r="F9065" t="str">
            <v>Sinh viên</v>
          </cell>
          <cell r="G9065" t="str">
            <v>08/10/2002</v>
          </cell>
          <cell r="H9065" t="str">
            <v>033727010</v>
          </cell>
          <cell r="I9065" t="str">
            <v>335063181</v>
          </cell>
          <cell r="J9065">
            <v>0</v>
          </cell>
          <cell r="M9065" t="str">
            <v>Kinh</v>
          </cell>
          <cell r="N9065" t="str">
            <v>Việt Nam</v>
          </cell>
          <cell r="S9065" t="str">
            <v>390 Hoàng Văn Thụ</v>
          </cell>
          <cell r="T9065" t="str">
            <v>Phường 4</v>
          </cell>
          <cell r="U9065" t="str">
            <v>Quận Tân Bình</v>
          </cell>
        </row>
        <row r="9066">
          <cell r="B9066" t="str">
            <v>20003011</v>
          </cell>
          <cell r="C9066" t="str">
            <v>20C3-CNÔ3</v>
          </cell>
          <cell r="D9066" t="str">
            <v>Võ Thanh Tùng</v>
          </cell>
          <cell r="E9066" t="str">
            <v>Nam</v>
          </cell>
          <cell r="F9066" t="str">
            <v>Sinh viên</v>
          </cell>
          <cell r="G9066" t="str">
            <v>15/02/2002</v>
          </cell>
          <cell r="H9066" t="str">
            <v>0902894225</v>
          </cell>
          <cell r="I9066" t="str">
            <v>272930934</v>
          </cell>
          <cell r="J9066" t="str">
            <v>SV 479 7525672771</v>
          </cell>
          <cell r="M9066" t="str">
            <v>Kinh</v>
          </cell>
          <cell r="N9066" t="str">
            <v>Việt Nam</v>
          </cell>
          <cell r="Q9066" t="str">
            <v>Huyện Xuân Lộc</v>
          </cell>
          <cell r="R9066" t="str">
            <v>Đồng Nai</v>
          </cell>
          <cell r="S9066" t="str">
            <v>390 Hoàng Văn Thụ</v>
          </cell>
          <cell r="T9066" t="str">
            <v>Phường 4</v>
          </cell>
          <cell r="U9066" t="str">
            <v>Quận Tân Bình</v>
          </cell>
        </row>
        <row r="9067">
          <cell r="B9067" t="str">
            <v>20002913</v>
          </cell>
          <cell r="C9067" t="str">
            <v>20C3-CNÔ3</v>
          </cell>
          <cell r="D9067" t="str">
            <v>Nguyễn Ngọc Triều Vỹ</v>
          </cell>
          <cell r="E9067" t="str">
            <v>Nam</v>
          </cell>
          <cell r="F9067" t="str">
            <v>Sinh viên</v>
          </cell>
          <cell r="G9067" t="str">
            <v>20/03/2002</v>
          </cell>
          <cell r="H9067" t="str">
            <v>0817809091</v>
          </cell>
          <cell r="I9067" t="str">
            <v>242853142</v>
          </cell>
          <cell r="J9067" t="str">
            <v>SV 479 6623402746</v>
          </cell>
          <cell r="M9067" t="str">
            <v>Kinh</v>
          </cell>
          <cell r="N9067" t="str">
            <v>Việt Nam</v>
          </cell>
          <cell r="S9067" t="str">
            <v>390 Hoàng Văn Thụ</v>
          </cell>
          <cell r="T9067" t="str">
            <v>Phường 4</v>
          </cell>
          <cell r="U9067" t="str">
            <v>Quận Tân Bình</v>
          </cell>
        </row>
        <row r="9068">
          <cell r="B9068" t="str">
            <v>20002993</v>
          </cell>
          <cell r="C9068" t="str">
            <v>20C3-CTM1</v>
          </cell>
          <cell r="D9068" t="str">
            <v>Đỗ Thành An</v>
          </cell>
          <cell r="E9068" t="str">
            <v>Nam</v>
          </cell>
          <cell r="F9068" t="str">
            <v>Sinh viên</v>
          </cell>
          <cell r="G9068" t="str">
            <v>08/12/2002</v>
          </cell>
          <cell r="H9068" t="str">
            <v>0336070341</v>
          </cell>
          <cell r="I9068" t="str">
            <v>079202009622</v>
          </cell>
          <cell r="J9068" t="str">
            <v>SV 479 7938295557</v>
          </cell>
          <cell r="M9068" t="str">
            <v>Kinh</v>
          </cell>
          <cell r="N9068" t="str">
            <v>Việt Nam</v>
          </cell>
          <cell r="O9068" t="str">
            <v>1040 Tổ 1, ấp Phú Hòa, xã Phú Mỹ Hưng, huyện Củ Chi, Tp.HCM</v>
          </cell>
          <cell r="S9068" t="str">
            <v>390 Hoàng Văn Thụ</v>
          </cell>
          <cell r="T9068" t="str">
            <v>Phường 4</v>
          </cell>
          <cell r="U9068" t="str">
            <v>Quận Tân Bình</v>
          </cell>
        </row>
        <row r="9069">
          <cell r="B9069" t="str">
            <v>20003353</v>
          </cell>
          <cell r="C9069" t="str">
            <v>20C3-CTM1</v>
          </cell>
          <cell r="D9069" t="str">
            <v>Bùi Phúc Tường Duy</v>
          </cell>
          <cell r="E9069" t="str">
            <v>Nam</v>
          </cell>
          <cell r="F9069" t="str">
            <v>Sinh viên</v>
          </cell>
          <cell r="G9069" t="str">
            <v>25/09/2002</v>
          </cell>
          <cell r="H9069" t="str">
            <v>0365690262</v>
          </cell>
          <cell r="I9069" t="str">
            <v>341978372</v>
          </cell>
          <cell r="J9069" t="str">
            <v>SV 479 8723830947</v>
          </cell>
          <cell r="M9069" t="str">
            <v>Kinh</v>
          </cell>
          <cell r="N9069" t="str">
            <v>Việt Nam</v>
          </cell>
          <cell r="Q9069" t="str">
            <v>Huyện Tân Hồng</v>
          </cell>
          <cell r="R9069" t="str">
            <v>Đồng Tháp</v>
          </cell>
          <cell r="S9069" t="str">
            <v>390 Hoàng Văn Thụ</v>
          </cell>
          <cell r="T9069" t="str">
            <v>Phường 4</v>
          </cell>
          <cell r="U9069" t="str">
            <v>Quận Tân Bình</v>
          </cell>
        </row>
        <row r="9070">
          <cell r="B9070" t="str">
            <v>20004795</v>
          </cell>
          <cell r="C9070" t="str">
            <v>20C3-CTM1</v>
          </cell>
          <cell r="D9070" t="str">
            <v>Lê Ngọc Khánh Duy</v>
          </cell>
          <cell r="E9070" t="str">
            <v>Nam</v>
          </cell>
          <cell r="F9070" t="str">
            <v>Sinh viên</v>
          </cell>
          <cell r="G9070" t="str">
            <v>30/03/2002</v>
          </cell>
          <cell r="H9070" t="str">
            <v>0787915854</v>
          </cell>
          <cell r="I9070" t="str">
            <v>342012778</v>
          </cell>
          <cell r="J9070" t="str">
            <v>SV 479 8722308232</v>
          </cell>
          <cell r="M9070" t="str">
            <v>Kinh</v>
          </cell>
          <cell r="N9070" t="str">
            <v>Việt Nam</v>
          </cell>
          <cell r="S9070" t="str">
            <v>390 Hoàng Văn Thụ</v>
          </cell>
          <cell r="T9070" t="str">
            <v>Phường 4</v>
          </cell>
          <cell r="U9070" t="str">
            <v>Quận Tân Bình</v>
          </cell>
        </row>
        <row r="9071">
          <cell r="B9071" t="str">
            <v>20005736</v>
          </cell>
          <cell r="C9071" t="str">
            <v>20C3-CTM1</v>
          </cell>
          <cell r="D9071" t="str">
            <v>Nguyễn Nguyên Hậu</v>
          </cell>
          <cell r="E9071" t="str">
            <v>Nam</v>
          </cell>
          <cell r="F9071" t="str">
            <v>Sinh viên</v>
          </cell>
          <cell r="G9071" t="str">
            <v>02/07/1999</v>
          </cell>
          <cell r="H9071" t="str">
            <v>0901091572</v>
          </cell>
          <cell r="I9071" t="str">
            <v>026066237</v>
          </cell>
          <cell r="J9071" t="str">
            <v>SV 479 7939593136</v>
          </cell>
          <cell r="M9071" t="str">
            <v>Kinh</v>
          </cell>
          <cell r="N9071" t="str">
            <v>Việt Nam</v>
          </cell>
          <cell r="S9071" t="str">
            <v>390 Hoàng Văn Thụ</v>
          </cell>
          <cell r="T9071" t="str">
            <v>Phường 4</v>
          </cell>
          <cell r="U9071" t="str">
            <v>Quận Tân Bình</v>
          </cell>
        </row>
        <row r="9072">
          <cell r="B9072" t="str">
            <v>20002576</v>
          </cell>
          <cell r="C9072" t="str">
            <v>20C3-CTM1</v>
          </cell>
          <cell r="D9072" t="str">
            <v>Phạm Minh Hậu</v>
          </cell>
          <cell r="E9072" t="str">
            <v>Nam</v>
          </cell>
          <cell r="F9072" t="str">
            <v>Sinh viên</v>
          </cell>
          <cell r="G9072" t="str">
            <v>25/01/2001</v>
          </cell>
          <cell r="H9072" t="str">
            <v>0565272251</v>
          </cell>
          <cell r="J9072" t="str">
            <v>SV 479 7936141686</v>
          </cell>
          <cell r="M9072" t="str">
            <v>Kinh</v>
          </cell>
          <cell r="N9072" t="str">
            <v>Việt Nam</v>
          </cell>
          <cell r="S9072" t="str">
            <v>390 Hoàng Văn Thụ</v>
          </cell>
          <cell r="T9072" t="str">
            <v>Phường 4</v>
          </cell>
          <cell r="U9072" t="str">
            <v>Quận Tân Bình</v>
          </cell>
        </row>
        <row r="9073">
          <cell r="B9073" t="str">
            <v>20005761</v>
          </cell>
          <cell r="C9073" t="str">
            <v>20C3-CTM1</v>
          </cell>
          <cell r="D9073" t="str">
            <v>Phan Kiên Hiên</v>
          </cell>
          <cell r="E9073" t="str">
            <v>Nam</v>
          </cell>
          <cell r="F9073" t="str">
            <v>Sinh viên</v>
          </cell>
          <cell r="G9073" t="str">
            <v>15/10/2002</v>
          </cell>
          <cell r="H9073" t="str">
            <v>0845366864</v>
          </cell>
          <cell r="I9073" t="str">
            <v>321792403</v>
          </cell>
          <cell r="J9073" t="str">
            <v>SV 479 8322611712</v>
          </cell>
          <cell r="M9073" t="str">
            <v>Kinh</v>
          </cell>
          <cell r="N9073" t="str">
            <v>Việt Nam</v>
          </cell>
          <cell r="S9073" t="str">
            <v>390 Hoàng Văn Thụ</v>
          </cell>
          <cell r="T9073" t="str">
            <v>Phường 4</v>
          </cell>
          <cell r="U9073" t="str">
            <v>Quận Tân Bình</v>
          </cell>
        </row>
        <row r="9074">
          <cell r="B9074" t="str">
            <v>20005380</v>
          </cell>
          <cell r="C9074" t="str">
            <v>20C3-CTM1</v>
          </cell>
          <cell r="D9074" t="str">
            <v>Nguyễn Đức Huy</v>
          </cell>
          <cell r="E9074" t="str">
            <v>Nam</v>
          </cell>
          <cell r="F9074" t="str">
            <v>Sinh viên</v>
          </cell>
          <cell r="G9074" t="str">
            <v>25/02/2000</v>
          </cell>
          <cell r="H9074" t="str">
            <v>0964080906</v>
          </cell>
          <cell r="I9074" t="str">
            <v>079200006510</v>
          </cell>
          <cell r="J9074" t="str">
            <v>SV 479 7934409418</v>
          </cell>
          <cell r="M9074" t="str">
            <v>Kinh</v>
          </cell>
          <cell r="N9074" t="str">
            <v>Việt Nam</v>
          </cell>
          <cell r="P9074" t="str">
            <v>Phường Bình Hưng Hòa</v>
          </cell>
          <cell r="Q9074" t="str">
            <v>Quận Bình Tân</v>
          </cell>
          <cell r="R9074" t="str">
            <v>Tp. Hồ Chí Minh</v>
          </cell>
          <cell r="S9074" t="str">
            <v>390 Hoàng Văn Thụ</v>
          </cell>
          <cell r="T9074" t="str">
            <v>Phường 4</v>
          </cell>
          <cell r="U9074" t="str">
            <v>Quận Tân Bình</v>
          </cell>
        </row>
        <row r="9075">
          <cell r="B9075" t="str">
            <v>20006692</v>
          </cell>
          <cell r="C9075" t="str">
            <v>20C3-CTM1</v>
          </cell>
          <cell r="D9075" t="str">
            <v>Nguyễn Phạm Quốc Huy</v>
          </cell>
          <cell r="E9075" t="str">
            <v>Nam</v>
          </cell>
          <cell r="F9075" t="str">
            <v>Sinh viên</v>
          </cell>
          <cell r="G9075" t="str">
            <v>02/12/2002</v>
          </cell>
          <cell r="H9075" t="str">
            <v>0918711394</v>
          </cell>
          <cell r="I9075" t="str">
            <v>052202000242</v>
          </cell>
          <cell r="J9075" t="str">
            <v>SV 479 7937706148</v>
          </cell>
          <cell r="M9075" t="str">
            <v>Kinh</v>
          </cell>
          <cell r="N9075" t="str">
            <v>Việt Nam</v>
          </cell>
          <cell r="S9075" t="str">
            <v>390 Hoàng Văn Thụ</v>
          </cell>
          <cell r="T9075" t="str">
            <v>Phường 4</v>
          </cell>
          <cell r="U9075" t="str">
            <v>Quận Tân Bình</v>
          </cell>
        </row>
        <row r="9076">
          <cell r="B9076" t="str">
            <v>20004044</v>
          </cell>
          <cell r="C9076" t="str">
            <v>20C3-CTM1</v>
          </cell>
          <cell r="D9076" t="str">
            <v>Huỳnh Gia Khương</v>
          </cell>
          <cell r="E9076" t="str">
            <v>Nam</v>
          </cell>
          <cell r="F9076" t="str">
            <v>Sinh viên</v>
          </cell>
          <cell r="G9076" t="str">
            <v>25/08/2002</v>
          </cell>
          <cell r="H9076" t="str">
            <v>0839633387</v>
          </cell>
          <cell r="I9076" t="str">
            <v>371993272</v>
          </cell>
          <cell r="J9076" t="str">
            <v>SV 479 9121752945</v>
          </cell>
          <cell r="M9076" t="str">
            <v>Kinh</v>
          </cell>
          <cell r="N9076" t="str">
            <v>Việt Nam</v>
          </cell>
          <cell r="P9076" t="str">
            <v>Phường Vĩnh Quang</v>
          </cell>
          <cell r="Q9076" t="str">
            <v>Thành phố Rạch Giá</v>
          </cell>
          <cell r="R9076" t="str">
            <v>Kiên Giang</v>
          </cell>
          <cell r="S9076" t="str">
            <v>390 Hoàng Văn Thụ</v>
          </cell>
          <cell r="T9076" t="str">
            <v>Phường 4</v>
          </cell>
          <cell r="U9076" t="str">
            <v>Quận Tân Bình</v>
          </cell>
        </row>
        <row r="9077">
          <cell r="B9077" t="str">
            <v>20002926</v>
          </cell>
          <cell r="C9077" t="str">
            <v>20C3-CTM1</v>
          </cell>
          <cell r="D9077" t="str">
            <v>Lê Duy Khương</v>
          </cell>
          <cell r="E9077" t="str">
            <v>Nam</v>
          </cell>
          <cell r="F9077" t="str">
            <v>Sinh viên</v>
          </cell>
          <cell r="G9077" t="str">
            <v>22/11/2002</v>
          </cell>
          <cell r="H9077" t="str">
            <v>0987040775</v>
          </cell>
          <cell r="I9077" t="str">
            <v>321738721</v>
          </cell>
          <cell r="J9077" t="str">
            <v>SV 479 8321665335</v>
          </cell>
          <cell r="M9077" t="str">
            <v>Kinh</v>
          </cell>
          <cell r="N9077" t="str">
            <v>Việt Nam</v>
          </cell>
          <cell r="Q9077" t="str">
            <v>Huyện Mỏ Cày Nam</v>
          </cell>
          <cell r="R9077" t="str">
            <v>Bến Tre</v>
          </cell>
          <cell r="S9077" t="str">
            <v>390 Hoàng Văn Thụ</v>
          </cell>
          <cell r="T9077" t="str">
            <v>Phường 4</v>
          </cell>
          <cell r="U9077" t="str">
            <v>Quận Tân Bình</v>
          </cell>
        </row>
        <row r="9078">
          <cell r="B9078" t="str">
            <v>20000284</v>
          </cell>
          <cell r="C9078" t="str">
            <v>20C3-CTM1</v>
          </cell>
          <cell r="D9078" t="str">
            <v>Bùi Đình Long</v>
          </cell>
          <cell r="E9078" t="str">
            <v>Nam</v>
          </cell>
          <cell r="F9078" t="str">
            <v>Sinh viên</v>
          </cell>
          <cell r="G9078" t="str">
            <v>13/08/2001</v>
          </cell>
          <cell r="H9078" t="str">
            <v>0832456075</v>
          </cell>
          <cell r="I9078" t="str">
            <v>037201004392</v>
          </cell>
          <cell r="J9078" t="str">
            <v>SV 479 3720928419</v>
          </cell>
          <cell r="M9078" t="str">
            <v>Kinh</v>
          </cell>
          <cell r="N9078" t="str">
            <v>Việt Nam</v>
          </cell>
          <cell r="S9078" t="str">
            <v>390 Hoàng Văn Thụ</v>
          </cell>
          <cell r="T9078" t="str">
            <v>Phường 4</v>
          </cell>
          <cell r="U9078" t="str">
            <v>Quận Tân Bình</v>
          </cell>
        </row>
        <row r="9079">
          <cell r="B9079" t="str">
            <v>20004984</v>
          </cell>
          <cell r="C9079" t="str">
            <v>20C3-CTM1</v>
          </cell>
          <cell r="D9079" t="str">
            <v>Phan Hoàng Phi</v>
          </cell>
          <cell r="E9079" t="str">
            <v>Nam</v>
          </cell>
          <cell r="F9079" t="str">
            <v>Sinh viên</v>
          </cell>
          <cell r="G9079" t="str">
            <v>21/10/2002</v>
          </cell>
          <cell r="H9079" t="str">
            <v>0973590660</v>
          </cell>
          <cell r="I9079" t="str">
            <v>321739368</v>
          </cell>
          <cell r="J9079" t="str">
            <v>SV 479 8321682407</v>
          </cell>
          <cell r="M9079" t="str">
            <v>Kinh</v>
          </cell>
          <cell r="N9079" t="str">
            <v>Việt Nam</v>
          </cell>
          <cell r="P9079" t="str">
            <v>Xã An Thạnh</v>
          </cell>
          <cell r="Q9079" t="str">
            <v>Huyện Mỏ Cày Nam</v>
          </cell>
          <cell r="R9079" t="str">
            <v>Bến Tre</v>
          </cell>
          <cell r="S9079" t="str">
            <v>390 Hoàng Văn Thụ</v>
          </cell>
          <cell r="T9079" t="str">
            <v>Phường 4</v>
          </cell>
          <cell r="U9079" t="str">
            <v>Quận Tân Bình</v>
          </cell>
        </row>
        <row r="9080">
          <cell r="B9080" t="str">
            <v>20005743</v>
          </cell>
          <cell r="C9080" t="str">
            <v>20C3-CTM1</v>
          </cell>
          <cell r="D9080" t="str">
            <v>Trần Tuấn Phong</v>
          </cell>
          <cell r="E9080" t="str">
            <v>Nam</v>
          </cell>
          <cell r="F9080" t="str">
            <v>Sinh viên</v>
          </cell>
          <cell r="G9080" t="str">
            <v>26/03/2002</v>
          </cell>
          <cell r="H9080" t="str">
            <v>0765100431</v>
          </cell>
          <cell r="I9080" t="str">
            <v>079202001404</v>
          </cell>
          <cell r="J9080" t="str">
            <v>SV 479 7930745651</v>
          </cell>
          <cell r="M9080" t="str">
            <v>Kinh</v>
          </cell>
          <cell r="N9080" t="str">
            <v>Việt Nam</v>
          </cell>
          <cell r="P9080" t="str">
            <v>Phường 9</v>
          </cell>
          <cell r="Q9080" t="str">
            <v>Quận Gò Vấp</v>
          </cell>
          <cell r="R9080" t="str">
            <v>Tp. Hồ Chí Minh</v>
          </cell>
          <cell r="S9080" t="str">
            <v>390 Hoàng Văn Thụ</v>
          </cell>
          <cell r="T9080" t="str">
            <v>Phường 4</v>
          </cell>
          <cell r="U9080" t="str">
            <v>Quận Tân Bình</v>
          </cell>
        </row>
        <row r="9081">
          <cell r="B9081" t="str">
            <v>20003147</v>
          </cell>
          <cell r="C9081" t="str">
            <v>20C3-CTM1</v>
          </cell>
          <cell r="D9081" t="str">
            <v>Nguyễn Thành Tài</v>
          </cell>
          <cell r="E9081" t="str">
            <v>Nam</v>
          </cell>
          <cell r="F9081" t="str">
            <v>Sinh viên</v>
          </cell>
          <cell r="G9081" t="str">
            <v>14/03/2002</v>
          </cell>
          <cell r="H9081" t="str">
            <v>0372136872</v>
          </cell>
          <cell r="I9081" t="str">
            <v>072202004604</v>
          </cell>
          <cell r="J9081" t="str">
            <v>SV 479 7221567950</v>
          </cell>
          <cell r="M9081" t="str">
            <v>Kinh</v>
          </cell>
          <cell r="N9081" t="str">
            <v>Việt Nam</v>
          </cell>
          <cell r="O9081" t="str">
            <v>tổ 2, ấp Phước Hội, xã Phước Ninh, huyện Dương Minh Châu, Tây Ninh</v>
          </cell>
          <cell r="S9081" t="str">
            <v>390 Hoàng Văn Thụ</v>
          </cell>
          <cell r="T9081" t="str">
            <v>Phường 4</v>
          </cell>
          <cell r="U9081" t="str">
            <v>Quận Tân Bình</v>
          </cell>
        </row>
        <row r="9082">
          <cell r="B9082" t="str">
            <v>20005351</v>
          </cell>
          <cell r="C9082" t="str">
            <v>20C3-CTM1</v>
          </cell>
          <cell r="D9082" t="str">
            <v>Nguyễn Dương Thanh</v>
          </cell>
          <cell r="E9082" t="str">
            <v>Nam</v>
          </cell>
          <cell r="F9082" t="str">
            <v>Sinh viên</v>
          </cell>
          <cell r="G9082" t="str">
            <v>07/08/2000</v>
          </cell>
          <cell r="H9082" t="str">
            <v>0356891011</v>
          </cell>
          <cell r="I9082" t="str">
            <v>083200000179</v>
          </cell>
          <cell r="J9082" t="str">
            <v>SV 479 8321866019</v>
          </cell>
          <cell r="M9082" t="str">
            <v>Kinh</v>
          </cell>
          <cell r="N9082" t="str">
            <v>Việt Nam</v>
          </cell>
          <cell r="O9082" t="str">
            <v>116/3/24 Thiên Phước, phường 9, quận Tân Bình, Tp.HCM</v>
          </cell>
          <cell r="P9082" t="str">
            <v>Phường 09</v>
          </cell>
          <cell r="Q9082" t="str">
            <v>Quận Tân Bình</v>
          </cell>
          <cell r="R9082" t="str">
            <v>Tp. Hồ Chí Minh</v>
          </cell>
          <cell r="S9082" t="str">
            <v>390 Hoàng Văn Thụ</v>
          </cell>
          <cell r="T9082" t="str">
            <v>Phường 4</v>
          </cell>
          <cell r="U9082" t="str">
            <v>Quận Tân Bình</v>
          </cell>
        </row>
        <row r="9083">
          <cell r="B9083" t="str">
            <v>20002942</v>
          </cell>
          <cell r="C9083" t="str">
            <v>20C3-CTM1</v>
          </cell>
          <cell r="D9083" t="str">
            <v>Nguyễn Đức Toàn</v>
          </cell>
          <cell r="E9083" t="str">
            <v>Nam</v>
          </cell>
          <cell r="F9083" t="str">
            <v>Sinh viên</v>
          </cell>
          <cell r="G9083" t="str">
            <v>18/07/2001</v>
          </cell>
          <cell r="H9083" t="str">
            <v>0983753388</v>
          </cell>
          <cell r="I9083" t="str">
            <v>079201004849</v>
          </cell>
          <cell r="J9083" t="str">
            <v>SV 479 7935168569</v>
          </cell>
          <cell r="M9083" t="str">
            <v>Kinh</v>
          </cell>
          <cell r="N9083" t="str">
            <v>Việt Nam</v>
          </cell>
          <cell r="Q9083" t="str">
            <v>Huyện Củ Chi</v>
          </cell>
          <cell r="R9083" t="str">
            <v>Tp. Hồ Chí Minh</v>
          </cell>
          <cell r="S9083" t="str">
            <v>390 Hoàng Văn Thụ</v>
          </cell>
          <cell r="T9083" t="str">
            <v>Phường 4</v>
          </cell>
          <cell r="U9083" t="str">
            <v>Quận Tân Bình</v>
          </cell>
        </row>
        <row r="9084">
          <cell r="B9084" t="str">
            <v>20003260</v>
          </cell>
          <cell r="C9084" t="str">
            <v>20C3-ĐĐT1</v>
          </cell>
          <cell r="D9084" t="str">
            <v>Nguyễn Tuấn An</v>
          </cell>
          <cell r="E9084" t="str">
            <v>Nam</v>
          </cell>
          <cell r="F9084" t="str">
            <v>Sinh viên</v>
          </cell>
          <cell r="G9084" t="str">
            <v>07/06/1999</v>
          </cell>
          <cell r="H9084" t="str">
            <v>0908667471</v>
          </cell>
          <cell r="I9084" t="str">
            <v>079099001132</v>
          </cell>
          <cell r="J9084" t="str">
            <v>SV 479 7934179177</v>
          </cell>
          <cell r="M9084" t="str">
            <v>Kinh</v>
          </cell>
          <cell r="N9084" t="str">
            <v>Việt Nam</v>
          </cell>
          <cell r="P9084" t="str">
            <v>Phường Bình Hưng Hoà B</v>
          </cell>
          <cell r="Q9084" t="str">
            <v>Quận Bình Tân</v>
          </cell>
          <cell r="R9084" t="str">
            <v>Tp. Hồ Chí Minh</v>
          </cell>
          <cell r="S9084" t="str">
            <v>390 Hoàng Văn Thụ</v>
          </cell>
          <cell r="T9084" t="str">
            <v>Phường 4</v>
          </cell>
          <cell r="U9084" t="str">
            <v>Quận Tân Bình</v>
          </cell>
        </row>
        <row r="9085">
          <cell r="B9085" t="str">
            <v>20003517</v>
          </cell>
          <cell r="C9085" t="str">
            <v>20C3-ĐĐT1</v>
          </cell>
          <cell r="D9085" t="str">
            <v>Châu Thành Đạt</v>
          </cell>
          <cell r="E9085" t="str">
            <v>Nam</v>
          </cell>
          <cell r="F9085" t="str">
            <v>Sinh viên</v>
          </cell>
          <cell r="G9085" t="str">
            <v>05/01/2002</v>
          </cell>
          <cell r="H9085" t="str">
            <v>0386842931</v>
          </cell>
          <cell r="I9085" t="str">
            <v>079202030470</v>
          </cell>
          <cell r="J9085" t="str">
            <v>SV 479 7936395335</v>
          </cell>
          <cell r="M9085" t="str">
            <v>Khmer</v>
          </cell>
          <cell r="N9085" t="str">
            <v>Việt Nam</v>
          </cell>
          <cell r="P9085" t="str">
            <v>Xã Long Hòa</v>
          </cell>
          <cell r="Q9085" t="str">
            <v>Huyện Cần Giờ</v>
          </cell>
          <cell r="R9085" t="str">
            <v>Tp. Hồ Chí Minh</v>
          </cell>
          <cell r="S9085" t="str">
            <v>390 Hoàng Văn Thụ</v>
          </cell>
          <cell r="T9085" t="str">
            <v>Phường 4</v>
          </cell>
          <cell r="U9085" t="str">
            <v>Quận Tân Bình</v>
          </cell>
        </row>
        <row r="9086">
          <cell r="B9086" t="str">
            <v>20003855</v>
          </cell>
          <cell r="C9086" t="str">
            <v>20C3-ĐĐT1</v>
          </cell>
          <cell r="D9086" t="str">
            <v>Phan Thanh Dương</v>
          </cell>
          <cell r="E9086" t="str">
            <v>Nam</v>
          </cell>
          <cell r="F9086" t="str">
            <v>Sinh viên</v>
          </cell>
          <cell r="G9086" t="str">
            <v>08/06/2002</v>
          </cell>
          <cell r="H9086" t="str">
            <v>0358923669</v>
          </cell>
          <cell r="I9086" t="str">
            <v>261426317</v>
          </cell>
          <cell r="J9086" t="str">
            <v>SV 479 6020542825</v>
          </cell>
          <cell r="M9086" t="str">
            <v>Kinh</v>
          </cell>
          <cell r="N9086" t="str">
            <v>Việt Nam</v>
          </cell>
          <cell r="P9086" t="str">
            <v>Thị trấn Lương Sơn</v>
          </cell>
          <cell r="Q9086" t="str">
            <v>Huyện Bắc Bình</v>
          </cell>
          <cell r="R9086" t="str">
            <v>Bình Thuận</v>
          </cell>
          <cell r="S9086" t="str">
            <v>390 Hoàng Văn Thụ</v>
          </cell>
          <cell r="T9086" t="str">
            <v>Phường 4</v>
          </cell>
          <cell r="U9086" t="str">
            <v>Quận Tân Bình</v>
          </cell>
        </row>
        <row r="9087">
          <cell r="B9087" t="str">
            <v>20003045</v>
          </cell>
          <cell r="C9087" t="str">
            <v>20C3-ĐĐT1</v>
          </cell>
          <cell r="D9087" t="str">
            <v>Châu Nguyễn Duy</v>
          </cell>
          <cell r="E9087" t="str">
            <v>Nam</v>
          </cell>
          <cell r="F9087" t="str">
            <v>Sinh viên</v>
          </cell>
          <cell r="G9087" t="str">
            <v>06/07/2002</v>
          </cell>
          <cell r="H9087" t="str">
            <v>0983333371</v>
          </cell>
          <cell r="I9087" t="str">
            <v>301769241</v>
          </cell>
          <cell r="J9087" t="str">
            <v>SV 479 8023018017</v>
          </cell>
          <cell r="M9087" t="str">
            <v>Kinh</v>
          </cell>
          <cell r="N9087" t="str">
            <v>Việt Nam</v>
          </cell>
          <cell r="Q9087" t="str">
            <v>Huyện Châu Thành</v>
          </cell>
          <cell r="R9087" t="str">
            <v>Long An</v>
          </cell>
          <cell r="S9087" t="str">
            <v>390 Hoàng Văn Thụ</v>
          </cell>
          <cell r="T9087" t="str">
            <v>Phường 4</v>
          </cell>
          <cell r="U9087" t="str">
            <v>Quận Tân Bình</v>
          </cell>
        </row>
        <row r="9088">
          <cell r="B9088" t="str">
            <v>20005540</v>
          </cell>
          <cell r="C9088" t="str">
            <v>20C3-ĐĐT1</v>
          </cell>
          <cell r="D9088" t="str">
            <v>Nguyễn Văn Hiếu</v>
          </cell>
          <cell r="E9088" t="str">
            <v>Nam</v>
          </cell>
          <cell r="F9088" t="str">
            <v>Sinh viên</v>
          </cell>
          <cell r="G9088" t="str">
            <v>11/02/2002</v>
          </cell>
          <cell r="H9088" t="str">
            <v>0383340635</v>
          </cell>
          <cell r="I9088" t="str">
            <v>206322744</v>
          </cell>
          <cell r="J9088" t="str">
            <v>SV 479 4920017497</v>
          </cell>
          <cell r="M9088" t="str">
            <v>Kinh</v>
          </cell>
          <cell r="N9088" t="str">
            <v>Việt Nam</v>
          </cell>
          <cell r="O9088" t="str">
            <v>Ngọc Mỹ-Tam Phú -Tam Kỳ-Quảng Nam</v>
          </cell>
          <cell r="P9088" t="str">
            <v>Xã Tam Phú</v>
          </cell>
          <cell r="Q9088" t="str">
            <v>Thành phố Tam Kỳ</v>
          </cell>
          <cell r="R9088" t="str">
            <v>Quảng Nam</v>
          </cell>
          <cell r="S9088" t="str">
            <v>390 Hoàng Văn Thụ</v>
          </cell>
          <cell r="T9088" t="str">
            <v>Phường 4</v>
          </cell>
          <cell r="U9088" t="str">
            <v>Quận Tân Bình</v>
          </cell>
        </row>
        <row r="9089">
          <cell r="B9089" t="str">
            <v>20002182</v>
          </cell>
          <cell r="C9089" t="str">
            <v>20C3-ĐĐT1</v>
          </cell>
          <cell r="D9089" t="str">
            <v>Trần Xuân Nghĩa</v>
          </cell>
          <cell r="E9089" t="str">
            <v>Nam</v>
          </cell>
          <cell r="F9089" t="str">
            <v>Sinh viên</v>
          </cell>
          <cell r="G9089" t="str">
            <v>25/06/2002</v>
          </cell>
          <cell r="H9089" t="str">
            <v>0901371167</v>
          </cell>
          <cell r="I9089" t="str">
            <v>079202021439</v>
          </cell>
          <cell r="J9089" t="str">
            <v>SV 479 7930875615</v>
          </cell>
          <cell r="M9089" t="str">
            <v>Kinh</v>
          </cell>
          <cell r="N9089" t="str">
            <v>Việt Nam</v>
          </cell>
          <cell r="P9089" t="str">
            <v>Phường 15</v>
          </cell>
          <cell r="Q9089" t="str">
            <v>Quận Bình Thạnh</v>
          </cell>
          <cell r="R9089" t="str">
            <v>Tp. Hồ Chí Minh</v>
          </cell>
          <cell r="S9089" t="str">
            <v>390 Hoàng Văn Thụ</v>
          </cell>
          <cell r="T9089" t="str">
            <v>Phường 4</v>
          </cell>
          <cell r="U9089" t="str">
            <v>Quận Tân Bình</v>
          </cell>
        </row>
        <row r="9090">
          <cell r="B9090" t="str">
            <v>20003044</v>
          </cell>
          <cell r="C9090" t="str">
            <v>20C3-ĐĐT1</v>
          </cell>
          <cell r="D9090" t="str">
            <v>Cao Tấn Phát</v>
          </cell>
          <cell r="E9090" t="str">
            <v>Nam</v>
          </cell>
          <cell r="F9090" t="str">
            <v>Sinh viên</v>
          </cell>
          <cell r="G9090" t="str">
            <v>29/09/2002</v>
          </cell>
          <cell r="H9090" t="str">
            <v>0395798692</v>
          </cell>
          <cell r="I9090" t="str">
            <v>301769267</v>
          </cell>
          <cell r="J9090" t="str">
            <v>SV 479 8023050026</v>
          </cell>
          <cell r="M9090" t="str">
            <v>Kinh</v>
          </cell>
          <cell r="N9090" t="str">
            <v>Việt Nam</v>
          </cell>
          <cell r="Q9090" t="str">
            <v>Huyện Châu Thành</v>
          </cell>
          <cell r="R9090" t="str">
            <v>Long An</v>
          </cell>
          <cell r="S9090" t="str">
            <v>390 Hoàng Văn Thụ</v>
          </cell>
          <cell r="T9090" t="str">
            <v>Phường 4</v>
          </cell>
          <cell r="U9090" t="str">
            <v>Quận Tân Bình</v>
          </cell>
        </row>
        <row r="9091">
          <cell r="B9091" t="str">
            <v>20002747</v>
          </cell>
          <cell r="C9091" t="str">
            <v>20C3-ĐĐT1</v>
          </cell>
          <cell r="D9091" t="str">
            <v>Nguyễn Trường Phát</v>
          </cell>
          <cell r="E9091" t="str">
            <v>Nam</v>
          </cell>
          <cell r="F9091" t="str">
            <v>Sinh viên</v>
          </cell>
          <cell r="G9091" t="str">
            <v>26/03/2002</v>
          </cell>
          <cell r="H9091" t="str">
            <v>0917272247</v>
          </cell>
          <cell r="I9091" t="str">
            <v>381982036</v>
          </cell>
          <cell r="J9091" t="str">
            <v>SV 479 9622221475</v>
          </cell>
          <cell r="M9091" t="str">
            <v>Kinh</v>
          </cell>
          <cell r="N9091" t="str">
            <v>Việt Nam</v>
          </cell>
          <cell r="P9091" t="str">
            <v>Thị Trấn Năm Căn</v>
          </cell>
          <cell r="Q9091" t="str">
            <v>Huyện Năm Căn</v>
          </cell>
          <cell r="R9091" t="str">
            <v>Cà Mau</v>
          </cell>
          <cell r="S9091" t="str">
            <v>390 Hoàng Văn Thụ</v>
          </cell>
          <cell r="T9091" t="str">
            <v>Phường 4</v>
          </cell>
          <cell r="U9091" t="str">
            <v>Quận Tân Bình</v>
          </cell>
        </row>
        <row r="9092">
          <cell r="B9092" t="str">
            <v>20005535</v>
          </cell>
          <cell r="C9092" t="str">
            <v>20C3-ĐĐT1</v>
          </cell>
          <cell r="D9092" t="str">
            <v>Trần Văn Phát</v>
          </cell>
          <cell r="E9092" t="str">
            <v>Nam</v>
          </cell>
          <cell r="F9092" t="str">
            <v>Sinh viên</v>
          </cell>
          <cell r="G9092" t="str">
            <v>15/05/2002</v>
          </cell>
          <cell r="H9092" t="str">
            <v>0356302015</v>
          </cell>
          <cell r="I9092" t="str">
            <v>312520896</v>
          </cell>
          <cell r="J9092" t="str">
            <v>SV 479 8222581538</v>
          </cell>
          <cell r="M9092" t="str">
            <v>Kinh</v>
          </cell>
          <cell r="N9092" t="str">
            <v>Việt Nam</v>
          </cell>
          <cell r="P9092" t="str">
            <v>Xã Long Trung</v>
          </cell>
          <cell r="Q9092" t="str">
            <v>Huyện Cai Lậy</v>
          </cell>
          <cell r="R9092" t="str">
            <v>Tiền Giang</v>
          </cell>
          <cell r="S9092" t="str">
            <v>390 Hoàng Văn Thụ</v>
          </cell>
          <cell r="T9092" t="str">
            <v>Phường 4</v>
          </cell>
          <cell r="U9092" t="str">
            <v>Quận Tân Bình</v>
          </cell>
        </row>
        <row r="9093">
          <cell r="B9093" t="str">
            <v>20005507</v>
          </cell>
          <cell r="C9093" t="str">
            <v>20C3-ĐĐT1</v>
          </cell>
          <cell r="D9093" t="str">
            <v>Võ Thanh Phong</v>
          </cell>
          <cell r="E9093" t="str">
            <v>Nam</v>
          </cell>
          <cell r="F9093" t="str">
            <v>Sinh viên</v>
          </cell>
          <cell r="G9093" t="str">
            <v>03/06/2001</v>
          </cell>
          <cell r="H9093" t="str">
            <v>0903869555</v>
          </cell>
          <cell r="I9093" t="str">
            <v>312537153</v>
          </cell>
          <cell r="J9093" t="str">
            <v>SV 479 8222403889</v>
          </cell>
          <cell r="M9093" t="str">
            <v>Kinh</v>
          </cell>
          <cell r="N9093" t="str">
            <v>Việt Nam</v>
          </cell>
          <cell r="P9093" t="str">
            <v>Xã Hòa Khánh</v>
          </cell>
          <cell r="Q9093" t="str">
            <v>Huyện Cái Bè</v>
          </cell>
          <cell r="R9093" t="str">
            <v>Tiền Giang</v>
          </cell>
          <cell r="S9093" t="str">
            <v>390 Hoàng Văn Thụ</v>
          </cell>
          <cell r="T9093" t="str">
            <v>Phường 4</v>
          </cell>
          <cell r="U9093" t="str">
            <v>Quận Tân Bình</v>
          </cell>
        </row>
        <row r="9094">
          <cell r="B9094" t="str">
            <v>20005633</v>
          </cell>
          <cell r="C9094" t="str">
            <v>20C3-ĐĐT1</v>
          </cell>
          <cell r="D9094" t="str">
            <v>Nguyễn Trần Minh Quân</v>
          </cell>
          <cell r="E9094" t="str">
            <v>Nam</v>
          </cell>
          <cell r="F9094" t="str">
            <v>Sinh viên</v>
          </cell>
          <cell r="G9094" t="str">
            <v>08/01/2002</v>
          </cell>
          <cell r="H9094" t="str">
            <v>0964495040</v>
          </cell>
          <cell r="I9094" t="str">
            <v>079202024017</v>
          </cell>
          <cell r="J9094" t="str">
            <v>SV 479 7930004684</v>
          </cell>
          <cell r="M9094" t="str">
            <v>Kinh</v>
          </cell>
          <cell r="N9094" t="str">
            <v>Việt Nam</v>
          </cell>
          <cell r="S9094" t="str">
            <v>390 Hoàng Văn Thụ</v>
          </cell>
          <cell r="T9094" t="str">
            <v>Phường 4</v>
          </cell>
          <cell r="U9094" t="str">
            <v>Quận Tân Bình</v>
          </cell>
        </row>
        <row r="9095">
          <cell r="B9095" t="str">
            <v>20000668</v>
          </cell>
          <cell r="C9095" t="str">
            <v>20C3-ĐĐT1</v>
          </cell>
          <cell r="D9095" t="str">
            <v>Hồ Quốc</v>
          </cell>
          <cell r="E9095" t="str">
            <v>Nam</v>
          </cell>
          <cell r="F9095" t="str">
            <v>Sinh viên</v>
          </cell>
          <cell r="G9095" t="str">
            <v>14/05/2001</v>
          </cell>
          <cell r="H9095" t="str">
            <v>0393997414</v>
          </cell>
          <cell r="I9095" t="str">
            <v>197480085</v>
          </cell>
          <cell r="J9095">
            <v>0</v>
          </cell>
          <cell r="M9095" t="str">
            <v>Kinh</v>
          </cell>
          <cell r="N9095" t="str">
            <v>Việt Nam</v>
          </cell>
          <cell r="S9095" t="str">
            <v>390 Hoàng Văn Thụ</v>
          </cell>
          <cell r="T9095" t="str">
            <v>Phường 4</v>
          </cell>
          <cell r="U9095" t="str">
            <v>Quận Tân Bình</v>
          </cell>
        </row>
        <row r="9096">
          <cell r="B9096" t="str">
            <v>20004766</v>
          </cell>
          <cell r="C9096" t="str">
            <v>20C3-ĐĐT1</v>
          </cell>
          <cell r="D9096" t="str">
            <v>Hoàng Thái Sơn</v>
          </cell>
          <cell r="E9096" t="str">
            <v>Nam</v>
          </cell>
          <cell r="F9096" t="str">
            <v>Sinh viên</v>
          </cell>
          <cell r="G9096" t="str">
            <v>10/11/2001</v>
          </cell>
          <cell r="H9096" t="str">
            <v>0342264124</v>
          </cell>
          <cell r="I9096" t="str">
            <v>132434779</v>
          </cell>
          <cell r="J9096" t="str">
            <v>SV 479 7939615330</v>
          </cell>
          <cell r="M9096" t="str">
            <v>Kinh</v>
          </cell>
          <cell r="N9096" t="str">
            <v>Việt Nam</v>
          </cell>
          <cell r="O9096" t="str">
            <v>Khu 12, xã Hoàng Xá huyện Thanh Thủy tỉnh Phú Thọ</v>
          </cell>
          <cell r="P9096" t="str">
            <v>Xã Hoàng Xá</v>
          </cell>
          <cell r="Q9096" t="str">
            <v>Huyện Thanh Thủy</v>
          </cell>
          <cell r="R9096" t="str">
            <v>Phú Thọ</v>
          </cell>
          <cell r="S9096" t="str">
            <v>390 Hoàng Văn Thụ</v>
          </cell>
          <cell r="T9096" t="str">
            <v>Phường 4</v>
          </cell>
          <cell r="U9096" t="str">
            <v>Quận Tân Bình</v>
          </cell>
        </row>
        <row r="9097">
          <cell r="B9097" t="str">
            <v>20002786</v>
          </cell>
          <cell r="C9097" t="str">
            <v>20C3-ĐĐT1</v>
          </cell>
          <cell r="D9097" t="str">
            <v>Trịnh Thanh Sơn</v>
          </cell>
          <cell r="E9097" t="str">
            <v>Nam</v>
          </cell>
          <cell r="F9097" t="str">
            <v>Sinh viên</v>
          </cell>
          <cell r="G9097" t="str">
            <v>23/12/2002</v>
          </cell>
          <cell r="H9097" t="str">
            <v>0384557003</v>
          </cell>
          <cell r="I9097" t="str">
            <v>321766696</v>
          </cell>
          <cell r="J9097" t="str">
            <v>SV 479 8322859029</v>
          </cell>
          <cell r="M9097" t="str">
            <v>Kinh</v>
          </cell>
          <cell r="N9097" t="str">
            <v>Việt Nam</v>
          </cell>
          <cell r="O9097" t="str">
            <v>ấp kinh gãy</v>
          </cell>
          <cell r="P9097" t="str">
            <v>Xã Phú Mỹ</v>
          </cell>
          <cell r="Q9097" t="str">
            <v>Huyện Mỏ Cày Bắc</v>
          </cell>
          <cell r="R9097" t="str">
            <v>Bến Tre</v>
          </cell>
          <cell r="S9097" t="str">
            <v>390 Hoàng Văn Thụ</v>
          </cell>
          <cell r="T9097" t="str">
            <v>Phường 4</v>
          </cell>
          <cell r="U9097" t="str">
            <v>Quận Tân Bình</v>
          </cell>
        </row>
        <row r="9098">
          <cell r="B9098" t="str">
            <v>20004106</v>
          </cell>
          <cell r="C9098" t="str">
            <v>20C3-ĐĐT1</v>
          </cell>
          <cell r="D9098" t="str">
            <v>Vũ Đào Anh Thư</v>
          </cell>
          <cell r="E9098" t="str">
            <v>Nam</v>
          </cell>
          <cell r="F9098" t="str">
            <v>Sinh viên</v>
          </cell>
          <cell r="G9098" t="str">
            <v>23/02/2002</v>
          </cell>
          <cell r="H9098" t="str">
            <v>0976244969</v>
          </cell>
          <cell r="I9098" t="str">
            <v>077202001203</v>
          </cell>
          <cell r="J9098" t="str">
            <v>SV 479 7721557462</v>
          </cell>
          <cell r="M9098" t="str">
            <v>Kinh</v>
          </cell>
          <cell r="N9098" t="str">
            <v>Việt Nam</v>
          </cell>
          <cell r="P9098" t="str">
            <v>Phường Long Toàn</v>
          </cell>
          <cell r="Q9098" t="str">
            <v>Thành phố Bà Rịa</v>
          </cell>
          <cell r="R9098" t="str">
            <v>Bà Rịa-Vũng Tàu</v>
          </cell>
          <cell r="S9098" t="str">
            <v>390 Hoàng Văn Thụ</v>
          </cell>
          <cell r="T9098" t="str">
            <v>Phường 4</v>
          </cell>
          <cell r="U9098" t="str">
            <v>Quận Tân Bình</v>
          </cell>
        </row>
        <row r="9099">
          <cell r="B9099" t="str">
            <v>20005097</v>
          </cell>
          <cell r="C9099" t="str">
            <v>20C3-ĐĐT1</v>
          </cell>
          <cell r="D9099" t="str">
            <v>Nguyễn Văn Hùng Tiến</v>
          </cell>
          <cell r="E9099" t="str">
            <v>Nam</v>
          </cell>
          <cell r="F9099" t="str">
            <v>Sinh viên</v>
          </cell>
          <cell r="G9099" t="str">
            <v>20/07/2002</v>
          </cell>
          <cell r="H9099" t="str">
            <v>0392843970</v>
          </cell>
          <cell r="I9099" t="str">
            <v>301774338</v>
          </cell>
          <cell r="J9099">
            <v>0</v>
          </cell>
          <cell r="M9099" t="str">
            <v>Kinh</v>
          </cell>
          <cell r="N9099" t="str">
            <v>Việt Nam</v>
          </cell>
          <cell r="S9099" t="str">
            <v>390 Hoàng Văn Thụ</v>
          </cell>
          <cell r="T9099" t="str">
            <v>Phường 4</v>
          </cell>
          <cell r="U9099" t="str">
            <v>Quận Tân Bình</v>
          </cell>
        </row>
        <row r="9100">
          <cell r="B9100" t="str">
            <v>20003527</v>
          </cell>
          <cell r="C9100" t="str">
            <v>20C3-ĐĐT1</v>
          </cell>
          <cell r="D9100" t="str">
            <v>Nguyễn Phạm Minh Toàn</v>
          </cell>
          <cell r="E9100" t="str">
            <v>Nam</v>
          </cell>
          <cell r="F9100" t="str">
            <v>Sinh viên</v>
          </cell>
          <cell r="G9100" t="str">
            <v>08/11/2002</v>
          </cell>
          <cell r="H9100" t="str">
            <v>0773784284</v>
          </cell>
          <cell r="I9100" t="str">
            <v>301807167</v>
          </cell>
          <cell r="J9100" t="str">
            <v>SV 479 8022455201</v>
          </cell>
          <cell r="M9100" t="str">
            <v>Kinh</v>
          </cell>
          <cell r="N9100" t="str">
            <v>Việt Nam</v>
          </cell>
          <cell r="P9100" t="str">
            <v>Xã Bình Thạnh</v>
          </cell>
          <cell r="Q9100" t="str">
            <v>Huyện Thủ Thừa</v>
          </cell>
          <cell r="R9100" t="str">
            <v>Long An</v>
          </cell>
          <cell r="S9100" t="str">
            <v>390 Hoàng Văn Thụ</v>
          </cell>
          <cell r="T9100" t="str">
            <v>Phường 4</v>
          </cell>
          <cell r="U9100" t="str">
            <v>Quận Tân Bình</v>
          </cell>
        </row>
        <row r="9101">
          <cell r="B9101" t="str">
            <v>20005117</v>
          </cell>
          <cell r="C9101" t="str">
            <v>20C5-CĐT1</v>
          </cell>
          <cell r="D9101" t="str">
            <v>Lê Minh Đạt</v>
          </cell>
          <cell r="E9101" t="str">
            <v>Nam</v>
          </cell>
          <cell r="F9101" t="str">
            <v>Sinh viên</v>
          </cell>
          <cell r="G9101" t="str">
            <v>12/09/2002</v>
          </cell>
          <cell r="H9101" t="str">
            <v>0372438279</v>
          </cell>
          <cell r="I9101" t="str">
            <v>312494502</v>
          </cell>
          <cell r="J9101" t="str">
            <v>SV 479 8223022748</v>
          </cell>
          <cell r="M9101" t="str">
            <v>Kinh</v>
          </cell>
          <cell r="N9101" t="str">
            <v>Việt Nam</v>
          </cell>
          <cell r="P9101" t="str">
            <v>Xã An Thạnh Thủy</v>
          </cell>
          <cell r="Q9101" t="str">
            <v>Huyện Chợ Gạo</v>
          </cell>
          <cell r="R9101" t="str">
            <v>Tiền Giang</v>
          </cell>
          <cell r="S9101" t="str">
            <v>390 Hoàng Văn Thụ</v>
          </cell>
          <cell r="T9101" t="str">
            <v>Phường 4</v>
          </cell>
          <cell r="U9101" t="str">
            <v>Quận Tân Bình</v>
          </cell>
        </row>
        <row r="9102">
          <cell r="B9102" t="str">
            <v>20005370</v>
          </cell>
          <cell r="C9102" t="str">
            <v>20C5-CĐT1</v>
          </cell>
          <cell r="D9102" t="str">
            <v>Bùi Thế Duy</v>
          </cell>
          <cell r="E9102" t="str">
            <v>Nam</v>
          </cell>
          <cell r="F9102" t="str">
            <v>Sinh viên</v>
          </cell>
          <cell r="G9102" t="str">
            <v>19/03/2002</v>
          </cell>
          <cell r="H9102" t="str">
            <v>0913718485</v>
          </cell>
          <cell r="I9102" t="str">
            <v>048202000055</v>
          </cell>
          <cell r="J9102" t="str">
            <v>SV 479 7937988982</v>
          </cell>
          <cell r="M9102" t="str">
            <v>Kinh</v>
          </cell>
          <cell r="N9102" t="str">
            <v>Việt Nam</v>
          </cell>
          <cell r="P9102" t="str">
            <v>Phường Tân Quý</v>
          </cell>
          <cell r="Q9102" t="str">
            <v>Quận Tân Phú</v>
          </cell>
          <cell r="R9102" t="str">
            <v>Tp. Hồ Chí Minh</v>
          </cell>
          <cell r="S9102" t="str">
            <v>390 Hoàng Văn Thụ</v>
          </cell>
          <cell r="T9102" t="str">
            <v>Phường 4</v>
          </cell>
          <cell r="U9102" t="str">
            <v>Quận Tân Bình</v>
          </cell>
        </row>
        <row r="9103">
          <cell r="B9103" t="str">
            <v>20004375</v>
          </cell>
          <cell r="C9103" t="str">
            <v>20C5-CĐT1</v>
          </cell>
          <cell r="D9103" t="str">
            <v>Lê Hoài Phương Duy</v>
          </cell>
          <cell r="E9103" t="str">
            <v>Nam</v>
          </cell>
          <cell r="F9103" t="str">
            <v>Sinh viên</v>
          </cell>
          <cell r="G9103" t="str">
            <v>03/10/2002</v>
          </cell>
          <cell r="H9103" t="str">
            <v>0903315742</v>
          </cell>
          <cell r="I9103" t="str">
            <v>331945073</v>
          </cell>
          <cell r="J9103" t="str">
            <v>SV 479 8622364634</v>
          </cell>
          <cell r="M9103" t="str">
            <v>Kinh</v>
          </cell>
          <cell r="N9103" t="str">
            <v>Việt Nam</v>
          </cell>
          <cell r="P9103" t="str">
            <v>Thị trấn Vũng Liêm</v>
          </cell>
          <cell r="Q9103" t="str">
            <v>Huyện Vũng Liêm</v>
          </cell>
          <cell r="R9103" t="str">
            <v>Vĩnh Long</v>
          </cell>
          <cell r="S9103" t="str">
            <v>390 Hoàng Văn Thụ</v>
          </cell>
          <cell r="T9103" t="str">
            <v>Phường 4</v>
          </cell>
          <cell r="U9103" t="str">
            <v>Quận Tân Bình</v>
          </cell>
        </row>
        <row r="9104">
          <cell r="B9104" t="str">
            <v>20004568</v>
          </cell>
          <cell r="C9104" t="str">
            <v>20C5-CĐT1</v>
          </cell>
          <cell r="D9104" t="str">
            <v>Nguyễn Ngọc Hải</v>
          </cell>
          <cell r="E9104" t="str">
            <v>Nam</v>
          </cell>
          <cell r="F9104" t="str">
            <v>Sinh viên</v>
          </cell>
          <cell r="G9104" t="str">
            <v>19/08/2002</v>
          </cell>
          <cell r="H9104" t="str">
            <v>0395879860</v>
          </cell>
          <cell r="I9104" t="str">
            <v>371981591</v>
          </cell>
          <cell r="J9104" t="str">
            <v>SV 479 9122200114</v>
          </cell>
          <cell r="M9104" t="str">
            <v>Kinh</v>
          </cell>
          <cell r="N9104" t="str">
            <v>Việt Nam</v>
          </cell>
          <cell r="O9104" t="str">
            <v>số nhà 19, Tổ 1 ấp Kinh 2B, Xã Tân An, Huyện Tân Hiệp, Tỉnh Kiên Giang</v>
          </cell>
          <cell r="P9104" t="str">
            <v>Xã Tân An</v>
          </cell>
          <cell r="Q9104" t="str">
            <v>Huyện Tân Hiệp</v>
          </cell>
          <cell r="R9104" t="str">
            <v>Kiên Giang</v>
          </cell>
          <cell r="S9104" t="str">
            <v>390 Hoàng Văn Thụ</v>
          </cell>
          <cell r="T9104" t="str">
            <v>Phường 4</v>
          </cell>
          <cell r="U9104" t="str">
            <v>Quận Tân Bình</v>
          </cell>
        </row>
        <row r="9105">
          <cell r="B9105" t="str">
            <v>20005519</v>
          </cell>
          <cell r="C9105" t="str">
            <v>20C5-CĐT1</v>
          </cell>
          <cell r="D9105" t="str">
            <v>Nguyễn Hữu Hoàng</v>
          </cell>
          <cell r="E9105" t="str">
            <v>Nam</v>
          </cell>
          <cell r="F9105" t="str">
            <v>Sinh viên</v>
          </cell>
          <cell r="G9105" t="str">
            <v>18/07/2002</v>
          </cell>
          <cell r="H9105" t="str">
            <v>0335208322</v>
          </cell>
          <cell r="I9105" t="str">
            <v>038202001486</v>
          </cell>
          <cell r="J9105" t="str">
            <v>SV 479 7939159514</v>
          </cell>
          <cell r="M9105" t="str">
            <v>Kinh</v>
          </cell>
          <cell r="N9105" t="str">
            <v>Việt Nam</v>
          </cell>
          <cell r="S9105" t="str">
            <v>390 Hoàng Văn Thụ</v>
          </cell>
          <cell r="T9105" t="str">
            <v>Phường 4</v>
          </cell>
          <cell r="U9105" t="str">
            <v>Quận Tân Bình</v>
          </cell>
        </row>
        <row r="9106">
          <cell r="B9106" t="str">
            <v>20004596</v>
          </cell>
          <cell r="C9106" t="str">
            <v>20C5-CĐT1</v>
          </cell>
          <cell r="D9106" t="str">
            <v>Nguyễn Hưng</v>
          </cell>
          <cell r="E9106" t="str">
            <v>Nam</v>
          </cell>
          <cell r="F9106" t="str">
            <v>Sinh viên</v>
          </cell>
          <cell r="G9106" t="str">
            <v>19/03/2001</v>
          </cell>
          <cell r="H9106" t="str">
            <v>0334961016</v>
          </cell>
          <cell r="I9106" t="str">
            <v>072201000976</v>
          </cell>
          <cell r="J9106" t="str">
            <v>SV 479 7221616813</v>
          </cell>
          <cell r="M9106" t="str">
            <v>Kinh</v>
          </cell>
          <cell r="N9106" t="str">
            <v>Việt Nam</v>
          </cell>
          <cell r="P9106" t="str">
            <v>Xã Bàu Năng</v>
          </cell>
          <cell r="Q9106" t="str">
            <v>Huyện Dương Minh Châu</v>
          </cell>
          <cell r="R9106" t="str">
            <v>Tây Ninh</v>
          </cell>
          <cell r="S9106" t="str">
            <v>390 Hoàng Văn Thụ</v>
          </cell>
          <cell r="T9106" t="str">
            <v>Phường 4</v>
          </cell>
          <cell r="U9106" t="str">
            <v>Quận Tân Bình</v>
          </cell>
        </row>
        <row r="9107">
          <cell r="B9107" t="str">
            <v>20004252</v>
          </cell>
          <cell r="C9107" t="str">
            <v>20C5-CĐT1</v>
          </cell>
          <cell r="D9107" t="str">
            <v>Nguyễn Trọng Ngọc Huy</v>
          </cell>
          <cell r="E9107" t="str">
            <v>Nam</v>
          </cell>
          <cell r="F9107" t="str">
            <v>Sinh viên</v>
          </cell>
          <cell r="G9107" t="str">
            <v>29/07/2002</v>
          </cell>
          <cell r="H9107" t="str">
            <v>0973560972</v>
          </cell>
          <cell r="I9107" t="str">
            <v>187798862</v>
          </cell>
          <cell r="J9107" t="str">
            <v>SV 479 7936922401</v>
          </cell>
          <cell r="M9107" t="str">
            <v>Kinh</v>
          </cell>
          <cell r="N9107" t="str">
            <v>Việt Nam</v>
          </cell>
          <cell r="P9107" t="str">
            <v>Xã Xuân Tường</v>
          </cell>
          <cell r="Q9107" t="str">
            <v>Huyện Thanh Chương</v>
          </cell>
          <cell r="R9107" t="str">
            <v>Nghệ An</v>
          </cell>
          <cell r="S9107" t="str">
            <v>390 Hoàng Văn Thụ</v>
          </cell>
          <cell r="T9107" t="str">
            <v>Phường 4</v>
          </cell>
          <cell r="U9107" t="str">
            <v>Quận Tân Bình</v>
          </cell>
        </row>
        <row r="9108">
          <cell r="B9108" t="str">
            <v>20005526</v>
          </cell>
          <cell r="C9108" t="str">
            <v>20C5-CĐT1</v>
          </cell>
          <cell r="D9108" t="str">
            <v>Lê Lâm Khang</v>
          </cell>
          <cell r="E9108" t="str">
            <v>Nam</v>
          </cell>
          <cell r="F9108" t="str">
            <v>Sinh viên</v>
          </cell>
          <cell r="G9108" t="str">
            <v>11/10/2002</v>
          </cell>
          <cell r="H9108" t="str">
            <v>0932157737</v>
          </cell>
          <cell r="I9108" t="str">
            <v>079202003671</v>
          </cell>
          <cell r="J9108" t="str">
            <v>SV 479 7937793800</v>
          </cell>
          <cell r="M9108" t="str">
            <v>Kinh</v>
          </cell>
          <cell r="N9108" t="str">
            <v>Việt Nam</v>
          </cell>
          <cell r="O9108" t="str">
            <v>586/9 Trường Chinh, Phường 13, quận Tân Bình, Tp.HCM</v>
          </cell>
          <cell r="P9108" t="str">
            <v>Phường 13</v>
          </cell>
          <cell r="Q9108" t="str">
            <v>Quận Tân Bình</v>
          </cell>
          <cell r="R9108" t="str">
            <v>Tp. Hồ Chí Minh</v>
          </cell>
          <cell r="S9108" t="str">
            <v>390 Hoàng Văn Thụ</v>
          </cell>
          <cell r="T9108" t="str">
            <v>Phường 4</v>
          </cell>
          <cell r="U9108" t="str">
            <v>Quận Tân Bình</v>
          </cell>
        </row>
        <row r="9109">
          <cell r="B9109" t="str">
            <v>20004586</v>
          </cell>
          <cell r="C9109" t="str">
            <v>20C5-CĐT1</v>
          </cell>
          <cell r="D9109" t="str">
            <v>Lê Nguyễn Nhật Linh</v>
          </cell>
          <cell r="E9109" t="str">
            <v>Nam</v>
          </cell>
          <cell r="F9109" t="str">
            <v>Sinh viên</v>
          </cell>
          <cell r="G9109" t="str">
            <v>20/11/2002</v>
          </cell>
          <cell r="H9109" t="str">
            <v>0938161469</v>
          </cell>
          <cell r="I9109" t="str">
            <v>072202003035</v>
          </cell>
          <cell r="J9109" t="str">
            <v>SV 479 7221615700</v>
          </cell>
          <cell r="M9109" t="str">
            <v>Kinh</v>
          </cell>
          <cell r="N9109" t="str">
            <v>Việt Nam</v>
          </cell>
          <cell r="P9109" t="str">
            <v>Xã Bàu Năng</v>
          </cell>
          <cell r="Q9109" t="str">
            <v>Huyện Dương Minh Châu</v>
          </cell>
          <cell r="R9109" t="str">
            <v>Tây Ninh</v>
          </cell>
          <cell r="S9109" t="str">
            <v>390 Hoàng Văn Thụ</v>
          </cell>
          <cell r="T9109" t="str">
            <v>Phường 4</v>
          </cell>
          <cell r="U9109" t="str">
            <v>Quận Tân Bình</v>
          </cell>
        </row>
        <row r="9110">
          <cell r="B9110" t="str">
            <v>20005703</v>
          </cell>
          <cell r="C9110" t="str">
            <v>20C5-CĐT1</v>
          </cell>
          <cell r="D9110" t="str">
            <v>Nguyễn Trí Linh</v>
          </cell>
          <cell r="E9110" t="str">
            <v>Nam</v>
          </cell>
          <cell r="F9110" t="str">
            <v>Sinh viên</v>
          </cell>
          <cell r="G9110" t="str">
            <v>29/06/2002</v>
          </cell>
          <cell r="H9110" t="str">
            <v>0933182854</v>
          </cell>
          <cell r="I9110" t="str">
            <v>301771542</v>
          </cell>
          <cell r="J9110" t="str">
            <v>SV 479 8022676523</v>
          </cell>
          <cell r="M9110" t="str">
            <v>Kinh</v>
          </cell>
          <cell r="N9110" t="str">
            <v>Việt Nam</v>
          </cell>
          <cell r="P9110" t="str">
            <v>Xã Phước Vân</v>
          </cell>
          <cell r="Q9110" t="str">
            <v>Huyện Cần Đước</v>
          </cell>
          <cell r="R9110" t="str">
            <v>Long An</v>
          </cell>
          <cell r="S9110" t="str">
            <v>390 Hoàng Văn Thụ</v>
          </cell>
          <cell r="T9110" t="str">
            <v>Phường 4</v>
          </cell>
          <cell r="U9110" t="str">
            <v>Quận Tân Bình</v>
          </cell>
        </row>
        <row r="9111">
          <cell r="B9111" t="str">
            <v>20005437</v>
          </cell>
          <cell r="C9111" t="str">
            <v>20C5-CĐT1</v>
          </cell>
          <cell r="D9111" t="str">
            <v>Nguyễn Hữu Long</v>
          </cell>
          <cell r="E9111" t="str">
            <v>Nam</v>
          </cell>
          <cell r="F9111" t="str">
            <v>Sinh viên</v>
          </cell>
          <cell r="G9111" t="str">
            <v>12/03/2002</v>
          </cell>
          <cell r="H9111" t="str">
            <v>0344827509</v>
          </cell>
          <cell r="I9111" t="str">
            <v>07920202137</v>
          </cell>
          <cell r="J9111" t="str">
            <v>SV 479 7928661690</v>
          </cell>
          <cell r="M9111" t="str">
            <v>Kinh</v>
          </cell>
          <cell r="N9111" t="str">
            <v>Việt Nam</v>
          </cell>
          <cell r="P9111" t="str">
            <v>Phường Tân Chánh Hiệp</v>
          </cell>
          <cell r="Q9111" t="str">
            <v>Quận 12</v>
          </cell>
          <cell r="R9111" t="str">
            <v>Tp. Hồ Chí Minh</v>
          </cell>
          <cell r="S9111" t="str">
            <v>390 Hoàng Văn Thụ</v>
          </cell>
          <cell r="T9111" t="str">
            <v>Phường 4</v>
          </cell>
          <cell r="U9111" t="str">
            <v>Quận Tân Bình</v>
          </cell>
        </row>
        <row r="9112">
          <cell r="B9112" t="str">
            <v>20000363</v>
          </cell>
          <cell r="C9112" t="str">
            <v>20C5-CĐT1</v>
          </cell>
          <cell r="D9112" t="str">
            <v>Lương Ngọc Nguyên</v>
          </cell>
          <cell r="E9112" t="str">
            <v>Nam</v>
          </cell>
          <cell r="F9112" t="str">
            <v>Sinh viên</v>
          </cell>
          <cell r="G9112" t="str">
            <v>10/08/2000</v>
          </cell>
          <cell r="H9112" t="str">
            <v>0987030234</v>
          </cell>
          <cell r="I9112" t="str">
            <v>281304712</v>
          </cell>
          <cell r="J9112">
            <v>0</v>
          </cell>
          <cell r="M9112" t="str">
            <v>Kinh</v>
          </cell>
          <cell r="N9112" t="str">
            <v>Việt Nam</v>
          </cell>
          <cell r="S9112" t="str">
            <v>390 Hoàng Văn Thụ</v>
          </cell>
          <cell r="T9112" t="str">
            <v>Phường 4</v>
          </cell>
          <cell r="U9112" t="str">
            <v>Quận Tân Bình</v>
          </cell>
        </row>
        <row r="9113">
          <cell r="B9113" t="str">
            <v>20004594</v>
          </cell>
          <cell r="C9113" t="str">
            <v>20C5-CĐT1</v>
          </cell>
          <cell r="D9113" t="str">
            <v>Kiều Phan</v>
          </cell>
          <cell r="E9113" t="str">
            <v>Nam</v>
          </cell>
          <cell r="F9113" t="str">
            <v>Sinh viên</v>
          </cell>
          <cell r="G9113" t="str">
            <v>18/03/2002</v>
          </cell>
          <cell r="H9113" t="str">
            <v>0903704320</v>
          </cell>
          <cell r="I9113" t="str">
            <v>079202001537</v>
          </cell>
          <cell r="J9113" t="str">
            <v>SV 479 7936730158</v>
          </cell>
          <cell r="M9113" t="str">
            <v>Kinh</v>
          </cell>
          <cell r="N9113" t="str">
            <v>Việt Nam</v>
          </cell>
          <cell r="P9113" t="str">
            <v>Phường 12</v>
          </cell>
          <cell r="Q9113" t="str">
            <v>Quận Gò Vấp</v>
          </cell>
          <cell r="R9113" t="str">
            <v>Tp. Hồ Chí Minh</v>
          </cell>
          <cell r="S9113" t="str">
            <v>390 Hoàng Văn Thụ</v>
          </cell>
          <cell r="T9113" t="str">
            <v>Phường 4</v>
          </cell>
          <cell r="U9113" t="str">
            <v>Quận Tân Bình</v>
          </cell>
        </row>
        <row r="9114">
          <cell r="B9114" t="str">
            <v>20004683</v>
          </cell>
          <cell r="C9114" t="str">
            <v>20C5-CĐT1</v>
          </cell>
          <cell r="D9114" t="str">
            <v>Trịnh Hoàng Phát</v>
          </cell>
          <cell r="E9114" t="str">
            <v>Nam</v>
          </cell>
          <cell r="F9114" t="str">
            <v>Sinh viên</v>
          </cell>
          <cell r="G9114" t="str">
            <v>15/09/2001</v>
          </cell>
          <cell r="H9114" t="str">
            <v>0362087326</v>
          </cell>
          <cell r="I9114" t="str">
            <v>079201023757</v>
          </cell>
          <cell r="J9114" t="str">
            <v>SV 479 7937897421</v>
          </cell>
          <cell r="M9114" t="str">
            <v>Kinh</v>
          </cell>
          <cell r="N9114" t="str">
            <v>Việt Nam</v>
          </cell>
          <cell r="O9114" t="str">
            <v>32 Bàu Cát 3, phường 14, quận Tân Bình, TP.HCM</v>
          </cell>
          <cell r="S9114" t="str">
            <v>390 Hoàng Văn Thụ</v>
          </cell>
          <cell r="T9114" t="str">
            <v>Phường 4</v>
          </cell>
          <cell r="U9114" t="str">
            <v>Quận Tân Bình</v>
          </cell>
        </row>
        <row r="9115">
          <cell r="B9115" t="str">
            <v>20004947</v>
          </cell>
          <cell r="C9115" t="str">
            <v>20C5-CĐT1</v>
          </cell>
          <cell r="D9115" t="str">
            <v>Phạm Văn Phú</v>
          </cell>
          <cell r="E9115" t="str">
            <v>Nam</v>
          </cell>
          <cell r="F9115" t="str">
            <v>Sinh viên</v>
          </cell>
          <cell r="G9115" t="str">
            <v>17/07/2000</v>
          </cell>
          <cell r="H9115" t="str">
            <v>0399299014</v>
          </cell>
          <cell r="I9115" t="str">
            <v>272910367</v>
          </cell>
          <cell r="J9115" t="str">
            <v>SV 479 7525749114</v>
          </cell>
          <cell r="M9115" t="str">
            <v>Kinh</v>
          </cell>
          <cell r="N9115" t="str">
            <v>Việt Nam</v>
          </cell>
          <cell r="O9115" t="str">
            <v>số nhà 24, Ấp Tân Hữu, Xã Xuân Thành, Huyện Xuân Lộc, Tỉnh Đồng Nai</v>
          </cell>
          <cell r="P9115" t="str">
            <v>Xã Xuân Thành</v>
          </cell>
          <cell r="Q9115" t="str">
            <v>Huyện Xuân Lộc</v>
          </cell>
          <cell r="R9115" t="str">
            <v>Đồng Nai</v>
          </cell>
          <cell r="S9115" t="str">
            <v>390 Hoàng Văn Thụ</v>
          </cell>
          <cell r="T9115" t="str">
            <v>Phường 4</v>
          </cell>
          <cell r="U9115" t="str">
            <v>Quận Tân Bình</v>
          </cell>
        </row>
        <row r="9116">
          <cell r="B9116" t="str">
            <v>20001106</v>
          </cell>
          <cell r="C9116" t="str">
            <v>20C5-CĐT1</v>
          </cell>
          <cell r="D9116" t="str">
            <v>Huỳnh Hoàng Phúc</v>
          </cell>
          <cell r="E9116" t="str">
            <v>Nam</v>
          </cell>
          <cell r="F9116" t="str">
            <v>Sinh viên</v>
          </cell>
          <cell r="G9116" t="str">
            <v>20/03/2001</v>
          </cell>
          <cell r="H9116" t="str">
            <v>0706670085</v>
          </cell>
          <cell r="I9116" t="str">
            <v>342080267</v>
          </cell>
          <cell r="J9116" t="str">
            <v>SV 479 8723685660</v>
          </cell>
          <cell r="M9116" t="str">
            <v>Kinh</v>
          </cell>
          <cell r="N9116" t="str">
            <v>Việt Nam</v>
          </cell>
          <cell r="Q9116" t="str">
            <v>Huyện Châu Thành</v>
          </cell>
          <cell r="R9116" t="str">
            <v>Đồng Tháp</v>
          </cell>
          <cell r="S9116" t="str">
            <v>390 Hoàng Văn Thụ</v>
          </cell>
          <cell r="T9116" t="str">
            <v>Phường 4</v>
          </cell>
          <cell r="U9116" t="str">
            <v>Quận Tân Bình</v>
          </cell>
        </row>
        <row r="9117">
          <cell r="B9117" t="str">
            <v>20004598</v>
          </cell>
          <cell r="C9117" t="str">
            <v>20C5-CĐT1</v>
          </cell>
          <cell r="D9117" t="str">
            <v>Phạm Võ Hồng Quân</v>
          </cell>
          <cell r="E9117" t="str">
            <v>Nam</v>
          </cell>
          <cell r="F9117" t="str">
            <v>Sinh viên</v>
          </cell>
          <cell r="G9117" t="str">
            <v>05/07/2002</v>
          </cell>
          <cell r="H9117" t="str">
            <v>0915762688</v>
          </cell>
          <cell r="I9117" t="str">
            <v>079202012823</v>
          </cell>
          <cell r="J9117" t="str">
            <v>SV 479 7937636234</v>
          </cell>
          <cell r="M9117" t="str">
            <v>Kinh</v>
          </cell>
          <cell r="N9117" t="str">
            <v>Việt Nam</v>
          </cell>
          <cell r="P9117" t="str">
            <v>Phường Tân Thới Nhất</v>
          </cell>
          <cell r="Q9117" t="str">
            <v>Quận 12</v>
          </cell>
          <cell r="R9117" t="str">
            <v>Tp. Hồ Chí Minh</v>
          </cell>
          <cell r="S9117" t="str">
            <v>390 Hoàng Văn Thụ</v>
          </cell>
          <cell r="T9117" t="str">
            <v>Phường 4</v>
          </cell>
          <cell r="U9117" t="str">
            <v>Quận Tân Bình</v>
          </cell>
        </row>
        <row r="9118">
          <cell r="B9118" t="str">
            <v>20004567</v>
          </cell>
          <cell r="C9118" t="str">
            <v>20C5-CĐT1</v>
          </cell>
          <cell r="D9118" t="str">
            <v>Nguyễn Thiên Nhật Quang</v>
          </cell>
          <cell r="E9118" t="str">
            <v>Nam</v>
          </cell>
          <cell r="F9118" t="str">
            <v>Sinh viên</v>
          </cell>
          <cell r="G9118" t="str">
            <v>06/09/2002</v>
          </cell>
          <cell r="H9118" t="str">
            <v>0348321464</v>
          </cell>
          <cell r="I9118" t="str">
            <v>371981001</v>
          </cell>
          <cell r="J9118" t="str">
            <v>SV 479 9123332578</v>
          </cell>
          <cell r="M9118" t="str">
            <v>Kinh</v>
          </cell>
          <cell r="N9118" t="str">
            <v>Việt Nam</v>
          </cell>
          <cell r="O9118" t="str">
            <v>số nhà 366, Kinh 2A, xã Tân Hiệp A, huyện Tân Hiệp, tỉnh Kiên Giang</v>
          </cell>
          <cell r="P9118" t="str">
            <v>Xã Tân Hiệp A</v>
          </cell>
          <cell r="Q9118" t="str">
            <v>Huyện Tân Hiệp</v>
          </cell>
          <cell r="R9118" t="str">
            <v>Kiên Giang</v>
          </cell>
          <cell r="S9118" t="str">
            <v>390 Hoàng Văn Thụ</v>
          </cell>
          <cell r="T9118" t="str">
            <v>Phường 4</v>
          </cell>
          <cell r="U9118" t="str">
            <v>Quận Tân Bình</v>
          </cell>
        </row>
        <row r="9119">
          <cell r="B9119" t="str">
            <v>20004517</v>
          </cell>
          <cell r="C9119" t="str">
            <v>20C5-CĐT1</v>
          </cell>
          <cell r="D9119" t="str">
            <v>Nguyễn Thái Sơn</v>
          </cell>
          <cell r="E9119" t="str">
            <v>Nam</v>
          </cell>
          <cell r="F9119" t="str">
            <v>Sinh viên</v>
          </cell>
          <cell r="G9119" t="str">
            <v>05/03/2002</v>
          </cell>
          <cell r="H9119" t="str">
            <v>84814181576</v>
          </cell>
          <cell r="I9119" t="str">
            <v>372009203</v>
          </cell>
          <cell r="J9119" t="str">
            <v>SV 479 9122237862</v>
          </cell>
          <cell r="M9119" t="str">
            <v>Kinh</v>
          </cell>
          <cell r="N9119" t="str">
            <v>Việt Nam</v>
          </cell>
          <cell r="S9119" t="str">
            <v>390 Hoàng Văn Thụ</v>
          </cell>
          <cell r="T9119" t="str">
            <v>Phường 4</v>
          </cell>
          <cell r="U9119" t="str">
            <v>Quận Tân Bình</v>
          </cell>
        </row>
        <row r="9120">
          <cell r="B9120" t="str">
            <v>20004001</v>
          </cell>
          <cell r="C9120" t="str">
            <v>20C5-CĐT1</v>
          </cell>
          <cell r="D9120" t="str">
            <v>Lê Minh Gia Thịnh</v>
          </cell>
          <cell r="E9120" t="str">
            <v>Nam</v>
          </cell>
          <cell r="F9120" t="str">
            <v>Sinh viên</v>
          </cell>
          <cell r="G9120" t="str">
            <v>08/12/2002</v>
          </cell>
          <cell r="H9120" t="str">
            <v>0965991138</v>
          </cell>
          <cell r="I9120" t="str">
            <v>335041529</v>
          </cell>
          <cell r="J9120" t="str">
            <v>SV 479 8421240285</v>
          </cell>
          <cell r="M9120" t="str">
            <v>Kinh</v>
          </cell>
          <cell r="N9120" t="str">
            <v>Việt Nam</v>
          </cell>
          <cell r="P9120" t="str">
            <v>Xã An Trường</v>
          </cell>
          <cell r="Q9120" t="str">
            <v>Huyện Càng Long</v>
          </cell>
          <cell r="R9120" t="str">
            <v>Trà Vinh</v>
          </cell>
          <cell r="S9120" t="str">
            <v>390 Hoàng Văn Thụ</v>
          </cell>
          <cell r="T9120" t="str">
            <v>Phường 4</v>
          </cell>
          <cell r="U9120" t="str">
            <v>Quận Tân Bình</v>
          </cell>
        </row>
        <row r="9121">
          <cell r="B9121" t="str">
            <v>20005426</v>
          </cell>
          <cell r="C9121" t="str">
            <v>20C5-CĐT1</v>
          </cell>
          <cell r="D9121" t="str">
            <v>Nguyễn Trọng Tín</v>
          </cell>
          <cell r="E9121" t="str">
            <v>Nam</v>
          </cell>
          <cell r="F9121" t="str">
            <v>Sinh viên</v>
          </cell>
          <cell r="G9121" t="str">
            <v>20/03/2002</v>
          </cell>
          <cell r="H9121" t="str">
            <v>0834977168</v>
          </cell>
          <cell r="I9121" t="str">
            <v>079202021923</v>
          </cell>
          <cell r="J9121" t="str">
            <v>SV 479 7939162814</v>
          </cell>
          <cell r="M9121" t="str">
            <v>Kinh</v>
          </cell>
          <cell r="N9121" t="str">
            <v>Việt Nam</v>
          </cell>
          <cell r="P9121" t="str">
            <v>Phường 10</v>
          </cell>
          <cell r="Q9121" t="str">
            <v>Quận 6</v>
          </cell>
          <cell r="R9121" t="str">
            <v>Tp. Hồ Chí Minh</v>
          </cell>
          <cell r="S9121" t="str">
            <v>390 Hoàng Văn Thụ</v>
          </cell>
          <cell r="T9121" t="str">
            <v>Phường 4</v>
          </cell>
          <cell r="U9121" t="str">
            <v>Quận Tân Bình</v>
          </cell>
        </row>
        <row r="9122">
          <cell r="B9122" t="str">
            <v>20002871</v>
          </cell>
          <cell r="C9122" t="str">
            <v>20C5-CĐT1</v>
          </cell>
          <cell r="D9122" t="str">
            <v>Hồ Anh Tú</v>
          </cell>
          <cell r="E9122" t="str">
            <v>Nam</v>
          </cell>
          <cell r="F9122" t="str">
            <v>Sinh viên</v>
          </cell>
          <cell r="G9122" t="str">
            <v>25/02/2002</v>
          </cell>
          <cell r="H9122" t="str">
            <v>0337261002</v>
          </cell>
          <cell r="I9122" t="str">
            <v>184393947</v>
          </cell>
          <cell r="J9122" t="str">
            <v>SV 479 7424662181</v>
          </cell>
          <cell r="M9122" t="str">
            <v>Kinh</v>
          </cell>
          <cell r="N9122" t="str">
            <v>Việt Nam</v>
          </cell>
          <cell r="O9122" t="str">
            <v>xã Sơn Trung, huyện Hương Sơn, tỉnh Hà Tĩnh</v>
          </cell>
          <cell r="S9122" t="str">
            <v>390 Hoàng Văn Thụ</v>
          </cell>
          <cell r="T9122" t="str">
            <v>Phường 4</v>
          </cell>
          <cell r="U9122" t="str">
            <v>Quận Tân Bình</v>
          </cell>
        </row>
        <row r="9123">
          <cell r="B9123" t="str">
            <v>20005788</v>
          </cell>
          <cell r="C9123" t="str">
            <v>20C5-CĐT1</v>
          </cell>
          <cell r="D9123" t="str">
            <v>Đỗ Văn Văn</v>
          </cell>
          <cell r="E9123" t="str">
            <v>Nam</v>
          </cell>
          <cell r="F9123" t="str">
            <v>Sinh viên</v>
          </cell>
          <cell r="G9123" t="str">
            <v>27/12/2000</v>
          </cell>
          <cell r="H9123" t="str">
            <v>0337141817</v>
          </cell>
          <cell r="I9123" t="str">
            <v>075200000400</v>
          </cell>
          <cell r="J9123" t="str">
            <v>SV 479 7722268068</v>
          </cell>
          <cell r="M9123" t="str">
            <v>Kinh</v>
          </cell>
          <cell r="N9123" t="str">
            <v>Việt Nam</v>
          </cell>
          <cell r="Q9123" t="str">
            <v>Thị xã Phú Mỹ</v>
          </cell>
          <cell r="R9123" t="str">
            <v>Bà Rịa-Vũng Tàu</v>
          </cell>
          <cell r="S9123" t="str">
            <v>390 Hoàng Văn Thụ</v>
          </cell>
          <cell r="T9123" t="str">
            <v>Phường 4</v>
          </cell>
          <cell r="U9123" t="str">
            <v>Quận Tân Bình</v>
          </cell>
        </row>
        <row r="9124">
          <cell r="B9124" t="str">
            <v>20004665</v>
          </cell>
          <cell r="C9124" t="str">
            <v>20C5-CĐT1</v>
          </cell>
          <cell r="D9124" t="str">
            <v>Bùi Quang Vinh</v>
          </cell>
          <cell r="E9124" t="str">
            <v>Nam</v>
          </cell>
          <cell r="F9124" t="str">
            <v>Sinh viên</v>
          </cell>
          <cell r="G9124" t="str">
            <v>03/10/2002</v>
          </cell>
          <cell r="H9124" t="str">
            <v>0964320731</v>
          </cell>
          <cell r="I9124" t="str">
            <v>321634921</v>
          </cell>
          <cell r="J9124" t="str">
            <v>SV 479 8322379416</v>
          </cell>
          <cell r="M9124" t="str">
            <v>Kinh</v>
          </cell>
          <cell r="N9124" t="str">
            <v>Việt Nam</v>
          </cell>
          <cell r="O9124" t="str">
            <v>4/3, Ấp Giang Hà, Xã An Điền, Huyện Thạnh Phú, Tỉnh Bến Tre</v>
          </cell>
          <cell r="S9124" t="str">
            <v>390 Hoàng Văn Thụ</v>
          </cell>
          <cell r="T9124" t="str">
            <v>Phường 4</v>
          </cell>
          <cell r="U9124" t="str">
            <v>Quận Tân Bình</v>
          </cell>
        </row>
        <row r="9125">
          <cell r="B9125" t="str">
            <v>20003780</v>
          </cell>
          <cell r="C9125" t="str">
            <v>20C5-CNÔ1</v>
          </cell>
          <cell r="D9125" t="str">
            <v>Nguyễn Hoàng Anh</v>
          </cell>
          <cell r="E9125" t="str">
            <v>Nam</v>
          </cell>
          <cell r="F9125" t="str">
            <v>Sinh viên</v>
          </cell>
          <cell r="G9125" t="str">
            <v>08/03/2002</v>
          </cell>
          <cell r="H9125" t="str">
            <v>0387228286</v>
          </cell>
          <cell r="I9125" t="str">
            <v>215562125</v>
          </cell>
          <cell r="J9125" t="str">
            <v>SV 479 5221098339</v>
          </cell>
          <cell r="M9125" t="str">
            <v>Kinh</v>
          </cell>
          <cell r="N9125" t="str">
            <v>Việt Nam</v>
          </cell>
          <cell r="P9125" t="str">
            <v>Xã Nhơn Phúc</v>
          </cell>
          <cell r="Q9125" t="str">
            <v>Thị xã An Nhơn</v>
          </cell>
          <cell r="R9125" t="str">
            <v>Bình Định</v>
          </cell>
          <cell r="S9125" t="str">
            <v>390 Hoàng Văn Thụ</v>
          </cell>
          <cell r="T9125" t="str">
            <v>Phường 4</v>
          </cell>
          <cell r="U9125" t="str">
            <v>Quận Tân Bình</v>
          </cell>
        </row>
        <row r="9126">
          <cell r="B9126" t="str">
            <v>20003306</v>
          </cell>
          <cell r="C9126" t="str">
            <v>20C5-CNÔ1</v>
          </cell>
          <cell r="D9126" t="str">
            <v>Lâm Gia Bảo</v>
          </cell>
          <cell r="E9126" t="str">
            <v>Nam</v>
          </cell>
          <cell r="F9126" t="str">
            <v>Sinh viên</v>
          </cell>
          <cell r="G9126" t="str">
            <v>18/03/2002</v>
          </cell>
          <cell r="H9126" t="str">
            <v>0326898470</v>
          </cell>
          <cell r="I9126" t="str">
            <v>352612882</v>
          </cell>
          <cell r="J9126" t="str">
            <v>SV 479 8924445485</v>
          </cell>
          <cell r="M9126" t="str">
            <v>Kinh</v>
          </cell>
          <cell r="N9126" t="str">
            <v>Việt Nam</v>
          </cell>
          <cell r="O9126" t="str">
            <v>Số nhà 445, tổ 15, ấp Phú Thượng 3, xã Kiến An, huyện Chợ Mới, tỉnh An Giang</v>
          </cell>
          <cell r="S9126" t="str">
            <v>390 Hoàng Văn Thụ</v>
          </cell>
          <cell r="T9126" t="str">
            <v>Phường 4</v>
          </cell>
          <cell r="U9126" t="str">
            <v>Quận Tân Bình</v>
          </cell>
        </row>
        <row r="9127">
          <cell r="B9127" t="str">
            <v>20002378</v>
          </cell>
          <cell r="C9127" t="str">
            <v>20C5-CNÔ1</v>
          </cell>
          <cell r="D9127" t="str">
            <v>Nguyễn Quốc Cường</v>
          </cell>
          <cell r="E9127" t="str">
            <v>Nam</v>
          </cell>
          <cell r="F9127" t="str">
            <v>Sinh viên</v>
          </cell>
          <cell r="G9127" t="str">
            <v>11/03/2002</v>
          </cell>
          <cell r="H9127" t="str">
            <v>0387711070</v>
          </cell>
          <cell r="I9127" t="str">
            <v>331931606</v>
          </cell>
          <cell r="J9127" t="str">
            <v>SV 479 8621679602</v>
          </cell>
          <cell r="M9127" t="str">
            <v>Kinh</v>
          </cell>
          <cell r="N9127" t="str">
            <v>Việt Nam</v>
          </cell>
          <cell r="P9127" t="str">
            <v>Xã Trung Hiếu</v>
          </cell>
          <cell r="Q9127" t="str">
            <v>Huyện Vũng Liêm</v>
          </cell>
          <cell r="R9127" t="str">
            <v>Vĩnh Long</v>
          </cell>
          <cell r="S9127" t="str">
            <v>390 Hoàng Văn Thụ</v>
          </cell>
          <cell r="T9127" t="str">
            <v>Phường 4</v>
          </cell>
          <cell r="U9127" t="str">
            <v>Quận Tân Bình</v>
          </cell>
        </row>
        <row r="9128">
          <cell r="B9128" t="str">
            <v>20003282</v>
          </cell>
          <cell r="C9128" t="str">
            <v>20C5-CNÔ1</v>
          </cell>
          <cell r="D9128" t="str">
            <v>Phạm Tiến Đạt</v>
          </cell>
          <cell r="E9128" t="str">
            <v>Nam</v>
          </cell>
          <cell r="F9128" t="str">
            <v>Sinh viên</v>
          </cell>
          <cell r="G9128" t="str">
            <v>25/09/2002</v>
          </cell>
          <cell r="H9128" t="str">
            <v>0836317532</v>
          </cell>
          <cell r="I9128" t="str">
            <v>272989878</v>
          </cell>
          <cell r="J9128" t="str">
            <v>SV 479 7523388808</v>
          </cell>
          <cell r="M9128" t="str">
            <v>Kinh</v>
          </cell>
          <cell r="N9128" t="str">
            <v>Việt Nam</v>
          </cell>
          <cell r="O9128" t="str">
            <v>29/26 Đường Nguyễn Ái Quốc</v>
          </cell>
          <cell r="P9128" t="str">
            <v>Phường Hố Nai</v>
          </cell>
          <cell r="Q9128" t="str">
            <v>Thành phố Biên Hoà</v>
          </cell>
          <cell r="R9128" t="str">
            <v>Đồng Nai</v>
          </cell>
          <cell r="S9128" t="str">
            <v>390 Hoàng Văn Thụ</v>
          </cell>
          <cell r="T9128" t="str">
            <v>Phường 4</v>
          </cell>
          <cell r="U9128" t="str">
            <v>Quận Tân Bình</v>
          </cell>
        </row>
        <row r="9129">
          <cell r="B9129" t="str">
            <v>20002742</v>
          </cell>
          <cell r="C9129" t="str">
            <v>20C5-CNÔ1</v>
          </cell>
          <cell r="D9129" t="str">
            <v>Đoàn Lê Minh Đức</v>
          </cell>
          <cell r="E9129" t="str">
            <v>Nam</v>
          </cell>
          <cell r="F9129" t="str">
            <v>Sinh viên</v>
          </cell>
          <cell r="G9129" t="str">
            <v>21/10/2002</v>
          </cell>
          <cell r="H9129" t="str">
            <v>0905102933</v>
          </cell>
          <cell r="I9129" t="str">
            <v>225957286</v>
          </cell>
          <cell r="J9129" t="str">
            <v>SV 479 5620009163</v>
          </cell>
          <cell r="M9129" t="str">
            <v>Kinh</v>
          </cell>
          <cell r="N9129" t="str">
            <v>Việt Nam</v>
          </cell>
          <cell r="P9129" t="str">
            <v>Phường Phương Sơn</v>
          </cell>
          <cell r="Q9129" t="str">
            <v>Thành phố Nha Trang</v>
          </cell>
          <cell r="R9129" t="str">
            <v>Khánh Hoà</v>
          </cell>
          <cell r="S9129" t="str">
            <v>390 Hoàng Văn Thụ</v>
          </cell>
          <cell r="T9129" t="str">
            <v>Phường 4</v>
          </cell>
          <cell r="U9129" t="str">
            <v>Quận Tân Bình</v>
          </cell>
        </row>
        <row r="9130">
          <cell r="B9130" t="str">
            <v>20002087</v>
          </cell>
          <cell r="C9130" t="str">
            <v>20C5-CNÔ1</v>
          </cell>
          <cell r="D9130" t="str">
            <v>Mai Trường Duy</v>
          </cell>
          <cell r="E9130" t="str">
            <v>Nam</v>
          </cell>
          <cell r="F9130" t="str">
            <v>Sinh viên</v>
          </cell>
          <cell r="G9130" t="str">
            <v>04/08/2002</v>
          </cell>
          <cell r="H9130" t="str">
            <v>0363677981</v>
          </cell>
          <cell r="I9130" t="str">
            <v>331907566</v>
          </cell>
          <cell r="J9130" t="str">
            <v>SV 479 8622084098</v>
          </cell>
          <cell r="M9130" t="str">
            <v>Kinh</v>
          </cell>
          <cell r="N9130" t="str">
            <v>Việt Nam</v>
          </cell>
          <cell r="P9130" t="str">
            <v>Xã Hòa Bình</v>
          </cell>
          <cell r="Q9130" t="str">
            <v>Huyện Trà Ôn</v>
          </cell>
          <cell r="R9130" t="str">
            <v>Vĩnh Long</v>
          </cell>
          <cell r="S9130" t="str">
            <v>390 Hoàng Văn Thụ</v>
          </cell>
          <cell r="T9130" t="str">
            <v>Phường 4</v>
          </cell>
          <cell r="U9130" t="str">
            <v>Quận Tân Bình</v>
          </cell>
        </row>
        <row r="9131">
          <cell r="B9131" t="str">
            <v>20004292</v>
          </cell>
          <cell r="C9131" t="str">
            <v>20C5-CNÔ1</v>
          </cell>
          <cell r="D9131" t="str">
            <v>Lê Nguyễn Anh Hào</v>
          </cell>
          <cell r="E9131" t="str">
            <v>Nam</v>
          </cell>
          <cell r="F9131" t="str">
            <v>Sinh viên</v>
          </cell>
          <cell r="G9131" t="str">
            <v>18/08/2002</v>
          </cell>
          <cell r="H9131" t="str">
            <v>0767279954</v>
          </cell>
          <cell r="I9131" t="str">
            <v>095202000100</v>
          </cell>
          <cell r="J9131" t="str">
            <v>SV 479 7934912422</v>
          </cell>
          <cell r="M9131" t="str">
            <v>Kinh</v>
          </cell>
          <cell r="N9131" t="str">
            <v>Việt Nam</v>
          </cell>
          <cell r="O9131" t="str">
            <v>2C, đường Đinh Chương Dương, tổ 5, khu phố 1, thị trấn Củ Chi, huyện Củ Chi, TP Hồ Chí Minh</v>
          </cell>
          <cell r="S9131" t="str">
            <v>390 Hoàng Văn Thụ</v>
          </cell>
          <cell r="T9131" t="str">
            <v>Phường 4</v>
          </cell>
          <cell r="U9131" t="str">
            <v>Quận Tân Bình</v>
          </cell>
        </row>
        <row r="9132">
          <cell r="B9132" t="str">
            <v>20001218</v>
          </cell>
          <cell r="C9132" t="str">
            <v>20C5-CNÔ1</v>
          </cell>
          <cell r="D9132" t="str">
            <v>Phạm Nhựt Hào</v>
          </cell>
          <cell r="E9132" t="str">
            <v>Nam</v>
          </cell>
          <cell r="F9132" t="str">
            <v>Sinh viên</v>
          </cell>
          <cell r="G9132" t="str">
            <v>16/09/2002</v>
          </cell>
          <cell r="H9132" t="str">
            <v>0859328737</v>
          </cell>
          <cell r="I9132" t="str">
            <v>261645504</v>
          </cell>
          <cell r="J9132" t="str">
            <v>SV 479 6020873119</v>
          </cell>
          <cell r="M9132" t="str">
            <v>Kinh</v>
          </cell>
          <cell r="N9132" t="str">
            <v>Việt Nam</v>
          </cell>
          <cell r="O9132" t="str">
            <v>Tổ 4 khu phố Lạc Hà, thị trấn Lạc Tánh, Tánh Linh, Bình Thuận</v>
          </cell>
          <cell r="P9132" t="str">
            <v>Thị trấn Lạc Tánh</v>
          </cell>
          <cell r="Q9132" t="str">
            <v>Huyện Tánh Linh</v>
          </cell>
          <cell r="R9132" t="str">
            <v>Bình Thuận</v>
          </cell>
          <cell r="S9132" t="str">
            <v>390 Hoàng Văn Thụ</v>
          </cell>
          <cell r="T9132" t="str">
            <v>Phường 4</v>
          </cell>
          <cell r="U9132" t="str">
            <v>Quận Tân Bình</v>
          </cell>
        </row>
        <row r="9133">
          <cell r="B9133" t="str">
            <v>20000390</v>
          </cell>
          <cell r="C9133" t="str">
            <v>20C5-CNÔ1</v>
          </cell>
          <cell r="D9133" t="str">
            <v>Nguyễn Văn Hậu</v>
          </cell>
          <cell r="E9133" t="str">
            <v>Nam</v>
          </cell>
          <cell r="F9133" t="str">
            <v>Sinh viên</v>
          </cell>
          <cell r="G9133" t="str">
            <v>01/08/2002</v>
          </cell>
          <cell r="H9133" t="str">
            <v>0902923861</v>
          </cell>
          <cell r="I9133" t="str">
            <v>335040837</v>
          </cell>
          <cell r="J9133">
            <v>0</v>
          </cell>
          <cell r="M9133" t="str">
            <v>Kinh</v>
          </cell>
          <cell r="N9133" t="str">
            <v>Việt Nam</v>
          </cell>
          <cell r="S9133" t="str">
            <v>390 Hoàng Văn Thụ</v>
          </cell>
          <cell r="T9133" t="str">
            <v>Phường 4</v>
          </cell>
          <cell r="U9133" t="str">
            <v>Quận Tân Bình</v>
          </cell>
        </row>
        <row r="9134">
          <cell r="B9134" t="str">
            <v>20002698</v>
          </cell>
          <cell r="C9134" t="str">
            <v>20C5-CNÔ1</v>
          </cell>
          <cell r="D9134" t="str">
            <v>Trần Vinh Hiển</v>
          </cell>
          <cell r="E9134" t="str">
            <v>Nam</v>
          </cell>
          <cell r="F9134" t="str">
            <v>Sinh viên</v>
          </cell>
          <cell r="G9134" t="str">
            <v>01/07/2002</v>
          </cell>
          <cell r="H9134" t="str">
            <v>0949126268</v>
          </cell>
          <cell r="I9134" t="str">
            <v>301838463</v>
          </cell>
          <cell r="J9134" t="str">
            <v>SV 479 8022300421</v>
          </cell>
          <cell r="M9134" t="str">
            <v>Kinh</v>
          </cell>
          <cell r="N9134" t="str">
            <v>Việt Nam</v>
          </cell>
          <cell r="S9134" t="str">
            <v>390 Hoàng Văn Thụ</v>
          </cell>
          <cell r="T9134" t="str">
            <v>Phường 4</v>
          </cell>
          <cell r="U9134" t="str">
            <v>Quận Tân Bình</v>
          </cell>
        </row>
        <row r="9135">
          <cell r="B9135" t="str">
            <v>20003435</v>
          </cell>
          <cell r="C9135" t="str">
            <v>20C5-CNÔ1</v>
          </cell>
          <cell r="D9135" t="str">
            <v>Nguyễn Lê Vĩ Khang</v>
          </cell>
          <cell r="E9135" t="str">
            <v>Nam</v>
          </cell>
          <cell r="F9135" t="str">
            <v>Sinh viên</v>
          </cell>
          <cell r="G9135" t="str">
            <v>22/09/2002</v>
          </cell>
          <cell r="H9135" t="str">
            <v>0389235680</v>
          </cell>
          <cell r="I9135" t="str">
            <v>342070456</v>
          </cell>
          <cell r="J9135" t="str">
            <v>SV 479 8722433807</v>
          </cell>
          <cell r="M9135" t="str">
            <v>Kinh</v>
          </cell>
          <cell r="N9135" t="str">
            <v>Việt Nam</v>
          </cell>
          <cell r="Q9135" t="str">
            <v>Huyện Tháp Mười</v>
          </cell>
          <cell r="R9135" t="str">
            <v>Đồng Tháp</v>
          </cell>
          <cell r="S9135" t="str">
            <v>390 Hoàng Văn Thụ</v>
          </cell>
          <cell r="T9135" t="str">
            <v>Phường 4</v>
          </cell>
          <cell r="U9135" t="str">
            <v>Quận Tân Bình</v>
          </cell>
        </row>
        <row r="9136">
          <cell r="B9136" t="str">
            <v>20002713</v>
          </cell>
          <cell r="C9136" t="str">
            <v>20C5-CNÔ1</v>
          </cell>
          <cell r="D9136" t="str">
            <v>Ngô Đăng Khoa</v>
          </cell>
          <cell r="E9136" t="str">
            <v>Nam</v>
          </cell>
          <cell r="F9136" t="str">
            <v>Sinh viên</v>
          </cell>
          <cell r="G9136" t="str">
            <v>12/07/2002</v>
          </cell>
          <cell r="H9136" t="str">
            <v>0856722727</v>
          </cell>
          <cell r="I9136" t="str">
            <v>312493767</v>
          </cell>
          <cell r="J9136" t="str">
            <v>SV 479 8223107104</v>
          </cell>
          <cell r="M9136" t="str">
            <v>Kinh</v>
          </cell>
          <cell r="N9136" t="str">
            <v>Việt Nam</v>
          </cell>
          <cell r="S9136" t="str">
            <v>390 Hoàng Văn Thụ</v>
          </cell>
          <cell r="T9136" t="str">
            <v>Phường 4</v>
          </cell>
          <cell r="U9136" t="str">
            <v>Quận Tân Bình</v>
          </cell>
        </row>
        <row r="9137">
          <cell r="B9137" t="str">
            <v>20000352</v>
          </cell>
          <cell r="C9137" t="str">
            <v>20C5-CNÔ1</v>
          </cell>
          <cell r="D9137" t="str">
            <v>Nguyễn Xuân Lộc</v>
          </cell>
          <cell r="E9137" t="str">
            <v>Nam</v>
          </cell>
          <cell r="F9137" t="str">
            <v>Sinh viên</v>
          </cell>
          <cell r="G9137" t="str">
            <v>08/02/2001</v>
          </cell>
          <cell r="H9137" t="str">
            <v>0913444505</v>
          </cell>
          <cell r="I9137" t="str">
            <v>241833155</v>
          </cell>
          <cell r="J9137" t="str">
            <v>SV 479 6624096483</v>
          </cell>
          <cell r="M9137" t="str">
            <v>Kinh</v>
          </cell>
          <cell r="N9137" t="str">
            <v>Việt Nam</v>
          </cell>
          <cell r="P9137" t="str">
            <v>Thị trấn Ea Drăng</v>
          </cell>
          <cell r="Q9137" t="str">
            <v>Huyện Ea H Leo</v>
          </cell>
          <cell r="R9137" t="str">
            <v>Đắk Lắk</v>
          </cell>
          <cell r="S9137" t="str">
            <v>390 Hoàng Văn Thụ</v>
          </cell>
          <cell r="T9137" t="str">
            <v>Phường 4</v>
          </cell>
          <cell r="U9137" t="str">
            <v>Quận Tân Bình</v>
          </cell>
        </row>
        <row r="9138">
          <cell r="B9138" t="str">
            <v>20004094</v>
          </cell>
          <cell r="C9138" t="str">
            <v>20C5-CNÔ1</v>
          </cell>
          <cell r="D9138" t="str">
            <v>Lê Thành Luân</v>
          </cell>
          <cell r="E9138" t="str">
            <v>Nam</v>
          </cell>
          <cell r="F9138" t="str">
            <v>Sinh viên</v>
          </cell>
          <cell r="G9138" t="str">
            <v>26/01/2002</v>
          </cell>
          <cell r="H9138" t="str">
            <v>0944741803</v>
          </cell>
          <cell r="I9138" t="str">
            <v>301707159</v>
          </cell>
          <cell r="J9138">
            <v>0</v>
          </cell>
          <cell r="M9138" t="str">
            <v>Kinh</v>
          </cell>
          <cell r="N9138" t="str">
            <v>Việt Nam</v>
          </cell>
          <cell r="P9138" t="str">
            <v>Xã Bình Phong Thạnh</v>
          </cell>
          <cell r="Q9138" t="str">
            <v>Huyện Mộc Hoá</v>
          </cell>
          <cell r="R9138" t="str">
            <v>Long An</v>
          </cell>
          <cell r="S9138" t="str">
            <v>390 Hoàng Văn Thụ</v>
          </cell>
          <cell r="T9138" t="str">
            <v>Phường 4</v>
          </cell>
          <cell r="U9138" t="str">
            <v>Quận Tân Bình</v>
          </cell>
        </row>
        <row r="9139">
          <cell r="B9139" t="str">
            <v>20002828</v>
          </cell>
          <cell r="C9139" t="str">
            <v>20C5-CNÔ1</v>
          </cell>
          <cell r="D9139" t="str">
            <v>Nông Phương Minh</v>
          </cell>
          <cell r="E9139" t="str">
            <v>Nam</v>
          </cell>
          <cell r="F9139" t="str">
            <v>Sinh viên</v>
          </cell>
          <cell r="G9139" t="str">
            <v>25/12/2002</v>
          </cell>
          <cell r="H9139" t="str">
            <v>0334010552</v>
          </cell>
          <cell r="I9139" t="str">
            <v>285718495</v>
          </cell>
          <cell r="J9139" t="str">
            <v>SV 479 7021471556</v>
          </cell>
          <cell r="M9139" t="str">
            <v>Nùng</v>
          </cell>
          <cell r="N9139" t="str">
            <v>Việt Nam</v>
          </cell>
          <cell r="O9139" t="str">
            <v>Đội 1,ấp 2</v>
          </cell>
          <cell r="P9139" t="str">
            <v>Xã Đồng Tiến</v>
          </cell>
          <cell r="Q9139" t="str">
            <v>Huyện Đồng Phú</v>
          </cell>
          <cell r="R9139" t="str">
            <v>Bình Phước</v>
          </cell>
          <cell r="S9139" t="str">
            <v>390 Hoàng Văn Thụ</v>
          </cell>
          <cell r="T9139" t="str">
            <v>Phường 4</v>
          </cell>
          <cell r="U9139" t="str">
            <v>Quận Tân Bình</v>
          </cell>
        </row>
        <row r="9140">
          <cell r="B9140" t="str">
            <v>20002538</v>
          </cell>
          <cell r="C9140" t="str">
            <v>20C5-CNÔ1</v>
          </cell>
          <cell r="D9140" t="str">
            <v>Đồng Huỳnh Minh Nguyên</v>
          </cell>
          <cell r="E9140" t="str">
            <v>Nam</v>
          </cell>
          <cell r="F9140" t="str">
            <v>Sinh viên</v>
          </cell>
          <cell r="G9140" t="str">
            <v>21/02/2002</v>
          </cell>
          <cell r="H9140" t="str">
            <v>0389802625</v>
          </cell>
          <cell r="I9140" t="str">
            <v>079202010571</v>
          </cell>
          <cell r="J9140" t="str">
            <v>SV 479 7934902217</v>
          </cell>
          <cell r="M9140" t="str">
            <v>Kinh</v>
          </cell>
          <cell r="N9140" t="str">
            <v>Việt Nam</v>
          </cell>
          <cell r="P9140" t="str">
            <v>Xã Phước Hiệp</v>
          </cell>
          <cell r="Q9140" t="str">
            <v>Huyện Củ Chi</v>
          </cell>
          <cell r="R9140" t="str">
            <v>Tp. Hồ Chí Minh</v>
          </cell>
          <cell r="S9140" t="str">
            <v>390 Hoàng Văn Thụ</v>
          </cell>
          <cell r="T9140" t="str">
            <v>Phường 4</v>
          </cell>
          <cell r="U9140" t="str">
            <v>Quận Tân Bình</v>
          </cell>
        </row>
        <row r="9141">
          <cell r="B9141" t="str">
            <v>20003031</v>
          </cell>
          <cell r="C9141" t="str">
            <v>20C5-CNÔ1</v>
          </cell>
          <cell r="D9141" t="str">
            <v>Hoàng Nguyên</v>
          </cell>
          <cell r="E9141" t="str">
            <v>Nam</v>
          </cell>
          <cell r="F9141" t="str">
            <v>Sinh viên</v>
          </cell>
          <cell r="G9141" t="str">
            <v>17/03/2002</v>
          </cell>
          <cell r="H9141" t="str">
            <v>0906665217</v>
          </cell>
          <cell r="I9141" t="str">
            <v>352583885</v>
          </cell>
          <cell r="J9141" t="str">
            <v>SV 479 8924580049</v>
          </cell>
          <cell r="M9141" t="str">
            <v>Kinh</v>
          </cell>
          <cell r="N9141" t="str">
            <v>Việt Nam</v>
          </cell>
          <cell r="Q9141" t="str">
            <v>Thị xã Tân Châu</v>
          </cell>
          <cell r="R9141" t="str">
            <v>An Giang</v>
          </cell>
          <cell r="S9141" t="str">
            <v>390 Hoàng Văn Thụ</v>
          </cell>
          <cell r="T9141" t="str">
            <v>Phường 4</v>
          </cell>
          <cell r="U9141" t="str">
            <v>Quận Tân Bình</v>
          </cell>
        </row>
        <row r="9142">
          <cell r="B9142" t="str">
            <v>20000871</v>
          </cell>
          <cell r="C9142" t="str">
            <v>20C5-CNÔ1</v>
          </cell>
          <cell r="D9142" t="str">
            <v>Nguyễn Thái Nhân</v>
          </cell>
          <cell r="E9142" t="str">
            <v>Nam</v>
          </cell>
          <cell r="F9142" t="str">
            <v>Sinh viên</v>
          </cell>
          <cell r="G9142" t="str">
            <v>18/10/2000</v>
          </cell>
          <cell r="H9142" t="str">
            <v>0925862816</v>
          </cell>
          <cell r="I9142" t="str">
            <v>264549710</v>
          </cell>
          <cell r="J9142">
            <v>0</v>
          </cell>
          <cell r="M9142" t="str">
            <v>Kinh</v>
          </cell>
          <cell r="N9142" t="str">
            <v>Việt Nam</v>
          </cell>
          <cell r="S9142" t="str">
            <v>390 Hoàng Văn Thụ</v>
          </cell>
          <cell r="T9142" t="str">
            <v>Phường 4</v>
          </cell>
          <cell r="U9142" t="str">
            <v>Quận Tân Bình</v>
          </cell>
        </row>
        <row r="9143">
          <cell r="B9143" t="str">
            <v>20002400</v>
          </cell>
          <cell r="C9143" t="str">
            <v>20C5-CNÔ1</v>
          </cell>
          <cell r="D9143" t="str">
            <v>Nguyễn Hoàng Phi</v>
          </cell>
          <cell r="E9143" t="str">
            <v>Nam</v>
          </cell>
          <cell r="F9143" t="str">
            <v>Sinh viên</v>
          </cell>
          <cell r="G9143" t="str">
            <v>01/07/2002</v>
          </cell>
          <cell r="H9143" t="str">
            <v>0869039819</v>
          </cell>
          <cell r="I9143" t="str">
            <v>079202021974</v>
          </cell>
          <cell r="J9143" t="str">
            <v>SV 479 7934948174</v>
          </cell>
          <cell r="M9143" t="str">
            <v>Kinh</v>
          </cell>
          <cell r="N9143" t="str">
            <v>Việt Nam</v>
          </cell>
          <cell r="S9143" t="str">
            <v>390 Hoàng Văn Thụ</v>
          </cell>
          <cell r="T9143" t="str">
            <v>Phường 4</v>
          </cell>
          <cell r="U9143" t="str">
            <v>Quận Tân Bình</v>
          </cell>
        </row>
        <row r="9144">
          <cell r="B9144" t="str">
            <v>20003352</v>
          </cell>
          <cell r="C9144" t="str">
            <v>20C5-CNÔ1</v>
          </cell>
          <cell r="D9144" t="str">
            <v>Nguyễn Minh Sang</v>
          </cell>
          <cell r="E9144" t="str">
            <v>Nam</v>
          </cell>
          <cell r="F9144" t="str">
            <v>Sinh viên</v>
          </cell>
          <cell r="G9144" t="str">
            <v>24/07/2002</v>
          </cell>
          <cell r="H9144" t="str">
            <v>0377095857</v>
          </cell>
          <cell r="I9144" t="str">
            <v>342092300</v>
          </cell>
          <cell r="J9144" t="str">
            <v>SV 479 8722625025</v>
          </cell>
          <cell r="M9144" t="str">
            <v>Kinh</v>
          </cell>
          <cell r="N9144" t="str">
            <v>Việt Nam</v>
          </cell>
          <cell r="Q9144" t="str">
            <v>Huyện Cao Lãnh</v>
          </cell>
          <cell r="R9144" t="str">
            <v>Đồng Tháp</v>
          </cell>
          <cell r="S9144" t="str">
            <v>390 Hoàng Văn Thụ</v>
          </cell>
          <cell r="T9144" t="str">
            <v>Phường 4</v>
          </cell>
          <cell r="U9144" t="str">
            <v>Quận Tân Bình</v>
          </cell>
        </row>
        <row r="9145">
          <cell r="B9145" t="str">
            <v>20002896</v>
          </cell>
          <cell r="C9145" t="str">
            <v>20C5-CNÔ1</v>
          </cell>
          <cell r="D9145" t="str">
            <v>Nguyễn Hoàng A Sơn</v>
          </cell>
          <cell r="E9145" t="str">
            <v>Nam</v>
          </cell>
          <cell r="F9145" t="str">
            <v>Sinh viên</v>
          </cell>
          <cell r="G9145" t="str">
            <v>29/06/2002</v>
          </cell>
          <cell r="H9145" t="str">
            <v>0939315403</v>
          </cell>
          <cell r="I9145" t="str">
            <v>364225835</v>
          </cell>
          <cell r="J9145" t="str">
            <v>SV 479 9321147410</v>
          </cell>
          <cell r="M9145" t="str">
            <v>Kinh</v>
          </cell>
          <cell r="N9145" t="str">
            <v>Việt Nam</v>
          </cell>
          <cell r="O9145" t="str">
            <v>Số nhà 67</v>
          </cell>
          <cell r="P9145" t="str">
            <v>Xã Tân Bình</v>
          </cell>
          <cell r="Q9145" t="str">
            <v>Huyện Phụng Hiệp</v>
          </cell>
          <cell r="R9145" t="str">
            <v>Hậu Giang</v>
          </cell>
          <cell r="S9145" t="str">
            <v>390 Hoàng Văn Thụ</v>
          </cell>
          <cell r="T9145" t="str">
            <v>Phường 4</v>
          </cell>
          <cell r="U9145" t="str">
            <v>Quận Tân Bình</v>
          </cell>
        </row>
        <row r="9146">
          <cell r="B9146" t="str">
            <v>20002735</v>
          </cell>
          <cell r="C9146" t="str">
            <v>20C5-CNÔ1</v>
          </cell>
          <cell r="D9146" t="str">
            <v>Đinh Phước Tấn</v>
          </cell>
          <cell r="E9146" t="str">
            <v>Nam</v>
          </cell>
          <cell r="F9146" t="str">
            <v>Sinh viên</v>
          </cell>
          <cell r="G9146" t="str">
            <v>26/01/2002</v>
          </cell>
          <cell r="H9146" t="str">
            <v>0932613083</v>
          </cell>
          <cell r="I9146" t="str">
            <v>352687615</v>
          </cell>
          <cell r="J9146" t="str">
            <v>SV 479 8924145555</v>
          </cell>
          <cell r="M9146" t="str">
            <v>Kinh</v>
          </cell>
          <cell r="N9146" t="str">
            <v>Việt Nam</v>
          </cell>
          <cell r="Q9146" t="str">
            <v>Huyện Chợ Mới</v>
          </cell>
          <cell r="R9146" t="str">
            <v>An Giang</v>
          </cell>
          <cell r="S9146" t="str">
            <v>390 Hoàng Văn Thụ</v>
          </cell>
          <cell r="T9146" t="str">
            <v>Phường 4</v>
          </cell>
          <cell r="U9146" t="str">
            <v>Quận Tân Bình</v>
          </cell>
        </row>
        <row r="9147">
          <cell r="B9147" t="str">
            <v>20002320</v>
          </cell>
          <cell r="C9147" t="str">
            <v>20C5-CNÔ1</v>
          </cell>
          <cell r="D9147" t="str">
            <v>Lê Văn Thành</v>
          </cell>
          <cell r="E9147" t="str">
            <v>Nam</v>
          </cell>
          <cell r="F9147" t="str">
            <v>Sinh viên</v>
          </cell>
          <cell r="G9147" t="str">
            <v>17/11/2002</v>
          </cell>
          <cell r="H9147" t="str">
            <v>0919693503</v>
          </cell>
          <cell r="I9147" t="str">
            <v>261423741</v>
          </cell>
          <cell r="J9147" t="str">
            <v>SV 479 6020565359</v>
          </cell>
          <cell r="M9147" t="str">
            <v>Kinh</v>
          </cell>
          <cell r="N9147" t="str">
            <v>Việt Nam</v>
          </cell>
          <cell r="S9147" t="str">
            <v>390 Hoàng Văn Thụ</v>
          </cell>
          <cell r="T9147" t="str">
            <v>Phường 4</v>
          </cell>
          <cell r="U9147" t="str">
            <v>Quận Tân Bình</v>
          </cell>
        </row>
        <row r="9148">
          <cell r="B9148" t="str">
            <v>20003182</v>
          </cell>
          <cell r="C9148" t="str">
            <v>20C5-CNÔ1</v>
          </cell>
          <cell r="D9148" t="str">
            <v>Nguyễn Trường Thịnh</v>
          </cell>
          <cell r="E9148" t="str">
            <v>Nam</v>
          </cell>
          <cell r="F9148" t="str">
            <v>Sinh viên</v>
          </cell>
          <cell r="G9148" t="str">
            <v>09/06/2002</v>
          </cell>
          <cell r="H9148" t="str">
            <v>0354133260</v>
          </cell>
          <cell r="I9148" t="str">
            <v>335044275</v>
          </cell>
          <cell r="J9148">
            <v>0</v>
          </cell>
          <cell r="M9148" t="str">
            <v>Kinh</v>
          </cell>
          <cell r="N9148" t="str">
            <v>Việt Nam</v>
          </cell>
          <cell r="Q9148" t="str">
            <v>Thị xã Duyên Hải</v>
          </cell>
          <cell r="R9148" t="str">
            <v>Trà Vinh</v>
          </cell>
          <cell r="S9148" t="str">
            <v>390 Hoàng Văn Thụ</v>
          </cell>
          <cell r="T9148" t="str">
            <v>Phường 4</v>
          </cell>
          <cell r="U9148" t="str">
            <v>Quận Tân Bình</v>
          </cell>
        </row>
        <row r="9149">
          <cell r="B9149" t="str">
            <v>20003779</v>
          </cell>
          <cell r="C9149" t="str">
            <v>20C5-CNÔ1</v>
          </cell>
          <cell r="D9149" t="str">
            <v>Phạm Dương Triều</v>
          </cell>
          <cell r="E9149" t="str">
            <v>Nam</v>
          </cell>
          <cell r="F9149" t="str">
            <v>Sinh viên</v>
          </cell>
          <cell r="G9149" t="str">
            <v>18/08/2002</v>
          </cell>
          <cell r="H9149" t="str">
            <v>0932635837</v>
          </cell>
          <cell r="I9149" t="str">
            <v>215562120</v>
          </cell>
          <cell r="J9149" t="str">
            <v>SV 479 5221224243</v>
          </cell>
          <cell r="M9149" t="str">
            <v>Kinh</v>
          </cell>
          <cell r="N9149" t="str">
            <v>Việt Nam</v>
          </cell>
          <cell r="P9149" t="str">
            <v>Xã Nhơn Phúc</v>
          </cell>
          <cell r="Q9149" t="str">
            <v>Thị xã An Nhơn</v>
          </cell>
          <cell r="R9149" t="str">
            <v>Bình Định</v>
          </cell>
          <cell r="S9149" t="str">
            <v>390 Hoàng Văn Thụ</v>
          </cell>
          <cell r="T9149" t="str">
            <v>Phường 4</v>
          </cell>
          <cell r="U9149" t="str">
            <v>Quận Tân Bình</v>
          </cell>
        </row>
        <row r="9150">
          <cell r="B9150" t="str">
            <v>20002712</v>
          </cell>
          <cell r="C9150" t="str">
            <v>20C5-CNÔ1</v>
          </cell>
          <cell r="D9150" t="str">
            <v>Nguyễn Công Trình</v>
          </cell>
          <cell r="E9150" t="str">
            <v>Nam</v>
          </cell>
          <cell r="F9150" t="str">
            <v>Sinh viên</v>
          </cell>
          <cell r="G9150" t="str">
            <v>14/10/2002</v>
          </cell>
          <cell r="H9150" t="str">
            <v>0396004055</v>
          </cell>
          <cell r="I9150" t="str">
            <v>312494762</v>
          </cell>
          <cell r="J9150" t="str">
            <v>SV 479 8222974771</v>
          </cell>
          <cell r="M9150" t="str">
            <v>Kinh</v>
          </cell>
          <cell r="N9150" t="str">
            <v>Việt Nam</v>
          </cell>
          <cell r="S9150" t="str">
            <v>390 Hoàng Văn Thụ</v>
          </cell>
          <cell r="T9150" t="str">
            <v>Phường 4</v>
          </cell>
          <cell r="U9150" t="str">
            <v>Quận Tân Bình</v>
          </cell>
        </row>
        <row r="9151">
          <cell r="B9151" t="str">
            <v>20001281</v>
          </cell>
          <cell r="C9151" t="str">
            <v>20C5-CNÔ1</v>
          </cell>
          <cell r="D9151" t="str">
            <v>Nguyễn Tuyển</v>
          </cell>
          <cell r="E9151" t="str">
            <v>Nam</v>
          </cell>
          <cell r="F9151" t="str">
            <v>Sinh viên</v>
          </cell>
          <cell r="G9151" t="str">
            <v>21/03/2002</v>
          </cell>
          <cell r="H9151" t="str">
            <v>0989271556</v>
          </cell>
          <cell r="I9151" t="str">
            <v>212817845</v>
          </cell>
          <cell r="J9151" t="str">
            <v>SV 479 5120962521</v>
          </cell>
          <cell r="M9151" t="str">
            <v>Kinh</v>
          </cell>
          <cell r="N9151" t="str">
            <v>Việt Nam</v>
          </cell>
          <cell r="S9151" t="str">
            <v>390 Hoàng Văn Thụ</v>
          </cell>
          <cell r="T9151" t="str">
            <v>Phường 4</v>
          </cell>
          <cell r="U9151" t="str">
            <v>Quận Tân Bình</v>
          </cell>
        </row>
        <row r="9152">
          <cell r="B9152" t="str">
            <v>20005663</v>
          </cell>
          <cell r="C9152" t="str">
            <v>20C6-CĐT1</v>
          </cell>
          <cell r="D9152" t="str">
            <v>Trần Thanh Bình</v>
          </cell>
          <cell r="E9152" t="str">
            <v>Nam</v>
          </cell>
          <cell r="F9152" t="str">
            <v>Sinh viên</v>
          </cell>
          <cell r="G9152" t="str">
            <v>10/06/2002</v>
          </cell>
          <cell r="H9152" t="str">
            <v>0396359929</v>
          </cell>
          <cell r="I9152" t="str">
            <v>312483313</v>
          </cell>
          <cell r="J9152" t="str">
            <v>SV 479 8223627718</v>
          </cell>
          <cell r="M9152" t="str">
            <v>Kinh</v>
          </cell>
          <cell r="N9152" t="str">
            <v>Việt Nam</v>
          </cell>
          <cell r="S9152" t="str">
            <v>390 Hoàng Văn Thụ</v>
          </cell>
          <cell r="T9152" t="str">
            <v>Phường 4</v>
          </cell>
          <cell r="U9152" t="str">
            <v>Quận Tân Bình</v>
          </cell>
        </row>
        <row r="9153">
          <cell r="B9153" t="str">
            <v>20004950</v>
          </cell>
          <cell r="C9153" t="str">
            <v>20C6-CĐT1</v>
          </cell>
          <cell r="D9153" t="str">
            <v>Nguyễn Hồng Hải</v>
          </cell>
          <cell r="E9153" t="str">
            <v>Nam</v>
          </cell>
          <cell r="F9153" t="str">
            <v>Sinh viên</v>
          </cell>
          <cell r="G9153" t="str">
            <v>14/01/2001</v>
          </cell>
          <cell r="H9153" t="str">
            <v>0973334624</v>
          </cell>
          <cell r="I9153" t="str">
            <v>321718607</v>
          </cell>
          <cell r="J9153" t="str">
            <v>SV 479 8321823154</v>
          </cell>
          <cell r="M9153" t="str">
            <v>Kinh</v>
          </cell>
          <cell r="N9153" t="str">
            <v>Việt Nam</v>
          </cell>
          <cell r="P9153" t="str">
            <v>Xã Châu Hòa</v>
          </cell>
          <cell r="Q9153" t="str">
            <v>Huyện Giồng Trôm</v>
          </cell>
          <cell r="R9153" t="str">
            <v>Bến Tre</v>
          </cell>
          <cell r="S9153" t="str">
            <v>390 Hoàng Văn Thụ</v>
          </cell>
          <cell r="T9153" t="str">
            <v>Phường 4</v>
          </cell>
          <cell r="U9153" t="str">
            <v>Quận Tân Bình</v>
          </cell>
        </row>
        <row r="9154">
          <cell r="B9154" t="str">
            <v>20002273</v>
          </cell>
          <cell r="C9154" t="str">
            <v>20C6-CĐT1</v>
          </cell>
          <cell r="D9154" t="str">
            <v>Nguyễn Minh Hiếu</v>
          </cell>
          <cell r="E9154" t="str">
            <v>Nam</v>
          </cell>
          <cell r="F9154" t="str">
            <v>Sinh viên</v>
          </cell>
          <cell r="G9154" t="str">
            <v>14/06/2002</v>
          </cell>
          <cell r="H9154" t="str">
            <v>0779767405</v>
          </cell>
          <cell r="I9154" t="str">
            <v>301795119</v>
          </cell>
          <cell r="J9154" t="str">
            <v>SV 479 8022816545</v>
          </cell>
          <cell r="M9154" t="str">
            <v>Kinh</v>
          </cell>
          <cell r="N9154" t="str">
            <v>Việt Nam</v>
          </cell>
          <cell r="P9154" t="str">
            <v>Xã Mỹ Thạnh Bắc</v>
          </cell>
          <cell r="Q9154" t="str">
            <v>Huyện Đức Huệ</v>
          </cell>
          <cell r="R9154" t="str">
            <v>Long An</v>
          </cell>
          <cell r="S9154" t="str">
            <v>390 Hoàng Văn Thụ</v>
          </cell>
          <cell r="T9154" t="str">
            <v>Phường 4</v>
          </cell>
          <cell r="U9154" t="str">
            <v>Quận Tân Bình</v>
          </cell>
        </row>
        <row r="9155">
          <cell r="B9155" t="str">
            <v>20003661</v>
          </cell>
          <cell r="C9155" t="str">
            <v>20C6-CĐT1</v>
          </cell>
          <cell r="D9155" t="str">
            <v>Đặng Hán Him</v>
          </cell>
          <cell r="E9155" t="str">
            <v>Nam</v>
          </cell>
          <cell r="F9155" t="str">
            <v>Sinh viên</v>
          </cell>
          <cell r="G9155" t="str">
            <v>20/10/1998</v>
          </cell>
          <cell r="H9155" t="str">
            <v>0978673101</v>
          </cell>
          <cell r="I9155" t="str">
            <v>079098005400</v>
          </cell>
          <cell r="J9155">
            <v>0</v>
          </cell>
          <cell r="M9155" t="str">
            <v>Kinh</v>
          </cell>
          <cell r="N9155" t="str">
            <v>Việt Nam</v>
          </cell>
          <cell r="O9155" t="str">
            <v>18 đường 8a</v>
          </cell>
          <cell r="P9155" t="str">
            <v>Phường Bình Trị Đông B</v>
          </cell>
          <cell r="Q9155" t="str">
            <v>Quận Bình Tân</v>
          </cell>
          <cell r="R9155" t="str">
            <v>Tp. Hồ Chí Minh</v>
          </cell>
          <cell r="S9155" t="str">
            <v>390 Hoàng Văn Thụ</v>
          </cell>
          <cell r="T9155" t="str">
            <v>Phường 4</v>
          </cell>
          <cell r="U9155" t="str">
            <v>Quận Tân Bình</v>
          </cell>
        </row>
        <row r="9156">
          <cell r="B9156" t="str">
            <v>20003392</v>
          </cell>
          <cell r="C9156" t="str">
            <v>20C6-CĐT1</v>
          </cell>
          <cell r="D9156" t="str">
            <v>Dương Quốc Huy</v>
          </cell>
          <cell r="E9156" t="str">
            <v>Nam</v>
          </cell>
          <cell r="F9156" t="str">
            <v>Sinh viên</v>
          </cell>
          <cell r="G9156" t="str">
            <v>07/05/2002</v>
          </cell>
          <cell r="H9156" t="str">
            <v>0369612375</v>
          </cell>
          <cell r="I9156" t="str">
            <v>079202031278</v>
          </cell>
          <cell r="J9156" t="str">
            <v>SV 479 7929785153</v>
          </cell>
          <cell r="M9156" t="str">
            <v>Kinh</v>
          </cell>
          <cell r="N9156" t="str">
            <v>Việt Nam</v>
          </cell>
          <cell r="O9156" t="str">
            <v>894 Lê Đức Thọ, Phường 15, Gò Vấp, TP.Hồ Chí Minh</v>
          </cell>
          <cell r="S9156" t="str">
            <v>390 Hoàng Văn Thụ</v>
          </cell>
          <cell r="T9156" t="str">
            <v>Phường 4</v>
          </cell>
          <cell r="U9156" t="str">
            <v>Quận Tân Bình</v>
          </cell>
        </row>
        <row r="9157">
          <cell r="B9157" t="str">
            <v>20005782</v>
          </cell>
          <cell r="C9157" t="str">
            <v>20C6-CĐT1</v>
          </cell>
          <cell r="D9157" t="str">
            <v>Hoàng Văn Khánh</v>
          </cell>
          <cell r="E9157" t="str">
            <v>Nam</v>
          </cell>
          <cell r="F9157" t="str">
            <v>Sinh viên</v>
          </cell>
          <cell r="G9157" t="str">
            <v>14/11/2000</v>
          </cell>
          <cell r="H9157" t="str">
            <v>0364276584</v>
          </cell>
          <cell r="I9157" t="str">
            <v>231235729</v>
          </cell>
          <cell r="J9157" t="str">
            <v>SV 479 6422273626</v>
          </cell>
          <cell r="M9157" t="str">
            <v>Kinh</v>
          </cell>
          <cell r="N9157" t="str">
            <v>Việt Nam</v>
          </cell>
          <cell r="P9157" t="str">
            <v>Xã Bình Giáo</v>
          </cell>
          <cell r="Q9157" t="str">
            <v>Huyện Chư Prông</v>
          </cell>
          <cell r="R9157" t="str">
            <v>Gia Lai</v>
          </cell>
          <cell r="S9157" t="str">
            <v>390 Hoàng Văn Thụ</v>
          </cell>
          <cell r="T9157" t="str">
            <v>Phường 4</v>
          </cell>
          <cell r="U9157" t="str">
            <v>Quận Tân Bình</v>
          </cell>
        </row>
        <row r="9158">
          <cell r="B9158" t="str">
            <v>20004324</v>
          </cell>
          <cell r="C9158" t="str">
            <v>20C6-CĐT1</v>
          </cell>
          <cell r="D9158" t="str">
            <v>Đỗ Minh Kiệt</v>
          </cell>
          <cell r="E9158" t="str">
            <v>Nam</v>
          </cell>
          <cell r="F9158" t="str">
            <v>Sinh viên</v>
          </cell>
          <cell r="G9158" t="str">
            <v>09/12/2002</v>
          </cell>
          <cell r="H9158" t="str">
            <v>0838006834</v>
          </cell>
          <cell r="J9158" t="str">
            <v>SV 479 8022781860</v>
          </cell>
          <cell r="M9158" t="str">
            <v>Kinh</v>
          </cell>
          <cell r="N9158" t="str">
            <v>Việt Nam</v>
          </cell>
          <cell r="O9158" t="str">
            <v>147 Lãnh Binh Thái, Tổ 20, KP1, TT. Cần Giuộc, Tỉnh Long An</v>
          </cell>
          <cell r="S9158" t="str">
            <v>390 Hoàng Văn Thụ</v>
          </cell>
          <cell r="T9158" t="str">
            <v>Phường 4</v>
          </cell>
          <cell r="U9158" t="str">
            <v>Quận Tân Bình</v>
          </cell>
        </row>
        <row r="9159">
          <cell r="B9159" t="str">
            <v>20001478</v>
          </cell>
          <cell r="C9159" t="str">
            <v>20C6-CĐT1</v>
          </cell>
          <cell r="D9159" t="str">
            <v>Giang Nguyễn Quốc Minh</v>
          </cell>
          <cell r="E9159" t="str">
            <v>Nam</v>
          </cell>
          <cell r="F9159" t="str">
            <v>Sinh viên</v>
          </cell>
          <cell r="G9159" t="str">
            <v>16/10/2001</v>
          </cell>
          <cell r="H9159" t="str">
            <v>0963030196</v>
          </cell>
          <cell r="I9159" t="str">
            <v>079201009810</v>
          </cell>
          <cell r="J9159" t="str">
            <v>SV 479 7937516080</v>
          </cell>
          <cell r="M9159" t="str">
            <v>Hoa</v>
          </cell>
          <cell r="N9159" t="str">
            <v>Việt Nam</v>
          </cell>
          <cell r="P9159" t="str">
            <v>Phường 10</v>
          </cell>
          <cell r="Q9159" t="str">
            <v>Quận 10</v>
          </cell>
          <cell r="R9159" t="str">
            <v>Tp. Hồ Chí Minh</v>
          </cell>
          <cell r="S9159" t="str">
            <v>390 Hoàng Văn Thụ</v>
          </cell>
          <cell r="T9159" t="str">
            <v>Phường 4</v>
          </cell>
          <cell r="U9159" t="str">
            <v>Quận Tân Bình</v>
          </cell>
        </row>
        <row r="9160">
          <cell r="B9160" t="str">
            <v>20005162</v>
          </cell>
          <cell r="C9160" t="str">
            <v>20C6-CĐT1</v>
          </cell>
          <cell r="D9160" t="str">
            <v>Lê Hoàng Minh Quân</v>
          </cell>
          <cell r="E9160" t="str">
            <v>Nam</v>
          </cell>
          <cell r="F9160" t="str">
            <v>Sinh viên</v>
          </cell>
          <cell r="G9160" t="str">
            <v>30/10/2002</v>
          </cell>
          <cell r="H9160" t="str">
            <v>0907263202</v>
          </cell>
          <cell r="J9160" t="str">
            <v>SV 479 7937579510</v>
          </cell>
          <cell r="M9160" t="str">
            <v>Kinh</v>
          </cell>
          <cell r="N9160" t="str">
            <v>Việt Nam</v>
          </cell>
          <cell r="S9160" t="str">
            <v>390 Hoàng Văn Thụ</v>
          </cell>
          <cell r="T9160" t="str">
            <v>Phường 4</v>
          </cell>
          <cell r="U9160" t="str">
            <v>Quận Tân Bình</v>
          </cell>
        </row>
        <row r="9161">
          <cell r="B9161" t="str">
            <v>20005321</v>
          </cell>
          <cell r="C9161" t="str">
            <v>20C6-CĐT1</v>
          </cell>
          <cell r="D9161" t="str">
            <v>Nguyễn Hữu Thắng</v>
          </cell>
          <cell r="E9161" t="str">
            <v>Nam</v>
          </cell>
          <cell r="F9161" t="str">
            <v>Sinh viên</v>
          </cell>
          <cell r="G9161" t="str">
            <v>08/10/1998</v>
          </cell>
          <cell r="H9161" t="str">
            <v>0915498653</v>
          </cell>
          <cell r="I9161" t="str">
            <v>184361049</v>
          </cell>
          <cell r="J9161" t="str">
            <v>SV 479 4217150222</v>
          </cell>
          <cell r="M9161" t="str">
            <v>Kinh</v>
          </cell>
          <cell r="N9161" t="str">
            <v>Việt Nam</v>
          </cell>
          <cell r="S9161" t="str">
            <v>390 Hoàng Văn Thụ</v>
          </cell>
          <cell r="T9161" t="str">
            <v>Phường 4</v>
          </cell>
          <cell r="U9161" t="str">
            <v>Quận Tân Bình</v>
          </cell>
        </row>
        <row r="9162">
          <cell r="B9162" t="str">
            <v>20002517</v>
          </cell>
          <cell r="C9162" t="str">
            <v>20C6-CĐT1</v>
          </cell>
          <cell r="D9162" t="str">
            <v>Lương Văn Thẳng</v>
          </cell>
          <cell r="E9162" t="str">
            <v>Nam</v>
          </cell>
          <cell r="F9162" t="str">
            <v>Sinh viên</v>
          </cell>
          <cell r="G9162" t="str">
            <v>23/02/2001</v>
          </cell>
          <cell r="H9162" t="str">
            <v>0962024092</v>
          </cell>
          <cell r="I9162" t="str">
            <v>352678476</v>
          </cell>
          <cell r="J9162" t="str">
            <v>SV 479 8924328693</v>
          </cell>
          <cell r="M9162" t="str">
            <v>Kinh</v>
          </cell>
          <cell r="N9162" t="str">
            <v>Việt Nam</v>
          </cell>
          <cell r="S9162" t="str">
            <v>390 Hoàng Văn Thụ</v>
          </cell>
          <cell r="T9162" t="str">
            <v>Phường 4</v>
          </cell>
          <cell r="U9162" t="str">
            <v>Quận Tân Bình</v>
          </cell>
        </row>
        <row r="9163">
          <cell r="B9163" t="str">
            <v>20004802</v>
          </cell>
          <cell r="C9163" t="str">
            <v>20C6-CĐT1</v>
          </cell>
          <cell r="D9163" t="str">
            <v>Trần Phú Thọ</v>
          </cell>
          <cell r="E9163" t="str">
            <v>Nam</v>
          </cell>
          <cell r="F9163" t="str">
            <v>Sinh viên</v>
          </cell>
          <cell r="G9163" t="str">
            <v>12/02/2001</v>
          </cell>
          <cell r="H9163" t="str">
            <v>0899005807</v>
          </cell>
          <cell r="I9163" t="str">
            <v>366319318</v>
          </cell>
          <cell r="J9163" t="str">
            <v>SV 479 7938094486</v>
          </cell>
          <cell r="M9163" t="str">
            <v>Kinh</v>
          </cell>
          <cell r="N9163" t="str">
            <v>Việt Nam</v>
          </cell>
          <cell r="O9163" t="str">
            <v>Ấp Hòa Lời, xã Ngọc Đông, huyện Mỹ Xuyên, tỉnh Sóc Trăng</v>
          </cell>
          <cell r="P9163" t="str">
            <v>Xã Ngọc Đông</v>
          </cell>
          <cell r="Q9163" t="str">
            <v>Huyện Mỹ Xuyên</v>
          </cell>
          <cell r="R9163" t="str">
            <v>Sóc Trăng</v>
          </cell>
          <cell r="S9163" t="str">
            <v>390 Hoàng Văn Thụ</v>
          </cell>
          <cell r="T9163" t="str">
            <v>Phường 4</v>
          </cell>
          <cell r="U9163" t="str">
            <v>Quận Tân Bình</v>
          </cell>
        </row>
        <row r="9164">
          <cell r="B9164" t="str">
            <v>20003231</v>
          </cell>
          <cell r="C9164" t="str">
            <v>20C6-CĐT1</v>
          </cell>
          <cell r="D9164" t="str">
            <v>Nguyễn Minh Thoại</v>
          </cell>
          <cell r="E9164" t="str">
            <v>Nam</v>
          </cell>
          <cell r="F9164" t="str">
            <v>Sinh viên</v>
          </cell>
          <cell r="G9164" t="str">
            <v>13/11/2002</v>
          </cell>
          <cell r="H9164" t="str">
            <v>0832562381</v>
          </cell>
          <cell r="I9164" t="str">
            <v>321841770</v>
          </cell>
          <cell r="J9164">
            <v>0</v>
          </cell>
          <cell r="M9164" t="str">
            <v>Kinh</v>
          </cell>
          <cell r="N9164" t="str">
            <v>Việt Nam</v>
          </cell>
          <cell r="P9164" t="str">
            <v>Xã Bảo Thuận</v>
          </cell>
          <cell r="Q9164" t="str">
            <v>Huyện Ba Tri</v>
          </cell>
          <cell r="R9164" t="str">
            <v>Bến Tre</v>
          </cell>
          <cell r="S9164" t="str">
            <v>390 Hoàng Văn Thụ</v>
          </cell>
          <cell r="T9164" t="str">
            <v>Phường 4</v>
          </cell>
          <cell r="U9164" t="str">
            <v>Quận Tân Bình</v>
          </cell>
        </row>
        <row r="9165">
          <cell r="B9165" t="str">
            <v>20005779</v>
          </cell>
          <cell r="C9165" t="str">
            <v>20C6-CĐT1</v>
          </cell>
          <cell r="D9165" t="str">
            <v>Trần Minh Tú</v>
          </cell>
          <cell r="E9165" t="str">
            <v>Nam</v>
          </cell>
          <cell r="F9165" t="str">
            <v>Sinh viên</v>
          </cell>
          <cell r="G9165" t="str">
            <v>05/04/2002</v>
          </cell>
          <cell r="H9165" t="str">
            <v>0397376241</v>
          </cell>
          <cell r="I9165" t="str">
            <v>079202022065</v>
          </cell>
          <cell r="J9165" t="str">
            <v>SV 479 7937275157</v>
          </cell>
          <cell r="M9165" t="str">
            <v>Kinh</v>
          </cell>
          <cell r="N9165" t="str">
            <v>Việt Nam</v>
          </cell>
          <cell r="P9165" t="str">
            <v>Xã Bình Khánh</v>
          </cell>
          <cell r="Q9165" t="str">
            <v>Huyện Cần Giờ</v>
          </cell>
          <cell r="R9165" t="str">
            <v>Tp. Hồ Chí Minh</v>
          </cell>
          <cell r="S9165" t="str">
            <v>390 Hoàng Văn Thụ</v>
          </cell>
          <cell r="T9165" t="str">
            <v>Phường 4</v>
          </cell>
          <cell r="U9165" t="str">
            <v>Quận Tân Bình</v>
          </cell>
        </row>
        <row r="9166">
          <cell r="B9166" t="str">
            <v>20005767</v>
          </cell>
          <cell r="C9166" t="str">
            <v>20C6-CĐT1</v>
          </cell>
          <cell r="D9166" t="str">
            <v>Nguyễn Minh Tuấn</v>
          </cell>
          <cell r="E9166" t="str">
            <v>Nam</v>
          </cell>
          <cell r="F9166" t="str">
            <v>Sinh viên</v>
          </cell>
          <cell r="G9166" t="str">
            <v>20/09/2002</v>
          </cell>
          <cell r="H9166" t="str">
            <v>0354859860</v>
          </cell>
          <cell r="I9166" t="str">
            <v>276000545</v>
          </cell>
          <cell r="J9166" t="str">
            <v>SV 479 7524269395</v>
          </cell>
          <cell r="M9166" t="str">
            <v>Kinh</v>
          </cell>
          <cell r="N9166" t="str">
            <v>Việt Nam</v>
          </cell>
          <cell r="P9166" t="str">
            <v>Xã Phú Thanh</v>
          </cell>
          <cell r="Q9166" t="str">
            <v>Huyện Tân Phú</v>
          </cell>
          <cell r="R9166" t="str">
            <v>Đồng Nai</v>
          </cell>
          <cell r="S9166" t="str">
            <v>390 Hoàng Văn Thụ</v>
          </cell>
          <cell r="T9166" t="str">
            <v>Phường 4</v>
          </cell>
          <cell r="U9166" t="str">
            <v>Quận Tân Bình</v>
          </cell>
        </row>
        <row r="9167">
          <cell r="B9167" t="str">
            <v>20003600</v>
          </cell>
          <cell r="C9167" t="str">
            <v>20C6-CNÔ1</v>
          </cell>
          <cell r="D9167" t="str">
            <v>Hồ Duy An</v>
          </cell>
          <cell r="E9167" t="str">
            <v>Nam</v>
          </cell>
          <cell r="F9167" t="str">
            <v>Sinh viên</v>
          </cell>
          <cell r="G9167" t="str">
            <v>29/10/2002</v>
          </cell>
          <cell r="H9167" t="str">
            <v>0396817258</v>
          </cell>
          <cell r="I9167" t="str">
            <v>215605703</v>
          </cell>
          <cell r="J9167">
            <v>0</v>
          </cell>
          <cell r="M9167" t="str">
            <v>Kinh</v>
          </cell>
          <cell r="N9167" t="str">
            <v>Việt Nam</v>
          </cell>
          <cell r="P9167" t="str">
            <v>Xã Mỹ Thắng</v>
          </cell>
          <cell r="Q9167" t="str">
            <v>Huyện Phù Mỹ</v>
          </cell>
          <cell r="R9167" t="str">
            <v>Bình Định</v>
          </cell>
          <cell r="S9167" t="str">
            <v>390 Hoàng Văn Thụ</v>
          </cell>
          <cell r="T9167" t="str">
            <v>Phường 4</v>
          </cell>
          <cell r="U9167" t="str">
            <v>Quận Tân Bình</v>
          </cell>
        </row>
        <row r="9168">
          <cell r="B9168" t="str">
            <v>20003633</v>
          </cell>
          <cell r="C9168" t="str">
            <v>20C6-CNÔ1</v>
          </cell>
          <cell r="D9168" t="str">
            <v>Lê Tấn An</v>
          </cell>
          <cell r="E9168" t="str">
            <v>Nam</v>
          </cell>
          <cell r="F9168" t="str">
            <v>Sinh viên</v>
          </cell>
          <cell r="G9168" t="str">
            <v>15/09/2002</v>
          </cell>
          <cell r="H9168" t="str">
            <v>0767343747</v>
          </cell>
          <cell r="I9168" t="str">
            <v>301774888</v>
          </cell>
          <cell r="J9168" t="str">
            <v>SV 479 8022839062</v>
          </cell>
          <cell r="M9168" t="str">
            <v>Kinh</v>
          </cell>
          <cell r="N9168" t="str">
            <v>Việt Nam</v>
          </cell>
          <cell r="P9168" t="str">
            <v>Xã Phước Hậu</v>
          </cell>
          <cell r="Q9168" t="str">
            <v>Huyện Cần Giuộc</v>
          </cell>
          <cell r="R9168" t="str">
            <v>Long An</v>
          </cell>
          <cell r="S9168" t="str">
            <v>390 Hoàng Văn Thụ</v>
          </cell>
          <cell r="T9168" t="str">
            <v>Phường 4</v>
          </cell>
          <cell r="U9168" t="str">
            <v>Quận Tân Bình</v>
          </cell>
        </row>
        <row r="9169">
          <cell r="B9169" t="str">
            <v>20002830</v>
          </cell>
          <cell r="C9169" t="str">
            <v>20C6-CNÔ1</v>
          </cell>
          <cell r="D9169" t="str">
            <v>Lê Quốc Anh</v>
          </cell>
          <cell r="E9169" t="str">
            <v>Nam</v>
          </cell>
          <cell r="F9169" t="str">
            <v>Sinh viên</v>
          </cell>
          <cell r="G9169" t="str">
            <v>09/02/2002</v>
          </cell>
          <cell r="H9169" t="str">
            <v>0333219597</v>
          </cell>
          <cell r="I9169" t="str">
            <v>285718672</v>
          </cell>
          <cell r="J9169">
            <v>0</v>
          </cell>
          <cell r="M9169" t="str">
            <v>Kinh</v>
          </cell>
          <cell r="N9169" t="str">
            <v>Việt Nam</v>
          </cell>
          <cell r="P9169" t="str">
            <v>Xã Đồng Tâm</v>
          </cell>
          <cell r="Q9169" t="str">
            <v>Huyện Đồng Phú</v>
          </cell>
          <cell r="R9169" t="str">
            <v>Bình Phước</v>
          </cell>
          <cell r="S9169" t="str">
            <v>390 Hoàng Văn Thụ</v>
          </cell>
          <cell r="T9169" t="str">
            <v>Phường 4</v>
          </cell>
          <cell r="U9169" t="str">
            <v>Quận Tân Bình</v>
          </cell>
        </row>
        <row r="9170">
          <cell r="B9170" t="str">
            <v>20002399</v>
          </cell>
          <cell r="C9170" t="str">
            <v>20C6-CNÔ1</v>
          </cell>
          <cell r="D9170" t="str">
            <v>Nguyễn Quốc Anh</v>
          </cell>
          <cell r="E9170" t="str">
            <v>Nam</v>
          </cell>
          <cell r="F9170" t="str">
            <v>Sinh viên</v>
          </cell>
          <cell r="G9170" t="str">
            <v>18/07/2001</v>
          </cell>
          <cell r="H9170" t="str">
            <v>0986850279</v>
          </cell>
          <cell r="I9170" t="str">
            <v>331931627</v>
          </cell>
          <cell r="J9170" t="str">
            <v>SV 479 8621541320</v>
          </cell>
          <cell r="M9170" t="str">
            <v>Kinh</v>
          </cell>
          <cell r="N9170" t="str">
            <v>Việt Nam</v>
          </cell>
          <cell r="S9170" t="str">
            <v>390 Hoàng Văn Thụ</v>
          </cell>
          <cell r="T9170" t="str">
            <v>Phường 4</v>
          </cell>
          <cell r="U9170" t="str">
            <v>Quận Tân Bình</v>
          </cell>
        </row>
        <row r="9171">
          <cell r="B9171" t="str">
            <v>20003574</v>
          </cell>
          <cell r="C9171" t="str">
            <v>20C6-CNÔ1</v>
          </cell>
          <cell r="D9171" t="str">
            <v>Phạm Hoàng Anh</v>
          </cell>
          <cell r="E9171" t="str">
            <v>Nam</v>
          </cell>
          <cell r="F9171" t="str">
            <v>Sinh viên</v>
          </cell>
          <cell r="G9171" t="str">
            <v>14/09/2002</v>
          </cell>
          <cell r="H9171" t="str">
            <v>0387906199</v>
          </cell>
          <cell r="I9171" t="str">
            <v>245465754</v>
          </cell>
          <cell r="J9171" t="str">
            <v>SV 479 6720928293</v>
          </cell>
          <cell r="M9171" t="str">
            <v>Kinh</v>
          </cell>
          <cell r="N9171" t="str">
            <v>Việt Nam</v>
          </cell>
          <cell r="P9171" t="str">
            <v>Xã Thuận Hạnh</v>
          </cell>
          <cell r="Q9171" t="str">
            <v>Huyện Đăk Song</v>
          </cell>
          <cell r="R9171" t="str">
            <v>Đăk Nông</v>
          </cell>
          <cell r="S9171" t="str">
            <v>390 Hoàng Văn Thụ</v>
          </cell>
          <cell r="T9171" t="str">
            <v>Phường 4</v>
          </cell>
          <cell r="U9171" t="str">
            <v>Quận Tân Bình</v>
          </cell>
        </row>
        <row r="9172">
          <cell r="B9172" t="str">
            <v>20000556</v>
          </cell>
          <cell r="C9172" t="str">
            <v>20C6-CNÔ1</v>
          </cell>
          <cell r="D9172" t="str">
            <v>Phạm Phan Đức Anh</v>
          </cell>
          <cell r="E9172" t="str">
            <v>Nam</v>
          </cell>
          <cell r="F9172" t="str">
            <v>Sinh viên</v>
          </cell>
          <cell r="G9172" t="str">
            <v>21/03/2002</v>
          </cell>
          <cell r="H9172" t="str">
            <v>0854051278</v>
          </cell>
          <cell r="I9172" t="str">
            <v>079202016462</v>
          </cell>
          <cell r="J9172" t="str">
            <v>SV 479 7933467163</v>
          </cell>
          <cell r="M9172" t="str">
            <v>Kinh</v>
          </cell>
          <cell r="N9172" t="str">
            <v>Việt Nam</v>
          </cell>
          <cell r="S9172" t="str">
            <v>390 Hoàng Văn Thụ</v>
          </cell>
          <cell r="T9172" t="str">
            <v>Phường 4</v>
          </cell>
          <cell r="U9172" t="str">
            <v>Quận Tân Bình</v>
          </cell>
        </row>
        <row r="9173">
          <cell r="B9173" t="str">
            <v>20003281</v>
          </cell>
          <cell r="C9173" t="str">
            <v>20C6-CNÔ1</v>
          </cell>
          <cell r="D9173" t="str">
            <v>Trần Hữu Bằng</v>
          </cell>
          <cell r="E9173" t="str">
            <v>Nam</v>
          </cell>
          <cell r="F9173" t="str">
            <v>Sinh viên</v>
          </cell>
          <cell r="G9173" t="str">
            <v>24/03/2002</v>
          </cell>
          <cell r="H9173" t="str">
            <v>0333169956</v>
          </cell>
          <cell r="I9173" t="str">
            <v>352640245</v>
          </cell>
          <cell r="J9173" t="str">
            <v>SV 479 8923975080</v>
          </cell>
          <cell r="M9173" t="str">
            <v>Kinh</v>
          </cell>
          <cell r="N9173" t="str">
            <v>Việt Nam</v>
          </cell>
          <cell r="Q9173" t="str">
            <v>Huyện Chợ Mới</v>
          </cell>
          <cell r="R9173" t="str">
            <v>An Giang</v>
          </cell>
          <cell r="S9173" t="str">
            <v>390 Hoàng Văn Thụ</v>
          </cell>
          <cell r="T9173" t="str">
            <v>Phường 4</v>
          </cell>
          <cell r="U9173" t="str">
            <v>Quận Tân Bình</v>
          </cell>
        </row>
        <row r="9174">
          <cell r="B9174" t="str">
            <v>20002740</v>
          </cell>
          <cell r="C9174" t="str">
            <v>20C6-CNÔ1</v>
          </cell>
          <cell r="D9174" t="str">
            <v>Trương Gia Chung</v>
          </cell>
          <cell r="E9174" t="str">
            <v>Nam</v>
          </cell>
          <cell r="F9174" t="str">
            <v>Sinh viên</v>
          </cell>
          <cell r="G9174" t="str">
            <v>11/12/2002</v>
          </cell>
          <cell r="H9174" t="str">
            <v>0353619400</v>
          </cell>
          <cell r="I9174" t="str">
            <v>225934412</v>
          </cell>
          <cell r="J9174" t="str">
            <v>SV 479 5620336244</v>
          </cell>
          <cell r="M9174" t="str">
            <v>Kinh</v>
          </cell>
          <cell r="N9174" t="str">
            <v>Việt Nam</v>
          </cell>
          <cell r="P9174" t="str">
            <v>Xã Phước Đồng</v>
          </cell>
          <cell r="Q9174" t="str">
            <v>Thành phố Nha Trang</v>
          </cell>
          <cell r="R9174" t="str">
            <v>Khánh Hoà</v>
          </cell>
          <cell r="S9174" t="str">
            <v>390 Hoàng Văn Thụ</v>
          </cell>
          <cell r="T9174" t="str">
            <v>Phường 4</v>
          </cell>
          <cell r="U9174" t="str">
            <v>Quận Tân Bình</v>
          </cell>
        </row>
        <row r="9175">
          <cell r="B9175" t="str">
            <v>20003244</v>
          </cell>
          <cell r="C9175" t="str">
            <v>20C6-CNÔ1</v>
          </cell>
          <cell r="D9175" t="str">
            <v>Lữ Quốc Đạt</v>
          </cell>
          <cell r="E9175" t="str">
            <v>Nam</v>
          </cell>
          <cell r="F9175" t="str">
            <v>Sinh viên</v>
          </cell>
          <cell r="G9175" t="str">
            <v>19/09/2002</v>
          </cell>
          <cell r="H9175" t="str">
            <v>0948431411</v>
          </cell>
          <cell r="I9175" t="str">
            <v>342071711</v>
          </cell>
          <cell r="J9175" t="str">
            <v>SV 479 8722388701</v>
          </cell>
          <cell r="M9175" t="str">
            <v>Kinh</v>
          </cell>
          <cell r="N9175" t="str">
            <v>Việt Nam</v>
          </cell>
          <cell r="Q9175" t="str">
            <v>Huyện Tháp Mười</v>
          </cell>
          <cell r="R9175" t="str">
            <v>Đồng Tháp</v>
          </cell>
          <cell r="S9175" t="str">
            <v>390 Hoàng Văn Thụ</v>
          </cell>
          <cell r="T9175" t="str">
            <v>Phường 4</v>
          </cell>
          <cell r="U9175" t="str">
            <v>Quận Tân Bình</v>
          </cell>
        </row>
        <row r="9176">
          <cell r="B9176" t="str">
            <v>20003059</v>
          </cell>
          <cell r="C9176" t="str">
            <v>20C6-CNÔ1</v>
          </cell>
          <cell r="D9176" t="str">
            <v>Nguyễn Đức Duy</v>
          </cell>
          <cell r="E9176" t="str">
            <v>Nam</v>
          </cell>
          <cell r="F9176" t="str">
            <v>Sinh viên</v>
          </cell>
          <cell r="G9176" t="str">
            <v>20/01/2002</v>
          </cell>
          <cell r="H9176" t="str">
            <v>0377029541</v>
          </cell>
          <cell r="I9176" t="str">
            <v>251238155</v>
          </cell>
          <cell r="J9176" t="str">
            <v>SV 479 6821553271</v>
          </cell>
          <cell r="M9176" t="str">
            <v>Kinh</v>
          </cell>
          <cell r="N9176" t="str">
            <v>Việt Nam</v>
          </cell>
          <cell r="Q9176" t="str">
            <v>Thành phố Bảo Lộc</v>
          </cell>
          <cell r="R9176" t="str">
            <v>Lâm Đồng</v>
          </cell>
          <cell r="S9176" t="str">
            <v>390 Hoàng Văn Thụ</v>
          </cell>
          <cell r="T9176" t="str">
            <v>Phường 4</v>
          </cell>
          <cell r="U9176" t="str">
            <v>Quận Tân Bình</v>
          </cell>
        </row>
        <row r="9177">
          <cell r="B9177" t="str">
            <v>20003988</v>
          </cell>
          <cell r="C9177" t="str">
            <v>20C6-CNÔ1</v>
          </cell>
          <cell r="D9177" t="str">
            <v>Nguyễn Xuân Hòa</v>
          </cell>
          <cell r="E9177" t="str">
            <v>Nam</v>
          </cell>
          <cell r="F9177" t="str">
            <v>Sinh viên</v>
          </cell>
          <cell r="G9177" t="str">
            <v>29/08/2002</v>
          </cell>
          <cell r="H9177" t="str">
            <v>0971367647</v>
          </cell>
          <cell r="I9177" t="str">
            <v>285814077</v>
          </cell>
          <cell r="J9177" t="str">
            <v>SV 479 7022023430</v>
          </cell>
          <cell r="M9177" t="str">
            <v>Kinh</v>
          </cell>
          <cell r="N9177" t="str">
            <v>Việt Nam</v>
          </cell>
          <cell r="S9177" t="str">
            <v>390 Hoàng Văn Thụ</v>
          </cell>
          <cell r="T9177" t="str">
            <v>Phường 4</v>
          </cell>
          <cell r="U9177" t="str">
            <v>Quận Tân Bình</v>
          </cell>
        </row>
        <row r="9178">
          <cell r="B9178" t="str">
            <v>20001798</v>
          </cell>
          <cell r="C9178" t="str">
            <v>20C6-CNÔ1</v>
          </cell>
          <cell r="D9178" t="str">
            <v>Đinh Nguyễn Hoàng</v>
          </cell>
          <cell r="E9178" t="str">
            <v>Nam</v>
          </cell>
          <cell r="F9178" t="str">
            <v>Sinh viên</v>
          </cell>
          <cell r="G9178" t="str">
            <v>16/09/2001</v>
          </cell>
          <cell r="H9178" t="str">
            <v>0938864994</v>
          </cell>
          <cell r="I9178" t="str">
            <v>079201026238</v>
          </cell>
          <cell r="J9178" t="str">
            <v>SV 479 7928466733</v>
          </cell>
          <cell r="M9178" t="str">
            <v>Kinh</v>
          </cell>
          <cell r="N9178" t="str">
            <v>Việt Nam</v>
          </cell>
          <cell r="P9178" t="str">
            <v>Phường Tân Thới Hiệp</v>
          </cell>
          <cell r="Q9178" t="str">
            <v>Quận 12</v>
          </cell>
          <cell r="R9178" t="str">
            <v>Tp. Hồ Chí Minh</v>
          </cell>
          <cell r="S9178" t="str">
            <v>390 Hoàng Văn Thụ</v>
          </cell>
          <cell r="T9178" t="str">
            <v>Phường 4</v>
          </cell>
          <cell r="U9178" t="str">
            <v>Quận Tân Bình</v>
          </cell>
        </row>
        <row r="9179">
          <cell r="B9179" t="str">
            <v>20002883</v>
          </cell>
          <cell r="C9179" t="str">
            <v>20C6-CNÔ1</v>
          </cell>
          <cell r="D9179" t="str">
            <v>Nguyễn Quốc Huy</v>
          </cell>
          <cell r="E9179" t="str">
            <v>Nam</v>
          </cell>
          <cell r="F9179" t="str">
            <v>Sinh viên</v>
          </cell>
          <cell r="G9179" t="str">
            <v>03/06/2002</v>
          </cell>
          <cell r="H9179" t="str">
            <v>0973419539</v>
          </cell>
          <cell r="I9179" t="str">
            <v>352583946</v>
          </cell>
          <cell r="J9179" t="str">
            <v>SV 479 8922819088</v>
          </cell>
          <cell r="M9179" t="str">
            <v>Kinh</v>
          </cell>
          <cell r="N9179" t="str">
            <v>Việt Nam</v>
          </cell>
          <cell r="Q9179" t="str">
            <v>Thị xã Tân Châu</v>
          </cell>
          <cell r="R9179" t="str">
            <v>An Giang</v>
          </cell>
          <cell r="S9179" t="str">
            <v>390 Hoàng Văn Thụ</v>
          </cell>
          <cell r="T9179" t="str">
            <v>Phường 4</v>
          </cell>
          <cell r="U9179" t="str">
            <v>Quận Tân Bình</v>
          </cell>
        </row>
        <row r="9180">
          <cell r="B9180" t="str">
            <v>20004425</v>
          </cell>
          <cell r="C9180" t="str">
            <v>20C6-CNÔ1</v>
          </cell>
          <cell r="D9180" t="str">
            <v>Lê Hoàng Khang</v>
          </cell>
          <cell r="E9180" t="str">
            <v>Nam</v>
          </cell>
          <cell r="F9180" t="str">
            <v>Sinh viên</v>
          </cell>
          <cell r="G9180" t="str">
            <v>30/09/2002</v>
          </cell>
          <cell r="H9180" t="str">
            <v>0589313850</v>
          </cell>
          <cell r="I9180" t="str">
            <v>079202018382</v>
          </cell>
          <cell r="J9180" t="str">
            <v>SV 479 7937789376</v>
          </cell>
          <cell r="M9180" t="str">
            <v>Kinh</v>
          </cell>
          <cell r="N9180" t="str">
            <v>Việt Nam</v>
          </cell>
          <cell r="S9180" t="str">
            <v>390 Hoàng Văn Thụ</v>
          </cell>
          <cell r="T9180" t="str">
            <v>Phường 4</v>
          </cell>
          <cell r="U9180" t="str">
            <v>Quận Tân Bình</v>
          </cell>
        </row>
        <row r="9181">
          <cell r="B9181" t="str">
            <v>20005460</v>
          </cell>
          <cell r="C9181" t="str">
            <v>20C6-CNÔ1</v>
          </cell>
          <cell r="D9181" t="str">
            <v>Trần Duy Khang</v>
          </cell>
          <cell r="E9181" t="str">
            <v>Nam</v>
          </cell>
          <cell r="F9181" t="str">
            <v>Sinh viên</v>
          </cell>
          <cell r="G9181" t="str">
            <v>03/04/2002</v>
          </cell>
          <cell r="H9181" t="str">
            <v>0703150098</v>
          </cell>
          <cell r="I9181" t="str">
            <v>079202029960</v>
          </cell>
          <cell r="J9181" t="str">
            <v>SV 479 7933393237</v>
          </cell>
          <cell r="M9181" t="str">
            <v>Kinh</v>
          </cell>
          <cell r="N9181" t="str">
            <v>Việt Nam</v>
          </cell>
          <cell r="O9181" t="str">
            <v>340B, đường Phan Văn Khỏe, phường 5, Quận 6, Tp.HCM</v>
          </cell>
          <cell r="P9181" t="str">
            <v>Phường 05</v>
          </cell>
          <cell r="Q9181" t="str">
            <v>Quận 6</v>
          </cell>
          <cell r="R9181" t="str">
            <v>Tp. Hồ Chí Minh</v>
          </cell>
          <cell r="S9181" t="str">
            <v>390 Hoàng Văn Thụ</v>
          </cell>
          <cell r="T9181" t="str">
            <v>Phường 4</v>
          </cell>
          <cell r="U9181" t="str">
            <v>Quận Tân Bình</v>
          </cell>
        </row>
        <row r="9182">
          <cell r="B9182" t="str">
            <v>20002626</v>
          </cell>
          <cell r="C9182" t="str">
            <v>20C6-CNÔ1</v>
          </cell>
          <cell r="D9182" t="str">
            <v>Phạm Đăng Khoa</v>
          </cell>
          <cell r="E9182" t="str">
            <v>Nam</v>
          </cell>
          <cell r="F9182" t="str">
            <v>Sinh viên</v>
          </cell>
          <cell r="G9182" t="str">
            <v>22/12/2002</v>
          </cell>
          <cell r="H9182" t="str">
            <v>0983544814</v>
          </cell>
          <cell r="I9182" t="str">
            <v>301808186</v>
          </cell>
          <cell r="J9182" t="str">
            <v>SV 479 7935089047</v>
          </cell>
          <cell r="M9182" t="str">
            <v>Kinh</v>
          </cell>
          <cell r="N9182" t="str">
            <v>Việt Nam</v>
          </cell>
          <cell r="O9182" t="str">
            <v>216 Khu C, Rạch Đào, Thị trấn Thủ Thừa, huyện Thủ Thừa, tỉnh Long An</v>
          </cell>
          <cell r="S9182" t="str">
            <v>390 Hoàng Văn Thụ</v>
          </cell>
          <cell r="T9182" t="str">
            <v>Phường 4</v>
          </cell>
          <cell r="U9182" t="str">
            <v>Quận Tân Bình</v>
          </cell>
        </row>
        <row r="9183">
          <cell r="B9183" t="str">
            <v>20002333</v>
          </cell>
          <cell r="C9183" t="str">
            <v>20C6-CNÔ1</v>
          </cell>
          <cell r="D9183" t="str">
            <v>Nguyễn Thành Lộc</v>
          </cell>
          <cell r="E9183" t="str">
            <v>Nam</v>
          </cell>
          <cell r="F9183" t="str">
            <v>Sinh viên</v>
          </cell>
          <cell r="G9183" t="str">
            <v>30/08/2002</v>
          </cell>
          <cell r="H9183" t="str">
            <v>0354582280</v>
          </cell>
          <cell r="I9183" t="str">
            <v>312505515</v>
          </cell>
          <cell r="J9183" t="str">
            <v>SV 479 8222411460</v>
          </cell>
          <cell r="M9183" t="str">
            <v>Kinh</v>
          </cell>
          <cell r="N9183" t="str">
            <v>Việt Nam</v>
          </cell>
          <cell r="S9183" t="str">
            <v>390 Hoàng Văn Thụ</v>
          </cell>
          <cell r="T9183" t="str">
            <v>Phường 4</v>
          </cell>
          <cell r="U9183" t="str">
            <v>Quận Tân Bình</v>
          </cell>
        </row>
        <row r="9184">
          <cell r="B9184" t="str">
            <v>20003777</v>
          </cell>
          <cell r="C9184" t="str">
            <v>20C6-CNÔ1</v>
          </cell>
          <cell r="D9184" t="str">
            <v>Phan Thành Lũy</v>
          </cell>
          <cell r="E9184" t="str">
            <v>Nam</v>
          </cell>
          <cell r="F9184" t="str">
            <v>Sinh viên</v>
          </cell>
          <cell r="G9184" t="str">
            <v>22/07/2002</v>
          </cell>
          <cell r="H9184" t="str">
            <v>0368235835</v>
          </cell>
          <cell r="I9184" t="str">
            <v>215562119</v>
          </cell>
          <cell r="J9184" t="str">
            <v>SV 479 5221189060</v>
          </cell>
          <cell r="M9184" t="str">
            <v>Kinh</v>
          </cell>
          <cell r="N9184" t="str">
            <v>Việt Nam</v>
          </cell>
          <cell r="P9184" t="str">
            <v>Xã Nhơn Phúc</v>
          </cell>
          <cell r="Q9184" t="str">
            <v>Thị xã An Nhơn</v>
          </cell>
          <cell r="R9184" t="str">
            <v>Bình Định</v>
          </cell>
          <cell r="S9184" t="str">
            <v>390 Hoàng Văn Thụ</v>
          </cell>
          <cell r="T9184" t="str">
            <v>Phường 4</v>
          </cell>
          <cell r="U9184" t="str">
            <v>Quận Tân Bình</v>
          </cell>
        </row>
        <row r="9185">
          <cell r="B9185" t="str">
            <v>20001016</v>
          </cell>
          <cell r="C9185" t="str">
            <v>20C6-CNÔ1</v>
          </cell>
          <cell r="D9185" t="str">
            <v>Trương Tấn Phát</v>
          </cell>
          <cell r="E9185" t="str">
            <v>Nam</v>
          </cell>
          <cell r="F9185" t="str">
            <v>Sinh viên</v>
          </cell>
          <cell r="G9185" t="str">
            <v>04/12/2002</v>
          </cell>
          <cell r="H9185" t="str">
            <v>0977045414</v>
          </cell>
          <cell r="I9185" t="str">
            <v>079202018982</v>
          </cell>
          <cell r="J9185" t="str">
            <v>SV 479 7933744239</v>
          </cell>
          <cell r="M9185" t="str">
            <v>Kinh</v>
          </cell>
          <cell r="N9185" t="str">
            <v>Việt Nam</v>
          </cell>
          <cell r="S9185" t="str">
            <v>390 Hoàng Văn Thụ</v>
          </cell>
          <cell r="T9185" t="str">
            <v>Phường 4</v>
          </cell>
          <cell r="U9185" t="str">
            <v>Quận Tân Bình</v>
          </cell>
        </row>
        <row r="9186">
          <cell r="B9186" t="str">
            <v>20004361</v>
          </cell>
          <cell r="C9186" t="str">
            <v>20C6-CNÔ1</v>
          </cell>
          <cell r="D9186" t="str">
            <v>Võ Thanh Phong</v>
          </cell>
          <cell r="E9186" t="str">
            <v>Nam</v>
          </cell>
          <cell r="F9186" t="str">
            <v>Sinh viên</v>
          </cell>
          <cell r="G9186" t="str">
            <v>17/07/2002</v>
          </cell>
          <cell r="H9186" t="str">
            <v>0383251243</v>
          </cell>
          <cell r="I9186" t="str">
            <v>352596777</v>
          </cell>
          <cell r="J9186" t="str">
            <v>SV 479 8923132012</v>
          </cell>
          <cell r="M9186" t="str">
            <v>Kinh</v>
          </cell>
          <cell r="N9186" t="str">
            <v>Việt Nam</v>
          </cell>
          <cell r="P9186" t="str">
            <v>Thị trấn Chợ Vàm</v>
          </cell>
          <cell r="Q9186" t="str">
            <v>Huyện Phú Tân</v>
          </cell>
          <cell r="R9186" t="str">
            <v>An Giang</v>
          </cell>
          <cell r="S9186" t="str">
            <v>390 Hoàng Văn Thụ</v>
          </cell>
          <cell r="T9186" t="str">
            <v>Phường 4</v>
          </cell>
          <cell r="U9186" t="str">
            <v>Quận Tân Bình</v>
          </cell>
        </row>
        <row r="9187">
          <cell r="B9187" t="str">
            <v>20004239</v>
          </cell>
          <cell r="C9187" t="str">
            <v>20C6-CNÔ1</v>
          </cell>
          <cell r="D9187" t="str">
            <v>Lư Huỳnh Phương</v>
          </cell>
          <cell r="E9187" t="str">
            <v>Nam</v>
          </cell>
          <cell r="F9187" t="str">
            <v>Sinh viên</v>
          </cell>
          <cell r="G9187" t="str">
            <v>10/07/2002</v>
          </cell>
          <cell r="H9187" t="str">
            <v>0835157071</v>
          </cell>
          <cell r="I9187" t="str">
            <v>381965875</v>
          </cell>
          <cell r="J9187" t="str">
            <v>SV 479 9622157271</v>
          </cell>
          <cell r="M9187" t="str">
            <v>Kinh</v>
          </cell>
          <cell r="N9187" t="str">
            <v>Việt Nam</v>
          </cell>
          <cell r="P9187" t="str">
            <v>Xã Tân Duyệt</v>
          </cell>
          <cell r="Q9187" t="str">
            <v>Huyện Đầm Dơi</v>
          </cell>
          <cell r="R9187" t="str">
            <v>Cà Mau</v>
          </cell>
          <cell r="S9187" t="str">
            <v>390 Hoàng Văn Thụ</v>
          </cell>
          <cell r="T9187" t="str">
            <v>Phường 4</v>
          </cell>
          <cell r="U9187" t="str">
            <v>Quận Tân Bình</v>
          </cell>
        </row>
        <row r="9188">
          <cell r="B9188" t="str">
            <v>20003207</v>
          </cell>
          <cell r="C9188" t="str">
            <v>20C6-CNÔ1</v>
          </cell>
          <cell r="D9188" t="str">
            <v>Nguyễn Công Thanh</v>
          </cell>
          <cell r="E9188" t="str">
            <v>Nam</v>
          </cell>
          <cell r="F9188" t="str">
            <v>Sinh viên</v>
          </cell>
          <cell r="G9188" t="str">
            <v>16/08/2002</v>
          </cell>
          <cell r="H9188" t="str">
            <v>0911567076</v>
          </cell>
          <cell r="I9188" t="str">
            <v>261427283</v>
          </cell>
          <cell r="J9188" t="str">
            <v>SV 479 6020554095</v>
          </cell>
          <cell r="M9188" t="str">
            <v>Kinh</v>
          </cell>
          <cell r="N9188" t="str">
            <v>Việt Nam</v>
          </cell>
          <cell r="Q9188" t="str">
            <v>Huyện Bắc Bình</v>
          </cell>
          <cell r="R9188" t="str">
            <v>Bình Thuận</v>
          </cell>
          <cell r="S9188" t="str">
            <v>390 Hoàng Văn Thụ</v>
          </cell>
          <cell r="T9188" t="str">
            <v>Phường 4</v>
          </cell>
          <cell r="U9188" t="str">
            <v>Quận Tân Bình</v>
          </cell>
        </row>
        <row r="9189">
          <cell r="B9189" t="str">
            <v>20000287</v>
          </cell>
          <cell r="C9189" t="str">
            <v>20C6-CNÔ1</v>
          </cell>
          <cell r="D9189" t="str">
            <v>Nguyễn Viết Thành</v>
          </cell>
          <cell r="E9189" t="str">
            <v>Nam</v>
          </cell>
          <cell r="F9189" t="str">
            <v>Sinh viên</v>
          </cell>
          <cell r="G9189" t="str">
            <v>27/07/2000</v>
          </cell>
          <cell r="H9189" t="str">
            <v>0866194654</v>
          </cell>
          <cell r="I9189" t="str">
            <v>03820021474</v>
          </cell>
          <cell r="J9189" t="str">
            <v>SV 479 7935301618</v>
          </cell>
          <cell r="M9189" t="str">
            <v>Kinh</v>
          </cell>
          <cell r="N9189" t="str">
            <v>Việt Nam</v>
          </cell>
          <cell r="S9189" t="str">
            <v>390 Hoàng Văn Thụ</v>
          </cell>
          <cell r="T9189" t="str">
            <v>Phường 4</v>
          </cell>
          <cell r="U9189" t="str">
            <v>Quận Tân Bình</v>
          </cell>
        </row>
        <row r="9190">
          <cell r="B9190" t="str">
            <v>20002017</v>
          </cell>
          <cell r="C9190" t="str">
            <v>20C6-CNÔ1</v>
          </cell>
          <cell r="D9190" t="str">
            <v>Võ Hiếu Thiện</v>
          </cell>
          <cell r="E9190" t="str">
            <v>Nam</v>
          </cell>
          <cell r="F9190" t="str">
            <v>Sinh viên</v>
          </cell>
          <cell r="G9190" t="str">
            <v>20/06/2001</v>
          </cell>
          <cell r="H9190" t="str">
            <v>0928080880</v>
          </cell>
          <cell r="J9190" t="str">
            <v>SV 479 8023460793</v>
          </cell>
          <cell r="M9190" t="str">
            <v>Kinh</v>
          </cell>
          <cell r="N9190" t="str">
            <v>Việt Nam</v>
          </cell>
          <cell r="P9190" t="str">
            <v>Xã Đức Hòa Hạ</v>
          </cell>
          <cell r="Q9190" t="str">
            <v>Huyện Đức Hoà</v>
          </cell>
          <cell r="R9190" t="str">
            <v>Long An</v>
          </cell>
          <cell r="S9190" t="str">
            <v>390 Hoàng Văn Thụ</v>
          </cell>
          <cell r="T9190" t="str">
            <v>Phường 4</v>
          </cell>
          <cell r="U9190" t="str">
            <v>Quận Tân Bình</v>
          </cell>
        </row>
        <row r="9191">
          <cell r="B9191" t="str">
            <v>20002886</v>
          </cell>
          <cell r="C9191" t="str">
            <v>20C6-CNÔ1</v>
          </cell>
          <cell r="D9191" t="str">
            <v>Tô Trần Triết</v>
          </cell>
          <cell r="E9191" t="str">
            <v>Nam</v>
          </cell>
          <cell r="F9191" t="str">
            <v>Sinh viên</v>
          </cell>
          <cell r="G9191" t="str">
            <v>13/06/2002</v>
          </cell>
          <cell r="H9191" t="str">
            <v>0974725715</v>
          </cell>
          <cell r="I9191" t="str">
            <v>381954308</v>
          </cell>
          <cell r="J9191" t="str">
            <v>SV 479 9622010403</v>
          </cell>
          <cell r="M9191" t="str">
            <v>Kinh</v>
          </cell>
          <cell r="N9191" t="str">
            <v>Việt Nam</v>
          </cell>
          <cell r="P9191" t="str">
            <v>Xã Tân Hưng Đông</v>
          </cell>
          <cell r="Q9191" t="str">
            <v>Huyện Cái Nước</v>
          </cell>
          <cell r="R9191" t="str">
            <v>Cà Mau</v>
          </cell>
          <cell r="S9191" t="str">
            <v>390 Hoàng Văn Thụ</v>
          </cell>
          <cell r="T9191" t="str">
            <v>Phường 4</v>
          </cell>
          <cell r="U9191" t="str">
            <v>Quận Tân Bình</v>
          </cell>
        </row>
        <row r="9192">
          <cell r="B9192" t="str">
            <v>20003441</v>
          </cell>
          <cell r="C9192" t="str">
            <v>20C6-CNÔ1</v>
          </cell>
          <cell r="D9192" t="str">
            <v>Nguyễn Xuân Trường</v>
          </cell>
          <cell r="E9192" t="str">
            <v>Nam</v>
          </cell>
          <cell r="F9192" t="str">
            <v>Sinh viên</v>
          </cell>
          <cell r="G9192" t="str">
            <v>11/08/2002</v>
          </cell>
          <cell r="H9192" t="str">
            <v>0907117361</v>
          </cell>
          <cell r="I9192" t="str">
            <v>312536938</v>
          </cell>
          <cell r="J9192" t="str">
            <v>SV 479 8222199714</v>
          </cell>
          <cell r="M9192" t="str">
            <v>Kinh</v>
          </cell>
          <cell r="N9192" t="str">
            <v>Việt Nam</v>
          </cell>
          <cell r="P9192" t="str">
            <v>Thị trấn Mỹ Phước</v>
          </cell>
          <cell r="Q9192" t="str">
            <v>Huyện Tân Phước</v>
          </cell>
          <cell r="R9192" t="str">
            <v>Tiền Giang</v>
          </cell>
          <cell r="S9192" t="str">
            <v>390 Hoàng Văn Thụ</v>
          </cell>
          <cell r="T9192" t="str">
            <v>Phường 4</v>
          </cell>
          <cell r="U9192" t="str">
            <v>Quận Tân Bình</v>
          </cell>
        </row>
        <row r="9193">
          <cell r="B9193" t="str">
            <v>20002377</v>
          </cell>
          <cell r="C9193" t="str">
            <v>20C6-CNÔ1</v>
          </cell>
          <cell r="D9193" t="str">
            <v>Huỳnh Văn Viên</v>
          </cell>
          <cell r="E9193" t="str">
            <v>Nam</v>
          </cell>
          <cell r="F9193" t="str">
            <v>Sinh viên</v>
          </cell>
          <cell r="G9193" t="str">
            <v>21/03/2002</v>
          </cell>
          <cell r="H9193" t="str">
            <v>0329230297</v>
          </cell>
          <cell r="I9193" t="str">
            <v>215537754</v>
          </cell>
          <cell r="J9193" t="str">
            <v>SV 479 5221334178</v>
          </cell>
          <cell r="M9193" t="str">
            <v>Kinh</v>
          </cell>
          <cell r="N9193" t="str">
            <v>Việt Nam</v>
          </cell>
          <cell r="P9193" t="str">
            <v>Xã Phước Thuận</v>
          </cell>
          <cell r="Q9193" t="str">
            <v>Huyện Tuy Phước</v>
          </cell>
          <cell r="R9193" t="str">
            <v>Bình Định</v>
          </cell>
          <cell r="S9193" t="str">
            <v>390 Hoàng Văn Thụ</v>
          </cell>
          <cell r="T9193" t="str">
            <v>Phường 4</v>
          </cell>
          <cell r="U9193" t="str">
            <v>Quận Tân Bình</v>
          </cell>
        </row>
        <row r="9194">
          <cell r="B9194" t="str">
            <v>20002881</v>
          </cell>
          <cell r="C9194" t="str">
            <v>20C6-CNÔ1</v>
          </cell>
          <cell r="D9194" t="str">
            <v>Nguyễn Hoàng Vũ</v>
          </cell>
          <cell r="E9194" t="str">
            <v>Nam</v>
          </cell>
          <cell r="F9194" t="str">
            <v>Sinh viên</v>
          </cell>
          <cell r="G9194" t="str">
            <v>26/09/2002</v>
          </cell>
          <cell r="H9194" t="str">
            <v>0334266825</v>
          </cell>
          <cell r="I9194" t="str">
            <v>335025276</v>
          </cell>
          <cell r="J9194" t="str">
            <v>SV 479 8422367456</v>
          </cell>
          <cell r="M9194" t="str">
            <v>Kinh</v>
          </cell>
          <cell r="N9194" t="str">
            <v>Việt Nam</v>
          </cell>
          <cell r="O9194" t="str">
            <v>Ấp Giồng Lớn, xã Vĩnh Kim, huyện Cầu Ngang, tỉnh Trà Vinh</v>
          </cell>
          <cell r="S9194" t="str">
            <v>390 Hoàng Văn Thụ</v>
          </cell>
          <cell r="T9194" t="str">
            <v>Phường 4</v>
          </cell>
          <cell r="U9194" t="str">
            <v>Quận Tân Bình</v>
          </cell>
        </row>
        <row r="9195">
          <cell r="B9195" t="str">
            <v>20002898</v>
          </cell>
          <cell r="C9195" t="str">
            <v>20C6-CNÔ2</v>
          </cell>
          <cell r="D9195" t="str">
            <v>Nguyễn Chí Bình</v>
          </cell>
          <cell r="E9195" t="str">
            <v>Nam</v>
          </cell>
          <cell r="F9195" t="str">
            <v>Sinh viên</v>
          </cell>
          <cell r="G9195" t="str">
            <v>10/01/2002</v>
          </cell>
          <cell r="H9195" t="str">
            <v>0383994449</v>
          </cell>
          <cell r="I9195" t="str">
            <v>342067873</v>
          </cell>
          <cell r="J9195" t="str">
            <v>SV 479 8722175935</v>
          </cell>
          <cell r="M9195" t="str">
            <v>Kinh</v>
          </cell>
          <cell r="N9195" t="str">
            <v>Việt Nam</v>
          </cell>
          <cell r="Q9195" t="str">
            <v>Huyện Hồng Ngự</v>
          </cell>
          <cell r="R9195" t="str">
            <v>Đồng Tháp</v>
          </cell>
          <cell r="S9195" t="str">
            <v>390 Hoàng Văn Thụ</v>
          </cell>
          <cell r="T9195" t="str">
            <v>Phường 4</v>
          </cell>
          <cell r="U9195" t="str">
            <v>Quận Tân Bình</v>
          </cell>
        </row>
        <row r="9196">
          <cell r="B9196" t="str">
            <v>20002345</v>
          </cell>
          <cell r="C9196" t="str">
            <v>20C6-CNÔ2</v>
          </cell>
          <cell r="D9196" t="str">
            <v>Nguyễn Sơn Bình</v>
          </cell>
          <cell r="E9196" t="str">
            <v>Nam</v>
          </cell>
          <cell r="F9196" t="str">
            <v>Sinh viên</v>
          </cell>
          <cell r="G9196" t="str">
            <v>26/01/2002</v>
          </cell>
          <cell r="H9196" t="str">
            <v>0387191676</v>
          </cell>
          <cell r="I9196" t="str">
            <v>352601235</v>
          </cell>
          <cell r="J9196" t="str">
            <v>SV 479 8923981420</v>
          </cell>
          <cell r="M9196" t="str">
            <v>Kinh</v>
          </cell>
          <cell r="N9196" t="str">
            <v>Việt Nam</v>
          </cell>
          <cell r="S9196" t="str">
            <v>390 Hoàng Văn Thụ</v>
          </cell>
          <cell r="T9196" t="str">
            <v>Phường 4</v>
          </cell>
          <cell r="U9196" t="str">
            <v>Quận Tân Bình</v>
          </cell>
        </row>
        <row r="9197">
          <cell r="B9197" t="str">
            <v>20003309</v>
          </cell>
          <cell r="C9197" t="str">
            <v>20C6-CNÔ2</v>
          </cell>
          <cell r="D9197" t="str">
            <v>Nguyễn Thái Bình</v>
          </cell>
          <cell r="E9197" t="str">
            <v>Nam</v>
          </cell>
          <cell r="F9197" t="str">
            <v>Sinh viên</v>
          </cell>
          <cell r="G9197" t="str">
            <v>28/01/2002</v>
          </cell>
          <cell r="H9197" t="str">
            <v>0847581838</v>
          </cell>
          <cell r="I9197" t="str">
            <v>312506575</v>
          </cell>
          <cell r="J9197" t="str">
            <v>SV 479 8222608405</v>
          </cell>
          <cell r="M9197" t="str">
            <v>Kinh</v>
          </cell>
          <cell r="N9197" t="str">
            <v>Việt Nam</v>
          </cell>
          <cell r="O9197" t="str">
            <v>427 tổ 16, ấp Tân Thiện, xã Tân Phong, huyện Cai Lậy, tỉnh Tiền Giang</v>
          </cell>
          <cell r="S9197" t="str">
            <v>390 Hoàng Văn Thụ</v>
          </cell>
          <cell r="T9197" t="str">
            <v>Phường 4</v>
          </cell>
          <cell r="U9197" t="str">
            <v>Quận Tân Bình</v>
          </cell>
        </row>
        <row r="9198">
          <cell r="B9198" t="str">
            <v>20004011</v>
          </cell>
          <cell r="C9198" t="str">
            <v>20C6-CNÔ2</v>
          </cell>
          <cell r="D9198" t="str">
            <v>Bùi Trọng Dũng</v>
          </cell>
          <cell r="E9198" t="str">
            <v>Nam</v>
          </cell>
          <cell r="F9198" t="str">
            <v>Sinh viên</v>
          </cell>
          <cell r="G9198" t="str">
            <v>23/02/2001</v>
          </cell>
          <cell r="H9198" t="str">
            <v>0938100406</v>
          </cell>
          <cell r="I9198" t="str">
            <v>079201001123</v>
          </cell>
          <cell r="J9198" t="str">
            <v>SV 479 7930509667</v>
          </cell>
          <cell r="M9198" t="str">
            <v>Kinh</v>
          </cell>
          <cell r="N9198" t="str">
            <v>Việt Nam</v>
          </cell>
          <cell r="P9198" t="str">
            <v>Phường 22</v>
          </cell>
          <cell r="Q9198" t="str">
            <v>Quận Bình Thạnh</v>
          </cell>
          <cell r="R9198" t="str">
            <v>Tp. Hồ Chí Minh</v>
          </cell>
          <cell r="S9198" t="str">
            <v>390 Hoàng Văn Thụ</v>
          </cell>
          <cell r="T9198" t="str">
            <v>Phường 4</v>
          </cell>
          <cell r="U9198" t="str">
            <v>Quận Tân Bình</v>
          </cell>
        </row>
        <row r="9199">
          <cell r="B9199" t="str">
            <v>20002722</v>
          </cell>
          <cell r="C9199" t="str">
            <v>20C6-CNÔ2</v>
          </cell>
          <cell r="D9199" t="str">
            <v>Đặng Văn Duy</v>
          </cell>
          <cell r="E9199" t="str">
            <v>Nam</v>
          </cell>
          <cell r="F9199" t="str">
            <v>Sinh viên</v>
          </cell>
          <cell r="G9199" t="str">
            <v>18/08/2002</v>
          </cell>
          <cell r="H9199" t="str">
            <v>0375523705</v>
          </cell>
          <cell r="I9199" t="str">
            <v>212901204</v>
          </cell>
          <cell r="J9199">
            <v>0</v>
          </cell>
          <cell r="M9199" t="str">
            <v>Kinh</v>
          </cell>
          <cell r="N9199" t="str">
            <v>Việt Nam</v>
          </cell>
          <cell r="S9199" t="str">
            <v>390 Hoàng Văn Thụ</v>
          </cell>
          <cell r="T9199" t="str">
            <v>Phường 4</v>
          </cell>
          <cell r="U9199" t="str">
            <v>Quận Tân Bình</v>
          </cell>
        </row>
        <row r="9200">
          <cell r="B9200" t="str">
            <v>20004018</v>
          </cell>
          <cell r="C9200" t="str">
            <v>20C6-CNÔ2</v>
          </cell>
          <cell r="D9200" t="str">
            <v>Đặng Văn Hải</v>
          </cell>
          <cell r="E9200" t="str">
            <v>Nam</v>
          </cell>
          <cell r="F9200" t="str">
            <v>Sinh viên</v>
          </cell>
          <cell r="G9200" t="str">
            <v>06/11/2002</v>
          </cell>
          <cell r="H9200" t="str">
            <v>0328776259</v>
          </cell>
          <cell r="I9200" t="str">
            <v>215549939</v>
          </cell>
          <cell r="J9200" t="str">
            <v>SV 479 5220558862</v>
          </cell>
          <cell r="M9200" t="str">
            <v>Kinh</v>
          </cell>
          <cell r="N9200" t="str">
            <v>Việt Nam</v>
          </cell>
          <cell r="P9200" t="str">
            <v>Xã Mỹ Lộc</v>
          </cell>
          <cell r="Q9200" t="str">
            <v>Huyện Phù Mỹ</v>
          </cell>
          <cell r="R9200" t="str">
            <v>Bình Định</v>
          </cell>
          <cell r="S9200" t="str">
            <v>390 Hoàng Văn Thụ</v>
          </cell>
          <cell r="T9200" t="str">
            <v>Phường 4</v>
          </cell>
          <cell r="U9200" t="str">
            <v>Quận Tân Bình</v>
          </cell>
        </row>
        <row r="9201">
          <cell r="B9201" t="str">
            <v>20002746</v>
          </cell>
          <cell r="C9201" t="str">
            <v>20C6-CNÔ2</v>
          </cell>
          <cell r="D9201" t="str">
            <v>Đỗ Văn Huy</v>
          </cell>
          <cell r="E9201" t="str">
            <v>Nam</v>
          </cell>
          <cell r="F9201" t="str">
            <v>Sinh viên</v>
          </cell>
          <cell r="G9201" t="str">
            <v>13/03/2002</v>
          </cell>
          <cell r="H9201" t="str">
            <v>0389125596</v>
          </cell>
          <cell r="I9201" t="str">
            <v>261657645</v>
          </cell>
          <cell r="J9201" t="str">
            <v>SV 479 6020025639</v>
          </cell>
          <cell r="M9201" t="str">
            <v>Kinh</v>
          </cell>
          <cell r="N9201" t="str">
            <v>Việt Nam</v>
          </cell>
          <cell r="S9201" t="str">
            <v>390 Hoàng Văn Thụ</v>
          </cell>
          <cell r="T9201" t="str">
            <v>Phường 4</v>
          </cell>
          <cell r="U9201" t="str">
            <v>Quận Tân Bình</v>
          </cell>
        </row>
        <row r="9202">
          <cell r="B9202" t="str">
            <v>20004238</v>
          </cell>
          <cell r="C9202" t="str">
            <v>20C6-CNÔ2</v>
          </cell>
          <cell r="D9202" t="str">
            <v>Nguyễn Huỳnh Huy</v>
          </cell>
          <cell r="E9202" t="str">
            <v>Nam</v>
          </cell>
          <cell r="F9202" t="str">
            <v>Sinh viên</v>
          </cell>
          <cell r="G9202" t="str">
            <v>02/07/2002</v>
          </cell>
          <cell r="H9202" t="str">
            <v>0919394159</v>
          </cell>
          <cell r="I9202" t="str">
            <v>371993984</v>
          </cell>
          <cell r="J9202" t="str">
            <v>SV 479 9121633521</v>
          </cell>
          <cell r="M9202" t="str">
            <v>Kinh</v>
          </cell>
          <cell r="N9202" t="str">
            <v>Việt Nam</v>
          </cell>
          <cell r="P9202" t="str">
            <v>Phường Vĩnh Thông</v>
          </cell>
          <cell r="Q9202" t="str">
            <v>Thành phố Rạch Giá</v>
          </cell>
          <cell r="R9202" t="str">
            <v>Kiên Giang</v>
          </cell>
          <cell r="S9202" t="str">
            <v>390 Hoàng Văn Thụ</v>
          </cell>
          <cell r="T9202" t="str">
            <v>Phường 4</v>
          </cell>
          <cell r="U9202" t="str">
            <v>Quận Tân Bình</v>
          </cell>
        </row>
        <row r="9203">
          <cell r="B9203" t="str">
            <v>20003194</v>
          </cell>
          <cell r="C9203" t="str">
            <v>20C6-CNÔ2</v>
          </cell>
          <cell r="D9203" t="str">
            <v>Đặng Hoàng Kha</v>
          </cell>
          <cell r="E9203" t="str">
            <v>Nam</v>
          </cell>
          <cell r="F9203" t="str">
            <v>Sinh viên</v>
          </cell>
          <cell r="G9203" t="str">
            <v>09/07/2002</v>
          </cell>
          <cell r="H9203" t="str">
            <v>0977268165</v>
          </cell>
          <cell r="I9203" t="str">
            <v>301779675</v>
          </cell>
          <cell r="J9203" t="str">
            <v>SV 479 8023468013</v>
          </cell>
          <cell r="M9203" t="str">
            <v>Kinh</v>
          </cell>
          <cell r="N9203" t="str">
            <v>Việt Nam</v>
          </cell>
          <cell r="P9203" t="str">
            <v>Xã Vĩnh Châu A</v>
          </cell>
          <cell r="Q9203" t="str">
            <v>Huyện Tân Hưng</v>
          </cell>
          <cell r="R9203" t="str">
            <v>Long An</v>
          </cell>
          <cell r="S9203" t="str">
            <v>390 Hoàng Văn Thụ</v>
          </cell>
          <cell r="T9203" t="str">
            <v>Phường 4</v>
          </cell>
          <cell r="U9203" t="str">
            <v>Quận Tân Bình</v>
          </cell>
        </row>
        <row r="9204">
          <cell r="B9204" t="str">
            <v>20002831</v>
          </cell>
          <cell r="C9204" t="str">
            <v>20C6-CNÔ2</v>
          </cell>
          <cell r="D9204" t="str">
            <v>Nguyễn Đức Khang</v>
          </cell>
          <cell r="E9204" t="str">
            <v>Nam</v>
          </cell>
          <cell r="F9204" t="str">
            <v>Sinh viên</v>
          </cell>
          <cell r="G9204" t="str">
            <v>27/01/2002</v>
          </cell>
          <cell r="H9204" t="str">
            <v>0364173395</v>
          </cell>
          <cell r="I9204" t="str">
            <v>285718451</v>
          </cell>
          <cell r="J9204" t="str">
            <v>SV 479 7022046390</v>
          </cell>
          <cell r="M9204" t="str">
            <v>Kinh</v>
          </cell>
          <cell r="N9204" t="str">
            <v>Việt Nam</v>
          </cell>
          <cell r="P9204" t="str">
            <v>Xã Đồng Tiến</v>
          </cell>
          <cell r="Q9204" t="str">
            <v>Huyện Đồng Phú</v>
          </cell>
          <cell r="R9204" t="str">
            <v>Bình Phước</v>
          </cell>
          <cell r="S9204" t="str">
            <v>390 Hoàng Văn Thụ</v>
          </cell>
          <cell r="T9204" t="str">
            <v>Phường 4</v>
          </cell>
          <cell r="U9204" t="str">
            <v>Quận Tân Bình</v>
          </cell>
        </row>
        <row r="9205">
          <cell r="B9205" t="str">
            <v>20001481</v>
          </cell>
          <cell r="C9205" t="str">
            <v>20C6-CNÔ2</v>
          </cell>
          <cell r="D9205" t="str">
            <v>Đỗ Minh Khánh</v>
          </cell>
          <cell r="E9205" t="str">
            <v>Nam</v>
          </cell>
          <cell r="F9205" t="str">
            <v>Sinh viên</v>
          </cell>
          <cell r="G9205" t="str">
            <v>15/04/2002</v>
          </cell>
          <cell r="H9205" t="str">
            <v>0899794639</v>
          </cell>
          <cell r="I9205" t="str">
            <v>301737546</v>
          </cell>
          <cell r="J9205" t="str">
            <v>SV 479 8022455541</v>
          </cell>
          <cell r="M9205" t="str">
            <v>Kinh</v>
          </cell>
          <cell r="N9205" t="str">
            <v>Việt Nam</v>
          </cell>
          <cell r="P9205" t="str">
            <v>Xã Nhị Thành</v>
          </cell>
          <cell r="Q9205" t="str">
            <v>Huyện Thủ Thừa</v>
          </cell>
          <cell r="R9205" t="str">
            <v>Long An</v>
          </cell>
          <cell r="S9205" t="str">
            <v>390 Hoàng Văn Thụ</v>
          </cell>
          <cell r="T9205" t="str">
            <v>Phường 4</v>
          </cell>
          <cell r="U9205" t="str">
            <v>Quận Tân Bình</v>
          </cell>
        </row>
        <row r="9206">
          <cell r="B9206" t="str">
            <v>20002209</v>
          </cell>
          <cell r="C9206" t="str">
            <v>20C6-CNÔ2</v>
          </cell>
          <cell r="D9206" t="str">
            <v>Phạm Vĩnh Khánh</v>
          </cell>
          <cell r="E9206" t="str">
            <v>Nam</v>
          </cell>
          <cell r="F9206" t="str">
            <v>Sinh viên</v>
          </cell>
          <cell r="G9206" t="str">
            <v>13/03/2002</v>
          </cell>
          <cell r="H9206" t="str">
            <v>0943483004</v>
          </cell>
          <cell r="I9206" t="str">
            <v>342038049</v>
          </cell>
          <cell r="J9206" t="str">
            <v>SV 479 8722010178</v>
          </cell>
          <cell r="M9206" t="str">
            <v>Kinh</v>
          </cell>
          <cell r="N9206" t="str">
            <v>Việt Nam</v>
          </cell>
          <cell r="O9206" t="str">
            <v>Khóm 3, thị trấn Sa Rài, huyện Tân Hồng, tỉnh Đồng Tháp</v>
          </cell>
          <cell r="S9206" t="str">
            <v>390 Hoàng Văn Thụ</v>
          </cell>
          <cell r="T9206" t="str">
            <v>Phường 4</v>
          </cell>
          <cell r="U9206" t="str">
            <v>Quận Tân Bình</v>
          </cell>
        </row>
        <row r="9207">
          <cell r="B9207" t="str">
            <v>20002895</v>
          </cell>
          <cell r="C9207" t="str">
            <v>20C6-CNÔ2</v>
          </cell>
          <cell r="D9207" t="str">
            <v>Nguyễn Thanh Lam</v>
          </cell>
          <cell r="E9207" t="str">
            <v>Nam</v>
          </cell>
          <cell r="F9207" t="str">
            <v>Sinh viên</v>
          </cell>
          <cell r="G9207" t="str">
            <v>21/08/2002</v>
          </cell>
          <cell r="H9207" t="str">
            <v>0977324105</v>
          </cell>
          <cell r="I9207" t="str">
            <v>342066266</v>
          </cell>
          <cell r="J9207" t="str">
            <v>SV 479 8722070214</v>
          </cell>
          <cell r="M9207" t="str">
            <v>Kinh</v>
          </cell>
          <cell r="N9207" t="str">
            <v>Việt Nam</v>
          </cell>
          <cell r="Q9207" t="str">
            <v>Huyện Hồng Ngự</v>
          </cell>
          <cell r="R9207" t="str">
            <v>Đồng Tháp</v>
          </cell>
          <cell r="S9207" t="str">
            <v>390 Hoàng Văn Thụ</v>
          </cell>
          <cell r="T9207" t="str">
            <v>Phường 4</v>
          </cell>
          <cell r="U9207" t="str">
            <v>Quận Tân Bình</v>
          </cell>
        </row>
        <row r="9208">
          <cell r="B9208" t="str">
            <v>20000377</v>
          </cell>
          <cell r="C9208" t="str">
            <v>20C6-CNÔ2</v>
          </cell>
          <cell r="D9208" t="str">
            <v>Tô Ngọc Lâm</v>
          </cell>
          <cell r="E9208" t="str">
            <v>Nam</v>
          </cell>
          <cell r="F9208" t="str">
            <v>Sinh viên</v>
          </cell>
          <cell r="G9208" t="str">
            <v>21/06/2002</v>
          </cell>
          <cell r="H9208" t="str">
            <v>0904547157</v>
          </cell>
          <cell r="I9208" t="str">
            <v>1234</v>
          </cell>
          <cell r="J9208" t="str">
            <v>SV 479 7935659508</v>
          </cell>
          <cell r="M9208" t="str">
            <v>Kinh</v>
          </cell>
          <cell r="N9208" t="str">
            <v>Việt Nam</v>
          </cell>
          <cell r="O9208" t="str">
            <v>45/5/F Ấp</v>
          </cell>
          <cell r="P9208" t="str">
            <v>Phường Đa Kao</v>
          </cell>
          <cell r="Q9208" t="str">
            <v>Quận 1</v>
          </cell>
          <cell r="R9208" t="str">
            <v>Tp. Hồ Chí Minh</v>
          </cell>
          <cell r="S9208" t="str">
            <v>390 Hoàng Văn Thụ</v>
          </cell>
          <cell r="T9208" t="str">
            <v>Phường 4</v>
          </cell>
          <cell r="U9208" t="str">
            <v>Quận Tân Bình</v>
          </cell>
        </row>
        <row r="9209">
          <cell r="B9209" t="str">
            <v>20004367</v>
          </cell>
          <cell r="C9209" t="str">
            <v>20C6-CNÔ2</v>
          </cell>
          <cell r="D9209" t="str">
            <v>Phạm Ngọc Nhân</v>
          </cell>
          <cell r="E9209" t="str">
            <v>Nam</v>
          </cell>
          <cell r="F9209" t="str">
            <v>Sinh viên</v>
          </cell>
          <cell r="G9209" t="str">
            <v>18/11/2002</v>
          </cell>
          <cell r="H9209" t="str">
            <v>0366622773</v>
          </cell>
          <cell r="I9209" t="str">
            <v>212538259</v>
          </cell>
          <cell r="J9209" t="str">
            <v>SV 479 5120633526</v>
          </cell>
          <cell r="M9209" t="str">
            <v>Kinh</v>
          </cell>
          <cell r="N9209" t="str">
            <v>Việt Nam</v>
          </cell>
          <cell r="S9209" t="str">
            <v>390 Hoàng Văn Thụ</v>
          </cell>
          <cell r="T9209" t="str">
            <v>Phường 4</v>
          </cell>
          <cell r="U9209" t="str">
            <v>Quận Tân Bình</v>
          </cell>
        </row>
        <row r="9210">
          <cell r="B9210" t="str">
            <v>20003623</v>
          </cell>
          <cell r="C9210" t="str">
            <v>20C6-CNÔ2</v>
          </cell>
          <cell r="D9210" t="str">
            <v>Nguyễn Anh Nhất</v>
          </cell>
          <cell r="E9210" t="str">
            <v>Nam</v>
          </cell>
          <cell r="F9210" t="str">
            <v>Sinh viên</v>
          </cell>
          <cell r="G9210" t="str">
            <v>15/10/2002</v>
          </cell>
          <cell r="H9210" t="str">
            <v>0989056978</v>
          </cell>
          <cell r="I9210" t="str">
            <v>215562305</v>
          </cell>
          <cell r="J9210" t="str">
            <v>SV 479 5221158922</v>
          </cell>
          <cell r="M9210" t="str">
            <v>Kinh</v>
          </cell>
          <cell r="N9210" t="str">
            <v>Việt Nam</v>
          </cell>
          <cell r="Q9210" t="str">
            <v>Thị xã An Nhơn</v>
          </cell>
          <cell r="R9210" t="str">
            <v>Bình Định</v>
          </cell>
          <cell r="S9210" t="str">
            <v>390 Hoàng Văn Thụ</v>
          </cell>
          <cell r="T9210" t="str">
            <v>Phường 4</v>
          </cell>
          <cell r="U9210" t="str">
            <v>Quận Tân Bình</v>
          </cell>
        </row>
        <row r="9211">
          <cell r="B9211" t="str">
            <v>20004064</v>
          </cell>
          <cell r="C9211" t="str">
            <v>20C6-CNÔ2</v>
          </cell>
          <cell r="D9211" t="str">
            <v>Mai Văn Nhật</v>
          </cell>
          <cell r="E9211" t="str">
            <v>Nam</v>
          </cell>
          <cell r="F9211" t="str">
            <v>Sinh viên</v>
          </cell>
          <cell r="G9211" t="str">
            <v>19/10/2002</v>
          </cell>
          <cell r="H9211" t="str">
            <v>0865228867</v>
          </cell>
          <cell r="I9211" t="str">
            <v>215582030</v>
          </cell>
          <cell r="J9211">
            <v>0</v>
          </cell>
          <cell r="M9211" t="str">
            <v>Kinh</v>
          </cell>
          <cell r="N9211" t="str">
            <v>Việt Nam</v>
          </cell>
          <cell r="Q9211" t="str">
            <v>Huyện An Lão</v>
          </cell>
          <cell r="R9211" t="str">
            <v>Bình Định</v>
          </cell>
          <cell r="S9211" t="str">
            <v>390 Hoàng Văn Thụ</v>
          </cell>
          <cell r="T9211" t="str">
            <v>Phường 4</v>
          </cell>
          <cell r="U9211" t="str">
            <v>Quận Tân Bình</v>
          </cell>
        </row>
        <row r="9212">
          <cell r="B9212" t="str">
            <v>20003131</v>
          </cell>
          <cell r="C9212" t="str">
            <v>20C6-CNÔ2</v>
          </cell>
          <cell r="D9212" t="str">
            <v>Huỳnh Hồng Bảo Phát</v>
          </cell>
          <cell r="E9212" t="str">
            <v>Nam</v>
          </cell>
          <cell r="F9212" t="str">
            <v>Sinh viên</v>
          </cell>
          <cell r="G9212" t="str">
            <v>16/03/2002</v>
          </cell>
          <cell r="H9212" t="str">
            <v>0328089997</v>
          </cell>
          <cell r="I9212" t="str">
            <v>301822647</v>
          </cell>
          <cell r="J9212" t="str">
            <v>SV 479 8022044122</v>
          </cell>
          <cell r="M9212" t="str">
            <v>Kinh</v>
          </cell>
          <cell r="N9212" t="str">
            <v>Việt Nam</v>
          </cell>
          <cell r="P9212" t="str">
            <v>Xã Bình Hòa Hưng</v>
          </cell>
          <cell r="Q9212" t="str">
            <v>Huyện Đức Huệ</v>
          </cell>
          <cell r="R9212" t="str">
            <v>Long An</v>
          </cell>
          <cell r="S9212" t="str">
            <v>390 Hoàng Văn Thụ</v>
          </cell>
          <cell r="T9212" t="str">
            <v>Phường 4</v>
          </cell>
          <cell r="U9212" t="str">
            <v>Quận Tân Bình</v>
          </cell>
        </row>
        <row r="9213">
          <cell r="B9213" t="str">
            <v>20003750</v>
          </cell>
          <cell r="C9213" t="str">
            <v>20C6-CNÔ2</v>
          </cell>
          <cell r="D9213" t="str">
            <v>Nguyễn Thanh Phiên</v>
          </cell>
          <cell r="E9213" t="str">
            <v>Nam</v>
          </cell>
          <cell r="F9213" t="str">
            <v>Sinh viên</v>
          </cell>
          <cell r="G9213" t="str">
            <v>23/02/2002</v>
          </cell>
          <cell r="H9213" t="str">
            <v>0326459159</v>
          </cell>
          <cell r="I9213" t="str">
            <v>371977041</v>
          </cell>
          <cell r="J9213">
            <v>0</v>
          </cell>
          <cell r="M9213" t="str">
            <v>Kinh</v>
          </cell>
          <cell r="N9213" t="str">
            <v>Việt Nam</v>
          </cell>
          <cell r="P9213" t="str">
            <v>Thị trấn Dương Đông</v>
          </cell>
          <cell r="Q9213" t="str">
            <v>Huyện Phú Quốc</v>
          </cell>
          <cell r="R9213" t="str">
            <v>Kiên Giang</v>
          </cell>
          <cell r="S9213" t="str">
            <v>390 Hoàng Văn Thụ</v>
          </cell>
          <cell r="T9213" t="str">
            <v>Phường 4</v>
          </cell>
          <cell r="U9213" t="str">
            <v>Quận Tân Bình</v>
          </cell>
        </row>
        <row r="9214">
          <cell r="B9214" t="str">
            <v>20003567</v>
          </cell>
          <cell r="C9214" t="str">
            <v>20C6-CNÔ2</v>
          </cell>
          <cell r="D9214" t="str">
            <v>Thiều Hoàng Phong</v>
          </cell>
          <cell r="E9214" t="str">
            <v>Nam</v>
          </cell>
          <cell r="F9214" t="str">
            <v>Sinh viên</v>
          </cell>
          <cell r="G9214" t="str">
            <v>14/09/2000</v>
          </cell>
          <cell r="H9214" t="str">
            <v>0961559627</v>
          </cell>
          <cell r="J9214" t="str">
            <v>SV 479 8022959313</v>
          </cell>
          <cell r="M9214" t="str">
            <v>Kinh</v>
          </cell>
          <cell r="N9214" t="str">
            <v>Việt Nam</v>
          </cell>
          <cell r="S9214" t="str">
            <v>390 Hoàng Văn Thụ</v>
          </cell>
          <cell r="T9214" t="str">
            <v>Phường 4</v>
          </cell>
          <cell r="U9214" t="str">
            <v>Quận Tân Bình</v>
          </cell>
        </row>
        <row r="9215">
          <cell r="B9215" t="str">
            <v>20000285</v>
          </cell>
          <cell r="C9215" t="str">
            <v>20C6-CNÔ2</v>
          </cell>
          <cell r="D9215" t="str">
            <v>Đỗ Đức Quang</v>
          </cell>
          <cell r="E9215" t="str">
            <v>Nam</v>
          </cell>
          <cell r="F9215" t="str">
            <v>Sinh viên</v>
          </cell>
          <cell r="G9215" t="str">
            <v>25/12/2001</v>
          </cell>
          <cell r="H9215" t="str">
            <v>0931454213</v>
          </cell>
          <cell r="I9215" t="str">
            <v>079201025328</v>
          </cell>
          <cell r="J9215" t="str">
            <v>SV 479 7935595767</v>
          </cell>
          <cell r="M9215" t="str">
            <v>Kinh</v>
          </cell>
          <cell r="N9215" t="str">
            <v>Việt Nam</v>
          </cell>
          <cell r="S9215" t="str">
            <v>390 Hoàng Văn Thụ</v>
          </cell>
          <cell r="T9215" t="str">
            <v>Phường 4</v>
          </cell>
          <cell r="U9215" t="str">
            <v>Quận Tân Bình</v>
          </cell>
        </row>
        <row r="9216">
          <cell r="B9216" t="str">
            <v>20003631</v>
          </cell>
          <cell r="C9216" t="str">
            <v>20C6-CNÔ2</v>
          </cell>
          <cell r="D9216" t="str">
            <v>Trần Thanh Sơn</v>
          </cell>
          <cell r="E9216" t="str">
            <v>Nam</v>
          </cell>
          <cell r="F9216" t="str">
            <v>Sinh viên</v>
          </cell>
          <cell r="G9216" t="str">
            <v>29/10/2002</v>
          </cell>
          <cell r="H9216" t="str">
            <v>0383288998</v>
          </cell>
          <cell r="I9216" t="str">
            <v>301771372</v>
          </cell>
          <cell r="J9216" t="str">
            <v>SV 479 8022680265</v>
          </cell>
          <cell r="M9216" t="str">
            <v>Kinh</v>
          </cell>
          <cell r="N9216" t="str">
            <v>Việt Nam</v>
          </cell>
          <cell r="P9216" t="str">
            <v>Xã Long Định</v>
          </cell>
          <cell r="Q9216" t="str">
            <v>Huyện Cần Đước</v>
          </cell>
          <cell r="R9216" t="str">
            <v>Long An</v>
          </cell>
          <cell r="S9216" t="str">
            <v>390 Hoàng Văn Thụ</v>
          </cell>
          <cell r="T9216" t="str">
            <v>Phường 4</v>
          </cell>
          <cell r="U9216" t="str">
            <v>Quận Tân Bình</v>
          </cell>
        </row>
        <row r="9217">
          <cell r="B9217" t="str">
            <v>20002894</v>
          </cell>
          <cell r="C9217" t="str">
            <v>20C6-CNÔ2</v>
          </cell>
          <cell r="D9217" t="str">
            <v>Nguyễn Thành Tâm</v>
          </cell>
          <cell r="E9217" t="str">
            <v>Nam</v>
          </cell>
          <cell r="F9217" t="str">
            <v>Sinh viên</v>
          </cell>
          <cell r="G9217" t="str">
            <v>06/02/2002</v>
          </cell>
          <cell r="H9217" t="str">
            <v>0326404441</v>
          </cell>
          <cell r="I9217" t="str">
            <v>342110400</v>
          </cell>
          <cell r="J9217" t="str">
            <v>SV 479 8723532196</v>
          </cell>
          <cell r="M9217" t="str">
            <v>Kinh</v>
          </cell>
          <cell r="N9217" t="str">
            <v>Việt Nam</v>
          </cell>
          <cell r="Q9217" t="str">
            <v>Thị Xã Hồng Ngự</v>
          </cell>
          <cell r="R9217" t="str">
            <v>Đồng Tháp</v>
          </cell>
          <cell r="S9217" t="str">
            <v>390 Hoàng Văn Thụ</v>
          </cell>
          <cell r="T9217" t="str">
            <v>Phường 4</v>
          </cell>
          <cell r="U9217" t="str">
            <v>Quận Tân Bình</v>
          </cell>
        </row>
        <row r="9218">
          <cell r="B9218" t="str">
            <v>20004032</v>
          </cell>
          <cell r="C9218" t="str">
            <v>20C6-CNÔ2</v>
          </cell>
          <cell r="D9218" t="str">
            <v>Nguyễn Nhật Tân</v>
          </cell>
          <cell r="E9218" t="str">
            <v>Nam</v>
          </cell>
          <cell r="F9218" t="str">
            <v>Sinh viên</v>
          </cell>
          <cell r="G9218" t="str">
            <v>23/09/2002</v>
          </cell>
          <cell r="H9218" t="str">
            <v>0939182944</v>
          </cell>
          <cell r="I9218" t="str">
            <v>372055551</v>
          </cell>
          <cell r="J9218" t="str">
            <v>SV 479 9121677054</v>
          </cell>
          <cell r="M9218" t="str">
            <v>Kinh</v>
          </cell>
          <cell r="N9218" t="str">
            <v>Việt Nam</v>
          </cell>
          <cell r="P9218" t="str">
            <v>Xã Mỹ Lâm</v>
          </cell>
          <cell r="Q9218" t="str">
            <v>Huyện Hòn Đất</v>
          </cell>
          <cell r="R9218" t="str">
            <v>Kiên Giang</v>
          </cell>
          <cell r="S9218" t="str">
            <v>390 Hoàng Văn Thụ</v>
          </cell>
          <cell r="T9218" t="str">
            <v>Phường 4</v>
          </cell>
          <cell r="U9218" t="str">
            <v>Quận Tân Bình</v>
          </cell>
        </row>
        <row r="9219">
          <cell r="B9219" t="str">
            <v>20003162</v>
          </cell>
          <cell r="C9219" t="str">
            <v>20C6-CNÔ2</v>
          </cell>
          <cell r="D9219" t="str">
            <v>Nguyễn Gia Thành</v>
          </cell>
          <cell r="E9219" t="str">
            <v>Nam</v>
          </cell>
          <cell r="F9219" t="str">
            <v>Sinh viên</v>
          </cell>
          <cell r="G9219" t="str">
            <v>11/10/2002</v>
          </cell>
          <cell r="H9219" t="str">
            <v>0368910797</v>
          </cell>
          <cell r="I9219" t="str">
            <v>231336661</v>
          </cell>
          <cell r="J9219">
            <v>0</v>
          </cell>
          <cell r="M9219" t="str">
            <v>Kinh</v>
          </cell>
          <cell r="N9219" t="str">
            <v>Việt Nam</v>
          </cell>
          <cell r="O9219" t="str">
            <v xml:space="preserve">Thoon4 xã iave huyện Chư Prông tỉnh Gia Lai </v>
          </cell>
          <cell r="P9219" t="str">
            <v>Xã Ia Vê</v>
          </cell>
          <cell r="Q9219" t="str">
            <v>Huyện Chư Prông</v>
          </cell>
          <cell r="R9219" t="str">
            <v>Gia Lai</v>
          </cell>
          <cell r="S9219" t="str">
            <v>390 Hoàng Văn Thụ</v>
          </cell>
          <cell r="T9219" t="str">
            <v>Phường 4</v>
          </cell>
          <cell r="U9219" t="str">
            <v>Quận Tân Bình</v>
          </cell>
        </row>
        <row r="9220">
          <cell r="B9220" t="str">
            <v>20003185</v>
          </cell>
          <cell r="C9220" t="str">
            <v>20C6-CNÔ2</v>
          </cell>
          <cell r="D9220" t="str">
            <v>Phan Nguyễn Ngọc Tiến</v>
          </cell>
          <cell r="E9220" t="str">
            <v>Nam</v>
          </cell>
          <cell r="F9220" t="str">
            <v>Sinh viên</v>
          </cell>
          <cell r="G9220" t="str">
            <v>06/12/2002</v>
          </cell>
          <cell r="H9220" t="str">
            <v>0969712915</v>
          </cell>
          <cell r="I9220" t="str">
            <v>312520825</v>
          </cell>
          <cell r="J9220" t="str">
            <v>SV 479 8222670547</v>
          </cell>
          <cell r="M9220" t="str">
            <v>Kinh</v>
          </cell>
          <cell r="N9220" t="str">
            <v>Việt Nam</v>
          </cell>
          <cell r="Q9220" t="str">
            <v>Huyện Cai Lậy</v>
          </cell>
          <cell r="R9220" t="str">
            <v>Tiền Giang</v>
          </cell>
          <cell r="S9220" t="str">
            <v>390 Hoàng Văn Thụ</v>
          </cell>
          <cell r="T9220" t="str">
            <v>Phường 4</v>
          </cell>
          <cell r="U9220" t="str">
            <v>Quận Tân Bình</v>
          </cell>
        </row>
        <row r="9221">
          <cell r="B9221" t="str">
            <v>20003457</v>
          </cell>
          <cell r="C9221" t="str">
            <v>20C6-CNÔ2</v>
          </cell>
          <cell r="D9221" t="str">
            <v>Lê Thái Nhựt Trường</v>
          </cell>
          <cell r="E9221" t="str">
            <v>Nam</v>
          </cell>
          <cell r="F9221" t="str">
            <v>Sinh viên</v>
          </cell>
          <cell r="G9221" t="str">
            <v>20/12/2002</v>
          </cell>
          <cell r="H9221" t="str">
            <v>0372046839</v>
          </cell>
          <cell r="I9221" t="str">
            <v>321821092</v>
          </cell>
          <cell r="J9221" t="str">
            <v>SV 479 8322597629</v>
          </cell>
          <cell r="M9221" t="str">
            <v>Kinh</v>
          </cell>
          <cell r="N9221" t="str">
            <v>Việt Nam</v>
          </cell>
          <cell r="P9221" t="str">
            <v>Xã Tân Hào</v>
          </cell>
          <cell r="Q9221" t="str">
            <v>Huyện Giồng Trôm</v>
          </cell>
          <cell r="R9221" t="str">
            <v>Bến Tre</v>
          </cell>
          <cell r="S9221" t="str">
            <v>390 Hoàng Văn Thụ</v>
          </cell>
          <cell r="T9221" t="str">
            <v>Phường 4</v>
          </cell>
          <cell r="U9221" t="str">
            <v>Quận Tân Bình</v>
          </cell>
        </row>
        <row r="9222">
          <cell r="B9222" t="str">
            <v>20003831</v>
          </cell>
          <cell r="C9222" t="str">
            <v>20C6-CNÔ2</v>
          </cell>
          <cell r="D9222" t="str">
            <v>Huỳnh Anh Tuấn</v>
          </cell>
          <cell r="E9222" t="str">
            <v>Nam</v>
          </cell>
          <cell r="F9222" t="str">
            <v>Sinh viên</v>
          </cell>
          <cell r="G9222" t="str">
            <v>02/10/2002</v>
          </cell>
          <cell r="H9222" t="str">
            <v>0816676672</v>
          </cell>
          <cell r="I9222" t="str">
            <v>385897366</v>
          </cell>
          <cell r="J9222" t="str">
            <v>SV 479 9520920503</v>
          </cell>
          <cell r="M9222" t="str">
            <v>Kinh</v>
          </cell>
          <cell r="N9222" t="str">
            <v>Việt Nam</v>
          </cell>
          <cell r="P9222" t="str">
            <v>Phường 1</v>
          </cell>
          <cell r="Q9222" t="str">
            <v>Thành phố Bạc Liêu</v>
          </cell>
          <cell r="R9222" t="str">
            <v>Bạc Liêu</v>
          </cell>
          <cell r="S9222" t="str">
            <v>390 Hoàng Văn Thụ</v>
          </cell>
          <cell r="T9222" t="str">
            <v>Phường 4</v>
          </cell>
          <cell r="U9222" t="str">
            <v>Quận Tân Bình</v>
          </cell>
        </row>
        <row r="9223">
          <cell r="B9223" t="str">
            <v>20002912</v>
          </cell>
          <cell r="C9223" t="str">
            <v>20C6-CNÔ3</v>
          </cell>
          <cell r="D9223" t="str">
            <v>Lê Kim Bằng</v>
          </cell>
          <cell r="E9223" t="str">
            <v>Nam</v>
          </cell>
          <cell r="F9223" t="str">
            <v>Sinh viên</v>
          </cell>
          <cell r="G9223" t="str">
            <v>25/04/2002</v>
          </cell>
          <cell r="H9223" t="str">
            <v>0376293923</v>
          </cell>
          <cell r="I9223" t="str">
            <v>212454974</v>
          </cell>
          <cell r="J9223">
            <v>0</v>
          </cell>
          <cell r="M9223" t="str">
            <v>Kinh</v>
          </cell>
          <cell r="N9223" t="str">
            <v>Việt Nam</v>
          </cell>
          <cell r="Q9223" t="str">
            <v>Huyện Trà Bồng</v>
          </cell>
          <cell r="R9223" t="str">
            <v>Quảng Ngãi</v>
          </cell>
          <cell r="S9223" t="str">
            <v>390 Hoàng Văn Thụ</v>
          </cell>
          <cell r="T9223" t="str">
            <v>Phường 4</v>
          </cell>
          <cell r="U9223" t="str">
            <v>Quận Tân Bình</v>
          </cell>
        </row>
        <row r="9224">
          <cell r="B9224" t="str">
            <v>20002316</v>
          </cell>
          <cell r="C9224" t="str">
            <v>20C6-CNÔ3</v>
          </cell>
          <cell r="D9224" t="str">
            <v>Nguyễn Đình Bảo</v>
          </cell>
          <cell r="E9224" t="str">
            <v>Nam</v>
          </cell>
          <cell r="F9224" t="str">
            <v>Sinh viên</v>
          </cell>
          <cell r="G9224" t="str">
            <v>22/07/2002</v>
          </cell>
          <cell r="H9224" t="str">
            <v>0905246427</v>
          </cell>
          <cell r="I9224" t="str">
            <v>241875622</v>
          </cell>
          <cell r="J9224">
            <v>0</v>
          </cell>
          <cell r="M9224" t="str">
            <v>Kinh</v>
          </cell>
          <cell r="N9224" t="str">
            <v>Việt Nam</v>
          </cell>
          <cell r="S9224" t="str">
            <v>390 Hoàng Văn Thụ</v>
          </cell>
          <cell r="T9224" t="str">
            <v>Phường 4</v>
          </cell>
          <cell r="U9224" t="str">
            <v>Quận Tân Bình</v>
          </cell>
        </row>
        <row r="9225">
          <cell r="B9225" t="str">
            <v>20002574</v>
          </cell>
          <cell r="C9225" t="str">
            <v>20C6-CNÔ3</v>
          </cell>
          <cell r="D9225" t="str">
            <v>Phạm Chí Bảo</v>
          </cell>
          <cell r="E9225" t="str">
            <v>Nam</v>
          </cell>
          <cell r="F9225" t="str">
            <v>Sinh viên</v>
          </cell>
          <cell r="G9225" t="str">
            <v>27/05/2002</v>
          </cell>
          <cell r="H9225" t="str">
            <v>0386546982</v>
          </cell>
          <cell r="I9225" t="str">
            <v>312484455</v>
          </cell>
          <cell r="J9225" t="str">
            <v>SV 479 8222020987</v>
          </cell>
          <cell r="M9225" t="str">
            <v>Kinh</v>
          </cell>
          <cell r="N9225" t="str">
            <v>Việt Nam</v>
          </cell>
          <cell r="P9225" t="str">
            <v>Xã Bình Đông</v>
          </cell>
          <cell r="Q9225" t="str">
            <v>Thị xã Gò Công</v>
          </cell>
          <cell r="R9225" t="str">
            <v>Tiền Giang</v>
          </cell>
          <cell r="S9225" t="str">
            <v>390 Hoàng Văn Thụ</v>
          </cell>
          <cell r="T9225" t="str">
            <v>Phường 4</v>
          </cell>
          <cell r="U9225" t="str">
            <v>Quận Tân Bình</v>
          </cell>
        </row>
        <row r="9226">
          <cell r="B9226" t="str">
            <v>20003058</v>
          </cell>
          <cell r="C9226" t="str">
            <v>20C6-CNÔ3</v>
          </cell>
          <cell r="D9226" t="str">
            <v>Phạm Thành Công</v>
          </cell>
          <cell r="E9226" t="str">
            <v>Nam</v>
          </cell>
          <cell r="F9226" t="str">
            <v>Sinh viên</v>
          </cell>
          <cell r="G9226" t="str">
            <v>16/09/2002</v>
          </cell>
          <cell r="H9226" t="str">
            <v>0376340473</v>
          </cell>
          <cell r="I9226" t="str">
            <v>251238156</v>
          </cell>
          <cell r="J9226" t="str">
            <v>SV 479 6821533905</v>
          </cell>
          <cell r="M9226" t="str">
            <v>Kinh</v>
          </cell>
          <cell r="N9226" t="str">
            <v>Việt Nam</v>
          </cell>
          <cell r="Q9226" t="str">
            <v>Thành phố Bảo Lộc</v>
          </cell>
          <cell r="R9226" t="str">
            <v>Lâm Đồng</v>
          </cell>
          <cell r="S9226" t="str">
            <v>390 Hoàng Văn Thụ</v>
          </cell>
          <cell r="T9226" t="str">
            <v>Phường 4</v>
          </cell>
          <cell r="U9226" t="str">
            <v>Quận Tân Bình</v>
          </cell>
        </row>
        <row r="9227">
          <cell r="B9227" t="str">
            <v>20003528</v>
          </cell>
          <cell r="C9227" t="str">
            <v>20C6-CNÔ3</v>
          </cell>
          <cell r="D9227" t="str">
            <v>Nguyễn An Danh</v>
          </cell>
          <cell r="E9227" t="str">
            <v>Nam</v>
          </cell>
          <cell r="F9227" t="str">
            <v>Sinh viên</v>
          </cell>
          <cell r="G9227" t="str">
            <v>17/11/2002</v>
          </cell>
          <cell r="H9227" t="str">
            <v>0914282357</v>
          </cell>
          <cell r="I9227" t="str">
            <v>261423177</v>
          </cell>
          <cell r="J9227" t="str">
            <v>SV 479 6021301390</v>
          </cell>
          <cell r="M9227" t="str">
            <v>Kinh</v>
          </cell>
          <cell r="N9227" t="str">
            <v>Việt Nam</v>
          </cell>
          <cell r="P9227" t="str">
            <v>Xã Phan Rí Thành</v>
          </cell>
          <cell r="Q9227" t="str">
            <v>Huyện Bắc Bình</v>
          </cell>
          <cell r="R9227" t="str">
            <v>Bình Thuận</v>
          </cell>
          <cell r="S9227" t="str">
            <v>390 Hoàng Văn Thụ</v>
          </cell>
          <cell r="T9227" t="str">
            <v>Phường 4</v>
          </cell>
          <cell r="U9227" t="str">
            <v>Quận Tân Bình</v>
          </cell>
        </row>
        <row r="9228">
          <cell r="B9228" t="str">
            <v>20004429</v>
          </cell>
          <cell r="C9228" t="str">
            <v>20C6-CNÔ3</v>
          </cell>
          <cell r="D9228" t="str">
            <v>Vi Thành Danh</v>
          </cell>
          <cell r="E9228" t="str">
            <v>Nam</v>
          </cell>
          <cell r="F9228" t="str">
            <v>Sinh viên</v>
          </cell>
          <cell r="G9228" t="str">
            <v>30/11/2002</v>
          </cell>
          <cell r="H9228" t="str">
            <v>0799969675</v>
          </cell>
          <cell r="I9228" t="str">
            <v>301769211</v>
          </cell>
          <cell r="J9228" t="str">
            <v>SV 479 8022999787</v>
          </cell>
          <cell r="M9228" t="str">
            <v>Kinh</v>
          </cell>
          <cell r="N9228" t="str">
            <v>Việt Nam</v>
          </cell>
          <cell r="P9228" t="str">
            <v>Xã Thuận Mỹ</v>
          </cell>
          <cell r="Q9228" t="str">
            <v>Huyện Châu Thành</v>
          </cell>
          <cell r="R9228" t="str">
            <v>Long An</v>
          </cell>
          <cell r="S9228" t="str">
            <v>390 Hoàng Văn Thụ</v>
          </cell>
          <cell r="T9228" t="str">
            <v>Phường 4</v>
          </cell>
          <cell r="U9228" t="str">
            <v>Quận Tân Bình</v>
          </cell>
        </row>
        <row r="9229">
          <cell r="B9229" t="str">
            <v>20003518</v>
          </cell>
          <cell r="C9229" t="str">
            <v>20C6-CNÔ3</v>
          </cell>
          <cell r="D9229" t="str">
            <v>Phan Thế Định</v>
          </cell>
          <cell r="E9229" t="str">
            <v>Nam</v>
          </cell>
          <cell r="F9229" t="str">
            <v>Sinh viên</v>
          </cell>
          <cell r="G9229" t="str">
            <v>01/01/2001</v>
          </cell>
          <cell r="H9229" t="str">
            <v>0983688249</v>
          </cell>
          <cell r="I9229" t="str">
            <v>285712439</v>
          </cell>
          <cell r="J9229">
            <v>0</v>
          </cell>
          <cell r="M9229" t="str">
            <v>Kinh</v>
          </cell>
          <cell r="N9229" t="str">
            <v>Việt Nam</v>
          </cell>
          <cell r="P9229" t="str">
            <v>Xã Đồng Tâm</v>
          </cell>
          <cell r="Q9229" t="str">
            <v>Huyện Đồng Phú</v>
          </cell>
          <cell r="R9229" t="str">
            <v>Bình Phước</v>
          </cell>
          <cell r="S9229" t="str">
            <v>390 Hoàng Văn Thụ</v>
          </cell>
          <cell r="T9229" t="str">
            <v>Phường 4</v>
          </cell>
          <cell r="U9229" t="str">
            <v>Quận Tân Bình</v>
          </cell>
        </row>
        <row r="9230">
          <cell r="B9230" t="str">
            <v>20004179</v>
          </cell>
          <cell r="C9230" t="str">
            <v>20C6-CNÔ3</v>
          </cell>
          <cell r="D9230" t="str">
            <v>Phan Huy Hà</v>
          </cell>
          <cell r="E9230" t="str">
            <v>Nam</v>
          </cell>
          <cell r="F9230" t="str">
            <v>Sinh viên</v>
          </cell>
          <cell r="G9230" t="str">
            <v>19/01/2002</v>
          </cell>
          <cell r="H9230" t="str">
            <v>0984109073</v>
          </cell>
          <cell r="I9230" t="str">
            <v>231378147</v>
          </cell>
          <cell r="J9230">
            <v>0</v>
          </cell>
          <cell r="M9230" t="str">
            <v>Kinh</v>
          </cell>
          <cell r="N9230" t="str">
            <v>Việt Nam</v>
          </cell>
          <cell r="P9230" t="str">
            <v>Xã Ia Hla</v>
          </cell>
          <cell r="Q9230" t="str">
            <v>Huyện Chư Pưh</v>
          </cell>
          <cell r="R9230" t="str">
            <v>Gia Lai</v>
          </cell>
          <cell r="S9230" t="str">
            <v>390 Hoàng Văn Thụ</v>
          </cell>
          <cell r="T9230" t="str">
            <v>Phường 4</v>
          </cell>
          <cell r="U9230" t="str">
            <v>Quận Tân Bình</v>
          </cell>
        </row>
        <row r="9231">
          <cell r="B9231" t="str">
            <v>20003955</v>
          </cell>
          <cell r="C9231" t="str">
            <v>20C6-CNÔ3</v>
          </cell>
          <cell r="D9231" t="str">
            <v>Phan Châu Hiệp</v>
          </cell>
          <cell r="E9231" t="str">
            <v>Nam</v>
          </cell>
          <cell r="F9231" t="str">
            <v>Sinh viên</v>
          </cell>
          <cell r="G9231" t="str">
            <v>18/10/2002</v>
          </cell>
          <cell r="H9231" t="str">
            <v>0983174470</v>
          </cell>
          <cell r="I9231" t="str">
            <v>212869474</v>
          </cell>
          <cell r="J9231" t="str">
            <v>SV 479 7022070245</v>
          </cell>
          <cell r="M9231" t="str">
            <v>Kinh</v>
          </cell>
          <cell r="N9231" t="str">
            <v>Việt Nam</v>
          </cell>
          <cell r="Q9231" t="str">
            <v>Huyện Bình Sơn</v>
          </cell>
          <cell r="R9231" t="str">
            <v>Quảng Ngãi</v>
          </cell>
          <cell r="S9231" t="str">
            <v>390 Hoàng Văn Thụ</v>
          </cell>
          <cell r="T9231" t="str">
            <v>Phường 4</v>
          </cell>
          <cell r="U9231" t="str">
            <v>Quận Tân Bình</v>
          </cell>
        </row>
        <row r="9232">
          <cell r="B9232" t="str">
            <v>20003572</v>
          </cell>
          <cell r="C9232" t="str">
            <v>20C6-CNÔ3</v>
          </cell>
          <cell r="D9232" t="str">
            <v>Thống Văn Hoàng</v>
          </cell>
          <cell r="E9232" t="str">
            <v>Nam</v>
          </cell>
          <cell r="F9232" t="str">
            <v>Sinh viên</v>
          </cell>
          <cell r="G9232" t="str">
            <v>17/03/2002</v>
          </cell>
          <cell r="H9232" t="str">
            <v>0384412385</v>
          </cell>
          <cell r="I9232" t="str">
            <v>272813785</v>
          </cell>
          <cell r="J9232" t="str">
            <v>SV 479 7524117559</v>
          </cell>
          <cell r="M9232" t="str">
            <v>Hoa</v>
          </cell>
          <cell r="N9232" t="str">
            <v>Việt Nam</v>
          </cell>
          <cell r="O9232" t="str">
            <v>Tổ 9, ấp Bàu Cối, xã Bảo Quang, Thành phố Long Khánh, tỉnh Đồng Nai</v>
          </cell>
          <cell r="S9232" t="str">
            <v>390 Hoàng Văn Thụ</v>
          </cell>
          <cell r="T9232" t="str">
            <v>Phường 4</v>
          </cell>
          <cell r="U9232" t="str">
            <v>Quận Tân Bình</v>
          </cell>
        </row>
        <row r="9233">
          <cell r="B9233" t="str">
            <v>20004207</v>
          </cell>
          <cell r="C9233" t="str">
            <v>20C6-CNÔ3</v>
          </cell>
          <cell r="D9233" t="str">
            <v>Nguyễn Hoàng Khánh</v>
          </cell>
          <cell r="E9233" t="str">
            <v>Nam</v>
          </cell>
          <cell r="F9233" t="str">
            <v>Sinh viên</v>
          </cell>
          <cell r="G9233" t="str">
            <v>07/08/2002</v>
          </cell>
          <cell r="H9233" t="str">
            <v>0987281160</v>
          </cell>
          <cell r="I9233" t="str">
            <v>079202036984</v>
          </cell>
          <cell r="J9233" t="str">
            <v>SV 479 7939436997</v>
          </cell>
          <cell r="M9233" t="str">
            <v>Kinh</v>
          </cell>
          <cell r="N9233" t="str">
            <v>Việt Nam</v>
          </cell>
          <cell r="P9233" t="str">
            <v>Xã Lê Minh Xuân</v>
          </cell>
          <cell r="Q9233" t="str">
            <v>Huyện Bình Chánh</v>
          </cell>
          <cell r="R9233" t="str">
            <v>Tp. Hồ Chí Minh</v>
          </cell>
          <cell r="S9233" t="str">
            <v>390 Hoàng Văn Thụ</v>
          </cell>
          <cell r="T9233" t="str">
            <v>Phường 4</v>
          </cell>
          <cell r="U9233" t="str">
            <v>Quận Tân Bình</v>
          </cell>
        </row>
        <row r="9234">
          <cell r="B9234" t="str">
            <v>20002902</v>
          </cell>
          <cell r="C9234" t="str">
            <v>20C6-CNÔ3</v>
          </cell>
          <cell r="D9234" t="str">
            <v>Trần Trấn Long</v>
          </cell>
          <cell r="E9234" t="str">
            <v>Nam</v>
          </cell>
          <cell r="F9234" t="str">
            <v>Sinh viên</v>
          </cell>
          <cell r="G9234" t="str">
            <v>15/03/2002</v>
          </cell>
          <cell r="H9234" t="str">
            <v>0908073291</v>
          </cell>
          <cell r="I9234" t="str">
            <v>366320352</v>
          </cell>
          <cell r="J9234" t="str">
            <v>SV 479 7933384533</v>
          </cell>
          <cell r="M9234" t="str">
            <v>Hoa</v>
          </cell>
          <cell r="N9234" t="str">
            <v>Việt Nam</v>
          </cell>
          <cell r="P9234" t="str">
            <v>Phường 2</v>
          </cell>
          <cell r="Q9234" t="str">
            <v>Thị xã Vĩnh Châu</v>
          </cell>
          <cell r="R9234" t="str">
            <v>Sóc Trăng</v>
          </cell>
          <cell r="S9234" t="str">
            <v>390 Hoàng Văn Thụ</v>
          </cell>
          <cell r="T9234" t="str">
            <v>Phường 4</v>
          </cell>
          <cell r="U9234" t="str">
            <v>Quận Tân Bình</v>
          </cell>
        </row>
        <row r="9235">
          <cell r="B9235" t="str">
            <v>20001482</v>
          </cell>
          <cell r="C9235" t="str">
            <v>20C6-CNÔ3</v>
          </cell>
          <cell r="D9235" t="str">
            <v>Châu Minh Luân</v>
          </cell>
          <cell r="E9235" t="str">
            <v>Nam</v>
          </cell>
          <cell r="F9235" t="str">
            <v>Sinh viên</v>
          </cell>
          <cell r="G9235" t="str">
            <v>20/10/2002</v>
          </cell>
          <cell r="H9235" t="str">
            <v>0833195072</v>
          </cell>
          <cell r="I9235" t="str">
            <v>301808460</v>
          </cell>
          <cell r="J9235" t="str">
            <v>SV 479 8022480540</v>
          </cell>
          <cell r="M9235" t="str">
            <v>Kinh</v>
          </cell>
          <cell r="N9235" t="str">
            <v>Việt Nam</v>
          </cell>
          <cell r="P9235" t="str">
            <v>Xã Tân Thành</v>
          </cell>
          <cell r="Q9235" t="str">
            <v>Huyện Thủ Thừa</v>
          </cell>
          <cell r="R9235" t="str">
            <v>Long An</v>
          </cell>
          <cell r="S9235" t="str">
            <v>390 Hoàng Văn Thụ</v>
          </cell>
          <cell r="T9235" t="str">
            <v>Phường 4</v>
          </cell>
          <cell r="U9235" t="str">
            <v>Quận Tân Bình</v>
          </cell>
        </row>
        <row r="9236">
          <cell r="B9236" t="str">
            <v>20004647</v>
          </cell>
          <cell r="C9236" t="str">
            <v>20C6-CNÔ3</v>
          </cell>
          <cell r="D9236" t="str">
            <v>Nguyễn Văn Mạnh</v>
          </cell>
          <cell r="E9236" t="str">
            <v>Nam</v>
          </cell>
          <cell r="F9236" t="str">
            <v>Sinh viên</v>
          </cell>
          <cell r="G9236" t="str">
            <v>11/05/2001</v>
          </cell>
          <cell r="H9236" t="str">
            <v>0943573116</v>
          </cell>
          <cell r="I9236" t="str">
            <v>241936595</v>
          </cell>
          <cell r="J9236">
            <v>0</v>
          </cell>
          <cell r="M9236" t="str">
            <v>Kinh</v>
          </cell>
          <cell r="N9236" t="str">
            <v>Việt Nam</v>
          </cell>
          <cell r="S9236" t="str">
            <v>390 Hoàng Văn Thụ</v>
          </cell>
          <cell r="T9236" t="str">
            <v>Phường 4</v>
          </cell>
          <cell r="U9236" t="str">
            <v>Quận Tân Bình</v>
          </cell>
        </row>
        <row r="9237">
          <cell r="B9237" t="str">
            <v>20002375</v>
          </cell>
          <cell r="C9237" t="str">
            <v>20C6-CNÔ3</v>
          </cell>
          <cell r="D9237" t="str">
            <v>Lê Hoàng Minh</v>
          </cell>
          <cell r="E9237" t="str">
            <v>Nam</v>
          </cell>
          <cell r="F9237" t="str">
            <v>Sinh viên</v>
          </cell>
          <cell r="G9237" t="str">
            <v>28/12/2002</v>
          </cell>
          <cell r="H9237" t="str">
            <v>0938322439</v>
          </cell>
          <cell r="I9237" t="str">
            <v>079202006482</v>
          </cell>
          <cell r="J9237" t="str">
            <v>SV 479 7932809827</v>
          </cell>
          <cell r="M9237" t="str">
            <v>Kinh</v>
          </cell>
          <cell r="N9237" t="str">
            <v>Việt Nam</v>
          </cell>
          <cell r="S9237" t="str">
            <v>390 Hoàng Văn Thụ</v>
          </cell>
          <cell r="T9237" t="str">
            <v>Phường 4</v>
          </cell>
          <cell r="U9237" t="str">
            <v>Quận Tân Bình</v>
          </cell>
        </row>
        <row r="9238">
          <cell r="B9238" t="str">
            <v>20002901</v>
          </cell>
          <cell r="C9238" t="str">
            <v>20C6-CNÔ3</v>
          </cell>
          <cell r="D9238" t="str">
            <v>Nguyễn Trung Nguyên</v>
          </cell>
          <cell r="E9238" t="str">
            <v>Nam</v>
          </cell>
          <cell r="F9238" t="str">
            <v>Sinh viên</v>
          </cell>
          <cell r="G9238" t="str">
            <v>09/08/2002</v>
          </cell>
          <cell r="H9238" t="str">
            <v>0919878819</v>
          </cell>
          <cell r="I9238" t="str">
            <v>251284132</v>
          </cell>
          <cell r="J9238" t="str">
            <v>SV 479 6822592109</v>
          </cell>
          <cell r="M9238" t="str">
            <v>Kinh</v>
          </cell>
          <cell r="N9238" t="str">
            <v>Việt Nam</v>
          </cell>
          <cell r="S9238" t="str">
            <v>390 Hoàng Văn Thụ</v>
          </cell>
          <cell r="T9238" t="str">
            <v>Phường 4</v>
          </cell>
          <cell r="U9238" t="str">
            <v>Quận Tân Bình</v>
          </cell>
        </row>
        <row r="9239">
          <cell r="B9239" t="str">
            <v>20002551</v>
          </cell>
          <cell r="C9239" t="str">
            <v>20C6-CNÔ3</v>
          </cell>
          <cell r="D9239" t="str">
            <v>Trần Võ Ngọc Nguyên</v>
          </cell>
          <cell r="E9239" t="str">
            <v>Nam</v>
          </cell>
          <cell r="F9239" t="str">
            <v>Sinh viên</v>
          </cell>
          <cell r="G9239" t="str">
            <v>05/01/2002</v>
          </cell>
          <cell r="H9239" t="str">
            <v>0374011429</v>
          </cell>
          <cell r="I9239" t="str">
            <v>312467967</v>
          </cell>
          <cell r="J9239" t="str">
            <v>SV 479 8223155196</v>
          </cell>
          <cell r="M9239" t="str">
            <v>Kinh</v>
          </cell>
          <cell r="N9239" t="str">
            <v>Việt Nam</v>
          </cell>
          <cell r="S9239" t="str">
            <v>390 Hoàng Văn Thụ</v>
          </cell>
          <cell r="T9239" t="str">
            <v>Phường 4</v>
          </cell>
          <cell r="U9239" t="str">
            <v>Quận Tân Bình</v>
          </cell>
        </row>
        <row r="9240">
          <cell r="B9240" t="str">
            <v>20004697</v>
          </cell>
          <cell r="C9240" t="str">
            <v>20C6-CNÔ3</v>
          </cell>
          <cell r="D9240" t="str">
            <v>Nguyễn Thanh Nhuận</v>
          </cell>
          <cell r="E9240" t="str">
            <v>Nam</v>
          </cell>
          <cell r="F9240" t="str">
            <v>Sinh viên</v>
          </cell>
          <cell r="G9240" t="str">
            <v>21/06/2002</v>
          </cell>
          <cell r="H9240" t="str">
            <v>0336336157</v>
          </cell>
          <cell r="I9240" t="str">
            <v>261427388</v>
          </cell>
          <cell r="J9240" t="str">
            <v>SV 479 6020510252</v>
          </cell>
          <cell r="M9240" t="str">
            <v>Kinh</v>
          </cell>
          <cell r="N9240" t="str">
            <v>Việt Nam</v>
          </cell>
          <cell r="P9240" t="str">
            <v>Xã Phan Rí Thành</v>
          </cell>
          <cell r="Q9240" t="str">
            <v>Huyện Bắc Bình</v>
          </cell>
          <cell r="R9240" t="str">
            <v>Bình Thuận</v>
          </cell>
          <cell r="S9240" t="str">
            <v>390 Hoàng Văn Thụ</v>
          </cell>
          <cell r="T9240" t="str">
            <v>Phường 4</v>
          </cell>
          <cell r="U9240" t="str">
            <v>Quận Tân Bình</v>
          </cell>
        </row>
        <row r="9241">
          <cell r="B9241" t="str">
            <v>20000296</v>
          </cell>
          <cell r="C9241" t="str">
            <v>20C6-CNÔ3</v>
          </cell>
          <cell r="D9241" t="str">
            <v>Đỗ Tiến Phát</v>
          </cell>
          <cell r="E9241" t="str">
            <v>Nam</v>
          </cell>
          <cell r="F9241" t="str">
            <v>Sinh viên</v>
          </cell>
          <cell r="G9241" t="str">
            <v>18/06/2002</v>
          </cell>
          <cell r="H9241" t="str">
            <v>0971953272</v>
          </cell>
          <cell r="I9241" t="str">
            <v>301709750</v>
          </cell>
          <cell r="J9241">
            <v>0</v>
          </cell>
          <cell r="M9241" t="str">
            <v>Kinh</v>
          </cell>
          <cell r="N9241" t="str">
            <v>Việt Nam</v>
          </cell>
          <cell r="S9241" t="str">
            <v>390 Hoàng Văn Thụ</v>
          </cell>
          <cell r="T9241" t="str">
            <v>Phường 4</v>
          </cell>
          <cell r="U9241" t="str">
            <v>Quận Tân Bình</v>
          </cell>
        </row>
        <row r="9242">
          <cell r="B9242" t="str">
            <v>20004008</v>
          </cell>
          <cell r="C9242" t="str">
            <v>20C6-CNÔ3</v>
          </cell>
          <cell r="D9242" t="str">
            <v>Trần Ngọc Tấn Phát</v>
          </cell>
          <cell r="E9242" t="str">
            <v>Nam</v>
          </cell>
          <cell r="F9242" t="str">
            <v>Sinh viên</v>
          </cell>
          <cell r="G9242" t="str">
            <v>01/11/2002</v>
          </cell>
          <cell r="H9242" t="str">
            <v>0986078266</v>
          </cell>
          <cell r="I9242" t="str">
            <v>321747264</v>
          </cell>
          <cell r="J9242">
            <v>0</v>
          </cell>
          <cell r="M9242" t="str">
            <v>Kinh</v>
          </cell>
          <cell r="N9242" t="str">
            <v>Việt Nam</v>
          </cell>
          <cell r="P9242" t="str">
            <v>Xã Vĩnh Bình</v>
          </cell>
          <cell r="Q9242" t="str">
            <v>Huyện Chợ Lách</v>
          </cell>
          <cell r="R9242" t="str">
            <v>Bến Tre</v>
          </cell>
          <cell r="S9242" t="str">
            <v>390 Hoàng Văn Thụ</v>
          </cell>
          <cell r="T9242" t="str">
            <v>Phường 4</v>
          </cell>
          <cell r="U9242" t="str">
            <v>Quận Tân Bình</v>
          </cell>
        </row>
        <row r="9243">
          <cell r="B9243" t="str">
            <v>20005819</v>
          </cell>
          <cell r="C9243" t="str">
            <v>20C6-CNÔ3</v>
          </cell>
          <cell r="D9243" t="str">
            <v>Phạm Trần Thanh Quốc</v>
          </cell>
          <cell r="E9243" t="str">
            <v>Nam</v>
          </cell>
          <cell r="F9243" t="str">
            <v>Sinh viên</v>
          </cell>
          <cell r="G9243" t="str">
            <v>05/01/2002</v>
          </cell>
          <cell r="H9243" t="str">
            <v>0587301296</v>
          </cell>
          <cell r="I9243" t="str">
            <v>079202029384</v>
          </cell>
          <cell r="J9243" t="str">
            <v>SV 479 7935394512</v>
          </cell>
          <cell r="M9243" t="str">
            <v>Kinh</v>
          </cell>
          <cell r="N9243" t="str">
            <v>Việt Nam</v>
          </cell>
          <cell r="S9243" t="str">
            <v>390 Hoàng Văn Thụ</v>
          </cell>
          <cell r="T9243" t="str">
            <v>Phường 4</v>
          </cell>
          <cell r="U9243" t="str">
            <v>Quận Tân Bình</v>
          </cell>
        </row>
        <row r="9244">
          <cell r="B9244" t="str">
            <v>20004154</v>
          </cell>
          <cell r="C9244" t="str">
            <v>20C6-CNÔ3</v>
          </cell>
          <cell r="D9244" t="str">
            <v>Trần Ngọc Quyền</v>
          </cell>
          <cell r="E9244" t="str">
            <v>Nam</v>
          </cell>
          <cell r="F9244" t="str">
            <v>Sinh viên</v>
          </cell>
          <cell r="G9244" t="str">
            <v>20/02/2002</v>
          </cell>
          <cell r="H9244" t="str">
            <v>0978479428</v>
          </cell>
          <cell r="I9244" t="str">
            <v>092202000373</v>
          </cell>
          <cell r="J9244" t="str">
            <v>SV 479 9222515196</v>
          </cell>
          <cell r="M9244" t="str">
            <v>Kinh</v>
          </cell>
          <cell r="N9244" t="str">
            <v>Việt Nam</v>
          </cell>
          <cell r="Q9244" t="str">
            <v>Huyện Vĩnh Thạnh</v>
          </cell>
          <cell r="R9244" t="str">
            <v>Cần Thơ</v>
          </cell>
          <cell r="S9244" t="str">
            <v>390 Hoàng Văn Thụ</v>
          </cell>
          <cell r="T9244" t="str">
            <v>Phường 4</v>
          </cell>
          <cell r="U9244" t="str">
            <v>Quận Tân Bình</v>
          </cell>
        </row>
        <row r="9245">
          <cell r="B9245" t="str">
            <v>20004655</v>
          </cell>
          <cell r="C9245" t="str">
            <v>20C6-CNÔ3</v>
          </cell>
          <cell r="D9245" t="str">
            <v>Hoàng Ngọc Sáng</v>
          </cell>
          <cell r="E9245" t="str">
            <v>Nam</v>
          </cell>
          <cell r="F9245" t="str">
            <v>Sinh viên</v>
          </cell>
          <cell r="G9245" t="str">
            <v>15/05/2002</v>
          </cell>
          <cell r="H9245" t="str">
            <v>0965795478</v>
          </cell>
          <cell r="I9245" t="str">
            <v>241937097</v>
          </cell>
          <cell r="J9245">
            <v>0</v>
          </cell>
          <cell r="M9245" t="str">
            <v>Kinh</v>
          </cell>
          <cell r="N9245" t="str">
            <v>Việt Nam</v>
          </cell>
          <cell r="S9245" t="str">
            <v>390 Hoàng Văn Thụ</v>
          </cell>
          <cell r="T9245" t="str">
            <v>Phường 4</v>
          </cell>
          <cell r="U9245" t="str">
            <v>Quận Tân Bình</v>
          </cell>
        </row>
        <row r="9246">
          <cell r="B9246" t="str">
            <v>20002818</v>
          </cell>
          <cell r="C9246" t="str">
            <v>20C6-CNÔ3</v>
          </cell>
          <cell r="D9246" t="str">
            <v>Phạm Minh Thái</v>
          </cell>
          <cell r="E9246" t="str">
            <v>Nam</v>
          </cell>
          <cell r="F9246" t="str">
            <v>Sinh viên</v>
          </cell>
          <cell r="G9246" t="str">
            <v>14/04/2002</v>
          </cell>
          <cell r="H9246" t="str">
            <v>0847518881</v>
          </cell>
          <cell r="I9246" t="str">
            <v>321796176</v>
          </cell>
          <cell r="J9246" t="str">
            <v>SV 479 8322333309</v>
          </cell>
          <cell r="M9246" t="str">
            <v>Kinh</v>
          </cell>
          <cell r="N9246" t="str">
            <v>Việt Nam</v>
          </cell>
          <cell r="Q9246" t="str">
            <v>Huyện Thạnh Phú</v>
          </cell>
          <cell r="R9246" t="str">
            <v>Bến Tre</v>
          </cell>
          <cell r="S9246" t="str">
            <v>390 Hoàng Văn Thụ</v>
          </cell>
          <cell r="T9246" t="str">
            <v>Phường 4</v>
          </cell>
          <cell r="U9246" t="str">
            <v>Quận Tân Bình</v>
          </cell>
        </row>
        <row r="9247">
          <cell r="B9247" t="str">
            <v>20003766</v>
          </cell>
          <cell r="C9247" t="str">
            <v>20C6-CNÔ3</v>
          </cell>
          <cell r="D9247" t="str">
            <v>Lê Chí Thiện</v>
          </cell>
          <cell r="E9247" t="str">
            <v>Nam</v>
          </cell>
          <cell r="F9247" t="str">
            <v>Sinh viên</v>
          </cell>
          <cell r="G9247" t="str">
            <v>02/02/2002</v>
          </cell>
          <cell r="H9247" t="str">
            <v>0345687844</v>
          </cell>
          <cell r="I9247" t="str">
            <v>215581488</v>
          </cell>
          <cell r="J9247">
            <v>0</v>
          </cell>
          <cell r="M9247" t="str">
            <v>Kinh</v>
          </cell>
          <cell r="N9247" t="str">
            <v>Việt Nam</v>
          </cell>
          <cell r="P9247" t="str">
            <v>Xã Mỹ Thắng</v>
          </cell>
          <cell r="Q9247" t="str">
            <v>Huyện Phù Mỹ</v>
          </cell>
          <cell r="R9247" t="str">
            <v>Bình Định</v>
          </cell>
          <cell r="S9247" t="str">
            <v>390 Hoàng Văn Thụ</v>
          </cell>
          <cell r="T9247" t="str">
            <v>Phường 4</v>
          </cell>
          <cell r="U9247" t="str">
            <v>Quận Tân Bình</v>
          </cell>
        </row>
        <row r="9248">
          <cell r="B9248" t="str">
            <v>20003778</v>
          </cell>
          <cell r="C9248" t="str">
            <v>20C6-CNÔ3</v>
          </cell>
          <cell r="D9248" t="str">
            <v>Hoàng Đức Thịnh</v>
          </cell>
          <cell r="E9248" t="str">
            <v>Nam</v>
          </cell>
          <cell r="F9248" t="str">
            <v>Sinh viên</v>
          </cell>
          <cell r="G9248" t="str">
            <v>10/09/2002</v>
          </cell>
          <cell r="H9248" t="str">
            <v>0977738447</v>
          </cell>
          <cell r="I9248" t="str">
            <v>264587020</v>
          </cell>
          <cell r="J9248" t="str">
            <v>SV 479 5820757116</v>
          </cell>
          <cell r="M9248" t="str">
            <v>Kinh</v>
          </cell>
          <cell r="N9248" t="str">
            <v>Việt Nam</v>
          </cell>
          <cell r="P9248" t="str">
            <v>Xã Quảng Sơn</v>
          </cell>
          <cell r="Q9248" t="str">
            <v>Huyện Ninh Sơn</v>
          </cell>
          <cell r="R9248" t="str">
            <v>Ninh Thuận</v>
          </cell>
          <cell r="S9248" t="str">
            <v>390 Hoàng Văn Thụ</v>
          </cell>
          <cell r="T9248" t="str">
            <v>Phường 4</v>
          </cell>
          <cell r="U9248" t="str">
            <v>Quận Tân Bình</v>
          </cell>
        </row>
        <row r="9249">
          <cell r="B9249" t="str">
            <v>20003664</v>
          </cell>
          <cell r="C9249" t="str">
            <v>20C6-CNÔ3</v>
          </cell>
          <cell r="D9249" t="str">
            <v>Nguyễn Hữu Thịnh</v>
          </cell>
          <cell r="E9249" t="str">
            <v>Nam</v>
          </cell>
          <cell r="F9249" t="str">
            <v>Sinh viên</v>
          </cell>
          <cell r="G9249" t="str">
            <v>12/05/2002</v>
          </cell>
          <cell r="H9249" t="str">
            <v>0917949678</v>
          </cell>
          <cell r="I9249" t="str">
            <v>381988277</v>
          </cell>
          <cell r="J9249" t="str">
            <v>SV 479 9622729928</v>
          </cell>
          <cell r="M9249" t="str">
            <v>Kinh</v>
          </cell>
          <cell r="N9249" t="str">
            <v>Việt Nam</v>
          </cell>
          <cell r="P9249" t="str">
            <v>Xã Thạnh Phú</v>
          </cell>
          <cell r="Q9249" t="str">
            <v>Huyện Cái Nước</v>
          </cell>
          <cell r="R9249" t="str">
            <v>Cà Mau</v>
          </cell>
          <cell r="S9249" t="str">
            <v>390 Hoàng Văn Thụ</v>
          </cell>
          <cell r="T9249" t="str">
            <v>Phường 4</v>
          </cell>
          <cell r="U9249" t="str">
            <v>Quận Tân Bình</v>
          </cell>
        </row>
        <row r="9250">
          <cell r="B9250" t="str">
            <v>20003669</v>
          </cell>
          <cell r="C9250" t="str">
            <v>20C6-CNÔ3</v>
          </cell>
          <cell r="D9250" t="str">
            <v>Nguyễn Văn Hậu Thuận</v>
          </cell>
          <cell r="E9250" t="str">
            <v>Nam</v>
          </cell>
          <cell r="F9250" t="str">
            <v>Sinh viên</v>
          </cell>
          <cell r="G9250" t="str">
            <v>08/11/2002</v>
          </cell>
          <cell r="H9250" t="str">
            <v>0387825098</v>
          </cell>
          <cell r="I9250" t="str">
            <v>215581412</v>
          </cell>
          <cell r="J9250">
            <v>0</v>
          </cell>
          <cell r="M9250" t="str">
            <v>Kinh</v>
          </cell>
          <cell r="N9250" t="str">
            <v>Việt Nam</v>
          </cell>
          <cell r="S9250" t="str">
            <v>390 Hoàng Văn Thụ</v>
          </cell>
          <cell r="T9250" t="str">
            <v>Phường 4</v>
          </cell>
          <cell r="U9250" t="str">
            <v>Quận Tân Bình</v>
          </cell>
        </row>
        <row r="9251">
          <cell r="B9251" t="str">
            <v>20003953</v>
          </cell>
          <cell r="C9251" t="str">
            <v>20C6-CNÔ3</v>
          </cell>
          <cell r="D9251" t="str">
            <v>Nguyễn Đình Nhật Trường</v>
          </cell>
          <cell r="E9251" t="str">
            <v>Nam</v>
          </cell>
          <cell r="F9251" t="str">
            <v>Sinh viên</v>
          </cell>
          <cell r="G9251" t="str">
            <v>19/02/2002</v>
          </cell>
          <cell r="H9251" t="str">
            <v>0914040148</v>
          </cell>
          <cell r="I9251" t="str">
            <v>285776424</v>
          </cell>
          <cell r="J9251" t="str">
            <v>SV 479 7022070264</v>
          </cell>
          <cell r="M9251" t="str">
            <v>Kinh</v>
          </cell>
          <cell r="N9251" t="str">
            <v>Việt Nam</v>
          </cell>
          <cell r="P9251" t="str">
            <v>Phường Tân Phú</v>
          </cell>
          <cell r="Q9251" t="str">
            <v>Thị xã Đồng Xoài</v>
          </cell>
          <cell r="R9251" t="str">
            <v>Bình Phước</v>
          </cell>
          <cell r="S9251" t="str">
            <v>390 Hoàng Văn Thụ</v>
          </cell>
          <cell r="T9251" t="str">
            <v>Phường 4</v>
          </cell>
          <cell r="U9251" t="str">
            <v>Quận Tân Bình</v>
          </cell>
        </row>
        <row r="9252">
          <cell r="B9252" t="str">
            <v>20002367</v>
          </cell>
          <cell r="C9252" t="str">
            <v>20C6-CNÔ3</v>
          </cell>
          <cell r="D9252" t="str">
            <v>Lê Minh Tuấn</v>
          </cell>
          <cell r="E9252" t="str">
            <v>Nam</v>
          </cell>
          <cell r="F9252" t="str">
            <v>Sinh viên</v>
          </cell>
          <cell r="G9252" t="str">
            <v>22/06/2002</v>
          </cell>
          <cell r="H9252" t="str">
            <v>0338538085</v>
          </cell>
          <cell r="I9252" t="str">
            <v>331931045</v>
          </cell>
          <cell r="J9252" t="str">
            <v>SV 479 8622321341</v>
          </cell>
          <cell r="M9252" t="str">
            <v>Kinh</v>
          </cell>
          <cell r="N9252" t="str">
            <v>Việt Nam</v>
          </cell>
          <cell r="P9252" t="str">
            <v>Thị trấn Vũng Liêm</v>
          </cell>
          <cell r="Q9252" t="str">
            <v>Huyện Vũng Liêm</v>
          </cell>
          <cell r="R9252" t="str">
            <v>Vĩnh Long</v>
          </cell>
          <cell r="S9252" t="str">
            <v>390 Hoàng Văn Thụ</v>
          </cell>
          <cell r="T9252" t="str">
            <v>Phường 4</v>
          </cell>
          <cell r="U9252" t="str">
            <v>Quận Tân Bình</v>
          </cell>
        </row>
        <row r="9253">
          <cell r="B9253" t="str">
            <v>20002841</v>
          </cell>
          <cell r="C9253" t="str">
            <v>20C6-CNÔ3</v>
          </cell>
          <cell r="D9253" t="str">
            <v>Trần Mạnh Vương</v>
          </cell>
          <cell r="E9253" t="str">
            <v>Nam</v>
          </cell>
          <cell r="F9253" t="str">
            <v>Sinh viên</v>
          </cell>
          <cell r="G9253" t="str">
            <v>27/02/2002</v>
          </cell>
          <cell r="H9253" t="str">
            <v>0935790195</v>
          </cell>
          <cell r="I9253" t="str">
            <v>233344557</v>
          </cell>
          <cell r="J9253" t="str">
            <v>SV 479 6221569245</v>
          </cell>
          <cell r="M9253" t="str">
            <v>Kinh</v>
          </cell>
          <cell r="N9253" t="str">
            <v>Việt Nam</v>
          </cell>
          <cell r="P9253" t="str">
            <v>Thị trấn Đắk Rve</v>
          </cell>
          <cell r="Q9253" t="str">
            <v>Huyện Kon Rẫy</v>
          </cell>
          <cell r="R9253" t="str">
            <v>Kon Tum</v>
          </cell>
          <cell r="S9253" t="str">
            <v>390 Hoàng Văn Thụ</v>
          </cell>
          <cell r="T9253" t="str">
            <v>Phường 4</v>
          </cell>
          <cell r="U9253" t="str">
            <v>Quận Tân Bình</v>
          </cell>
        </row>
        <row r="9254">
          <cell r="B9254" t="str">
            <v>20004041</v>
          </cell>
          <cell r="C9254" t="str">
            <v>20C6-CNÔ4</v>
          </cell>
          <cell r="D9254" t="str">
            <v>Nguyễn Xuân Chức</v>
          </cell>
          <cell r="E9254" t="str">
            <v>Nam</v>
          </cell>
          <cell r="F9254" t="str">
            <v>Sinh viên</v>
          </cell>
          <cell r="G9254" t="str">
            <v>07/06/2002</v>
          </cell>
          <cell r="H9254" t="str">
            <v>0988197455</v>
          </cell>
          <cell r="I9254" t="str">
            <v>215472715</v>
          </cell>
          <cell r="J9254">
            <v>0</v>
          </cell>
          <cell r="M9254" t="str">
            <v>Kinh</v>
          </cell>
          <cell r="N9254" t="str">
            <v>Việt Nam</v>
          </cell>
          <cell r="Q9254" t="str">
            <v>Huyện An Lão</v>
          </cell>
          <cell r="R9254" t="str">
            <v>Bình Định</v>
          </cell>
          <cell r="S9254" t="str">
            <v>390 Hoàng Văn Thụ</v>
          </cell>
          <cell r="T9254" t="str">
            <v>Phường 4</v>
          </cell>
          <cell r="U9254" t="str">
            <v>Quận Tân Bình</v>
          </cell>
        </row>
        <row r="9255">
          <cell r="B9255" t="str">
            <v>20004021</v>
          </cell>
          <cell r="C9255" t="str">
            <v>20C6-CNÔ4</v>
          </cell>
          <cell r="D9255" t="str">
            <v>Võ Duy Công</v>
          </cell>
          <cell r="E9255" t="str">
            <v>Nam</v>
          </cell>
          <cell r="F9255" t="str">
            <v>Sinh viên</v>
          </cell>
          <cell r="G9255" t="str">
            <v>06/07/2002</v>
          </cell>
          <cell r="H9255" t="str">
            <v>0358884963</v>
          </cell>
          <cell r="I9255" t="str">
            <v>212849275</v>
          </cell>
          <cell r="J9255" t="str">
            <v>SV 479 5121050390</v>
          </cell>
          <cell r="M9255" t="str">
            <v>Kinh</v>
          </cell>
          <cell r="N9255" t="str">
            <v>Việt Nam</v>
          </cell>
          <cell r="Q9255" t="str">
            <v>Huyện Đức Phổ</v>
          </cell>
          <cell r="R9255" t="str">
            <v>Quảng Ngãi</v>
          </cell>
          <cell r="S9255" t="str">
            <v>390 Hoàng Văn Thụ</v>
          </cell>
          <cell r="T9255" t="str">
            <v>Phường 4</v>
          </cell>
          <cell r="U9255" t="str">
            <v>Quận Tân Bình</v>
          </cell>
        </row>
        <row r="9256">
          <cell r="B9256" t="str">
            <v>20003630</v>
          </cell>
          <cell r="C9256" t="str">
            <v>20C6-CNÔ4</v>
          </cell>
          <cell r="D9256" t="str">
            <v>Huỳnh Trần Minh Đạt</v>
          </cell>
          <cell r="E9256" t="str">
            <v>Nam</v>
          </cell>
          <cell r="F9256" t="str">
            <v>Sinh viên</v>
          </cell>
          <cell r="G9256" t="str">
            <v>26/08/2002</v>
          </cell>
          <cell r="H9256" t="str">
            <v>0906921592</v>
          </cell>
          <cell r="I9256" t="str">
            <v>301771762</v>
          </cell>
          <cell r="J9256" t="str">
            <v>SV 479 8022616778</v>
          </cell>
          <cell r="M9256" t="str">
            <v>Kinh</v>
          </cell>
          <cell r="N9256" t="str">
            <v>Việt Nam</v>
          </cell>
          <cell r="P9256" t="str">
            <v>Xã Long Sơn</v>
          </cell>
          <cell r="Q9256" t="str">
            <v>Huyện Cần Đước</v>
          </cell>
          <cell r="R9256" t="str">
            <v>Long An</v>
          </cell>
          <cell r="S9256" t="str">
            <v>390 Hoàng Văn Thụ</v>
          </cell>
          <cell r="T9256" t="str">
            <v>Phường 4</v>
          </cell>
          <cell r="U9256" t="str">
            <v>Quận Tân Bình</v>
          </cell>
        </row>
        <row r="9257">
          <cell r="B9257" t="str">
            <v>20002315</v>
          </cell>
          <cell r="C9257" t="str">
            <v>20C6-CNÔ4</v>
          </cell>
          <cell r="D9257" t="str">
            <v>Vi Văn Hậu</v>
          </cell>
          <cell r="E9257" t="str">
            <v>Nam</v>
          </cell>
          <cell r="F9257" t="str">
            <v>Sinh viên</v>
          </cell>
          <cell r="G9257" t="str">
            <v>01/12/2001</v>
          </cell>
          <cell r="H9257" t="str">
            <v>0823632099</v>
          </cell>
          <cell r="I9257" t="str">
            <v>241811874</v>
          </cell>
          <cell r="J9257">
            <v>0</v>
          </cell>
          <cell r="M9257" t="str">
            <v>Mường</v>
          </cell>
          <cell r="N9257" t="str">
            <v>Việt Nam</v>
          </cell>
          <cell r="S9257" t="str">
            <v>390 Hoàng Văn Thụ</v>
          </cell>
          <cell r="T9257" t="str">
            <v>Phường 4</v>
          </cell>
          <cell r="U9257" t="str">
            <v>Quận Tân Bình</v>
          </cell>
        </row>
        <row r="9258">
          <cell r="B9258" t="str">
            <v>20003884</v>
          </cell>
          <cell r="C9258" t="str">
            <v>20C6-CNÔ4</v>
          </cell>
          <cell r="D9258" t="str">
            <v>Phùng Kiến Hưng</v>
          </cell>
          <cell r="E9258" t="str">
            <v>Nam</v>
          </cell>
          <cell r="F9258" t="str">
            <v>Sinh viên</v>
          </cell>
          <cell r="G9258" t="str">
            <v>13/08/2001</v>
          </cell>
          <cell r="H9258" t="str">
            <v>0396170467</v>
          </cell>
          <cell r="I9258" t="str">
            <v>301784367</v>
          </cell>
          <cell r="J9258" t="str">
            <v>SV 479 8021972761</v>
          </cell>
          <cell r="M9258" t="str">
            <v>Kinh</v>
          </cell>
          <cell r="N9258" t="str">
            <v>Việt Nam</v>
          </cell>
          <cell r="P9258" t="str">
            <v>Thị trấn Thạnh Hóa</v>
          </cell>
          <cell r="Q9258" t="str">
            <v>Huyện Thạnh Hoá</v>
          </cell>
          <cell r="R9258" t="str">
            <v>Long An</v>
          </cell>
          <cell r="S9258" t="str">
            <v>390 Hoàng Văn Thụ</v>
          </cell>
          <cell r="T9258" t="str">
            <v>Phường 4</v>
          </cell>
          <cell r="U9258" t="str">
            <v>Quận Tân Bình</v>
          </cell>
        </row>
        <row r="9259">
          <cell r="B9259" t="str">
            <v>20000909</v>
          </cell>
          <cell r="C9259" t="str">
            <v>20C6-CNÔ4</v>
          </cell>
          <cell r="D9259" t="str">
            <v>Vũ Tuấn Kiệt</v>
          </cell>
          <cell r="E9259" t="str">
            <v>Nam</v>
          </cell>
          <cell r="F9259" t="str">
            <v>Sinh viên</v>
          </cell>
          <cell r="G9259" t="str">
            <v>19/08/1999</v>
          </cell>
          <cell r="H9259" t="str">
            <v>0842507039</v>
          </cell>
          <cell r="I9259" t="str">
            <v>371868968</v>
          </cell>
          <cell r="J9259" t="str">
            <v>SV 479 9123795417</v>
          </cell>
          <cell r="M9259" t="str">
            <v>Kinh</v>
          </cell>
          <cell r="N9259" t="str">
            <v>Việt Nam</v>
          </cell>
          <cell r="S9259" t="str">
            <v>390 Hoàng Văn Thụ</v>
          </cell>
          <cell r="T9259" t="str">
            <v>Phường 4</v>
          </cell>
          <cell r="U9259" t="str">
            <v>Quận Tân Bình</v>
          </cell>
        </row>
        <row r="9260">
          <cell r="B9260" t="str">
            <v>20001789</v>
          </cell>
          <cell r="C9260" t="str">
            <v>20C6-CNÔ4</v>
          </cell>
          <cell r="D9260" t="str">
            <v>Diệp Nguyễn Lê Minh</v>
          </cell>
          <cell r="E9260" t="str">
            <v>Nam</v>
          </cell>
          <cell r="F9260" t="str">
            <v>Sinh viên</v>
          </cell>
          <cell r="G9260" t="str">
            <v>16/10/2002</v>
          </cell>
          <cell r="H9260" t="str">
            <v>0707973022</v>
          </cell>
          <cell r="I9260" t="str">
            <v>079202017297</v>
          </cell>
          <cell r="J9260" t="str">
            <v>SV 479 7938034416</v>
          </cell>
          <cell r="M9260" t="str">
            <v>Kinh</v>
          </cell>
          <cell r="N9260" t="str">
            <v>Việt Nam</v>
          </cell>
          <cell r="P9260" t="str">
            <v>Phường 04</v>
          </cell>
          <cell r="Q9260" t="str">
            <v>Quận Phú Nhuận</v>
          </cell>
          <cell r="R9260" t="str">
            <v>Tp. Hồ Chí Minh</v>
          </cell>
          <cell r="S9260" t="str">
            <v>390 Hoàng Văn Thụ</v>
          </cell>
          <cell r="T9260" t="str">
            <v>Phường 4</v>
          </cell>
          <cell r="U9260" t="str">
            <v>Quận Tân Bình</v>
          </cell>
        </row>
        <row r="9261">
          <cell r="B9261" t="str">
            <v>20002634</v>
          </cell>
          <cell r="C9261" t="str">
            <v>20C6-CNÔ4</v>
          </cell>
          <cell r="D9261" t="str">
            <v>Lê Đông Nguyên</v>
          </cell>
          <cell r="E9261" t="str">
            <v>Nam</v>
          </cell>
          <cell r="F9261" t="str">
            <v>Sinh viên</v>
          </cell>
          <cell r="G9261" t="str">
            <v>15/01/2002</v>
          </cell>
          <cell r="H9261" t="str">
            <v>0914674604</v>
          </cell>
          <cell r="I9261" t="str">
            <v>381968351</v>
          </cell>
          <cell r="J9261">
            <v>0</v>
          </cell>
          <cell r="M9261" t="str">
            <v>Kinh</v>
          </cell>
          <cell r="N9261" t="str">
            <v>Việt Nam</v>
          </cell>
          <cell r="S9261" t="str">
            <v>390 Hoàng Văn Thụ</v>
          </cell>
          <cell r="T9261" t="str">
            <v>Phường 4</v>
          </cell>
          <cell r="U9261" t="str">
            <v>Quận Tân Bình</v>
          </cell>
        </row>
        <row r="9262">
          <cell r="B9262" t="str">
            <v>20002370</v>
          </cell>
          <cell r="C9262" t="str">
            <v>20C6-CNÔ4</v>
          </cell>
          <cell r="D9262" t="str">
            <v>Nguyễn Nhật Quan</v>
          </cell>
          <cell r="E9262" t="str">
            <v>Nam</v>
          </cell>
          <cell r="F9262" t="str">
            <v>Sinh viên</v>
          </cell>
          <cell r="G9262" t="str">
            <v>19/08/2002</v>
          </cell>
          <cell r="H9262" t="str">
            <v>0964189662</v>
          </cell>
          <cell r="I9262" t="str">
            <v>331906563</v>
          </cell>
          <cell r="J9262" t="str">
            <v>SV 479 8621656347</v>
          </cell>
          <cell r="M9262" t="str">
            <v>Kinh</v>
          </cell>
          <cell r="N9262" t="str">
            <v>Việt Nam</v>
          </cell>
          <cell r="P9262" t="str">
            <v>Xã Trung Ngãi</v>
          </cell>
          <cell r="Q9262" t="str">
            <v>Huyện Vũng Liêm</v>
          </cell>
          <cell r="R9262" t="str">
            <v>Vĩnh Long</v>
          </cell>
          <cell r="S9262" t="str">
            <v>390 Hoàng Văn Thụ</v>
          </cell>
          <cell r="T9262" t="str">
            <v>Phường 4</v>
          </cell>
          <cell r="U9262" t="str">
            <v>Quận Tân Bình</v>
          </cell>
        </row>
        <row r="9263">
          <cell r="B9263" t="str">
            <v>20002573</v>
          </cell>
          <cell r="C9263" t="str">
            <v>20C6-CNÔ4</v>
          </cell>
          <cell r="D9263" t="str">
            <v>Phạm Anh Quang</v>
          </cell>
          <cell r="E9263" t="str">
            <v>Nam</v>
          </cell>
          <cell r="F9263" t="str">
            <v>Sinh viên</v>
          </cell>
          <cell r="G9263" t="str">
            <v>12/09/2002</v>
          </cell>
          <cell r="H9263" t="str">
            <v>0988468376</v>
          </cell>
          <cell r="I9263" t="str">
            <v>276065293</v>
          </cell>
          <cell r="J9263" t="str">
            <v>SV 479 7524473608</v>
          </cell>
          <cell r="M9263" t="str">
            <v>Kinh</v>
          </cell>
          <cell r="N9263" t="str">
            <v>Việt Nam</v>
          </cell>
          <cell r="P9263" t="str">
            <v>Xã Phú Cường</v>
          </cell>
          <cell r="Q9263" t="str">
            <v>Huyện Định Quán</v>
          </cell>
          <cell r="R9263" t="str">
            <v>Đồng Nai</v>
          </cell>
          <cell r="S9263" t="str">
            <v>390 Hoàng Văn Thụ</v>
          </cell>
          <cell r="T9263" t="str">
            <v>Phường 4</v>
          </cell>
          <cell r="U9263" t="str">
            <v>Quận Tân Bình</v>
          </cell>
        </row>
        <row r="9264">
          <cell r="B9264" t="str">
            <v>20003015</v>
          </cell>
          <cell r="C9264" t="str">
            <v>20C6-CNÔ4</v>
          </cell>
          <cell r="D9264" t="str">
            <v>Phan Hữu Quốc</v>
          </cell>
          <cell r="E9264" t="str">
            <v>Nam</v>
          </cell>
          <cell r="F9264" t="str">
            <v>Sinh viên</v>
          </cell>
          <cell r="G9264" t="str">
            <v>10/10/2002</v>
          </cell>
          <cell r="H9264" t="str">
            <v>0985027171</v>
          </cell>
          <cell r="I9264" t="str">
            <v>231350379</v>
          </cell>
          <cell r="J9264" t="str">
            <v>SV 479 6422310789</v>
          </cell>
          <cell r="M9264" t="str">
            <v>Kinh</v>
          </cell>
          <cell r="N9264" t="str">
            <v>Việt Nam</v>
          </cell>
          <cell r="Q9264" t="str">
            <v>Huyện Chư Sê</v>
          </cell>
          <cell r="R9264" t="str">
            <v>Gia Lai</v>
          </cell>
          <cell r="S9264" t="str">
            <v>390 Hoàng Văn Thụ</v>
          </cell>
          <cell r="T9264" t="str">
            <v>Phường 4</v>
          </cell>
          <cell r="U9264" t="str">
            <v>Quận Tân Bình</v>
          </cell>
        </row>
        <row r="9265">
          <cell r="B9265" t="str">
            <v>20004816</v>
          </cell>
          <cell r="C9265" t="str">
            <v>20C6-CNÔ4</v>
          </cell>
          <cell r="D9265" t="str">
            <v>Phạm Xuân Quý</v>
          </cell>
          <cell r="E9265" t="str">
            <v>Nam</v>
          </cell>
          <cell r="F9265" t="str">
            <v>Sinh viên</v>
          </cell>
          <cell r="G9265" t="str">
            <v>25/11/2002</v>
          </cell>
          <cell r="H9265" t="str">
            <v>0985418121</v>
          </cell>
          <cell r="I9265" t="str">
            <v>233335909</v>
          </cell>
          <cell r="J9265" t="str">
            <v>SV 479 6221597531</v>
          </cell>
          <cell r="M9265" t="str">
            <v>Kinh</v>
          </cell>
          <cell r="N9265" t="str">
            <v>Việt Nam</v>
          </cell>
          <cell r="P9265" t="str">
            <v>Phường Duy Tân</v>
          </cell>
          <cell r="Q9265" t="str">
            <v>Thành phố Kon Tum</v>
          </cell>
          <cell r="R9265" t="str">
            <v>Kon Tum</v>
          </cell>
          <cell r="S9265" t="str">
            <v>390 Hoàng Văn Thụ</v>
          </cell>
          <cell r="T9265" t="str">
            <v>Phường 4</v>
          </cell>
          <cell r="U9265" t="str">
            <v>Quận Tân Bình</v>
          </cell>
        </row>
        <row r="9266">
          <cell r="B9266" t="str">
            <v>20002723</v>
          </cell>
          <cell r="C9266" t="str">
            <v>20C6-CNÔ4</v>
          </cell>
          <cell r="D9266" t="str">
            <v>Trịnh Đức Tài</v>
          </cell>
          <cell r="E9266" t="str">
            <v>Nam</v>
          </cell>
          <cell r="F9266" t="str">
            <v>Sinh viên</v>
          </cell>
          <cell r="G9266" t="str">
            <v>06/11/2002</v>
          </cell>
          <cell r="H9266" t="str">
            <v>0374121992</v>
          </cell>
          <cell r="I9266" t="str">
            <v>231361295</v>
          </cell>
          <cell r="J9266" t="str">
            <v>SV 479 6421635656</v>
          </cell>
          <cell r="M9266" t="str">
            <v>Kinh</v>
          </cell>
          <cell r="N9266" t="str">
            <v>Việt Nam</v>
          </cell>
          <cell r="P9266" t="str">
            <v>Xã Thành An</v>
          </cell>
          <cell r="Q9266" t="str">
            <v>Thị xã An Khê</v>
          </cell>
          <cell r="R9266" t="str">
            <v>Gia Lai</v>
          </cell>
          <cell r="S9266" t="str">
            <v>390 Hoàng Văn Thụ</v>
          </cell>
          <cell r="T9266" t="str">
            <v>Phường 4</v>
          </cell>
          <cell r="U9266" t="str">
            <v>Quận Tân Bình</v>
          </cell>
        </row>
        <row r="9267">
          <cell r="B9267" t="str">
            <v>20003181</v>
          </cell>
          <cell r="C9267" t="str">
            <v>20C6-CNÔ4</v>
          </cell>
          <cell r="D9267" t="str">
            <v>Lâm Phúc Tân</v>
          </cell>
          <cell r="E9267" t="str">
            <v>Nam</v>
          </cell>
          <cell r="F9267" t="str">
            <v>Sinh viên</v>
          </cell>
          <cell r="G9267" t="str">
            <v>04/12/2002</v>
          </cell>
          <cell r="H9267" t="str">
            <v>0366671049</v>
          </cell>
          <cell r="I9267" t="str">
            <v>331928856</v>
          </cell>
          <cell r="J9267" t="str">
            <v>SV 479 8622427843</v>
          </cell>
          <cell r="M9267" t="str">
            <v>Kinh</v>
          </cell>
          <cell r="N9267" t="str">
            <v>Việt Nam</v>
          </cell>
          <cell r="P9267" t="str">
            <v>Xã Hiếu Thành</v>
          </cell>
          <cell r="Q9267" t="str">
            <v>Huyện Vũng Liêm</v>
          </cell>
          <cell r="R9267" t="str">
            <v>Vĩnh Long</v>
          </cell>
          <cell r="S9267" t="str">
            <v>390 Hoàng Văn Thụ</v>
          </cell>
          <cell r="T9267" t="str">
            <v>Phường 4</v>
          </cell>
          <cell r="U9267" t="str">
            <v>Quận Tân Bình</v>
          </cell>
        </row>
        <row r="9268">
          <cell r="B9268" t="str">
            <v>20000673</v>
          </cell>
          <cell r="C9268" t="str">
            <v>20C6-CNÔ4</v>
          </cell>
          <cell r="D9268" t="str">
            <v>Nguyễn Minh Thái</v>
          </cell>
          <cell r="E9268" t="str">
            <v>Nam</v>
          </cell>
          <cell r="F9268" t="str">
            <v>Sinh viên</v>
          </cell>
          <cell r="G9268" t="str">
            <v>12/03/2000</v>
          </cell>
          <cell r="H9268" t="str">
            <v>0981869700</v>
          </cell>
          <cell r="I9268" t="str">
            <v>079200012433</v>
          </cell>
          <cell r="J9268" t="str">
            <v>SV 479 7935295428</v>
          </cell>
          <cell r="M9268" t="str">
            <v>Kinh</v>
          </cell>
          <cell r="N9268" t="str">
            <v>Việt Nam</v>
          </cell>
          <cell r="S9268" t="str">
            <v>390 Hoàng Văn Thụ</v>
          </cell>
          <cell r="T9268" t="str">
            <v>Phường 4</v>
          </cell>
          <cell r="U9268" t="str">
            <v>Quận Tân Bình</v>
          </cell>
        </row>
        <row r="9269">
          <cell r="B9269" t="str">
            <v>20002900</v>
          </cell>
          <cell r="C9269" t="str">
            <v>20C6-CNÔ4</v>
          </cell>
          <cell r="D9269" t="str">
            <v>Nguyễn Trí Thắng</v>
          </cell>
          <cell r="E9269" t="str">
            <v>Nam</v>
          </cell>
          <cell r="F9269" t="str">
            <v>Sinh viên</v>
          </cell>
          <cell r="G9269" t="str">
            <v>27/07/2002</v>
          </cell>
          <cell r="H9269" t="str">
            <v>0969378810</v>
          </cell>
          <cell r="I9269" t="str">
            <v>342066332</v>
          </cell>
          <cell r="J9269" t="str">
            <v>SV 479 8722059343</v>
          </cell>
          <cell r="M9269" t="str">
            <v>Kinh</v>
          </cell>
          <cell r="N9269" t="str">
            <v>Việt Nam</v>
          </cell>
          <cell r="Q9269" t="str">
            <v>Huyện Hồng Ngự</v>
          </cell>
          <cell r="R9269" t="str">
            <v>Đồng Tháp</v>
          </cell>
          <cell r="S9269" t="str">
            <v>390 Hoàng Văn Thụ</v>
          </cell>
          <cell r="T9269" t="str">
            <v>Phường 4</v>
          </cell>
          <cell r="U9269" t="str">
            <v>Quận Tân Bình</v>
          </cell>
        </row>
        <row r="9270">
          <cell r="B9270" t="str">
            <v>20002921</v>
          </cell>
          <cell r="C9270" t="str">
            <v>20C6-CNÔ4</v>
          </cell>
          <cell r="D9270" t="str">
            <v>Nguyễn Phước Quốc Thiên</v>
          </cell>
          <cell r="E9270" t="str">
            <v>Nam</v>
          </cell>
          <cell r="F9270" t="str">
            <v>Sinh viên</v>
          </cell>
          <cell r="G9270" t="str">
            <v>25/04/2001</v>
          </cell>
          <cell r="H9270" t="str">
            <v>0376733607</v>
          </cell>
          <cell r="I9270" t="str">
            <v>342067913</v>
          </cell>
          <cell r="J9270">
            <v>0</v>
          </cell>
          <cell r="M9270" t="str">
            <v>Kinh</v>
          </cell>
          <cell r="N9270" t="str">
            <v>Việt Nam</v>
          </cell>
          <cell r="S9270" t="str">
            <v>390 Hoàng Văn Thụ</v>
          </cell>
          <cell r="T9270" t="str">
            <v>Phường 4</v>
          </cell>
          <cell r="U9270" t="str">
            <v>Quận Tân Bình</v>
          </cell>
        </row>
        <row r="9271">
          <cell r="B9271" t="str">
            <v>20002815</v>
          </cell>
          <cell r="C9271" t="str">
            <v>20C6-CNÔ4</v>
          </cell>
          <cell r="D9271" t="str">
            <v>Thân Thế Thịnh</v>
          </cell>
          <cell r="E9271" t="str">
            <v>Nam</v>
          </cell>
          <cell r="F9271" t="str">
            <v>Sinh viên</v>
          </cell>
          <cell r="G9271" t="str">
            <v>06/02/2002</v>
          </cell>
          <cell r="H9271" t="str">
            <v>0965763727</v>
          </cell>
          <cell r="I9271" t="str">
            <v>335002142</v>
          </cell>
          <cell r="J9271" t="str">
            <v>SV 479 8421285537</v>
          </cell>
          <cell r="M9271" t="str">
            <v>Kinh</v>
          </cell>
          <cell r="N9271" t="str">
            <v>Việt Nam</v>
          </cell>
          <cell r="P9271" t="str">
            <v>Xã Nhị Long</v>
          </cell>
          <cell r="Q9271" t="str">
            <v>Huyện Càng Long</v>
          </cell>
          <cell r="R9271" t="str">
            <v>Trà Vinh</v>
          </cell>
          <cell r="S9271" t="str">
            <v>390 Hoàng Văn Thụ</v>
          </cell>
          <cell r="T9271" t="str">
            <v>Phường 4</v>
          </cell>
          <cell r="U9271" t="str">
            <v>Quận Tân Bình</v>
          </cell>
        </row>
        <row r="9272">
          <cell r="B9272" t="str">
            <v>20004645</v>
          </cell>
          <cell r="C9272" t="str">
            <v>20C6-CNÔ4</v>
          </cell>
          <cell r="D9272" t="str">
            <v>Phạm Nguyễn Nhựt Thuận</v>
          </cell>
          <cell r="E9272" t="str">
            <v>Nam</v>
          </cell>
          <cell r="F9272" t="str">
            <v>Sinh viên</v>
          </cell>
          <cell r="G9272" t="str">
            <v>29/06/2002</v>
          </cell>
          <cell r="H9272" t="str">
            <v>0909328616</v>
          </cell>
          <cell r="I9272" t="str">
            <v>077202004236</v>
          </cell>
          <cell r="J9272" t="str">
            <v>SV 479 7722069389</v>
          </cell>
          <cell r="M9272" t="str">
            <v>Kinh</v>
          </cell>
          <cell r="N9272" t="str">
            <v>Việt Nam</v>
          </cell>
          <cell r="P9272" t="str">
            <v>Thị trấn Phước Hải</v>
          </cell>
          <cell r="Q9272" t="str">
            <v>Huyện Đất Đỏ</v>
          </cell>
          <cell r="R9272" t="str">
            <v>Bà Rịa-Vũng Tàu</v>
          </cell>
          <cell r="S9272" t="str">
            <v>390 Hoàng Văn Thụ</v>
          </cell>
          <cell r="T9272" t="str">
            <v>Phường 4</v>
          </cell>
          <cell r="U9272" t="str">
            <v>Quận Tân Bình</v>
          </cell>
        </row>
        <row r="9273">
          <cell r="B9273" t="str">
            <v>20003568</v>
          </cell>
          <cell r="C9273" t="str">
            <v>20C6-CNÔ4</v>
          </cell>
          <cell r="D9273" t="str">
            <v>Trần Bảo Tín</v>
          </cell>
          <cell r="E9273" t="str">
            <v>Nam</v>
          </cell>
          <cell r="F9273" t="str">
            <v>Sinh viên</v>
          </cell>
          <cell r="G9273" t="str">
            <v>30/11/2002</v>
          </cell>
          <cell r="H9273" t="str">
            <v>0945835029</v>
          </cell>
          <cell r="I9273" t="str">
            <v>301768936</v>
          </cell>
          <cell r="J9273" t="str">
            <v>SV 479 8023021683</v>
          </cell>
          <cell r="M9273" t="str">
            <v>Kinh</v>
          </cell>
          <cell r="N9273" t="str">
            <v>Việt Nam</v>
          </cell>
          <cell r="S9273" t="str">
            <v>390 Hoàng Văn Thụ</v>
          </cell>
          <cell r="T9273" t="str">
            <v>Phường 4</v>
          </cell>
          <cell r="U9273" t="str">
            <v>Quận Tân Bình</v>
          </cell>
        </row>
        <row r="9274">
          <cell r="B9274" t="str">
            <v>20003163</v>
          </cell>
          <cell r="C9274" t="str">
            <v>20C6-CNÔ4</v>
          </cell>
          <cell r="D9274" t="str">
            <v>Phạm Huy Trình</v>
          </cell>
          <cell r="E9274" t="str">
            <v>Nam</v>
          </cell>
          <cell r="F9274" t="str">
            <v>Sinh viên</v>
          </cell>
          <cell r="G9274" t="str">
            <v>17/10/2002</v>
          </cell>
          <cell r="H9274" t="str">
            <v>0903950688</v>
          </cell>
          <cell r="I9274" t="str">
            <v>079202022536</v>
          </cell>
          <cell r="J9274" t="str">
            <v>SV 479 7934250630</v>
          </cell>
          <cell r="M9274" t="str">
            <v>Kinh</v>
          </cell>
          <cell r="N9274" t="str">
            <v>Việt Nam</v>
          </cell>
          <cell r="Q9274" t="str">
            <v>Quận Bình Tân</v>
          </cell>
          <cell r="R9274" t="str">
            <v>Tp. Hồ Chí Minh</v>
          </cell>
          <cell r="S9274" t="str">
            <v>390 Hoàng Văn Thụ</v>
          </cell>
          <cell r="T9274" t="str">
            <v>Phường 4</v>
          </cell>
          <cell r="U9274" t="str">
            <v>Quận Tân Bình</v>
          </cell>
        </row>
        <row r="9275">
          <cell r="B9275" t="str">
            <v>20003693</v>
          </cell>
          <cell r="C9275" t="str">
            <v>20C6-CNÔ4</v>
          </cell>
          <cell r="D9275" t="str">
            <v>Đỗ Thành Trung</v>
          </cell>
          <cell r="E9275" t="str">
            <v>Nam</v>
          </cell>
          <cell r="F9275" t="str">
            <v>Sinh viên</v>
          </cell>
          <cell r="G9275" t="str">
            <v>22/09/2002</v>
          </cell>
          <cell r="H9275" t="str">
            <v>0933103852</v>
          </cell>
          <cell r="I9275" t="str">
            <v>272930303</v>
          </cell>
          <cell r="J9275" t="str">
            <v>SV 479 7525626785</v>
          </cell>
          <cell r="M9275" t="str">
            <v>Kinh</v>
          </cell>
          <cell r="N9275" t="str">
            <v>Việt Nam</v>
          </cell>
          <cell r="P9275" t="str">
            <v>Xã Xuân Tâm</v>
          </cell>
          <cell r="Q9275" t="str">
            <v>Huyện Xuân Lộc</v>
          </cell>
          <cell r="R9275" t="str">
            <v>Đồng Nai</v>
          </cell>
          <cell r="S9275" t="str">
            <v>390 Hoàng Văn Thụ</v>
          </cell>
          <cell r="T9275" t="str">
            <v>Phường 4</v>
          </cell>
          <cell r="U9275" t="str">
            <v>Quận Tân Bình</v>
          </cell>
        </row>
        <row r="9276">
          <cell r="B9276" t="str">
            <v>20002479</v>
          </cell>
          <cell r="C9276" t="str">
            <v>20C6-CNÔ4</v>
          </cell>
          <cell r="D9276" t="str">
            <v>Nguyễn Minh Trung</v>
          </cell>
          <cell r="E9276" t="str">
            <v>Nam</v>
          </cell>
          <cell r="F9276" t="str">
            <v>Sinh viên</v>
          </cell>
          <cell r="G9276" t="str">
            <v>27/07/2002</v>
          </cell>
          <cell r="H9276" t="str">
            <v>0943361512</v>
          </cell>
          <cell r="I9276" t="str">
            <v>212817024</v>
          </cell>
          <cell r="J9276" t="str">
            <v>SV 479 5121493986</v>
          </cell>
          <cell r="M9276" t="str">
            <v>Kinh</v>
          </cell>
          <cell r="N9276" t="str">
            <v>Việt Nam</v>
          </cell>
          <cell r="S9276" t="str">
            <v>390 Hoàng Văn Thụ</v>
          </cell>
          <cell r="T9276" t="str">
            <v>Phường 4</v>
          </cell>
          <cell r="U9276" t="str">
            <v>Quận Tân Bình</v>
          </cell>
        </row>
        <row r="9277">
          <cell r="B9277" t="str">
            <v>20003760</v>
          </cell>
          <cell r="C9277" t="str">
            <v>20C6-CNÔ4</v>
          </cell>
          <cell r="D9277" t="str">
            <v>Trần Anh Tuấn</v>
          </cell>
          <cell r="E9277" t="str">
            <v>Nam</v>
          </cell>
          <cell r="F9277" t="str">
            <v>Sinh viên</v>
          </cell>
          <cell r="G9277" t="str">
            <v>24/02/2002</v>
          </cell>
          <cell r="H9277" t="str">
            <v>0393680837</v>
          </cell>
          <cell r="I9277" t="str">
            <v>206247480</v>
          </cell>
          <cell r="J9277" t="str">
            <v>SV 479 7526529513</v>
          </cell>
          <cell r="M9277" t="str">
            <v>Kinh</v>
          </cell>
          <cell r="N9277" t="str">
            <v>Việt Nam</v>
          </cell>
          <cell r="S9277" t="str">
            <v>390 Hoàng Văn Thụ</v>
          </cell>
          <cell r="T9277" t="str">
            <v>Phường 4</v>
          </cell>
          <cell r="U9277" t="str">
            <v>Quận Tân Bình</v>
          </cell>
        </row>
        <row r="9278">
          <cell r="B9278" t="str">
            <v>20004427</v>
          </cell>
          <cell r="C9278" t="str">
            <v>20T2-ĐCN1</v>
          </cell>
          <cell r="D9278" t="str">
            <v>Lê Duy Anh</v>
          </cell>
          <cell r="E9278" t="str">
            <v>Nam</v>
          </cell>
          <cell r="F9278" t="str">
            <v>Sinh viên</v>
          </cell>
          <cell r="G9278" t="str">
            <v>20/01/2002</v>
          </cell>
          <cell r="H9278" t="str">
            <v>0357352982</v>
          </cell>
          <cell r="I9278" t="str">
            <v>072202006295</v>
          </cell>
          <cell r="J9278" t="str">
            <v>SV 479 7221593713</v>
          </cell>
          <cell r="M9278" t="str">
            <v>Kinh</v>
          </cell>
          <cell r="N9278" t="str">
            <v>Việt Nam</v>
          </cell>
          <cell r="P9278" t="str">
            <v>Xã Chà Là</v>
          </cell>
          <cell r="Q9278" t="str">
            <v>Huyện Dương Minh Châu</v>
          </cell>
          <cell r="R9278" t="str">
            <v>Tây Ninh</v>
          </cell>
          <cell r="S9278" t="str">
            <v>390 Hoàng Văn Thụ</v>
          </cell>
          <cell r="T9278" t="str">
            <v>Phường 4</v>
          </cell>
          <cell r="U9278" t="str">
            <v>Quận Tân Bình</v>
          </cell>
        </row>
        <row r="9279">
          <cell r="B9279" t="str">
            <v>20005419</v>
          </cell>
          <cell r="C9279" t="str">
            <v>20T2-ĐCN1</v>
          </cell>
          <cell r="D9279" t="str">
            <v>Lê Minh Châu</v>
          </cell>
          <cell r="E9279" t="str">
            <v>Nam</v>
          </cell>
          <cell r="F9279" t="str">
            <v>Sinh viên</v>
          </cell>
          <cell r="G9279" t="str">
            <v>07/12/2000</v>
          </cell>
          <cell r="H9279" t="str">
            <v>0971395291</v>
          </cell>
          <cell r="I9279" t="str">
            <v>264536289</v>
          </cell>
          <cell r="J9279" t="str">
            <v>SV 479 5820679689</v>
          </cell>
          <cell r="M9279" t="str">
            <v>Kinh</v>
          </cell>
          <cell r="N9279" t="str">
            <v>Việt Nam</v>
          </cell>
          <cell r="P9279" t="str">
            <v>Xã Phước Thuận</v>
          </cell>
          <cell r="Q9279" t="str">
            <v>Huyện Ninh Phước</v>
          </cell>
          <cell r="R9279" t="str">
            <v>Ninh Thuận</v>
          </cell>
          <cell r="S9279" t="str">
            <v>390 Hoàng Văn Thụ</v>
          </cell>
          <cell r="T9279" t="str">
            <v>Phường 4</v>
          </cell>
          <cell r="U9279" t="str">
            <v>Quận Tân Bình</v>
          </cell>
        </row>
        <row r="9280">
          <cell r="B9280" t="str">
            <v>20003695</v>
          </cell>
          <cell r="C9280" t="str">
            <v>20T2-ĐCN1</v>
          </cell>
          <cell r="D9280" t="str">
            <v>Nguyễn Văn Chí</v>
          </cell>
          <cell r="E9280" t="str">
            <v>Nam</v>
          </cell>
          <cell r="F9280" t="str">
            <v>Sinh viên</v>
          </cell>
          <cell r="G9280" t="str">
            <v>25/08/2002</v>
          </cell>
          <cell r="H9280" t="str">
            <v>0985059190</v>
          </cell>
          <cell r="I9280" t="str">
            <v>0772020005025</v>
          </cell>
          <cell r="J9280" t="str">
            <v>SV 479 7721743869</v>
          </cell>
          <cell r="M9280" t="str">
            <v>Kinh</v>
          </cell>
          <cell r="N9280" t="str">
            <v>Việt Nam</v>
          </cell>
          <cell r="P9280" t="str">
            <v>Xã Láng Lớn</v>
          </cell>
          <cell r="Q9280" t="str">
            <v>Huyện Châu Đức</v>
          </cell>
          <cell r="R9280" t="str">
            <v>Bà Rịa-Vũng Tàu</v>
          </cell>
          <cell r="S9280" t="str">
            <v>390 Hoàng Văn Thụ</v>
          </cell>
          <cell r="T9280" t="str">
            <v>Phường 4</v>
          </cell>
          <cell r="U9280" t="str">
            <v>Quận Tân Bình</v>
          </cell>
        </row>
        <row r="9281">
          <cell r="B9281" t="str">
            <v>20004608</v>
          </cell>
          <cell r="C9281" t="str">
            <v>20T2-ĐCN1</v>
          </cell>
          <cell r="D9281" t="str">
            <v>Huỳnh Công Chính</v>
          </cell>
          <cell r="E9281" t="str">
            <v>Nam</v>
          </cell>
          <cell r="F9281" t="str">
            <v>Sinh viên</v>
          </cell>
          <cell r="G9281" t="str">
            <v>17/02/2002</v>
          </cell>
          <cell r="H9281" t="str">
            <v>0942405517</v>
          </cell>
          <cell r="I9281" t="str">
            <v>212900547</v>
          </cell>
          <cell r="J9281" t="str">
            <v>SV 479 5121023640</v>
          </cell>
          <cell r="M9281" t="str">
            <v>Kinh</v>
          </cell>
          <cell r="N9281" t="str">
            <v>Việt Nam</v>
          </cell>
          <cell r="P9281" t="str">
            <v>Xã Đức Hòa</v>
          </cell>
          <cell r="Q9281" t="str">
            <v>Huyện Mộ Đức</v>
          </cell>
          <cell r="R9281" t="str">
            <v>Quảng Ngãi</v>
          </cell>
          <cell r="S9281" t="str">
            <v>390 Hoàng Văn Thụ</v>
          </cell>
          <cell r="T9281" t="str">
            <v>Phường 4</v>
          </cell>
          <cell r="U9281" t="str">
            <v>Quận Tân Bình</v>
          </cell>
        </row>
        <row r="9282">
          <cell r="B9282" t="str">
            <v>20001602</v>
          </cell>
          <cell r="C9282" t="str">
            <v>20T2-ĐCN1</v>
          </cell>
          <cell r="D9282" t="str">
            <v>Nguyễn Văn Chung</v>
          </cell>
          <cell r="E9282" t="str">
            <v>Nam</v>
          </cell>
          <cell r="F9282" t="str">
            <v>Sinh viên</v>
          </cell>
          <cell r="G9282" t="str">
            <v>20/04/1996</v>
          </cell>
          <cell r="H9282" t="str">
            <v>0969523558</v>
          </cell>
          <cell r="I9282" t="str">
            <v>371673959</v>
          </cell>
          <cell r="J9282" t="str">
            <v>SV 479 9124080118</v>
          </cell>
          <cell r="M9282" t="str">
            <v>Kinh</v>
          </cell>
          <cell r="N9282" t="str">
            <v>Việt Nam</v>
          </cell>
          <cell r="S9282" t="str">
            <v>390 Hoàng Văn Thụ</v>
          </cell>
          <cell r="T9282" t="str">
            <v>Phường 4</v>
          </cell>
          <cell r="U9282" t="str">
            <v>Quận Tân Bình</v>
          </cell>
        </row>
        <row r="9283">
          <cell r="B9283" t="str">
            <v>20004412</v>
          </cell>
          <cell r="C9283" t="str">
            <v>20T2-ĐCN1</v>
          </cell>
          <cell r="D9283" t="str">
            <v>Hoàng Văn Cường</v>
          </cell>
          <cell r="E9283" t="str">
            <v>Nam</v>
          </cell>
          <cell r="F9283" t="str">
            <v>Sinh viên</v>
          </cell>
          <cell r="G9283" t="str">
            <v>03/01/2001</v>
          </cell>
          <cell r="H9283" t="str">
            <v>0903870863</v>
          </cell>
          <cell r="I9283" t="str">
            <v>079201026048</v>
          </cell>
          <cell r="J9283" t="str">
            <v>SV 479 7931118604</v>
          </cell>
          <cell r="M9283" t="str">
            <v>Kinh</v>
          </cell>
          <cell r="N9283" t="str">
            <v>Việt Nam</v>
          </cell>
          <cell r="P9283" t="str">
            <v>Phường 06</v>
          </cell>
          <cell r="Q9283" t="str">
            <v>Quận Tân Bình</v>
          </cell>
          <cell r="R9283" t="str">
            <v>Tp. Hồ Chí Minh</v>
          </cell>
          <cell r="S9283" t="str">
            <v>390 Hoàng Văn Thụ</v>
          </cell>
          <cell r="T9283" t="str">
            <v>Phường 4</v>
          </cell>
          <cell r="U9283" t="str">
            <v>Quận Tân Bình</v>
          </cell>
        </row>
        <row r="9284">
          <cell r="B9284" t="str">
            <v>20005394</v>
          </cell>
          <cell r="C9284" t="str">
            <v>20T2-ĐCN1</v>
          </cell>
          <cell r="D9284" t="str">
            <v>Trần Minh Đoàn</v>
          </cell>
          <cell r="E9284" t="str">
            <v>Nam</v>
          </cell>
          <cell r="F9284" t="str">
            <v>Sinh viên</v>
          </cell>
          <cell r="G9284" t="str">
            <v>24/05/2001</v>
          </cell>
          <cell r="H9284" t="str">
            <v>0924138821</v>
          </cell>
          <cell r="I9284" t="str">
            <v>251245208</v>
          </cell>
          <cell r="J9284" t="str">
            <v>SV 479 6822524520</v>
          </cell>
          <cell r="M9284" t="str">
            <v>Kinh</v>
          </cell>
          <cell r="N9284" t="str">
            <v>Việt Nam</v>
          </cell>
          <cell r="P9284" t="str">
            <v>Xã Đạ Pal</v>
          </cell>
          <cell r="Q9284" t="str">
            <v>Huyện Đạ Tẻh</v>
          </cell>
          <cell r="R9284" t="str">
            <v>Lâm Đồng</v>
          </cell>
          <cell r="S9284" t="str">
            <v>390 Hoàng Văn Thụ</v>
          </cell>
          <cell r="T9284" t="str">
            <v>Phường 4</v>
          </cell>
          <cell r="U9284" t="str">
            <v>Quận Tân Bình</v>
          </cell>
        </row>
        <row r="9285">
          <cell r="B9285" t="str">
            <v>20004726</v>
          </cell>
          <cell r="C9285" t="str">
            <v>20T2-ĐCN1</v>
          </cell>
          <cell r="D9285" t="str">
            <v>Lê Văn Hiếu</v>
          </cell>
          <cell r="E9285" t="str">
            <v>Nam</v>
          </cell>
          <cell r="F9285" t="str">
            <v>Sinh viên</v>
          </cell>
          <cell r="G9285" t="str">
            <v>17/08/2002</v>
          </cell>
          <cell r="H9285" t="str">
            <v>0376591246</v>
          </cell>
          <cell r="I9285" t="str">
            <v>197470491</v>
          </cell>
          <cell r="J9285" t="str">
            <v>SV 479 4520205678</v>
          </cell>
          <cell r="M9285" t="str">
            <v>Kinh</v>
          </cell>
          <cell r="N9285" t="str">
            <v>Việt Nam</v>
          </cell>
          <cell r="P9285" t="str">
            <v>Xã  A Dơi</v>
          </cell>
          <cell r="Q9285" t="str">
            <v>Huyện Hướng Hóa</v>
          </cell>
          <cell r="R9285" t="str">
            <v>Quảng Trị</v>
          </cell>
          <cell r="S9285" t="str">
            <v>390 Hoàng Văn Thụ</v>
          </cell>
          <cell r="T9285" t="str">
            <v>Phường 4</v>
          </cell>
          <cell r="U9285" t="str">
            <v>Quận Tân Bình</v>
          </cell>
        </row>
        <row r="9286">
          <cell r="B9286" t="str">
            <v>20004806</v>
          </cell>
          <cell r="C9286" t="str">
            <v>20T2-ĐCN1</v>
          </cell>
          <cell r="D9286" t="str">
            <v>Huỳnh Chí Hùng</v>
          </cell>
          <cell r="E9286" t="str">
            <v>Nam</v>
          </cell>
          <cell r="F9286" t="str">
            <v>Sinh viên</v>
          </cell>
          <cell r="G9286" t="str">
            <v>28/04/2002</v>
          </cell>
          <cell r="H9286" t="str">
            <v>0965502857</v>
          </cell>
          <cell r="I9286" t="str">
            <v>072202002386</v>
          </cell>
          <cell r="J9286" t="str">
            <v>SV 479 7221842836</v>
          </cell>
          <cell r="M9286" t="str">
            <v>Kinh</v>
          </cell>
          <cell r="N9286" t="str">
            <v>Việt Nam</v>
          </cell>
          <cell r="P9286" t="str">
            <v>Xã Long Thành Bắc</v>
          </cell>
          <cell r="Q9286" t="str">
            <v>Huyện Hòa Thành</v>
          </cell>
          <cell r="R9286" t="str">
            <v>Tây Ninh</v>
          </cell>
          <cell r="S9286" t="str">
            <v>390 Hoàng Văn Thụ</v>
          </cell>
          <cell r="T9286" t="str">
            <v>Phường 4</v>
          </cell>
          <cell r="U9286" t="str">
            <v>Quận Tân Bình</v>
          </cell>
        </row>
        <row r="9287">
          <cell r="B9287" t="str">
            <v>20005430</v>
          </cell>
          <cell r="C9287" t="str">
            <v>20T2-ĐCN1</v>
          </cell>
          <cell r="D9287" t="str">
            <v>Nguyễn Văn Khanh</v>
          </cell>
          <cell r="E9287" t="str">
            <v>Nam</v>
          </cell>
          <cell r="F9287" t="str">
            <v>Sinh viên</v>
          </cell>
          <cell r="G9287" t="str">
            <v>01/06/2002</v>
          </cell>
          <cell r="H9287" t="str">
            <v>0396881617</v>
          </cell>
          <cell r="I9287" t="str">
            <v>312510929</v>
          </cell>
          <cell r="J9287" t="str">
            <v>SV 479 8222080613</v>
          </cell>
          <cell r="M9287" t="str">
            <v>Kinh</v>
          </cell>
          <cell r="N9287" t="str">
            <v>Việt Nam</v>
          </cell>
          <cell r="S9287" t="str">
            <v>390 Hoàng Văn Thụ</v>
          </cell>
          <cell r="T9287" t="str">
            <v>Phường 4</v>
          </cell>
          <cell r="U9287" t="str">
            <v>Quận Tân Bình</v>
          </cell>
        </row>
        <row r="9288">
          <cell r="B9288" t="str">
            <v>20000207</v>
          </cell>
          <cell r="C9288" t="str">
            <v>20T2-ĐCN1</v>
          </cell>
          <cell r="D9288" t="str">
            <v>Mai Huỳnh Anh Khoa</v>
          </cell>
          <cell r="E9288" t="str">
            <v>Nam</v>
          </cell>
          <cell r="F9288" t="str">
            <v>Sinh viên</v>
          </cell>
          <cell r="G9288" t="str">
            <v>08/11/2000</v>
          </cell>
          <cell r="H9288" t="str">
            <v>0931347633</v>
          </cell>
          <cell r="I9288" t="str">
            <v>079200006429</v>
          </cell>
          <cell r="J9288" t="str">
            <v>SV 479 7937790797</v>
          </cell>
          <cell r="M9288" t="str">
            <v>Kinh</v>
          </cell>
          <cell r="N9288" t="str">
            <v>Việt Nam</v>
          </cell>
          <cell r="P9288" t="str">
            <v>Phường Tân Thới Hiệp</v>
          </cell>
          <cell r="Q9288" t="str">
            <v>Quận 12</v>
          </cell>
          <cell r="R9288" t="str">
            <v>Tp. Hồ Chí Minh</v>
          </cell>
          <cell r="S9288" t="str">
            <v>390 Hoàng Văn Thụ</v>
          </cell>
          <cell r="T9288" t="str">
            <v>Phường 4</v>
          </cell>
          <cell r="U9288" t="str">
            <v>Quận Tân Bình</v>
          </cell>
        </row>
        <row r="9289">
          <cell r="B9289" t="str">
            <v>20000815</v>
          </cell>
          <cell r="C9289" t="str">
            <v>20T2-ĐCN1</v>
          </cell>
          <cell r="D9289" t="str">
            <v>Đoàn Trọng Nghĩa</v>
          </cell>
          <cell r="E9289" t="str">
            <v>Nam</v>
          </cell>
          <cell r="F9289" t="str">
            <v>Sinh viên</v>
          </cell>
          <cell r="G9289" t="str">
            <v>06/02/2002</v>
          </cell>
          <cell r="H9289" t="str">
            <v>0356969608</v>
          </cell>
          <cell r="I9289" t="str">
            <v>079202017891</v>
          </cell>
          <cell r="J9289" t="str">
            <v>SV 479 7932700337</v>
          </cell>
          <cell r="M9289" t="str">
            <v>Kinh</v>
          </cell>
          <cell r="N9289" t="str">
            <v>Việt Nam</v>
          </cell>
          <cell r="S9289" t="str">
            <v>390 Hoàng Văn Thụ</v>
          </cell>
          <cell r="T9289" t="str">
            <v>Phường 4</v>
          </cell>
          <cell r="U9289" t="str">
            <v>Quận Tân Bình</v>
          </cell>
        </row>
        <row r="9290">
          <cell r="B9290" t="str">
            <v>20000138</v>
          </cell>
          <cell r="C9290" t="str">
            <v>20T2-ĐCN1</v>
          </cell>
          <cell r="D9290" t="str">
            <v>On Bối Ngọc</v>
          </cell>
          <cell r="E9290" t="str">
            <v>Nữ</v>
          </cell>
          <cell r="F9290" t="str">
            <v>Sinh viên</v>
          </cell>
          <cell r="G9290" t="str">
            <v>30/08/2002</v>
          </cell>
          <cell r="H9290" t="str">
            <v>0909713286</v>
          </cell>
          <cell r="I9290" t="str">
            <v>079302003679</v>
          </cell>
          <cell r="J9290" t="str">
            <v>SV 479 7932391771</v>
          </cell>
          <cell r="M9290" t="str">
            <v>Hoa</v>
          </cell>
          <cell r="N9290" t="str">
            <v>Việt Nam</v>
          </cell>
          <cell r="O9290" t="str">
            <v>118/7A Nguyễn Chí Thanh</v>
          </cell>
          <cell r="P9290" t="str">
            <v>Phường 03</v>
          </cell>
          <cell r="Q9290" t="str">
            <v>Quận 10</v>
          </cell>
          <cell r="R9290" t="str">
            <v>Tp. Hồ Chí Minh</v>
          </cell>
          <cell r="S9290" t="str">
            <v>390 Hoàng Văn Thụ</v>
          </cell>
          <cell r="T9290" t="str">
            <v>Phường 4</v>
          </cell>
          <cell r="U9290" t="str">
            <v>Quận Tân Bình</v>
          </cell>
        </row>
        <row r="9291">
          <cell r="B9291" t="str">
            <v>20004171</v>
          </cell>
          <cell r="C9291" t="str">
            <v>20T2-ĐCN1</v>
          </cell>
          <cell r="D9291" t="str">
            <v>Cao Nguyên</v>
          </cell>
          <cell r="E9291" t="str">
            <v>Nam</v>
          </cell>
          <cell r="F9291" t="str">
            <v>Sinh viên</v>
          </cell>
          <cell r="G9291" t="str">
            <v>28/09/2002</v>
          </cell>
          <cell r="H9291" t="str">
            <v>0373568977</v>
          </cell>
          <cell r="I9291" t="str">
            <v>215564283</v>
          </cell>
          <cell r="J9291" t="str">
            <v>SV 479 5220342495</v>
          </cell>
          <cell r="M9291" t="str">
            <v>Kinh</v>
          </cell>
          <cell r="N9291" t="str">
            <v>Việt Nam</v>
          </cell>
          <cell r="O9291" t="str">
            <v>01 Kim giao bắc</v>
          </cell>
          <cell r="P9291" t="str">
            <v>Xã Hoài Hải</v>
          </cell>
          <cell r="Q9291" t="str">
            <v>Huyện Hoài Nhơn</v>
          </cell>
          <cell r="R9291" t="str">
            <v>Bình Định</v>
          </cell>
          <cell r="S9291" t="str">
            <v>390 Hoàng Văn Thụ</v>
          </cell>
          <cell r="T9291" t="str">
            <v>Phường 4</v>
          </cell>
          <cell r="U9291" t="str">
            <v>Quận Tân Bình</v>
          </cell>
        </row>
        <row r="9292">
          <cell r="B9292" t="str">
            <v>20005693</v>
          </cell>
          <cell r="C9292" t="str">
            <v>20T2-ĐCN1</v>
          </cell>
          <cell r="D9292" t="str">
            <v>Nguyễn Văn Phúc Nhân</v>
          </cell>
          <cell r="E9292" t="str">
            <v>Nam</v>
          </cell>
          <cell r="F9292" t="str">
            <v>Sinh viên</v>
          </cell>
          <cell r="G9292" t="str">
            <v>02/10/2001</v>
          </cell>
          <cell r="H9292" t="str">
            <v>0856588246</v>
          </cell>
          <cell r="I9292" t="str">
            <v>196441843</v>
          </cell>
          <cell r="J9292">
            <v>0</v>
          </cell>
          <cell r="M9292" t="str">
            <v>Kinh</v>
          </cell>
          <cell r="N9292" t="str">
            <v>Việt Nam</v>
          </cell>
          <cell r="S9292" t="str">
            <v>390 Hoàng Văn Thụ</v>
          </cell>
          <cell r="T9292" t="str">
            <v>Phường 4</v>
          </cell>
          <cell r="U9292" t="str">
            <v>Quận Tân Bình</v>
          </cell>
        </row>
        <row r="9293">
          <cell r="B9293" t="str">
            <v>20004902</v>
          </cell>
          <cell r="C9293" t="str">
            <v>20T2-ĐCN1</v>
          </cell>
          <cell r="D9293" t="str">
            <v>Trần Hữu Phước</v>
          </cell>
          <cell r="E9293" t="str">
            <v>Nam</v>
          </cell>
          <cell r="F9293" t="str">
            <v>Sinh viên</v>
          </cell>
          <cell r="G9293" t="str">
            <v>01/10/2002</v>
          </cell>
          <cell r="H9293" t="str">
            <v>0966440088</v>
          </cell>
          <cell r="I9293" t="str">
            <v>264580183</v>
          </cell>
          <cell r="J9293" t="str">
            <v>SV 479 5820850471</v>
          </cell>
          <cell r="M9293" t="str">
            <v>Kinh</v>
          </cell>
          <cell r="N9293" t="str">
            <v>Việt Nam</v>
          </cell>
          <cell r="P9293" t="str">
            <v>Xã Cà Ná</v>
          </cell>
          <cell r="Q9293" t="str">
            <v>Huyện Thuận Nam</v>
          </cell>
          <cell r="R9293" t="str">
            <v>Ninh Thuận</v>
          </cell>
          <cell r="S9293" t="str">
            <v>390 Hoàng Văn Thụ</v>
          </cell>
          <cell r="T9293" t="str">
            <v>Phường 4</v>
          </cell>
          <cell r="U9293" t="str">
            <v>Quận Tân Bình</v>
          </cell>
        </row>
        <row r="9294">
          <cell r="B9294" t="str">
            <v>20003680</v>
          </cell>
          <cell r="C9294" t="str">
            <v>20T2-ĐCN1</v>
          </cell>
          <cell r="D9294" t="str">
            <v>Nguyễn Hoàng Phương</v>
          </cell>
          <cell r="E9294" t="str">
            <v>Nam</v>
          </cell>
          <cell r="F9294" t="str">
            <v>Sinh viên</v>
          </cell>
          <cell r="G9294" t="str">
            <v>29/01/2001</v>
          </cell>
          <cell r="H9294" t="str">
            <v>0345397030</v>
          </cell>
          <cell r="I9294" t="str">
            <v>272910348</v>
          </cell>
          <cell r="J9294" t="str">
            <v>SV 479 7525696689</v>
          </cell>
          <cell r="M9294" t="str">
            <v>Kinh</v>
          </cell>
          <cell r="N9294" t="str">
            <v>Việt Nam</v>
          </cell>
          <cell r="P9294" t="str">
            <v>Xã Xuân Tâm</v>
          </cell>
          <cell r="Q9294" t="str">
            <v>Huyện Xuân Lộc</v>
          </cell>
          <cell r="R9294" t="str">
            <v>Đồng Nai</v>
          </cell>
          <cell r="S9294" t="str">
            <v>390 Hoàng Văn Thụ</v>
          </cell>
          <cell r="T9294" t="str">
            <v>Phường 4</v>
          </cell>
          <cell r="U9294" t="str">
            <v>Quận Tân Bình</v>
          </cell>
        </row>
        <row r="9295">
          <cell r="B9295" t="str">
            <v>20000250</v>
          </cell>
          <cell r="C9295" t="str">
            <v>20T2-ĐCN1</v>
          </cell>
          <cell r="D9295" t="str">
            <v>Lê Nguyễn Minh Quang</v>
          </cell>
          <cell r="E9295" t="str">
            <v>Nam</v>
          </cell>
          <cell r="F9295" t="str">
            <v>Sinh viên</v>
          </cell>
          <cell r="G9295" t="str">
            <v>13/04/2001</v>
          </cell>
          <cell r="H9295" t="str">
            <v>0902927472</v>
          </cell>
          <cell r="I9295" t="str">
            <v>079201010313</v>
          </cell>
          <cell r="J9295" t="str">
            <v>SV 479 7930634307</v>
          </cell>
          <cell r="M9295" t="str">
            <v>Kinh</v>
          </cell>
          <cell r="N9295" t="str">
            <v>Việt Nam</v>
          </cell>
          <cell r="S9295" t="str">
            <v>390 Hoàng Văn Thụ</v>
          </cell>
          <cell r="T9295" t="str">
            <v>Phường 4</v>
          </cell>
          <cell r="U9295" t="str">
            <v>Quận Tân Bình</v>
          </cell>
        </row>
        <row r="9296">
          <cell r="B9296" t="str">
            <v>20003629</v>
          </cell>
          <cell r="C9296" t="str">
            <v>20T2-ĐCN1</v>
          </cell>
          <cell r="D9296" t="str">
            <v>Lê Minh Sơn</v>
          </cell>
          <cell r="E9296" t="str">
            <v>Nam</v>
          </cell>
          <cell r="F9296" t="str">
            <v>Sinh viên</v>
          </cell>
          <cell r="G9296" t="str">
            <v>04/04/2002</v>
          </cell>
          <cell r="H9296" t="str">
            <v>0935622787</v>
          </cell>
          <cell r="I9296" t="str">
            <v>231350404</v>
          </cell>
          <cell r="J9296" t="str">
            <v>SV 479 6422352709</v>
          </cell>
          <cell r="M9296" t="str">
            <v>Kinh</v>
          </cell>
          <cell r="N9296" t="str">
            <v>Việt Nam</v>
          </cell>
          <cell r="P9296" t="str">
            <v>Xã Ia HLốp</v>
          </cell>
          <cell r="Q9296" t="str">
            <v>Huyện Chư Sê</v>
          </cell>
          <cell r="R9296" t="str">
            <v>Gia Lai</v>
          </cell>
          <cell r="S9296" t="str">
            <v>390 Hoàng Văn Thụ</v>
          </cell>
          <cell r="T9296" t="str">
            <v>Phường 4</v>
          </cell>
          <cell r="U9296" t="str">
            <v>Quận Tân Bình</v>
          </cell>
        </row>
        <row r="9297">
          <cell r="B9297" t="str">
            <v>20005598</v>
          </cell>
          <cell r="C9297" t="str">
            <v>20T2-ĐCN1</v>
          </cell>
          <cell r="D9297" t="str">
            <v>Trương Thành Tân</v>
          </cell>
          <cell r="E9297" t="str">
            <v>Nam</v>
          </cell>
          <cell r="F9297" t="str">
            <v>Sinh viên</v>
          </cell>
          <cell r="G9297" t="str">
            <v>12/07/2001</v>
          </cell>
          <cell r="H9297" t="str">
            <v>0374818041</v>
          </cell>
          <cell r="I9297" t="str">
            <v>215557492</v>
          </cell>
          <cell r="J9297" t="str">
            <v>SV 479 5221676149</v>
          </cell>
          <cell r="M9297" t="str">
            <v>Kinh</v>
          </cell>
          <cell r="N9297" t="str">
            <v>Việt Nam</v>
          </cell>
          <cell r="S9297" t="str">
            <v>390 Hoàng Văn Thụ</v>
          </cell>
          <cell r="T9297" t="str">
            <v>Phường 4</v>
          </cell>
          <cell r="U9297" t="str">
            <v>Quận Tân Bình</v>
          </cell>
        </row>
        <row r="9298">
          <cell r="B9298" t="str">
            <v>20004710</v>
          </cell>
          <cell r="C9298" t="str">
            <v>20T2-ĐCN1</v>
          </cell>
          <cell r="D9298" t="str">
            <v>Nguyễn Minh Tấn</v>
          </cell>
          <cell r="E9298" t="str">
            <v>Nam</v>
          </cell>
          <cell r="F9298" t="str">
            <v>Sinh viên</v>
          </cell>
          <cell r="G9298" t="str">
            <v>14/04/2002</v>
          </cell>
          <cell r="H9298" t="str">
            <v>0336697669</v>
          </cell>
          <cell r="I9298" t="str">
            <v>072202003328</v>
          </cell>
          <cell r="J9298" t="str">
            <v>SV 479 7221339716</v>
          </cell>
          <cell r="M9298" t="str">
            <v>Kinh</v>
          </cell>
          <cell r="N9298" t="str">
            <v>Việt Nam</v>
          </cell>
          <cell r="P9298" t="str">
            <v>Xã Thạnh Bình</v>
          </cell>
          <cell r="Q9298" t="str">
            <v>Huyện Tân Biên</v>
          </cell>
          <cell r="R9298" t="str">
            <v>Tây Ninh</v>
          </cell>
          <cell r="S9298" t="str">
            <v>390 Hoàng Văn Thụ</v>
          </cell>
          <cell r="T9298" t="str">
            <v>Phường 4</v>
          </cell>
          <cell r="U9298" t="str">
            <v>Quận Tân Bình</v>
          </cell>
        </row>
        <row r="9299">
          <cell r="B9299" t="str">
            <v>20003362</v>
          </cell>
          <cell r="C9299" t="str">
            <v>20T2-ĐCN1</v>
          </cell>
          <cell r="D9299" t="str">
            <v>Nguyễn Tân Thái</v>
          </cell>
          <cell r="E9299" t="str">
            <v>Nam</v>
          </cell>
          <cell r="F9299" t="str">
            <v>Sinh viên</v>
          </cell>
          <cell r="G9299" t="str">
            <v>15/12/2001</v>
          </cell>
          <cell r="H9299" t="str">
            <v>0946884384</v>
          </cell>
          <cell r="I9299" t="str">
            <v>261625486</v>
          </cell>
          <cell r="J9299" t="str">
            <v>SV 479 6020587446</v>
          </cell>
          <cell r="M9299" t="str">
            <v>Kinh</v>
          </cell>
          <cell r="N9299" t="str">
            <v>Việt Nam</v>
          </cell>
          <cell r="S9299" t="str">
            <v>390 Hoàng Văn Thụ</v>
          </cell>
          <cell r="T9299" t="str">
            <v>Phường 4</v>
          </cell>
          <cell r="U9299" t="str">
            <v>Quận Tân Bình</v>
          </cell>
        </row>
        <row r="9300">
          <cell r="B9300" t="str">
            <v>20005328</v>
          </cell>
          <cell r="C9300" t="str">
            <v>20T2-ĐCN1</v>
          </cell>
          <cell r="D9300" t="str">
            <v>Phạm Tiến Thành</v>
          </cell>
          <cell r="E9300" t="str">
            <v>Nam</v>
          </cell>
          <cell r="F9300" t="str">
            <v>Sinh viên</v>
          </cell>
          <cell r="G9300" t="str">
            <v>27/06/2002</v>
          </cell>
          <cell r="H9300" t="str">
            <v>0966427270</v>
          </cell>
          <cell r="I9300" t="str">
            <v>072202002438</v>
          </cell>
          <cell r="J9300" t="str">
            <v>SV 479 7221281043</v>
          </cell>
          <cell r="M9300" t="str">
            <v>Kinh</v>
          </cell>
          <cell r="N9300" t="str">
            <v>Việt Nam</v>
          </cell>
          <cell r="P9300" t="str">
            <v>Thị trấn Tân Biên</v>
          </cell>
          <cell r="Q9300" t="str">
            <v>Huyện Tân Biên</v>
          </cell>
          <cell r="R9300" t="str">
            <v>Tây Ninh</v>
          </cell>
          <cell r="S9300" t="str">
            <v>390 Hoàng Văn Thụ</v>
          </cell>
          <cell r="T9300" t="str">
            <v>Phường 4</v>
          </cell>
          <cell r="U9300" t="str">
            <v>Quận Tân Bình</v>
          </cell>
        </row>
        <row r="9301">
          <cell r="B9301" t="str">
            <v>20000921</v>
          </cell>
          <cell r="C9301" t="str">
            <v>20T2-ĐCN1</v>
          </cell>
          <cell r="D9301" t="str">
            <v>Phạm Lê Hoài Thương</v>
          </cell>
          <cell r="E9301" t="str">
            <v>Nam</v>
          </cell>
          <cell r="F9301" t="str">
            <v>Sinh viên</v>
          </cell>
          <cell r="G9301" t="str">
            <v>22/02/1998</v>
          </cell>
          <cell r="H9301" t="str">
            <v>0708401358</v>
          </cell>
          <cell r="I9301" t="str">
            <v>025702144</v>
          </cell>
          <cell r="J9301" t="str">
            <v>SV 479 7931766474</v>
          </cell>
          <cell r="M9301" t="str">
            <v>Kinh</v>
          </cell>
          <cell r="N9301" t="str">
            <v>Việt Nam</v>
          </cell>
          <cell r="O9301" t="str">
            <v>20 Tây Sơn, phường Tân Qúy,</v>
          </cell>
          <cell r="P9301" t="str">
            <v>Phường Tân Quý</v>
          </cell>
          <cell r="Q9301" t="str">
            <v>Quận Tân Phú</v>
          </cell>
          <cell r="R9301" t="str">
            <v>Tp. Hồ Chí Minh</v>
          </cell>
          <cell r="S9301" t="str">
            <v>390 Hoàng Văn Thụ</v>
          </cell>
          <cell r="T9301" t="str">
            <v>Phường 4</v>
          </cell>
          <cell r="U9301" t="str">
            <v>Quận Tân Bình</v>
          </cell>
        </row>
        <row r="9302">
          <cell r="B9302" t="str">
            <v>20004045</v>
          </cell>
          <cell r="C9302" t="str">
            <v>20T2-ĐCN1</v>
          </cell>
          <cell r="D9302" t="str">
            <v>Nguyễn Lê Thưởng</v>
          </cell>
          <cell r="E9302" t="str">
            <v>Nam</v>
          </cell>
          <cell r="F9302" t="str">
            <v>Sinh viên</v>
          </cell>
          <cell r="G9302" t="str">
            <v>19/04/1997</v>
          </cell>
          <cell r="H9302" t="str">
            <v>0374697609</v>
          </cell>
          <cell r="I9302" t="str">
            <v>025599714</v>
          </cell>
          <cell r="J9302" t="str">
            <v>SV 479 7928895529</v>
          </cell>
          <cell r="M9302" t="str">
            <v>Kinh</v>
          </cell>
          <cell r="N9302" t="str">
            <v>Việt Nam</v>
          </cell>
          <cell r="S9302" t="str">
            <v>390 Hoàng Văn Thụ</v>
          </cell>
          <cell r="T9302" t="str">
            <v>Phường 4</v>
          </cell>
          <cell r="U9302" t="str">
            <v>Quận Tân Bình</v>
          </cell>
        </row>
        <row r="9303">
          <cell r="B9303" t="str">
            <v>20000583</v>
          </cell>
          <cell r="C9303" t="str">
            <v>20T2-ĐCN1</v>
          </cell>
          <cell r="D9303" t="str">
            <v>Nguyễn Văn Trung</v>
          </cell>
          <cell r="E9303" t="str">
            <v>Nam</v>
          </cell>
          <cell r="F9303" t="str">
            <v>Sinh viên</v>
          </cell>
          <cell r="G9303" t="str">
            <v>20/11/1999</v>
          </cell>
          <cell r="H9303" t="str">
            <v>0972495795</v>
          </cell>
          <cell r="I9303" t="str">
            <v>251114257</v>
          </cell>
          <cell r="J9303">
            <v>0</v>
          </cell>
          <cell r="M9303" t="str">
            <v>Kinh</v>
          </cell>
          <cell r="N9303" t="str">
            <v>Việt Nam</v>
          </cell>
          <cell r="S9303" t="str">
            <v>390 Hoàng Văn Thụ</v>
          </cell>
          <cell r="T9303" t="str">
            <v>Phường 4</v>
          </cell>
          <cell r="U9303" t="str">
            <v>Quận Tân Bình</v>
          </cell>
        </row>
        <row r="9304">
          <cell r="B9304" t="str">
            <v>20005404</v>
          </cell>
          <cell r="C9304" t="str">
            <v>20T2-ĐCN1</v>
          </cell>
          <cell r="D9304" t="str">
            <v>Hồ Xuân Tú</v>
          </cell>
          <cell r="E9304" t="str">
            <v>Nam</v>
          </cell>
          <cell r="F9304" t="str">
            <v>Sinh viên</v>
          </cell>
          <cell r="G9304" t="str">
            <v>06/09/2002</v>
          </cell>
          <cell r="H9304" t="str">
            <v>0983440289</v>
          </cell>
          <cell r="I9304" t="str">
            <v>215600425</v>
          </cell>
          <cell r="J9304" t="str">
            <v>SV 479 5220254131</v>
          </cell>
          <cell r="M9304" t="str">
            <v>Kinh</v>
          </cell>
          <cell r="N9304" t="str">
            <v>Việt Nam</v>
          </cell>
          <cell r="P9304" t="str">
            <v>Xã Hoài Đức</v>
          </cell>
          <cell r="Q9304" t="str">
            <v>Huyện Hoài Nhơn</v>
          </cell>
          <cell r="R9304" t="str">
            <v>Bình Định</v>
          </cell>
          <cell r="S9304" t="str">
            <v>390 Hoàng Văn Thụ</v>
          </cell>
          <cell r="T9304" t="str">
            <v>Phường 4</v>
          </cell>
          <cell r="U9304" t="str">
            <v>Quận Tân Bình</v>
          </cell>
        </row>
        <row r="9305">
          <cell r="B9305" t="str">
            <v>20005241</v>
          </cell>
          <cell r="C9305" t="str">
            <v>20T2-ĐCN1</v>
          </cell>
          <cell r="D9305" t="str">
            <v>Lê Nguyễn Tú Tú</v>
          </cell>
          <cell r="E9305" t="str">
            <v>Nữ</v>
          </cell>
          <cell r="F9305" t="str">
            <v>Sinh viên</v>
          </cell>
          <cell r="G9305" t="str">
            <v>22/08/2002</v>
          </cell>
          <cell r="H9305" t="str">
            <v>0794486505</v>
          </cell>
          <cell r="I9305" t="str">
            <v>072302000538</v>
          </cell>
          <cell r="J9305" t="str">
            <v>SV 479 7928270139</v>
          </cell>
          <cell r="M9305" t="str">
            <v>Kinh</v>
          </cell>
          <cell r="N9305" t="str">
            <v>Việt Nam</v>
          </cell>
          <cell r="P9305" t="str">
            <v>Xã Thái Bình</v>
          </cell>
          <cell r="Q9305" t="str">
            <v>Huyện Châu Thành</v>
          </cell>
          <cell r="R9305" t="str">
            <v>Tây Ninh</v>
          </cell>
          <cell r="S9305" t="str">
            <v>390 Hoàng Văn Thụ</v>
          </cell>
          <cell r="T9305" t="str">
            <v>Phường 4</v>
          </cell>
          <cell r="U9305" t="str">
            <v>Quận Tân Bình</v>
          </cell>
        </row>
        <row r="9306">
          <cell r="B9306" t="str">
            <v>20007671</v>
          </cell>
          <cell r="C9306" t="str">
            <v>20T2-ĐCN1</v>
          </cell>
          <cell r="D9306" t="str">
            <v>Bùi Thanh Tùng</v>
          </cell>
          <cell r="E9306" t="str">
            <v>Nam</v>
          </cell>
          <cell r="F9306" t="str">
            <v>Sinh viên</v>
          </cell>
          <cell r="G9306" t="str">
            <v>06/07/1974</v>
          </cell>
          <cell r="H9306" t="str">
            <v>0983355174</v>
          </cell>
          <cell r="I9306" t="str">
            <v>040074000491</v>
          </cell>
          <cell r="J9306">
            <v>0</v>
          </cell>
          <cell r="M9306" t="str">
            <v>Kinh</v>
          </cell>
          <cell r="N9306" t="str">
            <v>Việt Nam</v>
          </cell>
          <cell r="S9306" t="str">
            <v>390 Hoàng Văn Thụ</v>
          </cell>
          <cell r="T9306" t="str">
            <v>Phường 4</v>
          </cell>
          <cell r="U9306" t="str">
            <v>Quận Tân Bình</v>
          </cell>
        </row>
        <row r="9307">
          <cell r="B9307" t="str">
            <v>20002242</v>
          </cell>
          <cell r="C9307" t="str">
            <v>20T2-ĐCN1</v>
          </cell>
          <cell r="D9307" t="str">
            <v>Nguyễn Vũ Xuân Uyên</v>
          </cell>
          <cell r="E9307" t="str">
            <v>Nữ</v>
          </cell>
          <cell r="F9307" t="str">
            <v>Sinh viên</v>
          </cell>
          <cell r="G9307" t="str">
            <v>29/01/2001</v>
          </cell>
          <cell r="H9307" t="str">
            <v>0939643219</v>
          </cell>
          <cell r="I9307" t="str">
            <v>079301004346</v>
          </cell>
          <cell r="J9307" t="str">
            <v>SV 479 7931106213</v>
          </cell>
          <cell r="M9307" t="str">
            <v>Kinh</v>
          </cell>
          <cell r="N9307" t="str">
            <v>Việt Nam</v>
          </cell>
          <cell r="S9307" t="str">
            <v>390 Hoàng Văn Thụ</v>
          </cell>
          <cell r="T9307" t="str">
            <v>Phường 4</v>
          </cell>
          <cell r="U9307" t="str">
            <v>Quận Tân Bình</v>
          </cell>
        </row>
        <row r="9308">
          <cell r="B9308" t="str">
            <v>20004501</v>
          </cell>
          <cell r="C9308" t="str">
            <v>20T2-ĐCN1</v>
          </cell>
          <cell r="D9308" t="str">
            <v>Hồ Nhật Vy</v>
          </cell>
          <cell r="E9308" t="str">
            <v>Nam</v>
          </cell>
          <cell r="F9308" t="str">
            <v>Sinh viên</v>
          </cell>
          <cell r="G9308" t="str">
            <v>28/04/2002</v>
          </cell>
          <cell r="H9308" t="str">
            <v>0934090817</v>
          </cell>
          <cell r="I9308" t="str">
            <v>215561231</v>
          </cell>
          <cell r="J9308" t="str">
            <v>SV 479 5220847825</v>
          </cell>
          <cell r="M9308" t="str">
            <v>Kinh</v>
          </cell>
          <cell r="N9308" t="str">
            <v>Việt Nam</v>
          </cell>
          <cell r="P9308" t="str">
            <v>Xã Tây An</v>
          </cell>
          <cell r="Q9308" t="str">
            <v>Huyện Tây Sơn</v>
          </cell>
          <cell r="R9308" t="str">
            <v>Bình Định</v>
          </cell>
          <cell r="S9308" t="str">
            <v>390 Hoàng Văn Thụ</v>
          </cell>
          <cell r="T9308" t="str">
            <v>Phường 4</v>
          </cell>
          <cell r="U9308" t="str">
            <v>Quận Tân Bình</v>
          </cell>
        </row>
        <row r="9309">
          <cell r="B9309" t="str">
            <v>20008082</v>
          </cell>
          <cell r="C9309" t="str">
            <v>20T2-ĐCN1</v>
          </cell>
          <cell r="D9309" t="str">
            <v>Phạm Thị Yến</v>
          </cell>
          <cell r="E9309" t="str">
            <v>Nữ</v>
          </cell>
          <cell r="F9309" t="str">
            <v>Sinh viên</v>
          </cell>
          <cell r="G9309" t="str">
            <v>01/01/1983</v>
          </cell>
          <cell r="H9309" t="str">
            <v>0979895550</v>
          </cell>
          <cell r="I9309" t="str">
            <v>087183000063</v>
          </cell>
          <cell r="J9309">
            <v>0</v>
          </cell>
          <cell r="M9309" t="str">
            <v>Kinh</v>
          </cell>
          <cell r="N9309" t="str">
            <v>Việt Nam</v>
          </cell>
          <cell r="S9309" t="str">
            <v>390 Hoàng Văn Thụ</v>
          </cell>
          <cell r="T9309" t="str">
            <v>Phường 4</v>
          </cell>
          <cell r="U9309" t="str">
            <v>Quận Tân Bình</v>
          </cell>
        </row>
        <row r="9310">
          <cell r="B9310" t="str">
            <v>20007637</v>
          </cell>
          <cell r="C9310" t="str">
            <v>20T3-CNÔ1CK</v>
          </cell>
          <cell r="D9310" t="str">
            <v>Nguyễn Thái Bảo</v>
          </cell>
          <cell r="E9310" t="str">
            <v>Nam</v>
          </cell>
          <cell r="F9310" t="str">
            <v>Sinh viên</v>
          </cell>
          <cell r="G9310" t="str">
            <v>01/01/2005</v>
          </cell>
          <cell r="H9310" t="str">
            <v>0924613484</v>
          </cell>
          <cell r="J9310">
            <v>0</v>
          </cell>
          <cell r="M9310" t="str">
            <v>Kinh</v>
          </cell>
          <cell r="N9310" t="str">
            <v>Việt Nam</v>
          </cell>
          <cell r="S9310" t="str">
            <v>390 Hoàng Văn Thụ</v>
          </cell>
          <cell r="T9310" t="str">
            <v>Phường 4</v>
          </cell>
          <cell r="U9310" t="str">
            <v>Quận Tân Bình</v>
          </cell>
        </row>
        <row r="9311">
          <cell r="B9311" t="str">
            <v>20007628</v>
          </cell>
          <cell r="C9311" t="str">
            <v>20T3-CNÔ1CK</v>
          </cell>
          <cell r="D9311" t="str">
            <v>Thạch Thị Kim Bình</v>
          </cell>
          <cell r="E9311" t="str">
            <v>Nữ</v>
          </cell>
          <cell r="F9311" t="str">
            <v>Sinh viên</v>
          </cell>
          <cell r="G9311" t="str">
            <v>29/01/2001</v>
          </cell>
          <cell r="H9311" t="str">
            <v>0869073069</v>
          </cell>
          <cell r="I9311" t="str">
            <v>334960154</v>
          </cell>
          <cell r="J9311">
            <v>0</v>
          </cell>
          <cell r="M9311" t="str">
            <v>Kinh</v>
          </cell>
          <cell r="N9311" t="str">
            <v>Việt Nam</v>
          </cell>
          <cell r="S9311" t="str">
            <v>390 Hoàng Văn Thụ</v>
          </cell>
          <cell r="T9311" t="str">
            <v>Phường 4</v>
          </cell>
          <cell r="U9311" t="str">
            <v>Quận Tân Bình</v>
          </cell>
        </row>
        <row r="9312">
          <cell r="B9312" t="str">
            <v>20007819</v>
          </cell>
          <cell r="C9312" t="str">
            <v>20T3-CNÔ1CK</v>
          </cell>
          <cell r="D9312" t="str">
            <v>Thạch Thị Ly Ca</v>
          </cell>
          <cell r="E9312" t="str">
            <v>Nữ</v>
          </cell>
          <cell r="F9312" t="str">
            <v>Sinh viên</v>
          </cell>
          <cell r="G9312" t="str">
            <v>08/11/2005</v>
          </cell>
          <cell r="H9312" t="str">
            <v>0329631612</v>
          </cell>
          <cell r="J9312">
            <v>0</v>
          </cell>
          <cell r="M9312" t="str">
            <v>Khmer</v>
          </cell>
          <cell r="N9312" t="str">
            <v>Việt Nam</v>
          </cell>
          <cell r="S9312" t="str">
            <v>390 Hoàng Văn Thụ</v>
          </cell>
          <cell r="T9312" t="str">
            <v>Phường 4</v>
          </cell>
          <cell r="U9312" t="str">
            <v>Quận Tân Bình</v>
          </cell>
        </row>
        <row r="9313">
          <cell r="B9313" t="str">
            <v>20007649</v>
          </cell>
          <cell r="C9313" t="str">
            <v>20T3-CNÔ1CK</v>
          </cell>
          <cell r="D9313" t="str">
            <v>Lê Nguyễn Duy Cường</v>
          </cell>
          <cell r="E9313" t="str">
            <v>Nam</v>
          </cell>
          <cell r="F9313" t="str">
            <v>Sinh viên</v>
          </cell>
          <cell r="G9313" t="str">
            <v>06/08/2004</v>
          </cell>
          <cell r="H9313" t="str">
            <v>0326400383</v>
          </cell>
          <cell r="I9313" t="str">
            <v>366429198</v>
          </cell>
          <cell r="J9313">
            <v>0</v>
          </cell>
          <cell r="M9313" t="str">
            <v>Kinh</v>
          </cell>
          <cell r="N9313" t="str">
            <v>Việt Nam</v>
          </cell>
          <cell r="S9313" t="str">
            <v>390 Hoàng Văn Thụ</v>
          </cell>
          <cell r="T9313" t="str">
            <v>Phường 4</v>
          </cell>
          <cell r="U9313" t="str">
            <v>Quận Tân Bình</v>
          </cell>
        </row>
        <row r="9314">
          <cell r="B9314" t="str">
            <v>20007629</v>
          </cell>
          <cell r="C9314" t="str">
            <v>20T3-CNÔ1CK</v>
          </cell>
          <cell r="D9314" t="str">
            <v>Nguyễn Phương Đang</v>
          </cell>
          <cell r="E9314" t="str">
            <v>Nam</v>
          </cell>
          <cell r="F9314" t="str">
            <v>Sinh viên</v>
          </cell>
          <cell r="G9314" t="str">
            <v>07/11/2005</v>
          </cell>
          <cell r="H9314" t="str">
            <v>0776526011</v>
          </cell>
          <cell r="I9314" t="str">
            <v>336084303</v>
          </cell>
          <cell r="J9314">
            <v>0</v>
          </cell>
          <cell r="M9314" t="str">
            <v>Kinh</v>
          </cell>
          <cell r="N9314" t="str">
            <v>Việt Nam</v>
          </cell>
          <cell r="S9314" t="str">
            <v>390 Hoàng Văn Thụ</v>
          </cell>
          <cell r="T9314" t="str">
            <v>Phường 4</v>
          </cell>
          <cell r="U9314" t="str">
            <v>Quận Tân Bình</v>
          </cell>
        </row>
        <row r="9315">
          <cell r="B9315" t="str">
            <v>20007636</v>
          </cell>
          <cell r="C9315" t="str">
            <v>20T3-CNÔ1CK</v>
          </cell>
          <cell r="D9315" t="str">
            <v>Võ Văn Đầy</v>
          </cell>
          <cell r="E9315" t="str">
            <v>Nam</v>
          </cell>
          <cell r="F9315" t="str">
            <v>Sinh viên</v>
          </cell>
          <cell r="G9315" t="str">
            <v>03/10/2005</v>
          </cell>
          <cell r="H9315" t="str">
            <v>0582155243</v>
          </cell>
          <cell r="J9315">
            <v>0</v>
          </cell>
          <cell r="M9315" t="str">
            <v>Kinh</v>
          </cell>
          <cell r="N9315" t="str">
            <v>Việt Nam</v>
          </cell>
          <cell r="S9315" t="str">
            <v>390 Hoàng Văn Thụ</v>
          </cell>
          <cell r="T9315" t="str">
            <v>Phường 4</v>
          </cell>
          <cell r="U9315" t="str">
            <v>Quận Tân Bình</v>
          </cell>
        </row>
        <row r="9316">
          <cell r="B9316" t="str">
            <v>20007650</v>
          </cell>
          <cell r="C9316" t="str">
            <v>20T3-CNÔ1CK</v>
          </cell>
          <cell r="D9316" t="str">
            <v>Ngô Trí Dĩ</v>
          </cell>
          <cell r="E9316" t="str">
            <v>Nam</v>
          </cell>
          <cell r="F9316" t="str">
            <v>Sinh viên</v>
          </cell>
          <cell r="G9316" t="str">
            <v>17/08/2005</v>
          </cell>
          <cell r="H9316" t="str">
            <v>0915482939</v>
          </cell>
          <cell r="J9316">
            <v>0</v>
          </cell>
          <cell r="M9316" t="str">
            <v>Kinh</v>
          </cell>
          <cell r="N9316" t="str">
            <v>Việt Nam</v>
          </cell>
          <cell r="S9316" t="str">
            <v>390 Hoàng Văn Thụ</v>
          </cell>
          <cell r="T9316" t="str">
            <v>Phường 4</v>
          </cell>
          <cell r="U9316" t="str">
            <v>Quận Tân Bình</v>
          </cell>
        </row>
        <row r="9317">
          <cell r="B9317" t="str">
            <v>20007633</v>
          </cell>
          <cell r="C9317" t="str">
            <v>20T3-CNÔ1CK</v>
          </cell>
          <cell r="D9317" t="str">
            <v>Võ Hoàng Diệu</v>
          </cell>
          <cell r="E9317" t="str">
            <v>Nam</v>
          </cell>
          <cell r="F9317" t="str">
            <v>Sinh viên</v>
          </cell>
          <cell r="G9317" t="str">
            <v>21/06/2005</v>
          </cell>
          <cell r="H9317" t="str">
            <v>0343508783</v>
          </cell>
          <cell r="J9317">
            <v>0</v>
          </cell>
          <cell r="M9317" t="str">
            <v>Kinh</v>
          </cell>
          <cell r="N9317" t="str">
            <v>Việt Nam</v>
          </cell>
          <cell r="S9317" t="str">
            <v>390 Hoàng Văn Thụ</v>
          </cell>
          <cell r="T9317" t="str">
            <v>Phường 4</v>
          </cell>
          <cell r="U9317" t="str">
            <v>Quận Tân Bình</v>
          </cell>
        </row>
        <row r="9318">
          <cell r="B9318" t="str">
            <v>20007641</v>
          </cell>
          <cell r="C9318" t="str">
            <v>20T3-CNÔ1CK</v>
          </cell>
          <cell r="D9318" t="str">
            <v>Nguyễn Trung Hiếu</v>
          </cell>
          <cell r="E9318" t="str">
            <v>Nam</v>
          </cell>
          <cell r="F9318" t="str">
            <v>Sinh viên</v>
          </cell>
          <cell r="G9318" t="str">
            <v>06/02/2003</v>
          </cell>
          <cell r="H9318" t="str">
            <v>0964459610</v>
          </cell>
          <cell r="J9318">
            <v>0</v>
          </cell>
          <cell r="M9318" t="str">
            <v>Kinh</v>
          </cell>
          <cell r="N9318" t="str">
            <v>Việt Nam</v>
          </cell>
          <cell r="S9318" t="str">
            <v>390 Hoàng Văn Thụ</v>
          </cell>
          <cell r="T9318" t="str">
            <v>Phường 4</v>
          </cell>
          <cell r="U9318" t="str">
            <v>Quận Tân Bình</v>
          </cell>
        </row>
        <row r="9319">
          <cell r="B9319" t="str">
            <v>20007620</v>
          </cell>
          <cell r="C9319" t="str">
            <v>20T3-CNÔ1CK</v>
          </cell>
          <cell r="D9319" t="str">
            <v>Huỳnh Minh Hòa</v>
          </cell>
          <cell r="E9319" t="str">
            <v>Nam</v>
          </cell>
          <cell r="F9319" t="str">
            <v>Sinh viên</v>
          </cell>
          <cell r="G9319" t="str">
            <v>12/01/2004</v>
          </cell>
          <cell r="H9319" t="str">
            <v>0378773909</v>
          </cell>
          <cell r="I9319" t="str">
            <v>335076886</v>
          </cell>
          <cell r="J9319">
            <v>0</v>
          </cell>
          <cell r="M9319" t="str">
            <v>Kinh</v>
          </cell>
          <cell r="N9319" t="str">
            <v>Việt Nam</v>
          </cell>
          <cell r="S9319" t="str">
            <v>390 Hoàng Văn Thụ</v>
          </cell>
          <cell r="T9319" t="str">
            <v>Phường 4</v>
          </cell>
          <cell r="U9319" t="str">
            <v>Quận Tân Bình</v>
          </cell>
        </row>
        <row r="9320">
          <cell r="B9320" t="str">
            <v>20007618</v>
          </cell>
          <cell r="C9320" t="str">
            <v>20T3-CNÔ1CK</v>
          </cell>
          <cell r="D9320" t="str">
            <v>Thạch Ngọc Huy</v>
          </cell>
          <cell r="E9320" t="str">
            <v>Nam</v>
          </cell>
          <cell r="F9320" t="str">
            <v>Sinh viên</v>
          </cell>
          <cell r="G9320" t="str">
            <v>03/07/2004</v>
          </cell>
          <cell r="H9320" t="str">
            <v>0383165275</v>
          </cell>
          <cell r="I9320" t="str">
            <v>335076474</v>
          </cell>
          <cell r="J9320">
            <v>0</v>
          </cell>
          <cell r="M9320" t="str">
            <v>Khmer</v>
          </cell>
          <cell r="N9320" t="str">
            <v>Việt Nam</v>
          </cell>
          <cell r="S9320" t="str">
            <v>390 Hoàng Văn Thụ</v>
          </cell>
          <cell r="T9320" t="str">
            <v>Phường 4</v>
          </cell>
          <cell r="U9320" t="str">
            <v>Quận Tân Bình</v>
          </cell>
        </row>
        <row r="9321">
          <cell r="B9321" t="str">
            <v>20007643</v>
          </cell>
          <cell r="C9321" t="str">
            <v>20T3-CNÔ1CK</v>
          </cell>
          <cell r="D9321" t="str">
            <v>Võ Quốc Huy</v>
          </cell>
          <cell r="E9321" t="str">
            <v>Nam</v>
          </cell>
          <cell r="F9321" t="str">
            <v>Sinh viên</v>
          </cell>
          <cell r="G9321" t="str">
            <v>29/09/2005</v>
          </cell>
          <cell r="H9321" t="str">
            <v>0839761754</v>
          </cell>
          <cell r="J9321">
            <v>0</v>
          </cell>
          <cell r="M9321" t="str">
            <v>Kinh</v>
          </cell>
          <cell r="N9321" t="str">
            <v>Việt Nam</v>
          </cell>
          <cell r="S9321" t="str">
            <v>390 Hoàng Văn Thụ</v>
          </cell>
          <cell r="T9321" t="str">
            <v>Phường 4</v>
          </cell>
          <cell r="U9321" t="str">
            <v>Quận Tân Bình</v>
          </cell>
        </row>
        <row r="9322">
          <cell r="B9322" t="str">
            <v>20007652</v>
          </cell>
          <cell r="C9322" t="str">
            <v>20T3-CNÔ1CK</v>
          </cell>
          <cell r="D9322" t="str">
            <v>Phan Mạnh Huỳnh</v>
          </cell>
          <cell r="E9322" t="str">
            <v>Nam</v>
          </cell>
          <cell r="F9322" t="str">
            <v>Sinh viên</v>
          </cell>
          <cell r="G9322" t="str">
            <v>18/02/2005</v>
          </cell>
          <cell r="H9322" t="str">
            <v>0358248416</v>
          </cell>
          <cell r="J9322">
            <v>0</v>
          </cell>
          <cell r="M9322" t="str">
            <v>Kinh</v>
          </cell>
          <cell r="N9322" t="str">
            <v>Việt Nam</v>
          </cell>
          <cell r="S9322" t="str">
            <v>390 Hoàng Văn Thụ</v>
          </cell>
          <cell r="T9322" t="str">
            <v>Phường 4</v>
          </cell>
          <cell r="U9322" t="str">
            <v>Quận Tân Bình</v>
          </cell>
        </row>
        <row r="9323">
          <cell r="B9323" t="str">
            <v>20007647</v>
          </cell>
          <cell r="C9323" t="str">
            <v>20T3-CNÔ1CK</v>
          </cell>
          <cell r="D9323" t="str">
            <v>Võ Trường Khang</v>
          </cell>
          <cell r="E9323" t="str">
            <v>Nam</v>
          </cell>
          <cell r="F9323" t="str">
            <v>Sinh viên</v>
          </cell>
          <cell r="G9323" t="str">
            <v>25/11/2005</v>
          </cell>
          <cell r="H9323" t="str">
            <v>0394406252</v>
          </cell>
          <cell r="J9323">
            <v>0</v>
          </cell>
          <cell r="M9323" t="str">
            <v>Kinh</v>
          </cell>
          <cell r="N9323" t="str">
            <v>Việt Nam</v>
          </cell>
          <cell r="S9323" t="str">
            <v>390 Hoàng Văn Thụ</v>
          </cell>
          <cell r="T9323" t="str">
            <v>Phường 4</v>
          </cell>
          <cell r="U9323" t="str">
            <v>Quận Tân Bình</v>
          </cell>
        </row>
        <row r="9324">
          <cell r="B9324" t="str">
            <v>20007639</v>
          </cell>
          <cell r="C9324" t="str">
            <v>20T3-CNÔ1CK</v>
          </cell>
          <cell r="D9324" t="str">
            <v>Nguyễn Văn Khiêm</v>
          </cell>
          <cell r="E9324" t="str">
            <v>Nam</v>
          </cell>
          <cell r="F9324" t="str">
            <v>Sinh viên</v>
          </cell>
          <cell r="G9324" t="str">
            <v>15/05/2005</v>
          </cell>
          <cell r="H9324" t="str">
            <v>0362908911</v>
          </cell>
          <cell r="I9324" t="str">
            <v>335064981</v>
          </cell>
          <cell r="J9324">
            <v>0</v>
          </cell>
          <cell r="M9324" t="str">
            <v>Kinh</v>
          </cell>
          <cell r="N9324" t="str">
            <v>Việt Nam</v>
          </cell>
          <cell r="S9324" t="str">
            <v>390 Hoàng Văn Thụ</v>
          </cell>
          <cell r="T9324" t="str">
            <v>Phường 4</v>
          </cell>
          <cell r="U9324" t="str">
            <v>Quận Tân Bình</v>
          </cell>
        </row>
        <row r="9325">
          <cell r="B9325" t="str">
            <v>20007622</v>
          </cell>
          <cell r="C9325" t="str">
            <v>20T3-CNÔ1CK</v>
          </cell>
          <cell r="D9325" t="str">
            <v>Bành Ngọc Đăng Khoa</v>
          </cell>
          <cell r="E9325" t="str">
            <v>Nam</v>
          </cell>
          <cell r="F9325" t="str">
            <v>Sinh viên</v>
          </cell>
          <cell r="G9325" t="str">
            <v>16/01/2004</v>
          </cell>
          <cell r="H9325" t="str">
            <v>0395275641</v>
          </cell>
          <cell r="I9325" t="str">
            <v>335056290</v>
          </cell>
          <cell r="J9325">
            <v>0</v>
          </cell>
          <cell r="M9325" t="str">
            <v>Kinh</v>
          </cell>
          <cell r="N9325" t="str">
            <v>Việt Nam</v>
          </cell>
          <cell r="S9325" t="str">
            <v>390 Hoàng Văn Thụ</v>
          </cell>
          <cell r="T9325" t="str">
            <v>Phường 4</v>
          </cell>
          <cell r="U9325" t="str">
            <v>Quận Tân Bình</v>
          </cell>
        </row>
        <row r="9326">
          <cell r="B9326" t="str">
            <v>20007972</v>
          </cell>
          <cell r="C9326" t="str">
            <v>20T3-CNÔ1CK</v>
          </cell>
          <cell r="D9326" t="str">
            <v>Nguyễn Trọng Lộc</v>
          </cell>
          <cell r="E9326" t="str">
            <v>Nam</v>
          </cell>
          <cell r="F9326" t="str">
            <v>Sinh viên</v>
          </cell>
          <cell r="G9326" t="str">
            <v>14/02/2005</v>
          </cell>
          <cell r="H9326" t="str">
            <v>0977304935</v>
          </cell>
          <cell r="J9326">
            <v>0</v>
          </cell>
          <cell r="M9326" t="str">
            <v>Kinh</v>
          </cell>
          <cell r="N9326" t="str">
            <v>Việt Nam</v>
          </cell>
          <cell r="S9326" t="str">
            <v>390 Hoàng Văn Thụ</v>
          </cell>
          <cell r="T9326" t="str">
            <v>Phường 4</v>
          </cell>
          <cell r="U9326" t="str">
            <v>Quận Tân Bình</v>
          </cell>
        </row>
        <row r="9327">
          <cell r="B9327" t="str">
            <v>20007617</v>
          </cell>
          <cell r="C9327" t="str">
            <v>20T3-CNÔ1CK</v>
          </cell>
          <cell r="D9327" t="str">
            <v>Trần Tấn Lộc</v>
          </cell>
          <cell r="E9327" t="str">
            <v>Nam</v>
          </cell>
          <cell r="F9327" t="str">
            <v>Sinh viên</v>
          </cell>
          <cell r="G9327" t="str">
            <v>05/07/2004</v>
          </cell>
          <cell r="H9327" t="str">
            <v>0373946170</v>
          </cell>
          <cell r="I9327" t="str">
            <v>335056484</v>
          </cell>
          <cell r="J9327">
            <v>0</v>
          </cell>
          <cell r="M9327" t="str">
            <v>Kinh</v>
          </cell>
          <cell r="N9327" t="str">
            <v>Việt Nam</v>
          </cell>
          <cell r="S9327" t="str">
            <v>390 Hoàng Văn Thụ</v>
          </cell>
          <cell r="T9327" t="str">
            <v>Phường 4</v>
          </cell>
          <cell r="U9327" t="str">
            <v>Quận Tân Bình</v>
          </cell>
        </row>
        <row r="9328">
          <cell r="B9328" t="str">
            <v>20007961</v>
          </cell>
          <cell r="C9328" t="str">
            <v>20T3-CNÔ1CK</v>
          </cell>
          <cell r="D9328" t="str">
            <v>Lâm Sơn Hoàng Nghĩa</v>
          </cell>
          <cell r="E9328" t="str">
            <v>Nam</v>
          </cell>
          <cell r="F9328" t="str">
            <v>Sinh viên</v>
          </cell>
          <cell r="G9328" t="str">
            <v>22/02/2001</v>
          </cell>
          <cell r="H9328" t="str">
            <v>0783857765</v>
          </cell>
          <cell r="I9328" t="str">
            <v>934944291</v>
          </cell>
          <cell r="J9328">
            <v>0</v>
          </cell>
          <cell r="M9328" t="str">
            <v>Khmer</v>
          </cell>
          <cell r="N9328" t="str">
            <v>Việt Nam</v>
          </cell>
          <cell r="S9328" t="str">
            <v>390 Hoàng Văn Thụ</v>
          </cell>
          <cell r="T9328" t="str">
            <v>Phường 4</v>
          </cell>
          <cell r="U9328" t="str">
            <v>Quận Tân Bình</v>
          </cell>
        </row>
        <row r="9329">
          <cell r="B9329" t="str">
            <v>20007634</v>
          </cell>
          <cell r="C9329" t="str">
            <v>20T3-CNÔ1CK</v>
          </cell>
          <cell r="D9329" t="str">
            <v>Hồ Văn Nguyên</v>
          </cell>
          <cell r="E9329" t="str">
            <v>Nam</v>
          </cell>
          <cell r="F9329" t="str">
            <v>Sinh viên</v>
          </cell>
          <cell r="G9329" t="str">
            <v>24/07/2005</v>
          </cell>
          <cell r="H9329" t="str">
            <v>0366522942</v>
          </cell>
          <cell r="I9329" t="str">
            <v>335084129</v>
          </cell>
          <cell r="J9329">
            <v>0</v>
          </cell>
          <cell r="M9329" t="str">
            <v>Kinh</v>
          </cell>
          <cell r="N9329" t="str">
            <v>Việt Nam</v>
          </cell>
          <cell r="S9329" t="str">
            <v>390 Hoàng Văn Thụ</v>
          </cell>
          <cell r="T9329" t="str">
            <v>Phường 4</v>
          </cell>
          <cell r="U9329" t="str">
            <v>Quận Tân Bình</v>
          </cell>
        </row>
        <row r="9330">
          <cell r="B9330" t="str">
            <v>20007631</v>
          </cell>
          <cell r="C9330" t="str">
            <v>20T3-CNÔ1CK</v>
          </cell>
          <cell r="D9330" t="str">
            <v>Nguyễn Khắc Hoàng Nguyên</v>
          </cell>
          <cell r="E9330" t="str">
            <v>Nam</v>
          </cell>
          <cell r="F9330" t="str">
            <v>Sinh viên</v>
          </cell>
          <cell r="G9330" t="str">
            <v>01/11/2004</v>
          </cell>
          <cell r="H9330" t="str">
            <v>0963836706</v>
          </cell>
          <cell r="I9330" t="str">
            <v>335056057</v>
          </cell>
          <cell r="J9330">
            <v>0</v>
          </cell>
          <cell r="M9330" t="str">
            <v>Kinh</v>
          </cell>
          <cell r="N9330" t="str">
            <v>Việt Nam</v>
          </cell>
          <cell r="S9330" t="str">
            <v>390 Hoàng Văn Thụ</v>
          </cell>
          <cell r="T9330" t="str">
            <v>Phường 4</v>
          </cell>
          <cell r="U9330" t="str">
            <v>Quận Tân Bình</v>
          </cell>
        </row>
        <row r="9331">
          <cell r="B9331" t="str">
            <v>20007627</v>
          </cell>
          <cell r="C9331" t="str">
            <v>20T3-CNÔ1CK</v>
          </cell>
          <cell r="D9331" t="str">
            <v>Thạch Thị Sô Pha</v>
          </cell>
          <cell r="E9331" t="str">
            <v>Nữ</v>
          </cell>
          <cell r="F9331" t="str">
            <v>Sinh viên</v>
          </cell>
          <cell r="G9331" t="str">
            <v>04/08/2004</v>
          </cell>
          <cell r="H9331" t="str">
            <v>0353180620</v>
          </cell>
          <cell r="J9331">
            <v>0</v>
          </cell>
          <cell r="M9331" t="str">
            <v>Kinh</v>
          </cell>
          <cell r="N9331" t="str">
            <v>Việt Nam</v>
          </cell>
          <cell r="S9331" t="str">
            <v>390 Hoàng Văn Thụ</v>
          </cell>
          <cell r="T9331" t="str">
            <v>Phường 4</v>
          </cell>
          <cell r="U9331" t="str">
            <v>Quận Tân Bình</v>
          </cell>
        </row>
        <row r="9332">
          <cell r="B9332" t="str">
            <v>20007624</v>
          </cell>
          <cell r="C9332" t="str">
            <v>20T3-CNÔ1CK</v>
          </cell>
          <cell r="D9332" t="str">
            <v>Trần Minh Phú</v>
          </cell>
          <cell r="E9332" t="str">
            <v>Nam</v>
          </cell>
          <cell r="F9332" t="str">
            <v>Sinh viên</v>
          </cell>
          <cell r="G9332" t="str">
            <v>29/01/2004</v>
          </cell>
          <cell r="H9332" t="str">
            <v>0907262048</v>
          </cell>
          <cell r="J9332">
            <v>0</v>
          </cell>
          <cell r="M9332" t="str">
            <v>Kinh</v>
          </cell>
          <cell r="N9332" t="str">
            <v>Việt Nam</v>
          </cell>
          <cell r="S9332" t="str">
            <v>390 Hoàng Văn Thụ</v>
          </cell>
          <cell r="T9332" t="str">
            <v>Phường 4</v>
          </cell>
          <cell r="U9332" t="str">
            <v>Quận Tân Bình</v>
          </cell>
        </row>
        <row r="9333">
          <cell r="B9333" t="str">
            <v>20007625</v>
          </cell>
          <cell r="C9333" t="str">
            <v>20T3-CNÔ1CK</v>
          </cell>
          <cell r="D9333" t="str">
            <v>Trần Minh Phúc</v>
          </cell>
          <cell r="E9333" t="str">
            <v>Nam</v>
          </cell>
          <cell r="F9333" t="str">
            <v>Sinh viên</v>
          </cell>
          <cell r="G9333" t="str">
            <v>29/01/2004</v>
          </cell>
          <cell r="H9333" t="str">
            <v>0924472797</v>
          </cell>
          <cell r="J9333">
            <v>0</v>
          </cell>
          <cell r="M9333" t="str">
            <v>Kinh</v>
          </cell>
          <cell r="N9333" t="str">
            <v>Việt Nam</v>
          </cell>
          <cell r="S9333" t="str">
            <v>390 Hoàng Văn Thụ</v>
          </cell>
          <cell r="T9333" t="str">
            <v>Phường 4</v>
          </cell>
          <cell r="U9333" t="str">
            <v>Quận Tân Bình</v>
          </cell>
        </row>
        <row r="9334">
          <cell r="B9334" t="str">
            <v>20007642</v>
          </cell>
          <cell r="C9334" t="str">
            <v>20T3-CNÔ1CK</v>
          </cell>
          <cell r="D9334" t="str">
            <v>Thạch Chí Phương</v>
          </cell>
          <cell r="E9334" t="str">
            <v>Nam</v>
          </cell>
          <cell r="F9334" t="str">
            <v>Sinh viên</v>
          </cell>
          <cell r="G9334" t="str">
            <v>10/07/2005</v>
          </cell>
          <cell r="H9334" t="str">
            <v>0384618380</v>
          </cell>
          <cell r="J9334">
            <v>0</v>
          </cell>
          <cell r="M9334" t="str">
            <v>Khmer</v>
          </cell>
          <cell r="N9334" t="str">
            <v>Việt Nam</v>
          </cell>
          <cell r="S9334" t="str">
            <v>390 Hoàng Văn Thụ</v>
          </cell>
          <cell r="T9334" t="str">
            <v>Phường 4</v>
          </cell>
          <cell r="U9334" t="str">
            <v>Quận Tân Bình</v>
          </cell>
        </row>
        <row r="9335">
          <cell r="B9335" t="str">
            <v>20007619</v>
          </cell>
          <cell r="C9335" t="str">
            <v>20T3-CNÔ1CK</v>
          </cell>
          <cell r="D9335" t="str">
            <v>Thạch Thanh Phương</v>
          </cell>
          <cell r="E9335" t="str">
            <v>Nam</v>
          </cell>
          <cell r="F9335" t="str">
            <v>Sinh viên</v>
          </cell>
          <cell r="G9335" t="str">
            <v>15/01/2004</v>
          </cell>
          <cell r="H9335" t="str">
            <v>0395899458</v>
          </cell>
          <cell r="I9335" t="str">
            <v>335084335</v>
          </cell>
          <cell r="J9335">
            <v>0</v>
          </cell>
          <cell r="M9335" t="str">
            <v>Khmer</v>
          </cell>
          <cell r="N9335" t="str">
            <v>Việt Nam</v>
          </cell>
          <cell r="S9335" t="str">
            <v>390 Hoàng Văn Thụ</v>
          </cell>
          <cell r="T9335" t="str">
            <v>Phường 4</v>
          </cell>
          <cell r="U9335" t="str">
            <v>Quận Tân Bình</v>
          </cell>
        </row>
        <row r="9336">
          <cell r="B9336" t="str">
            <v>20007651</v>
          </cell>
          <cell r="C9336" t="str">
            <v>20T3-CNÔ1CK</v>
          </cell>
          <cell r="D9336" t="str">
            <v>Nguyễn Thanh Thị Thảo Quyên</v>
          </cell>
          <cell r="E9336" t="str">
            <v>Nữ</v>
          </cell>
          <cell r="F9336" t="str">
            <v>Sinh viên</v>
          </cell>
          <cell r="G9336" t="str">
            <v>29/11/2005</v>
          </cell>
          <cell r="H9336" t="str">
            <v>0328957240</v>
          </cell>
          <cell r="I9336" t="str">
            <v>335076612</v>
          </cell>
          <cell r="J9336">
            <v>0</v>
          </cell>
          <cell r="M9336" t="str">
            <v>Kinh</v>
          </cell>
          <cell r="N9336" t="str">
            <v>Việt Nam</v>
          </cell>
          <cell r="S9336" t="str">
            <v>390 Hoàng Văn Thụ</v>
          </cell>
          <cell r="T9336" t="str">
            <v>Phường 4</v>
          </cell>
          <cell r="U9336" t="str">
            <v>Quận Tân Bình</v>
          </cell>
        </row>
        <row r="9337">
          <cell r="B9337" t="str">
            <v>20007616</v>
          </cell>
          <cell r="C9337" t="str">
            <v>20T3-CNÔ1CK</v>
          </cell>
          <cell r="D9337" t="str">
            <v>Nguyễn Văn Kim Sơn</v>
          </cell>
          <cell r="E9337" t="str">
            <v>Nam</v>
          </cell>
          <cell r="F9337" t="str">
            <v>Sinh viên</v>
          </cell>
          <cell r="G9337" t="str">
            <v>02/02/2003</v>
          </cell>
          <cell r="H9337" t="str">
            <v>0332038686</v>
          </cell>
          <cell r="I9337" t="str">
            <v>335076163</v>
          </cell>
          <cell r="J9337">
            <v>0</v>
          </cell>
          <cell r="M9337" t="str">
            <v>Kinh</v>
          </cell>
          <cell r="N9337" t="str">
            <v>Việt Nam</v>
          </cell>
          <cell r="S9337" t="str">
            <v>390 Hoàng Văn Thụ</v>
          </cell>
          <cell r="T9337" t="str">
            <v>Phường 4</v>
          </cell>
          <cell r="U9337" t="str">
            <v>Quận Tân Bình</v>
          </cell>
        </row>
        <row r="9338">
          <cell r="B9338" t="str">
            <v>20007640</v>
          </cell>
          <cell r="C9338" t="str">
            <v>20T3-CNÔ1CK</v>
          </cell>
          <cell r="D9338" t="str">
            <v>Thạch Thị Sút</v>
          </cell>
          <cell r="E9338" t="str">
            <v>Nữ</v>
          </cell>
          <cell r="F9338" t="str">
            <v>Sinh viên</v>
          </cell>
          <cell r="G9338" t="str">
            <v>25/12/2005</v>
          </cell>
          <cell r="H9338" t="str">
            <v>0333408508</v>
          </cell>
          <cell r="J9338">
            <v>0</v>
          </cell>
          <cell r="M9338" t="str">
            <v>Khmer</v>
          </cell>
          <cell r="N9338" t="str">
            <v>Việt Nam</v>
          </cell>
          <cell r="S9338" t="str">
            <v>390 Hoàng Văn Thụ</v>
          </cell>
          <cell r="T9338" t="str">
            <v>Phường 4</v>
          </cell>
          <cell r="U9338" t="str">
            <v>Quận Tân Bình</v>
          </cell>
        </row>
        <row r="9339">
          <cell r="B9339" t="str">
            <v>20007630</v>
          </cell>
          <cell r="C9339" t="str">
            <v>20T3-CNÔ1CK</v>
          </cell>
          <cell r="D9339" t="str">
            <v>Hồ Nhật Tâm</v>
          </cell>
          <cell r="E9339" t="str">
            <v>Nam</v>
          </cell>
          <cell r="F9339" t="str">
            <v>Sinh viên</v>
          </cell>
          <cell r="G9339" t="str">
            <v>27/06/2005</v>
          </cell>
          <cell r="H9339" t="str">
            <v>0373699194</v>
          </cell>
          <cell r="J9339">
            <v>0</v>
          </cell>
          <cell r="M9339" t="str">
            <v>Kinh</v>
          </cell>
          <cell r="N9339" t="str">
            <v>Việt Nam</v>
          </cell>
          <cell r="S9339" t="str">
            <v>390 Hoàng Văn Thụ</v>
          </cell>
          <cell r="T9339" t="str">
            <v>Phường 4</v>
          </cell>
          <cell r="U9339" t="str">
            <v>Quận Tân Bình</v>
          </cell>
        </row>
        <row r="9340">
          <cell r="B9340" t="str">
            <v>20007626</v>
          </cell>
          <cell r="C9340" t="str">
            <v>20T3-CNÔ1CK</v>
          </cell>
          <cell r="D9340" t="str">
            <v>Phạm Minh Tâm</v>
          </cell>
          <cell r="E9340" t="str">
            <v>Nam</v>
          </cell>
          <cell r="F9340" t="str">
            <v>Sinh viên</v>
          </cell>
          <cell r="G9340" t="str">
            <v>15/06/2004</v>
          </cell>
          <cell r="H9340" t="str">
            <v>0397606638</v>
          </cell>
          <cell r="J9340">
            <v>0</v>
          </cell>
          <cell r="M9340" t="str">
            <v>Kinh</v>
          </cell>
          <cell r="N9340" t="str">
            <v>Việt Nam</v>
          </cell>
          <cell r="S9340" t="str">
            <v>390 Hoàng Văn Thụ</v>
          </cell>
          <cell r="T9340" t="str">
            <v>Phường 4</v>
          </cell>
          <cell r="U9340" t="str">
            <v>Quận Tân Bình</v>
          </cell>
        </row>
        <row r="9341">
          <cell r="B9341" t="str">
            <v>20007817</v>
          </cell>
          <cell r="C9341" t="str">
            <v>20T3-CNÔ1CK</v>
          </cell>
          <cell r="D9341" t="str">
            <v>Thạch Thị Thu Thảo</v>
          </cell>
          <cell r="E9341" t="str">
            <v>Nữ</v>
          </cell>
          <cell r="F9341" t="str">
            <v>Sinh viên</v>
          </cell>
          <cell r="G9341" t="str">
            <v>22/05/2005</v>
          </cell>
          <cell r="H9341" t="str">
            <v>0865529183</v>
          </cell>
          <cell r="J9341">
            <v>0</v>
          </cell>
          <cell r="M9341" t="str">
            <v>Kinh</v>
          </cell>
          <cell r="N9341" t="str">
            <v>Việt Nam</v>
          </cell>
          <cell r="S9341" t="str">
            <v>390 Hoàng Văn Thụ</v>
          </cell>
          <cell r="T9341" t="str">
            <v>Phường 4</v>
          </cell>
          <cell r="U9341" t="str">
            <v>Quận Tân Bình</v>
          </cell>
        </row>
        <row r="9342">
          <cell r="B9342" t="str">
            <v>20007621</v>
          </cell>
          <cell r="C9342" t="str">
            <v>20T3-CNÔ1CK</v>
          </cell>
          <cell r="D9342" t="str">
            <v>Thạch Quanh Thây</v>
          </cell>
          <cell r="E9342" t="str">
            <v>Nam</v>
          </cell>
          <cell r="F9342" t="str">
            <v>Sinh viên</v>
          </cell>
          <cell r="G9342" t="str">
            <v>31/07/2003</v>
          </cell>
          <cell r="H9342" t="str">
            <v>0377442430</v>
          </cell>
          <cell r="I9342" t="str">
            <v>335056099</v>
          </cell>
          <cell r="J9342">
            <v>0</v>
          </cell>
          <cell r="M9342" t="str">
            <v>Khmer</v>
          </cell>
          <cell r="N9342" t="str">
            <v>Việt Nam</v>
          </cell>
          <cell r="S9342" t="str">
            <v>390 Hoàng Văn Thụ</v>
          </cell>
          <cell r="T9342" t="str">
            <v>Phường 4</v>
          </cell>
          <cell r="U9342" t="str">
            <v>Quận Tân Bình</v>
          </cell>
        </row>
        <row r="9343">
          <cell r="B9343" t="str">
            <v>20007648</v>
          </cell>
          <cell r="C9343" t="str">
            <v>20T3-CNÔ1CK</v>
          </cell>
          <cell r="D9343" t="str">
            <v>Võ Thị Mai Thi</v>
          </cell>
          <cell r="E9343" t="str">
            <v>Nữ</v>
          </cell>
          <cell r="F9343" t="str">
            <v>Sinh viên</v>
          </cell>
          <cell r="G9343" t="str">
            <v>11/02/2005</v>
          </cell>
          <cell r="H9343" t="str">
            <v>0357409583</v>
          </cell>
          <cell r="J9343">
            <v>0</v>
          </cell>
          <cell r="M9343" t="str">
            <v>Kinh</v>
          </cell>
          <cell r="N9343" t="str">
            <v>Việt Nam</v>
          </cell>
          <cell r="S9343" t="str">
            <v>390 Hoàng Văn Thụ</v>
          </cell>
          <cell r="T9343" t="str">
            <v>Phường 4</v>
          </cell>
          <cell r="U9343" t="str">
            <v>Quận Tân Bình</v>
          </cell>
        </row>
        <row r="9344">
          <cell r="B9344" t="str">
            <v>20007645</v>
          </cell>
          <cell r="C9344" t="str">
            <v>20T3-CNÔ1CK</v>
          </cell>
          <cell r="D9344" t="str">
            <v>Nguyễn Nhựt Thiện</v>
          </cell>
          <cell r="E9344" t="str">
            <v>Nam</v>
          </cell>
          <cell r="F9344" t="str">
            <v>Sinh viên</v>
          </cell>
          <cell r="G9344" t="str">
            <v>27/12/2004</v>
          </cell>
          <cell r="H9344" t="str">
            <v>0816324401</v>
          </cell>
          <cell r="J9344">
            <v>0</v>
          </cell>
          <cell r="M9344" t="str">
            <v>Kinh</v>
          </cell>
          <cell r="N9344" t="str">
            <v>Việt Nam</v>
          </cell>
          <cell r="S9344" t="str">
            <v>390 Hoàng Văn Thụ</v>
          </cell>
          <cell r="T9344" t="str">
            <v>Phường 4</v>
          </cell>
          <cell r="U9344" t="str">
            <v>Quận Tân Bình</v>
          </cell>
        </row>
        <row r="9345">
          <cell r="B9345" t="str">
            <v>20007818</v>
          </cell>
          <cell r="C9345" t="str">
            <v>20T3-CNÔ1CK</v>
          </cell>
          <cell r="D9345" t="str">
            <v>Kim Thái Thịnh</v>
          </cell>
          <cell r="E9345" t="str">
            <v>Nam</v>
          </cell>
          <cell r="F9345" t="str">
            <v>Sinh viên</v>
          </cell>
          <cell r="G9345" t="str">
            <v>06/12/2005</v>
          </cell>
          <cell r="H9345" t="str">
            <v>0793996965</v>
          </cell>
          <cell r="J9345">
            <v>0</v>
          </cell>
          <cell r="M9345" t="str">
            <v>Khmer</v>
          </cell>
          <cell r="N9345" t="str">
            <v>Việt Nam</v>
          </cell>
          <cell r="S9345" t="str">
            <v>390 Hoàng Văn Thụ</v>
          </cell>
          <cell r="T9345" t="str">
            <v>Phường 4</v>
          </cell>
          <cell r="U9345" t="str">
            <v>Quận Tân Bình</v>
          </cell>
        </row>
        <row r="9346">
          <cell r="B9346" t="str">
            <v>20007816</v>
          </cell>
          <cell r="C9346" t="str">
            <v>20T3-CNÔ1CK</v>
          </cell>
          <cell r="D9346" t="str">
            <v>Trương Thị Cẩm Thúy</v>
          </cell>
          <cell r="E9346" t="str">
            <v>Nữ</v>
          </cell>
          <cell r="F9346" t="str">
            <v>Sinh viên</v>
          </cell>
          <cell r="G9346" t="str">
            <v>21/08/2005</v>
          </cell>
          <cell r="H9346" t="str">
            <v>0981830022</v>
          </cell>
          <cell r="J9346">
            <v>0</v>
          </cell>
          <cell r="M9346" t="str">
            <v>Kinh</v>
          </cell>
          <cell r="N9346" t="str">
            <v>Việt Nam</v>
          </cell>
          <cell r="S9346" t="str">
            <v>390 Hoàng Văn Thụ</v>
          </cell>
          <cell r="T9346" t="str">
            <v>Phường 4</v>
          </cell>
          <cell r="U9346" t="str">
            <v>Quận Tân Bình</v>
          </cell>
        </row>
        <row r="9347">
          <cell r="B9347" t="str">
            <v>20007638</v>
          </cell>
          <cell r="C9347" t="str">
            <v>20T3-CNÔ1CK</v>
          </cell>
          <cell r="D9347" t="str">
            <v>Phan Ngọc Thu Thủy</v>
          </cell>
          <cell r="E9347" t="str">
            <v>Nữ</v>
          </cell>
          <cell r="F9347" t="str">
            <v>Sinh viên</v>
          </cell>
          <cell r="G9347" t="str">
            <v>14/09/2005</v>
          </cell>
          <cell r="H9347" t="str">
            <v>0838884374</v>
          </cell>
          <cell r="J9347">
            <v>0</v>
          </cell>
          <cell r="M9347" t="str">
            <v>Kinh</v>
          </cell>
          <cell r="N9347" t="str">
            <v>Việt Nam</v>
          </cell>
          <cell r="S9347" t="str">
            <v>390 Hoàng Văn Thụ</v>
          </cell>
          <cell r="T9347" t="str">
            <v>Phường 4</v>
          </cell>
          <cell r="U9347" t="str">
            <v>Quận Tân Bình</v>
          </cell>
        </row>
        <row r="9348">
          <cell r="B9348" t="str">
            <v>20007632</v>
          </cell>
          <cell r="C9348" t="str">
            <v>20T3-CNÔ1CK</v>
          </cell>
          <cell r="D9348" t="str">
            <v>Nguyễn Thế Trân</v>
          </cell>
          <cell r="E9348" t="str">
            <v>Nam</v>
          </cell>
          <cell r="F9348" t="str">
            <v>Sinh viên</v>
          </cell>
          <cell r="G9348" t="str">
            <v>29/12/2005</v>
          </cell>
          <cell r="H9348" t="str">
            <v>0337144730</v>
          </cell>
          <cell r="I9348" t="str">
            <v>335084440</v>
          </cell>
          <cell r="J9348">
            <v>0</v>
          </cell>
          <cell r="M9348" t="str">
            <v>Kinh</v>
          </cell>
          <cell r="N9348" t="str">
            <v>Việt Nam</v>
          </cell>
          <cell r="S9348" t="str">
            <v>390 Hoàng Văn Thụ</v>
          </cell>
          <cell r="T9348" t="str">
            <v>Phường 4</v>
          </cell>
          <cell r="U9348" t="str">
            <v>Quận Tân Bình</v>
          </cell>
        </row>
        <row r="9349">
          <cell r="B9349" t="str">
            <v>20007635</v>
          </cell>
          <cell r="C9349" t="str">
            <v>20T3-CNÔ1CK</v>
          </cell>
          <cell r="D9349" t="str">
            <v>Phan Hoài Trân</v>
          </cell>
          <cell r="E9349" t="str">
            <v>Nam</v>
          </cell>
          <cell r="F9349" t="str">
            <v>Sinh viên</v>
          </cell>
          <cell r="G9349" t="str">
            <v>26/11/2005</v>
          </cell>
          <cell r="H9349" t="str">
            <v>0353228230</v>
          </cell>
          <cell r="J9349">
            <v>0</v>
          </cell>
          <cell r="M9349" t="str">
            <v>Kinh</v>
          </cell>
          <cell r="N9349" t="str">
            <v>Việt Nam</v>
          </cell>
          <cell r="S9349" t="str">
            <v>390 Hoàng Văn Thụ</v>
          </cell>
          <cell r="T9349" t="str">
            <v>Phường 4</v>
          </cell>
          <cell r="U9349" t="str">
            <v>Quận Tân Bình</v>
          </cell>
        </row>
        <row r="9350">
          <cell r="B9350" t="str">
            <v>20007644</v>
          </cell>
          <cell r="C9350" t="str">
            <v>20T3-CNÔ1CK</v>
          </cell>
          <cell r="D9350" t="str">
            <v>Hồ Hữu Văn</v>
          </cell>
          <cell r="E9350" t="str">
            <v>Nam</v>
          </cell>
          <cell r="F9350" t="str">
            <v>Sinh viên</v>
          </cell>
          <cell r="G9350" t="str">
            <v>07/12/2005</v>
          </cell>
          <cell r="H9350" t="str">
            <v>0376446941</v>
          </cell>
          <cell r="J9350">
            <v>0</v>
          </cell>
          <cell r="M9350" t="str">
            <v>Kinh</v>
          </cell>
          <cell r="N9350" t="str">
            <v>Việt Nam</v>
          </cell>
          <cell r="S9350" t="str">
            <v>390 Hoàng Văn Thụ</v>
          </cell>
          <cell r="T9350" t="str">
            <v>Phường 4</v>
          </cell>
          <cell r="U9350" t="str">
            <v>Quận Tân Bình</v>
          </cell>
        </row>
        <row r="9351">
          <cell r="B9351" t="str">
            <v>20007994</v>
          </cell>
          <cell r="C9351" t="str">
            <v>20T3-CNÔ1CK</v>
          </cell>
          <cell r="D9351" t="str">
            <v>Nguyễn Thị Thanh Vy</v>
          </cell>
          <cell r="E9351" t="str">
            <v>Nữ</v>
          </cell>
          <cell r="F9351" t="str">
            <v>Sinh viên</v>
          </cell>
          <cell r="G9351" t="str">
            <v>29/02/2004</v>
          </cell>
          <cell r="H9351" t="str">
            <v>0925686381</v>
          </cell>
          <cell r="J9351">
            <v>0</v>
          </cell>
          <cell r="M9351" t="str">
            <v>Kinh</v>
          </cell>
          <cell r="N9351" t="str">
            <v>Việt Nam</v>
          </cell>
          <cell r="S9351" t="str">
            <v>390 Hoàng Văn Thụ</v>
          </cell>
          <cell r="T9351" t="str">
            <v>Phường 4</v>
          </cell>
          <cell r="U9351" t="str">
            <v>Quận Tân Bình</v>
          </cell>
        </row>
        <row r="9352">
          <cell r="B9352" t="str">
            <v>20006909</v>
          </cell>
          <cell r="C9352" t="str">
            <v>20T3-CNÔ1CT</v>
          </cell>
          <cell r="D9352" t="str">
            <v>Phan Duy Anh</v>
          </cell>
          <cell r="E9352" t="str">
            <v>Nam</v>
          </cell>
          <cell r="F9352" t="str">
            <v>Sinh viên</v>
          </cell>
          <cell r="G9352" t="str">
            <v>04/11/2005</v>
          </cell>
          <cell r="H9352" t="str">
            <v>0937956129</v>
          </cell>
          <cell r="J9352">
            <v>0</v>
          </cell>
          <cell r="N9352" t="str">
            <v>Việt Nam</v>
          </cell>
          <cell r="Q9352" t="str">
            <v>Huyện Châu Thành</v>
          </cell>
          <cell r="R9352" t="str">
            <v>An Giang</v>
          </cell>
          <cell r="S9352" t="str">
            <v>390 Hoàng Văn Thụ</v>
          </cell>
          <cell r="T9352" t="str">
            <v>Phường 4</v>
          </cell>
          <cell r="U9352" t="str">
            <v>Quận Tân Bình</v>
          </cell>
        </row>
        <row r="9353">
          <cell r="B9353" t="str">
            <v>20006910</v>
          </cell>
          <cell r="C9353" t="str">
            <v>20T3-CNÔ1CT</v>
          </cell>
          <cell r="D9353" t="str">
            <v>Đặng Công Bằng</v>
          </cell>
          <cell r="E9353" t="str">
            <v>Nam</v>
          </cell>
          <cell r="F9353" t="str">
            <v>Sinh viên</v>
          </cell>
          <cell r="G9353" t="str">
            <v>07/04/2005</v>
          </cell>
          <cell r="H9353" t="str">
            <v>03662887761</v>
          </cell>
          <cell r="I9353" t="str">
            <v>352768114</v>
          </cell>
          <cell r="J9353">
            <v>0</v>
          </cell>
          <cell r="N9353" t="str">
            <v>Việt Nam</v>
          </cell>
          <cell r="Q9353" t="str">
            <v>Huyện Châu Thành</v>
          </cell>
          <cell r="R9353" t="str">
            <v>An Giang</v>
          </cell>
          <cell r="S9353" t="str">
            <v>390 Hoàng Văn Thụ</v>
          </cell>
          <cell r="T9353" t="str">
            <v>Phường 4</v>
          </cell>
          <cell r="U9353" t="str">
            <v>Quận Tân Bình</v>
          </cell>
        </row>
        <row r="9354">
          <cell r="B9354" t="str">
            <v>20006911</v>
          </cell>
          <cell r="C9354" t="str">
            <v>20T3-CNÔ1CT</v>
          </cell>
          <cell r="D9354" t="str">
            <v>Trần Vĩnh Nhẫn Bền</v>
          </cell>
          <cell r="E9354" t="str">
            <v>Nam</v>
          </cell>
          <cell r="F9354" t="str">
            <v>Sinh viên</v>
          </cell>
          <cell r="G9354" t="str">
            <v>08/10/2001</v>
          </cell>
          <cell r="H9354" t="str">
            <v>0862700454</v>
          </cell>
          <cell r="I9354" t="str">
            <v>352579916</v>
          </cell>
          <cell r="J9354">
            <v>0</v>
          </cell>
          <cell r="N9354" t="str">
            <v>Việt Nam</v>
          </cell>
          <cell r="Q9354" t="str">
            <v>Huyện Châu Thành</v>
          </cell>
          <cell r="R9354" t="str">
            <v>An Giang</v>
          </cell>
          <cell r="S9354" t="str">
            <v>390 Hoàng Văn Thụ</v>
          </cell>
          <cell r="T9354" t="str">
            <v>Phường 4</v>
          </cell>
          <cell r="U9354" t="str">
            <v>Quận Tân Bình</v>
          </cell>
        </row>
        <row r="9355">
          <cell r="B9355" t="str">
            <v>20006912</v>
          </cell>
          <cell r="C9355" t="str">
            <v>20T3-CNÔ1CT</v>
          </cell>
          <cell r="D9355" t="str">
            <v>Trần Văn Chánh</v>
          </cell>
          <cell r="E9355" t="str">
            <v>Nam</v>
          </cell>
          <cell r="F9355" t="str">
            <v>Sinh viên</v>
          </cell>
          <cell r="G9355" t="str">
            <v>17/11/2005</v>
          </cell>
          <cell r="H9355" t="str">
            <v>0969813794</v>
          </cell>
          <cell r="J9355">
            <v>0</v>
          </cell>
          <cell r="N9355" t="str">
            <v>Việt Nam</v>
          </cell>
          <cell r="Q9355" t="str">
            <v>Huyện Châu Thành</v>
          </cell>
          <cell r="R9355" t="str">
            <v>An Giang</v>
          </cell>
          <cell r="S9355" t="str">
            <v>390 Hoàng Văn Thụ</v>
          </cell>
          <cell r="T9355" t="str">
            <v>Phường 4</v>
          </cell>
          <cell r="U9355" t="str">
            <v>Quận Tân Bình</v>
          </cell>
        </row>
        <row r="9356">
          <cell r="B9356" t="str">
            <v>20006913</v>
          </cell>
          <cell r="C9356" t="str">
            <v>20T3-CNÔ1CT</v>
          </cell>
          <cell r="D9356" t="str">
            <v>Võ Bá Chủ</v>
          </cell>
          <cell r="E9356" t="str">
            <v>Nam</v>
          </cell>
          <cell r="F9356" t="str">
            <v>Sinh viên</v>
          </cell>
          <cell r="G9356" t="str">
            <v>02/03/2005</v>
          </cell>
          <cell r="H9356" t="str">
            <v>0926337600</v>
          </cell>
          <cell r="J9356">
            <v>0</v>
          </cell>
          <cell r="N9356" t="str">
            <v>Việt Nam</v>
          </cell>
          <cell r="Q9356" t="str">
            <v>Huyện Châu Thành</v>
          </cell>
          <cell r="R9356" t="str">
            <v>An Giang</v>
          </cell>
          <cell r="S9356" t="str">
            <v>390 Hoàng Văn Thụ</v>
          </cell>
          <cell r="T9356" t="str">
            <v>Phường 4</v>
          </cell>
          <cell r="U9356" t="str">
            <v>Quận Tân Bình</v>
          </cell>
        </row>
        <row r="9357">
          <cell r="B9357" t="str">
            <v>20006914</v>
          </cell>
          <cell r="C9357" t="str">
            <v>20T3-CNÔ1CT</v>
          </cell>
          <cell r="D9357" t="str">
            <v>Nguyễn Hải Đăng</v>
          </cell>
          <cell r="E9357" t="str">
            <v>Nam</v>
          </cell>
          <cell r="F9357" t="str">
            <v>Sinh viên</v>
          </cell>
          <cell r="G9357" t="str">
            <v>22/07/2004</v>
          </cell>
          <cell r="H9357" t="str">
            <v>0982795501</v>
          </cell>
          <cell r="J9357">
            <v>0</v>
          </cell>
          <cell r="N9357" t="str">
            <v>Việt Nam</v>
          </cell>
          <cell r="Q9357" t="str">
            <v>Huyện Châu Thành</v>
          </cell>
          <cell r="R9357" t="str">
            <v>An Giang</v>
          </cell>
          <cell r="S9357" t="str">
            <v>390 Hoàng Văn Thụ</v>
          </cell>
          <cell r="T9357" t="str">
            <v>Phường 4</v>
          </cell>
          <cell r="U9357" t="str">
            <v>Quận Tân Bình</v>
          </cell>
        </row>
        <row r="9358">
          <cell r="B9358" t="str">
            <v>20006915</v>
          </cell>
          <cell r="C9358" t="str">
            <v>20T3-CNÔ1CT</v>
          </cell>
          <cell r="D9358" t="str">
            <v>Dương Thành Đạt</v>
          </cell>
          <cell r="E9358" t="str">
            <v>Nam</v>
          </cell>
          <cell r="F9358" t="str">
            <v>Sinh viên</v>
          </cell>
          <cell r="G9358" t="str">
            <v>02/10/2005</v>
          </cell>
          <cell r="H9358" t="str">
            <v>0981200219</v>
          </cell>
          <cell r="I9358" t="str">
            <v>352768876</v>
          </cell>
          <cell r="J9358">
            <v>0</v>
          </cell>
          <cell r="N9358" t="str">
            <v>Việt Nam</v>
          </cell>
          <cell r="Q9358" t="str">
            <v>Huyện Châu Thành</v>
          </cell>
          <cell r="R9358" t="str">
            <v>An Giang</v>
          </cell>
          <cell r="S9358" t="str">
            <v>390 Hoàng Văn Thụ</v>
          </cell>
          <cell r="T9358" t="str">
            <v>Phường 4</v>
          </cell>
          <cell r="U9358" t="str">
            <v>Quận Tân Bình</v>
          </cell>
        </row>
        <row r="9359">
          <cell r="B9359" t="str">
            <v>20007964</v>
          </cell>
          <cell r="C9359" t="str">
            <v>20T3-CNÔ1CT</v>
          </cell>
          <cell r="D9359" t="str">
            <v>Lê Phan Điền</v>
          </cell>
          <cell r="E9359" t="str">
            <v>Nam</v>
          </cell>
          <cell r="F9359" t="str">
            <v>Sinh viên</v>
          </cell>
          <cell r="G9359" t="str">
            <v>05/06/2005</v>
          </cell>
          <cell r="H9359" t="str">
            <v>0386293378</v>
          </cell>
          <cell r="I9359" t="str">
            <v>052793276</v>
          </cell>
          <cell r="J9359">
            <v>0</v>
          </cell>
          <cell r="M9359" t="str">
            <v>Kinh</v>
          </cell>
          <cell r="N9359" t="str">
            <v>Việt Nam</v>
          </cell>
          <cell r="S9359" t="str">
            <v>390 Hoàng Văn Thụ</v>
          </cell>
          <cell r="T9359" t="str">
            <v>Phường 4</v>
          </cell>
          <cell r="U9359" t="str">
            <v>Quận Tân Bình</v>
          </cell>
        </row>
        <row r="9360">
          <cell r="B9360" t="str">
            <v>20006916</v>
          </cell>
          <cell r="C9360" t="str">
            <v>20T3-CNÔ1CT</v>
          </cell>
          <cell r="D9360" t="str">
            <v>Nguyễn Khánh Duy</v>
          </cell>
          <cell r="E9360" t="str">
            <v>Nam</v>
          </cell>
          <cell r="F9360" t="str">
            <v>Sinh viên</v>
          </cell>
          <cell r="G9360" t="str">
            <v>01/12/2004</v>
          </cell>
          <cell r="H9360" t="str">
            <v>0332533448</v>
          </cell>
          <cell r="I9360" t="str">
            <v>352793028</v>
          </cell>
          <cell r="J9360">
            <v>0</v>
          </cell>
          <cell r="N9360" t="str">
            <v>Việt Nam</v>
          </cell>
          <cell r="Q9360" t="str">
            <v>Huyện Châu Thành</v>
          </cell>
          <cell r="R9360" t="str">
            <v>An Giang</v>
          </cell>
          <cell r="S9360" t="str">
            <v>390 Hoàng Văn Thụ</v>
          </cell>
          <cell r="T9360" t="str">
            <v>Phường 4</v>
          </cell>
          <cell r="U9360" t="str">
            <v>Quận Tân Bình</v>
          </cell>
        </row>
        <row r="9361">
          <cell r="B9361" t="str">
            <v>20006918</v>
          </cell>
          <cell r="C9361" t="str">
            <v>20T3-CNÔ1CT</v>
          </cell>
          <cell r="D9361" t="str">
            <v>Trần Văn Duy</v>
          </cell>
          <cell r="E9361" t="str">
            <v>Nam</v>
          </cell>
          <cell r="F9361" t="str">
            <v>Sinh viên</v>
          </cell>
          <cell r="G9361" t="str">
            <v>01/10/2004</v>
          </cell>
          <cell r="H9361" t="str">
            <v>0357997745</v>
          </cell>
          <cell r="I9361" t="str">
            <v>352769437</v>
          </cell>
          <cell r="J9361">
            <v>0</v>
          </cell>
          <cell r="N9361" t="str">
            <v>Việt Nam</v>
          </cell>
          <cell r="Q9361" t="str">
            <v>Huyện Châu Thành</v>
          </cell>
          <cell r="R9361" t="str">
            <v>An Giang</v>
          </cell>
          <cell r="S9361" t="str">
            <v>390 Hoàng Văn Thụ</v>
          </cell>
          <cell r="T9361" t="str">
            <v>Phường 4</v>
          </cell>
          <cell r="U9361" t="str">
            <v>Quận Tân Bình</v>
          </cell>
        </row>
        <row r="9362">
          <cell r="B9362" t="str">
            <v>20006920</v>
          </cell>
          <cell r="C9362" t="str">
            <v>20T3-CNÔ1CT</v>
          </cell>
          <cell r="D9362" t="str">
            <v>Phạm Văn Hiền</v>
          </cell>
          <cell r="E9362" t="str">
            <v>Nam</v>
          </cell>
          <cell r="F9362" t="str">
            <v>Sinh viên</v>
          </cell>
          <cell r="G9362" t="str">
            <v>22/10/2005</v>
          </cell>
          <cell r="H9362" t="str">
            <v>0376202827</v>
          </cell>
          <cell r="I9362" t="str">
            <v>352749064</v>
          </cell>
          <cell r="J9362">
            <v>0</v>
          </cell>
          <cell r="N9362" t="str">
            <v>Việt Nam</v>
          </cell>
          <cell r="Q9362" t="str">
            <v>Huyện Châu Thành</v>
          </cell>
          <cell r="R9362" t="str">
            <v>An Giang</v>
          </cell>
          <cell r="S9362" t="str">
            <v>390 Hoàng Văn Thụ</v>
          </cell>
          <cell r="T9362" t="str">
            <v>Phường 4</v>
          </cell>
          <cell r="U9362" t="str">
            <v>Quận Tân Bình</v>
          </cell>
        </row>
        <row r="9363">
          <cell r="B9363" t="str">
            <v>20006921</v>
          </cell>
          <cell r="C9363" t="str">
            <v>20T3-CNÔ1CT</v>
          </cell>
          <cell r="D9363" t="str">
            <v>Nguyễn Quang Huy</v>
          </cell>
          <cell r="E9363" t="str">
            <v>Nam</v>
          </cell>
          <cell r="F9363" t="str">
            <v>Sinh viên</v>
          </cell>
          <cell r="G9363" t="str">
            <v>20/03/2005</v>
          </cell>
          <cell r="H9363" t="str">
            <v>0329606740</v>
          </cell>
          <cell r="J9363">
            <v>0</v>
          </cell>
          <cell r="N9363" t="str">
            <v>Việt Nam</v>
          </cell>
          <cell r="Q9363" t="str">
            <v>Huyện Châu Thành</v>
          </cell>
          <cell r="R9363" t="str">
            <v>An Giang</v>
          </cell>
          <cell r="S9363" t="str">
            <v>390 Hoàng Văn Thụ</v>
          </cell>
          <cell r="T9363" t="str">
            <v>Phường 4</v>
          </cell>
          <cell r="U9363" t="str">
            <v>Quận Tân Bình</v>
          </cell>
        </row>
        <row r="9364">
          <cell r="B9364" t="str">
            <v>20006922</v>
          </cell>
          <cell r="C9364" t="str">
            <v>20T3-CNÔ1CT</v>
          </cell>
          <cell r="D9364" t="str">
            <v>Nguyễn Văn Khắn</v>
          </cell>
          <cell r="E9364" t="str">
            <v>Nam</v>
          </cell>
          <cell r="F9364" t="str">
            <v>Sinh viên</v>
          </cell>
          <cell r="G9364" t="str">
            <v>06/12/2005</v>
          </cell>
          <cell r="H9364" t="str">
            <v>0981551476</v>
          </cell>
          <cell r="I9364" t="str">
            <v>352778807</v>
          </cell>
          <cell r="J9364">
            <v>0</v>
          </cell>
          <cell r="N9364" t="str">
            <v>Việt Nam</v>
          </cell>
          <cell r="Q9364" t="str">
            <v>Huyện Châu Thành</v>
          </cell>
          <cell r="R9364" t="str">
            <v>An Giang</v>
          </cell>
          <cell r="S9364" t="str">
            <v>390 Hoàng Văn Thụ</v>
          </cell>
          <cell r="T9364" t="str">
            <v>Phường 4</v>
          </cell>
          <cell r="U9364" t="str">
            <v>Quận Tân Bình</v>
          </cell>
        </row>
        <row r="9365">
          <cell r="B9365" t="str">
            <v>20007965</v>
          </cell>
          <cell r="C9365" t="str">
            <v>20T3-CNÔ1CT</v>
          </cell>
          <cell r="D9365" t="str">
            <v>Nguyễn Tuấn Kiệt</v>
          </cell>
          <cell r="E9365" t="str">
            <v>Nam</v>
          </cell>
          <cell r="F9365" t="str">
            <v>Sinh viên</v>
          </cell>
          <cell r="G9365" t="str">
            <v>21/01/2005</v>
          </cell>
          <cell r="H9365" t="str">
            <v>0912537112</v>
          </cell>
          <cell r="I9365" t="str">
            <v>352782934</v>
          </cell>
          <cell r="J9365">
            <v>0</v>
          </cell>
          <cell r="M9365" t="str">
            <v>Kinh</v>
          </cell>
          <cell r="N9365" t="str">
            <v>Việt Nam</v>
          </cell>
          <cell r="S9365" t="str">
            <v>390 Hoàng Văn Thụ</v>
          </cell>
          <cell r="T9365" t="str">
            <v>Phường 4</v>
          </cell>
          <cell r="U9365" t="str">
            <v>Quận Tân Bình</v>
          </cell>
        </row>
        <row r="9366">
          <cell r="B9366" t="str">
            <v>20006923</v>
          </cell>
          <cell r="C9366" t="str">
            <v>20T3-CNÔ1CT</v>
          </cell>
          <cell r="D9366" t="str">
            <v>Trần Tấn Lộc</v>
          </cell>
          <cell r="E9366" t="str">
            <v>Nam</v>
          </cell>
          <cell r="F9366" t="str">
            <v>Sinh viên</v>
          </cell>
          <cell r="G9366" t="str">
            <v>05/01/2005</v>
          </cell>
          <cell r="H9366" t="str">
            <v>0344445216</v>
          </cell>
          <cell r="J9366">
            <v>0</v>
          </cell>
          <cell r="N9366" t="str">
            <v>Việt Nam</v>
          </cell>
          <cell r="Q9366" t="str">
            <v>Huyện Châu Thành</v>
          </cell>
          <cell r="R9366" t="str">
            <v>An Giang</v>
          </cell>
          <cell r="S9366" t="str">
            <v>390 Hoàng Văn Thụ</v>
          </cell>
          <cell r="T9366" t="str">
            <v>Phường 4</v>
          </cell>
          <cell r="U9366" t="str">
            <v>Quận Tân Bình</v>
          </cell>
        </row>
        <row r="9367">
          <cell r="B9367" t="str">
            <v>20006924</v>
          </cell>
          <cell r="C9367" t="str">
            <v>20T3-CNÔ1CT</v>
          </cell>
          <cell r="D9367" t="str">
            <v>Trần Thêm Lộc</v>
          </cell>
          <cell r="E9367" t="str">
            <v>Nam</v>
          </cell>
          <cell r="F9367" t="str">
            <v>Sinh viên</v>
          </cell>
          <cell r="G9367" t="str">
            <v>23/09/2005</v>
          </cell>
          <cell r="H9367" t="str">
            <v>0329454342</v>
          </cell>
          <cell r="I9367" t="str">
            <v>352793038</v>
          </cell>
          <cell r="J9367">
            <v>0</v>
          </cell>
          <cell r="N9367" t="str">
            <v>Việt Nam</v>
          </cell>
          <cell r="Q9367" t="str">
            <v>Huyện Châu Thành</v>
          </cell>
          <cell r="R9367" t="str">
            <v>An Giang</v>
          </cell>
          <cell r="S9367" t="str">
            <v>390 Hoàng Văn Thụ</v>
          </cell>
          <cell r="T9367" t="str">
            <v>Phường 4</v>
          </cell>
          <cell r="U9367" t="str">
            <v>Quận Tân Bình</v>
          </cell>
        </row>
        <row r="9368">
          <cell r="B9368" t="str">
            <v>20006925</v>
          </cell>
          <cell r="C9368" t="str">
            <v>20T3-CNÔ1CT</v>
          </cell>
          <cell r="D9368" t="str">
            <v>Khưu Thanh Ngoan</v>
          </cell>
          <cell r="E9368" t="str">
            <v>Nam</v>
          </cell>
          <cell r="F9368" t="str">
            <v>Sinh viên</v>
          </cell>
          <cell r="G9368" t="str">
            <v>24/04/2005</v>
          </cell>
          <cell r="H9368" t="str">
            <v>0395066310</v>
          </cell>
          <cell r="I9368" t="str">
            <v>352793280</v>
          </cell>
          <cell r="J9368">
            <v>0</v>
          </cell>
          <cell r="N9368" t="str">
            <v>Việt Nam</v>
          </cell>
          <cell r="Q9368" t="str">
            <v>Huyện Châu Thành</v>
          </cell>
          <cell r="R9368" t="str">
            <v>An Giang</v>
          </cell>
          <cell r="S9368" t="str">
            <v>390 Hoàng Văn Thụ</v>
          </cell>
          <cell r="T9368" t="str">
            <v>Phường 4</v>
          </cell>
          <cell r="U9368" t="str">
            <v>Quận Tân Bình</v>
          </cell>
        </row>
        <row r="9369">
          <cell r="B9369" t="str">
            <v>20006927</v>
          </cell>
          <cell r="C9369" t="str">
            <v>20T3-CNÔ1CT</v>
          </cell>
          <cell r="D9369" t="str">
            <v>Nguyễn Ngọc Thiện Nguyên</v>
          </cell>
          <cell r="E9369" t="str">
            <v>Nam</v>
          </cell>
          <cell r="F9369" t="str">
            <v>Sinh viên</v>
          </cell>
          <cell r="G9369" t="str">
            <v>13/02/2005</v>
          </cell>
          <cell r="H9369" t="str">
            <v>0924349310</v>
          </cell>
          <cell r="I9369" t="str">
            <v>352748217</v>
          </cell>
          <cell r="J9369">
            <v>0</v>
          </cell>
          <cell r="N9369" t="str">
            <v>Việt Nam</v>
          </cell>
          <cell r="Q9369" t="str">
            <v>Huyện Châu Thành</v>
          </cell>
          <cell r="R9369" t="str">
            <v>An Giang</v>
          </cell>
          <cell r="S9369" t="str">
            <v>390 Hoàng Văn Thụ</v>
          </cell>
          <cell r="T9369" t="str">
            <v>Phường 4</v>
          </cell>
          <cell r="U9369" t="str">
            <v>Quận Tân Bình</v>
          </cell>
        </row>
        <row r="9370">
          <cell r="B9370" t="str">
            <v>20007966</v>
          </cell>
          <cell r="C9370" t="str">
            <v>20T3-CNÔ1CT</v>
          </cell>
          <cell r="D9370" t="str">
            <v>Phạm Minh Nhật</v>
          </cell>
          <cell r="E9370" t="str">
            <v>Nam</v>
          </cell>
          <cell r="F9370" t="str">
            <v>Sinh viên</v>
          </cell>
          <cell r="G9370" t="str">
            <v>30/09/2002</v>
          </cell>
          <cell r="H9370" t="str">
            <v>0977725560</v>
          </cell>
          <cell r="I9370" t="str">
            <v>352674226</v>
          </cell>
          <cell r="J9370">
            <v>0</v>
          </cell>
          <cell r="M9370" t="str">
            <v>Kinh</v>
          </cell>
          <cell r="N9370" t="str">
            <v>Việt Nam</v>
          </cell>
          <cell r="S9370" t="str">
            <v>390 Hoàng Văn Thụ</v>
          </cell>
          <cell r="T9370" t="str">
            <v>Phường 4</v>
          </cell>
          <cell r="U9370" t="str">
            <v>Quận Tân Bình</v>
          </cell>
        </row>
        <row r="9371">
          <cell r="B9371" t="str">
            <v>20007655</v>
          </cell>
          <cell r="C9371" t="str">
            <v>20T3-CNÔ1CT</v>
          </cell>
          <cell r="D9371" t="str">
            <v>Phạm Hoàng Phong</v>
          </cell>
          <cell r="E9371" t="str">
            <v>Nam</v>
          </cell>
          <cell r="F9371" t="str">
            <v>Sinh viên</v>
          </cell>
          <cell r="G9371" t="str">
            <v>11/08/2005</v>
          </cell>
          <cell r="H9371" t="str">
            <v>0377426454</v>
          </cell>
          <cell r="J9371">
            <v>0</v>
          </cell>
          <cell r="M9371" t="str">
            <v>Kinh</v>
          </cell>
          <cell r="N9371" t="str">
            <v>Việt Nam</v>
          </cell>
          <cell r="S9371" t="str">
            <v>390 Hoàng Văn Thụ</v>
          </cell>
          <cell r="T9371" t="str">
            <v>Phường 4</v>
          </cell>
          <cell r="U9371" t="str">
            <v>Quận Tân Bình</v>
          </cell>
        </row>
        <row r="9372">
          <cell r="B9372" t="str">
            <v>20007654</v>
          </cell>
          <cell r="C9372" t="str">
            <v>20T3-CNÔ1CT</v>
          </cell>
          <cell r="D9372" t="str">
            <v>Nguyễn Hoàng Phúc</v>
          </cell>
          <cell r="E9372" t="str">
            <v>Nam</v>
          </cell>
          <cell r="F9372" t="str">
            <v>Sinh viên</v>
          </cell>
          <cell r="G9372" t="str">
            <v>24/02/2005</v>
          </cell>
          <cell r="H9372" t="str">
            <v>0589371583</v>
          </cell>
          <cell r="J9372">
            <v>0</v>
          </cell>
          <cell r="M9372" t="str">
            <v>Kinh</v>
          </cell>
          <cell r="N9372" t="str">
            <v>Việt Nam</v>
          </cell>
          <cell r="S9372" t="str">
            <v>390 Hoàng Văn Thụ</v>
          </cell>
          <cell r="T9372" t="str">
            <v>Phường 4</v>
          </cell>
          <cell r="U9372" t="str">
            <v>Quận Tân Bình</v>
          </cell>
        </row>
        <row r="9373">
          <cell r="B9373" t="str">
            <v>20006929</v>
          </cell>
          <cell r="C9373" t="str">
            <v>20T3-CNÔ1CT</v>
          </cell>
          <cell r="D9373" t="str">
            <v>Lê Thanh Sang</v>
          </cell>
          <cell r="E9373" t="str">
            <v>Nam</v>
          </cell>
          <cell r="F9373" t="str">
            <v>Sinh viên</v>
          </cell>
          <cell r="G9373" t="str">
            <v>10/10/2005</v>
          </cell>
          <cell r="H9373" t="str">
            <v>0339996042</v>
          </cell>
          <cell r="J9373">
            <v>0</v>
          </cell>
          <cell r="N9373" t="str">
            <v>Việt Nam</v>
          </cell>
          <cell r="Q9373" t="str">
            <v>Huyện Châu Thành</v>
          </cell>
          <cell r="R9373" t="str">
            <v>An Giang</v>
          </cell>
          <cell r="S9373" t="str">
            <v>390 Hoàng Văn Thụ</v>
          </cell>
          <cell r="T9373" t="str">
            <v>Phường 4</v>
          </cell>
          <cell r="U9373" t="str">
            <v>Quận Tân Bình</v>
          </cell>
        </row>
        <row r="9374">
          <cell r="B9374" t="str">
            <v>20006930</v>
          </cell>
          <cell r="C9374" t="str">
            <v>20T3-CNÔ1CT</v>
          </cell>
          <cell r="D9374" t="str">
            <v>Nguyễn Chí Tài</v>
          </cell>
          <cell r="E9374" t="str">
            <v>Nam</v>
          </cell>
          <cell r="F9374" t="str">
            <v>Sinh viên</v>
          </cell>
          <cell r="G9374" t="str">
            <v>01/03/2004</v>
          </cell>
          <cell r="H9374" t="str">
            <v>0</v>
          </cell>
          <cell r="I9374" t="str">
            <v>352722474</v>
          </cell>
          <cell r="J9374">
            <v>0</v>
          </cell>
          <cell r="N9374" t="str">
            <v>Việt Nam</v>
          </cell>
          <cell r="Q9374" t="str">
            <v>Huyện Châu Thành</v>
          </cell>
          <cell r="R9374" t="str">
            <v>An Giang</v>
          </cell>
          <cell r="S9374" t="str">
            <v>390 Hoàng Văn Thụ</v>
          </cell>
          <cell r="T9374" t="str">
            <v>Phường 4</v>
          </cell>
          <cell r="U9374" t="str">
            <v>Quận Tân Bình</v>
          </cell>
        </row>
        <row r="9375">
          <cell r="B9375" t="str">
            <v>20006931</v>
          </cell>
          <cell r="C9375" t="str">
            <v>20T3-CNÔ1CT</v>
          </cell>
          <cell r="D9375" t="str">
            <v>Nguyễn Quốc Thái</v>
          </cell>
          <cell r="E9375" t="str">
            <v>Nam</v>
          </cell>
          <cell r="F9375" t="str">
            <v>Sinh viên</v>
          </cell>
          <cell r="G9375" t="str">
            <v>06/02/2005</v>
          </cell>
          <cell r="H9375" t="str">
            <v>0819675018</v>
          </cell>
          <cell r="I9375" t="str">
            <v>352770085</v>
          </cell>
          <cell r="J9375">
            <v>0</v>
          </cell>
          <cell r="N9375" t="str">
            <v>Việt Nam</v>
          </cell>
          <cell r="Q9375" t="str">
            <v>Huyện Châu Thành</v>
          </cell>
          <cell r="R9375" t="str">
            <v>An Giang</v>
          </cell>
          <cell r="S9375" t="str">
            <v>390 Hoàng Văn Thụ</v>
          </cell>
          <cell r="T9375" t="str">
            <v>Phường 4</v>
          </cell>
          <cell r="U9375" t="str">
            <v>Quận Tân Bình</v>
          </cell>
        </row>
        <row r="9376">
          <cell r="B9376" t="str">
            <v>20006932</v>
          </cell>
          <cell r="C9376" t="str">
            <v>20T3-CNÔ1CT</v>
          </cell>
          <cell r="D9376" t="str">
            <v>Trương Huy Thanh</v>
          </cell>
          <cell r="E9376" t="str">
            <v>Nam</v>
          </cell>
          <cell r="F9376" t="str">
            <v>Sinh viên</v>
          </cell>
          <cell r="G9376" t="str">
            <v>30/03/2004</v>
          </cell>
          <cell r="H9376" t="str">
            <v>0</v>
          </cell>
          <cell r="J9376">
            <v>0</v>
          </cell>
          <cell r="N9376" t="str">
            <v>Việt Nam</v>
          </cell>
          <cell r="Q9376" t="str">
            <v>Huyện Châu Thành</v>
          </cell>
          <cell r="R9376" t="str">
            <v>An Giang</v>
          </cell>
          <cell r="S9376" t="str">
            <v>390 Hoàng Văn Thụ</v>
          </cell>
          <cell r="T9376" t="str">
            <v>Phường 4</v>
          </cell>
          <cell r="U9376" t="str">
            <v>Quận Tân Bình</v>
          </cell>
        </row>
        <row r="9377">
          <cell r="B9377" t="str">
            <v>20006933</v>
          </cell>
          <cell r="C9377" t="str">
            <v>20T3-CNÔ1CT</v>
          </cell>
          <cell r="D9377" t="str">
            <v>Nguyễn Hưng Thiện</v>
          </cell>
          <cell r="E9377" t="str">
            <v>Nam</v>
          </cell>
          <cell r="F9377" t="str">
            <v>Sinh viên</v>
          </cell>
          <cell r="G9377" t="str">
            <v>10/02/2005</v>
          </cell>
          <cell r="H9377" t="str">
            <v>0</v>
          </cell>
          <cell r="I9377" t="str">
            <v>352748140</v>
          </cell>
          <cell r="J9377">
            <v>0</v>
          </cell>
          <cell r="N9377" t="str">
            <v>Việt Nam</v>
          </cell>
          <cell r="Q9377" t="str">
            <v>Huyện Châu Thành</v>
          </cell>
          <cell r="R9377" t="str">
            <v>An Giang</v>
          </cell>
          <cell r="S9377" t="str">
            <v>390 Hoàng Văn Thụ</v>
          </cell>
          <cell r="T9377" t="str">
            <v>Phường 4</v>
          </cell>
          <cell r="U9377" t="str">
            <v>Quận Tân Bình</v>
          </cell>
        </row>
        <row r="9378">
          <cell r="B9378" t="str">
            <v>20006935</v>
          </cell>
          <cell r="C9378" t="str">
            <v>20T3-CNÔ1CT</v>
          </cell>
          <cell r="D9378" t="str">
            <v>Bùi Thanh Toàn</v>
          </cell>
          <cell r="E9378" t="str">
            <v>Nam</v>
          </cell>
          <cell r="F9378" t="str">
            <v>Sinh viên</v>
          </cell>
          <cell r="G9378" t="str">
            <v>12/11/2005</v>
          </cell>
          <cell r="H9378" t="str">
            <v>0343436604</v>
          </cell>
          <cell r="J9378">
            <v>0</v>
          </cell>
          <cell r="N9378" t="str">
            <v>Việt Nam</v>
          </cell>
          <cell r="Q9378" t="str">
            <v>Huyện Châu Thành</v>
          </cell>
          <cell r="R9378" t="str">
            <v>An Giang</v>
          </cell>
          <cell r="S9378" t="str">
            <v>390 Hoàng Văn Thụ</v>
          </cell>
          <cell r="T9378" t="str">
            <v>Phường 4</v>
          </cell>
          <cell r="U9378" t="str">
            <v>Quận Tân Bình</v>
          </cell>
        </row>
        <row r="9379">
          <cell r="B9379" t="str">
            <v>20006936</v>
          </cell>
          <cell r="C9379" t="str">
            <v>20T3-CNÔ1CT</v>
          </cell>
          <cell r="D9379" t="str">
            <v>Trần Quốc Toàn</v>
          </cell>
          <cell r="E9379" t="str">
            <v>Nam</v>
          </cell>
          <cell r="F9379" t="str">
            <v>Sinh viên</v>
          </cell>
          <cell r="G9379" t="str">
            <v>27/02/2005</v>
          </cell>
          <cell r="H9379" t="str">
            <v>0334070027</v>
          </cell>
          <cell r="I9379" t="str">
            <v>352782534</v>
          </cell>
          <cell r="J9379">
            <v>0</v>
          </cell>
          <cell r="N9379" t="str">
            <v>Việt Nam</v>
          </cell>
          <cell r="Q9379" t="str">
            <v>Huyện Châu Thành</v>
          </cell>
          <cell r="R9379" t="str">
            <v>An Giang</v>
          </cell>
          <cell r="S9379" t="str">
            <v>390 Hoàng Văn Thụ</v>
          </cell>
          <cell r="T9379" t="str">
            <v>Phường 4</v>
          </cell>
          <cell r="U9379" t="str">
            <v>Quận Tân Bình</v>
          </cell>
        </row>
        <row r="9380">
          <cell r="B9380" t="str">
            <v>20006934</v>
          </cell>
          <cell r="C9380" t="str">
            <v>20T3-CNÔ1CT</v>
          </cell>
          <cell r="D9380" t="str">
            <v>Cao Hồng Ty</v>
          </cell>
          <cell r="E9380" t="str">
            <v>Nam</v>
          </cell>
          <cell r="F9380" t="str">
            <v>Sinh viên</v>
          </cell>
          <cell r="G9380" t="str">
            <v>22/07/2005</v>
          </cell>
          <cell r="H9380" t="str">
            <v>0377411413</v>
          </cell>
          <cell r="J9380">
            <v>0</v>
          </cell>
          <cell r="N9380" t="str">
            <v>Việt Nam</v>
          </cell>
          <cell r="Q9380" t="str">
            <v>Huyện Châu Thành</v>
          </cell>
          <cell r="R9380" t="str">
            <v>An Giang</v>
          </cell>
          <cell r="S9380" t="str">
            <v>390 Hoàng Văn Thụ</v>
          </cell>
          <cell r="T9380" t="str">
            <v>Phường 4</v>
          </cell>
          <cell r="U9380" t="str">
            <v>Quận Tân Bình</v>
          </cell>
        </row>
        <row r="9381">
          <cell r="B9381" t="str">
            <v>20006937</v>
          </cell>
          <cell r="C9381" t="str">
            <v>20T3-CNÔ1Q7</v>
          </cell>
          <cell r="D9381" t="str">
            <v>Nguyễn Duy Bảo</v>
          </cell>
          <cell r="E9381" t="str">
            <v>Nam</v>
          </cell>
          <cell r="F9381" t="str">
            <v>Sinh viên</v>
          </cell>
          <cell r="G9381" t="str">
            <v>16/09/2002</v>
          </cell>
          <cell r="H9381">
            <v>0</v>
          </cell>
          <cell r="J9381">
            <v>0</v>
          </cell>
          <cell r="N9381" t="str">
            <v>Việt Nam</v>
          </cell>
          <cell r="S9381" t="str">
            <v>390 Hoàng Văn Thụ</v>
          </cell>
          <cell r="T9381" t="str">
            <v>Phường 4</v>
          </cell>
          <cell r="U9381" t="str">
            <v>Quận Tân Bình</v>
          </cell>
        </row>
        <row r="9382">
          <cell r="B9382" t="str">
            <v>20006942</v>
          </cell>
          <cell r="C9382" t="str">
            <v>20T3-CNÔ1Q7</v>
          </cell>
          <cell r="D9382" t="str">
            <v>Nguyễn Thành Đạt</v>
          </cell>
          <cell r="E9382" t="str">
            <v>Nam</v>
          </cell>
          <cell r="F9382" t="str">
            <v>Sinh viên</v>
          </cell>
          <cell r="G9382" t="str">
            <v>11/06/2003</v>
          </cell>
          <cell r="H9382" t="str">
            <v>0965632493</v>
          </cell>
          <cell r="I9382" t="str">
            <v>035205000089</v>
          </cell>
          <cell r="J9382">
            <v>0</v>
          </cell>
          <cell r="M9382" t="str">
            <v>Kinh</v>
          </cell>
          <cell r="N9382" t="str">
            <v>Việt Nam</v>
          </cell>
          <cell r="Q9382" t="str">
            <v>Quận 7</v>
          </cell>
          <cell r="R9382" t="str">
            <v>Tp. Hồ Chí Minh</v>
          </cell>
          <cell r="S9382" t="str">
            <v>390 Hoàng Văn Thụ</v>
          </cell>
          <cell r="T9382" t="str">
            <v>Phường 4</v>
          </cell>
          <cell r="U9382" t="str">
            <v>Quận Tân Bình</v>
          </cell>
        </row>
        <row r="9383">
          <cell r="B9383" t="str">
            <v>20008056</v>
          </cell>
          <cell r="C9383" t="str">
            <v>20T3-CNÔ1Q7</v>
          </cell>
          <cell r="D9383" t="str">
            <v>Lê Anh Duy</v>
          </cell>
          <cell r="E9383" t="str">
            <v>Nam</v>
          </cell>
          <cell r="F9383" t="str">
            <v>Sinh viên</v>
          </cell>
          <cell r="G9383" t="str">
            <v>13/01/2004</v>
          </cell>
          <cell r="H9383" t="str">
            <v>0768902106</v>
          </cell>
          <cell r="J9383">
            <v>0</v>
          </cell>
          <cell r="M9383" t="str">
            <v>Kinh</v>
          </cell>
          <cell r="N9383" t="str">
            <v>Việt Nam</v>
          </cell>
          <cell r="S9383" t="str">
            <v>390 Hoàng Văn Thụ</v>
          </cell>
          <cell r="T9383" t="str">
            <v>Phường 4</v>
          </cell>
          <cell r="U9383" t="str">
            <v>Quận Tân Bình</v>
          </cell>
        </row>
        <row r="9384">
          <cell r="B9384" t="str">
            <v>20006943</v>
          </cell>
          <cell r="C9384" t="str">
            <v>20T3-CNÔ1Q7</v>
          </cell>
          <cell r="D9384" t="str">
            <v>Dương Minh Hải</v>
          </cell>
          <cell r="E9384" t="str">
            <v>Nam</v>
          </cell>
          <cell r="F9384" t="str">
            <v>Sinh viên</v>
          </cell>
          <cell r="G9384" t="str">
            <v>09/07/2005</v>
          </cell>
          <cell r="H9384" t="str">
            <v>089682860</v>
          </cell>
          <cell r="J9384">
            <v>0</v>
          </cell>
          <cell r="M9384" t="str">
            <v>Kinh</v>
          </cell>
          <cell r="N9384" t="str">
            <v>Việt Nam</v>
          </cell>
          <cell r="Q9384" t="str">
            <v>Huyện Đồng Phú</v>
          </cell>
          <cell r="R9384" t="str">
            <v>Bình Phước</v>
          </cell>
          <cell r="S9384" t="str">
            <v>390 Hoàng Văn Thụ</v>
          </cell>
          <cell r="T9384" t="str">
            <v>Phường 4</v>
          </cell>
          <cell r="U9384" t="str">
            <v>Quận Tân Bình</v>
          </cell>
        </row>
        <row r="9385">
          <cell r="B9385" t="str">
            <v>20006944</v>
          </cell>
          <cell r="C9385" t="str">
            <v>20T3-CNÔ1Q7</v>
          </cell>
          <cell r="D9385" t="str">
            <v>Nguyễn Trọng Hậu</v>
          </cell>
          <cell r="E9385" t="str">
            <v>Nam</v>
          </cell>
          <cell r="F9385" t="str">
            <v>Sinh viên</v>
          </cell>
          <cell r="G9385" t="str">
            <v>06/06/2005</v>
          </cell>
          <cell r="H9385" t="str">
            <v>0799911880</v>
          </cell>
          <cell r="J9385">
            <v>0</v>
          </cell>
          <cell r="M9385" t="str">
            <v>Kinh</v>
          </cell>
          <cell r="N9385" t="str">
            <v>Việt Nam</v>
          </cell>
          <cell r="Q9385" t="str">
            <v>Quận 7</v>
          </cell>
          <cell r="R9385" t="str">
            <v>Tp. Hồ Chí Minh</v>
          </cell>
          <cell r="S9385" t="str">
            <v>390 Hoàng Văn Thụ</v>
          </cell>
          <cell r="T9385" t="str">
            <v>Phường 4</v>
          </cell>
          <cell r="U9385" t="str">
            <v>Quận Tân Bình</v>
          </cell>
        </row>
        <row r="9386">
          <cell r="B9386" t="str">
            <v>20006947</v>
          </cell>
          <cell r="C9386" t="str">
            <v>20T3-CNÔ1Q7</v>
          </cell>
          <cell r="D9386" t="str">
            <v>Phan Văn Khải</v>
          </cell>
          <cell r="E9386" t="str">
            <v>Nam</v>
          </cell>
          <cell r="F9386" t="str">
            <v>Sinh viên</v>
          </cell>
          <cell r="G9386" t="str">
            <v>21/10/2005</v>
          </cell>
          <cell r="H9386" t="str">
            <v>0373905694</v>
          </cell>
          <cell r="J9386">
            <v>0</v>
          </cell>
          <cell r="M9386" t="str">
            <v>Kinh</v>
          </cell>
          <cell r="N9386" t="str">
            <v>Việt Nam</v>
          </cell>
          <cell r="Q9386" t="str">
            <v>Quận Tân Bình</v>
          </cell>
          <cell r="R9386" t="str">
            <v>Tp. Hồ Chí Minh</v>
          </cell>
          <cell r="S9386" t="str">
            <v>390 Hoàng Văn Thụ</v>
          </cell>
          <cell r="T9386" t="str">
            <v>Phường 4</v>
          </cell>
          <cell r="U9386" t="str">
            <v>Quận Tân Bình</v>
          </cell>
        </row>
        <row r="9387">
          <cell r="B9387" t="str">
            <v>20006948</v>
          </cell>
          <cell r="C9387" t="str">
            <v>20T3-CNÔ1Q7</v>
          </cell>
          <cell r="D9387" t="str">
            <v>Trần Hoàng Duy Khang</v>
          </cell>
          <cell r="E9387" t="str">
            <v>Nam</v>
          </cell>
          <cell r="F9387" t="str">
            <v>Sinh viên</v>
          </cell>
          <cell r="G9387" t="str">
            <v>19/07/2005</v>
          </cell>
          <cell r="H9387" t="str">
            <v>0707888930</v>
          </cell>
          <cell r="I9387" t="str">
            <v>079205004429</v>
          </cell>
          <cell r="J9387">
            <v>0</v>
          </cell>
          <cell r="M9387" t="str">
            <v>Kinh</v>
          </cell>
          <cell r="N9387" t="str">
            <v>Việt Nam</v>
          </cell>
          <cell r="Q9387" t="str">
            <v>Quận 7</v>
          </cell>
          <cell r="R9387" t="str">
            <v>Tp. Hồ Chí Minh</v>
          </cell>
          <cell r="S9387" t="str">
            <v>390 Hoàng Văn Thụ</v>
          </cell>
          <cell r="T9387" t="str">
            <v>Phường 4</v>
          </cell>
          <cell r="U9387" t="str">
            <v>Quận Tân Bình</v>
          </cell>
        </row>
        <row r="9388">
          <cell r="B9388" t="str">
            <v>20006949</v>
          </cell>
          <cell r="C9388" t="str">
            <v>20T3-CNÔ1Q7</v>
          </cell>
          <cell r="D9388" t="str">
            <v>Nguyễn Văn Kiệt</v>
          </cell>
          <cell r="E9388" t="str">
            <v>Nam</v>
          </cell>
          <cell r="F9388" t="str">
            <v>Sinh viên</v>
          </cell>
          <cell r="G9388" t="str">
            <v>22/11/2004</v>
          </cell>
          <cell r="H9388" t="str">
            <v>0912387701</v>
          </cell>
          <cell r="I9388" t="str">
            <v>352771116</v>
          </cell>
          <cell r="J9388">
            <v>0</v>
          </cell>
          <cell r="M9388" t="str">
            <v>Kinh</v>
          </cell>
          <cell r="N9388" t="str">
            <v>Việt Nam</v>
          </cell>
          <cell r="Q9388" t="str">
            <v>Quận 7</v>
          </cell>
          <cell r="R9388" t="str">
            <v>Tp. Hồ Chí Minh</v>
          </cell>
          <cell r="S9388" t="str">
            <v>390 Hoàng Văn Thụ</v>
          </cell>
          <cell r="T9388" t="str">
            <v>Phường 4</v>
          </cell>
          <cell r="U9388" t="str">
            <v>Quận Tân Bình</v>
          </cell>
        </row>
        <row r="9389">
          <cell r="B9389" t="str">
            <v>20006952</v>
          </cell>
          <cell r="C9389" t="str">
            <v>20T3-CNÔ1Q7</v>
          </cell>
          <cell r="D9389" t="str">
            <v>Đỗ Hải Nam</v>
          </cell>
          <cell r="E9389" t="str">
            <v>Nam</v>
          </cell>
          <cell r="F9389" t="str">
            <v>Sinh viên</v>
          </cell>
          <cell r="G9389" t="str">
            <v>08/09/2004</v>
          </cell>
          <cell r="H9389" t="str">
            <v>0914422395</v>
          </cell>
          <cell r="J9389">
            <v>0</v>
          </cell>
          <cell r="M9389" t="str">
            <v>Kinh</v>
          </cell>
          <cell r="N9389" t="str">
            <v>Việt Nam</v>
          </cell>
          <cell r="Q9389" t="str">
            <v>Quận 7</v>
          </cell>
          <cell r="R9389" t="str">
            <v>Tp. Hồ Chí Minh</v>
          </cell>
          <cell r="S9389" t="str">
            <v>390 Hoàng Văn Thụ</v>
          </cell>
          <cell r="T9389" t="str">
            <v>Phường 4</v>
          </cell>
          <cell r="U9389" t="str">
            <v>Quận Tân Bình</v>
          </cell>
        </row>
        <row r="9390">
          <cell r="B9390" t="str">
            <v>20006953</v>
          </cell>
          <cell r="C9390" t="str">
            <v>20T3-CNÔ1Q7</v>
          </cell>
          <cell r="D9390" t="str">
            <v>Đoàn Hữu Nam</v>
          </cell>
          <cell r="E9390" t="str">
            <v>Nam</v>
          </cell>
          <cell r="F9390" t="str">
            <v>Sinh viên</v>
          </cell>
          <cell r="G9390" t="str">
            <v>27/11/2004</v>
          </cell>
          <cell r="H9390" t="str">
            <v>0708219296</v>
          </cell>
          <cell r="I9390" t="str">
            <v>033204000726</v>
          </cell>
          <cell r="J9390">
            <v>0</v>
          </cell>
          <cell r="M9390" t="str">
            <v>Kinh</v>
          </cell>
          <cell r="N9390" t="str">
            <v>Việt Nam</v>
          </cell>
          <cell r="Q9390" t="str">
            <v>Quận 7</v>
          </cell>
          <cell r="R9390" t="str">
            <v>Tp. Hồ Chí Minh</v>
          </cell>
          <cell r="S9390" t="str">
            <v>390 Hoàng Văn Thụ</v>
          </cell>
          <cell r="T9390" t="str">
            <v>Phường 4</v>
          </cell>
          <cell r="U9390" t="str">
            <v>Quận Tân Bình</v>
          </cell>
        </row>
        <row r="9391">
          <cell r="B9391" t="str">
            <v>20006954</v>
          </cell>
          <cell r="C9391" t="str">
            <v>20T3-CNÔ1Q7</v>
          </cell>
          <cell r="D9391" t="str">
            <v>Vũ Chí Nam</v>
          </cell>
          <cell r="E9391" t="str">
            <v>Nam</v>
          </cell>
          <cell r="F9391" t="str">
            <v>Sinh viên</v>
          </cell>
          <cell r="G9391" t="str">
            <v>27/08/2002</v>
          </cell>
          <cell r="H9391" t="str">
            <v>0795829503</v>
          </cell>
          <cell r="J9391">
            <v>0</v>
          </cell>
          <cell r="M9391" t="str">
            <v>Kinh</v>
          </cell>
          <cell r="N9391" t="str">
            <v>Việt Nam</v>
          </cell>
          <cell r="Q9391" t="str">
            <v>Quận 7</v>
          </cell>
          <cell r="R9391" t="str">
            <v>Tp. Hồ Chí Minh</v>
          </cell>
          <cell r="S9391" t="str">
            <v>390 Hoàng Văn Thụ</v>
          </cell>
          <cell r="T9391" t="str">
            <v>Phường 4</v>
          </cell>
          <cell r="U9391" t="str">
            <v>Quận Tân Bình</v>
          </cell>
        </row>
        <row r="9392">
          <cell r="B9392" t="str">
            <v>20008055</v>
          </cell>
          <cell r="C9392" t="str">
            <v>20T3-CNÔ1Q7</v>
          </cell>
          <cell r="D9392" t="str">
            <v>Lê Đại Nghĩa</v>
          </cell>
          <cell r="E9392" t="str">
            <v>Nam</v>
          </cell>
          <cell r="F9392" t="str">
            <v>Sinh viên</v>
          </cell>
          <cell r="G9392" t="str">
            <v>14/02/2004</v>
          </cell>
          <cell r="H9392" t="str">
            <v>0907855735</v>
          </cell>
          <cell r="I9392" t="str">
            <v>079204002485</v>
          </cell>
          <cell r="J9392">
            <v>0</v>
          </cell>
          <cell r="M9392" t="str">
            <v>Kinh</v>
          </cell>
          <cell r="N9392" t="str">
            <v>Việt Nam</v>
          </cell>
          <cell r="S9392" t="str">
            <v>390 Hoàng Văn Thụ</v>
          </cell>
          <cell r="T9392" t="str">
            <v>Phường 4</v>
          </cell>
          <cell r="U9392" t="str">
            <v>Quận Tân Bình</v>
          </cell>
        </row>
        <row r="9393">
          <cell r="B9393" t="str">
            <v>20006956</v>
          </cell>
          <cell r="C9393" t="str">
            <v>20T3-CNÔ1Q7</v>
          </cell>
          <cell r="D9393" t="str">
            <v>Trương Anh Nhật</v>
          </cell>
          <cell r="E9393" t="str">
            <v>Nam</v>
          </cell>
          <cell r="F9393" t="str">
            <v>Sinh viên</v>
          </cell>
          <cell r="G9393" t="str">
            <v>23/02/2004</v>
          </cell>
          <cell r="H9393" t="str">
            <v>0908860506</v>
          </cell>
          <cell r="J9393">
            <v>0</v>
          </cell>
          <cell r="M9393" t="str">
            <v>Kinh</v>
          </cell>
          <cell r="N9393" t="str">
            <v>Việt Nam</v>
          </cell>
          <cell r="Q9393" t="str">
            <v>Quận 7</v>
          </cell>
          <cell r="R9393" t="str">
            <v>Tp. Hồ Chí Minh</v>
          </cell>
          <cell r="S9393" t="str">
            <v>390 Hoàng Văn Thụ</v>
          </cell>
          <cell r="T9393" t="str">
            <v>Phường 4</v>
          </cell>
          <cell r="U9393" t="str">
            <v>Quận Tân Bình</v>
          </cell>
        </row>
        <row r="9394">
          <cell r="B9394" t="str">
            <v>20006958</v>
          </cell>
          <cell r="C9394" t="str">
            <v>20T3-CNÔ1Q7</v>
          </cell>
          <cell r="D9394" t="str">
            <v>Trương Bảo Phúc</v>
          </cell>
          <cell r="E9394" t="str">
            <v>Nam</v>
          </cell>
          <cell r="F9394" t="str">
            <v>Sinh viên</v>
          </cell>
          <cell r="G9394" t="str">
            <v>16/10/2005</v>
          </cell>
          <cell r="H9394" t="str">
            <v>0901414205</v>
          </cell>
          <cell r="J9394">
            <v>0</v>
          </cell>
          <cell r="M9394" t="str">
            <v>Kinh</v>
          </cell>
          <cell r="N9394" t="str">
            <v>Việt Nam</v>
          </cell>
          <cell r="Q9394" t="str">
            <v>Huyện Đức Phổ</v>
          </cell>
          <cell r="R9394" t="str">
            <v>Quảng Ngãi</v>
          </cell>
          <cell r="S9394" t="str">
            <v>390 Hoàng Văn Thụ</v>
          </cell>
          <cell r="T9394" t="str">
            <v>Phường 4</v>
          </cell>
          <cell r="U9394" t="str">
            <v>Quận Tân Bình</v>
          </cell>
        </row>
        <row r="9395">
          <cell r="B9395" t="str">
            <v>20006959</v>
          </cell>
          <cell r="C9395" t="str">
            <v>20T3-CNÔ1Q7</v>
          </cell>
          <cell r="D9395" t="str">
            <v>Nguyễn Trọng Minh Quân</v>
          </cell>
          <cell r="E9395" t="str">
            <v>Nam</v>
          </cell>
          <cell r="F9395" t="str">
            <v>Sinh viên</v>
          </cell>
          <cell r="G9395" t="str">
            <v>26/09/2003</v>
          </cell>
          <cell r="H9395" t="str">
            <v>0932105263</v>
          </cell>
          <cell r="I9395" t="str">
            <v>079203011359</v>
          </cell>
          <cell r="J9395">
            <v>0</v>
          </cell>
          <cell r="M9395" t="str">
            <v>Kinh</v>
          </cell>
          <cell r="N9395" t="str">
            <v>Việt Nam</v>
          </cell>
          <cell r="Q9395" t="str">
            <v>Quận 7</v>
          </cell>
          <cell r="R9395" t="str">
            <v>Tp. Hồ Chí Minh</v>
          </cell>
          <cell r="S9395" t="str">
            <v>390 Hoàng Văn Thụ</v>
          </cell>
          <cell r="T9395" t="str">
            <v>Phường 4</v>
          </cell>
          <cell r="U9395" t="str">
            <v>Quận Tân Bình</v>
          </cell>
        </row>
        <row r="9396">
          <cell r="B9396" t="str">
            <v>20006960</v>
          </cell>
          <cell r="C9396" t="str">
            <v>20T3-CNÔ1Q7</v>
          </cell>
          <cell r="D9396" t="str">
            <v>Nguyễn Đình Quý</v>
          </cell>
          <cell r="E9396" t="str">
            <v>Nam</v>
          </cell>
          <cell r="F9396" t="str">
            <v>Sinh viên</v>
          </cell>
          <cell r="G9396" t="str">
            <v>28/01/2004</v>
          </cell>
          <cell r="H9396" t="str">
            <v>0933396624</v>
          </cell>
          <cell r="I9396" t="str">
            <v>079204002009</v>
          </cell>
          <cell r="J9396">
            <v>0</v>
          </cell>
          <cell r="M9396" t="str">
            <v>Kinh</v>
          </cell>
          <cell r="N9396" t="str">
            <v>Việt Nam</v>
          </cell>
          <cell r="Q9396" t="str">
            <v>Huyện Nhà Bè</v>
          </cell>
          <cell r="R9396" t="str">
            <v>Tp. Hồ Chí Minh</v>
          </cell>
          <cell r="S9396" t="str">
            <v>390 Hoàng Văn Thụ</v>
          </cell>
          <cell r="T9396" t="str">
            <v>Phường 4</v>
          </cell>
          <cell r="U9396" t="str">
            <v>Quận Tân Bình</v>
          </cell>
        </row>
        <row r="9397">
          <cell r="B9397" t="str">
            <v>20006962</v>
          </cell>
          <cell r="C9397" t="str">
            <v>20T3-CNÔ1Q7</v>
          </cell>
          <cell r="D9397" t="str">
            <v>Cao Đình Đức Tài</v>
          </cell>
          <cell r="E9397" t="str">
            <v>Nam</v>
          </cell>
          <cell r="F9397" t="str">
            <v>Sinh viên</v>
          </cell>
          <cell r="G9397" t="str">
            <v>21/02/2005</v>
          </cell>
          <cell r="H9397" t="str">
            <v>0344706472</v>
          </cell>
          <cell r="I9397" t="str">
            <v>079205001698</v>
          </cell>
          <cell r="J9397">
            <v>0</v>
          </cell>
          <cell r="M9397" t="str">
            <v>Kinh</v>
          </cell>
          <cell r="N9397" t="str">
            <v>Việt Nam</v>
          </cell>
          <cell r="Q9397" t="str">
            <v>Quận 7</v>
          </cell>
          <cell r="R9397" t="str">
            <v>Tp. Hồ Chí Minh</v>
          </cell>
          <cell r="S9397" t="str">
            <v>390 Hoàng Văn Thụ</v>
          </cell>
          <cell r="T9397" t="str">
            <v>Phường 4</v>
          </cell>
          <cell r="U9397" t="str">
            <v>Quận Tân Bình</v>
          </cell>
        </row>
        <row r="9398">
          <cell r="B9398" t="str">
            <v>20006966</v>
          </cell>
          <cell r="C9398" t="str">
            <v>20T3-CNÔ1Q7</v>
          </cell>
          <cell r="D9398" t="str">
            <v>Nguyễn Quốc Chiến Thắng</v>
          </cell>
          <cell r="E9398" t="str">
            <v>Nam</v>
          </cell>
          <cell r="F9398" t="str">
            <v>Sinh viên</v>
          </cell>
          <cell r="G9398" t="str">
            <v>29/07/2003</v>
          </cell>
          <cell r="H9398" t="str">
            <v>0902460971</v>
          </cell>
          <cell r="I9398" t="str">
            <v>079203031964</v>
          </cell>
          <cell r="J9398">
            <v>0</v>
          </cell>
          <cell r="M9398" t="str">
            <v>Kinh</v>
          </cell>
          <cell r="N9398" t="str">
            <v>Việt Nam</v>
          </cell>
          <cell r="Q9398" t="str">
            <v>Quận 7</v>
          </cell>
          <cell r="R9398" t="str">
            <v>Tp. Hồ Chí Minh</v>
          </cell>
          <cell r="S9398" t="str">
            <v>390 Hoàng Văn Thụ</v>
          </cell>
          <cell r="T9398" t="str">
            <v>Phường 4</v>
          </cell>
          <cell r="U9398" t="str">
            <v>Quận Tân Bình</v>
          </cell>
        </row>
        <row r="9399">
          <cell r="B9399" t="str">
            <v>20006967</v>
          </cell>
          <cell r="C9399" t="str">
            <v>20T3-CNÔ1Q7</v>
          </cell>
          <cell r="D9399" t="str">
            <v>Huỳnh Anh Thảo</v>
          </cell>
          <cell r="E9399" t="str">
            <v>Nam</v>
          </cell>
          <cell r="F9399" t="str">
            <v>Sinh viên</v>
          </cell>
          <cell r="G9399" t="str">
            <v>31/03/2005</v>
          </cell>
          <cell r="H9399" t="str">
            <v>0765654718</v>
          </cell>
          <cell r="J9399">
            <v>0</v>
          </cell>
          <cell r="M9399" t="str">
            <v>Kinh</v>
          </cell>
          <cell r="N9399" t="str">
            <v>Việt Nam</v>
          </cell>
          <cell r="Q9399" t="str">
            <v>Quận 7</v>
          </cell>
          <cell r="R9399" t="str">
            <v>Tp. Hồ Chí Minh</v>
          </cell>
          <cell r="S9399" t="str">
            <v>390 Hoàng Văn Thụ</v>
          </cell>
          <cell r="T9399" t="str">
            <v>Phường 4</v>
          </cell>
          <cell r="U9399" t="str">
            <v>Quận Tân Bình</v>
          </cell>
        </row>
        <row r="9400">
          <cell r="B9400" t="str">
            <v>20006968</v>
          </cell>
          <cell r="C9400" t="str">
            <v>20T3-CNÔ1Q7</v>
          </cell>
          <cell r="D9400" t="str">
            <v>Nguyễn Minh Thiệu</v>
          </cell>
          <cell r="E9400" t="str">
            <v>Nam</v>
          </cell>
          <cell r="F9400" t="str">
            <v>Sinh viên</v>
          </cell>
          <cell r="G9400" t="str">
            <v>03/10/2002</v>
          </cell>
          <cell r="H9400" t="str">
            <v>0938193584</v>
          </cell>
          <cell r="J9400">
            <v>0</v>
          </cell>
          <cell r="M9400" t="str">
            <v>Kinh</v>
          </cell>
          <cell r="N9400" t="str">
            <v>Việt Nam</v>
          </cell>
          <cell r="Q9400" t="str">
            <v>Quận 7</v>
          </cell>
          <cell r="R9400" t="str">
            <v>Tp. Hồ Chí Minh</v>
          </cell>
          <cell r="S9400" t="str">
            <v>390 Hoàng Văn Thụ</v>
          </cell>
          <cell r="T9400" t="str">
            <v>Phường 4</v>
          </cell>
          <cell r="U9400" t="str">
            <v>Quận Tân Bình</v>
          </cell>
        </row>
        <row r="9401">
          <cell r="B9401" t="str">
            <v>20006969</v>
          </cell>
          <cell r="C9401" t="str">
            <v>20T3-CNÔ1Q7</v>
          </cell>
          <cell r="D9401" t="str">
            <v>Nguyễn Đức Tiến Thịnh</v>
          </cell>
          <cell r="E9401" t="str">
            <v>Nam</v>
          </cell>
          <cell r="F9401" t="str">
            <v>Sinh viên</v>
          </cell>
          <cell r="G9401" t="str">
            <v>20/10/2004</v>
          </cell>
          <cell r="H9401" t="str">
            <v>0901244732</v>
          </cell>
          <cell r="I9401" t="str">
            <v>079204008689</v>
          </cell>
          <cell r="J9401">
            <v>0</v>
          </cell>
          <cell r="M9401" t="str">
            <v>Kinh</v>
          </cell>
          <cell r="N9401" t="str">
            <v>Việt Nam</v>
          </cell>
          <cell r="Q9401" t="str">
            <v>Quận 7</v>
          </cell>
          <cell r="R9401" t="str">
            <v>Tp. Hồ Chí Minh</v>
          </cell>
          <cell r="S9401" t="str">
            <v>390 Hoàng Văn Thụ</v>
          </cell>
          <cell r="T9401" t="str">
            <v>Phường 4</v>
          </cell>
          <cell r="U9401" t="str">
            <v>Quận Tân Bình</v>
          </cell>
        </row>
        <row r="9402">
          <cell r="B9402" t="str">
            <v>20006971</v>
          </cell>
          <cell r="C9402" t="str">
            <v>20T3-CNÔ1Q7</v>
          </cell>
          <cell r="D9402" t="str">
            <v>Trịnh Minh Thuận</v>
          </cell>
          <cell r="E9402" t="str">
            <v>Nam</v>
          </cell>
          <cell r="F9402" t="str">
            <v>Sinh viên</v>
          </cell>
          <cell r="G9402" t="str">
            <v>20/06/2004</v>
          </cell>
          <cell r="H9402" t="str">
            <v>0939478271</v>
          </cell>
          <cell r="I9402" t="str">
            <v>281380617</v>
          </cell>
          <cell r="J9402">
            <v>0</v>
          </cell>
          <cell r="M9402" t="str">
            <v>Kinh</v>
          </cell>
          <cell r="N9402" t="str">
            <v>Việt Nam</v>
          </cell>
          <cell r="Q9402" t="str">
            <v>Huyện Bình Chánh</v>
          </cell>
          <cell r="R9402" t="str">
            <v>Tp. Hồ Chí Minh</v>
          </cell>
          <cell r="S9402" t="str">
            <v>390 Hoàng Văn Thụ</v>
          </cell>
          <cell r="T9402" t="str">
            <v>Phường 4</v>
          </cell>
          <cell r="U9402" t="str">
            <v>Quận Tân Bình</v>
          </cell>
        </row>
        <row r="9403">
          <cell r="B9403" t="str">
            <v>20008093</v>
          </cell>
          <cell r="C9403" t="str">
            <v>20T3-CNÔ1Q7</v>
          </cell>
          <cell r="D9403" t="str">
            <v>Phạm Xuân Thức</v>
          </cell>
          <cell r="E9403" t="str">
            <v>Nam</v>
          </cell>
          <cell r="F9403" t="str">
            <v>Sinh viên</v>
          </cell>
          <cell r="G9403" t="str">
            <v>02/02/2005</v>
          </cell>
          <cell r="H9403" t="str">
            <v>0</v>
          </cell>
          <cell r="J9403">
            <v>0</v>
          </cell>
          <cell r="M9403" t="str">
            <v>Kinh</v>
          </cell>
          <cell r="N9403" t="str">
            <v>Việt Nam</v>
          </cell>
          <cell r="S9403" t="str">
            <v>390 Hoàng Văn Thụ</v>
          </cell>
          <cell r="T9403" t="str">
            <v>Phường 4</v>
          </cell>
          <cell r="U9403" t="str">
            <v>Quận Tân Bình</v>
          </cell>
        </row>
        <row r="9404">
          <cell r="B9404" t="str">
            <v>20006972</v>
          </cell>
          <cell r="C9404" t="str">
            <v>20T3-CNÔ1Q7</v>
          </cell>
          <cell r="D9404" t="str">
            <v>Từ Tấn Tiến</v>
          </cell>
          <cell r="E9404" t="str">
            <v>Nam</v>
          </cell>
          <cell r="F9404" t="str">
            <v>Sinh viên</v>
          </cell>
          <cell r="G9404" t="str">
            <v>14/09/2005</v>
          </cell>
          <cell r="H9404" t="str">
            <v>0902402641</v>
          </cell>
          <cell r="J9404">
            <v>0</v>
          </cell>
          <cell r="M9404" t="str">
            <v>Hoa</v>
          </cell>
          <cell r="N9404" t="str">
            <v>Việt Nam</v>
          </cell>
          <cell r="Q9404" t="str">
            <v>Quận 7</v>
          </cell>
          <cell r="R9404" t="str">
            <v>Tp. Hồ Chí Minh</v>
          </cell>
          <cell r="S9404" t="str">
            <v>390 Hoàng Văn Thụ</v>
          </cell>
          <cell r="T9404" t="str">
            <v>Phường 4</v>
          </cell>
          <cell r="U9404" t="str">
            <v>Quận Tân Bình</v>
          </cell>
        </row>
        <row r="9405">
          <cell r="B9405" t="str">
            <v>20006973</v>
          </cell>
          <cell r="C9405" t="str">
            <v>20T3-CNÔ1Q7</v>
          </cell>
          <cell r="D9405" t="str">
            <v>Trần Văn Tình</v>
          </cell>
          <cell r="E9405" t="str">
            <v>Nam</v>
          </cell>
          <cell r="F9405" t="str">
            <v>Sinh viên</v>
          </cell>
          <cell r="G9405" t="str">
            <v>18/04/2000</v>
          </cell>
          <cell r="H9405" t="str">
            <v>0931811263</v>
          </cell>
          <cell r="J9405">
            <v>0</v>
          </cell>
          <cell r="M9405" t="str">
            <v>Kinh</v>
          </cell>
          <cell r="N9405" t="str">
            <v>Việt Nam</v>
          </cell>
          <cell r="Q9405" t="str">
            <v>Quận 1</v>
          </cell>
          <cell r="R9405" t="str">
            <v>Tp. Hồ Chí Minh</v>
          </cell>
          <cell r="S9405" t="str">
            <v>390 Hoàng Văn Thụ</v>
          </cell>
          <cell r="T9405" t="str">
            <v>Phường 4</v>
          </cell>
          <cell r="U9405" t="str">
            <v>Quận Tân Bình</v>
          </cell>
        </row>
        <row r="9406">
          <cell r="B9406" t="str">
            <v>20008001</v>
          </cell>
          <cell r="C9406" t="str">
            <v>20T3-CNÔ1Q7</v>
          </cell>
          <cell r="D9406" t="str">
            <v>Nguyễn Ngọc Trí</v>
          </cell>
          <cell r="E9406" t="str">
            <v>Nam</v>
          </cell>
          <cell r="F9406" t="str">
            <v>Sinh viên</v>
          </cell>
          <cell r="G9406" t="str">
            <v>25/03/2005</v>
          </cell>
          <cell r="H9406" t="str">
            <v>0903989863</v>
          </cell>
          <cell r="J9406">
            <v>0</v>
          </cell>
          <cell r="M9406" t="str">
            <v>Kinh</v>
          </cell>
          <cell r="N9406" t="str">
            <v>Việt Nam</v>
          </cell>
          <cell r="S9406" t="str">
            <v>390 Hoàng Văn Thụ</v>
          </cell>
          <cell r="T9406" t="str">
            <v>Phường 4</v>
          </cell>
          <cell r="U9406" t="str">
            <v>Quận Tân Bình</v>
          </cell>
        </row>
        <row r="9407">
          <cell r="B9407" t="str">
            <v>20006974</v>
          </cell>
          <cell r="C9407" t="str">
            <v>20T3-CNÔ1Q7</v>
          </cell>
          <cell r="D9407" t="str">
            <v>Phan Ngọc Trọng</v>
          </cell>
          <cell r="E9407" t="str">
            <v>Nam</v>
          </cell>
          <cell r="F9407" t="str">
            <v>Sinh viên</v>
          </cell>
          <cell r="G9407" t="str">
            <v>01/08/2005</v>
          </cell>
          <cell r="H9407" t="str">
            <v>0374855448</v>
          </cell>
          <cell r="I9407" t="str">
            <v>083205000212</v>
          </cell>
          <cell r="J9407">
            <v>0</v>
          </cell>
          <cell r="M9407" t="str">
            <v>Kinh</v>
          </cell>
          <cell r="N9407" t="str">
            <v>Việt Nam</v>
          </cell>
          <cell r="Q9407" t="str">
            <v>Quận 7</v>
          </cell>
          <cell r="R9407" t="str">
            <v>Tp. Hồ Chí Minh</v>
          </cell>
          <cell r="S9407" t="str">
            <v>390 Hoàng Văn Thụ</v>
          </cell>
          <cell r="T9407" t="str">
            <v>Phường 4</v>
          </cell>
          <cell r="U9407" t="str">
            <v>Quận Tân Bình</v>
          </cell>
        </row>
        <row r="9408">
          <cell r="B9408" t="str">
            <v>20008057</v>
          </cell>
          <cell r="C9408" t="str">
            <v>20T3-CNÔ1Q7</v>
          </cell>
          <cell r="D9408" t="str">
            <v>Nguyễn Thiện Vũ</v>
          </cell>
          <cell r="E9408" t="str">
            <v>Nam</v>
          </cell>
          <cell r="F9408" t="str">
            <v>Sinh viên</v>
          </cell>
          <cell r="G9408" t="str">
            <v>27/03/2004</v>
          </cell>
          <cell r="H9408" t="str">
            <v>0795822352</v>
          </cell>
          <cell r="I9408" t="str">
            <v>079204017898</v>
          </cell>
          <cell r="J9408">
            <v>0</v>
          </cell>
          <cell r="M9408" t="str">
            <v>Kinh</v>
          </cell>
          <cell r="N9408" t="str">
            <v>Việt Nam</v>
          </cell>
          <cell r="S9408" t="str">
            <v>390 Hoàng Văn Thụ</v>
          </cell>
          <cell r="T9408" t="str">
            <v>Phường 4</v>
          </cell>
          <cell r="U9408" t="str">
            <v>Quận Tân Bình</v>
          </cell>
        </row>
        <row r="9409">
          <cell r="B9409" t="str">
            <v>20008002</v>
          </cell>
          <cell r="C9409" t="str">
            <v>20T3-ĐCN1TU</v>
          </cell>
          <cell r="D9409" t="str">
            <v>Nguyễn Ngọc Trâm Anh</v>
          </cell>
          <cell r="E9409" t="str">
            <v>Nữ</v>
          </cell>
          <cell r="F9409" t="str">
            <v>Sinh viên</v>
          </cell>
          <cell r="G9409" t="str">
            <v>03/09/2005</v>
          </cell>
          <cell r="H9409" t="str">
            <v>0393261019</v>
          </cell>
          <cell r="J9409">
            <v>0</v>
          </cell>
          <cell r="M9409" t="str">
            <v>Kinh</v>
          </cell>
          <cell r="N9409" t="str">
            <v>Việt Nam</v>
          </cell>
          <cell r="S9409" t="str">
            <v>390 Hoàng Văn Thụ</v>
          </cell>
          <cell r="T9409" t="str">
            <v>Phường 4</v>
          </cell>
          <cell r="U9409" t="str">
            <v>Quận Tân Bình</v>
          </cell>
        </row>
        <row r="9410">
          <cell r="B9410" t="str">
            <v>20008004</v>
          </cell>
          <cell r="C9410" t="str">
            <v>20T3-ĐCN1TU</v>
          </cell>
          <cell r="D9410" t="str">
            <v>Nguyễn Hoài Bảo</v>
          </cell>
          <cell r="E9410" t="str">
            <v>Nam</v>
          </cell>
          <cell r="F9410" t="str">
            <v>Sinh viên</v>
          </cell>
          <cell r="G9410" t="str">
            <v>24/01/2005</v>
          </cell>
          <cell r="H9410" t="str">
            <v>0397059502</v>
          </cell>
          <cell r="J9410">
            <v>0</v>
          </cell>
          <cell r="M9410" t="str">
            <v>Kinh</v>
          </cell>
          <cell r="N9410" t="str">
            <v>Việt Nam</v>
          </cell>
          <cell r="S9410" t="str">
            <v>390 Hoàng Văn Thụ</v>
          </cell>
          <cell r="T9410" t="str">
            <v>Phường 4</v>
          </cell>
          <cell r="U9410" t="str">
            <v>Quận Tân Bình</v>
          </cell>
        </row>
        <row r="9411">
          <cell r="B9411" t="str">
            <v>20008003</v>
          </cell>
          <cell r="C9411" t="str">
            <v>20T3-ĐCN1TU</v>
          </cell>
          <cell r="D9411" t="str">
            <v>Trần Anh Bảo</v>
          </cell>
          <cell r="E9411" t="str">
            <v>Nam</v>
          </cell>
          <cell r="F9411" t="str">
            <v>Sinh viên</v>
          </cell>
          <cell r="G9411" t="str">
            <v>09/07/2005</v>
          </cell>
          <cell r="H9411" t="str">
            <v>0988603752</v>
          </cell>
          <cell r="I9411" t="str">
            <v>281417961</v>
          </cell>
          <cell r="J9411">
            <v>0</v>
          </cell>
          <cell r="M9411" t="str">
            <v>Kinh</v>
          </cell>
          <cell r="N9411" t="str">
            <v>Việt Nam</v>
          </cell>
          <cell r="S9411" t="str">
            <v>390 Hoàng Văn Thụ</v>
          </cell>
          <cell r="T9411" t="str">
            <v>Phường 4</v>
          </cell>
          <cell r="U9411" t="str">
            <v>Quận Tân Bình</v>
          </cell>
        </row>
        <row r="9412">
          <cell r="B9412" t="str">
            <v>20008006</v>
          </cell>
          <cell r="C9412" t="str">
            <v>20T3-ĐCN1TU</v>
          </cell>
          <cell r="D9412" t="str">
            <v>Trần Minh Chiến</v>
          </cell>
          <cell r="E9412" t="str">
            <v>Nam</v>
          </cell>
          <cell r="F9412" t="str">
            <v>Sinh viên</v>
          </cell>
          <cell r="G9412" t="str">
            <v>18/11/2005</v>
          </cell>
          <cell r="H9412" t="str">
            <v>0326635191</v>
          </cell>
          <cell r="J9412">
            <v>0</v>
          </cell>
          <cell r="M9412" t="str">
            <v>Kinh</v>
          </cell>
          <cell r="N9412" t="str">
            <v>Việt Nam</v>
          </cell>
          <cell r="S9412" t="str">
            <v>390 Hoàng Văn Thụ</v>
          </cell>
          <cell r="T9412" t="str">
            <v>Phường 4</v>
          </cell>
          <cell r="U9412" t="str">
            <v>Quận Tân Bình</v>
          </cell>
        </row>
        <row r="9413">
          <cell r="B9413" t="str">
            <v>20007279</v>
          </cell>
          <cell r="C9413" t="str">
            <v>20T3-ĐCN1TU</v>
          </cell>
          <cell r="D9413" t="str">
            <v>Nguyễn Văn Duẩn</v>
          </cell>
          <cell r="E9413" t="str">
            <v>Nam</v>
          </cell>
          <cell r="F9413" t="str">
            <v>Sinh viên</v>
          </cell>
          <cell r="G9413" t="str">
            <v>18/01/2005</v>
          </cell>
          <cell r="H9413" t="str">
            <v>0378575339</v>
          </cell>
          <cell r="J9413">
            <v>0</v>
          </cell>
          <cell r="M9413" t="str">
            <v>Kinh</v>
          </cell>
          <cell r="N9413" t="str">
            <v>Việt Nam</v>
          </cell>
          <cell r="Q9413" t="str">
            <v>Thị xã Tân Uyên</v>
          </cell>
          <cell r="R9413" t="str">
            <v>Bình Dương</v>
          </cell>
          <cell r="S9413" t="str">
            <v>390 Hoàng Văn Thụ</v>
          </cell>
          <cell r="T9413" t="str">
            <v>Phường 4</v>
          </cell>
          <cell r="U9413" t="str">
            <v>Quận Tân Bình</v>
          </cell>
        </row>
        <row r="9414">
          <cell r="B9414" t="str">
            <v>20008007</v>
          </cell>
          <cell r="C9414" t="str">
            <v>20T3-ĐCN1TU</v>
          </cell>
          <cell r="D9414" t="str">
            <v>Nguyễn Đỗ Duy</v>
          </cell>
          <cell r="E9414" t="str">
            <v>Nam</v>
          </cell>
          <cell r="F9414" t="str">
            <v>Sinh viên</v>
          </cell>
          <cell r="G9414" t="str">
            <v>01/12/2005</v>
          </cell>
          <cell r="H9414" t="str">
            <v>0838724546</v>
          </cell>
          <cell r="J9414">
            <v>0</v>
          </cell>
          <cell r="M9414" t="str">
            <v>Kinh</v>
          </cell>
          <cell r="N9414" t="str">
            <v>Việt Nam</v>
          </cell>
          <cell r="S9414" t="str">
            <v>390 Hoàng Văn Thụ</v>
          </cell>
          <cell r="T9414" t="str">
            <v>Phường 4</v>
          </cell>
          <cell r="U9414" t="str">
            <v>Quận Tân Bình</v>
          </cell>
        </row>
        <row r="9415">
          <cell r="B9415" t="str">
            <v>20008008</v>
          </cell>
          <cell r="C9415" t="str">
            <v>20T3-ĐCN1TU</v>
          </cell>
          <cell r="D9415" t="str">
            <v>Trần Viết Anh Hải</v>
          </cell>
          <cell r="E9415" t="str">
            <v>Nam</v>
          </cell>
          <cell r="F9415" t="str">
            <v>Sinh viên</v>
          </cell>
          <cell r="G9415" t="str">
            <v>16/12/2005</v>
          </cell>
          <cell r="H9415" t="str">
            <v>0342231364</v>
          </cell>
          <cell r="I9415" t="str">
            <v>192039410</v>
          </cell>
          <cell r="J9415">
            <v>0</v>
          </cell>
          <cell r="M9415" t="str">
            <v>Kinh</v>
          </cell>
          <cell r="N9415" t="str">
            <v>Việt Nam</v>
          </cell>
          <cell r="S9415" t="str">
            <v>390 Hoàng Văn Thụ</v>
          </cell>
          <cell r="T9415" t="str">
            <v>Phường 4</v>
          </cell>
          <cell r="U9415" t="str">
            <v>Quận Tân Bình</v>
          </cell>
        </row>
        <row r="9416">
          <cell r="B9416" t="str">
            <v>20008011</v>
          </cell>
          <cell r="C9416" t="str">
            <v>20T3-ĐCN1TU</v>
          </cell>
          <cell r="D9416" t="str">
            <v>Nguyễn Minh Hiếu</v>
          </cell>
          <cell r="E9416" t="str">
            <v>Nam</v>
          </cell>
          <cell r="F9416" t="str">
            <v>Sinh viên</v>
          </cell>
          <cell r="G9416" t="str">
            <v>18/01/2005</v>
          </cell>
          <cell r="H9416" t="str">
            <v>0797773251</v>
          </cell>
          <cell r="J9416">
            <v>0</v>
          </cell>
          <cell r="M9416" t="str">
            <v>Kinh</v>
          </cell>
          <cell r="N9416" t="str">
            <v>Việt Nam</v>
          </cell>
          <cell r="S9416" t="str">
            <v>390 Hoàng Văn Thụ</v>
          </cell>
          <cell r="T9416" t="str">
            <v>Phường 4</v>
          </cell>
          <cell r="U9416" t="str">
            <v>Quận Tân Bình</v>
          </cell>
        </row>
        <row r="9417">
          <cell r="B9417" t="str">
            <v>20007283</v>
          </cell>
          <cell r="C9417" t="str">
            <v>20T3-ĐCN1TU</v>
          </cell>
          <cell r="D9417" t="str">
            <v>Nguyễn Hoàng Khang</v>
          </cell>
          <cell r="E9417" t="str">
            <v>Nam</v>
          </cell>
          <cell r="F9417" t="str">
            <v>Sinh viên</v>
          </cell>
          <cell r="G9417" t="str">
            <v>01/01/2004</v>
          </cell>
          <cell r="H9417" t="str">
            <v>0386155022</v>
          </cell>
          <cell r="J9417">
            <v>0</v>
          </cell>
          <cell r="M9417" t="str">
            <v>Kinh</v>
          </cell>
          <cell r="N9417" t="str">
            <v>Việt Nam</v>
          </cell>
          <cell r="Q9417" t="str">
            <v>Thị xã Tân Uyên</v>
          </cell>
          <cell r="R9417" t="str">
            <v>Bình Dương</v>
          </cell>
          <cell r="S9417" t="str">
            <v>390 Hoàng Văn Thụ</v>
          </cell>
          <cell r="T9417" t="str">
            <v>Phường 4</v>
          </cell>
          <cell r="U9417" t="str">
            <v>Quận Tân Bình</v>
          </cell>
        </row>
        <row r="9418">
          <cell r="B9418" t="str">
            <v>20008013</v>
          </cell>
          <cell r="C9418" t="str">
            <v>20T3-ĐCN1TU</v>
          </cell>
          <cell r="D9418" t="str">
            <v>Phạm Trần Trung Kiên</v>
          </cell>
          <cell r="E9418" t="str">
            <v>Nam</v>
          </cell>
          <cell r="F9418" t="str">
            <v>Sinh viên</v>
          </cell>
          <cell r="G9418" t="str">
            <v>14/05/2005</v>
          </cell>
          <cell r="H9418" t="str">
            <v>0913614518</v>
          </cell>
          <cell r="J9418">
            <v>0</v>
          </cell>
          <cell r="M9418" t="str">
            <v>Kinh</v>
          </cell>
          <cell r="N9418" t="str">
            <v>Việt Nam</v>
          </cell>
          <cell r="S9418" t="str">
            <v>390 Hoàng Văn Thụ</v>
          </cell>
          <cell r="T9418" t="str">
            <v>Phường 4</v>
          </cell>
          <cell r="U9418" t="str">
            <v>Quận Tân Bình</v>
          </cell>
        </row>
        <row r="9419">
          <cell r="B9419" t="str">
            <v>20008016</v>
          </cell>
          <cell r="C9419" t="str">
            <v>20T3-ĐCN1TU</v>
          </cell>
          <cell r="D9419" t="str">
            <v>Nguyễn Đức Lâm</v>
          </cell>
          <cell r="E9419" t="str">
            <v>Nam</v>
          </cell>
          <cell r="F9419" t="str">
            <v>Sinh viên</v>
          </cell>
          <cell r="G9419" t="str">
            <v>01/01/2003</v>
          </cell>
          <cell r="H9419" t="str">
            <v>0328842122</v>
          </cell>
          <cell r="I9419" t="str">
            <v>281281889</v>
          </cell>
          <cell r="J9419">
            <v>0</v>
          </cell>
          <cell r="M9419" t="str">
            <v>Kinh</v>
          </cell>
          <cell r="N9419" t="str">
            <v>Việt Nam</v>
          </cell>
          <cell r="S9419" t="str">
            <v>390 Hoàng Văn Thụ</v>
          </cell>
          <cell r="T9419" t="str">
            <v>Phường 4</v>
          </cell>
          <cell r="U9419" t="str">
            <v>Quận Tân Bình</v>
          </cell>
        </row>
        <row r="9420">
          <cell r="B9420" t="str">
            <v>20008019</v>
          </cell>
          <cell r="C9420" t="str">
            <v>20T3-ĐCN1TU</v>
          </cell>
          <cell r="D9420" t="str">
            <v>Lê Quốc Minh</v>
          </cell>
          <cell r="E9420" t="str">
            <v>Nam</v>
          </cell>
          <cell r="F9420" t="str">
            <v>Sinh viên</v>
          </cell>
          <cell r="G9420" t="str">
            <v>30/01/2005</v>
          </cell>
          <cell r="H9420" t="str">
            <v>0938573069</v>
          </cell>
          <cell r="J9420">
            <v>0</v>
          </cell>
          <cell r="M9420" t="str">
            <v>Kinh</v>
          </cell>
          <cell r="N9420" t="str">
            <v>Việt Nam</v>
          </cell>
          <cell r="S9420" t="str">
            <v>390 Hoàng Văn Thụ</v>
          </cell>
          <cell r="T9420" t="str">
            <v>Phường 4</v>
          </cell>
          <cell r="U9420" t="str">
            <v>Quận Tân Bình</v>
          </cell>
        </row>
        <row r="9421">
          <cell r="B9421" t="str">
            <v>20007288</v>
          </cell>
          <cell r="C9421" t="str">
            <v>20T3-ĐCN1TU</v>
          </cell>
          <cell r="D9421" t="str">
            <v>Nguyễn Hữu Nghĩa</v>
          </cell>
          <cell r="E9421" t="str">
            <v>Nam</v>
          </cell>
          <cell r="F9421" t="str">
            <v>Sinh viên</v>
          </cell>
          <cell r="G9421" t="str">
            <v>29/08/2003</v>
          </cell>
          <cell r="H9421" t="str">
            <v>0000000000</v>
          </cell>
          <cell r="J9421">
            <v>0</v>
          </cell>
          <cell r="M9421" t="str">
            <v>Kinh</v>
          </cell>
          <cell r="N9421" t="str">
            <v>Việt Nam</v>
          </cell>
          <cell r="Q9421" t="str">
            <v>Thị xã Tân Uyên</v>
          </cell>
          <cell r="R9421" t="str">
            <v>Bình Dương</v>
          </cell>
          <cell r="S9421" t="str">
            <v>390 Hoàng Văn Thụ</v>
          </cell>
          <cell r="T9421" t="str">
            <v>Phường 4</v>
          </cell>
          <cell r="U9421" t="str">
            <v>Quận Tân Bình</v>
          </cell>
        </row>
        <row r="9422">
          <cell r="B9422" t="str">
            <v>20008021</v>
          </cell>
          <cell r="C9422" t="str">
            <v>20T3-ĐCN1TU</v>
          </cell>
          <cell r="D9422" t="str">
            <v>Phạm Thị Yến Nhi</v>
          </cell>
          <cell r="E9422" t="str">
            <v>Nữ</v>
          </cell>
          <cell r="F9422" t="str">
            <v>Sinh viên</v>
          </cell>
          <cell r="G9422" t="str">
            <v>11/05/2005</v>
          </cell>
          <cell r="H9422" t="str">
            <v>0937671352</v>
          </cell>
          <cell r="J9422">
            <v>0</v>
          </cell>
          <cell r="M9422" t="str">
            <v>Kinh</v>
          </cell>
          <cell r="N9422" t="str">
            <v>Việt Nam</v>
          </cell>
          <cell r="S9422" t="str">
            <v>390 Hoàng Văn Thụ</v>
          </cell>
          <cell r="T9422" t="str">
            <v>Phường 4</v>
          </cell>
          <cell r="U9422" t="str">
            <v>Quận Tân Bình</v>
          </cell>
        </row>
        <row r="9423">
          <cell r="B9423" t="str">
            <v>20007289</v>
          </cell>
          <cell r="C9423" t="str">
            <v>20T3-ĐCN1TU</v>
          </cell>
          <cell r="D9423" t="str">
            <v>Lê Hữu Thuận Phát</v>
          </cell>
          <cell r="E9423" t="str">
            <v>Nam</v>
          </cell>
          <cell r="F9423" t="str">
            <v>Sinh viên</v>
          </cell>
          <cell r="G9423" t="str">
            <v>07/10/2005</v>
          </cell>
          <cell r="H9423" t="str">
            <v>0978114124</v>
          </cell>
          <cell r="J9423">
            <v>0</v>
          </cell>
          <cell r="M9423" t="str">
            <v>Kinh</v>
          </cell>
          <cell r="N9423" t="str">
            <v>Việt Nam</v>
          </cell>
          <cell r="Q9423" t="str">
            <v>Thị xã Tân Uyên</v>
          </cell>
          <cell r="R9423" t="str">
            <v>Bình Dương</v>
          </cell>
          <cell r="S9423" t="str">
            <v>390 Hoàng Văn Thụ</v>
          </cell>
          <cell r="T9423" t="str">
            <v>Phường 4</v>
          </cell>
          <cell r="U9423" t="str">
            <v>Quận Tân Bình</v>
          </cell>
        </row>
        <row r="9424">
          <cell r="B9424" t="str">
            <v>20008023</v>
          </cell>
          <cell r="C9424" t="str">
            <v>20T3-ĐCN1TU</v>
          </cell>
          <cell r="D9424" t="str">
            <v>Trương Tấn Phát</v>
          </cell>
          <cell r="E9424" t="str">
            <v>Nam</v>
          </cell>
          <cell r="F9424" t="str">
            <v>Sinh viên</v>
          </cell>
          <cell r="G9424" t="str">
            <v>06/09/2005</v>
          </cell>
          <cell r="H9424" t="str">
            <v>0778980905</v>
          </cell>
          <cell r="I9424" t="str">
            <v>281987515</v>
          </cell>
          <cell r="J9424">
            <v>0</v>
          </cell>
          <cell r="M9424" t="str">
            <v>Kinh</v>
          </cell>
          <cell r="N9424" t="str">
            <v>Việt Nam</v>
          </cell>
          <cell r="S9424" t="str">
            <v>390 Hoàng Văn Thụ</v>
          </cell>
          <cell r="T9424" t="str">
            <v>Phường 4</v>
          </cell>
          <cell r="U9424" t="str">
            <v>Quận Tân Bình</v>
          </cell>
        </row>
        <row r="9425">
          <cell r="B9425" t="str">
            <v>20008026</v>
          </cell>
          <cell r="C9425" t="str">
            <v>20T3-ĐCN1TU</v>
          </cell>
          <cell r="D9425" t="str">
            <v>Nguyễn Văn Phong</v>
          </cell>
          <cell r="E9425" t="str">
            <v>Nam</v>
          </cell>
          <cell r="F9425" t="str">
            <v>Sinh viên</v>
          </cell>
          <cell r="G9425" t="str">
            <v>16/12/2005</v>
          </cell>
          <cell r="H9425" t="str">
            <v>0797722582</v>
          </cell>
          <cell r="I9425" t="str">
            <v>281398292</v>
          </cell>
          <cell r="J9425">
            <v>0</v>
          </cell>
          <cell r="M9425" t="str">
            <v>Kinh</v>
          </cell>
          <cell r="N9425" t="str">
            <v>Việt Nam</v>
          </cell>
          <cell r="S9425" t="str">
            <v>390 Hoàng Văn Thụ</v>
          </cell>
          <cell r="T9425" t="str">
            <v>Phường 4</v>
          </cell>
          <cell r="U9425" t="str">
            <v>Quận Tân Bình</v>
          </cell>
        </row>
        <row r="9426">
          <cell r="B9426" t="str">
            <v>20008028</v>
          </cell>
          <cell r="C9426" t="str">
            <v>20T3-ĐCN1TU</v>
          </cell>
          <cell r="D9426" t="str">
            <v>Đỗ Minh Phúc</v>
          </cell>
          <cell r="E9426" t="str">
            <v>Nam</v>
          </cell>
          <cell r="F9426" t="str">
            <v>Sinh viên</v>
          </cell>
          <cell r="G9426" t="str">
            <v>01/06/2005</v>
          </cell>
          <cell r="H9426" t="str">
            <v>0352825172</v>
          </cell>
          <cell r="J9426">
            <v>0</v>
          </cell>
          <cell r="M9426" t="str">
            <v>Kinh</v>
          </cell>
          <cell r="N9426" t="str">
            <v>Việt Nam</v>
          </cell>
          <cell r="S9426" t="str">
            <v>390 Hoàng Văn Thụ</v>
          </cell>
          <cell r="T9426" t="str">
            <v>Phường 4</v>
          </cell>
          <cell r="U9426" t="str">
            <v>Quận Tân Bình</v>
          </cell>
        </row>
        <row r="9427">
          <cell r="B9427" t="str">
            <v>20008030</v>
          </cell>
          <cell r="C9427" t="str">
            <v>20T3-ĐCN1TU</v>
          </cell>
          <cell r="D9427" t="str">
            <v>Nguyễn Hùng Sang</v>
          </cell>
          <cell r="E9427" t="str">
            <v>Nam</v>
          </cell>
          <cell r="F9427" t="str">
            <v>Sinh viên</v>
          </cell>
          <cell r="G9427" t="str">
            <v>27/09/2005</v>
          </cell>
          <cell r="H9427" t="str">
            <v>0376569037</v>
          </cell>
          <cell r="J9427">
            <v>0</v>
          </cell>
          <cell r="M9427" t="str">
            <v>Kinh</v>
          </cell>
          <cell r="N9427" t="str">
            <v>Việt Nam</v>
          </cell>
          <cell r="S9427" t="str">
            <v>390 Hoàng Văn Thụ</v>
          </cell>
          <cell r="T9427" t="str">
            <v>Phường 4</v>
          </cell>
          <cell r="U9427" t="str">
            <v>Quận Tân Bình</v>
          </cell>
        </row>
        <row r="9428">
          <cell r="B9428" t="str">
            <v>20008033</v>
          </cell>
          <cell r="C9428" t="str">
            <v>20T3-ĐCN1TU</v>
          </cell>
          <cell r="D9428" t="str">
            <v>Đinh Tấn Thông</v>
          </cell>
          <cell r="E9428" t="str">
            <v>Nam</v>
          </cell>
          <cell r="F9428" t="str">
            <v>Sinh viên</v>
          </cell>
          <cell r="G9428" t="str">
            <v>09/12/2005</v>
          </cell>
          <cell r="H9428" t="str">
            <v>0355099227</v>
          </cell>
          <cell r="J9428">
            <v>0</v>
          </cell>
          <cell r="M9428" t="str">
            <v>Kinh</v>
          </cell>
          <cell r="N9428" t="str">
            <v>Việt Nam</v>
          </cell>
          <cell r="S9428" t="str">
            <v>390 Hoàng Văn Thụ</v>
          </cell>
          <cell r="T9428" t="str">
            <v>Phường 4</v>
          </cell>
          <cell r="U9428" t="str">
            <v>Quận Tân Bình</v>
          </cell>
        </row>
        <row r="9429">
          <cell r="B9429" t="str">
            <v>20008035</v>
          </cell>
          <cell r="C9429" t="str">
            <v>20T3-ĐCN1TU</v>
          </cell>
          <cell r="D9429" t="str">
            <v>Quản Trung Tín</v>
          </cell>
          <cell r="E9429" t="str">
            <v>Nam</v>
          </cell>
          <cell r="F9429" t="str">
            <v>Sinh viên</v>
          </cell>
          <cell r="G9429" t="str">
            <v>15/08/2005</v>
          </cell>
          <cell r="H9429" t="str">
            <v>0379259558</v>
          </cell>
          <cell r="J9429">
            <v>0</v>
          </cell>
          <cell r="M9429" t="str">
            <v>Kinh</v>
          </cell>
          <cell r="N9429" t="str">
            <v>Việt Nam</v>
          </cell>
          <cell r="S9429" t="str">
            <v>390 Hoàng Văn Thụ</v>
          </cell>
          <cell r="T9429" t="str">
            <v>Phường 4</v>
          </cell>
          <cell r="U9429" t="str">
            <v>Quận Tân Bình</v>
          </cell>
        </row>
        <row r="9430">
          <cell r="B9430" t="str">
            <v>20008038</v>
          </cell>
          <cell r="C9430" t="str">
            <v>20T3-ĐCN1TU</v>
          </cell>
          <cell r="D9430" t="str">
            <v>Đặng Minh Toàn</v>
          </cell>
          <cell r="E9430" t="str">
            <v>Nam</v>
          </cell>
          <cell r="F9430" t="str">
            <v>Sinh viên</v>
          </cell>
          <cell r="G9430" t="str">
            <v>27/04/2005</v>
          </cell>
          <cell r="H9430" t="str">
            <v>0</v>
          </cell>
          <cell r="J9430">
            <v>0</v>
          </cell>
          <cell r="M9430" t="str">
            <v>Kinh</v>
          </cell>
          <cell r="N9430" t="str">
            <v>Việt Nam</v>
          </cell>
          <cell r="S9430" t="str">
            <v>390 Hoàng Văn Thụ</v>
          </cell>
          <cell r="T9430" t="str">
            <v>Phường 4</v>
          </cell>
          <cell r="U9430" t="str">
            <v>Quận Tân Bình</v>
          </cell>
        </row>
        <row r="9431">
          <cell r="B9431" t="str">
            <v>20008040</v>
          </cell>
          <cell r="C9431" t="str">
            <v>20T3-ĐCN1TU</v>
          </cell>
          <cell r="D9431" t="str">
            <v>Nguyễn Thị Tuyền</v>
          </cell>
          <cell r="E9431" t="str">
            <v>Nữ</v>
          </cell>
          <cell r="F9431" t="str">
            <v>Sinh viên</v>
          </cell>
          <cell r="G9431" t="str">
            <v>01/03/2005</v>
          </cell>
          <cell r="H9431" t="str">
            <v>0973515612</v>
          </cell>
          <cell r="J9431">
            <v>0</v>
          </cell>
          <cell r="M9431" t="str">
            <v>Kinh</v>
          </cell>
          <cell r="N9431" t="str">
            <v>Việt Nam</v>
          </cell>
          <cell r="S9431" t="str">
            <v>390 Hoàng Văn Thụ</v>
          </cell>
          <cell r="T9431" t="str">
            <v>Phường 4</v>
          </cell>
          <cell r="U9431" t="str">
            <v>Quận Tân Bình</v>
          </cell>
        </row>
        <row r="9432">
          <cell r="B9432" t="str">
            <v>20008042</v>
          </cell>
          <cell r="C9432" t="str">
            <v>20T3-ĐCN1TU</v>
          </cell>
          <cell r="D9432" t="str">
            <v>Nguyễn Đăng Vinh</v>
          </cell>
          <cell r="E9432" t="str">
            <v>Nam</v>
          </cell>
          <cell r="F9432" t="str">
            <v>Sinh viên</v>
          </cell>
          <cell r="G9432" t="str">
            <v>10/09/2005</v>
          </cell>
          <cell r="H9432" t="str">
            <v>0342413991</v>
          </cell>
          <cell r="I9432" t="str">
            <v>281417784</v>
          </cell>
          <cell r="J9432">
            <v>0</v>
          </cell>
          <cell r="M9432" t="str">
            <v>Kinh</v>
          </cell>
          <cell r="N9432" t="str">
            <v>Việt Nam</v>
          </cell>
          <cell r="S9432" t="str">
            <v>390 Hoàng Văn Thụ</v>
          </cell>
          <cell r="T9432" t="str">
            <v>Phường 4</v>
          </cell>
          <cell r="U9432" t="str">
            <v>Quận Tân Bình</v>
          </cell>
        </row>
        <row r="9433">
          <cell r="B9433" t="str">
            <v>20008044</v>
          </cell>
          <cell r="C9433" t="str">
            <v>20T3-ĐCN1TU</v>
          </cell>
          <cell r="D9433" t="str">
            <v>Trần Minh Y</v>
          </cell>
          <cell r="E9433" t="str">
            <v>Nam</v>
          </cell>
          <cell r="F9433" t="str">
            <v>Sinh viên</v>
          </cell>
          <cell r="G9433" t="str">
            <v>29/08/2005</v>
          </cell>
          <cell r="H9433" t="str">
            <v>0335661425</v>
          </cell>
          <cell r="J9433">
            <v>0</v>
          </cell>
          <cell r="M9433" t="str">
            <v>Kinh</v>
          </cell>
          <cell r="N9433" t="str">
            <v>Việt Nam</v>
          </cell>
          <cell r="S9433" t="str">
            <v>390 Hoàng Văn Thụ</v>
          </cell>
          <cell r="T9433" t="str">
            <v>Phường 4</v>
          </cell>
          <cell r="U9433" t="str">
            <v>Quận Tân Bình</v>
          </cell>
        </row>
        <row r="9434">
          <cell r="B9434" t="str">
            <v>20008047</v>
          </cell>
          <cell r="C9434" t="str">
            <v>20T3-ĐCN1TU</v>
          </cell>
          <cell r="D9434" t="str">
            <v>Phạm Như Ý</v>
          </cell>
          <cell r="E9434" t="str">
            <v>Nữ</v>
          </cell>
          <cell r="F9434" t="str">
            <v>Sinh viên</v>
          </cell>
          <cell r="G9434" t="str">
            <v>29/10/2005</v>
          </cell>
          <cell r="H9434" t="str">
            <v>0395334707</v>
          </cell>
          <cell r="J9434">
            <v>0</v>
          </cell>
          <cell r="M9434" t="str">
            <v>Kinh</v>
          </cell>
          <cell r="N9434" t="str">
            <v>Việt Nam</v>
          </cell>
          <cell r="S9434" t="str">
            <v>390 Hoàng Văn Thụ</v>
          </cell>
          <cell r="T9434" t="str">
            <v>Phường 4</v>
          </cell>
          <cell r="U9434" t="str">
            <v>Quận Tân Bình</v>
          </cell>
        </row>
        <row r="9435">
          <cell r="B9435" t="str">
            <v>20007298</v>
          </cell>
          <cell r="C9435" t="str">
            <v>20T3-KLB1BP</v>
          </cell>
          <cell r="D9435" t="str">
            <v>Nguyễn Thúy An</v>
          </cell>
          <cell r="E9435" t="str">
            <v>Nữ</v>
          </cell>
          <cell r="F9435" t="str">
            <v>Sinh viên</v>
          </cell>
          <cell r="G9435" t="str">
            <v>04/11/2005</v>
          </cell>
          <cell r="H9435" t="str">
            <v>0798484207</v>
          </cell>
          <cell r="J9435">
            <v>0</v>
          </cell>
          <cell r="M9435" t="str">
            <v>Khmer</v>
          </cell>
          <cell r="N9435" t="str">
            <v>Việt Nam</v>
          </cell>
          <cell r="Q9435" t="str">
            <v>Thị xã Đồng Xoài</v>
          </cell>
          <cell r="R9435" t="str">
            <v>Bình Phước</v>
          </cell>
          <cell r="S9435" t="str">
            <v>390 Hoàng Văn Thụ</v>
          </cell>
          <cell r="T9435" t="str">
            <v>Phường 4</v>
          </cell>
          <cell r="U9435" t="str">
            <v>Quận Tân Bình</v>
          </cell>
        </row>
        <row r="9436">
          <cell r="B9436" t="str">
            <v>20007300</v>
          </cell>
          <cell r="C9436" t="str">
            <v>20T3-KLB1BP</v>
          </cell>
          <cell r="D9436" t="str">
            <v>Đỗ Thị Thu Duyên</v>
          </cell>
          <cell r="E9436" t="str">
            <v>Nữ</v>
          </cell>
          <cell r="F9436" t="str">
            <v>Sinh viên</v>
          </cell>
          <cell r="G9436" t="str">
            <v>09/07/2004</v>
          </cell>
          <cell r="H9436" t="str">
            <v>0965221130</v>
          </cell>
          <cell r="J9436">
            <v>0</v>
          </cell>
          <cell r="M9436" t="str">
            <v>Kinh</v>
          </cell>
          <cell r="N9436" t="str">
            <v>Việt Nam</v>
          </cell>
          <cell r="Q9436" t="str">
            <v>Thị xã Đồng Xoài</v>
          </cell>
          <cell r="R9436" t="str">
            <v>Bình Phước</v>
          </cell>
          <cell r="S9436" t="str">
            <v>390 Hoàng Văn Thụ</v>
          </cell>
          <cell r="T9436" t="str">
            <v>Phường 4</v>
          </cell>
          <cell r="U9436" t="str">
            <v>Quận Tân Bình</v>
          </cell>
        </row>
        <row r="9437">
          <cell r="B9437" t="str">
            <v>20007302</v>
          </cell>
          <cell r="C9437" t="str">
            <v>20T3-KLB1BP</v>
          </cell>
          <cell r="D9437" t="str">
            <v>Trần Mỹ Duyên</v>
          </cell>
          <cell r="E9437" t="str">
            <v>Nữ</v>
          </cell>
          <cell r="F9437" t="str">
            <v>Sinh viên</v>
          </cell>
          <cell r="G9437" t="str">
            <v>01/05/2002</v>
          </cell>
          <cell r="H9437" t="str">
            <v>0335677376</v>
          </cell>
          <cell r="J9437">
            <v>0</v>
          </cell>
          <cell r="M9437" t="str">
            <v>Kinh</v>
          </cell>
          <cell r="N9437" t="str">
            <v>Việt Nam</v>
          </cell>
          <cell r="Q9437" t="str">
            <v>Huyện Đồng Phú</v>
          </cell>
          <cell r="R9437" t="str">
            <v>Bình Phước</v>
          </cell>
          <cell r="S9437" t="str">
            <v>390 Hoàng Văn Thụ</v>
          </cell>
          <cell r="T9437" t="str">
            <v>Phường 4</v>
          </cell>
          <cell r="U9437" t="str">
            <v>Quận Tân Bình</v>
          </cell>
        </row>
        <row r="9438">
          <cell r="B9438" t="str">
            <v>20007303</v>
          </cell>
          <cell r="C9438" t="str">
            <v>20T3-KLB1BP</v>
          </cell>
          <cell r="D9438" t="str">
            <v>Võ Thị Hồng Hạnh</v>
          </cell>
          <cell r="E9438" t="str">
            <v>Nữ</v>
          </cell>
          <cell r="F9438" t="str">
            <v>Sinh viên</v>
          </cell>
          <cell r="G9438" t="str">
            <v>28/12/2005</v>
          </cell>
          <cell r="H9438" t="str">
            <v>0366074905</v>
          </cell>
          <cell r="J9438">
            <v>0</v>
          </cell>
          <cell r="M9438" t="str">
            <v>Kinh</v>
          </cell>
          <cell r="N9438" t="str">
            <v>Việt Nam</v>
          </cell>
          <cell r="Q9438" t="str">
            <v>Thị xã Đồng Xoài</v>
          </cell>
          <cell r="R9438" t="str">
            <v>Bình Phước</v>
          </cell>
          <cell r="S9438" t="str">
            <v>390 Hoàng Văn Thụ</v>
          </cell>
          <cell r="T9438" t="str">
            <v>Phường 4</v>
          </cell>
          <cell r="U9438" t="str">
            <v>Quận Tân Bình</v>
          </cell>
        </row>
        <row r="9439">
          <cell r="B9439" t="str">
            <v>20007305</v>
          </cell>
          <cell r="C9439" t="str">
            <v>20T3-KLB1BP</v>
          </cell>
          <cell r="D9439" t="str">
            <v>Lý Thị Anh Khuê</v>
          </cell>
          <cell r="E9439" t="str">
            <v>Nữ</v>
          </cell>
          <cell r="F9439" t="str">
            <v>Sinh viên</v>
          </cell>
          <cell r="G9439" t="str">
            <v>09/01/2005</v>
          </cell>
          <cell r="H9439" t="str">
            <v>0374683557</v>
          </cell>
          <cell r="J9439">
            <v>0</v>
          </cell>
          <cell r="M9439" t="str">
            <v>Kinh</v>
          </cell>
          <cell r="N9439" t="str">
            <v>Việt Nam</v>
          </cell>
          <cell r="Q9439" t="str">
            <v>Thị xã Đồng Xoài</v>
          </cell>
          <cell r="R9439" t="str">
            <v>Bình Phước</v>
          </cell>
          <cell r="S9439" t="str">
            <v>390 Hoàng Văn Thụ</v>
          </cell>
          <cell r="T9439" t="str">
            <v>Phường 4</v>
          </cell>
          <cell r="U9439" t="str">
            <v>Quận Tân Bình</v>
          </cell>
        </row>
        <row r="9440">
          <cell r="B9440" t="str">
            <v>20007307</v>
          </cell>
          <cell r="C9440" t="str">
            <v>20T3-KLB1BP</v>
          </cell>
          <cell r="D9440" t="str">
            <v>Nguyễn Thị Mỹ Lệ</v>
          </cell>
          <cell r="E9440" t="str">
            <v>Nữ</v>
          </cell>
          <cell r="F9440" t="str">
            <v>Sinh viên</v>
          </cell>
          <cell r="G9440" t="str">
            <v>07/01/2005</v>
          </cell>
          <cell r="H9440" t="str">
            <v>0837201618</v>
          </cell>
          <cell r="J9440">
            <v>0</v>
          </cell>
          <cell r="M9440" t="str">
            <v>Kinh</v>
          </cell>
          <cell r="N9440" t="str">
            <v>Việt Nam</v>
          </cell>
          <cell r="Q9440" t="str">
            <v>Thị xã Đồng Xoài</v>
          </cell>
          <cell r="R9440" t="str">
            <v>Bình Phước</v>
          </cell>
          <cell r="S9440" t="str">
            <v>390 Hoàng Văn Thụ</v>
          </cell>
          <cell r="T9440" t="str">
            <v>Phường 4</v>
          </cell>
          <cell r="U9440" t="str">
            <v>Quận Tân Bình</v>
          </cell>
        </row>
        <row r="9441">
          <cell r="B9441" t="str">
            <v>20007308</v>
          </cell>
          <cell r="C9441" t="str">
            <v>20T3-KLB1BP</v>
          </cell>
          <cell r="D9441" t="str">
            <v>Trịnh Phương Linh</v>
          </cell>
          <cell r="E9441" t="str">
            <v>Nữ</v>
          </cell>
          <cell r="F9441" t="str">
            <v>Sinh viên</v>
          </cell>
          <cell r="G9441" t="str">
            <v>17/12/2004</v>
          </cell>
          <cell r="H9441" t="str">
            <v>0377030931</v>
          </cell>
          <cell r="J9441">
            <v>0</v>
          </cell>
          <cell r="M9441" t="str">
            <v>Kinh</v>
          </cell>
          <cell r="N9441" t="str">
            <v>Việt Nam</v>
          </cell>
          <cell r="Q9441" t="str">
            <v>Thị xã Đồng Xoài</v>
          </cell>
          <cell r="R9441" t="str">
            <v>Bình Phước</v>
          </cell>
          <cell r="S9441" t="str">
            <v>390 Hoàng Văn Thụ</v>
          </cell>
          <cell r="T9441" t="str">
            <v>Phường 4</v>
          </cell>
          <cell r="U9441" t="str">
            <v>Quận Tân Bình</v>
          </cell>
        </row>
        <row r="9442">
          <cell r="B9442" t="str">
            <v>20007309</v>
          </cell>
          <cell r="C9442" t="str">
            <v>20T3-KLB1BP</v>
          </cell>
          <cell r="D9442" t="str">
            <v>Đinh Minh Lộc</v>
          </cell>
          <cell r="E9442" t="str">
            <v>Nam</v>
          </cell>
          <cell r="F9442" t="str">
            <v>Sinh viên</v>
          </cell>
          <cell r="G9442" t="str">
            <v>20/09/2005</v>
          </cell>
          <cell r="H9442" t="str">
            <v>0365736027</v>
          </cell>
          <cell r="J9442">
            <v>0</v>
          </cell>
          <cell r="M9442" t="str">
            <v>Kinh</v>
          </cell>
          <cell r="N9442" t="str">
            <v>Việt Nam</v>
          </cell>
          <cell r="Q9442" t="str">
            <v>Huyện Bù Đăng</v>
          </cell>
          <cell r="R9442" t="str">
            <v>Bình Phước</v>
          </cell>
          <cell r="S9442" t="str">
            <v>390 Hoàng Văn Thụ</v>
          </cell>
          <cell r="T9442" t="str">
            <v>Phường 4</v>
          </cell>
          <cell r="U9442" t="str">
            <v>Quận Tân Bình</v>
          </cell>
        </row>
        <row r="9443">
          <cell r="B9443" t="str">
            <v>20007310</v>
          </cell>
          <cell r="C9443" t="str">
            <v>20T3-KLB1BP</v>
          </cell>
          <cell r="D9443" t="str">
            <v>Đặng Thị Kim Ngọc</v>
          </cell>
          <cell r="E9443" t="str">
            <v>Nữ</v>
          </cell>
          <cell r="F9443" t="str">
            <v>Sinh viên</v>
          </cell>
          <cell r="G9443" t="str">
            <v>21/02/2005</v>
          </cell>
          <cell r="H9443" t="str">
            <v>0336305207</v>
          </cell>
          <cell r="J9443">
            <v>0</v>
          </cell>
          <cell r="M9443" t="str">
            <v>Kinh</v>
          </cell>
          <cell r="N9443" t="str">
            <v>Việt Nam</v>
          </cell>
          <cell r="Q9443" t="str">
            <v>Thị xã Đồng Xoài</v>
          </cell>
          <cell r="R9443" t="str">
            <v>Bình Phước</v>
          </cell>
          <cell r="S9443" t="str">
            <v>390 Hoàng Văn Thụ</v>
          </cell>
          <cell r="T9443" t="str">
            <v>Phường 4</v>
          </cell>
          <cell r="U9443" t="str">
            <v>Quận Tân Bình</v>
          </cell>
        </row>
        <row r="9444">
          <cell r="B9444" t="str">
            <v>20007311</v>
          </cell>
          <cell r="C9444" t="str">
            <v>20T3-KLB1BP</v>
          </cell>
          <cell r="D9444" t="str">
            <v>Đặng Thị Cẩm Nhi</v>
          </cell>
          <cell r="E9444" t="str">
            <v>Nữ</v>
          </cell>
          <cell r="F9444" t="str">
            <v>Sinh viên</v>
          </cell>
          <cell r="G9444" t="str">
            <v>09/05/2003</v>
          </cell>
          <cell r="H9444" t="str">
            <v>0914924749</v>
          </cell>
          <cell r="I9444" t="str">
            <v>285888075</v>
          </cell>
          <cell r="J9444">
            <v>0</v>
          </cell>
          <cell r="M9444" t="str">
            <v>Kinh</v>
          </cell>
          <cell r="N9444" t="str">
            <v>Việt Nam</v>
          </cell>
          <cell r="Q9444" t="str">
            <v>Thị xã Đồng Xoài</v>
          </cell>
          <cell r="R9444" t="str">
            <v>Bình Phước</v>
          </cell>
          <cell r="S9444" t="str">
            <v>390 Hoàng Văn Thụ</v>
          </cell>
          <cell r="T9444" t="str">
            <v>Phường 4</v>
          </cell>
          <cell r="U9444" t="str">
            <v>Quận Tân Bình</v>
          </cell>
        </row>
        <row r="9445">
          <cell r="B9445" t="str">
            <v>20007312</v>
          </cell>
          <cell r="C9445" t="str">
            <v>20T3-KLB1BP</v>
          </cell>
          <cell r="D9445" t="str">
            <v>Phan Thị Kim Nhi</v>
          </cell>
          <cell r="E9445" t="str">
            <v>Nữ</v>
          </cell>
          <cell r="F9445" t="str">
            <v>Sinh viên</v>
          </cell>
          <cell r="G9445" t="str">
            <v>31/12/2004</v>
          </cell>
          <cell r="H9445" t="str">
            <v>0979087413</v>
          </cell>
          <cell r="I9445" t="str">
            <v>285950179</v>
          </cell>
          <cell r="J9445">
            <v>0</v>
          </cell>
          <cell r="M9445" t="str">
            <v>Kinh</v>
          </cell>
          <cell r="N9445" t="str">
            <v>Việt Nam</v>
          </cell>
          <cell r="Q9445" t="str">
            <v>Thị xã Đồng Xoài</v>
          </cell>
          <cell r="R9445" t="str">
            <v>Bình Phước</v>
          </cell>
          <cell r="S9445" t="str">
            <v>390 Hoàng Văn Thụ</v>
          </cell>
          <cell r="T9445" t="str">
            <v>Phường 4</v>
          </cell>
          <cell r="U9445" t="str">
            <v>Quận Tân Bình</v>
          </cell>
        </row>
        <row r="9446">
          <cell r="B9446" t="str">
            <v>20007313</v>
          </cell>
          <cell r="C9446" t="str">
            <v>20T3-KLB1BP</v>
          </cell>
          <cell r="D9446" t="str">
            <v>Nguyễn Ngọc Phong</v>
          </cell>
          <cell r="E9446" t="str">
            <v>Nam</v>
          </cell>
          <cell r="F9446" t="str">
            <v>Sinh viên</v>
          </cell>
          <cell r="G9446" t="str">
            <v>10/07/2005</v>
          </cell>
          <cell r="H9446" t="str">
            <v>0355293397</v>
          </cell>
          <cell r="J9446">
            <v>0</v>
          </cell>
          <cell r="M9446" t="str">
            <v>Kinh</v>
          </cell>
          <cell r="N9446" t="str">
            <v>Việt Nam</v>
          </cell>
          <cell r="R9446" t="str">
            <v>Bình Phước</v>
          </cell>
          <cell r="S9446" t="str">
            <v>390 Hoàng Văn Thụ</v>
          </cell>
          <cell r="T9446" t="str">
            <v>Phường 4</v>
          </cell>
          <cell r="U9446" t="str">
            <v>Quận Tân Bình</v>
          </cell>
        </row>
        <row r="9447">
          <cell r="B9447" t="str">
            <v>20007314</v>
          </cell>
          <cell r="C9447" t="str">
            <v>20T3-KLB1BP</v>
          </cell>
          <cell r="D9447" t="str">
            <v>Phạm Thị Kiều Phương</v>
          </cell>
          <cell r="E9447" t="str">
            <v>Nữ</v>
          </cell>
          <cell r="F9447" t="str">
            <v>Sinh viên</v>
          </cell>
          <cell r="G9447" t="str">
            <v>19/11/2004</v>
          </cell>
          <cell r="H9447" t="str">
            <v>0933274152</v>
          </cell>
          <cell r="J9447">
            <v>0</v>
          </cell>
          <cell r="M9447" t="str">
            <v>Kinh</v>
          </cell>
          <cell r="N9447" t="str">
            <v>Việt Nam</v>
          </cell>
          <cell r="Q9447" t="str">
            <v>Thị xã Đồng Xoài</v>
          </cell>
          <cell r="R9447" t="str">
            <v>Bình Phước</v>
          </cell>
          <cell r="S9447" t="str">
            <v>390 Hoàng Văn Thụ</v>
          </cell>
          <cell r="T9447" t="str">
            <v>Phường 4</v>
          </cell>
          <cell r="U9447" t="str">
            <v>Quận Tân Bình</v>
          </cell>
        </row>
        <row r="9448">
          <cell r="B9448" t="str">
            <v>20007315</v>
          </cell>
          <cell r="C9448" t="str">
            <v>20T3-KLB1BP</v>
          </cell>
          <cell r="D9448" t="str">
            <v>Quản Thị Thu Phương</v>
          </cell>
          <cell r="E9448" t="str">
            <v>Nữ</v>
          </cell>
          <cell r="F9448" t="str">
            <v>Sinh viên</v>
          </cell>
          <cell r="G9448" t="str">
            <v>14/10/2003</v>
          </cell>
          <cell r="H9448" t="str">
            <v>0966032381</v>
          </cell>
          <cell r="J9448">
            <v>0</v>
          </cell>
          <cell r="M9448" t="str">
            <v>Kinh</v>
          </cell>
          <cell r="N9448" t="str">
            <v>Việt Nam</v>
          </cell>
          <cell r="Q9448" t="str">
            <v>Thị xã Đồng Xoài</v>
          </cell>
          <cell r="R9448" t="str">
            <v>Bình Phước</v>
          </cell>
          <cell r="S9448" t="str">
            <v>390 Hoàng Văn Thụ</v>
          </cell>
          <cell r="T9448" t="str">
            <v>Phường 4</v>
          </cell>
          <cell r="U9448" t="str">
            <v>Quận Tân Bình</v>
          </cell>
        </row>
        <row r="9449">
          <cell r="B9449" t="str">
            <v>20007316</v>
          </cell>
          <cell r="C9449" t="str">
            <v>20T3-KLB1BP</v>
          </cell>
          <cell r="D9449" t="str">
            <v>Lê Bùi Diễm Quỳnh</v>
          </cell>
          <cell r="E9449" t="str">
            <v>Nữ</v>
          </cell>
          <cell r="F9449" t="str">
            <v>Sinh viên</v>
          </cell>
          <cell r="G9449" t="str">
            <v>23/10/2005</v>
          </cell>
          <cell r="H9449" t="str">
            <v>0916673187</v>
          </cell>
          <cell r="J9449">
            <v>0</v>
          </cell>
          <cell r="M9449" t="str">
            <v>Kinh</v>
          </cell>
          <cell r="N9449" t="str">
            <v>Việt Nam</v>
          </cell>
          <cell r="Q9449" t="str">
            <v>Thị xã Đồng Xoài</v>
          </cell>
          <cell r="R9449" t="str">
            <v>Bình Phước</v>
          </cell>
          <cell r="S9449" t="str">
            <v>390 Hoàng Văn Thụ</v>
          </cell>
          <cell r="T9449" t="str">
            <v>Phường 4</v>
          </cell>
          <cell r="U9449" t="str">
            <v>Quận Tân Bình</v>
          </cell>
        </row>
        <row r="9450">
          <cell r="B9450" t="str">
            <v>20007317</v>
          </cell>
          <cell r="C9450" t="str">
            <v>20T3-KLB1BP</v>
          </cell>
          <cell r="D9450" t="str">
            <v>Lê Thị Yến Quỳnh</v>
          </cell>
          <cell r="E9450" t="str">
            <v>Nữ</v>
          </cell>
          <cell r="F9450" t="str">
            <v>Sinh viên</v>
          </cell>
          <cell r="G9450" t="str">
            <v>14/07/2005</v>
          </cell>
          <cell r="H9450" t="str">
            <v>0327544501</v>
          </cell>
          <cell r="J9450">
            <v>0</v>
          </cell>
          <cell r="M9450" t="str">
            <v>Kinh</v>
          </cell>
          <cell r="N9450" t="str">
            <v>Việt Nam</v>
          </cell>
          <cell r="Q9450" t="str">
            <v>Huyện Đồng Phú</v>
          </cell>
          <cell r="R9450" t="str">
            <v>Bình Phước</v>
          </cell>
          <cell r="S9450" t="str">
            <v>390 Hoàng Văn Thụ</v>
          </cell>
          <cell r="T9450" t="str">
            <v>Phường 4</v>
          </cell>
          <cell r="U9450" t="str">
            <v>Quận Tân Bình</v>
          </cell>
        </row>
        <row r="9451">
          <cell r="B9451" t="str">
            <v>20007318</v>
          </cell>
          <cell r="C9451" t="str">
            <v>20T3-KLB1BP</v>
          </cell>
          <cell r="D9451" t="str">
            <v>Nguyễn Như Quỳnh</v>
          </cell>
          <cell r="E9451" t="str">
            <v>Nữ</v>
          </cell>
          <cell r="F9451" t="str">
            <v>Sinh viên</v>
          </cell>
          <cell r="G9451" t="str">
            <v>27/09/2005</v>
          </cell>
          <cell r="H9451" t="str">
            <v>0865352537</v>
          </cell>
          <cell r="J9451">
            <v>0</v>
          </cell>
          <cell r="M9451" t="str">
            <v>Kinh</v>
          </cell>
          <cell r="N9451" t="str">
            <v>Việt Nam</v>
          </cell>
          <cell r="Q9451" t="str">
            <v>Thị xã Đồng Xoài</v>
          </cell>
          <cell r="R9451" t="str">
            <v>Bình Phước</v>
          </cell>
          <cell r="S9451" t="str">
            <v>390 Hoàng Văn Thụ</v>
          </cell>
          <cell r="T9451" t="str">
            <v>Phường 4</v>
          </cell>
          <cell r="U9451" t="str">
            <v>Quận Tân Bình</v>
          </cell>
        </row>
        <row r="9452">
          <cell r="B9452" t="str">
            <v>20007319</v>
          </cell>
          <cell r="C9452" t="str">
            <v>20T3-KLB1BP</v>
          </cell>
          <cell r="D9452" t="str">
            <v>Hà Thị Thu Sương</v>
          </cell>
          <cell r="E9452" t="str">
            <v>Nữ</v>
          </cell>
          <cell r="F9452" t="str">
            <v>Sinh viên</v>
          </cell>
          <cell r="G9452" t="str">
            <v>30/08/2005</v>
          </cell>
          <cell r="H9452" t="str">
            <v>0396701120</v>
          </cell>
          <cell r="J9452">
            <v>0</v>
          </cell>
          <cell r="M9452" t="str">
            <v>Kinh</v>
          </cell>
          <cell r="N9452" t="str">
            <v>Việt Nam</v>
          </cell>
          <cell r="Q9452" t="str">
            <v>Thị xã Đồng Xoài</v>
          </cell>
          <cell r="R9452" t="str">
            <v>Bình Phước</v>
          </cell>
          <cell r="S9452" t="str">
            <v>390 Hoàng Văn Thụ</v>
          </cell>
          <cell r="T9452" t="str">
            <v>Phường 4</v>
          </cell>
          <cell r="U9452" t="str">
            <v>Quận Tân Bình</v>
          </cell>
        </row>
        <row r="9453">
          <cell r="B9453" t="str">
            <v>20007320</v>
          </cell>
          <cell r="C9453" t="str">
            <v>20T3-KLB1BP</v>
          </cell>
          <cell r="D9453" t="str">
            <v>Nguyễn Linh Khánh Tâm</v>
          </cell>
          <cell r="E9453" t="str">
            <v>Nữ</v>
          </cell>
          <cell r="F9453" t="str">
            <v>Sinh viên</v>
          </cell>
          <cell r="G9453" t="str">
            <v>15/12/2005</v>
          </cell>
          <cell r="H9453" t="str">
            <v>0865261442</v>
          </cell>
          <cell r="I9453" t="str">
            <v>285950747</v>
          </cell>
          <cell r="J9453">
            <v>0</v>
          </cell>
          <cell r="M9453" t="str">
            <v>Kinh</v>
          </cell>
          <cell r="N9453" t="str">
            <v>Việt Nam</v>
          </cell>
          <cell r="Q9453" t="str">
            <v>Thị xã Đồng Xoài</v>
          </cell>
          <cell r="R9453" t="str">
            <v>Bình Phước</v>
          </cell>
          <cell r="S9453" t="str">
            <v>390 Hoàng Văn Thụ</v>
          </cell>
          <cell r="T9453" t="str">
            <v>Phường 4</v>
          </cell>
          <cell r="U9453" t="str">
            <v>Quận Tân Bình</v>
          </cell>
        </row>
        <row r="9454">
          <cell r="B9454" t="str">
            <v>20007321</v>
          </cell>
          <cell r="C9454" t="str">
            <v>20T3-KLB1BP</v>
          </cell>
          <cell r="D9454" t="str">
            <v>Nguyễn Thị Thanh</v>
          </cell>
          <cell r="E9454" t="str">
            <v>Nữ</v>
          </cell>
          <cell r="F9454" t="str">
            <v>Sinh viên</v>
          </cell>
          <cell r="G9454" t="str">
            <v>14/02/2005</v>
          </cell>
          <cell r="H9454" t="str">
            <v>0365114408</v>
          </cell>
          <cell r="J9454">
            <v>0</v>
          </cell>
          <cell r="M9454" t="str">
            <v>Kinh</v>
          </cell>
          <cell r="N9454" t="str">
            <v>Việt Nam</v>
          </cell>
          <cell r="Q9454" t="str">
            <v>Thị xã Đồng Xoài</v>
          </cell>
          <cell r="R9454" t="str">
            <v>Bình Phước</v>
          </cell>
          <cell r="S9454" t="str">
            <v>390 Hoàng Văn Thụ</v>
          </cell>
          <cell r="T9454" t="str">
            <v>Phường 4</v>
          </cell>
          <cell r="U9454" t="str">
            <v>Quận Tân Bình</v>
          </cell>
        </row>
        <row r="9455">
          <cell r="B9455" t="str">
            <v>20007322</v>
          </cell>
          <cell r="C9455" t="str">
            <v>20T3-KLB1BP</v>
          </cell>
          <cell r="D9455" t="str">
            <v>Trần Văn Thành</v>
          </cell>
          <cell r="E9455" t="str">
            <v>Nam</v>
          </cell>
          <cell r="F9455" t="str">
            <v>Sinh viên</v>
          </cell>
          <cell r="G9455" t="str">
            <v>14/09/2005</v>
          </cell>
          <cell r="H9455" t="str">
            <v>0973506335</v>
          </cell>
          <cell r="J9455">
            <v>0</v>
          </cell>
          <cell r="M9455" t="str">
            <v>Kinh</v>
          </cell>
          <cell r="N9455" t="str">
            <v>Việt Nam</v>
          </cell>
          <cell r="R9455" t="str">
            <v>Bình Phước</v>
          </cell>
          <cell r="S9455" t="str">
            <v>390 Hoàng Văn Thụ</v>
          </cell>
          <cell r="T9455" t="str">
            <v>Phường 4</v>
          </cell>
          <cell r="U9455" t="str">
            <v>Quận Tân Bình</v>
          </cell>
        </row>
        <row r="9456">
          <cell r="B9456" t="str">
            <v>20007323</v>
          </cell>
          <cell r="C9456" t="str">
            <v>20T3-KLB1BP</v>
          </cell>
          <cell r="D9456" t="str">
            <v>Huỳnh Thị Thanh Thi</v>
          </cell>
          <cell r="E9456" t="str">
            <v>Nữ</v>
          </cell>
          <cell r="F9456" t="str">
            <v>Sinh viên</v>
          </cell>
          <cell r="G9456" t="str">
            <v>09/09/2005</v>
          </cell>
          <cell r="H9456" t="str">
            <v>0387552085</v>
          </cell>
          <cell r="J9456">
            <v>0</v>
          </cell>
          <cell r="M9456" t="str">
            <v>Kinh</v>
          </cell>
          <cell r="N9456" t="str">
            <v>Việt Nam</v>
          </cell>
          <cell r="Q9456" t="str">
            <v>Thị xã Đồng Xoài</v>
          </cell>
          <cell r="R9456" t="str">
            <v>Bình Phước</v>
          </cell>
          <cell r="S9456" t="str">
            <v>390 Hoàng Văn Thụ</v>
          </cell>
          <cell r="T9456" t="str">
            <v>Phường 4</v>
          </cell>
          <cell r="U9456" t="str">
            <v>Quận Tân Bình</v>
          </cell>
        </row>
        <row r="9457">
          <cell r="B9457" t="str">
            <v>20007325</v>
          </cell>
          <cell r="C9457" t="str">
            <v>20T3-KLB1BP</v>
          </cell>
          <cell r="D9457" t="str">
            <v>Trần Thị Thùy Trang</v>
          </cell>
          <cell r="E9457" t="str">
            <v>Nữ</v>
          </cell>
          <cell r="F9457" t="str">
            <v>Sinh viên</v>
          </cell>
          <cell r="G9457" t="str">
            <v>07/05/2005</v>
          </cell>
          <cell r="H9457" t="str">
            <v>0837092958</v>
          </cell>
          <cell r="J9457">
            <v>0</v>
          </cell>
          <cell r="M9457" t="str">
            <v>Kinh</v>
          </cell>
          <cell r="N9457" t="str">
            <v>Việt Nam</v>
          </cell>
          <cell r="Q9457" t="str">
            <v>Thị xã Đồng Xoài</v>
          </cell>
          <cell r="R9457" t="str">
            <v>Bình Phước</v>
          </cell>
          <cell r="S9457" t="str">
            <v>390 Hoàng Văn Thụ</v>
          </cell>
          <cell r="T9457" t="str">
            <v>Phường 4</v>
          </cell>
          <cell r="U9457" t="str">
            <v>Quận Tân Bình</v>
          </cell>
        </row>
        <row r="9458">
          <cell r="B9458" t="str">
            <v>20007326</v>
          </cell>
          <cell r="C9458" t="str">
            <v>20T3-KLB1BP</v>
          </cell>
          <cell r="D9458" t="str">
            <v>Văn Thị Kiều Trang</v>
          </cell>
          <cell r="E9458" t="str">
            <v>Nữ</v>
          </cell>
          <cell r="F9458" t="str">
            <v>Sinh viên</v>
          </cell>
          <cell r="G9458" t="str">
            <v>12/10/2005</v>
          </cell>
          <cell r="H9458" t="str">
            <v>0</v>
          </cell>
          <cell r="J9458">
            <v>0</v>
          </cell>
          <cell r="M9458" t="str">
            <v>Kinh</v>
          </cell>
          <cell r="N9458" t="str">
            <v>Việt Nam</v>
          </cell>
          <cell r="Q9458" t="str">
            <v>Huyện Lộc Ninh</v>
          </cell>
          <cell r="R9458" t="str">
            <v>Bình Phước</v>
          </cell>
          <cell r="S9458" t="str">
            <v>390 Hoàng Văn Thụ</v>
          </cell>
          <cell r="T9458" t="str">
            <v>Phường 4</v>
          </cell>
          <cell r="U9458" t="str">
            <v>Quận Tân Bình</v>
          </cell>
        </row>
        <row r="9459">
          <cell r="B9459" t="str">
            <v>20007304</v>
          </cell>
          <cell r="C9459" t="str">
            <v>20T3-KLB1BP</v>
          </cell>
          <cell r="D9459" t="str">
            <v>Nguyễn Huy Vũ</v>
          </cell>
          <cell r="E9459" t="str">
            <v>Nam</v>
          </cell>
          <cell r="F9459" t="str">
            <v>Sinh viên</v>
          </cell>
          <cell r="G9459" t="str">
            <v>17/05/2005</v>
          </cell>
          <cell r="H9459" t="str">
            <v>0983630000</v>
          </cell>
          <cell r="J9459">
            <v>0</v>
          </cell>
          <cell r="M9459" t="str">
            <v>Kinh</v>
          </cell>
          <cell r="N9459" t="str">
            <v>Việt Nam</v>
          </cell>
          <cell r="Q9459" t="str">
            <v>Thị xã Đồng Xoài</v>
          </cell>
          <cell r="R9459" t="str">
            <v>Bình Phước</v>
          </cell>
          <cell r="S9459" t="str">
            <v>390 Hoàng Văn Thụ</v>
          </cell>
          <cell r="T9459" t="str">
            <v>Phường 4</v>
          </cell>
          <cell r="U9459" t="str">
            <v>Quận Tân Bình</v>
          </cell>
        </row>
        <row r="9460">
          <cell r="B9460" t="str">
            <v>20007329</v>
          </cell>
          <cell r="C9460" t="str">
            <v>20T3-KLB1BP</v>
          </cell>
          <cell r="D9460" t="str">
            <v>Nguyễn Thị Mỹ Xuyên</v>
          </cell>
          <cell r="E9460" t="str">
            <v>Nữ</v>
          </cell>
          <cell r="F9460" t="str">
            <v>Sinh viên</v>
          </cell>
          <cell r="G9460" t="str">
            <v>08/06/2005</v>
          </cell>
          <cell r="H9460" t="str">
            <v>0845706566</v>
          </cell>
          <cell r="J9460">
            <v>0</v>
          </cell>
          <cell r="M9460" t="str">
            <v>Kinh</v>
          </cell>
          <cell r="N9460" t="str">
            <v>Việt Nam</v>
          </cell>
          <cell r="Q9460" t="str">
            <v>Thị xã Đồng Xoài</v>
          </cell>
          <cell r="R9460" t="str">
            <v>Bình Phước</v>
          </cell>
          <cell r="S9460" t="str">
            <v>390 Hoàng Văn Thụ</v>
          </cell>
          <cell r="T9460" t="str">
            <v>Phường 4</v>
          </cell>
          <cell r="U9460" t="str">
            <v>Quận Tân Bình</v>
          </cell>
        </row>
        <row r="9461">
          <cell r="B9461" t="str">
            <v>20007678</v>
          </cell>
          <cell r="C9461" t="str">
            <v>20T3-KLB1CĐ</v>
          </cell>
          <cell r="D9461" t="str">
            <v>Đặng Vân Anh</v>
          </cell>
          <cell r="E9461" t="str">
            <v>Nữ</v>
          </cell>
          <cell r="F9461" t="str">
            <v>Sinh viên</v>
          </cell>
          <cell r="G9461" t="str">
            <v>14/04/2004</v>
          </cell>
          <cell r="H9461" t="str">
            <v>0908950413</v>
          </cell>
          <cell r="J9461">
            <v>0</v>
          </cell>
          <cell r="M9461" t="str">
            <v>Kinh</v>
          </cell>
          <cell r="N9461" t="str">
            <v>Việt Nam</v>
          </cell>
          <cell r="S9461" t="str">
            <v>390 Hoàng Văn Thụ</v>
          </cell>
          <cell r="T9461" t="str">
            <v>Phường 4</v>
          </cell>
          <cell r="U9461" t="str">
            <v>Quận Tân Bình</v>
          </cell>
        </row>
        <row r="9462">
          <cell r="B9462" t="str">
            <v>20007744</v>
          </cell>
          <cell r="C9462" t="str">
            <v>20T3-KLB1CĐ</v>
          </cell>
          <cell r="D9462" t="str">
            <v>Ngô Quốc Bảo</v>
          </cell>
          <cell r="E9462" t="str">
            <v>Nam</v>
          </cell>
          <cell r="F9462" t="str">
            <v>Sinh viên</v>
          </cell>
          <cell r="G9462" t="str">
            <v>21/01/2004</v>
          </cell>
          <cell r="H9462" t="str">
            <v>0335851231</v>
          </cell>
          <cell r="J9462">
            <v>0</v>
          </cell>
          <cell r="M9462" t="str">
            <v>Kinh</v>
          </cell>
          <cell r="N9462" t="str">
            <v>Việt Nam</v>
          </cell>
          <cell r="S9462" t="str">
            <v>390 Hoàng Văn Thụ</v>
          </cell>
          <cell r="T9462" t="str">
            <v>Phường 4</v>
          </cell>
          <cell r="U9462" t="str">
            <v>Quận Tân Bình</v>
          </cell>
        </row>
        <row r="9463">
          <cell r="B9463" t="str">
            <v>20007751</v>
          </cell>
          <cell r="C9463" t="str">
            <v>20T3-KLB1CĐ</v>
          </cell>
          <cell r="D9463" t="str">
            <v>Nguyễn Gia Bảo</v>
          </cell>
          <cell r="E9463" t="str">
            <v>Nam</v>
          </cell>
          <cell r="F9463" t="str">
            <v>Sinh viên</v>
          </cell>
          <cell r="G9463" t="str">
            <v>22/11/2004</v>
          </cell>
          <cell r="H9463" t="str">
            <v>0336398500</v>
          </cell>
          <cell r="J9463">
            <v>0</v>
          </cell>
          <cell r="M9463" t="str">
            <v>Kinh</v>
          </cell>
          <cell r="N9463" t="str">
            <v>Việt Nam</v>
          </cell>
          <cell r="S9463" t="str">
            <v>390 Hoàng Văn Thụ</v>
          </cell>
          <cell r="T9463" t="str">
            <v>Phường 4</v>
          </cell>
          <cell r="U9463" t="str">
            <v>Quận Tân Bình</v>
          </cell>
        </row>
        <row r="9464">
          <cell r="B9464" t="str">
            <v>20007681</v>
          </cell>
          <cell r="C9464" t="str">
            <v>20T3-KLB1CĐ</v>
          </cell>
          <cell r="D9464" t="str">
            <v>Mai Thị Ngọc Châu</v>
          </cell>
          <cell r="E9464" t="str">
            <v>Nữ</v>
          </cell>
          <cell r="F9464" t="str">
            <v>Sinh viên</v>
          </cell>
          <cell r="G9464" t="str">
            <v>16/07/2005</v>
          </cell>
          <cell r="H9464" t="str">
            <v>0792910379</v>
          </cell>
          <cell r="J9464">
            <v>0</v>
          </cell>
          <cell r="M9464" t="str">
            <v>Kinh</v>
          </cell>
          <cell r="N9464" t="str">
            <v>Việt Nam</v>
          </cell>
          <cell r="S9464" t="str">
            <v>390 Hoàng Văn Thụ</v>
          </cell>
          <cell r="T9464" t="str">
            <v>Phường 4</v>
          </cell>
          <cell r="U9464" t="str">
            <v>Quận Tân Bình</v>
          </cell>
        </row>
        <row r="9465">
          <cell r="B9465" t="str">
            <v>20007782</v>
          </cell>
          <cell r="C9465" t="str">
            <v>20T3-KLB1CĐ</v>
          </cell>
          <cell r="D9465" t="str">
            <v>Nguyễn Văn Chương</v>
          </cell>
          <cell r="E9465" t="str">
            <v>Nam</v>
          </cell>
          <cell r="F9465" t="str">
            <v>Sinh viên</v>
          </cell>
          <cell r="G9465" t="str">
            <v>06/10/2004</v>
          </cell>
          <cell r="H9465" t="str">
            <v>0337277528</v>
          </cell>
          <cell r="J9465">
            <v>0</v>
          </cell>
          <cell r="M9465" t="str">
            <v>Kinh</v>
          </cell>
          <cell r="N9465" t="str">
            <v>Việt Nam</v>
          </cell>
          <cell r="S9465" t="str">
            <v>390 Hoàng Văn Thụ</v>
          </cell>
          <cell r="T9465" t="str">
            <v>Phường 4</v>
          </cell>
          <cell r="U9465" t="str">
            <v>Quận Tân Bình</v>
          </cell>
        </row>
        <row r="9466">
          <cell r="B9466" t="str">
            <v>20007757</v>
          </cell>
          <cell r="C9466" t="str">
            <v>20T3-KLB1CĐ</v>
          </cell>
          <cell r="D9466" t="str">
            <v>Nguyễn Thị Lệ Hằng</v>
          </cell>
          <cell r="E9466" t="str">
            <v>Nữ</v>
          </cell>
          <cell r="F9466" t="str">
            <v>Sinh viên</v>
          </cell>
          <cell r="G9466" t="str">
            <v>24/07/2004</v>
          </cell>
          <cell r="H9466" t="str">
            <v>0793439020</v>
          </cell>
          <cell r="J9466">
            <v>0</v>
          </cell>
          <cell r="M9466" t="str">
            <v>Kinh</v>
          </cell>
          <cell r="N9466" t="str">
            <v>Việt Nam</v>
          </cell>
          <cell r="S9466" t="str">
            <v>390 Hoàng Văn Thụ</v>
          </cell>
          <cell r="T9466" t="str">
            <v>Phường 4</v>
          </cell>
          <cell r="U9466" t="str">
            <v>Quận Tân Bình</v>
          </cell>
        </row>
        <row r="9467">
          <cell r="B9467" t="str">
            <v>20007783</v>
          </cell>
          <cell r="C9467" t="str">
            <v>20T3-KLB1CĐ</v>
          </cell>
          <cell r="D9467" t="str">
            <v>Đoàn Thanh Hoài</v>
          </cell>
          <cell r="E9467" t="str">
            <v>Nam</v>
          </cell>
          <cell r="F9467" t="str">
            <v>Sinh viên</v>
          </cell>
          <cell r="G9467" t="str">
            <v>21/10/2004</v>
          </cell>
          <cell r="H9467" t="str">
            <v>0708527992</v>
          </cell>
          <cell r="J9467">
            <v>0</v>
          </cell>
          <cell r="M9467" t="str">
            <v>Kinh</v>
          </cell>
          <cell r="N9467" t="str">
            <v>Việt Nam</v>
          </cell>
          <cell r="S9467" t="str">
            <v>390 Hoàng Văn Thụ</v>
          </cell>
          <cell r="T9467" t="str">
            <v>Phường 4</v>
          </cell>
          <cell r="U9467" t="str">
            <v>Quận Tân Bình</v>
          </cell>
        </row>
        <row r="9468">
          <cell r="B9468" t="str">
            <v>20007711</v>
          </cell>
          <cell r="C9468" t="str">
            <v>20T3-KLB1CĐ</v>
          </cell>
          <cell r="D9468" t="str">
            <v>Danh Thanh Kim Huệ</v>
          </cell>
          <cell r="E9468" t="str">
            <v>Nữ</v>
          </cell>
          <cell r="F9468" t="str">
            <v>Sinh viên</v>
          </cell>
          <cell r="G9468" t="str">
            <v>19/12/2005</v>
          </cell>
          <cell r="H9468" t="str">
            <v>0328717973</v>
          </cell>
          <cell r="J9468">
            <v>0</v>
          </cell>
          <cell r="M9468" t="str">
            <v>Kinh</v>
          </cell>
          <cell r="N9468" t="str">
            <v>Việt Nam</v>
          </cell>
          <cell r="S9468" t="str">
            <v>390 Hoàng Văn Thụ</v>
          </cell>
          <cell r="T9468" t="str">
            <v>Phường 4</v>
          </cell>
          <cell r="U9468" t="str">
            <v>Quận Tân Bình</v>
          </cell>
        </row>
        <row r="9469">
          <cell r="B9469" t="str">
            <v>20007759</v>
          </cell>
          <cell r="C9469" t="str">
            <v>20T3-KLB1CĐ</v>
          </cell>
          <cell r="D9469" t="str">
            <v>Nguyễn Thị Thuỳ Linh</v>
          </cell>
          <cell r="E9469" t="str">
            <v>Nữ</v>
          </cell>
          <cell r="F9469" t="str">
            <v>Sinh viên</v>
          </cell>
          <cell r="G9469" t="str">
            <v>05/11/2004</v>
          </cell>
          <cell r="H9469" t="str">
            <v>0865535240</v>
          </cell>
          <cell r="J9469">
            <v>0</v>
          </cell>
          <cell r="M9469" t="str">
            <v>Kinh</v>
          </cell>
          <cell r="N9469" t="str">
            <v>Việt Nam</v>
          </cell>
          <cell r="S9469" t="str">
            <v>390 Hoàng Văn Thụ</v>
          </cell>
          <cell r="T9469" t="str">
            <v>Phường 4</v>
          </cell>
          <cell r="U9469" t="str">
            <v>Quận Tân Bình</v>
          </cell>
        </row>
        <row r="9470">
          <cell r="B9470" t="str">
            <v>20007719</v>
          </cell>
          <cell r="C9470" t="str">
            <v>20T3-KLB1CĐ</v>
          </cell>
          <cell r="D9470" t="str">
            <v>Trương Hoàng Ánh Linh</v>
          </cell>
          <cell r="E9470" t="str">
            <v>Nữ</v>
          </cell>
          <cell r="F9470" t="str">
            <v>Sinh viên</v>
          </cell>
          <cell r="G9470" t="str">
            <v>21/07/2005</v>
          </cell>
          <cell r="H9470" t="str">
            <v>0943507272</v>
          </cell>
          <cell r="J9470">
            <v>0</v>
          </cell>
          <cell r="M9470" t="str">
            <v>Kinh</v>
          </cell>
          <cell r="N9470" t="str">
            <v>Việt Nam</v>
          </cell>
          <cell r="S9470" t="str">
            <v>390 Hoàng Văn Thụ</v>
          </cell>
          <cell r="T9470" t="str">
            <v>Phường 4</v>
          </cell>
          <cell r="U9470" t="str">
            <v>Quận Tân Bình</v>
          </cell>
        </row>
        <row r="9471">
          <cell r="B9471" t="str">
            <v>20007673</v>
          </cell>
          <cell r="C9471" t="str">
            <v>20T3-KLB1CĐ</v>
          </cell>
          <cell r="D9471" t="str">
            <v>Dương Thị Gấm Lụa</v>
          </cell>
          <cell r="E9471" t="str">
            <v>Nữ</v>
          </cell>
          <cell r="F9471" t="str">
            <v>Sinh viên</v>
          </cell>
          <cell r="G9471" t="str">
            <v>06/02/2004</v>
          </cell>
          <cell r="H9471" t="str">
            <v>0814357463</v>
          </cell>
          <cell r="J9471">
            <v>0</v>
          </cell>
          <cell r="M9471" t="str">
            <v>Kinh</v>
          </cell>
          <cell r="N9471" t="str">
            <v>Việt Nam</v>
          </cell>
          <cell r="S9471" t="str">
            <v>390 Hoàng Văn Thụ</v>
          </cell>
          <cell r="T9471" t="str">
            <v>Phường 4</v>
          </cell>
          <cell r="U9471" t="str">
            <v>Quận Tân Bình</v>
          </cell>
        </row>
        <row r="9472">
          <cell r="B9472" t="str">
            <v>20007680</v>
          </cell>
          <cell r="C9472" t="str">
            <v>20T3-KLB1CĐ</v>
          </cell>
          <cell r="D9472" t="str">
            <v>Lê Huỳnh Xuân Mai</v>
          </cell>
          <cell r="E9472" t="str">
            <v>Nữ</v>
          </cell>
          <cell r="F9472" t="str">
            <v>Sinh viên</v>
          </cell>
          <cell r="G9472" t="str">
            <v>14/11/2005</v>
          </cell>
          <cell r="H9472" t="str">
            <v>0866583843</v>
          </cell>
          <cell r="I9472" t="str">
            <v>077305003901</v>
          </cell>
          <cell r="J9472">
            <v>0</v>
          </cell>
          <cell r="M9472" t="str">
            <v>Kinh</v>
          </cell>
          <cell r="N9472" t="str">
            <v>Việt Nam</v>
          </cell>
          <cell r="S9472" t="str">
            <v>390 Hoàng Văn Thụ</v>
          </cell>
          <cell r="T9472" t="str">
            <v>Phường 4</v>
          </cell>
          <cell r="U9472" t="str">
            <v>Quận Tân Bình</v>
          </cell>
        </row>
        <row r="9473">
          <cell r="B9473" t="str">
            <v>20007712</v>
          </cell>
          <cell r="C9473" t="str">
            <v>20T3-KLB1CĐ</v>
          </cell>
          <cell r="D9473" t="str">
            <v>Lê Nguyễn Tuyết Ngân</v>
          </cell>
          <cell r="E9473" t="str">
            <v>Nữ</v>
          </cell>
          <cell r="F9473" t="str">
            <v>Sinh viên</v>
          </cell>
          <cell r="G9473" t="str">
            <v>19/05/2005</v>
          </cell>
          <cell r="H9473" t="str">
            <v>0355223349</v>
          </cell>
          <cell r="J9473">
            <v>0</v>
          </cell>
          <cell r="M9473" t="str">
            <v>Kinh</v>
          </cell>
          <cell r="N9473" t="str">
            <v>Việt Nam</v>
          </cell>
          <cell r="S9473" t="str">
            <v>390 Hoàng Văn Thụ</v>
          </cell>
          <cell r="T9473" t="str">
            <v>Phường 4</v>
          </cell>
          <cell r="U9473" t="str">
            <v>Quận Tân Bình</v>
          </cell>
        </row>
        <row r="9474">
          <cell r="B9474" t="str">
            <v>20007672</v>
          </cell>
          <cell r="C9474" t="str">
            <v>20T3-KLB1CĐ</v>
          </cell>
          <cell r="D9474" t="str">
            <v>Dương Thị Chánh Nghĩa</v>
          </cell>
          <cell r="E9474" t="str">
            <v>Nữ</v>
          </cell>
          <cell r="F9474" t="str">
            <v>Sinh viên</v>
          </cell>
          <cell r="G9474" t="str">
            <v>07/01/2005</v>
          </cell>
          <cell r="H9474" t="str">
            <v>0346887472</v>
          </cell>
          <cell r="I9474" t="str">
            <v>056305000099</v>
          </cell>
          <cell r="J9474">
            <v>0</v>
          </cell>
          <cell r="M9474" t="str">
            <v>Kinh</v>
          </cell>
          <cell r="N9474" t="str">
            <v>Việt Nam</v>
          </cell>
          <cell r="S9474" t="str">
            <v>390 Hoàng Văn Thụ</v>
          </cell>
          <cell r="T9474" t="str">
            <v>Phường 4</v>
          </cell>
          <cell r="U9474" t="str">
            <v>Quận Tân Bình</v>
          </cell>
        </row>
        <row r="9475">
          <cell r="B9475" t="str">
            <v>20007976</v>
          </cell>
          <cell r="C9475" t="str">
            <v>20T3-KLB1CĐ</v>
          </cell>
          <cell r="D9475" t="str">
            <v>Trần Thị Ánh Ngọc</v>
          </cell>
          <cell r="E9475" t="str">
            <v>Nữ</v>
          </cell>
          <cell r="F9475" t="str">
            <v>Sinh viên</v>
          </cell>
          <cell r="G9475" t="str">
            <v>09/04/2004</v>
          </cell>
          <cell r="H9475" t="str">
            <v>0335889744</v>
          </cell>
          <cell r="J9475">
            <v>0</v>
          </cell>
          <cell r="M9475" t="str">
            <v>Kinh</v>
          </cell>
          <cell r="N9475" t="str">
            <v>Việt Nam</v>
          </cell>
          <cell r="S9475" t="str">
            <v>390 Hoàng Văn Thụ</v>
          </cell>
          <cell r="T9475" t="str">
            <v>Phường 4</v>
          </cell>
          <cell r="U9475" t="str">
            <v>Quận Tân Bình</v>
          </cell>
        </row>
        <row r="9476">
          <cell r="B9476" t="str">
            <v>20007974</v>
          </cell>
          <cell r="C9476" t="str">
            <v>20T3-KLB1CĐ</v>
          </cell>
          <cell r="D9476" t="str">
            <v>Văn A Ngọc</v>
          </cell>
          <cell r="E9476" t="str">
            <v>Nữ</v>
          </cell>
          <cell r="F9476" t="str">
            <v>Sinh viên</v>
          </cell>
          <cell r="G9476" t="str">
            <v>14/05/2004</v>
          </cell>
          <cell r="H9476" t="str">
            <v>0888744553</v>
          </cell>
          <cell r="I9476" t="str">
            <v>070304000165</v>
          </cell>
          <cell r="J9476">
            <v>0</v>
          </cell>
          <cell r="M9476" t="str">
            <v>Kinh</v>
          </cell>
          <cell r="N9476" t="str">
            <v>Việt Nam</v>
          </cell>
          <cell r="S9476" t="str">
            <v>390 Hoàng Văn Thụ</v>
          </cell>
          <cell r="T9476" t="str">
            <v>Phường 4</v>
          </cell>
          <cell r="U9476" t="str">
            <v>Quận Tân Bình</v>
          </cell>
        </row>
        <row r="9477">
          <cell r="B9477" t="str">
            <v>20007710</v>
          </cell>
          <cell r="C9477" t="str">
            <v>20T3-KLB1CĐ</v>
          </cell>
          <cell r="D9477" t="str">
            <v>Đoàn Thị Quỳnh Như</v>
          </cell>
          <cell r="E9477" t="str">
            <v>Nữ</v>
          </cell>
          <cell r="F9477" t="str">
            <v>Sinh viên</v>
          </cell>
          <cell r="G9477" t="str">
            <v>19/05/2005</v>
          </cell>
          <cell r="H9477" t="str">
            <v>0907207527</v>
          </cell>
          <cell r="J9477">
            <v>0</v>
          </cell>
          <cell r="M9477" t="str">
            <v>Kinh</v>
          </cell>
          <cell r="N9477" t="str">
            <v>Việt Nam</v>
          </cell>
          <cell r="S9477" t="str">
            <v>390 Hoàng Văn Thụ</v>
          </cell>
          <cell r="T9477" t="str">
            <v>Phường 4</v>
          </cell>
          <cell r="U9477" t="str">
            <v>Quận Tân Bình</v>
          </cell>
        </row>
        <row r="9478">
          <cell r="B9478" t="str">
            <v>20007752</v>
          </cell>
          <cell r="C9478" t="str">
            <v>20T3-KLB1CĐ</v>
          </cell>
          <cell r="D9478" t="str">
            <v>Huỳnh Tấn Phát</v>
          </cell>
          <cell r="E9478" t="str">
            <v>Nam</v>
          </cell>
          <cell r="F9478" t="str">
            <v>Sinh viên</v>
          </cell>
          <cell r="G9478" t="str">
            <v>17/08/2004</v>
          </cell>
          <cell r="H9478" t="str">
            <v>0365302757</v>
          </cell>
          <cell r="J9478">
            <v>0</v>
          </cell>
          <cell r="M9478" t="str">
            <v>Kinh</v>
          </cell>
          <cell r="N9478" t="str">
            <v>Việt Nam</v>
          </cell>
          <cell r="S9478" t="str">
            <v>390 Hoàng Văn Thụ</v>
          </cell>
          <cell r="T9478" t="str">
            <v>Phường 4</v>
          </cell>
          <cell r="U9478" t="str">
            <v>Quận Tân Bình</v>
          </cell>
        </row>
        <row r="9479">
          <cell r="B9479" t="str">
            <v>20007674</v>
          </cell>
          <cell r="C9479" t="str">
            <v>20T3-KLB1CĐ</v>
          </cell>
          <cell r="D9479" t="str">
            <v>Mai Trúc Thuý Quỳnh</v>
          </cell>
          <cell r="E9479" t="str">
            <v>Nữ</v>
          </cell>
          <cell r="F9479" t="str">
            <v>Sinh viên</v>
          </cell>
          <cell r="G9479" t="str">
            <v>26/05/2005</v>
          </cell>
          <cell r="H9479" t="str">
            <v>0867164340</v>
          </cell>
          <cell r="J9479">
            <v>0</v>
          </cell>
          <cell r="M9479" t="str">
            <v>Kinh</v>
          </cell>
          <cell r="N9479" t="str">
            <v>Việt Nam</v>
          </cell>
          <cell r="S9479" t="str">
            <v>390 Hoàng Văn Thụ</v>
          </cell>
          <cell r="T9479" t="str">
            <v>Phường 4</v>
          </cell>
          <cell r="U9479" t="str">
            <v>Quận Tân Bình</v>
          </cell>
        </row>
        <row r="9480">
          <cell r="B9480" t="str">
            <v>20007707</v>
          </cell>
          <cell r="C9480" t="str">
            <v>20T3-KLB1CĐ</v>
          </cell>
          <cell r="D9480" t="str">
            <v>Trần Thanh Tâm</v>
          </cell>
          <cell r="E9480" t="str">
            <v>Nam</v>
          </cell>
          <cell r="F9480" t="str">
            <v>Sinh viên</v>
          </cell>
          <cell r="G9480" t="str">
            <v>30/10/2005</v>
          </cell>
          <cell r="H9480" t="str">
            <v>0339442927</v>
          </cell>
          <cell r="J9480">
            <v>0</v>
          </cell>
          <cell r="M9480" t="str">
            <v>Kinh</v>
          </cell>
          <cell r="N9480" t="str">
            <v>Việt Nam</v>
          </cell>
          <cell r="S9480" t="str">
            <v>390 Hoàng Văn Thụ</v>
          </cell>
          <cell r="T9480" t="str">
            <v>Phường 4</v>
          </cell>
          <cell r="U9480" t="str">
            <v>Quận Tân Bình</v>
          </cell>
        </row>
        <row r="9481">
          <cell r="B9481" t="str">
            <v>20007736</v>
          </cell>
          <cell r="C9481" t="str">
            <v>20T3-KLB1CĐ</v>
          </cell>
          <cell r="D9481" t="str">
            <v>Nguyễn Ngọc Minh Thư</v>
          </cell>
          <cell r="E9481" t="str">
            <v>Nữ</v>
          </cell>
          <cell r="F9481" t="str">
            <v>Sinh viên</v>
          </cell>
          <cell r="G9481" t="str">
            <v>01/12/2005</v>
          </cell>
          <cell r="H9481" t="str">
            <v>0356998608</v>
          </cell>
          <cell r="J9481">
            <v>0</v>
          </cell>
          <cell r="M9481" t="str">
            <v>Kinh</v>
          </cell>
          <cell r="N9481" t="str">
            <v>Việt Nam</v>
          </cell>
          <cell r="S9481" t="str">
            <v>390 Hoàng Văn Thụ</v>
          </cell>
          <cell r="T9481" t="str">
            <v>Phường 4</v>
          </cell>
          <cell r="U9481" t="str">
            <v>Quận Tân Bình</v>
          </cell>
        </row>
        <row r="9482">
          <cell r="B9482" t="str">
            <v>20007714</v>
          </cell>
          <cell r="C9482" t="str">
            <v>20T3-KLB1CĐ</v>
          </cell>
          <cell r="D9482" t="str">
            <v>Trần Thị Anh Thư</v>
          </cell>
          <cell r="E9482" t="str">
            <v>Nữ</v>
          </cell>
          <cell r="F9482" t="str">
            <v>Sinh viên</v>
          </cell>
          <cell r="G9482" t="str">
            <v>29/12/2005</v>
          </cell>
          <cell r="H9482" t="str">
            <v>091714643</v>
          </cell>
          <cell r="I9482" t="str">
            <v>077305002490</v>
          </cell>
          <cell r="J9482">
            <v>0</v>
          </cell>
          <cell r="M9482" t="str">
            <v>Kinh</v>
          </cell>
          <cell r="N9482" t="str">
            <v>Việt Nam</v>
          </cell>
          <cell r="S9482" t="str">
            <v>390 Hoàng Văn Thụ</v>
          </cell>
          <cell r="T9482" t="str">
            <v>Phường 4</v>
          </cell>
          <cell r="U9482" t="str">
            <v>Quận Tân Bình</v>
          </cell>
        </row>
        <row r="9483">
          <cell r="B9483" t="str">
            <v>20007760</v>
          </cell>
          <cell r="C9483" t="str">
            <v>20T3-KLB1CĐ</v>
          </cell>
          <cell r="D9483" t="str">
            <v>Trần Thị Kim Thư</v>
          </cell>
          <cell r="E9483" t="str">
            <v>Nữ</v>
          </cell>
          <cell r="F9483" t="str">
            <v>Sinh viên</v>
          </cell>
          <cell r="G9483" t="str">
            <v>22/05/2004</v>
          </cell>
          <cell r="H9483" t="str">
            <v>0921724231</v>
          </cell>
          <cell r="I9483" t="str">
            <v>077304005744</v>
          </cell>
          <cell r="J9483">
            <v>0</v>
          </cell>
          <cell r="M9483" t="str">
            <v>Kinh</v>
          </cell>
          <cell r="N9483" t="str">
            <v>Việt Nam</v>
          </cell>
          <cell r="S9483" t="str">
            <v>390 Hoàng Văn Thụ</v>
          </cell>
          <cell r="T9483" t="str">
            <v>Phường 4</v>
          </cell>
          <cell r="U9483" t="str">
            <v>Quận Tân Bình</v>
          </cell>
        </row>
        <row r="9484">
          <cell r="B9484" t="str">
            <v>20007737</v>
          </cell>
          <cell r="C9484" t="str">
            <v>20T3-KLB1CĐ</v>
          </cell>
          <cell r="D9484" t="str">
            <v>Khương Thị Thuý</v>
          </cell>
          <cell r="E9484" t="str">
            <v>Nữ</v>
          </cell>
          <cell r="F9484" t="str">
            <v>Sinh viên</v>
          </cell>
          <cell r="G9484" t="str">
            <v>10/06/2003</v>
          </cell>
          <cell r="H9484" t="str">
            <v>0523920413</v>
          </cell>
          <cell r="J9484">
            <v>0</v>
          </cell>
          <cell r="M9484" t="str">
            <v>Kinh</v>
          </cell>
          <cell r="N9484" t="str">
            <v>Việt Nam</v>
          </cell>
          <cell r="S9484" t="str">
            <v>390 Hoàng Văn Thụ</v>
          </cell>
          <cell r="T9484" t="str">
            <v>Phường 4</v>
          </cell>
          <cell r="U9484" t="str">
            <v>Quận Tân Bình</v>
          </cell>
        </row>
        <row r="9485">
          <cell r="B9485" t="str">
            <v>20007758</v>
          </cell>
          <cell r="C9485" t="str">
            <v>20T3-KLB1CĐ</v>
          </cell>
          <cell r="D9485" t="str">
            <v>Nguyễn Thu Trang</v>
          </cell>
          <cell r="E9485" t="str">
            <v>Nữ</v>
          </cell>
          <cell r="F9485" t="str">
            <v>Sinh viên</v>
          </cell>
          <cell r="G9485" t="str">
            <v>24/09/2004</v>
          </cell>
          <cell r="H9485" t="str">
            <v>0</v>
          </cell>
          <cell r="J9485">
            <v>0</v>
          </cell>
          <cell r="M9485" t="str">
            <v>Kinh</v>
          </cell>
          <cell r="N9485" t="str">
            <v>Việt Nam</v>
          </cell>
          <cell r="S9485" t="str">
            <v>390 Hoàng Văn Thụ</v>
          </cell>
          <cell r="T9485" t="str">
            <v>Phường 4</v>
          </cell>
          <cell r="U9485" t="str">
            <v>Quận Tân Bình</v>
          </cell>
        </row>
        <row r="9486">
          <cell r="B9486" t="str">
            <v>20007686</v>
          </cell>
          <cell r="C9486" t="str">
            <v>20T3-KLB1CĐ</v>
          </cell>
          <cell r="D9486" t="str">
            <v>Trịnh Hoàng Tú</v>
          </cell>
          <cell r="E9486" t="str">
            <v>Nam</v>
          </cell>
          <cell r="F9486" t="str">
            <v>Sinh viên</v>
          </cell>
          <cell r="G9486" t="str">
            <v>17/02/2005</v>
          </cell>
          <cell r="H9486" t="str">
            <v>0961407857</v>
          </cell>
          <cell r="J9486">
            <v>0</v>
          </cell>
          <cell r="M9486" t="str">
            <v>Kinh</v>
          </cell>
          <cell r="N9486" t="str">
            <v>Việt Nam</v>
          </cell>
          <cell r="S9486" t="str">
            <v>390 Hoàng Văn Thụ</v>
          </cell>
          <cell r="T9486" t="str">
            <v>Phường 4</v>
          </cell>
          <cell r="U9486" t="str">
            <v>Quận Tân Bình</v>
          </cell>
        </row>
        <row r="9487">
          <cell r="B9487" t="str">
            <v>20007685</v>
          </cell>
          <cell r="C9487" t="str">
            <v>20T3-KLB1CĐ</v>
          </cell>
          <cell r="D9487" t="str">
            <v>Nguyễn Thị Thanh Vân</v>
          </cell>
          <cell r="E9487" t="str">
            <v>Nữ</v>
          </cell>
          <cell r="F9487" t="str">
            <v>Sinh viên</v>
          </cell>
          <cell r="G9487" t="str">
            <v>29/11/2005</v>
          </cell>
          <cell r="H9487" t="str">
            <v>0964226589</v>
          </cell>
          <cell r="J9487">
            <v>0</v>
          </cell>
          <cell r="M9487" t="str">
            <v>Kinh</v>
          </cell>
          <cell r="N9487" t="str">
            <v>Việt Nam</v>
          </cell>
          <cell r="S9487" t="str">
            <v>390 Hoàng Văn Thụ</v>
          </cell>
          <cell r="T9487" t="str">
            <v>Phường 4</v>
          </cell>
          <cell r="U9487" t="str">
            <v>Quận Tân Bình</v>
          </cell>
        </row>
        <row r="9488">
          <cell r="B9488" t="str">
            <v>20007975</v>
          </cell>
          <cell r="C9488" t="str">
            <v>20T3-KLB1CĐ</v>
          </cell>
          <cell r="D9488" t="str">
            <v>Nguyễn Ngọc Uyên Vy</v>
          </cell>
          <cell r="E9488" t="str">
            <v>Nữ</v>
          </cell>
          <cell r="F9488" t="str">
            <v>Sinh viên</v>
          </cell>
          <cell r="G9488" t="str">
            <v>26/12/2005</v>
          </cell>
          <cell r="H9488" t="str">
            <v>0364298977</v>
          </cell>
          <cell r="J9488">
            <v>0</v>
          </cell>
          <cell r="M9488" t="str">
            <v>Kinh</v>
          </cell>
          <cell r="N9488" t="str">
            <v>Việt Nam</v>
          </cell>
          <cell r="S9488" t="str">
            <v>390 Hoàng Văn Thụ</v>
          </cell>
          <cell r="T9488" t="str">
            <v>Phường 4</v>
          </cell>
          <cell r="U9488" t="str">
            <v>Quận Tân Bình</v>
          </cell>
        </row>
        <row r="9489">
          <cell r="B9489" t="str">
            <v>20007735</v>
          </cell>
          <cell r="C9489" t="str">
            <v>20T3-KLB1CĐ</v>
          </cell>
          <cell r="D9489" t="str">
            <v>Nguyễn Phạm Tường Vy</v>
          </cell>
          <cell r="E9489" t="str">
            <v>Nữ</v>
          </cell>
          <cell r="F9489" t="str">
            <v>Sinh viên</v>
          </cell>
          <cell r="G9489" t="str">
            <v>09/12/2005</v>
          </cell>
          <cell r="H9489" t="str">
            <v>0981588372</v>
          </cell>
          <cell r="J9489">
            <v>0</v>
          </cell>
          <cell r="M9489" t="str">
            <v>Kinh</v>
          </cell>
          <cell r="N9489" t="str">
            <v>Việt Nam</v>
          </cell>
          <cell r="S9489" t="str">
            <v>390 Hoàng Văn Thụ</v>
          </cell>
          <cell r="T9489" t="str">
            <v>Phường 4</v>
          </cell>
          <cell r="U9489" t="str">
            <v>Quận Tân Bình</v>
          </cell>
        </row>
        <row r="9490">
          <cell r="B9490" t="str">
            <v>20008054</v>
          </cell>
          <cell r="C9490" t="str">
            <v>20T3-KLB1Q7</v>
          </cell>
          <cell r="D9490" t="str">
            <v>Nguyễn Ngọc Thu An</v>
          </cell>
          <cell r="E9490" t="str">
            <v>Nữ</v>
          </cell>
          <cell r="F9490" t="str">
            <v>Sinh viên</v>
          </cell>
          <cell r="G9490" t="str">
            <v>09/10/2005</v>
          </cell>
          <cell r="H9490" t="str">
            <v>0933798517</v>
          </cell>
          <cell r="I9490" t="str">
            <v>079305021425</v>
          </cell>
          <cell r="J9490">
            <v>0</v>
          </cell>
          <cell r="M9490" t="str">
            <v>Kinh</v>
          </cell>
          <cell r="N9490" t="str">
            <v>Việt Nam</v>
          </cell>
          <cell r="S9490" t="str">
            <v>390 Hoàng Văn Thụ</v>
          </cell>
          <cell r="T9490" t="str">
            <v>Phường 4</v>
          </cell>
          <cell r="U9490" t="str">
            <v>Quận Tân Bình</v>
          </cell>
        </row>
        <row r="9491">
          <cell r="B9491" t="str">
            <v>20006979</v>
          </cell>
          <cell r="C9491" t="str">
            <v>20T3-KLB1Q7</v>
          </cell>
          <cell r="D9491" t="str">
            <v>Phùng Bá Đức Anh</v>
          </cell>
          <cell r="E9491" t="str">
            <v>Nam</v>
          </cell>
          <cell r="F9491" t="str">
            <v>Sinh viên</v>
          </cell>
          <cell r="G9491" t="str">
            <v>07/08/2004</v>
          </cell>
          <cell r="H9491" t="str">
            <v>0329935596</v>
          </cell>
          <cell r="J9491">
            <v>0</v>
          </cell>
          <cell r="M9491" t="str">
            <v>Kinh</v>
          </cell>
          <cell r="N9491" t="str">
            <v>Việt Nam</v>
          </cell>
          <cell r="Q9491" t="str">
            <v>Quận 7</v>
          </cell>
          <cell r="R9491" t="str">
            <v>Tp. Hồ Chí Minh</v>
          </cell>
          <cell r="S9491" t="str">
            <v>390 Hoàng Văn Thụ</v>
          </cell>
          <cell r="T9491" t="str">
            <v>Phường 4</v>
          </cell>
          <cell r="U9491" t="str">
            <v>Quận Tân Bình</v>
          </cell>
        </row>
        <row r="9492">
          <cell r="B9492" t="str">
            <v>20006980</v>
          </cell>
          <cell r="C9492" t="str">
            <v>20T3-KLB1Q7</v>
          </cell>
          <cell r="D9492" t="str">
            <v>Trần Ngọc Quyền Anh</v>
          </cell>
          <cell r="E9492" t="str">
            <v>Nữ</v>
          </cell>
          <cell r="F9492" t="str">
            <v>Sinh viên</v>
          </cell>
          <cell r="G9492" t="str">
            <v>01/01/2005</v>
          </cell>
          <cell r="H9492" t="str">
            <v>090100617</v>
          </cell>
          <cell r="J9492">
            <v>0</v>
          </cell>
          <cell r="M9492" t="str">
            <v>Kinh</v>
          </cell>
          <cell r="N9492" t="str">
            <v>Việt Nam</v>
          </cell>
          <cell r="Q9492" t="str">
            <v>Huyện Nhà Bè</v>
          </cell>
          <cell r="R9492" t="str">
            <v>Tp. Hồ Chí Minh</v>
          </cell>
          <cell r="S9492" t="str">
            <v>390 Hoàng Văn Thụ</v>
          </cell>
          <cell r="T9492" t="str">
            <v>Phường 4</v>
          </cell>
          <cell r="U9492" t="str">
            <v>Quận Tân Bình</v>
          </cell>
        </row>
        <row r="9493">
          <cell r="B9493" t="str">
            <v>20007796</v>
          </cell>
          <cell r="C9493" t="str">
            <v>20T3-KLB1Q7</v>
          </cell>
          <cell r="D9493" t="str">
            <v>Nguyễn Hồng Bắc</v>
          </cell>
          <cell r="E9493" t="str">
            <v>Nam</v>
          </cell>
          <cell r="F9493" t="str">
            <v>Sinh viên</v>
          </cell>
          <cell r="G9493" t="str">
            <v>12/09/2004</v>
          </cell>
          <cell r="H9493" t="str">
            <v>0383568891</v>
          </cell>
          <cell r="J9493">
            <v>0</v>
          </cell>
          <cell r="M9493" t="str">
            <v>Kinh</v>
          </cell>
          <cell r="N9493" t="str">
            <v>Việt Nam</v>
          </cell>
          <cell r="S9493" t="str">
            <v>390 Hoàng Văn Thụ</v>
          </cell>
          <cell r="T9493" t="str">
            <v>Phường 4</v>
          </cell>
          <cell r="U9493" t="str">
            <v>Quận Tân Bình</v>
          </cell>
        </row>
        <row r="9494">
          <cell r="B9494" t="str">
            <v>20006981</v>
          </cell>
          <cell r="C9494" t="str">
            <v>20T3-KLB1Q7</v>
          </cell>
          <cell r="D9494" t="str">
            <v>Hứa Ngọc Bội</v>
          </cell>
          <cell r="E9494" t="str">
            <v>Nữ</v>
          </cell>
          <cell r="F9494" t="str">
            <v>Sinh viên</v>
          </cell>
          <cell r="G9494" t="str">
            <v>07/05/2002</v>
          </cell>
          <cell r="H9494" t="str">
            <v>0708378624</v>
          </cell>
          <cell r="J9494">
            <v>0</v>
          </cell>
          <cell r="M9494" t="str">
            <v>Hoa</v>
          </cell>
          <cell r="N9494" t="str">
            <v>Việt Nam</v>
          </cell>
          <cell r="Q9494" t="str">
            <v>Quận 7</v>
          </cell>
          <cell r="R9494" t="str">
            <v>Tp. Hồ Chí Minh</v>
          </cell>
          <cell r="S9494" t="str">
            <v>390 Hoàng Văn Thụ</v>
          </cell>
          <cell r="T9494" t="str">
            <v>Phường 4</v>
          </cell>
          <cell r="U9494" t="str">
            <v>Quận Tân Bình</v>
          </cell>
        </row>
        <row r="9495">
          <cell r="B9495" t="str">
            <v>20006982</v>
          </cell>
          <cell r="C9495" t="str">
            <v>20T3-KLB1Q7</v>
          </cell>
          <cell r="D9495" t="str">
            <v>Nguyễn Bá Cẩm</v>
          </cell>
          <cell r="E9495" t="str">
            <v>Nam</v>
          </cell>
          <cell r="F9495" t="str">
            <v>Sinh viên</v>
          </cell>
          <cell r="G9495" t="str">
            <v>04/10/1999</v>
          </cell>
          <cell r="H9495" t="str">
            <v>0764292860</v>
          </cell>
          <cell r="I9495" t="str">
            <v>079099008673</v>
          </cell>
          <cell r="J9495">
            <v>0</v>
          </cell>
          <cell r="M9495" t="str">
            <v>Kinh</v>
          </cell>
          <cell r="N9495" t="str">
            <v>Việt Nam</v>
          </cell>
          <cell r="Q9495" t="str">
            <v>Quận 4</v>
          </cell>
          <cell r="R9495" t="str">
            <v>Tp. Hồ Chí Minh</v>
          </cell>
          <cell r="S9495" t="str">
            <v>390 Hoàng Văn Thụ</v>
          </cell>
          <cell r="T9495" t="str">
            <v>Phường 4</v>
          </cell>
          <cell r="U9495" t="str">
            <v>Quận Tân Bình</v>
          </cell>
        </row>
        <row r="9496">
          <cell r="B9496" t="str">
            <v>20006983</v>
          </cell>
          <cell r="C9496" t="str">
            <v>20T3-KLB1Q7</v>
          </cell>
          <cell r="D9496" t="str">
            <v>Ngô Thị Kim Chi</v>
          </cell>
          <cell r="E9496" t="str">
            <v>Nữ</v>
          </cell>
          <cell r="F9496" t="str">
            <v>Sinh viên</v>
          </cell>
          <cell r="G9496" t="str">
            <v>31/10/1959</v>
          </cell>
          <cell r="H9496" t="str">
            <v>0937516936</v>
          </cell>
          <cell r="I9496" t="str">
            <v>020352209</v>
          </cell>
          <cell r="J9496">
            <v>0</v>
          </cell>
          <cell r="M9496" t="str">
            <v>Kinh</v>
          </cell>
          <cell r="N9496" t="str">
            <v>Việt Nam</v>
          </cell>
          <cell r="Q9496" t="str">
            <v>Quận 7</v>
          </cell>
          <cell r="R9496" t="str">
            <v>Tp. Hồ Chí Minh</v>
          </cell>
          <cell r="S9496" t="str">
            <v>390 Hoàng Văn Thụ</v>
          </cell>
          <cell r="T9496" t="str">
            <v>Phường 4</v>
          </cell>
          <cell r="U9496" t="str">
            <v>Quận Tân Bình</v>
          </cell>
        </row>
        <row r="9497">
          <cell r="B9497" t="str">
            <v>20006939</v>
          </cell>
          <cell r="C9497" t="str">
            <v>20T3-KLB1Q7</v>
          </cell>
          <cell r="D9497" t="str">
            <v>Mai Quốc Cường</v>
          </cell>
          <cell r="E9497" t="str">
            <v>Nam</v>
          </cell>
          <cell r="F9497" t="str">
            <v>Sinh viên</v>
          </cell>
          <cell r="G9497" t="str">
            <v>16/06/2000</v>
          </cell>
          <cell r="H9497">
            <v>0</v>
          </cell>
          <cell r="J9497">
            <v>0</v>
          </cell>
          <cell r="N9497" t="str">
            <v>Việt Nam</v>
          </cell>
          <cell r="S9497" t="str">
            <v>390 Hoàng Văn Thụ</v>
          </cell>
          <cell r="T9497" t="str">
            <v>Phường 4</v>
          </cell>
          <cell r="U9497" t="str">
            <v>Quận Tân Bình</v>
          </cell>
        </row>
        <row r="9498">
          <cell r="B9498" t="str">
            <v>20008050</v>
          </cell>
          <cell r="C9498" t="str">
            <v>20T3-KLB1Q7</v>
          </cell>
          <cell r="D9498" t="str">
            <v>Nguyễn Tấn Đạt</v>
          </cell>
          <cell r="E9498" t="str">
            <v>Nam</v>
          </cell>
          <cell r="F9498" t="str">
            <v>Sinh viên</v>
          </cell>
          <cell r="G9498" t="str">
            <v>25/05/2003</v>
          </cell>
          <cell r="H9498" t="str">
            <v>0336871082</v>
          </cell>
          <cell r="J9498">
            <v>0</v>
          </cell>
          <cell r="M9498" t="str">
            <v>Kinh</v>
          </cell>
          <cell r="N9498" t="str">
            <v>Việt Nam</v>
          </cell>
          <cell r="S9498" t="str">
            <v>390 Hoàng Văn Thụ</v>
          </cell>
          <cell r="T9498" t="str">
            <v>Phường 4</v>
          </cell>
          <cell r="U9498" t="str">
            <v>Quận Tân Bình</v>
          </cell>
        </row>
        <row r="9499">
          <cell r="B9499" t="str">
            <v>20006984</v>
          </cell>
          <cell r="C9499" t="str">
            <v>20T3-KLB1Q7</v>
          </cell>
          <cell r="D9499" t="str">
            <v>Trương Hồ Hồng Diệu</v>
          </cell>
          <cell r="E9499" t="str">
            <v>Nữ</v>
          </cell>
          <cell r="F9499" t="str">
            <v>Sinh viên</v>
          </cell>
          <cell r="G9499" t="str">
            <v>18/01/2005</v>
          </cell>
          <cell r="H9499" t="str">
            <v>0908227403</v>
          </cell>
          <cell r="I9499" t="str">
            <v>079305022092</v>
          </cell>
          <cell r="J9499">
            <v>0</v>
          </cell>
          <cell r="M9499" t="str">
            <v>Kinh</v>
          </cell>
          <cell r="N9499" t="str">
            <v>Việt Nam</v>
          </cell>
          <cell r="Q9499" t="str">
            <v>Quận 7</v>
          </cell>
          <cell r="R9499" t="str">
            <v>Tp. Hồ Chí Minh</v>
          </cell>
          <cell r="S9499" t="str">
            <v>390 Hoàng Văn Thụ</v>
          </cell>
          <cell r="T9499" t="str">
            <v>Phường 4</v>
          </cell>
          <cell r="U9499" t="str">
            <v>Quận Tân Bình</v>
          </cell>
        </row>
        <row r="9500">
          <cell r="B9500" t="str">
            <v>20006985</v>
          </cell>
          <cell r="C9500" t="str">
            <v>20T3-KLB1Q7</v>
          </cell>
          <cell r="D9500" t="str">
            <v>Nguyễn Văn Đức</v>
          </cell>
          <cell r="E9500" t="str">
            <v>Nam</v>
          </cell>
          <cell r="F9500" t="str">
            <v>Sinh viên</v>
          </cell>
          <cell r="G9500" t="str">
            <v>25/05/2005</v>
          </cell>
          <cell r="H9500" t="str">
            <v>0366336818</v>
          </cell>
          <cell r="J9500">
            <v>0</v>
          </cell>
          <cell r="M9500" t="str">
            <v>Kinh</v>
          </cell>
          <cell r="N9500" t="str">
            <v>Việt Nam</v>
          </cell>
          <cell r="Q9500" t="str">
            <v>Quận 7</v>
          </cell>
          <cell r="R9500" t="str">
            <v>Tp. Hồ Chí Minh</v>
          </cell>
          <cell r="S9500" t="str">
            <v>390 Hoàng Văn Thụ</v>
          </cell>
          <cell r="T9500" t="str">
            <v>Phường 4</v>
          </cell>
          <cell r="U9500" t="str">
            <v>Quận Tân Bình</v>
          </cell>
        </row>
        <row r="9501">
          <cell r="B9501" t="str">
            <v>20006986</v>
          </cell>
          <cell r="C9501" t="str">
            <v>20T3-KLB1Q7</v>
          </cell>
          <cell r="D9501" t="str">
            <v>Lê Minh Dũng</v>
          </cell>
          <cell r="E9501" t="str">
            <v>Nam</v>
          </cell>
          <cell r="F9501" t="str">
            <v>Sinh viên</v>
          </cell>
          <cell r="G9501" t="str">
            <v>12/04/2005</v>
          </cell>
          <cell r="H9501" t="str">
            <v>0336126476</v>
          </cell>
          <cell r="J9501">
            <v>0</v>
          </cell>
          <cell r="M9501" t="str">
            <v>Kinh</v>
          </cell>
          <cell r="N9501" t="str">
            <v>Việt Nam</v>
          </cell>
          <cell r="Q9501" t="str">
            <v>Quận 1</v>
          </cell>
          <cell r="R9501" t="str">
            <v>Tp. Hồ Chí Minh</v>
          </cell>
          <cell r="S9501" t="str">
            <v>390 Hoàng Văn Thụ</v>
          </cell>
          <cell r="T9501" t="str">
            <v>Phường 4</v>
          </cell>
          <cell r="U9501" t="str">
            <v>Quận Tân Bình</v>
          </cell>
        </row>
        <row r="9502">
          <cell r="B9502" t="str">
            <v>20007130</v>
          </cell>
          <cell r="C9502" t="str">
            <v>20T3-KLB1Q7</v>
          </cell>
          <cell r="D9502" t="str">
            <v>Nguyễn Thị Thùy Dương</v>
          </cell>
          <cell r="E9502" t="str">
            <v>Nữ</v>
          </cell>
          <cell r="F9502" t="str">
            <v>Sinh viên</v>
          </cell>
          <cell r="G9502" t="str">
            <v>01/12/2003</v>
          </cell>
          <cell r="H9502">
            <v>0</v>
          </cell>
          <cell r="J9502">
            <v>0</v>
          </cell>
          <cell r="N9502" t="str">
            <v>Việt Nam</v>
          </cell>
          <cell r="S9502" t="str">
            <v>390 Hoàng Văn Thụ</v>
          </cell>
          <cell r="T9502" t="str">
            <v>Phường 4</v>
          </cell>
          <cell r="U9502" t="str">
            <v>Quận Tân Bình</v>
          </cell>
        </row>
        <row r="9503">
          <cell r="B9503" t="str">
            <v>20007799</v>
          </cell>
          <cell r="C9503" t="str">
            <v>20T3-KLB1Q7</v>
          </cell>
          <cell r="D9503" t="str">
            <v>Đỗ Phương Duy</v>
          </cell>
          <cell r="E9503" t="str">
            <v>Nam</v>
          </cell>
          <cell r="F9503" t="str">
            <v>Sinh viên</v>
          </cell>
          <cell r="G9503" t="str">
            <v>18/02/2004</v>
          </cell>
          <cell r="H9503" t="str">
            <v>0356658636</v>
          </cell>
          <cell r="J9503">
            <v>0</v>
          </cell>
          <cell r="M9503" t="str">
            <v>Kinh</v>
          </cell>
          <cell r="N9503" t="str">
            <v>Việt Nam</v>
          </cell>
          <cell r="S9503" t="str">
            <v>390 Hoàng Văn Thụ</v>
          </cell>
          <cell r="T9503" t="str">
            <v>Phường 4</v>
          </cell>
          <cell r="U9503" t="str">
            <v>Quận Tân Bình</v>
          </cell>
        </row>
        <row r="9504">
          <cell r="B9504" t="str">
            <v>20006987</v>
          </cell>
          <cell r="C9504" t="str">
            <v>20T3-KLB1Q7</v>
          </cell>
          <cell r="D9504" t="str">
            <v>Võ Ngọc Quỳnh Giang</v>
          </cell>
          <cell r="E9504" t="str">
            <v>Nữ</v>
          </cell>
          <cell r="F9504" t="str">
            <v>Sinh viên</v>
          </cell>
          <cell r="G9504" t="str">
            <v>02/12/2002</v>
          </cell>
          <cell r="H9504" t="str">
            <v>0938285551</v>
          </cell>
          <cell r="J9504">
            <v>0</v>
          </cell>
          <cell r="M9504" t="str">
            <v>Kinh</v>
          </cell>
          <cell r="N9504" t="str">
            <v>Việt Nam</v>
          </cell>
          <cell r="Q9504" t="str">
            <v>Quận 7</v>
          </cell>
          <cell r="R9504" t="str">
            <v>Tp. Hồ Chí Minh</v>
          </cell>
          <cell r="S9504" t="str">
            <v>390 Hoàng Văn Thụ</v>
          </cell>
          <cell r="T9504" t="str">
            <v>Phường 4</v>
          </cell>
          <cell r="U9504" t="str">
            <v>Quận Tân Bình</v>
          </cell>
        </row>
        <row r="9505">
          <cell r="B9505" t="str">
            <v>20006988</v>
          </cell>
          <cell r="C9505" t="str">
            <v>20T3-KLB1Q7</v>
          </cell>
          <cell r="D9505" t="str">
            <v>Lê Huỳnh Hải</v>
          </cell>
          <cell r="E9505" t="str">
            <v>Nam</v>
          </cell>
          <cell r="F9505" t="str">
            <v>Sinh viên</v>
          </cell>
          <cell r="G9505" t="str">
            <v>21/12/2004</v>
          </cell>
          <cell r="H9505" t="str">
            <v>0783914854</v>
          </cell>
          <cell r="J9505">
            <v>0</v>
          </cell>
          <cell r="M9505" t="str">
            <v>Kinh</v>
          </cell>
          <cell r="N9505" t="str">
            <v>Việt Nam</v>
          </cell>
          <cell r="Q9505" t="str">
            <v>Quận 7</v>
          </cell>
          <cell r="R9505" t="str">
            <v>Tp. Hồ Chí Minh</v>
          </cell>
          <cell r="S9505" t="str">
            <v>390 Hoàng Văn Thụ</v>
          </cell>
          <cell r="T9505" t="str">
            <v>Phường 4</v>
          </cell>
          <cell r="U9505" t="str">
            <v>Quận Tân Bình</v>
          </cell>
        </row>
        <row r="9506">
          <cell r="B9506" t="str">
            <v>20006991</v>
          </cell>
          <cell r="C9506" t="str">
            <v>20T3-KLB1Q7</v>
          </cell>
          <cell r="D9506" t="str">
            <v>Nguyễn Phước Hậu</v>
          </cell>
          <cell r="E9506" t="str">
            <v>Nam</v>
          </cell>
          <cell r="F9506" t="str">
            <v>Sinh viên</v>
          </cell>
          <cell r="G9506" t="str">
            <v>18/10/2005</v>
          </cell>
          <cell r="H9506" t="str">
            <v>0909651637</v>
          </cell>
          <cell r="J9506">
            <v>0</v>
          </cell>
          <cell r="M9506" t="str">
            <v>Kinh</v>
          </cell>
          <cell r="N9506" t="str">
            <v>Việt Nam</v>
          </cell>
          <cell r="Q9506" t="str">
            <v>Huyện Nhà Bè</v>
          </cell>
          <cell r="R9506" t="str">
            <v>Tp. Hồ Chí Minh</v>
          </cell>
          <cell r="S9506" t="str">
            <v>390 Hoàng Văn Thụ</v>
          </cell>
          <cell r="T9506" t="str">
            <v>Phường 4</v>
          </cell>
          <cell r="U9506" t="str">
            <v>Quận Tân Bình</v>
          </cell>
        </row>
        <row r="9507">
          <cell r="B9507" t="str">
            <v>20007135</v>
          </cell>
          <cell r="C9507" t="str">
            <v>20T3-KLB1Q7</v>
          </cell>
          <cell r="D9507" t="str">
            <v>Trần Minh Hiếu</v>
          </cell>
          <cell r="E9507" t="str">
            <v>Nam</v>
          </cell>
          <cell r="F9507" t="str">
            <v>Sinh viên</v>
          </cell>
          <cell r="G9507" t="str">
            <v>27/01/2004</v>
          </cell>
          <cell r="H9507">
            <v>0</v>
          </cell>
          <cell r="J9507">
            <v>0</v>
          </cell>
          <cell r="N9507" t="str">
            <v>Việt Nam</v>
          </cell>
          <cell r="S9507" t="str">
            <v>390 Hoàng Văn Thụ</v>
          </cell>
          <cell r="T9507" t="str">
            <v>Phường 4</v>
          </cell>
          <cell r="U9507" t="str">
            <v>Quận Tân Bình</v>
          </cell>
        </row>
        <row r="9508">
          <cell r="B9508" t="str">
            <v>20006993</v>
          </cell>
          <cell r="C9508" t="str">
            <v>20T3-KLB1Q7</v>
          </cell>
          <cell r="D9508" t="str">
            <v>Trần Thị Xuân Hoa</v>
          </cell>
          <cell r="E9508" t="str">
            <v>Nữ</v>
          </cell>
          <cell r="F9508" t="str">
            <v>Sinh viên</v>
          </cell>
          <cell r="G9508" t="str">
            <v>13/05/1998</v>
          </cell>
          <cell r="H9508" t="str">
            <v>0799317794</v>
          </cell>
          <cell r="I9508" t="str">
            <v>025834382</v>
          </cell>
          <cell r="J9508">
            <v>0</v>
          </cell>
          <cell r="M9508" t="str">
            <v>Kinh</v>
          </cell>
          <cell r="N9508" t="str">
            <v>Việt Nam</v>
          </cell>
          <cell r="Q9508" t="str">
            <v>Quận 4</v>
          </cell>
          <cell r="R9508" t="str">
            <v>Tp. Hồ Chí Minh</v>
          </cell>
          <cell r="S9508" t="str">
            <v>390 Hoàng Văn Thụ</v>
          </cell>
          <cell r="T9508" t="str">
            <v>Phường 4</v>
          </cell>
          <cell r="U9508" t="str">
            <v>Quận Tân Bình</v>
          </cell>
        </row>
        <row r="9509">
          <cell r="B9509" t="str">
            <v>20006994</v>
          </cell>
          <cell r="C9509" t="str">
            <v>20T3-KLB1Q7</v>
          </cell>
          <cell r="D9509" t="str">
            <v>Đào Thị Ngọc Hoài</v>
          </cell>
          <cell r="E9509" t="str">
            <v>Nữ</v>
          </cell>
          <cell r="F9509" t="str">
            <v>Sinh viên</v>
          </cell>
          <cell r="G9509" t="str">
            <v>12/12/2005</v>
          </cell>
          <cell r="H9509" t="str">
            <v>0378932598</v>
          </cell>
          <cell r="I9509" t="str">
            <v>242033489</v>
          </cell>
          <cell r="J9509">
            <v>0</v>
          </cell>
          <cell r="M9509" t="str">
            <v>Kinh</v>
          </cell>
          <cell r="N9509" t="str">
            <v>Việt Nam</v>
          </cell>
          <cell r="Q9509" t="str">
            <v>Quận 7</v>
          </cell>
          <cell r="R9509" t="str">
            <v>Tp. Hồ Chí Minh</v>
          </cell>
          <cell r="S9509" t="str">
            <v>390 Hoàng Văn Thụ</v>
          </cell>
          <cell r="T9509" t="str">
            <v>Phường 4</v>
          </cell>
          <cell r="U9509" t="str">
            <v>Quận Tân Bình</v>
          </cell>
        </row>
        <row r="9510">
          <cell r="B9510" t="str">
            <v>20006946</v>
          </cell>
          <cell r="C9510" t="str">
            <v>20T3-KLB1Q7</v>
          </cell>
          <cell r="D9510" t="str">
            <v>Đỗ Minh Hoàng</v>
          </cell>
          <cell r="E9510" t="str">
            <v>Nam</v>
          </cell>
          <cell r="F9510" t="str">
            <v>Sinh viên</v>
          </cell>
          <cell r="G9510" t="str">
            <v>06/02/2005</v>
          </cell>
          <cell r="H9510">
            <v>0</v>
          </cell>
          <cell r="J9510">
            <v>0</v>
          </cell>
          <cell r="N9510" t="str">
            <v>Việt Nam</v>
          </cell>
          <cell r="S9510" t="str">
            <v>390 Hoàng Văn Thụ</v>
          </cell>
          <cell r="T9510" t="str">
            <v>Phường 4</v>
          </cell>
          <cell r="U9510" t="str">
            <v>Quận Tân Bình</v>
          </cell>
        </row>
        <row r="9511">
          <cell r="B9511" t="str">
            <v>20006995</v>
          </cell>
          <cell r="C9511" t="str">
            <v>20T3-KLB1Q7</v>
          </cell>
          <cell r="D9511" t="str">
            <v>Diệp Tấn Hùng</v>
          </cell>
          <cell r="E9511" t="str">
            <v>Nam</v>
          </cell>
          <cell r="F9511" t="str">
            <v>Sinh viên</v>
          </cell>
          <cell r="G9511" t="str">
            <v>26/12/2005</v>
          </cell>
          <cell r="H9511" t="str">
            <v>0</v>
          </cell>
          <cell r="J9511">
            <v>0</v>
          </cell>
          <cell r="M9511" t="str">
            <v>Kinh</v>
          </cell>
          <cell r="N9511" t="str">
            <v>Việt Nam</v>
          </cell>
          <cell r="Q9511" t="str">
            <v>Quận 7</v>
          </cell>
          <cell r="R9511" t="str">
            <v>Tp. Hồ Chí Minh</v>
          </cell>
          <cell r="S9511" t="str">
            <v>390 Hoàng Văn Thụ</v>
          </cell>
          <cell r="T9511" t="str">
            <v>Phường 4</v>
          </cell>
          <cell r="U9511" t="str">
            <v>Quận Tân Bình</v>
          </cell>
        </row>
        <row r="9512">
          <cell r="B9512" t="str">
            <v>20006996</v>
          </cell>
          <cell r="C9512" t="str">
            <v>20T3-KLB1Q7</v>
          </cell>
          <cell r="D9512" t="str">
            <v>Lâm Đỗ Quỳnh Hương</v>
          </cell>
          <cell r="E9512" t="str">
            <v>Nữ</v>
          </cell>
          <cell r="F9512" t="str">
            <v>Sinh viên</v>
          </cell>
          <cell r="G9512" t="str">
            <v>17/10/2004</v>
          </cell>
          <cell r="H9512" t="str">
            <v>0908854818</v>
          </cell>
          <cell r="J9512">
            <v>0</v>
          </cell>
          <cell r="M9512" t="str">
            <v>Kinh</v>
          </cell>
          <cell r="N9512" t="str">
            <v>Việt Nam</v>
          </cell>
          <cell r="Q9512" t="str">
            <v>Quận 7</v>
          </cell>
          <cell r="R9512" t="str">
            <v>Tp. Hồ Chí Minh</v>
          </cell>
          <cell r="S9512" t="str">
            <v>390 Hoàng Văn Thụ</v>
          </cell>
          <cell r="T9512" t="str">
            <v>Phường 4</v>
          </cell>
          <cell r="U9512" t="str">
            <v>Quận Tân Bình</v>
          </cell>
        </row>
        <row r="9513">
          <cell r="B9513" t="str">
            <v>20006998</v>
          </cell>
          <cell r="C9513" t="str">
            <v>20T3-KLB1Q7</v>
          </cell>
          <cell r="D9513" t="str">
            <v>Phạm Quốc Huy</v>
          </cell>
          <cell r="E9513" t="str">
            <v>Nam</v>
          </cell>
          <cell r="F9513" t="str">
            <v>Sinh viên</v>
          </cell>
          <cell r="G9513" t="str">
            <v>25/12/2005</v>
          </cell>
          <cell r="H9513" t="str">
            <v>0904066708</v>
          </cell>
          <cell r="I9513" t="str">
            <v>079205027361</v>
          </cell>
          <cell r="J9513">
            <v>0</v>
          </cell>
          <cell r="M9513" t="str">
            <v>Kinh</v>
          </cell>
          <cell r="N9513" t="str">
            <v>Việt Nam</v>
          </cell>
          <cell r="Q9513" t="str">
            <v>Quận 7</v>
          </cell>
          <cell r="R9513" t="str">
            <v>Tp. Hồ Chí Minh</v>
          </cell>
          <cell r="S9513" t="str">
            <v>390 Hoàng Văn Thụ</v>
          </cell>
          <cell r="T9513" t="str">
            <v>Phường 4</v>
          </cell>
          <cell r="U9513" t="str">
            <v>Quận Tân Bình</v>
          </cell>
        </row>
        <row r="9514">
          <cell r="B9514" t="str">
            <v>20006999</v>
          </cell>
          <cell r="C9514" t="str">
            <v>20T3-KLB1Q7</v>
          </cell>
          <cell r="D9514" t="str">
            <v>Nguyễn Đức Kha</v>
          </cell>
          <cell r="E9514" t="str">
            <v>Nam</v>
          </cell>
          <cell r="F9514" t="str">
            <v>Sinh viên</v>
          </cell>
          <cell r="G9514" t="str">
            <v>27/04/2004</v>
          </cell>
          <cell r="H9514" t="str">
            <v>0937205755</v>
          </cell>
          <cell r="I9514" t="str">
            <v>084204000093</v>
          </cell>
          <cell r="J9514" t="str">
            <v>SV 479 7934084927</v>
          </cell>
          <cell r="M9514" t="str">
            <v>Kinh</v>
          </cell>
          <cell r="N9514" t="str">
            <v>Việt Nam</v>
          </cell>
          <cell r="Q9514" t="str">
            <v>Quận 7</v>
          </cell>
          <cell r="R9514" t="str">
            <v>Tp. Hồ Chí Minh</v>
          </cell>
          <cell r="S9514" t="str">
            <v>390 Hoàng Văn Thụ</v>
          </cell>
          <cell r="T9514" t="str">
            <v>Phường 4</v>
          </cell>
          <cell r="U9514" t="str">
            <v>Quận Tân Bình</v>
          </cell>
        </row>
        <row r="9515">
          <cell r="B9515" t="str">
            <v>20007003</v>
          </cell>
          <cell r="C9515" t="str">
            <v>20T3-KLB1Q7</v>
          </cell>
          <cell r="D9515" t="str">
            <v>Nguyễn Thanh Diễm Linh</v>
          </cell>
          <cell r="E9515" t="str">
            <v>Nữ</v>
          </cell>
          <cell r="F9515" t="str">
            <v>Sinh viên</v>
          </cell>
          <cell r="G9515" t="str">
            <v>21/08/2002</v>
          </cell>
          <cell r="H9515" t="str">
            <v>0946688908</v>
          </cell>
          <cell r="I9515" t="str">
            <v>079302004178</v>
          </cell>
          <cell r="J9515">
            <v>0</v>
          </cell>
          <cell r="M9515" t="str">
            <v>Kinh</v>
          </cell>
          <cell r="N9515" t="str">
            <v>Việt Nam</v>
          </cell>
          <cell r="Q9515" t="str">
            <v>Quận 7</v>
          </cell>
          <cell r="R9515" t="str">
            <v>Tp. Hồ Chí Minh</v>
          </cell>
          <cell r="S9515" t="str">
            <v>390 Hoàng Văn Thụ</v>
          </cell>
          <cell r="T9515" t="str">
            <v>Phường 4</v>
          </cell>
          <cell r="U9515" t="str">
            <v>Quận Tân Bình</v>
          </cell>
        </row>
        <row r="9516">
          <cell r="B9516" t="str">
            <v>20007004</v>
          </cell>
          <cell r="C9516" t="str">
            <v>20T3-KLB1Q7</v>
          </cell>
          <cell r="D9516" t="str">
            <v>Nguyễn Trần Yến Linh</v>
          </cell>
          <cell r="E9516" t="str">
            <v>Nam</v>
          </cell>
          <cell r="F9516" t="str">
            <v>Sinh viên</v>
          </cell>
          <cell r="G9516" t="str">
            <v>25/08/2005</v>
          </cell>
          <cell r="H9516" t="str">
            <v>0908936803</v>
          </cell>
          <cell r="J9516">
            <v>0</v>
          </cell>
          <cell r="M9516" t="str">
            <v>Kinh</v>
          </cell>
          <cell r="N9516" t="str">
            <v>Việt Nam</v>
          </cell>
          <cell r="Q9516" t="str">
            <v>Quận 7</v>
          </cell>
          <cell r="R9516" t="str">
            <v>Tp. Hồ Chí Minh</v>
          </cell>
          <cell r="S9516" t="str">
            <v>390 Hoàng Văn Thụ</v>
          </cell>
          <cell r="T9516" t="str">
            <v>Phường 4</v>
          </cell>
          <cell r="U9516" t="str">
            <v>Quận Tân Bình</v>
          </cell>
        </row>
        <row r="9517">
          <cell r="B9517" t="str">
            <v>20007006</v>
          </cell>
          <cell r="C9517" t="str">
            <v>20T3-KLB1Q7</v>
          </cell>
          <cell r="D9517" t="str">
            <v>Nguyễn Phúc Lộc</v>
          </cell>
          <cell r="E9517" t="str">
            <v>Nam</v>
          </cell>
          <cell r="F9517" t="str">
            <v>Sinh viên</v>
          </cell>
          <cell r="G9517" t="str">
            <v>04/06/2003</v>
          </cell>
          <cell r="H9517" t="str">
            <v>0931736953</v>
          </cell>
          <cell r="I9517" t="str">
            <v>079203035421</v>
          </cell>
          <cell r="J9517">
            <v>0</v>
          </cell>
          <cell r="M9517" t="str">
            <v>Kinh</v>
          </cell>
          <cell r="N9517" t="str">
            <v>Việt Nam</v>
          </cell>
          <cell r="Q9517" t="str">
            <v>Huyện Nhà Bè</v>
          </cell>
          <cell r="R9517" t="str">
            <v>Tp. Hồ Chí Minh</v>
          </cell>
          <cell r="S9517" t="str">
            <v>390 Hoàng Văn Thụ</v>
          </cell>
          <cell r="T9517" t="str">
            <v>Phường 4</v>
          </cell>
          <cell r="U9517" t="str">
            <v>Quận Tân Bình</v>
          </cell>
        </row>
        <row r="9518">
          <cell r="B9518" t="str">
            <v>20007008</v>
          </cell>
          <cell r="C9518" t="str">
            <v>20T3-KLB1Q7</v>
          </cell>
          <cell r="D9518" t="str">
            <v>Nguyễn Bảo Luân</v>
          </cell>
          <cell r="E9518" t="str">
            <v>Nam</v>
          </cell>
          <cell r="F9518" t="str">
            <v>Sinh viên</v>
          </cell>
          <cell r="G9518" t="str">
            <v>10/02/2004</v>
          </cell>
          <cell r="H9518" t="str">
            <v>0393651843</v>
          </cell>
          <cell r="J9518">
            <v>0</v>
          </cell>
          <cell r="M9518" t="str">
            <v>Kinh</v>
          </cell>
          <cell r="N9518" t="str">
            <v>Việt Nam</v>
          </cell>
          <cell r="Q9518" t="str">
            <v>Quận 7</v>
          </cell>
          <cell r="R9518" t="str">
            <v>Tp. Hồ Chí Minh</v>
          </cell>
          <cell r="S9518" t="str">
            <v>390 Hoàng Văn Thụ</v>
          </cell>
          <cell r="T9518" t="str">
            <v>Phường 4</v>
          </cell>
          <cell r="U9518" t="str">
            <v>Quận Tân Bình</v>
          </cell>
        </row>
        <row r="9519">
          <cell r="B9519" t="str">
            <v>20007009</v>
          </cell>
          <cell r="C9519" t="str">
            <v>20T3-KLB1Q7</v>
          </cell>
          <cell r="D9519" t="str">
            <v>Lại Đức Lương</v>
          </cell>
          <cell r="E9519" t="str">
            <v>Nam</v>
          </cell>
          <cell r="F9519" t="str">
            <v>Sinh viên</v>
          </cell>
          <cell r="G9519" t="str">
            <v>14/11/2005</v>
          </cell>
          <cell r="H9519" t="str">
            <v>0342561047</v>
          </cell>
          <cell r="J9519">
            <v>0</v>
          </cell>
          <cell r="M9519" t="str">
            <v>Kinh</v>
          </cell>
          <cell r="N9519" t="str">
            <v>Việt Nam</v>
          </cell>
          <cell r="Q9519" t="str">
            <v>Quận 7</v>
          </cell>
          <cell r="R9519" t="str">
            <v>Tp. Hồ Chí Minh</v>
          </cell>
          <cell r="S9519" t="str">
            <v>390 Hoàng Văn Thụ</v>
          </cell>
          <cell r="T9519" t="str">
            <v>Phường 4</v>
          </cell>
          <cell r="U9519" t="str">
            <v>Quận Tân Bình</v>
          </cell>
        </row>
        <row r="9520">
          <cell r="B9520" t="str">
            <v>20007010</v>
          </cell>
          <cell r="C9520" t="str">
            <v>20T3-KLB1Q7</v>
          </cell>
          <cell r="D9520" t="str">
            <v>Đỗ Thị Hoàng Mai</v>
          </cell>
          <cell r="E9520" t="str">
            <v>Nữ</v>
          </cell>
          <cell r="F9520" t="str">
            <v>Sinh viên</v>
          </cell>
          <cell r="G9520" t="str">
            <v>21/05/2004</v>
          </cell>
          <cell r="H9520" t="str">
            <v>0909182306</v>
          </cell>
          <cell r="I9520" t="str">
            <v>079304002247</v>
          </cell>
          <cell r="J9520">
            <v>0</v>
          </cell>
          <cell r="M9520" t="str">
            <v>Kinh</v>
          </cell>
          <cell r="N9520" t="str">
            <v>Việt Nam</v>
          </cell>
          <cell r="Q9520" t="str">
            <v>Quận 7</v>
          </cell>
          <cell r="R9520" t="str">
            <v>Tp. Hồ Chí Minh</v>
          </cell>
          <cell r="S9520" t="str">
            <v>390 Hoàng Văn Thụ</v>
          </cell>
          <cell r="T9520" t="str">
            <v>Phường 4</v>
          </cell>
          <cell r="U9520" t="str">
            <v>Quận Tân Bình</v>
          </cell>
        </row>
        <row r="9521">
          <cell r="B9521" t="str">
            <v>20007011</v>
          </cell>
          <cell r="C9521" t="str">
            <v>20T3-KLB1Q7</v>
          </cell>
          <cell r="D9521" t="str">
            <v>Ngô Gia Mẩn</v>
          </cell>
          <cell r="E9521" t="str">
            <v>Nam</v>
          </cell>
          <cell r="F9521" t="str">
            <v>Sinh viên</v>
          </cell>
          <cell r="G9521" t="str">
            <v>16/10/2000</v>
          </cell>
          <cell r="H9521" t="str">
            <v>0703831189</v>
          </cell>
          <cell r="I9521" t="str">
            <v>084200000057</v>
          </cell>
          <cell r="J9521">
            <v>0</v>
          </cell>
          <cell r="M9521" t="str">
            <v>Kinh</v>
          </cell>
          <cell r="N9521" t="str">
            <v>Việt Nam</v>
          </cell>
          <cell r="Q9521" t="str">
            <v>Quận 7</v>
          </cell>
          <cell r="R9521" t="str">
            <v>Tp. Hồ Chí Minh</v>
          </cell>
          <cell r="S9521" t="str">
            <v>390 Hoàng Văn Thụ</v>
          </cell>
          <cell r="T9521" t="str">
            <v>Phường 4</v>
          </cell>
          <cell r="U9521" t="str">
            <v>Quận Tân Bình</v>
          </cell>
        </row>
        <row r="9522">
          <cell r="B9522" t="str">
            <v>20007012</v>
          </cell>
          <cell r="C9522" t="str">
            <v>20T3-KLB1Q7</v>
          </cell>
          <cell r="D9522" t="str">
            <v>Đào Đức Mạnh</v>
          </cell>
          <cell r="E9522" t="str">
            <v>Nam</v>
          </cell>
          <cell r="F9522" t="str">
            <v>Sinh viên</v>
          </cell>
          <cell r="G9522" t="str">
            <v>24/12/2004</v>
          </cell>
          <cell r="H9522" t="str">
            <v>0868591282</v>
          </cell>
          <cell r="J9522">
            <v>0</v>
          </cell>
          <cell r="M9522" t="str">
            <v>Kinh</v>
          </cell>
          <cell r="N9522" t="str">
            <v>Việt Nam</v>
          </cell>
          <cell r="Q9522" t="str">
            <v>Quận 7</v>
          </cell>
          <cell r="R9522" t="str">
            <v>Tp. Hồ Chí Minh</v>
          </cell>
          <cell r="S9522" t="str">
            <v>390 Hoàng Văn Thụ</v>
          </cell>
          <cell r="T9522" t="str">
            <v>Phường 4</v>
          </cell>
          <cell r="U9522" t="str">
            <v>Quận Tân Bình</v>
          </cell>
        </row>
        <row r="9523">
          <cell r="B9523" t="str">
            <v>20006951</v>
          </cell>
          <cell r="C9523" t="str">
            <v>20T3-KLB1Q7</v>
          </cell>
          <cell r="D9523" t="str">
            <v>Nguyến Huỳnh Đức Mạnh</v>
          </cell>
          <cell r="E9523" t="str">
            <v>Nam</v>
          </cell>
          <cell r="F9523" t="str">
            <v>Sinh viên</v>
          </cell>
          <cell r="G9523" t="str">
            <v>29/05/2005</v>
          </cell>
          <cell r="H9523">
            <v>0</v>
          </cell>
          <cell r="J9523">
            <v>0</v>
          </cell>
          <cell r="N9523" t="str">
            <v>Việt Nam</v>
          </cell>
          <cell r="S9523" t="str">
            <v>390 Hoàng Văn Thụ</v>
          </cell>
          <cell r="T9523" t="str">
            <v>Phường 4</v>
          </cell>
          <cell r="U9523" t="str">
            <v>Quận Tân Bình</v>
          </cell>
        </row>
        <row r="9524">
          <cell r="B9524" t="str">
            <v>20007803</v>
          </cell>
          <cell r="C9524" t="str">
            <v>20T3-KLB1Q7</v>
          </cell>
          <cell r="D9524" t="str">
            <v>Trần Quy Minh</v>
          </cell>
          <cell r="E9524" t="str">
            <v>Nam</v>
          </cell>
          <cell r="F9524" t="str">
            <v>Sinh viên</v>
          </cell>
          <cell r="G9524" t="str">
            <v>27/01/2002</v>
          </cell>
          <cell r="H9524">
            <v>0</v>
          </cell>
          <cell r="J9524">
            <v>0</v>
          </cell>
          <cell r="N9524" t="str">
            <v>Việt Nam</v>
          </cell>
          <cell r="S9524" t="str">
            <v>390 Hoàng Văn Thụ</v>
          </cell>
          <cell r="T9524" t="str">
            <v>Phường 4</v>
          </cell>
          <cell r="U9524" t="str">
            <v>Quận Tân Bình</v>
          </cell>
        </row>
        <row r="9525">
          <cell r="B9525" t="str">
            <v>20007013</v>
          </cell>
          <cell r="C9525" t="str">
            <v>20T3-KLB1Q7</v>
          </cell>
          <cell r="D9525" t="str">
            <v>Trần Thị Hòa Minh</v>
          </cell>
          <cell r="E9525" t="str">
            <v>Nữ</v>
          </cell>
          <cell r="F9525" t="str">
            <v>Sinh viên</v>
          </cell>
          <cell r="G9525" t="str">
            <v>31/12/2003</v>
          </cell>
          <cell r="H9525" t="str">
            <v>0932239402</v>
          </cell>
          <cell r="J9525">
            <v>0</v>
          </cell>
          <cell r="M9525" t="str">
            <v>Kinh</v>
          </cell>
          <cell r="N9525" t="str">
            <v>Việt Nam</v>
          </cell>
          <cell r="Q9525" t="str">
            <v>Quận 7</v>
          </cell>
          <cell r="R9525" t="str">
            <v>Tp. Hồ Chí Minh</v>
          </cell>
          <cell r="S9525" t="str">
            <v>390 Hoàng Văn Thụ</v>
          </cell>
          <cell r="T9525" t="str">
            <v>Phường 4</v>
          </cell>
          <cell r="U9525" t="str">
            <v>Quận Tân Bình</v>
          </cell>
        </row>
        <row r="9526">
          <cell r="B9526" t="str">
            <v>20007014</v>
          </cell>
          <cell r="C9526" t="str">
            <v>20T3-KLB1Q7</v>
          </cell>
          <cell r="D9526" t="str">
            <v>Chu Thị Trà My</v>
          </cell>
          <cell r="E9526" t="str">
            <v>Nữ</v>
          </cell>
          <cell r="F9526" t="str">
            <v>Sinh viên</v>
          </cell>
          <cell r="G9526" t="str">
            <v>15/05/2004</v>
          </cell>
          <cell r="H9526" t="str">
            <v>0899338715</v>
          </cell>
          <cell r="J9526">
            <v>0</v>
          </cell>
          <cell r="M9526" t="str">
            <v>Kinh</v>
          </cell>
          <cell r="N9526" t="str">
            <v>Việt Nam</v>
          </cell>
          <cell r="Q9526" t="str">
            <v>Quận 7</v>
          </cell>
          <cell r="R9526" t="str">
            <v>Tp. Hồ Chí Minh</v>
          </cell>
          <cell r="S9526" t="str">
            <v>390 Hoàng Văn Thụ</v>
          </cell>
          <cell r="T9526" t="str">
            <v>Phường 4</v>
          </cell>
          <cell r="U9526" t="str">
            <v>Quận Tân Bình</v>
          </cell>
        </row>
        <row r="9527">
          <cell r="B9527" t="str">
            <v>20007015</v>
          </cell>
          <cell r="C9527" t="str">
            <v>20T3-KLB1Q7</v>
          </cell>
          <cell r="D9527" t="str">
            <v>Nguyễn Võ Tuyết My</v>
          </cell>
          <cell r="E9527" t="str">
            <v>Nữ</v>
          </cell>
          <cell r="F9527" t="str">
            <v>Sinh viên</v>
          </cell>
          <cell r="G9527" t="str">
            <v>15/04/2002</v>
          </cell>
          <cell r="H9527" t="str">
            <v>0909367538</v>
          </cell>
          <cell r="I9527" t="str">
            <v>079302028714</v>
          </cell>
          <cell r="J9527">
            <v>0</v>
          </cell>
          <cell r="M9527" t="str">
            <v>Kinh</v>
          </cell>
          <cell r="N9527" t="str">
            <v>Việt Nam</v>
          </cell>
          <cell r="Q9527" t="str">
            <v>Quận 7</v>
          </cell>
          <cell r="R9527" t="str">
            <v>Tp. Hồ Chí Minh</v>
          </cell>
          <cell r="S9527" t="str">
            <v>390 Hoàng Văn Thụ</v>
          </cell>
          <cell r="T9527" t="str">
            <v>Phường 4</v>
          </cell>
          <cell r="U9527" t="str">
            <v>Quận Tân Bình</v>
          </cell>
        </row>
        <row r="9528">
          <cell r="B9528" t="str">
            <v>20008096</v>
          </cell>
          <cell r="C9528" t="str">
            <v>20T3-KLB1Q7</v>
          </cell>
          <cell r="D9528" t="str">
            <v>Nguyễn Võ Tuyết My</v>
          </cell>
          <cell r="E9528" t="str">
            <v>Nữ</v>
          </cell>
          <cell r="F9528" t="str">
            <v>Sinh viên</v>
          </cell>
          <cell r="G9528" t="str">
            <v>15/04/2002</v>
          </cell>
          <cell r="H9528" t="str">
            <v>0909637538</v>
          </cell>
          <cell r="I9528" t="str">
            <v>079302028714</v>
          </cell>
          <cell r="J9528">
            <v>0</v>
          </cell>
          <cell r="M9528" t="str">
            <v>Kinh</v>
          </cell>
          <cell r="N9528" t="str">
            <v>Việt Nam</v>
          </cell>
          <cell r="S9528" t="str">
            <v>390 Hoàng Văn Thụ</v>
          </cell>
          <cell r="T9528" t="str">
            <v>Phường 4</v>
          </cell>
          <cell r="U9528" t="str">
            <v>Quận Tân Bình</v>
          </cell>
        </row>
        <row r="9529">
          <cell r="B9529" t="str">
            <v>20007017</v>
          </cell>
          <cell r="C9529" t="str">
            <v>20T3-KLB1Q7</v>
          </cell>
          <cell r="D9529" t="str">
            <v>Trương Hồng Ngọc Mỹ</v>
          </cell>
          <cell r="E9529" t="str">
            <v>Nữ</v>
          </cell>
          <cell r="F9529" t="str">
            <v>Sinh viên</v>
          </cell>
          <cell r="G9529" t="str">
            <v>19/09/2005</v>
          </cell>
          <cell r="H9529" t="str">
            <v>0907798318</v>
          </cell>
          <cell r="J9529">
            <v>0</v>
          </cell>
          <cell r="M9529" t="str">
            <v>Hoa</v>
          </cell>
          <cell r="N9529" t="str">
            <v>Việt Nam</v>
          </cell>
          <cell r="Q9529" t="str">
            <v>Quận 7</v>
          </cell>
          <cell r="R9529" t="str">
            <v>Tp. Hồ Chí Minh</v>
          </cell>
          <cell r="S9529" t="str">
            <v>390 Hoàng Văn Thụ</v>
          </cell>
          <cell r="T9529" t="str">
            <v>Phường 4</v>
          </cell>
          <cell r="U9529" t="str">
            <v>Quận Tân Bình</v>
          </cell>
        </row>
        <row r="9530">
          <cell r="B9530" t="str">
            <v>20007018</v>
          </cell>
          <cell r="C9530" t="str">
            <v>20T3-KLB1Q7</v>
          </cell>
          <cell r="D9530" t="str">
            <v>Trần Hạo Nam</v>
          </cell>
          <cell r="E9530" t="str">
            <v>Nam</v>
          </cell>
          <cell r="F9530" t="str">
            <v>Sinh viên</v>
          </cell>
          <cell r="G9530" t="str">
            <v>23/07/2004</v>
          </cell>
          <cell r="H9530">
            <v>0</v>
          </cell>
          <cell r="J9530">
            <v>0</v>
          </cell>
          <cell r="N9530" t="str">
            <v>Việt Nam</v>
          </cell>
          <cell r="S9530" t="str">
            <v>390 Hoàng Văn Thụ</v>
          </cell>
          <cell r="T9530" t="str">
            <v>Phường 4</v>
          </cell>
          <cell r="U9530" t="str">
            <v>Quận Tân Bình</v>
          </cell>
        </row>
        <row r="9531">
          <cell r="B9531" t="str">
            <v>20007019</v>
          </cell>
          <cell r="C9531" t="str">
            <v>20T3-KLB1Q7</v>
          </cell>
          <cell r="D9531" t="str">
            <v>Lê Nguyễn Thúy Nga</v>
          </cell>
          <cell r="E9531" t="str">
            <v>Nữ</v>
          </cell>
          <cell r="F9531" t="str">
            <v>Sinh viên</v>
          </cell>
          <cell r="G9531" t="str">
            <v>27/08/2001</v>
          </cell>
          <cell r="H9531" t="str">
            <v>0971759340</v>
          </cell>
          <cell r="I9531" t="str">
            <v>272773977</v>
          </cell>
          <cell r="J9531">
            <v>0</v>
          </cell>
          <cell r="M9531" t="str">
            <v>Kinh</v>
          </cell>
          <cell r="N9531" t="str">
            <v>Việt Nam</v>
          </cell>
          <cell r="Q9531" t="str">
            <v>Quận 7</v>
          </cell>
          <cell r="R9531" t="str">
            <v>Tp. Hồ Chí Minh</v>
          </cell>
          <cell r="S9531" t="str">
            <v>390 Hoàng Văn Thụ</v>
          </cell>
          <cell r="T9531" t="str">
            <v>Phường 4</v>
          </cell>
          <cell r="U9531" t="str">
            <v>Quận Tân Bình</v>
          </cell>
        </row>
        <row r="9532">
          <cell r="B9532" t="str">
            <v>20007020</v>
          </cell>
          <cell r="C9532" t="str">
            <v>20T3-KLB1Q7</v>
          </cell>
          <cell r="D9532" t="str">
            <v>Nguyễn Giang Kim Ngân</v>
          </cell>
          <cell r="E9532" t="str">
            <v>Nữ</v>
          </cell>
          <cell r="F9532" t="str">
            <v>Sinh viên</v>
          </cell>
          <cell r="G9532" t="str">
            <v>31/03/2003</v>
          </cell>
          <cell r="H9532" t="str">
            <v>0765314673</v>
          </cell>
          <cell r="J9532">
            <v>0</v>
          </cell>
          <cell r="M9532" t="str">
            <v>Kinh</v>
          </cell>
          <cell r="N9532" t="str">
            <v>Việt Nam</v>
          </cell>
          <cell r="Q9532" t="str">
            <v>Quận 7</v>
          </cell>
          <cell r="R9532" t="str">
            <v>Tp. Hồ Chí Minh</v>
          </cell>
          <cell r="S9532" t="str">
            <v>390 Hoàng Văn Thụ</v>
          </cell>
          <cell r="T9532" t="str">
            <v>Phường 4</v>
          </cell>
          <cell r="U9532" t="str">
            <v>Quận Tân Bình</v>
          </cell>
        </row>
        <row r="9533">
          <cell r="B9533" t="str">
            <v>20007022</v>
          </cell>
          <cell r="C9533" t="str">
            <v>20T3-KLB1Q7</v>
          </cell>
          <cell r="D9533" t="str">
            <v>Võ Thị Tuyết Ngân</v>
          </cell>
          <cell r="E9533" t="str">
            <v>Nữ</v>
          </cell>
          <cell r="F9533" t="str">
            <v>Sinh viên</v>
          </cell>
          <cell r="G9533" t="str">
            <v>06/11/2004</v>
          </cell>
          <cell r="H9533" t="str">
            <v>0372204401</v>
          </cell>
          <cell r="J9533">
            <v>0</v>
          </cell>
          <cell r="M9533" t="str">
            <v>Kinh</v>
          </cell>
          <cell r="N9533" t="str">
            <v>Việt Nam</v>
          </cell>
          <cell r="Q9533" t="str">
            <v>Quận 7</v>
          </cell>
          <cell r="R9533" t="str">
            <v>Tp. Hồ Chí Minh</v>
          </cell>
          <cell r="S9533" t="str">
            <v>390 Hoàng Văn Thụ</v>
          </cell>
          <cell r="T9533" t="str">
            <v>Phường 4</v>
          </cell>
          <cell r="U9533" t="str">
            <v>Quận Tân Bình</v>
          </cell>
        </row>
        <row r="9534">
          <cell r="B9534" t="str">
            <v>20007023</v>
          </cell>
          <cell r="C9534" t="str">
            <v>20T3-KLB1Q7</v>
          </cell>
          <cell r="D9534" t="str">
            <v>Nguyễn Trung Nghĩa</v>
          </cell>
          <cell r="E9534" t="str">
            <v>Nam</v>
          </cell>
          <cell r="F9534" t="str">
            <v>Sinh viên</v>
          </cell>
          <cell r="G9534" t="str">
            <v>03/09/2004</v>
          </cell>
          <cell r="H9534" t="str">
            <v>0933993864</v>
          </cell>
          <cell r="J9534">
            <v>0</v>
          </cell>
          <cell r="M9534" t="str">
            <v>Kinh</v>
          </cell>
          <cell r="N9534" t="str">
            <v>Việt Nam</v>
          </cell>
          <cell r="Q9534" t="str">
            <v>Quận 7</v>
          </cell>
          <cell r="R9534" t="str">
            <v>Tp. Hồ Chí Minh</v>
          </cell>
          <cell r="S9534" t="str">
            <v>390 Hoàng Văn Thụ</v>
          </cell>
          <cell r="T9534" t="str">
            <v>Phường 4</v>
          </cell>
          <cell r="U9534" t="str">
            <v>Quận Tân Bình</v>
          </cell>
        </row>
        <row r="9535">
          <cell r="B9535" t="str">
            <v>20008094</v>
          </cell>
          <cell r="C9535" t="str">
            <v>20T3-KLB1Q7</v>
          </cell>
          <cell r="D9535" t="str">
            <v>Lê Yến Ngọc</v>
          </cell>
          <cell r="E9535" t="str">
            <v>Nữ</v>
          </cell>
          <cell r="F9535" t="str">
            <v>Sinh viên</v>
          </cell>
          <cell r="G9535" t="str">
            <v>11/10/2005</v>
          </cell>
          <cell r="H9535" t="str">
            <v>0</v>
          </cell>
          <cell r="J9535">
            <v>0</v>
          </cell>
          <cell r="M9535" t="str">
            <v>Kinh</v>
          </cell>
          <cell r="N9535" t="str">
            <v>Việt Nam</v>
          </cell>
          <cell r="S9535" t="str">
            <v>390 Hoàng Văn Thụ</v>
          </cell>
          <cell r="T9535" t="str">
            <v>Phường 4</v>
          </cell>
          <cell r="U9535" t="str">
            <v>Quận Tân Bình</v>
          </cell>
        </row>
        <row r="9536">
          <cell r="B9536" t="str">
            <v>20007024</v>
          </cell>
          <cell r="C9536" t="str">
            <v>20T3-KLB1Q7</v>
          </cell>
          <cell r="D9536" t="str">
            <v>Nguyễn Khánh Ngọc</v>
          </cell>
          <cell r="E9536" t="str">
            <v>Nữ</v>
          </cell>
          <cell r="F9536" t="str">
            <v>Sinh viên</v>
          </cell>
          <cell r="G9536" t="str">
            <v>01/12/2005</v>
          </cell>
          <cell r="H9536" t="str">
            <v>0968951614</v>
          </cell>
          <cell r="J9536">
            <v>0</v>
          </cell>
          <cell r="M9536" t="str">
            <v>Kinh</v>
          </cell>
          <cell r="N9536" t="str">
            <v>Việt Nam</v>
          </cell>
          <cell r="Q9536" t="str">
            <v>Quận 7</v>
          </cell>
          <cell r="R9536" t="str">
            <v>Tp. Hồ Chí Minh</v>
          </cell>
          <cell r="S9536" t="str">
            <v>390 Hoàng Văn Thụ</v>
          </cell>
          <cell r="T9536" t="str">
            <v>Phường 4</v>
          </cell>
          <cell r="U9536" t="str">
            <v>Quận Tân Bình</v>
          </cell>
        </row>
        <row r="9537">
          <cell r="B9537" t="str">
            <v>20007025</v>
          </cell>
          <cell r="C9537" t="str">
            <v>20T3-KLB1Q7</v>
          </cell>
          <cell r="D9537" t="str">
            <v>Trần Đoàn Kim Ngọc</v>
          </cell>
          <cell r="E9537" t="str">
            <v>Nữ</v>
          </cell>
          <cell r="F9537" t="str">
            <v>Sinh viên</v>
          </cell>
          <cell r="G9537" t="str">
            <v>01/02/2005</v>
          </cell>
          <cell r="H9537" t="str">
            <v>0528854346</v>
          </cell>
          <cell r="I9537" t="str">
            <v>079305025753</v>
          </cell>
          <cell r="J9537">
            <v>0</v>
          </cell>
          <cell r="M9537" t="str">
            <v>Kinh</v>
          </cell>
          <cell r="N9537" t="str">
            <v>Việt Nam</v>
          </cell>
          <cell r="Q9537" t="str">
            <v>Quận 7</v>
          </cell>
          <cell r="R9537" t="str">
            <v>Tp. Hồ Chí Minh</v>
          </cell>
          <cell r="S9537" t="str">
            <v>390 Hoàng Văn Thụ</v>
          </cell>
          <cell r="T9537" t="str">
            <v>Phường 4</v>
          </cell>
          <cell r="U9537" t="str">
            <v>Quận Tân Bình</v>
          </cell>
        </row>
        <row r="9538">
          <cell r="B9538" t="str">
            <v>20006955</v>
          </cell>
          <cell r="C9538" t="str">
            <v>20T3-KLB1Q7</v>
          </cell>
          <cell r="D9538" t="str">
            <v>Huỳnh Lâm Khánh Nguyên</v>
          </cell>
          <cell r="E9538" t="str">
            <v>Nam</v>
          </cell>
          <cell r="F9538" t="str">
            <v>Sinh viên</v>
          </cell>
          <cell r="G9538" t="str">
            <v>30/03/2005</v>
          </cell>
          <cell r="H9538">
            <v>0</v>
          </cell>
          <cell r="J9538">
            <v>0</v>
          </cell>
          <cell r="N9538" t="str">
            <v>Việt Nam</v>
          </cell>
          <cell r="S9538" t="str">
            <v>390 Hoàng Văn Thụ</v>
          </cell>
          <cell r="T9538" t="str">
            <v>Phường 4</v>
          </cell>
          <cell r="U9538" t="str">
            <v>Quận Tân Bình</v>
          </cell>
        </row>
        <row r="9539">
          <cell r="B9539" t="str">
            <v>20007101</v>
          </cell>
          <cell r="C9539" t="str">
            <v>20T3-KLB1Q7</v>
          </cell>
          <cell r="D9539" t="str">
            <v>Trần Văn Minh Nguyên</v>
          </cell>
          <cell r="E9539" t="str">
            <v>Nam</v>
          </cell>
          <cell r="F9539" t="str">
            <v>Sinh viên</v>
          </cell>
          <cell r="G9539" t="str">
            <v>14/11/2004</v>
          </cell>
          <cell r="H9539">
            <v>0</v>
          </cell>
          <cell r="J9539">
            <v>0</v>
          </cell>
          <cell r="N9539" t="str">
            <v>Việt Nam</v>
          </cell>
          <cell r="S9539" t="str">
            <v>390 Hoàng Văn Thụ</v>
          </cell>
          <cell r="T9539" t="str">
            <v>Phường 4</v>
          </cell>
          <cell r="U9539" t="str">
            <v>Quận Tân Bình</v>
          </cell>
        </row>
        <row r="9540">
          <cell r="B9540" t="str">
            <v>20008095</v>
          </cell>
          <cell r="C9540" t="str">
            <v>20T3-KLB1Q7</v>
          </cell>
          <cell r="D9540" t="str">
            <v>Nguyễn Thị Xuân Nhi</v>
          </cell>
          <cell r="E9540" t="str">
            <v>Nữ</v>
          </cell>
          <cell r="F9540" t="str">
            <v>Sinh viên</v>
          </cell>
          <cell r="G9540" t="str">
            <v>07/11/2004</v>
          </cell>
          <cell r="H9540" t="str">
            <v>0</v>
          </cell>
          <cell r="J9540">
            <v>0</v>
          </cell>
          <cell r="M9540" t="str">
            <v>Kinh</v>
          </cell>
          <cell r="N9540" t="str">
            <v>Việt Nam</v>
          </cell>
          <cell r="S9540" t="str">
            <v>390 Hoàng Văn Thụ</v>
          </cell>
          <cell r="T9540" t="str">
            <v>Phường 4</v>
          </cell>
          <cell r="U9540" t="str">
            <v>Quận Tân Bình</v>
          </cell>
        </row>
        <row r="9541">
          <cell r="B9541" t="str">
            <v>20007027</v>
          </cell>
          <cell r="C9541" t="str">
            <v>20T3-KLB1Q7</v>
          </cell>
          <cell r="D9541" t="str">
            <v>Phạm Thị Yến Nhi</v>
          </cell>
          <cell r="E9541" t="str">
            <v>Nữ</v>
          </cell>
          <cell r="F9541" t="str">
            <v>Sinh viên</v>
          </cell>
          <cell r="G9541" t="str">
            <v>09/11/2004</v>
          </cell>
          <cell r="H9541" t="str">
            <v>0355769993</v>
          </cell>
          <cell r="I9541" t="str">
            <v>083304000356</v>
          </cell>
          <cell r="J9541">
            <v>0</v>
          </cell>
          <cell r="M9541" t="str">
            <v>Kinh</v>
          </cell>
          <cell r="N9541" t="str">
            <v>Việt Nam</v>
          </cell>
          <cell r="Q9541" t="str">
            <v>Quận 2</v>
          </cell>
          <cell r="R9541" t="str">
            <v>Tp. Hồ Chí Minh</v>
          </cell>
          <cell r="S9541" t="str">
            <v>390 Hoàng Văn Thụ</v>
          </cell>
          <cell r="T9541" t="str">
            <v>Phường 4</v>
          </cell>
          <cell r="U9541" t="str">
            <v>Quận Tân Bình</v>
          </cell>
        </row>
        <row r="9542">
          <cell r="B9542" t="str">
            <v>20007028</v>
          </cell>
          <cell r="C9542" t="str">
            <v>20T3-KLB1Q7</v>
          </cell>
          <cell r="D9542" t="str">
            <v>Trần Ngọc Yến Nhi</v>
          </cell>
          <cell r="E9542" t="str">
            <v>Nữ</v>
          </cell>
          <cell r="F9542" t="str">
            <v>Sinh viên</v>
          </cell>
          <cell r="G9542" t="str">
            <v>31/01/2005</v>
          </cell>
          <cell r="H9542" t="str">
            <v>0903393946</v>
          </cell>
          <cell r="I9542" t="str">
            <v>079305021271</v>
          </cell>
          <cell r="J9542">
            <v>0</v>
          </cell>
          <cell r="M9542" t="str">
            <v>Kinh</v>
          </cell>
          <cell r="N9542" t="str">
            <v>Việt Nam</v>
          </cell>
          <cell r="Q9542" t="str">
            <v>Quận 7</v>
          </cell>
          <cell r="R9542" t="str">
            <v>Tp. Hồ Chí Minh</v>
          </cell>
          <cell r="S9542" t="str">
            <v>390 Hoàng Văn Thụ</v>
          </cell>
          <cell r="T9542" t="str">
            <v>Phường 4</v>
          </cell>
          <cell r="U9542" t="str">
            <v>Quận Tân Bình</v>
          </cell>
        </row>
        <row r="9543">
          <cell r="B9543" t="str">
            <v>20007030</v>
          </cell>
          <cell r="C9543" t="str">
            <v>20T3-KLB1Q7</v>
          </cell>
          <cell r="D9543" t="str">
            <v>Lê Thị Huỳnh Như</v>
          </cell>
          <cell r="E9543" t="str">
            <v>Nữ</v>
          </cell>
          <cell r="F9543" t="str">
            <v>Sinh viên</v>
          </cell>
          <cell r="G9543" t="str">
            <v>05/12/2005</v>
          </cell>
          <cell r="H9543" t="str">
            <v>0796398379</v>
          </cell>
          <cell r="I9543" t="str">
            <v>335058971</v>
          </cell>
          <cell r="J9543">
            <v>0</v>
          </cell>
          <cell r="M9543" t="str">
            <v>Kinh</v>
          </cell>
          <cell r="N9543" t="str">
            <v>Việt Nam</v>
          </cell>
          <cell r="Q9543" t="str">
            <v>Huyện Càng Long</v>
          </cell>
          <cell r="R9543" t="str">
            <v>Trà Vinh</v>
          </cell>
          <cell r="S9543" t="str">
            <v>390 Hoàng Văn Thụ</v>
          </cell>
          <cell r="T9543" t="str">
            <v>Phường 4</v>
          </cell>
          <cell r="U9543" t="str">
            <v>Quận Tân Bình</v>
          </cell>
        </row>
        <row r="9544">
          <cell r="B9544" t="str">
            <v>20008087</v>
          </cell>
          <cell r="C9544" t="str">
            <v>20T3-KLB1Q7</v>
          </cell>
          <cell r="D9544" t="str">
            <v>Nguyễn Thảo Như</v>
          </cell>
          <cell r="E9544" t="str">
            <v>Nữ</v>
          </cell>
          <cell r="F9544" t="str">
            <v>Sinh viên</v>
          </cell>
          <cell r="G9544" t="str">
            <v>08/12/2004</v>
          </cell>
          <cell r="H9544" t="str">
            <v>0906117942</v>
          </cell>
          <cell r="J9544">
            <v>0</v>
          </cell>
          <cell r="M9544" t="str">
            <v>Kinh</v>
          </cell>
          <cell r="N9544" t="str">
            <v>Việt Nam</v>
          </cell>
          <cell r="S9544" t="str">
            <v>390 Hoàng Văn Thụ</v>
          </cell>
          <cell r="T9544" t="str">
            <v>Phường 4</v>
          </cell>
          <cell r="U9544" t="str">
            <v>Quận Tân Bình</v>
          </cell>
        </row>
        <row r="9545">
          <cell r="B9545" t="str">
            <v>20007031</v>
          </cell>
          <cell r="C9545" t="str">
            <v>20T3-KLB1Q7</v>
          </cell>
          <cell r="D9545" t="str">
            <v>Nguyễn Tấn Phát</v>
          </cell>
          <cell r="E9545" t="str">
            <v>Nam</v>
          </cell>
          <cell r="F9545" t="str">
            <v>Sinh viên</v>
          </cell>
          <cell r="G9545" t="str">
            <v>03/02/2003</v>
          </cell>
          <cell r="H9545" t="str">
            <v>0979441536</v>
          </cell>
          <cell r="I9545" t="str">
            <v>079203036202</v>
          </cell>
          <cell r="J9545">
            <v>0</v>
          </cell>
          <cell r="M9545" t="str">
            <v>Kinh</v>
          </cell>
          <cell r="N9545" t="str">
            <v>Việt Nam</v>
          </cell>
          <cell r="Q9545" t="str">
            <v>Quận 7</v>
          </cell>
          <cell r="R9545" t="str">
            <v>Tp. Hồ Chí Minh</v>
          </cell>
          <cell r="S9545" t="str">
            <v>390 Hoàng Văn Thụ</v>
          </cell>
          <cell r="T9545" t="str">
            <v>Phường 4</v>
          </cell>
          <cell r="U9545" t="str">
            <v>Quận Tân Bình</v>
          </cell>
        </row>
        <row r="9546">
          <cell r="B9546" t="str">
            <v>20007034</v>
          </cell>
          <cell r="C9546" t="str">
            <v>20T3-KLB1Q7</v>
          </cell>
          <cell r="D9546" t="str">
            <v>Nguyễn Hoàng Phương</v>
          </cell>
          <cell r="E9546" t="str">
            <v>Nam</v>
          </cell>
          <cell r="F9546" t="str">
            <v>Sinh viên</v>
          </cell>
          <cell r="G9546" t="str">
            <v>07/10/2005</v>
          </cell>
          <cell r="H9546" t="str">
            <v>0767182762</v>
          </cell>
          <cell r="I9546" t="str">
            <v>07920500937</v>
          </cell>
          <cell r="J9546">
            <v>0</v>
          </cell>
          <cell r="M9546" t="str">
            <v>Kinh</v>
          </cell>
          <cell r="N9546" t="str">
            <v>Việt Nam</v>
          </cell>
          <cell r="Q9546" t="str">
            <v>Quận 4</v>
          </cell>
          <cell r="R9546" t="str">
            <v>Tp. Hồ Chí Minh</v>
          </cell>
          <cell r="S9546" t="str">
            <v>390 Hoàng Văn Thụ</v>
          </cell>
          <cell r="T9546" t="str">
            <v>Phường 4</v>
          </cell>
          <cell r="U9546" t="str">
            <v>Quận Tân Bình</v>
          </cell>
        </row>
        <row r="9547">
          <cell r="B9547" t="str">
            <v>20007036</v>
          </cell>
          <cell r="C9547" t="str">
            <v>20T3-KLB1Q7</v>
          </cell>
          <cell r="D9547" t="str">
            <v>Võ Hiệp Phương</v>
          </cell>
          <cell r="E9547" t="str">
            <v>Nam</v>
          </cell>
          <cell r="F9547" t="str">
            <v>Sinh viên</v>
          </cell>
          <cell r="G9547" t="str">
            <v>06/04/2004</v>
          </cell>
          <cell r="H9547" t="str">
            <v>0938378160</v>
          </cell>
          <cell r="I9547" t="str">
            <v>079204003123</v>
          </cell>
          <cell r="J9547">
            <v>0</v>
          </cell>
          <cell r="M9547" t="str">
            <v>Kinh</v>
          </cell>
          <cell r="N9547" t="str">
            <v>Việt Nam</v>
          </cell>
          <cell r="Q9547" t="str">
            <v>Quận 7</v>
          </cell>
          <cell r="R9547" t="str">
            <v>Tp. Hồ Chí Minh</v>
          </cell>
          <cell r="S9547" t="str">
            <v>390 Hoàng Văn Thụ</v>
          </cell>
          <cell r="T9547" t="str">
            <v>Phường 4</v>
          </cell>
          <cell r="U9547" t="str">
            <v>Quận Tân Bình</v>
          </cell>
        </row>
        <row r="9548">
          <cell r="B9548" t="str">
            <v>20007037</v>
          </cell>
          <cell r="C9548" t="str">
            <v>20T3-KLB1Q7</v>
          </cell>
          <cell r="D9548" t="str">
            <v>Lê Nhựt Quang</v>
          </cell>
          <cell r="E9548" t="str">
            <v>Nam</v>
          </cell>
          <cell r="F9548" t="str">
            <v>Sinh viên</v>
          </cell>
          <cell r="G9548" t="str">
            <v>23/01/2003</v>
          </cell>
          <cell r="H9548" t="str">
            <v>0782015254</v>
          </cell>
          <cell r="I9548" t="str">
            <v>079203000037</v>
          </cell>
          <cell r="J9548">
            <v>0</v>
          </cell>
          <cell r="M9548" t="str">
            <v>Kinh</v>
          </cell>
          <cell r="N9548" t="str">
            <v>Việt Nam</v>
          </cell>
          <cell r="Q9548" t="str">
            <v>Quận 7</v>
          </cell>
          <cell r="R9548" t="str">
            <v>Tp. Hồ Chí Minh</v>
          </cell>
          <cell r="S9548" t="str">
            <v>390 Hoàng Văn Thụ</v>
          </cell>
          <cell r="T9548" t="str">
            <v>Phường 4</v>
          </cell>
          <cell r="U9548" t="str">
            <v>Quận Tân Bình</v>
          </cell>
        </row>
        <row r="9549">
          <cell r="B9549" t="str">
            <v>20007039</v>
          </cell>
          <cell r="C9549" t="str">
            <v>20T3-KLB1Q7</v>
          </cell>
          <cell r="D9549" t="str">
            <v>T Quyêng</v>
          </cell>
          <cell r="E9549" t="str">
            <v>Nữ</v>
          </cell>
          <cell r="F9549" t="str">
            <v>Sinh viên</v>
          </cell>
          <cell r="G9549" t="str">
            <v>22/08/2000</v>
          </cell>
          <cell r="H9549" t="str">
            <v>03458338496</v>
          </cell>
          <cell r="J9549">
            <v>0</v>
          </cell>
          <cell r="M9549" t="str">
            <v>Sán Dìu</v>
          </cell>
          <cell r="N9549" t="str">
            <v>Việt Nam</v>
          </cell>
          <cell r="Q9549" t="str">
            <v>Quận 7</v>
          </cell>
          <cell r="R9549" t="str">
            <v>Tp. Hồ Chí Minh</v>
          </cell>
          <cell r="S9549" t="str">
            <v>390 Hoàng Văn Thụ</v>
          </cell>
          <cell r="T9549" t="str">
            <v>Phường 4</v>
          </cell>
          <cell r="U9549" t="str">
            <v>Quận Tân Bình</v>
          </cell>
        </row>
        <row r="9550">
          <cell r="B9550" t="str">
            <v>20008051</v>
          </cell>
          <cell r="C9550" t="str">
            <v>20T3-KLB1Q7</v>
          </cell>
          <cell r="D9550" t="str">
            <v>Nguyễn Quốc Sang</v>
          </cell>
          <cell r="E9550" t="str">
            <v>Nam</v>
          </cell>
          <cell r="F9550" t="str">
            <v>Sinh viên</v>
          </cell>
          <cell r="G9550" t="str">
            <v>18/01/2004</v>
          </cell>
          <cell r="H9550" t="str">
            <v>077995376</v>
          </cell>
          <cell r="J9550">
            <v>0</v>
          </cell>
          <cell r="M9550" t="str">
            <v>Kinh</v>
          </cell>
          <cell r="N9550" t="str">
            <v>Việt Nam</v>
          </cell>
          <cell r="S9550" t="str">
            <v>390 Hoàng Văn Thụ</v>
          </cell>
          <cell r="T9550" t="str">
            <v>Phường 4</v>
          </cell>
          <cell r="U9550" t="str">
            <v>Quận Tân Bình</v>
          </cell>
        </row>
        <row r="9551">
          <cell r="B9551" t="str">
            <v>20007040</v>
          </cell>
          <cell r="C9551" t="str">
            <v>20T3-KLB1Q7</v>
          </cell>
          <cell r="D9551" t="str">
            <v>Lê Nguyễn Dân Tâm</v>
          </cell>
          <cell r="E9551" t="str">
            <v>Nam</v>
          </cell>
          <cell r="F9551" t="str">
            <v>Sinh viên</v>
          </cell>
          <cell r="G9551" t="str">
            <v>10/08/2005</v>
          </cell>
          <cell r="H9551" t="str">
            <v>0762326909</v>
          </cell>
          <cell r="I9551" t="str">
            <v>079205008179</v>
          </cell>
          <cell r="J9551">
            <v>0</v>
          </cell>
          <cell r="M9551" t="str">
            <v>Kinh</v>
          </cell>
          <cell r="N9551" t="str">
            <v>Việt Nam</v>
          </cell>
          <cell r="Q9551" t="str">
            <v>Quận 7</v>
          </cell>
          <cell r="R9551" t="str">
            <v>Tp. Hồ Chí Minh</v>
          </cell>
          <cell r="S9551" t="str">
            <v>390 Hoàng Văn Thụ</v>
          </cell>
          <cell r="T9551" t="str">
            <v>Phường 4</v>
          </cell>
          <cell r="U9551" t="str">
            <v>Quận Tân Bình</v>
          </cell>
        </row>
        <row r="9552">
          <cell r="B9552" t="str">
            <v>20007041</v>
          </cell>
          <cell r="C9552" t="str">
            <v>20T3-KLB1Q7</v>
          </cell>
          <cell r="D9552" t="str">
            <v>Trần Minh Tâm</v>
          </cell>
          <cell r="E9552" t="str">
            <v>Nam</v>
          </cell>
          <cell r="F9552" t="str">
            <v>Sinh viên</v>
          </cell>
          <cell r="G9552" t="str">
            <v>02/08/2003</v>
          </cell>
          <cell r="H9552" t="str">
            <v>0782983954</v>
          </cell>
          <cell r="I9552" t="str">
            <v>079203030688</v>
          </cell>
          <cell r="J9552">
            <v>0</v>
          </cell>
          <cell r="M9552" t="str">
            <v>Kinh</v>
          </cell>
          <cell r="N9552" t="str">
            <v>Việt Nam</v>
          </cell>
          <cell r="Q9552" t="str">
            <v>Quận 7</v>
          </cell>
          <cell r="R9552" t="str">
            <v>Tp. Hồ Chí Minh</v>
          </cell>
          <cell r="S9552" t="str">
            <v>390 Hoàng Văn Thụ</v>
          </cell>
          <cell r="T9552" t="str">
            <v>Phường 4</v>
          </cell>
          <cell r="U9552" t="str">
            <v>Quận Tân Bình</v>
          </cell>
        </row>
        <row r="9553">
          <cell r="B9553" t="str">
            <v>20007044</v>
          </cell>
          <cell r="C9553" t="str">
            <v>20T3-KLB1Q7</v>
          </cell>
          <cell r="D9553" t="str">
            <v>Trần Thanh Thảo</v>
          </cell>
          <cell r="E9553" t="str">
            <v>Nữ</v>
          </cell>
          <cell r="F9553" t="str">
            <v>Sinh viên</v>
          </cell>
          <cell r="G9553" t="str">
            <v>16/11/2004</v>
          </cell>
          <cell r="H9553" t="str">
            <v>02838720308</v>
          </cell>
          <cell r="I9553" t="str">
            <v>261645416</v>
          </cell>
          <cell r="J9553">
            <v>0</v>
          </cell>
          <cell r="M9553" t="str">
            <v>Kinh</v>
          </cell>
          <cell r="N9553" t="str">
            <v>Việt Nam</v>
          </cell>
          <cell r="Q9553" t="str">
            <v>Huyện Tánh Linh</v>
          </cell>
          <cell r="R9553" t="str">
            <v>Bình Thuận</v>
          </cell>
          <cell r="S9553" t="str">
            <v>390 Hoàng Văn Thụ</v>
          </cell>
          <cell r="T9553" t="str">
            <v>Phường 4</v>
          </cell>
          <cell r="U9553" t="str">
            <v>Quận Tân Bình</v>
          </cell>
        </row>
        <row r="9554">
          <cell r="B9554" t="str">
            <v>20007046</v>
          </cell>
          <cell r="C9554" t="str">
            <v>20T3-KLB1Q7</v>
          </cell>
          <cell r="D9554" t="str">
            <v>Nguyễn Ngọc Thiện</v>
          </cell>
          <cell r="E9554" t="str">
            <v>Nam</v>
          </cell>
          <cell r="F9554" t="str">
            <v>Sinh viên</v>
          </cell>
          <cell r="G9554" t="str">
            <v>01/12/2005</v>
          </cell>
          <cell r="H9554" t="str">
            <v>0764095519</v>
          </cell>
          <cell r="I9554" t="str">
            <v>321636189</v>
          </cell>
          <cell r="J9554">
            <v>0</v>
          </cell>
          <cell r="M9554" t="str">
            <v>Kinh</v>
          </cell>
          <cell r="N9554" t="str">
            <v>Việt Nam</v>
          </cell>
          <cell r="Q9554" t="str">
            <v>Quận 7</v>
          </cell>
          <cell r="R9554" t="str">
            <v>Tp. Hồ Chí Minh</v>
          </cell>
          <cell r="S9554" t="str">
            <v>390 Hoàng Văn Thụ</v>
          </cell>
          <cell r="T9554" t="str">
            <v>Phường 4</v>
          </cell>
          <cell r="U9554" t="str">
            <v>Quận Tân Bình</v>
          </cell>
        </row>
        <row r="9555">
          <cell r="B9555" t="str">
            <v>20007048</v>
          </cell>
          <cell r="C9555" t="str">
            <v>20T3-KLB1Q7</v>
          </cell>
          <cell r="D9555" t="str">
            <v>Nguyễn Ngọc Anh Thơ</v>
          </cell>
          <cell r="E9555" t="str">
            <v>Nữ</v>
          </cell>
          <cell r="F9555" t="str">
            <v>Sinh viên</v>
          </cell>
          <cell r="G9555" t="str">
            <v>02/11/2005</v>
          </cell>
          <cell r="H9555" t="str">
            <v>0703168577</v>
          </cell>
          <cell r="J9555">
            <v>0</v>
          </cell>
          <cell r="M9555" t="str">
            <v>Kinh</v>
          </cell>
          <cell r="N9555" t="str">
            <v>Việt Nam</v>
          </cell>
          <cell r="Q9555" t="str">
            <v>Quận 7</v>
          </cell>
          <cell r="R9555" t="str">
            <v>Tp. Hồ Chí Minh</v>
          </cell>
          <cell r="S9555" t="str">
            <v>390 Hoàng Văn Thụ</v>
          </cell>
          <cell r="T9555" t="str">
            <v>Phường 4</v>
          </cell>
          <cell r="U9555" t="str">
            <v>Quận Tân Bình</v>
          </cell>
        </row>
        <row r="9556">
          <cell r="B9556" t="str">
            <v>20007172</v>
          </cell>
          <cell r="C9556" t="str">
            <v>20T3-KLB1Q7</v>
          </cell>
          <cell r="D9556" t="str">
            <v>Lê Thị Kim Thoa</v>
          </cell>
          <cell r="E9556" t="str">
            <v>Nữ</v>
          </cell>
          <cell r="F9556" t="str">
            <v>Sinh viên</v>
          </cell>
          <cell r="G9556" t="str">
            <v>03/05/2005</v>
          </cell>
          <cell r="H9556">
            <v>0</v>
          </cell>
          <cell r="J9556">
            <v>0</v>
          </cell>
          <cell r="N9556" t="str">
            <v>Việt Nam</v>
          </cell>
          <cell r="S9556" t="str">
            <v>390 Hoàng Văn Thụ</v>
          </cell>
          <cell r="T9556" t="str">
            <v>Phường 4</v>
          </cell>
          <cell r="U9556" t="str">
            <v>Quận Tân Bình</v>
          </cell>
        </row>
        <row r="9557">
          <cell r="B9557" t="str">
            <v>20006970</v>
          </cell>
          <cell r="C9557" t="str">
            <v>20T3-KLB1Q7</v>
          </cell>
          <cell r="D9557" t="str">
            <v>Đỗ Mai Hoàng Minh Thông</v>
          </cell>
          <cell r="E9557" t="str">
            <v>Nam</v>
          </cell>
          <cell r="F9557" t="str">
            <v>Sinh viên</v>
          </cell>
          <cell r="G9557" t="str">
            <v>12/09/2004</v>
          </cell>
          <cell r="H9557">
            <v>0</v>
          </cell>
          <cell r="J9557">
            <v>0</v>
          </cell>
          <cell r="N9557" t="str">
            <v>Việt Nam</v>
          </cell>
          <cell r="S9557" t="str">
            <v>390 Hoàng Văn Thụ</v>
          </cell>
          <cell r="T9557" t="str">
            <v>Phường 4</v>
          </cell>
          <cell r="U9557" t="str">
            <v>Quận Tân Bình</v>
          </cell>
        </row>
        <row r="9558">
          <cell r="B9558" t="str">
            <v>20007050</v>
          </cell>
          <cell r="C9558" t="str">
            <v>20T3-KLB1Q7</v>
          </cell>
          <cell r="D9558" t="str">
            <v>Nguyễn Hoàng Anh Thư</v>
          </cell>
          <cell r="E9558" t="str">
            <v>Nữ</v>
          </cell>
          <cell r="F9558" t="str">
            <v>Sinh viên</v>
          </cell>
          <cell r="G9558" t="str">
            <v>04/01/2005</v>
          </cell>
          <cell r="H9558" t="str">
            <v>0868456451</v>
          </cell>
          <cell r="I9558" t="str">
            <v>079305018623</v>
          </cell>
          <cell r="J9558">
            <v>0</v>
          </cell>
          <cell r="M9558" t="str">
            <v>Kinh</v>
          </cell>
          <cell r="N9558" t="str">
            <v>Việt Nam</v>
          </cell>
          <cell r="Q9558" t="str">
            <v>Quận 7</v>
          </cell>
          <cell r="R9558" t="str">
            <v>Tp. Hồ Chí Minh</v>
          </cell>
          <cell r="S9558" t="str">
            <v>390 Hoàng Văn Thụ</v>
          </cell>
          <cell r="T9558" t="str">
            <v>Phường 4</v>
          </cell>
          <cell r="U9558" t="str">
            <v>Quận Tân Bình</v>
          </cell>
        </row>
        <row r="9559">
          <cell r="B9559" t="str">
            <v>20007052</v>
          </cell>
          <cell r="C9559" t="str">
            <v>20T3-KLB1Q7</v>
          </cell>
          <cell r="D9559" t="str">
            <v>Nguyễn Phan Kim Thư</v>
          </cell>
          <cell r="E9559" t="str">
            <v>Nữ</v>
          </cell>
          <cell r="F9559" t="str">
            <v>Sinh viên</v>
          </cell>
          <cell r="G9559" t="str">
            <v>09/08/2004</v>
          </cell>
          <cell r="H9559" t="str">
            <v>0358662148</v>
          </cell>
          <cell r="I9559" t="str">
            <v>276064728</v>
          </cell>
          <cell r="J9559">
            <v>0</v>
          </cell>
          <cell r="M9559" t="str">
            <v>Kinh</v>
          </cell>
          <cell r="N9559" t="str">
            <v>Việt Nam</v>
          </cell>
          <cell r="Q9559" t="str">
            <v>Quận 7</v>
          </cell>
          <cell r="R9559" t="str">
            <v>Tp. Hồ Chí Minh</v>
          </cell>
          <cell r="S9559" t="str">
            <v>390 Hoàng Văn Thụ</v>
          </cell>
          <cell r="T9559" t="str">
            <v>Phường 4</v>
          </cell>
          <cell r="U9559" t="str">
            <v>Quận Tân Bình</v>
          </cell>
        </row>
        <row r="9560">
          <cell r="B9560" t="str">
            <v>20007053</v>
          </cell>
          <cell r="C9560" t="str">
            <v>20T3-KLB1Q7</v>
          </cell>
          <cell r="D9560" t="str">
            <v>Phạm Ngọc Anh Thư</v>
          </cell>
          <cell r="E9560" t="str">
            <v>Nữ</v>
          </cell>
          <cell r="F9560" t="str">
            <v>Sinh viên</v>
          </cell>
          <cell r="G9560" t="str">
            <v>02/09/2005</v>
          </cell>
          <cell r="H9560">
            <v>0</v>
          </cell>
          <cell r="J9560">
            <v>0</v>
          </cell>
          <cell r="N9560" t="str">
            <v>Việt Nam</v>
          </cell>
          <cell r="S9560" t="str">
            <v>390 Hoàng Văn Thụ</v>
          </cell>
          <cell r="T9560" t="str">
            <v>Phường 4</v>
          </cell>
          <cell r="U9560" t="str">
            <v>Quận Tân Bình</v>
          </cell>
        </row>
        <row r="9561">
          <cell r="B9561" t="str">
            <v>20008052</v>
          </cell>
          <cell r="C9561" t="str">
            <v>20T3-KLB1Q7</v>
          </cell>
          <cell r="D9561" t="str">
            <v>Lê Hùng Thuận</v>
          </cell>
          <cell r="E9561" t="str">
            <v>Nam</v>
          </cell>
          <cell r="F9561" t="str">
            <v>Sinh viên</v>
          </cell>
          <cell r="G9561" t="str">
            <v>27/11/2001</v>
          </cell>
          <cell r="H9561" t="str">
            <v>0</v>
          </cell>
          <cell r="I9561" t="str">
            <v>191921997</v>
          </cell>
          <cell r="J9561">
            <v>0</v>
          </cell>
          <cell r="M9561" t="str">
            <v>Kinh</v>
          </cell>
          <cell r="N9561" t="str">
            <v>Việt Nam</v>
          </cell>
          <cell r="S9561" t="str">
            <v>390 Hoàng Văn Thụ</v>
          </cell>
          <cell r="T9561" t="str">
            <v>Phường 4</v>
          </cell>
          <cell r="U9561" t="str">
            <v>Quận Tân Bình</v>
          </cell>
        </row>
        <row r="9562">
          <cell r="B9562" t="str">
            <v>20007055</v>
          </cell>
          <cell r="C9562" t="str">
            <v>20T3-KLB1Q7</v>
          </cell>
          <cell r="D9562" t="str">
            <v>Nguyễn Ngọc Phương Thùy</v>
          </cell>
          <cell r="E9562" t="str">
            <v>Nữ</v>
          </cell>
          <cell r="F9562" t="str">
            <v>Sinh viên</v>
          </cell>
          <cell r="G9562" t="str">
            <v>07/02/2003</v>
          </cell>
          <cell r="H9562">
            <v>0</v>
          </cell>
          <cell r="J9562">
            <v>0</v>
          </cell>
          <cell r="N9562" t="str">
            <v>Việt Nam</v>
          </cell>
          <cell r="S9562" t="str">
            <v>390 Hoàng Văn Thụ</v>
          </cell>
          <cell r="T9562" t="str">
            <v>Phường 4</v>
          </cell>
          <cell r="U9562" t="str">
            <v>Quận Tân Bình</v>
          </cell>
        </row>
        <row r="9563">
          <cell r="B9563" t="str">
            <v>20007056</v>
          </cell>
          <cell r="C9563" t="str">
            <v>20T3-KLB1Q7</v>
          </cell>
          <cell r="D9563" t="str">
            <v>Nguyễn Ngọc Mỹ Tiên</v>
          </cell>
          <cell r="E9563" t="str">
            <v>Nữ</v>
          </cell>
          <cell r="F9563" t="str">
            <v>Sinh viên</v>
          </cell>
          <cell r="G9563" t="str">
            <v>21/05/2005</v>
          </cell>
          <cell r="H9563" t="str">
            <v>0774679814</v>
          </cell>
          <cell r="I9563" t="str">
            <v>079305006957</v>
          </cell>
          <cell r="J9563">
            <v>0</v>
          </cell>
          <cell r="M9563" t="str">
            <v>Kinh</v>
          </cell>
          <cell r="N9563" t="str">
            <v>Việt Nam</v>
          </cell>
          <cell r="Q9563" t="str">
            <v>Quận 7</v>
          </cell>
          <cell r="R9563" t="str">
            <v>Tp. Hồ Chí Minh</v>
          </cell>
          <cell r="S9563" t="str">
            <v>390 Hoàng Văn Thụ</v>
          </cell>
          <cell r="T9563" t="str">
            <v>Phường 4</v>
          </cell>
          <cell r="U9563" t="str">
            <v>Quận Tân Bình</v>
          </cell>
        </row>
        <row r="9564">
          <cell r="B9564" t="str">
            <v>20007058</v>
          </cell>
          <cell r="C9564" t="str">
            <v>20T3-KLB1Q7</v>
          </cell>
          <cell r="D9564" t="str">
            <v>Trương Trung Tín</v>
          </cell>
          <cell r="E9564" t="str">
            <v>Nam</v>
          </cell>
          <cell r="F9564" t="str">
            <v>Sinh viên</v>
          </cell>
          <cell r="G9564" t="str">
            <v>09/05/2000</v>
          </cell>
          <cell r="H9564" t="str">
            <v>0787787845</v>
          </cell>
          <cell r="I9564" t="str">
            <v>026038893</v>
          </cell>
          <cell r="J9564">
            <v>0</v>
          </cell>
          <cell r="M9564" t="str">
            <v>Kinh</v>
          </cell>
          <cell r="N9564" t="str">
            <v>Việt Nam</v>
          </cell>
          <cell r="Q9564" t="str">
            <v>Quận 7</v>
          </cell>
          <cell r="R9564" t="str">
            <v>Tp. Hồ Chí Minh</v>
          </cell>
          <cell r="S9564" t="str">
            <v>390 Hoàng Văn Thụ</v>
          </cell>
          <cell r="T9564" t="str">
            <v>Phường 4</v>
          </cell>
          <cell r="U9564" t="str">
            <v>Quận Tân Bình</v>
          </cell>
        </row>
        <row r="9565">
          <cell r="B9565" t="str">
            <v>20008053</v>
          </cell>
          <cell r="C9565" t="str">
            <v>20T3-KLB1Q7</v>
          </cell>
          <cell r="D9565" t="str">
            <v>Trịnh Thanh Tòng</v>
          </cell>
          <cell r="E9565" t="str">
            <v>Nam</v>
          </cell>
          <cell r="F9565" t="str">
            <v>Sinh viên</v>
          </cell>
          <cell r="G9565" t="str">
            <v>16/02/2004</v>
          </cell>
          <cell r="H9565" t="str">
            <v>0</v>
          </cell>
          <cell r="J9565">
            <v>0</v>
          </cell>
          <cell r="M9565" t="str">
            <v>Kinh</v>
          </cell>
          <cell r="N9565" t="str">
            <v>Việt Nam</v>
          </cell>
          <cell r="S9565" t="str">
            <v>390 Hoàng Văn Thụ</v>
          </cell>
          <cell r="T9565" t="str">
            <v>Phường 4</v>
          </cell>
          <cell r="U9565" t="str">
            <v>Quận Tân Bình</v>
          </cell>
        </row>
        <row r="9566">
          <cell r="B9566" t="str">
            <v>20007060</v>
          </cell>
          <cell r="C9566" t="str">
            <v>20T3-KLB1Q7</v>
          </cell>
          <cell r="D9566" t="str">
            <v>Ngụy Lê Quyền Trân</v>
          </cell>
          <cell r="E9566" t="str">
            <v>Nữ</v>
          </cell>
          <cell r="F9566" t="str">
            <v>Sinh viên</v>
          </cell>
          <cell r="G9566" t="str">
            <v>12/03/2003</v>
          </cell>
          <cell r="H9566" t="str">
            <v>0908692151</v>
          </cell>
          <cell r="J9566">
            <v>0</v>
          </cell>
          <cell r="M9566" t="str">
            <v>Kinh</v>
          </cell>
          <cell r="N9566" t="str">
            <v>Việt Nam</v>
          </cell>
          <cell r="Q9566" t="str">
            <v>Quận 7</v>
          </cell>
          <cell r="R9566" t="str">
            <v>Tp. Hồ Chí Minh</v>
          </cell>
          <cell r="S9566" t="str">
            <v>390 Hoàng Văn Thụ</v>
          </cell>
          <cell r="T9566" t="str">
            <v>Phường 4</v>
          </cell>
          <cell r="U9566" t="str">
            <v>Quận Tân Bình</v>
          </cell>
        </row>
        <row r="9567">
          <cell r="B9567" t="str">
            <v>20007061</v>
          </cell>
          <cell r="C9567" t="str">
            <v>20T3-KLB1Q7</v>
          </cell>
          <cell r="D9567" t="str">
            <v>Nguyễn Thị Thúy Trân</v>
          </cell>
          <cell r="E9567" t="str">
            <v>Nữ</v>
          </cell>
          <cell r="F9567" t="str">
            <v>Sinh viên</v>
          </cell>
          <cell r="G9567" t="str">
            <v>20/07/2004</v>
          </cell>
          <cell r="H9567" t="str">
            <v>0787824704</v>
          </cell>
          <cell r="I9567" t="str">
            <v>079304018837</v>
          </cell>
          <cell r="J9567">
            <v>0</v>
          </cell>
          <cell r="M9567" t="str">
            <v>Kinh</v>
          </cell>
          <cell r="N9567" t="str">
            <v>Việt Nam</v>
          </cell>
          <cell r="Q9567" t="str">
            <v>Quận 7</v>
          </cell>
          <cell r="R9567" t="str">
            <v>Tp. Hồ Chí Minh</v>
          </cell>
          <cell r="S9567" t="str">
            <v>390 Hoàng Văn Thụ</v>
          </cell>
          <cell r="T9567" t="str">
            <v>Phường 4</v>
          </cell>
          <cell r="U9567" t="str">
            <v>Quận Tân Bình</v>
          </cell>
        </row>
        <row r="9568">
          <cell r="B9568" t="str">
            <v>20007062</v>
          </cell>
          <cell r="C9568" t="str">
            <v>20T3-KLB1Q7</v>
          </cell>
          <cell r="D9568" t="str">
            <v>Phạm Thanh Trang</v>
          </cell>
          <cell r="E9568" t="str">
            <v>Nữ</v>
          </cell>
          <cell r="F9568" t="str">
            <v>Sinh viên</v>
          </cell>
          <cell r="G9568" t="str">
            <v>16/09/2004</v>
          </cell>
          <cell r="H9568" t="str">
            <v>0898019590</v>
          </cell>
          <cell r="J9568">
            <v>0</v>
          </cell>
          <cell r="M9568" t="str">
            <v>Kinh</v>
          </cell>
          <cell r="N9568" t="str">
            <v>Việt Nam</v>
          </cell>
          <cell r="Q9568" t="str">
            <v>Huyện Bình Tân</v>
          </cell>
          <cell r="R9568" t="str">
            <v>Vĩnh Long</v>
          </cell>
          <cell r="S9568" t="str">
            <v>390 Hoàng Văn Thụ</v>
          </cell>
          <cell r="T9568" t="str">
            <v>Phường 4</v>
          </cell>
          <cell r="U9568" t="str">
            <v>Quận Tân Bình</v>
          </cell>
        </row>
        <row r="9569">
          <cell r="B9569" t="str">
            <v>20007190</v>
          </cell>
          <cell r="C9569" t="str">
            <v>20T3-KLB1Q7</v>
          </cell>
          <cell r="D9569" t="str">
            <v>Trần Đức Thanh Tú</v>
          </cell>
          <cell r="E9569" t="str">
            <v>Nam</v>
          </cell>
          <cell r="F9569" t="str">
            <v>Sinh viên</v>
          </cell>
          <cell r="G9569" t="str">
            <v>31/03/2005</v>
          </cell>
          <cell r="H9569">
            <v>0</v>
          </cell>
          <cell r="J9569">
            <v>0</v>
          </cell>
          <cell r="N9569" t="str">
            <v>Việt Nam</v>
          </cell>
          <cell r="S9569" t="str">
            <v>390 Hoàng Văn Thụ</v>
          </cell>
          <cell r="T9569" t="str">
            <v>Phường 4</v>
          </cell>
          <cell r="U9569" t="str">
            <v>Quận Tân Bình</v>
          </cell>
        </row>
        <row r="9570">
          <cell r="B9570" t="str">
            <v>20007065</v>
          </cell>
          <cell r="C9570" t="str">
            <v>20T3-KLB1Q7</v>
          </cell>
          <cell r="D9570" t="str">
            <v>Nguyễn Thị Thanh Tuyền</v>
          </cell>
          <cell r="E9570" t="str">
            <v>Nữ</v>
          </cell>
          <cell r="F9570" t="str">
            <v>Sinh viên</v>
          </cell>
          <cell r="G9570" t="str">
            <v>03/06/2004</v>
          </cell>
          <cell r="H9570" t="str">
            <v>0933387422</v>
          </cell>
          <cell r="I9570" t="str">
            <v>206251736</v>
          </cell>
          <cell r="J9570">
            <v>0</v>
          </cell>
          <cell r="M9570" t="str">
            <v>Kinh</v>
          </cell>
          <cell r="N9570" t="str">
            <v>Việt Nam</v>
          </cell>
          <cell r="Q9570" t="str">
            <v>Huyện Nhà Bè</v>
          </cell>
          <cell r="R9570" t="str">
            <v>Tp. Hồ Chí Minh</v>
          </cell>
          <cell r="S9570" t="str">
            <v>390 Hoàng Văn Thụ</v>
          </cell>
          <cell r="T9570" t="str">
            <v>Phường 4</v>
          </cell>
          <cell r="U9570" t="str">
            <v>Quận Tân Bình</v>
          </cell>
        </row>
        <row r="9571">
          <cell r="B9571" t="str">
            <v>20007067</v>
          </cell>
          <cell r="C9571" t="str">
            <v>20T3-KLB1Q7</v>
          </cell>
          <cell r="D9571" t="str">
            <v>Nhuyễn Thảo Phương Uyên</v>
          </cell>
          <cell r="E9571" t="str">
            <v>Nữ</v>
          </cell>
          <cell r="F9571" t="str">
            <v>Sinh viên</v>
          </cell>
          <cell r="G9571" t="str">
            <v>12/03/2003</v>
          </cell>
          <cell r="H9571" t="str">
            <v>0785677049</v>
          </cell>
          <cell r="J9571">
            <v>0</v>
          </cell>
          <cell r="M9571" t="str">
            <v>Kinh</v>
          </cell>
          <cell r="N9571" t="str">
            <v>Việt Nam</v>
          </cell>
          <cell r="Q9571" t="str">
            <v>Quận 7</v>
          </cell>
          <cell r="R9571" t="str">
            <v>Tp. Hồ Chí Minh</v>
          </cell>
          <cell r="S9571" t="str">
            <v>390 Hoàng Văn Thụ</v>
          </cell>
          <cell r="T9571" t="str">
            <v>Phường 4</v>
          </cell>
          <cell r="U9571" t="str">
            <v>Quận Tân Bình</v>
          </cell>
        </row>
        <row r="9572">
          <cell r="B9572" t="str">
            <v>20007068</v>
          </cell>
          <cell r="C9572" t="str">
            <v>20T3-KLB1Q7</v>
          </cell>
          <cell r="D9572" t="str">
            <v>Trần Mộng Uyên</v>
          </cell>
          <cell r="E9572" t="str">
            <v>Nữ</v>
          </cell>
          <cell r="F9572" t="str">
            <v>Sinh viên</v>
          </cell>
          <cell r="G9572" t="str">
            <v>20/03/2002</v>
          </cell>
          <cell r="H9572" t="str">
            <v>0938318826</v>
          </cell>
          <cell r="I9572" t="str">
            <v>080302000500</v>
          </cell>
          <cell r="J9572">
            <v>0</v>
          </cell>
          <cell r="M9572" t="str">
            <v>Kinh</v>
          </cell>
          <cell r="N9572" t="str">
            <v>Việt Nam</v>
          </cell>
          <cell r="Q9572" t="str">
            <v>Quận 7</v>
          </cell>
          <cell r="R9572" t="str">
            <v>Tp. Hồ Chí Minh</v>
          </cell>
          <cell r="S9572" t="str">
            <v>390 Hoàng Văn Thụ</v>
          </cell>
          <cell r="T9572" t="str">
            <v>Phường 4</v>
          </cell>
          <cell r="U9572" t="str">
            <v>Quận Tân Bình</v>
          </cell>
        </row>
        <row r="9573">
          <cell r="B9573" t="str">
            <v>20007072</v>
          </cell>
          <cell r="C9573" t="str">
            <v>20T3-KLB1Q7</v>
          </cell>
          <cell r="D9573" t="str">
            <v>Nguyễn Bá Vương</v>
          </cell>
          <cell r="E9573" t="str">
            <v>Nam</v>
          </cell>
          <cell r="F9573" t="str">
            <v>Sinh viên</v>
          </cell>
          <cell r="G9573" t="str">
            <v>26/03/1996</v>
          </cell>
          <cell r="H9573" t="str">
            <v>0355818456</v>
          </cell>
          <cell r="I9573" t="str">
            <v>331788366</v>
          </cell>
          <cell r="J9573">
            <v>0</v>
          </cell>
          <cell r="M9573" t="str">
            <v>Kinh</v>
          </cell>
          <cell r="N9573" t="str">
            <v>Việt Nam</v>
          </cell>
          <cell r="Q9573" t="str">
            <v>Quận 7</v>
          </cell>
          <cell r="R9573" t="str">
            <v>Tp. Hồ Chí Minh</v>
          </cell>
          <cell r="S9573" t="str">
            <v>390 Hoàng Văn Thụ</v>
          </cell>
          <cell r="T9573" t="str">
            <v>Phường 4</v>
          </cell>
          <cell r="U9573" t="str">
            <v>Quận Tân Bình</v>
          </cell>
        </row>
        <row r="9574">
          <cell r="B9574" t="str">
            <v>20008049</v>
          </cell>
          <cell r="C9574" t="str">
            <v>20T3-KLB1Q7</v>
          </cell>
          <cell r="D9574" t="str">
            <v>Lê Huỳnh Tường Vy</v>
          </cell>
          <cell r="E9574" t="str">
            <v>Nữ</v>
          </cell>
          <cell r="F9574" t="str">
            <v>Sinh viên</v>
          </cell>
          <cell r="G9574" t="str">
            <v>24/06/2003</v>
          </cell>
          <cell r="H9574" t="str">
            <v>090326715499</v>
          </cell>
          <cell r="J9574">
            <v>0</v>
          </cell>
          <cell r="M9574" t="str">
            <v>Kinh</v>
          </cell>
          <cell r="N9574" t="str">
            <v>Việt Nam</v>
          </cell>
          <cell r="S9574" t="str">
            <v>390 Hoàng Văn Thụ</v>
          </cell>
          <cell r="T9574" t="str">
            <v>Phường 4</v>
          </cell>
          <cell r="U9574" t="str">
            <v>Quận Tân Bình</v>
          </cell>
        </row>
        <row r="9575">
          <cell r="B9575" t="str">
            <v>20007073</v>
          </cell>
          <cell r="C9575" t="str">
            <v>20T3-KLB1Q7</v>
          </cell>
          <cell r="D9575" t="str">
            <v>Nguyễn Thị Thanh Vy</v>
          </cell>
          <cell r="E9575" t="str">
            <v>Nữ</v>
          </cell>
          <cell r="F9575" t="str">
            <v>Sinh viên</v>
          </cell>
          <cell r="G9575" t="str">
            <v>21/10/2003</v>
          </cell>
          <cell r="H9575" t="str">
            <v>0938871896</v>
          </cell>
          <cell r="I9575" t="str">
            <v>079303026968</v>
          </cell>
          <cell r="J9575">
            <v>0</v>
          </cell>
          <cell r="M9575" t="str">
            <v>Kinh</v>
          </cell>
          <cell r="N9575" t="str">
            <v>Việt Nam</v>
          </cell>
          <cell r="Q9575" t="str">
            <v>Quận 7</v>
          </cell>
          <cell r="R9575" t="str">
            <v>Tp. Hồ Chí Minh</v>
          </cell>
          <cell r="S9575" t="str">
            <v>390 Hoàng Văn Thụ</v>
          </cell>
          <cell r="T9575" t="str">
            <v>Phường 4</v>
          </cell>
          <cell r="U9575" t="str">
            <v>Quận Tân Bình</v>
          </cell>
        </row>
        <row r="9576">
          <cell r="B9576" t="str">
            <v>20007074</v>
          </cell>
          <cell r="C9576" t="str">
            <v>20T3-KLB1Q7</v>
          </cell>
          <cell r="D9576" t="str">
            <v>Nguyễn Thúy Vy</v>
          </cell>
          <cell r="E9576" t="str">
            <v>Nữ</v>
          </cell>
          <cell r="F9576" t="str">
            <v>Sinh viên</v>
          </cell>
          <cell r="G9576" t="str">
            <v>22/11/2005</v>
          </cell>
          <cell r="H9576" t="str">
            <v>0703398574</v>
          </cell>
          <cell r="J9576">
            <v>0</v>
          </cell>
          <cell r="M9576" t="str">
            <v>Kinh</v>
          </cell>
          <cell r="N9576" t="str">
            <v>Việt Nam</v>
          </cell>
          <cell r="Q9576" t="str">
            <v>Quận 7</v>
          </cell>
          <cell r="R9576" t="str">
            <v>Tp. Hồ Chí Minh</v>
          </cell>
          <cell r="S9576" t="str">
            <v>390 Hoàng Văn Thụ</v>
          </cell>
          <cell r="T9576" t="str">
            <v>Phường 4</v>
          </cell>
          <cell r="U9576" t="str">
            <v>Quận Tân Bình</v>
          </cell>
        </row>
        <row r="9577">
          <cell r="B9577" t="str">
            <v>20007985</v>
          </cell>
          <cell r="C9577" t="str">
            <v>20T3-KLB1TN</v>
          </cell>
          <cell r="D9577" t="str">
            <v>Lê Ngọc Vân Anh</v>
          </cell>
          <cell r="E9577" t="str">
            <v>Nữ</v>
          </cell>
          <cell r="F9577" t="str">
            <v>Sinh viên</v>
          </cell>
          <cell r="G9577" t="str">
            <v>13/07/2005</v>
          </cell>
          <cell r="H9577" t="str">
            <v>0978138952</v>
          </cell>
          <cell r="J9577">
            <v>0</v>
          </cell>
          <cell r="M9577" t="str">
            <v>Kinh</v>
          </cell>
          <cell r="N9577" t="str">
            <v>Việt Nam</v>
          </cell>
          <cell r="S9577" t="str">
            <v>390 Hoàng Văn Thụ</v>
          </cell>
          <cell r="T9577" t="str">
            <v>Phường 4</v>
          </cell>
          <cell r="U9577" t="str">
            <v>Quận Tân Bình</v>
          </cell>
        </row>
        <row r="9578">
          <cell r="B9578" t="str">
            <v>20007981</v>
          </cell>
          <cell r="C9578" t="str">
            <v>20T3-KLB1TN</v>
          </cell>
          <cell r="D9578" t="str">
            <v>Trần Gia Bảo</v>
          </cell>
          <cell r="E9578" t="str">
            <v>Nam</v>
          </cell>
          <cell r="F9578" t="str">
            <v>Sinh viên</v>
          </cell>
          <cell r="G9578" t="str">
            <v>08/06/2005</v>
          </cell>
          <cell r="H9578" t="str">
            <v>0921966798</v>
          </cell>
          <cell r="I9578" t="str">
            <v>0722030049</v>
          </cell>
          <cell r="J9578">
            <v>0</v>
          </cell>
          <cell r="M9578" t="str">
            <v>Kinh</v>
          </cell>
          <cell r="N9578" t="str">
            <v>Việt Nam</v>
          </cell>
          <cell r="S9578" t="str">
            <v>390 Hoàng Văn Thụ</v>
          </cell>
          <cell r="T9578" t="str">
            <v>Phường 4</v>
          </cell>
          <cell r="U9578" t="str">
            <v>Quận Tân Bình</v>
          </cell>
        </row>
        <row r="9579">
          <cell r="B9579" t="str">
            <v>20006799</v>
          </cell>
          <cell r="C9579" t="str">
            <v>20T3-KLB1TN</v>
          </cell>
          <cell r="D9579" t="str">
            <v>Võ Cao Nguyên Bình</v>
          </cell>
          <cell r="E9579" t="str">
            <v>Nam</v>
          </cell>
          <cell r="F9579" t="str">
            <v>Sinh viên</v>
          </cell>
          <cell r="G9579" t="str">
            <v>08/01/2004</v>
          </cell>
          <cell r="H9579" t="str">
            <v>0835153414</v>
          </cell>
          <cell r="I9579" t="str">
            <v>072204003657</v>
          </cell>
          <cell r="J9579">
            <v>0</v>
          </cell>
          <cell r="M9579" t="str">
            <v>Kinh</v>
          </cell>
          <cell r="N9579" t="str">
            <v>Việt Nam</v>
          </cell>
          <cell r="Q9579" t="str">
            <v>Thành phố Tây Ninh</v>
          </cell>
          <cell r="R9579" t="str">
            <v>Tây Ninh</v>
          </cell>
          <cell r="S9579" t="str">
            <v>390 Hoàng Văn Thụ</v>
          </cell>
          <cell r="T9579" t="str">
            <v>Phường 4</v>
          </cell>
          <cell r="U9579" t="str">
            <v>Quận Tân Bình</v>
          </cell>
        </row>
        <row r="9580">
          <cell r="B9580" t="str">
            <v>20006800</v>
          </cell>
          <cell r="C9580" t="str">
            <v>20T3-KLB1TN</v>
          </cell>
          <cell r="D9580" t="str">
            <v>Phan Thị Quế Châu</v>
          </cell>
          <cell r="E9580" t="str">
            <v>Nữ</v>
          </cell>
          <cell r="F9580" t="str">
            <v>Sinh viên</v>
          </cell>
          <cell r="G9580" t="str">
            <v>03/07/2005</v>
          </cell>
          <cell r="H9580" t="str">
            <v>0903633847</v>
          </cell>
          <cell r="J9580">
            <v>0</v>
          </cell>
          <cell r="M9580" t="str">
            <v>Kinh</v>
          </cell>
          <cell r="N9580" t="str">
            <v>Việt Nam</v>
          </cell>
          <cell r="Q9580" t="str">
            <v>Thành phố Tây Ninh</v>
          </cell>
          <cell r="R9580" t="str">
            <v>Tây Ninh</v>
          </cell>
          <cell r="S9580" t="str">
            <v>390 Hoàng Văn Thụ</v>
          </cell>
          <cell r="T9580" t="str">
            <v>Phường 4</v>
          </cell>
          <cell r="U9580" t="str">
            <v>Quận Tân Bình</v>
          </cell>
        </row>
        <row r="9581">
          <cell r="B9581" t="str">
            <v>20007982</v>
          </cell>
          <cell r="C9581" t="str">
            <v>20T3-KLB1TN</v>
          </cell>
          <cell r="D9581" t="str">
            <v>Trần Đình Chương</v>
          </cell>
          <cell r="E9581" t="str">
            <v>Nam</v>
          </cell>
          <cell r="F9581" t="str">
            <v>Sinh viên</v>
          </cell>
          <cell r="G9581" t="str">
            <v>05/06/2005</v>
          </cell>
          <cell r="H9581" t="str">
            <v>0921474541</v>
          </cell>
          <cell r="J9581">
            <v>0</v>
          </cell>
          <cell r="M9581" t="str">
            <v>Kinh</v>
          </cell>
          <cell r="N9581" t="str">
            <v>Việt Nam</v>
          </cell>
          <cell r="S9581" t="str">
            <v>390 Hoàng Văn Thụ</v>
          </cell>
          <cell r="T9581" t="str">
            <v>Phường 4</v>
          </cell>
          <cell r="U9581" t="str">
            <v>Quận Tân Bình</v>
          </cell>
        </row>
        <row r="9582">
          <cell r="B9582" t="str">
            <v>20007983</v>
          </cell>
          <cell r="C9582" t="str">
            <v>20T3-KLB1TN</v>
          </cell>
          <cell r="D9582" t="str">
            <v>Đỗ Tấn Đạt</v>
          </cell>
          <cell r="E9582" t="str">
            <v>Nam</v>
          </cell>
          <cell r="F9582" t="str">
            <v>Sinh viên</v>
          </cell>
          <cell r="G9582" t="str">
            <v>06/07/2000</v>
          </cell>
          <cell r="H9582" t="str">
            <v>0399699027</v>
          </cell>
          <cell r="I9582" t="str">
            <v>072200002078</v>
          </cell>
          <cell r="J9582">
            <v>0</v>
          </cell>
          <cell r="M9582" t="str">
            <v>Kinh</v>
          </cell>
          <cell r="N9582" t="str">
            <v>Việt Nam</v>
          </cell>
          <cell r="S9582" t="str">
            <v>390 Hoàng Văn Thụ</v>
          </cell>
          <cell r="T9582" t="str">
            <v>Phường 4</v>
          </cell>
          <cell r="U9582" t="str">
            <v>Quận Tân Bình</v>
          </cell>
        </row>
        <row r="9583">
          <cell r="B9583" t="str">
            <v>20006801</v>
          </cell>
          <cell r="C9583" t="str">
            <v>20T3-KLB1TN</v>
          </cell>
          <cell r="D9583" t="str">
            <v>Dương Thành Đạt</v>
          </cell>
          <cell r="E9583" t="str">
            <v>Nam</v>
          </cell>
          <cell r="F9583" t="str">
            <v>Sinh viên</v>
          </cell>
          <cell r="G9583" t="str">
            <v>14/05/2004</v>
          </cell>
          <cell r="H9583" t="str">
            <v>0374508495</v>
          </cell>
          <cell r="I9583" t="str">
            <v>0722040000486</v>
          </cell>
          <cell r="J9583">
            <v>0</v>
          </cell>
          <cell r="M9583" t="str">
            <v>Kinh</v>
          </cell>
          <cell r="N9583" t="str">
            <v>Việt Nam</v>
          </cell>
          <cell r="Q9583" t="str">
            <v>Thành phố Tây Ninh</v>
          </cell>
          <cell r="R9583" t="str">
            <v>Tây Ninh</v>
          </cell>
          <cell r="S9583" t="str">
            <v>390 Hoàng Văn Thụ</v>
          </cell>
          <cell r="T9583" t="str">
            <v>Phường 4</v>
          </cell>
          <cell r="U9583" t="str">
            <v>Quận Tân Bình</v>
          </cell>
        </row>
        <row r="9584">
          <cell r="B9584" t="str">
            <v>20006804</v>
          </cell>
          <cell r="C9584" t="str">
            <v>20T3-KLB1TN</v>
          </cell>
          <cell r="D9584" t="str">
            <v>Nguyễn Thị Thùy Dương</v>
          </cell>
          <cell r="E9584" t="str">
            <v>Nữ</v>
          </cell>
          <cell r="F9584" t="str">
            <v>Sinh viên</v>
          </cell>
          <cell r="G9584" t="str">
            <v>09/02/1999</v>
          </cell>
          <cell r="H9584" t="str">
            <v>0364569292</v>
          </cell>
          <cell r="J9584">
            <v>0</v>
          </cell>
          <cell r="M9584" t="str">
            <v>Kinh</v>
          </cell>
          <cell r="N9584" t="str">
            <v>Việt Nam</v>
          </cell>
          <cell r="Q9584" t="str">
            <v>Huyện Bến Cầu</v>
          </cell>
          <cell r="R9584" t="str">
            <v>Tây Ninh</v>
          </cell>
          <cell r="S9584" t="str">
            <v>390 Hoàng Văn Thụ</v>
          </cell>
          <cell r="T9584" t="str">
            <v>Phường 4</v>
          </cell>
          <cell r="U9584" t="str">
            <v>Quận Tân Bình</v>
          </cell>
        </row>
        <row r="9585">
          <cell r="B9585" t="str">
            <v>20006806</v>
          </cell>
          <cell r="C9585" t="str">
            <v>20T3-KLB1TN</v>
          </cell>
          <cell r="D9585" t="str">
            <v>Nguyễn Thị Mỹ Hạnh</v>
          </cell>
          <cell r="E9585" t="str">
            <v>Nữ</v>
          </cell>
          <cell r="F9585" t="str">
            <v>Sinh viên</v>
          </cell>
          <cell r="G9585" t="str">
            <v>23/09/2005</v>
          </cell>
          <cell r="H9585" t="str">
            <v>0847947255</v>
          </cell>
          <cell r="J9585">
            <v>0</v>
          </cell>
          <cell r="M9585" t="str">
            <v>Kinh</v>
          </cell>
          <cell r="N9585" t="str">
            <v>Việt Nam</v>
          </cell>
          <cell r="Q9585" t="str">
            <v>Thành phố Tây Ninh</v>
          </cell>
          <cell r="R9585" t="str">
            <v>Tây Ninh</v>
          </cell>
          <cell r="S9585" t="str">
            <v>390 Hoàng Văn Thụ</v>
          </cell>
          <cell r="T9585" t="str">
            <v>Phường 4</v>
          </cell>
          <cell r="U9585" t="str">
            <v>Quận Tân Bình</v>
          </cell>
        </row>
        <row r="9586">
          <cell r="B9586" t="str">
            <v>20006809</v>
          </cell>
          <cell r="C9586" t="str">
            <v>20T3-KLB1TN</v>
          </cell>
          <cell r="D9586" t="str">
            <v>Trần Thanh Huy</v>
          </cell>
          <cell r="E9586" t="str">
            <v>Nam</v>
          </cell>
          <cell r="F9586" t="str">
            <v>Sinh viên</v>
          </cell>
          <cell r="G9586" t="str">
            <v>03/04/2005</v>
          </cell>
          <cell r="H9586" t="str">
            <v>0369399516</v>
          </cell>
          <cell r="J9586">
            <v>0</v>
          </cell>
          <cell r="M9586" t="str">
            <v>Kinh</v>
          </cell>
          <cell r="N9586" t="str">
            <v>Việt Nam</v>
          </cell>
          <cell r="Q9586" t="str">
            <v>Thành phố Tây Ninh</v>
          </cell>
          <cell r="R9586" t="str">
            <v>Tây Ninh</v>
          </cell>
          <cell r="S9586" t="str">
            <v>390 Hoàng Văn Thụ</v>
          </cell>
          <cell r="T9586" t="str">
            <v>Phường 4</v>
          </cell>
          <cell r="U9586" t="str">
            <v>Quận Tân Bình</v>
          </cell>
        </row>
        <row r="9587">
          <cell r="B9587" t="str">
            <v>20007987</v>
          </cell>
          <cell r="C9587" t="str">
            <v>20T3-KLB1TN</v>
          </cell>
          <cell r="D9587" t="str">
            <v>Huỳnh Mai Huỳnh</v>
          </cell>
          <cell r="E9587" t="str">
            <v>Nữ</v>
          </cell>
          <cell r="F9587" t="str">
            <v>Sinh viên</v>
          </cell>
          <cell r="G9587" t="str">
            <v>31/03/2004</v>
          </cell>
          <cell r="H9587" t="str">
            <v>0919222034</v>
          </cell>
          <cell r="I9587" t="str">
            <v>072304000877</v>
          </cell>
          <cell r="J9587">
            <v>0</v>
          </cell>
          <cell r="M9587" t="str">
            <v>Kinh</v>
          </cell>
          <cell r="N9587" t="str">
            <v>Việt Nam</v>
          </cell>
          <cell r="S9587" t="str">
            <v>390 Hoàng Văn Thụ</v>
          </cell>
          <cell r="T9587" t="str">
            <v>Phường 4</v>
          </cell>
          <cell r="U9587" t="str">
            <v>Quận Tân Bình</v>
          </cell>
        </row>
        <row r="9588">
          <cell r="B9588" t="str">
            <v>20007979</v>
          </cell>
          <cell r="C9588" t="str">
            <v>20T3-KLB1TN</v>
          </cell>
          <cell r="D9588" t="str">
            <v>Nguyễn Hải Long</v>
          </cell>
          <cell r="E9588" t="str">
            <v>Nam</v>
          </cell>
          <cell r="F9588" t="str">
            <v>Sinh viên</v>
          </cell>
          <cell r="G9588" t="str">
            <v>18/03/2005</v>
          </cell>
          <cell r="H9588" t="str">
            <v>0</v>
          </cell>
          <cell r="J9588">
            <v>0</v>
          </cell>
          <cell r="M9588" t="str">
            <v>Kinh</v>
          </cell>
          <cell r="N9588" t="str">
            <v>Việt Nam</v>
          </cell>
          <cell r="S9588" t="str">
            <v>390 Hoàng Văn Thụ</v>
          </cell>
          <cell r="T9588" t="str">
            <v>Phường 4</v>
          </cell>
          <cell r="U9588" t="str">
            <v>Quận Tân Bình</v>
          </cell>
        </row>
        <row r="9589">
          <cell r="B9589" t="str">
            <v>20007977</v>
          </cell>
          <cell r="C9589" t="str">
            <v>20T3-KLB1TN</v>
          </cell>
          <cell r="D9589" t="str">
            <v>Hứa Kiến Nghiệp</v>
          </cell>
          <cell r="E9589" t="str">
            <v>Nam</v>
          </cell>
          <cell r="F9589" t="str">
            <v>Sinh viên</v>
          </cell>
          <cell r="G9589" t="str">
            <v>10/09/2005</v>
          </cell>
          <cell r="H9589" t="str">
            <v>0971650957</v>
          </cell>
          <cell r="J9589">
            <v>0</v>
          </cell>
          <cell r="M9589" t="str">
            <v>Kinh</v>
          </cell>
          <cell r="N9589" t="str">
            <v>Việt Nam</v>
          </cell>
          <cell r="S9589" t="str">
            <v>390 Hoàng Văn Thụ</v>
          </cell>
          <cell r="T9589" t="str">
            <v>Phường 4</v>
          </cell>
          <cell r="U9589" t="str">
            <v>Quận Tân Bình</v>
          </cell>
        </row>
        <row r="9590">
          <cell r="B9590" t="str">
            <v>20006815</v>
          </cell>
          <cell r="C9590" t="str">
            <v>20T3-KLB1TN</v>
          </cell>
          <cell r="D9590" t="str">
            <v>Bùi Lê Thành Nhân</v>
          </cell>
          <cell r="E9590" t="str">
            <v>Nam</v>
          </cell>
          <cell r="F9590" t="str">
            <v>Sinh viên</v>
          </cell>
          <cell r="G9590" t="str">
            <v>08/07/2004</v>
          </cell>
          <cell r="H9590" t="str">
            <v>0969379950</v>
          </cell>
          <cell r="J9590">
            <v>0</v>
          </cell>
          <cell r="M9590" t="str">
            <v>Kinh</v>
          </cell>
          <cell r="N9590" t="str">
            <v>Việt Nam</v>
          </cell>
          <cell r="Q9590" t="str">
            <v>Thành phố Tây Ninh</v>
          </cell>
          <cell r="R9590" t="str">
            <v>Tây Ninh</v>
          </cell>
          <cell r="S9590" t="str">
            <v>390 Hoàng Văn Thụ</v>
          </cell>
          <cell r="T9590" t="str">
            <v>Phường 4</v>
          </cell>
          <cell r="U9590" t="str">
            <v>Quận Tân Bình</v>
          </cell>
        </row>
        <row r="9591">
          <cell r="B9591" t="str">
            <v>20006818</v>
          </cell>
          <cell r="C9591" t="str">
            <v>20T3-KLB1TN</v>
          </cell>
          <cell r="D9591" t="str">
            <v>Lê Thị Huỳnh Như</v>
          </cell>
          <cell r="E9591" t="str">
            <v>Nữ</v>
          </cell>
          <cell r="F9591" t="str">
            <v>Sinh viên</v>
          </cell>
          <cell r="G9591" t="str">
            <v>03/12/2005</v>
          </cell>
          <cell r="H9591" t="str">
            <v>0355896910</v>
          </cell>
          <cell r="J9591">
            <v>0</v>
          </cell>
          <cell r="M9591" t="str">
            <v>Kinh</v>
          </cell>
          <cell r="N9591" t="str">
            <v>Việt Nam</v>
          </cell>
          <cell r="Q9591" t="str">
            <v>Thành phố Tây Ninh</v>
          </cell>
          <cell r="R9591" t="str">
            <v>Tây Ninh</v>
          </cell>
          <cell r="S9591" t="str">
            <v>390 Hoàng Văn Thụ</v>
          </cell>
          <cell r="T9591" t="str">
            <v>Phường 4</v>
          </cell>
          <cell r="U9591" t="str">
            <v>Quận Tân Bình</v>
          </cell>
        </row>
        <row r="9592">
          <cell r="B9592" t="str">
            <v>20006819</v>
          </cell>
          <cell r="C9592" t="str">
            <v>20T3-KLB1TN</v>
          </cell>
          <cell r="D9592" t="str">
            <v>Nguyễn Huỳnh Thảo Như</v>
          </cell>
          <cell r="E9592" t="str">
            <v>Nữ</v>
          </cell>
          <cell r="F9592" t="str">
            <v>Sinh viên</v>
          </cell>
          <cell r="G9592" t="str">
            <v>13/07/2005</v>
          </cell>
          <cell r="H9592" t="str">
            <v>0523578288</v>
          </cell>
          <cell r="J9592">
            <v>0</v>
          </cell>
          <cell r="M9592" t="str">
            <v>Kinh</v>
          </cell>
          <cell r="N9592" t="str">
            <v>Việt Nam</v>
          </cell>
          <cell r="Q9592" t="str">
            <v>Thành phố Tây Ninh</v>
          </cell>
          <cell r="R9592" t="str">
            <v>Tây Ninh</v>
          </cell>
          <cell r="S9592" t="str">
            <v>390 Hoàng Văn Thụ</v>
          </cell>
          <cell r="T9592" t="str">
            <v>Phường 4</v>
          </cell>
          <cell r="U9592" t="str">
            <v>Quận Tân Bình</v>
          </cell>
        </row>
        <row r="9593">
          <cell r="B9593" t="str">
            <v>20006820</v>
          </cell>
          <cell r="C9593" t="str">
            <v>20T3-KLB1TN</v>
          </cell>
          <cell r="D9593" t="str">
            <v>Lê Thị Hồng Nhung</v>
          </cell>
          <cell r="E9593" t="str">
            <v>Nữ</v>
          </cell>
          <cell r="F9593" t="str">
            <v>Sinh viên</v>
          </cell>
          <cell r="G9593" t="str">
            <v>21/01/2005</v>
          </cell>
          <cell r="H9593" t="str">
            <v>0358134542</v>
          </cell>
          <cell r="J9593">
            <v>0</v>
          </cell>
          <cell r="M9593" t="str">
            <v>Kinh</v>
          </cell>
          <cell r="N9593" t="str">
            <v>Việt Nam</v>
          </cell>
          <cell r="Q9593" t="str">
            <v>Thành phố Tây Ninh</v>
          </cell>
          <cell r="R9593" t="str">
            <v>Tây Ninh</v>
          </cell>
          <cell r="S9593" t="str">
            <v>390 Hoàng Văn Thụ</v>
          </cell>
          <cell r="T9593" t="str">
            <v>Phường 4</v>
          </cell>
          <cell r="U9593" t="str">
            <v>Quận Tân Bình</v>
          </cell>
        </row>
        <row r="9594">
          <cell r="B9594" t="str">
            <v>20006821</v>
          </cell>
          <cell r="C9594" t="str">
            <v>20T3-KLB1TN</v>
          </cell>
          <cell r="D9594" t="str">
            <v>Lê Minh Nhựt</v>
          </cell>
          <cell r="E9594" t="str">
            <v>Nam</v>
          </cell>
          <cell r="F9594" t="str">
            <v>Sinh viên</v>
          </cell>
          <cell r="G9594" t="str">
            <v>15/07/2005</v>
          </cell>
          <cell r="H9594" t="str">
            <v>0946902052</v>
          </cell>
          <cell r="J9594">
            <v>0</v>
          </cell>
          <cell r="M9594" t="str">
            <v>Kinh</v>
          </cell>
          <cell r="N9594" t="str">
            <v>Việt Nam</v>
          </cell>
          <cell r="Q9594" t="str">
            <v>Thành phố Tây Ninh</v>
          </cell>
          <cell r="R9594" t="str">
            <v>Tây Ninh</v>
          </cell>
          <cell r="S9594" t="str">
            <v>390 Hoàng Văn Thụ</v>
          </cell>
          <cell r="T9594" t="str">
            <v>Phường 4</v>
          </cell>
          <cell r="U9594" t="str">
            <v>Quận Tân Bình</v>
          </cell>
        </row>
        <row r="9595">
          <cell r="B9595" t="str">
            <v>20006822</v>
          </cell>
          <cell r="C9595" t="str">
            <v>20T3-KLB1TN</v>
          </cell>
          <cell r="D9595" t="str">
            <v>Nguyễn Minh Phong</v>
          </cell>
          <cell r="E9595" t="str">
            <v>Nam</v>
          </cell>
          <cell r="F9595" t="str">
            <v>Sinh viên</v>
          </cell>
          <cell r="G9595" t="str">
            <v>22/09/2005</v>
          </cell>
          <cell r="H9595" t="str">
            <v>0965874052</v>
          </cell>
          <cell r="I9595" t="str">
            <v>073305002490</v>
          </cell>
          <cell r="J9595">
            <v>0</v>
          </cell>
          <cell r="M9595" t="str">
            <v>Kinh</v>
          </cell>
          <cell r="N9595" t="str">
            <v>Việt Nam</v>
          </cell>
          <cell r="Q9595" t="str">
            <v>Thành phố Tây Ninh</v>
          </cell>
          <cell r="R9595" t="str">
            <v>Tây Ninh</v>
          </cell>
          <cell r="S9595" t="str">
            <v>390 Hoàng Văn Thụ</v>
          </cell>
          <cell r="T9595" t="str">
            <v>Phường 4</v>
          </cell>
          <cell r="U9595" t="str">
            <v>Quận Tân Bình</v>
          </cell>
        </row>
        <row r="9596">
          <cell r="B9596" t="str">
            <v>20007998</v>
          </cell>
          <cell r="C9596" t="str">
            <v>20T3-KLB1TN</v>
          </cell>
          <cell r="D9596" t="str">
            <v>Lương Quang Quý</v>
          </cell>
          <cell r="E9596" t="str">
            <v>Nam</v>
          </cell>
          <cell r="F9596" t="str">
            <v>Sinh viên</v>
          </cell>
          <cell r="G9596" t="str">
            <v>24/11/2005</v>
          </cell>
          <cell r="H9596" t="str">
            <v>0</v>
          </cell>
          <cell r="J9596">
            <v>0</v>
          </cell>
          <cell r="M9596" t="str">
            <v>Kinh</v>
          </cell>
          <cell r="N9596" t="str">
            <v>Việt Nam</v>
          </cell>
          <cell r="S9596" t="str">
            <v>390 Hoàng Văn Thụ</v>
          </cell>
          <cell r="T9596" t="str">
            <v>Phường 4</v>
          </cell>
          <cell r="U9596" t="str">
            <v>Quận Tân Bình</v>
          </cell>
        </row>
        <row r="9597">
          <cell r="B9597" t="str">
            <v>20006824</v>
          </cell>
          <cell r="C9597" t="str">
            <v>20T3-KLB1TN</v>
          </cell>
          <cell r="D9597" t="str">
            <v>Nguyễn Lê Thái Sơn</v>
          </cell>
          <cell r="E9597" t="str">
            <v>Nam</v>
          </cell>
          <cell r="F9597" t="str">
            <v>Sinh viên</v>
          </cell>
          <cell r="G9597" t="str">
            <v>14/08/2005</v>
          </cell>
          <cell r="H9597" t="str">
            <v>0977981890</v>
          </cell>
          <cell r="J9597">
            <v>0</v>
          </cell>
          <cell r="M9597" t="str">
            <v>Kinh</v>
          </cell>
          <cell r="N9597" t="str">
            <v>Việt Nam</v>
          </cell>
          <cell r="Q9597" t="str">
            <v>Thành phố Tây Ninh</v>
          </cell>
          <cell r="R9597" t="str">
            <v>Tây Ninh</v>
          </cell>
          <cell r="S9597" t="str">
            <v>390 Hoàng Văn Thụ</v>
          </cell>
          <cell r="T9597" t="str">
            <v>Phường 4</v>
          </cell>
          <cell r="U9597" t="str">
            <v>Quận Tân Bình</v>
          </cell>
        </row>
        <row r="9598">
          <cell r="B9598" t="str">
            <v>20007984</v>
          </cell>
          <cell r="C9598" t="str">
            <v>20T3-KLB1TN</v>
          </cell>
          <cell r="D9598" t="str">
            <v>Võ Nhựt Tân</v>
          </cell>
          <cell r="E9598" t="str">
            <v>Nam</v>
          </cell>
          <cell r="F9598" t="str">
            <v>Sinh viên</v>
          </cell>
          <cell r="G9598" t="str">
            <v>22/03/2005</v>
          </cell>
          <cell r="H9598" t="str">
            <v>0815902090</v>
          </cell>
          <cell r="J9598">
            <v>0</v>
          </cell>
          <cell r="M9598" t="str">
            <v>Kinh</v>
          </cell>
          <cell r="N9598" t="str">
            <v>Việt Nam</v>
          </cell>
          <cell r="S9598" t="str">
            <v>390 Hoàng Văn Thụ</v>
          </cell>
          <cell r="T9598" t="str">
            <v>Phường 4</v>
          </cell>
          <cell r="U9598" t="str">
            <v>Quận Tân Bình</v>
          </cell>
        </row>
        <row r="9599">
          <cell r="B9599" t="str">
            <v>20007980</v>
          </cell>
          <cell r="C9599" t="str">
            <v>20T3-KLB1TN</v>
          </cell>
          <cell r="D9599" t="str">
            <v>Trần Quang Thái</v>
          </cell>
          <cell r="E9599" t="str">
            <v>Nam</v>
          </cell>
          <cell r="F9599" t="str">
            <v>Sinh viên</v>
          </cell>
          <cell r="G9599" t="str">
            <v>08/08/2004</v>
          </cell>
          <cell r="H9599" t="str">
            <v>0939563471</v>
          </cell>
          <cell r="J9599">
            <v>0</v>
          </cell>
          <cell r="M9599" t="str">
            <v>Kinh</v>
          </cell>
          <cell r="N9599" t="str">
            <v>Việt Nam</v>
          </cell>
          <cell r="S9599" t="str">
            <v>390 Hoàng Văn Thụ</v>
          </cell>
          <cell r="T9599" t="str">
            <v>Phường 4</v>
          </cell>
          <cell r="U9599" t="str">
            <v>Quận Tân Bình</v>
          </cell>
        </row>
        <row r="9600">
          <cell r="B9600" t="str">
            <v>20006826</v>
          </cell>
          <cell r="C9600" t="str">
            <v>20T3-KLB1TN</v>
          </cell>
          <cell r="D9600" t="str">
            <v>Nguyễn Trọng Thắng</v>
          </cell>
          <cell r="E9600" t="str">
            <v>Nam</v>
          </cell>
          <cell r="F9600" t="str">
            <v>Sinh viên</v>
          </cell>
          <cell r="G9600" t="str">
            <v>03/05/2005</v>
          </cell>
          <cell r="H9600" t="str">
            <v>0949719957</v>
          </cell>
          <cell r="J9600">
            <v>0</v>
          </cell>
          <cell r="M9600" t="str">
            <v>Kinh</v>
          </cell>
          <cell r="N9600" t="str">
            <v>Việt Nam</v>
          </cell>
          <cell r="Q9600" t="str">
            <v>Thành phố Tây Ninh</v>
          </cell>
          <cell r="R9600" t="str">
            <v>Tây Ninh</v>
          </cell>
          <cell r="S9600" t="str">
            <v>390 Hoàng Văn Thụ</v>
          </cell>
          <cell r="T9600" t="str">
            <v>Phường 4</v>
          </cell>
          <cell r="U9600" t="str">
            <v>Quận Tân Bình</v>
          </cell>
        </row>
        <row r="9601">
          <cell r="B9601" t="str">
            <v>20006827</v>
          </cell>
          <cell r="C9601" t="str">
            <v>20T3-KLB1TN</v>
          </cell>
          <cell r="D9601" t="str">
            <v>Hồ Dạ Thảo</v>
          </cell>
          <cell r="E9601" t="str">
            <v>Nữ</v>
          </cell>
          <cell r="F9601" t="str">
            <v>Sinh viên</v>
          </cell>
          <cell r="G9601" t="str">
            <v>28/10/2005</v>
          </cell>
          <cell r="H9601" t="str">
            <v>0944965297</v>
          </cell>
          <cell r="J9601">
            <v>0</v>
          </cell>
          <cell r="M9601" t="str">
            <v>Kinh</v>
          </cell>
          <cell r="N9601" t="str">
            <v>Việt Nam</v>
          </cell>
          <cell r="Q9601" t="str">
            <v>Huyện Châu Thành</v>
          </cell>
          <cell r="R9601" t="str">
            <v>Tây Ninh</v>
          </cell>
          <cell r="S9601" t="str">
            <v>390 Hoàng Văn Thụ</v>
          </cell>
          <cell r="T9601" t="str">
            <v>Phường 4</v>
          </cell>
          <cell r="U9601" t="str">
            <v>Quận Tân Bình</v>
          </cell>
        </row>
        <row r="9602">
          <cell r="B9602" t="str">
            <v>20007999</v>
          </cell>
          <cell r="C9602" t="str">
            <v>20T3-KLB1TN</v>
          </cell>
          <cell r="D9602" t="str">
            <v>Ngô Ngọc Thảo</v>
          </cell>
          <cell r="E9602" t="str">
            <v>Nữ</v>
          </cell>
          <cell r="F9602" t="str">
            <v>Sinh viên</v>
          </cell>
          <cell r="G9602" t="str">
            <v>27/01/2005</v>
          </cell>
          <cell r="H9602" t="str">
            <v>0528116552</v>
          </cell>
          <cell r="J9602">
            <v>0</v>
          </cell>
          <cell r="M9602" t="str">
            <v>Kinh</v>
          </cell>
          <cell r="N9602" t="str">
            <v>Việt Nam</v>
          </cell>
          <cell r="S9602" t="str">
            <v>390 Hoàng Văn Thụ</v>
          </cell>
          <cell r="T9602" t="str">
            <v>Phường 4</v>
          </cell>
          <cell r="U9602" t="str">
            <v>Quận Tân Bình</v>
          </cell>
        </row>
        <row r="9603">
          <cell r="B9603" t="str">
            <v>20007986</v>
          </cell>
          <cell r="C9603" t="str">
            <v>20T3-KLB1TN</v>
          </cell>
          <cell r="D9603" t="str">
            <v>Đặng Trúc Thi</v>
          </cell>
          <cell r="E9603" t="str">
            <v>Nam</v>
          </cell>
          <cell r="F9603" t="str">
            <v>Sinh viên</v>
          </cell>
          <cell r="G9603" t="str">
            <v>15/03/2004</v>
          </cell>
          <cell r="H9603" t="str">
            <v>0376632502</v>
          </cell>
          <cell r="I9603" t="str">
            <v>072304005401</v>
          </cell>
          <cell r="J9603">
            <v>0</v>
          </cell>
          <cell r="M9603" t="str">
            <v>Kinh</v>
          </cell>
          <cell r="N9603" t="str">
            <v>Việt Nam</v>
          </cell>
          <cell r="S9603" t="str">
            <v>390 Hoàng Văn Thụ</v>
          </cell>
          <cell r="T9603" t="str">
            <v>Phường 4</v>
          </cell>
          <cell r="U9603" t="str">
            <v>Quận Tân Bình</v>
          </cell>
        </row>
        <row r="9604">
          <cell r="B9604" t="str">
            <v>20006828</v>
          </cell>
          <cell r="C9604" t="str">
            <v>20T3-KLB1TN</v>
          </cell>
          <cell r="D9604" t="str">
            <v>Huỳnh Đại Gia Thịnh</v>
          </cell>
          <cell r="E9604" t="str">
            <v>Nam</v>
          </cell>
          <cell r="F9604" t="str">
            <v>Sinh viên</v>
          </cell>
          <cell r="G9604" t="str">
            <v>21/10/2004</v>
          </cell>
          <cell r="H9604" t="str">
            <v>0908641434</v>
          </cell>
          <cell r="J9604">
            <v>0</v>
          </cell>
          <cell r="M9604" t="str">
            <v>Kinh</v>
          </cell>
          <cell r="N9604" t="str">
            <v>Việt Nam</v>
          </cell>
          <cell r="Q9604" t="str">
            <v>Thành phố Tây Ninh</v>
          </cell>
          <cell r="R9604" t="str">
            <v>Tây Ninh</v>
          </cell>
          <cell r="S9604" t="str">
            <v>390 Hoàng Văn Thụ</v>
          </cell>
          <cell r="T9604" t="str">
            <v>Phường 4</v>
          </cell>
          <cell r="U9604" t="str">
            <v>Quận Tân Bình</v>
          </cell>
        </row>
        <row r="9605">
          <cell r="B9605" t="str">
            <v>20007991</v>
          </cell>
          <cell r="C9605" t="str">
            <v>20T3-KLB1TN</v>
          </cell>
          <cell r="D9605" t="str">
            <v>Thái Đặng Bảo Thư</v>
          </cell>
          <cell r="E9605" t="str">
            <v>Nữ</v>
          </cell>
          <cell r="F9605" t="str">
            <v>Sinh viên</v>
          </cell>
          <cell r="G9605" t="str">
            <v>12/02/2004</v>
          </cell>
          <cell r="H9605" t="str">
            <v>0373641202</v>
          </cell>
          <cell r="I9605" t="str">
            <v>072304005399</v>
          </cell>
          <cell r="J9605">
            <v>0</v>
          </cell>
          <cell r="M9605" t="str">
            <v>Kinh</v>
          </cell>
          <cell r="N9605" t="str">
            <v>Việt Nam</v>
          </cell>
          <cell r="S9605" t="str">
            <v>390 Hoàng Văn Thụ</v>
          </cell>
          <cell r="T9605" t="str">
            <v>Phường 4</v>
          </cell>
          <cell r="U9605" t="str">
            <v>Quận Tân Bình</v>
          </cell>
        </row>
        <row r="9606">
          <cell r="B9606" t="str">
            <v>20007993</v>
          </cell>
          <cell r="C9606" t="str">
            <v>20T3-KLB1TN</v>
          </cell>
          <cell r="D9606" t="str">
            <v>Nguyễn Ngọc Trâm</v>
          </cell>
          <cell r="E9606" t="str">
            <v>Nữ</v>
          </cell>
          <cell r="F9606" t="str">
            <v>Sinh viên</v>
          </cell>
          <cell r="G9606" t="str">
            <v>17/04/2004</v>
          </cell>
          <cell r="H9606" t="str">
            <v>0921788627</v>
          </cell>
          <cell r="I9606" t="str">
            <v>072304000903</v>
          </cell>
          <cell r="J9606">
            <v>0</v>
          </cell>
          <cell r="M9606" t="str">
            <v>Kinh</v>
          </cell>
          <cell r="N9606" t="str">
            <v>Việt Nam</v>
          </cell>
          <cell r="S9606" t="str">
            <v>390 Hoàng Văn Thụ</v>
          </cell>
          <cell r="T9606" t="str">
            <v>Phường 4</v>
          </cell>
          <cell r="U9606" t="str">
            <v>Quận Tân Bình</v>
          </cell>
        </row>
        <row r="9607">
          <cell r="B9607" t="str">
            <v>20006834</v>
          </cell>
          <cell r="C9607" t="str">
            <v>20T3-KLB1TN</v>
          </cell>
          <cell r="D9607" t="str">
            <v>Nguyễn Thị Bích Trâm</v>
          </cell>
          <cell r="E9607" t="str">
            <v>Nữ</v>
          </cell>
          <cell r="F9607" t="str">
            <v>Sinh viên</v>
          </cell>
          <cell r="G9607" t="str">
            <v>07/09/2005</v>
          </cell>
          <cell r="H9607" t="str">
            <v>0398984701</v>
          </cell>
          <cell r="J9607">
            <v>0</v>
          </cell>
          <cell r="M9607" t="str">
            <v>Kinh</v>
          </cell>
          <cell r="N9607" t="str">
            <v>Việt Nam</v>
          </cell>
          <cell r="Q9607" t="str">
            <v>Thành phố Tây Ninh</v>
          </cell>
          <cell r="R9607" t="str">
            <v>Tây Ninh</v>
          </cell>
          <cell r="S9607" t="str">
            <v>390 Hoàng Văn Thụ</v>
          </cell>
          <cell r="T9607" t="str">
            <v>Phường 4</v>
          </cell>
          <cell r="U9607" t="str">
            <v>Quận Tân Bình</v>
          </cell>
        </row>
        <row r="9608">
          <cell r="B9608" t="str">
            <v>20006837</v>
          </cell>
          <cell r="C9608" t="str">
            <v>20T3-KLB1TN</v>
          </cell>
          <cell r="D9608" t="str">
            <v>Nguyễn Hữu Triết</v>
          </cell>
          <cell r="E9608" t="str">
            <v>Nam</v>
          </cell>
          <cell r="F9608" t="str">
            <v>Sinh viên</v>
          </cell>
          <cell r="G9608" t="str">
            <v>10/12/2005</v>
          </cell>
          <cell r="H9608" t="str">
            <v>03544472592</v>
          </cell>
          <cell r="J9608">
            <v>0</v>
          </cell>
          <cell r="M9608" t="str">
            <v>Kinh</v>
          </cell>
          <cell r="N9608" t="str">
            <v>Việt Nam</v>
          </cell>
          <cell r="Q9608" t="str">
            <v>Thành phố Tây Ninh</v>
          </cell>
          <cell r="R9608" t="str">
            <v>Tây Ninh</v>
          </cell>
          <cell r="S9608" t="str">
            <v>390 Hoàng Văn Thụ</v>
          </cell>
          <cell r="T9608" t="str">
            <v>Phường 4</v>
          </cell>
          <cell r="U9608" t="str">
            <v>Quận Tân Bình</v>
          </cell>
        </row>
        <row r="9609">
          <cell r="B9609" t="str">
            <v>20006838</v>
          </cell>
          <cell r="C9609" t="str">
            <v>20T3-KLB1TN</v>
          </cell>
          <cell r="D9609" t="str">
            <v>Bùi Thị Thanh Trúc</v>
          </cell>
          <cell r="E9609" t="str">
            <v>Nữ</v>
          </cell>
          <cell r="F9609" t="str">
            <v>Sinh viên</v>
          </cell>
          <cell r="G9609" t="str">
            <v>12/12/2005</v>
          </cell>
          <cell r="H9609" t="str">
            <v>0943527497</v>
          </cell>
          <cell r="J9609">
            <v>0</v>
          </cell>
          <cell r="M9609" t="str">
            <v>Kinh</v>
          </cell>
          <cell r="N9609" t="str">
            <v>Việt Nam</v>
          </cell>
          <cell r="Q9609" t="str">
            <v>Huyện Châu Thành</v>
          </cell>
          <cell r="R9609" t="str">
            <v>Tây Ninh</v>
          </cell>
          <cell r="S9609" t="str">
            <v>390 Hoàng Văn Thụ</v>
          </cell>
          <cell r="T9609" t="str">
            <v>Phường 4</v>
          </cell>
          <cell r="U9609" t="str">
            <v>Quận Tân Bình</v>
          </cell>
        </row>
        <row r="9610">
          <cell r="B9610" t="str">
            <v>20006839</v>
          </cell>
          <cell r="C9610" t="str">
            <v>20T3-KLB1TN</v>
          </cell>
          <cell r="D9610" t="str">
            <v>Nguyễn Ngọc Thanh Trúc</v>
          </cell>
          <cell r="E9610" t="str">
            <v>Nữ</v>
          </cell>
          <cell r="F9610" t="str">
            <v>Sinh viên</v>
          </cell>
          <cell r="G9610" t="str">
            <v>15/08/2005</v>
          </cell>
          <cell r="H9610" t="str">
            <v>09129323528</v>
          </cell>
          <cell r="J9610">
            <v>0</v>
          </cell>
          <cell r="M9610" t="str">
            <v>Kinh</v>
          </cell>
          <cell r="N9610" t="str">
            <v>Việt Nam</v>
          </cell>
          <cell r="Q9610" t="str">
            <v>Thành phố Tây Ninh</v>
          </cell>
          <cell r="R9610" t="str">
            <v>Tây Ninh</v>
          </cell>
          <cell r="S9610" t="str">
            <v>390 Hoàng Văn Thụ</v>
          </cell>
          <cell r="T9610" t="str">
            <v>Phường 4</v>
          </cell>
          <cell r="U9610" t="str">
            <v>Quận Tân Bình</v>
          </cell>
        </row>
        <row r="9611">
          <cell r="B9611" t="str">
            <v>20006840</v>
          </cell>
          <cell r="C9611" t="str">
            <v>20T3-KLB1TN</v>
          </cell>
          <cell r="D9611" t="str">
            <v>Hà Đào Thiên Phúc Tử</v>
          </cell>
          <cell r="E9611" t="str">
            <v>Nam</v>
          </cell>
          <cell r="F9611" t="str">
            <v>Sinh viên</v>
          </cell>
          <cell r="G9611" t="str">
            <v>18/11/2003</v>
          </cell>
          <cell r="H9611" t="str">
            <v>0377820960</v>
          </cell>
          <cell r="I9611" t="str">
            <v>072203006712</v>
          </cell>
          <cell r="J9611">
            <v>0</v>
          </cell>
          <cell r="M9611" t="str">
            <v>Kinh</v>
          </cell>
          <cell r="N9611" t="str">
            <v>Việt Nam</v>
          </cell>
          <cell r="Q9611" t="str">
            <v>Thành phố Tây Ninh</v>
          </cell>
          <cell r="R9611" t="str">
            <v>Tây Ninh</v>
          </cell>
          <cell r="S9611" t="str">
            <v>390 Hoàng Văn Thụ</v>
          </cell>
          <cell r="T9611" t="str">
            <v>Phường 4</v>
          </cell>
          <cell r="U9611" t="str">
            <v>Quận Tân Bình</v>
          </cell>
        </row>
        <row r="9612">
          <cell r="B9612" t="str">
            <v>20006841</v>
          </cell>
          <cell r="C9612" t="str">
            <v>20T3-KLB1TN</v>
          </cell>
          <cell r="D9612" t="str">
            <v>Lê Hoàng Anh Tuấn</v>
          </cell>
          <cell r="E9612" t="str">
            <v>Nam</v>
          </cell>
          <cell r="F9612" t="str">
            <v>Sinh viên</v>
          </cell>
          <cell r="G9612" t="str">
            <v>22/09/2003</v>
          </cell>
          <cell r="H9612" t="str">
            <v>0947168857</v>
          </cell>
          <cell r="I9612" t="str">
            <v>072203004322</v>
          </cell>
          <cell r="J9612">
            <v>0</v>
          </cell>
          <cell r="M9612" t="str">
            <v>Kinh</v>
          </cell>
          <cell r="N9612" t="str">
            <v>Việt Nam</v>
          </cell>
          <cell r="Q9612" t="str">
            <v>Thành phố Tây Ninh</v>
          </cell>
          <cell r="R9612" t="str">
            <v>Tây Ninh</v>
          </cell>
          <cell r="S9612" t="str">
            <v>390 Hoàng Văn Thụ</v>
          </cell>
          <cell r="T9612" t="str">
            <v>Phường 4</v>
          </cell>
          <cell r="U9612" t="str">
            <v>Quận Tân Bình</v>
          </cell>
        </row>
        <row r="9613">
          <cell r="B9613" t="str">
            <v>20007978</v>
          </cell>
          <cell r="C9613" t="str">
            <v>20T3-KLB1TN</v>
          </cell>
          <cell r="D9613" t="str">
            <v>Nguyễn Văn Tuấn</v>
          </cell>
          <cell r="E9613" t="str">
            <v>Nam</v>
          </cell>
          <cell r="F9613" t="str">
            <v>Sinh viên</v>
          </cell>
          <cell r="G9613" t="str">
            <v>05/12/2005</v>
          </cell>
          <cell r="H9613" t="str">
            <v>0357814328</v>
          </cell>
          <cell r="J9613">
            <v>0</v>
          </cell>
          <cell r="M9613" t="str">
            <v>Kinh</v>
          </cell>
          <cell r="N9613" t="str">
            <v>Việt Nam</v>
          </cell>
          <cell r="S9613" t="str">
            <v>390 Hoàng Văn Thụ</v>
          </cell>
          <cell r="T9613" t="str">
            <v>Phường 4</v>
          </cell>
          <cell r="U9613" t="str">
            <v>Quận Tân Bình</v>
          </cell>
        </row>
        <row r="9614">
          <cell r="B9614" t="str">
            <v>20006842</v>
          </cell>
          <cell r="C9614" t="str">
            <v>20T3-KLB1TN</v>
          </cell>
          <cell r="D9614" t="str">
            <v>Nguyễn Ngọc Tuyên</v>
          </cell>
          <cell r="E9614" t="str">
            <v>Nam</v>
          </cell>
          <cell r="F9614" t="str">
            <v>Sinh viên</v>
          </cell>
          <cell r="G9614" t="str">
            <v>25/10/2003</v>
          </cell>
          <cell r="H9614" t="str">
            <v>0904674401</v>
          </cell>
          <cell r="J9614">
            <v>0</v>
          </cell>
          <cell r="M9614" t="str">
            <v>Kinh</v>
          </cell>
          <cell r="N9614" t="str">
            <v>Việt Nam</v>
          </cell>
          <cell r="Q9614" t="str">
            <v>Thành phố Tây Ninh</v>
          </cell>
          <cell r="R9614" t="str">
            <v>Tây Ninh</v>
          </cell>
          <cell r="S9614" t="str">
            <v>390 Hoàng Văn Thụ</v>
          </cell>
          <cell r="T9614" t="str">
            <v>Phường 4</v>
          </cell>
          <cell r="U9614" t="str">
            <v>Quận Tân Bình</v>
          </cell>
        </row>
        <row r="9615">
          <cell r="B9615" t="str">
            <v>20006843</v>
          </cell>
          <cell r="C9615" t="str">
            <v>20T3-KLB1TN</v>
          </cell>
          <cell r="D9615" t="str">
            <v>Nguyễn Ngọc Thẩm Vy</v>
          </cell>
          <cell r="E9615" t="str">
            <v>Nam</v>
          </cell>
          <cell r="F9615" t="str">
            <v>Sinh viên</v>
          </cell>
          <cell r="G9615" t="str">
            <v>24/10/2003</v>
          </cell>
          <cell r="H9615" t="str">
            <v>0979461224</v>
          </cell>
          <cell r="J9615">
            <v>0</v>
          </cell>
          <cell r="M9615" t="str">
            <v>Kinh</v>
          </cell>
          <cell r="N9615" t="str">
            <v>Việt Nam</v>
          </cell>
          <cell r="Q9615" t="str">
            <v>Thành phố Tây Ninh</v>
          </cell>
          <cell r="R9615" t="str">
            <v>Tây Ninh</v>
          </cell>
          <cell r="S9615" t="str">
            <v>390 Hoàng Văn Thụ</v>
          </cell>
          <cell r="T9615" t="str">
            <v>Phường 4</v>
          </cell>
          <cell r="U9615" t="str">
            <v>Quận Tân Bình</v>
          </cell>
        </row>
        <row r="9616">
          <cell r="B9616" t="str">
            <v>20006844</v>
          </cell>
          <cell r="C9616" t="str">
            <v>20T3-KLB1TN</v>
          </cell>
          <cell r="D9616" t="str">
            <v>Tăng Nhật Vy</v>
          </cell>
          <cell r="E9616" t="str">
            <v>Nữ</v>
          </cell>
          <cell r="F9616" t="str">
            <v>Sinh viên</v>
          </cell>
          <cell r="G9616" t="str">
            <v>09/07/2005</v>
          </cell>
          <cell r="H9616" t="str">
            <v>0834269565</v>
          </cell>
          <cell r="J9616">
            <v>0</v>
          </cell>
          <cell r="M9616" t="str">
            <v>Kinh</v>
          </cell>
          <cell r="N9616" t="str">
            <v>Việt Nam</v>
          </cell>
          <cell r="Q9616" t="str">
            <v>Thành phố Tây Ninh</v>
          </cell>
          <cell r="R9616" t="str">
            <v>Tây Ninh</v>
          </cell>
          <cell r="S9616" t="str">
            <v>390 Hoàng Văn Thụ</v>
          </cell>
          <cell r="T9616" t="str">
            <v>Phường 4</v>
          </cell>
          <cell r="U9616" t="str">
            <v>Quận Tân Bình</v>
          </cell>
        </row>
        <row r="9617">
          <cell r="B9617" t="str">
            <v>20006845</v>
          </cell>
          <cell r="C9617" t="str">
            <v>20T3-KLB1TN</v>
          </cell>
          <cell r="D9617" t="str">
            <v>Nguyễn Thị Như Ý</v>
          </cell>
          <cell r="E9617" t="str">
            <v>Nữ</v>
          </cell>
          <cell r="F9617" t="str">
            <v>Sinh viên</v>
          </cell>
          <cell r="G9617" t="str">
            <v>16/11/2005</v>
          </cell>
          <cell r="H9617" t="str">
            <v>0964894652</v>
          </cell>
          <cell r="J9617">
            <v>0</v>
          </cell>
          <cell r="M9617" t="str">
            <v>Kinh</v>
          </cell>
          <cell r="N9617" t="str">
            <v>Việt Nam</v>
          </cell>
          <cell r="Q9617" t="str">
            <v>Huyện Châu Thành</v>
          </cell>
          <cell r="R9617" t="str">
            <v>Tây Ninh</v>
          </cell>
          <cell r="S9617" t="str">
            <v>390 Hoàng Văn Thụ</v>
          </cell>
          <cell r="T9617" t="str">
            <v>Phường 4</v>
          </cell>
          <cell r="U9617" t="str">
            <v>Quận Tân Bình</v>
          </cell>
        </row>
        <row r="9618">
          <cell r="B9618" t="str">
            <v>20006846</v>
          </cell>
          <cell r="C9618" t="str">
            <v>20T3-KLB1TN</v>
          </cell>
          <cell r="D9618" t="str">
            <v>Phạm Thị Ngọc Yến</v>
          </cell>
          <cell r="E9618" t="str">
            <v>Nữ</v>
          </cell>
          <cell r="F9618" t="str">
            <v>Sinh viên</v>
          </cell>
          <cell r="G9618" t="str">
            <v>26/02/2004</v>
          </cell>
          <cell r="H9618" t="str">
            <v>0966807524</v>
          </cell>
          <cell r="J9618">
            <v>0</v>
          </cell>
          <cell r="M9618" t="str">
            <v>Kinh</v>
          </cell>
          <cell r="N9618" t="str">
            <v>Việt Nam</v>
          </cell>
          <cell r="Q9618" t="str">
            <v>Huyện Bến Cầu</v>
          </cell>
          <cell r="R9618" t="str">
            <v>Tây Ninh</v>
          </cell>
          <cell r="S9618" t="str">
            <v>390 Hoàng Văn Thụ</v>
          </cell>
          <cell r="T9618" t="str">
            <v>Phường 4</v>
          </cell>
          <cell r="U9618" t="str">
            <v>Quận Tân Bình</v>
          </cell>
        </row>
        <row r="9619">
          <cell r="B9619" t="str">
            <v>20007234</v>
          </cell>
          <cell r="C9619" t="str">
            <v>20T3-KTD1TU</v>
          </cell>
          <cell r="D9619" t="str">
            <v>Bùi Thị Vân Anh</v>
          </cell>
          <cell r="E9619" t="str">
            <v>Nữ</v>
          </cell>
          <cell r="F9619" t="str">
            <v>Sinh viên</v>
          </cell>
          <cell r="G9619" t="str">
            <v>05/02/2005</v>
          </cell>
          <cell r="H9619" t="str">
            <v>0392880625</v>
          </cell>
          <cell r="J9619">
            <v>0</v>
          </cell>
          <cell r="M9619" t="str">
            <v>Kinh</v>
          </cell>
          <cell r="N9619" t="str">
            <v>Việt Nam</v>
          </cell>
          <cell r="Q9619" t="str">
            <v>Thị xã Tân Uyên</v>
          </cell>
          <cell r="R9619" t="str">
            <v>Bình Dương</v>
          </cell>
          <cell r="S9619" t="str">
            <v>390 Hoàng Văn Thụ</v>
          </cell>
          <cell r="T9619" t="str">
            <v>Phường 4</v>
          </cell>
          <cell r="U9619" t="str">
            <v>Quận Tân Bình</v>
          </cell>
        </row>
        <row r="9620">
          <cell r="B9620" t="str">
            <v>20007236</v>
          </cell>
          <cell r="C9620" t="str">
            <v>20T3-KTD1TU</v>
          </cell>
          <cell r="D9620" t="str">
            <v>Lê Thị Lan Anh</v>
          </cell>
          <cell r="E9620" t="str">
            <v>Nữ</v>
          </cell>
          <cell r="F9620" t="str">
            <v>Sinh viên</v>
          </cell>
          <cell r="G9620" t="str">
            <v>02/01/2005</v>
          </cell>
          <cell r="H9620" t="str">
            <v>0349293817</v>
          </cell>
          <cell r="I9620" t="str">
            <v>038305000264</v>
          </cell>
          <cell r="J9620">
            <v>0</v>
          </cell>
          <cell r="M9620" t="str">
            <v>Kinh</v>
          </cell>
          <cell r="N9620" t="str">
            <v>Việt Nam</v>
          </cell>
          <cell r="Q9620" t="str">
            <v>Thị xã Tân Uyên</v>
          </cell>
          <cell r="R9620" t="str">
            <v>Bình Dương</v>
          </cell>
          <cell r="S9620" t="str">
            <v>390 Hoàng Văn Thụ</v>
          </cell>
          <cell r="T9620" t="str">
            <v>Phường 4</v>
          </cell>
          <cell r="U9620" t="str">
            <v>Quận Tân Bình</v>
          </cell>
        </row>
        <row r="9621">
          <cell r="B9621" t="str">
            <v>20008048</v>
          </cell>
          <cell r="C9621" t="str">
            <v>20T3-KTD1TU</v>
          </cell>
          <cell r="D9621" t="str">
            <v>Nguyễn Thị Kim Anh</v>
          </cell>
          <cell r="E9621" t="str">
            <v>Nữ</v>
          </cell>
          <cell r="F9621" t="str">
            <v>Sinh viên</v>
          </cell>
          <cell r="G9621" t="str">
            <v>16/04/2005</v>
          </cell>
          <cell r="H9621" t="str">
            <v>0523875258</v>
          </cell>
          <cell r="J9621">
            <v>0</v>
          </cell>
          <cell r="M9621" t="str">
            <v>Kinh</v>
          </cell>
          <cell r="N9621" t="str">
            <v>Việt Nam</v>
          </cell>
          <cell r="S9621" t="str">
            <v>390 Hoàng Văn Thụ</v>
          </cell>
          <cell r="T9621" t="str">
            <v>Phường 4</v>
          </cell>
          <cell r="U9621" t="str">
            <v>Quận Tân Bình</v>
          </cell>
        </row>
        <row r="9622">
          <cell r="B9622" t="str">
            <v>20008005</v>
          </cell>
          <cell r="C9622" t="str">
            <v>20T3-KTD1TU</v>
          </cell>
          <cell r="D9622" t="str">
            <v>Nguyễn Thị Lan Anh</v>
          </cell>
          <cell r="E9622" t="str">
            <v>Nữ</v>
          </cell>
          <cell r="F9622" t="str">
            <v>Sinh viên</v>
          </cell>
          <cell r="G9622" t="str">
            <v>13/04/2005</v>
          </cell>
          <cell r="H9622" t="str">
            <v>281353898</v>
          </cell>
          <cell r="I9622" t="str">
            <v>281353898</v>
          </cell>
          <cell r="J9622">
            <v>0</v>
          </cell>
          <cell r="M9622" t="str">
            <v>Kinh</v>
          </cell>
          <cell r="N9622" t="str">
            <v>Việt Nam</v>
          </cell>
          <cell r="S9622" t="str">
            <v>390 Hoàng Văn Thụ</v>
          </cell>
          <cell r="T9622" t="str">
            <v>Phường 4</v>
          </cell>
          <cell r="U9622" t="str">
            <v>Quận Tân Bình</v>
          </cell>
        </row>
        <row r="9623">
          <cell r="B9623" t="str">
            <v>20008009</v>
          </cell>
          <cell r="C9623" t="str">
            <v>20T3-KTD1TU</v>
          </cell>
          <cell r="D9623" t="str">
            <v>Nguyễn Thị Tú Anh</v>
          </cell>
          <cell r="E9623" t="str">
            <v>Nữ</v>
          </cell>
          <cell r="F9623" t="str">
            <v>Sinh viên</v>
          </cell>
          <cell r="G9623" t="str">
            <v>24/07/2005</v>
          </cell>
          <cell r="H9623" t="str">
            <v>0982670818</v>
          </cell>
          <cell r="J9623">
            <v>0</v>
          </cell>
          <cell r="M9623" t="str">
            <v>Kinh</v>
          </cell>
          <cell r="N9623" t="str">
            <v>Việt Nam</v>
          </cell>
          <cell r="S9623" t="str">
            <v>390 Hoàng Văn Thụ</v>
          </cell>
          <cell r="T9623" t="str">
            <v>Phường 4</v>
          </cell>
          <cell r="U9623" t="str">
            <v>Quận Tân Bình</v>
          </cell>
        </row>
        <row r="9624">
          <cell r="B9624" t="str">
            <v>20008010</v>
          </cell>
          <cell r="C9624" t="str">
            <v>20T3-KTD1TU</v>
          </cell>
          <cell r="D9624" t="str">
            <v>Trần Nguyễn Quỳnh Anh</v>
          </cell>
          <cell r="E9624" t="str">
            <v>Nữ</v>
          </cell>
          <cell r="F9624" t="str">
            <v>Sinh viên</v>
          </cell>
          <cell r="G9624" t="str">
            <v>17/12/2005</v>
          </cell>
          <cell r="H9624" t="str">
            <v>0368739501</v>
          </cell>
          <cell r="I9624" t="str">
            <v>281382844</v>
          </cell>
          <cell r="J9624">
            <v>0</v>
          </cell>
          <cell r="M9624" t="str">
            <v>Kinh</v>
          </cell>
          <cell r="N9624" t="str">
            <v>Việt Nam</v>
          </cell>
          <cell r="S9624" t="str">
            <v>390 Hoàng Văn Thụ</v>
          </cell>
          <cell r="T9624" t="str">
            <v>Phường 4</v>
          </cell>
          <cell r="U9624" t="str">
            <v>Quận Tân Bình</v>
          </cell>
        </row>
        <row r="9625">
          <cell r="B9625" t="str">
            <v>20008012</v>
          </cell>
          <cell r="C9625" t="str">
            <v>20T3-KTD1TU</v>
          </cell>
          <cell r="D9625" t="str">
            <v>Phạm Thiên Bảo</v>
          </cell>
          <cell r="E9625" t="str">
            <v>Nam</v>
          </cell>
          <cell r="F9625" t="str">
            <v>Sinh viên</v>
          </cell>
          <cell r="G9625" t="str">
            <v>15/06/2005</v>
          </cell>
          <cell r="H9625" t="str">
            <v>0867598395</v>
          </cell>
          <cell r="J9625">
            <v>0</v>
          </cell>
          <cell r="M9625" t="str">
            <v>Kinh</v>
          </cell>
          <cell r="N9625" t="str">
            <v>Việt Nam</v>
          </cell>
          <cell r="S9625" t="str">
            <v>390 Hoàng Văn Thụ</v>
          </cell>
          <cell r="T9625" t="str">
            <v>Phường 4</v>
          </cell>
          <cell r="U9625" t="str">
            <v>Quận Tân Bình</v>
          </cell>
        </row>
        <row r="9626">
          <cell r="B9626" t="str">
            <v>20008014</v>
          </cell>
          <cell r="C9626" t="str">
            <v>20T3-KTD1TU</v>
          </cell>
          <cell r="D9626" t="str">
            <v>Nguyễn Tiến Đạt</v>
          </cell>
          <cell r="E9626" t="str">
            <v>Nam</v>
          </cell>
          <cell r="F9626" t="str">
            <v>Sinh viên</v>
          </cell>
          <cell r="G9626" t="str">
            <v>24/10/2005</v>
          </cell>
          <cell r="H9626" t="str">
            <v>0388866064</v>
          </cell>
          <cell r="I9626" t="str">
            <v>281387812</v>
          </cell>
          <cell r="J9626">
            <v>0</v>
          </cell>
          <cell r="M9626" t="str">
            <v>Kinh</v>
          </cell>
          <cell r="N9626" t="str">
            <v>Việt Nam</v>
          </cell>
          <cell r="S9626" t="str">
            <v>390 Hoàng Văn Thụ</v>
          </cell>
          <cell r="T9626" t="str">
            <v>Phường 4</v>
          </cell>
          <cell r="U9626" t="str">
            <v>Quận Tân Bình</v>
          </cell>
        </row>
        <row r="9627">
          <cell r="B9627" t="str">
            <v>20008015</v>
          </cell>
          <cell r="C9627" t="str">
            <v>20T3-KTD1TU</v>
          </cell>
          <cell r="D9627" t="str">
            <v>Huỳnh Thị Ngọc Diễm</v>
          </cell>
          <cell r="E9627" t="str">
            <v>Nữ</v>
          </cell>
          <cell r="F9627" t="str">
            <v>Sinh viên</v>
          </cell>
          <cell r="G9627" t="str">
            <v>27/09/2005</v>
          </cell>
          <cell r="H9627" t="str">
            <v>0398305430</v>
          </cell>
          <cell r="J9627">
            <v>0</v>
          </cell>
          <cell r="M9627" t="str">
            <v>Kinh</v>
          </cell>
          <cell r="N9627" t="str">
            <v>Việt Nam</v>
          </cell>
          <cell r="S9627" t="str">
            <v>390 Hoàng Văn Thụ</v>
          </cell>
          <cell r="T9627" t="str">
            <v>Phường 4</v>
          </cell>
          <cell r="U9627" t="str">
            <v>Quận Tân Bình</v>
          </cell>
        </row>
        <row r="9628">
          <cell r="B9628" t="str">
            <v>20007207</v>
          </cell>
          <cell r="C9628" t="str">
            <v>20T3-KTD1TU</v>
          </cell>
          <cell r="D9628" t="str">
            <v>Nguyễn Khắc Dũng</v>
          </cell>
          <cell r="E9628" t="str">
            <v>Nam</v>
          </cell>
          <cell r="F9628" t="str">
            <v>Sinh viên</v>
          </cell>
          <cell r="G9628" t="str">
            <v>29/10/2005</v>
          </cell>
          <cell r="H9628" t="str">
            <v>037904859</v>
          </cell>
          <cell r="J9628">
            <v>0</v>
          </cell>
          <cell r="M9628" t="str">
            <v>Kinh</v>
          </cell>
          <cell r="N9628" t="str">
            <v>Việt Nam</v>
          </cell>
          <cell r="Q9628" t="str">
            <v>Thị xã Tân Uyên</v>
          </cell>
          <cell r="R9628" t="str">
            <v>Bình Dương</v>
          </cell>
          <cell r="S9628" t="str">
            <v>390 Hoàng Văn Thụ</v>
          </cell>
          <cell r="T9628" t="str">
            <v>Phường 4</v>
          </cell>
          <cell r="U9628" t="str">
            <v>Quận Tân Bình</v>
          </cell>
        </row>
        <row r="9629">
          <cell r="B9629" t="str">
            <v>20007208</v>
          </cell>
          <cell r="C9629" t="str">
            <v>20T3-KTD1TU</v>
          </cell>
          <cell r="D9629" t="str">
            <v>Nguyễn Thị Dương</v>
          </cell>
          <cell r="E9629" t="str">
            <v>Nữ</v>
          </cell>
          <cell r="F9629" t="str">
            <v>Sinh viên</v>
          </cell>
          <cell r="G9629" t="str">
            <v>21/11/2005</v>
          </cell>
          <cell r="H9629" t="str">
            <v>0364568073</v>
          </cell>
          <cell r="J9629">
            <v>0</v>
          </cell>
          <cell r="M9629" t="str">
            <v>Kinh</v>
          </cell>
          <cell r="N9629" t="str">
            <v>Việt Nam</v>
          </cell>
          <cell r="Q9629" t="str">
            <v>Thị xã Tân Uyên</v>
          </cell>
          <cell r="R9629" t="str">
            <v>Bình Dương</v>
          </cell>
          <cell r="S9629" t="str">
            <v>390 Hoàng Văn Thụ</v>
          </cell>
          <cell r="T9629" t="str">
            <v>Phường 4</v>
          </cell>
          <cell r="U9629" t="str">
            <v>Quận Tân Bình</v>
          </cell>
        </row>
        <row r="9630">
          <cell r="B9630" t="str">
            <v>20008017</v>
          </cell>
          <cell r="C9630" t="str">
            <v>20T3-KTD1TU</v>
          </cell>
          <cell r="D9630" t="str">
            <v>Nguyễn Thị Thúy Hằng</v>
          </cell>
          <cell r="E9630" t="str">
            <v>Nữ</v>
          </cell>
          <cell r="F9630" t="str">
            <v>Sinh viên</v>
          </cell>
          <cell r="G9630" t="str">
            <v>24/04/2004</v>
          </cell>
          <cell r="H9630" t="str">
            <v>0359711891</v>
          </cell>
          <cell r="J9630">
            <v>0</v>
          </cell>
          <cell r="M9630" t="str">
            <v>Kinh</v>
          </cell>
          <cell r="N9630" t="str">
            <v>Việt Nam</v>
          </cell>
          <cell r="S9630" t="str">
            <v>390 Hoàng Văn Thụ</v>
          </cell>
          <cell r="T9630" t="str">
            <v>Phường 4</v>
          </cell>
          <cell r="U9630" t="str">
            <v>Quận Tân Bình</v>
          </cell>
        </row>
        <row r="9631">
          <cell r="B9631" t="str">
            <v>20007211</v>
          </cell>
          <cell r="C9631" t="str">
            <v>20T3-KTD1TU</v>
          </cell>
          <cell r="D9631" t="str">
            <v>Vũ Hoàng Hiệp</v>
          </cell>
          <cell r="E9631" t="str">
            <v>Nam</v>
          </cell>
          <cell r="F9631" t="str">
            <v>Sinh viên</v>
          </cell>
          <cell r="G9631" t="str">
            <v>26/12/2004</v>
          </cell>
          <cell r="H9631" t="str">
            <v>0867613573</v>
          </cell>
          <cell r="J9631">
            <v>0</v>
          </cell>
          <cell r="M9631" t="str">
            <v>Kinh</v>
          </cell>
          <cell r="N9631" t="str">
            <v>Việt Nam</v>
          </cell>
          <cell r="Q9631" t="str">
            <v>Thị xã Tân Uyên</v>
          </cell>
          <cell r="R9631" t="str">
            <v>Bình Dương</v>
          </cell>
          <cell r="S9631" t="str">
            <v>390 Hoàng Văn Thụ</v>
          </cell>
          <cell r="T9631" t="str">
            <v>Phường 4</v>
          </cell>
          <cell r="U9631" t="str">
            <v>Quận Tân Bình</v>
          </cell>
        </row>
        <row r="9632">
          <cell r="B9632" t="str">
            <v>20008018</v>
          </cell>
          <cell r="C9632" t="str">
            <v>20T3-KTD1TU</v>
          </cell>
          <cell r="D9632" t="str">
            <v>Nguyễn Phúc Khang</v>
          </cell>
          <cell r="E9632" t="str">
            <v>Nam</v>
          </cell>
          <cell r="F9632" t="str">
            <v>Sinh viên</v>
          </cell>
          <cell r="G9632" t="str">
            <v>03/11/2005</v>
          </cell>
          <cell r="H9632" t="str">
            <v>0865580542</v>
          </cell>
          <cell r="I9632" t="str">
            <v>281411032</v>
          </cell>
          <cell r="J9632">
            <v>0</v>
          </cell>
          <cell r="M9632" t="str">
            <v>Kinh</v>
          </cell>
          <cell r="N9632" t="str">
            <v>Việt Nam</v>
          </cell>
          <cell r="S9632" t="str">
            <v>390 Hoàng Văn Thụ</v>
          </cell>
          <cell r="T9632" t="str">
            <v>Phường 4</v>
          </cell>
          <cell r="U9632" t="str">
            <v>Quận Tân Bình</v>
          </cell>
        </row>
        <row r="9633">
          <cell r="B9633" t="str">
            <v>20008020</v>
          </cell>
          <cell r="C9633" t="str">
            <v>20T3-KTD1TU</v>
          </cell>
          <cell r="D9633" t="str">
            <v>Nguyễn Thị Thùy Linh</v>
          </cell>
          <cell r="E9633" t="str">
            <v>Nữ</v>
          </cell>
          <cell r="F9633" t="str">
            <v>Sinh viên</v>
          </cell>
          <cell r="G9633" t="str">
            <v>07/11/2005</v>
          </cell>
          <cell r="H9633" t="str">
            <v>0362824900</v>
          </cell>
          <cell r="J9633">
            <v>0</v>
          </cell>
          <cell r="M9633" t="str">
            <v>Kinh</v>
          </cell>
          <cell r="N9633" t="str">
            <v>Việt Nam</v>
          </cell>
          <cell r="S9633" t="str">
            <v>390 Hoàng Văn Thụ</v>
          </cell>
          <cell r="T9633" t="str">
            <v>Phường 4</v>
          </cell>
          <cell r="U9633" t="str">
            <v>Quận Tân Bình</v>
          </cell>
        </row>
        <row r="9634">
          <cell r="B9634" t="str">
            <v>20007244</v>
          </cell>
          <cell r="C9634" t="str">
            <v>20T3-KTD1TU</v>
          </cell>
          <cell r="D9634" t="str">
            <v>Nguyễn Thị Yến Linh</v>
          </cell>
          <cell r="E9634" t="str">
            <v>Nữ</v>
          </cell>
          <cell r="F9634" t="str">
            <v>Sinh viên</v>
          </cell>
          <cell r="G9634" t="str">
            <v>15/09/2005</v>
          </cell>
          <cell r="H9634" t="str">
            <v>0376576853</v>
          </cell>
          <cell r="J9634">
            <v>0</v>
          </cell>
          <cell r="M9634" t="str">
            <v>Kinh</v>
          </cell>
          <cell r="N9634" t="str">
            <v>Việt Nam</v>
          </cell>
          <cell r="Q9634" t="str">
            <v>Thị xã Tân Uyên</v>
          </cell>
          <cell r="R9634" t="str">
            <v>Bình Dương</v>
          </cell>
          <cell r="S9634" t="str">
            <v>390 Hoàng Văn Thụ</v>
          </cell>
          <cell r="T9634" t="str">
            <v>Phường 4</v>
          </cell>
          <cell r="U9634" t="str">
            <v>Quận Tân Bình</v>
          </cell>
        </row>
        <row r="9635">
          <cell r="B9635" t="str">
            <v>20007245</v>
          </cell>
          <cell r="C9635" t="str">
            <v>20T3-KTD1TU</v>
          </cell>
          <cell r="D9635" t="str">
            <v>Huỳnh Thị Xuân Mai</v>
          </cell>
          <cell r="E9635" t="str">
            <v>Nữ</v>
          </cell>
          <cell r="F9635" t="str">
            <v>Sinh viên</v>
          </cell>
          <cell r="G9635" t="str">
            <v>29/12/2005</v>
          </cell>
          <cell r="H9635" t="str">
            <v>0943178731</v>
          </cell>
          <cell r="J9635">
            <v>0</v>
          </cell>
          <cell r="M9635" t="str">
            <v>Kinh</v>
          </cell>
          <cell r="N9635" t="str">
            <v>Việt Nam</v>
          </cell>
          <cell r="Q9635" t="str">
            <v>Thị xã Tân Uyên</v>
          </cell>
          <cell r="R9635" t="str">
            <v>Bình Dương</v>
          </cell>
          <cell r="S9635" t="str">
            <v>390 Hoàng Văn Thụ</v>
          </cell>
          <cell r="T9635" t="str">
            <v>Phường 4</v>
          </cell>
          <cell r="U9635" t="str">
            <v>Quận Tân Bình</v>
          </cell>
        </row>
        <row r="9636">
          <cell r="B9636" t="str">
            <v>20007250</v>
          </cell>
          <cell r="C9636" t="str">
            <v>20T3-KTD1TU</v>
          </cell>
          <cell r="D9636" t="str">
            <v>Ngô Thị Thanh Ngân</v>
          </cell>
          <cell r="E9636" t="str">
            <v>Nữ</v>
          </cell>
          <cell r="F9636" t="str">
            <v>Sinh viên</v>
          </cell>
          <cell r="G9636" t="str">
            <v>09/07/2005</v>
          </cell>
          <cell r="H9636" t="str">
            <v>0394684664</v>
          </cell>
          <cell r="J9636">
            <v>0</v>
          </cell>
          <cell r="M9636" t="str">
            <v>Kinh</v>
          </cell>
          <cell r="N9636" t="str">
            <v>Việt Nam</v>
          </cell>
          <cell r="Q9636" t="str">
            <v>Thị xã Tân Uyên</v>
          </cell>
          <cell r="R9636" t="str">
            <v>Bình Dương</v>
          </cell>
          <cell r="S9636" t="str">
            <v>390 Hoàng Văn Thụ</v>
          </cell>
          <cell r="T9636" t="str">
            <v>Phường 4</v>
          </cell>
          <cell r="U9636" t="str">
            <v>Quận Tân Bình</v>
          </cell>
        </row>
        <row r="9637">
          <cell r="B9637" t="str">
            <v>20007252</v>
          </cell>
          <cell r="C9637" t="str">
            <v>20T3-KTD1TU</v>
          </cell>
          <cell r="D9637" t="str">
            <v>Lâm Bích Ngọc</v>
          </cell>
          <cell r="E9637" t="str">
            <v>Nữ</v>
          </cell>
          <cell r="F9637" t="str">
            <v>Sinh viên</v>
          </cell>
          <cell r="G9637" t="str">
            <v>19/07/2005</v>
          </cell>
          <cell r="H9637" t="str">
            <v>0948491847</v>
          </cell>
          <cell r="J9637">
            <v>0</v>
          </cell>
          <cell r="M9637" t="str">
            <v>Kinh</v>
          </cell>
          <cell r="N9637" t="str">
            <v>Việt Nam</v>
          </cell>
          <cell r="Q9637" t="str">
            <v>Thị xã Tân Uyên</v>
          </cell>
          <cell r="R9637" t="str">
            <v>Bình Dương</v>
          </cell>
          <cell r="S9637" t="str">
            <v>390 Hoàng Văn Thụ</v>
          </cell>
          <cell r="T9637" t="str">
            <v>Phường 4</v>
          </cell>
          <cell r="U9637" t="str">
            <v>Quận Tân Bình</v>
          </cell>
        </row>
        <row r="9638">
          <cell r="B9638" t="str">
            <v>20008022</v>
          </cell>
          <cell r="C9638" t="str">
            <v>20T3-KTD1TU</v>
          </cell>
          <cell r="D9638" t="str">
            <v>Nguyễn Thị Yến Ngọc</v>
          </cell>
          <cell r="E9638" t="str">
            <v>Nữ</v>
          </cell>
          <cell r="F9638" t="str">
            <v>Sinh viên</v>
          </cell>
          <cell r="G9638" t="str">
            <v>01/08/2005</v>
          </cell>
          <cell r="H9638" t="str">
            <v>0792989725</v>
          </cell>
          <cell r="J9638">
            <v>0</v>
          </cell>
          <cell r="M9638" t="str">
            <v>Kinh</v>
          </cell>
          <cell r="N9638" t="str">
            <v>Việt Nam</v>
          </cell>
          <cell r="S9638" t="str">
            <v>390 Hoàng Văn Thụ</v>
          </cell>
          <cell r="T9638" t="str">
            <v>Phường 4</v>
          </cell>
          <cell r="U9638" t="str">
            <v>Quận Tân Bình</v>
          </cell>
        </row>
        <row r="9639">
          <cell r="B9639" t="str">
            <v>20008024</v>
          </cell>
          <cell r="C9639" t="str">
            <v>20T3-KTD1TU</v>
          </cell>
          <cell r="D9639" t="str">
            <v>Trương Quỳnh Như</v>
          </cell>
          <cell r="E9639" t="str">
            <v>Nữ</v>
          </cell>
          <cell r="F9639" t="str">
            <v>Sinh viên</v>
          </cell>
          <cell r="G9639" t="str">
            <v>08/07/2005</v>
          </cell>
          <cell r="H9639" t="str">
            <v>0379343979</v>
          </cell>
          <cell r="I9639" t="str">
            <v>281411851</v>
          </cell>
          <cell r="J9639">
            <v>0</v>
          </cell>
          <cell r="M9639" t="str">
            <v>Kinh</v>
          </cell>
          <cell r="N9639" t="str">
            <v>Việt Nam</v>
          </cell>
          <cell r="S9639" t="str">
            <v>390 Hoàng Văn Thụ</v>
          </cell>
          <cell r="T9639" t="str">
            <v>Phường 4</v>
          </cell>
          <cell r="U9639" t="str">
            <v>Quận Tân Bình</v>
          </cell>
        </row>
        <row r="9640">
          <cell r="B9640" t="str">
            <v>20008025</v>
          </cell>
          <cell r="C9640" t="str">
            <v>20T3-KTD1TU</v>
          </cell>
          <cell r="D9640" t="str">
            <v>Nguyễn Mỹ Kim Quyên</v>
          </cell>
          <cell r="E9640" t="str">
            <v>Nữ</v>
          </cell>
          <cell r="F9640" t="str">
            <v>Sinh viên</v>
          </cell>
          <cell r="G9640" t="str">
            <v>23/01/2005</v>
          </cell>
          <cell r="H9640" t="str">
            <v>0933491354</v>
          </cell>
          <cell r="I9640" t="str">
            <v>281380330</v>
          </cell>
          <cell r="J9640">
            <v>0</v>
          </cell>
          <cell r="M9640" t="str">
            <v>Kinh</v>
          </cell>
          <cell r="N9640" t="str">
            <v>Việt Nam</v>
          </cell>
          <cell r="S9640" t="str">
            <v>390 Hoàng Văn Thụ</v>
          </cell>
          <cell r="T9640" t="str">
            <v>Phường 4</v>
          </cell>
          <cell r="U9640" t="str">
            <v>Quận Tân Bình</v>
          </cell>
        </row>
        <row r="9641">
          <cell r="B9641" t="str">
            <v>20008027</v>
          </cell>
          <cell r="C9641" t="str">
            <v>20T3-KTD1TU</v>
          </cell>
          <cell r="D9641" t="str">
            <v>Nguyễn Thị Quỳnh</v>
          </cell>
          <cell r="E9641" t="str">
            <v>Nữ</v>
          </cell>
          <cell r="F9641" t="str">
            <v>Sinh viên</v>
          </cell>
          <cell r="G9641" t="str">
            <v>26/03/2004</v>
          </cell>
          <cell r="H9641" t="str">
            <v>0865562495</v>
          </cell>
          <cell r="J9641">
            <v>0</v>
          </cell>
          <cell r="M9641" t="str">
            <v>Kinh</v>
          </cell>
          <cell r="N9641" t="str">
            <v>Việt Nam</v>
          </cell>
          <cell r="S9641" t="str">
            <v>390 Hoàng Văn Thụ</v>
          </cell>
          <cell r="T9641" t="str">
            <v>Phường 4</v>
          </cell>
          <cell r="U9641" t="str">
            <v>Quận Tân Bình</v>
          </cell>
        </row>
        <row r="9642">
          <cell r="B9642" t="str">
            <v>20008029</v>
          </cell>
          <cell r="C9642" t="str">
            <v>20T3-KTD1TU</v>
          </cell>
          <cell r="D9642" t="str">
            <v>Huỳnh Ngọc Sương</v>
          </cell>
          <cell r="E9642" t="str">
            <v>Nữ</v>
          </cell>
          <cell r="F9642" t="str">
            <v>Sinh viên</v>
          </cell>
          <cell r="G9642" t="str">
            <v>04/01/2004</v>
          </cell>
          <cell r="H9642" t="str">
            <v>0563023082</v>
          </cell>
          <cell r="I9642" t="str">
            <v>281398068</v>
          </cell>
          <cell r="J9642">
            <v>0</v>
          </cell>
          <cell r="M9642" t="str">
            <v>Kinh</v>
          </cell>
          <cell r="N9642" t="str">
            <v>Việt Nam</v>
          </cell>
          <cell r="S9642" t="str">
            <v>390 Hoàng Văn Thụ</v>
          </cell>
          <cell r="T9642" t="str">
            <v>Phường 4</v>
          </cell>
          <cell r="U9642" t="str">
            <v>Quận Tân Bình</v>
          </cell>
        </row>
        <row r="9643">
          <cell r="B9643" t="str">
            <v>20008032</v>
          </cell>
          <cell r="C9643" t="str">
            <v>20T3-KTD1TU</v>
          </cell>
          <cell r="D9643" t="str">
            <v>Bùi Nguyễn Phương Thảo</v>
          </cell>
          <cell r="E9643" t="str">
            <v>Nữ</v>
          </cell>
          <cell r="F9643" t="str">
            <v>Sinh viên</v>
          </cell>
          <cell r="G9643" t="str">
            <v>12/06/2005</v>
          </cell>
          <cell r="H9643" t="str">
            <v>0971789465</v>
          </cell>
          <cell r="J9643">
            <v>0</v>
          </cell>
          <cell r="M9643" t="str">
            <v>Kinh</v>
          </cell>
          <cell r="N9643" t="str">
            <v>Việt Nam</v>
          </cell>
          <cell r="S9643" t="str">
            <v>390 Hoàng Văn Thụ</v>
          </cell>
          <cell r="T9643" t="str">
            <v>Phường 4</v>
          </cell>
          <cell r="U9643" t="str">
            <v>Quận Tân Bình</v>
          </cell>
        </row>
        <row r="9644">
          <cell r="B9644" t="str">
            <v>20008031</v>
          </cell>
          <cell r="C9644" t="str">
            <v>20T3-KTD1TU</v>
          </cell>
          <cell r="D9644" t="str">
            <v>Trương Thị Phương Thảo</v>
          </cell>
          <cell r="E9644" t="str">
            <v>Nữ</v>
          </cell>
          <cell r="F9644" t="str">
            <v>Sinh viên</v>
          </cell>
          <cell r="G9644" t="str">
            <v>02/02/2005</v>
          </cell>
          <cell r="H9644" t="str">
            <v>0819233561</v>
          </cell>
          <cell r="I9644" t="str">
            <v>335072403</v>
          </cell>
          <cell r="J9644">
            <v>0</v>
          </cell>
          <cell r="M9644" t="str">
            <v>Kinh</v>
          </cell>
          <cell r="N9644" t="str">
            <v>Việt Nam</v>
          </cell>
          <cell r="S9644" t="str">
            <v>390 Hoàng Văn Thụ</v>
          </cell>
          <cell r="T9644" t="str">
            <v>Phường 4</v>
          </cell>
          <cell r="U9644" t="str">
            <v>Quận Tân Bình</v>
          </cell>
        </row>
        <row r="9645">
          <cell r="B9645" t="str">
            <v>20008034</v>
          </cell>
          <cell r="C9645" t="str">
            <v>20T3-KTD1TU</v>
          </cell>
          <cell r="D9645" t="str">
            <v>Trần Hoàng Nhã Thy</v>
          </cell>
          <cell r="E9645" t="str">
            <v>Nữ</v>
          </cell>
          <cell r="F9645" t="str">
            <v>Sinh viên</v>
          </cell>
          <cell r="G9645" t="str">
            <v>24/04/2005</v>
          </cell>
          <cell r="H9645" t="str">
            <v>0869776046</v>
          </cell>
          <cell r="J9645">
            <v>0</v>
          </cell>
          <cell r="M9645" t="str">
            <v>Kinh</v>
          </cell>
          <cell r="N9645" t="str">
            <v>Việt Nam</v>
          </cell>
          <cell r="S9645" t="str">
            <v>390 Hoàng Văn Thụ</v>
          </cell>
          <cell r="T9645" t="str">
            <v>Phường 4</v>
          </cell>
          <cell r="U9645" t="str">
            <v>Quận Tân Bình</v>
          </cell>
        </row>
        <row r="9646">
          <cell r="B9646" t="str">
            <v>20007266</v>
          </cell>
          <cell r="C9646" t="str">
            <v>20T3-KTD1TU</v>
          </cell>
          <cell r="D9646" t="str">
            <v>Hồ Thị Kim Tiền</v>
          </cell>
          <cell r="E9646" t="str">
            <v>Nữ</v>
          </cell>
          <cell r="F9646" t="str">
            <v>Sinh viên</v>
          </cell>
          <cell r="G9646" t="str">
            <v>04/03/2004</v>
          </cell>
          <cell r="H9646" t="str">
            <v>0981732544</v>
          </cell>
          <cell r="J9646">
            <v>0</v>
          </cell>
          <cell r="M9646" t="str">
            <v>Kinh</v>
          </cell>
          <cell r="N9646" t="str">
            <v>Việt Nam</v>
          </cell>
          <cell r="Q9646" t="str">
            <v>Thị xã Tân Uyên</v>
          </cell>
          <cell r="R9646" t="str">
            <v>Bình Dương</v>
          </cell>
          <cell r="S9646" t="str">
            <v>390 Hoàng Văn Thụ</v>
          </cell>
          <cell r="T9646" t="str">
            <v>Phường 4</v>
          </cell>
          <cell r="U9646" t="str">
            <v>Quận Tân Bình</v>
          </cell>
        </row>
        <row r="9647">
          <cell r="B9647" t="str">
            <v>20008036</v>
          </cell>
          <cell r="C9647" t="str">
            <v>20T3-KTD1TU</v>
          </cell>
          <cell r="D9647" t="str">
            <v>Trần Thị Quế Trâm</v>
          </cell>
          <cell r="E9647" t="str">
            <v>Nữ</v>
          </cell>
          <cell r="F9647" t="str">
            <v>Sinh viên</v>
          </cell>
          <cell r="G9647" t="str">
            <v>16/02/2005</v>
          </cell>
          <cell r="H9647" t="str">
            <v>0343336832</v>
          </cell>
          <cell r="I9647" t="str">
            <v>281382937</v>
          </cell>
          <cell r="J9647">
            <v>0</v>
          </cell>
          <cell r="M9647" t="str">
            <v>Kinh</v>
          </cell>
          <cell r="N9647" t="str">
            <v>Việt Nam</v>
          </cell>
          <cell r="S9647" t="str">
            <v>390 Hoàng Văn Thụ</v>
          </cell>
          <cell r="T9647" t="str">
            <v>Phường 4</v>
          </cell>
          <cell r="U9647" t="str">
            <v>Quận Tân Bình</v>
          </cell>
        </row>
        <row r="9648">
          <cell r="B9648" t="str">
            <v>20007267</v>
          </cell>
          <cell r="C9648" t="str">
            <v>20T3-KTD1TU</v>
          </cell>
          <cell r="D9648" t="str">
            <v>Lương Thanh Huyền Trang</v>
          </cell>
          <cell r="E9648" t="str">
            <v>Nữ</v>
          </cell>
          <cell r="F9648" t="str">
            <v>Sinh viên</v>
          </cell>
          <cell r="G9648" t="str">
            <v>02/10/2005</v>
          </cell>
          <cell r="H9648" t="str">
            <v>0971182075</v>
          </cell>
          <cell r="J9648">
            <v>0</v>
          </cell>
          <cell r="M9648" t="str">
            <v>Kinh</v>
          </cell>
          <cell r="N9648" t="str">
            <v>Việt Nam</v>
          </cell>
          <cell r="Q9648" t="str">
            <v>Thị xã Tân Uyên</v>
          </cell>
          <cell r="R9648" t="str">
            <v>Bình Dương</v>
          </cell>
          <cell r="S9648" t="str">
            <v>390 Hoàng Văn Thụ</v>
          </cell>
          <cell r="T9648" t="str">
            <v>Phường 4</v>
          </cell>
          <cell r="U9648" t="str">
            <v>Quận Tân Bình</v>
          </cell>
        </row>
        <row r="9649">
          <cell r="B9649" t="str">
            <v>20008039</v>
          </cell>
          <cell r="C9649" t="str">
            <v>20T3-KTD1TU</v>
          </cell>
          <cell r="D9649" t="str">
            <v>Phan Ngọc Trinh</v>
          </cell>
          <cell r="E9649" t="str">
            <v>Nữ</v>
          </cell>
          <cell r="F9649" t="str">
            <v>Sinh viên</v>
          </cell>
          <cell r="G9649" t="str">
            <v>24/07/2005</v>
          </cell>
          <cell r="H9649" t="str">
            <v>0378526682</v>
          </cell>
          <cell r="I9649" t="str">
            <v>281417659</v>
          </cell>
          <cell r="J9649">
            <v>0</v>
          </cell>
          <cell r="M9649" t="str">
            <v>Kinh</v>
          </cell>
          <cell r="N9649" t="str">
            <v>Việt Nam</v>
          </cell>
          <cell r="S9649" t="str">
            <v>390 Hoàng Văn Thụ</v>
          </cell>
          <cell r="T9649" t="str">
            <v>Phường 4</v>
          </cell>
          <cell r="U9649" t="str">
            <v>Quận Tân Bình</v>
          </cell>
        </row>
        <row r="9650">
          <cell r="B9650" t="str">
            <v>20007270</v>
          </cell>
          <cell r="C9650" t="str">
            <v>20T3-KTD1TU</v>
          </cell>
          <cell r="D9650" t="str">
            <v>Huỳnh Thị Kim Tuyến</v>
          </cell>
          <cell r="E9650" t="str">
            <v>Nữ</v>
          </cell>
          <cell r="F9650" t="str">
            <v>Sinh viên</v>
          </cell>
          <cell r="G9650" t="str">
            <v>27/09/2005</v>
          </cell>
          <cell r="H9650" t="str">
            <v>0398559580</v>
          </cell>
          <cell r="J9650">
            <v>0</v>
          </cell>
          <cell r="M9650" t="str">
            <v>Kinh</v>
          </cell>
          <cell r="N9650" t="str">
            <v>Việt Nam</v>
          </cell>
          <cell r="Q9650" t="str">
            <v>Thị xã Tân Uyên</v>
          </cell>
          <cell r="R9650" t="str">
            <v>Bình Dương</v>
          </cell>
          <cell r="S9650" t="str">
            <v>390 Hoàng Văn Thụ</v>
          </cell>
          <cell r="T9650" t="str">
            <v>Phường 4</v>
          </cell>
          <cell r="U9650" t="str">
            <v>Quận Tân Bình</v>
          </cell>
        </row>
        <row r="9651">
          <cell r="B9651" t="str">
            <v>20008037</v>
          </cell>
          <cell r="C9651" t="str">
            <v>20T3-KTD1TU</v>
          </cell>
          <cell r="D9651" t="str">
            <v>Đỗ Thị Thanh Tuyền</v>
          </cell>
          <cell r="E9651" t="str">
            <v>Nữ</v>
          </cell>
          <cell r="F9651" t="str">
            <v>Sinh viên</v>
          </cell>
          <cell r="G9651" t="str">
            <v>28/10/2005</v>
          </cell>
          <cell r="H9651" t="str">
            <v>0376077057</v>
          </cell>
          <cell r="J9651">
            <v>0</v>
          </cell>
          <cell r="M9651" t="str">
            <v>Kinh</v>
          </cell>
          <cell r="N9651" t="str">
            <v>Việt Nam</v>
          </cell>
          <cell r="S9651" t="str">
            <v>390 Hoàng Văn Thụ</v>
          </cell>
          <cell r="T9651" t="str">
            <v>Phường 4</v>
          </cell>
          <cell r="U9651" t="str">
            <v>Quận Tân Bình</v>
          </cell>
        </row>
        <row r="9652">
          <cell r="B9652" t="str">
            <v>20007273</v>
          </cell>
          <cell r="C9652" t="str">
            <v>20T3-KTD1TU</v>
          </cell>
          <cell r="D9652" t="str">
            <v>Nguyễn Thị Kim Tuyền</v>
          </cell>
          <cell r="E9652" t="str">
            <v>Nữ</v>
          </cell>
          <cell r="F9652" t="str">
            <v>Sinh viên</v>
          </cell>
          <cell r="G9652" t="str">
            <v>13/10/2005</v>
          </cell>
          <cell r="H9652" t="str">
            <v>0363815923</v>
          </cell>
          <cell r="J9652">
            <v>0</v>
          </cell>
          <cell r="M9652" t="str">
            <v>Kinh</v>
          </cell>
          <cell r="N9652" t="str">
            <v>Việt Nam</v>
          </cell>
          <cell r="Q9652" t="str">
            <v>Thị xã Tân Uyên</v>
          </cell>
          <cell r="R9652" t="str">
            <v>Bình Dương</v>
          </cell>
          <cell r="S9652" t="str">
            <v>390 Hoàng Văn Thụ</v>
          </cell>
          <cell r="T9652" t="str">
            <v>Phường 4</v>
          </cell>
          <cell r="U9652" t="str">
            <v>Quận Tân Bình</v>
          </cell>
        </row>
        <row r="9653">
          <cell r="B9653" t="str">
            <v>20008041</v>
          </cell>
          <cell r="C9653" t="str">
            <v>20T3-KTD1TU</v>
          </cell>
          <cell r="D9653" t="str">
            <v>Bùi Thụy Tường Vi</v>
          </cell>
          <cell r="E9653" t="str">
            <v>Nữ</v>
          </cell>
          <cell r="F9653" t="str">
            <v>Sinh viên</v>
          </cell>
          <cell r="G9653" t="str">
            <v>12/03/2005</v>
          </cell>
          <cell r="H9653" t="str">
            <v>0397025255</v>
          </cell>
          <cell r="I9653" t="str">
            <v>281417494</v>
          </cell>
          <cell r="J9653">
            <v>0</v>
          </cell>
          <cell r="M9653" t="str">
            <v>Kinh</v>
          </cell>
          <cell r="N9653" t="str">
            <v>Việt Nam</v>
          </cell>
          <cell r="S9653" t="str">
            <v>390 Hoàng Văn Thụ</v>
          </cell>
          <cell r="T9653" t="str">
            <v>Phường 4</v>
          </cell>
          <cell r="U9653" t="str">
            <v>Quận Tân Bình</v>
          </cell>
        </row>
        <row r="9654">
          <cell r="B9654" t="str">
            <v>20008043</v>
          </cell>
          <cell r="C9654" t="str">
            <v>20T3-KTD1TU</v>
          </cell>
          <cell r="D9654" t="str">
            <v>Hà Thị Tường Vi</v>
          </cell>
          <cell r="E9654" t="str">
            <v>Nữ</v>
          </cell>
          <cell r="F9654" t="str">
            <v>Sinh viên</v>
          </cell>
          <cell r="G9654" t="str">
            <v>22/10/2005</v>
          </cell>
          <cell r="H9654" t="str">
            <v>0988360052</v>
          </cell>
          <cell r="J9654">
            <v>0</v>
          </cell>
          <cell r="M9654" t="str">
            <v>Kinh</v>
          </cell>
          <cell r="N9654" t="str">
            <v>Việt Nam</v>
          </cell>
          <cell r="S9654" t="str">
            <v>390 Hoàng Văn Thụ</v>
          </cell>
          <cell r="T9654" t="str">
            <v>Phường 4</v>
          </cell>
          <cell r="U9654" t="str">
            <v>Quận Tân Bình</v>
          </cell>
        </row>
        <row r="9655">
          <cell r="B9655" t="str">
            <v>20007274</v>
          </cell>
          <cell r="C9655" t="str">
            <v>20T3-KTD1TU</v>
          </cell>
          <cell r="D9655" t="str">
            <v>Phan Nguyễn Thúy Vi</v>
          </cell>
          <cell r="E9655" t="str">
            <v>Nữ</v>
          </cell>
          <cell r="F9655" t="str">
            <v>Sinh viên</v>
          </cell>
          <cell r="G9655" t="str">
            <v>10/09/2005</v>
          </cell>
          <cell r="H9655" t="str">
            <v>0971743984</v>
          </cell>
          <cell r="J9655">
            <v>0</v>
          </cell>
          <cell r="M9655" t="str">
            <v>Kinh</v>
          </cell>
          <cell r="N9655" t="str">
            <v>Việt Nam</v>
          </cell>
          <cell r="Q9655" t="str">
            <v>Thị xã Tân Uyên</v>
          </cell>
          <cell r="R9655" t="str">
            <v>Bình Dương</v>
          </cell>
          <cell r="S9655" t="str">
            <v>390 Hoàng Văn Thụ</v>
          </cell>
          <cell r="T9655" t="str">
            <v>Phường 4</v>
          </cell>
          <cell r="U9655" t="str">
            <v>Quận Tân Bình</v>
          </cell>
        </row>
        <row r="9656">
          <cell r="B9656" t="str">
            <v>20007276</v>
          </cell>
          <cell r="C9656" t="str">
            <v>20T3-KTD1TU</v>
          </cell>
          <cell r="D9656" t="str">
            <v>Nguyễn Hạnh Triệu Vy</v>
          </cell>
          <cell r="E9656" t="str">
            <v>Nữ</v>
          </cell>
          <cell r="F9656" t="str">
            <v>Sinh viên</v>
          </cell>
          <cell r="G9656" t="str">
            <v>06/03/2005</v>
          </cell>
          <cell r="H9656" t="str">
            <v>0343004430</v>
          </cell>
          <cell r="J9656">
            <v>0</v>
          </cell>
          <cell r="M9656" t="str">
            <v>Kinh</v>
          </cell>
          <cell r="N9656" t="str">
            <v>Việt Nam</v>
          </cell>
          <cell r="Q9656" t="str">
            <v>Thị xã Tân Uyên</v>
          </cell>
          <cell r="R9656" t="str">
            <v>Bình Dương</v>
          </cell>
          <cell r="S9656" t="str">
            <v>390 Hoàng Văn Thụ</v>
          </cell>
          <cell r="T9656" t="str">
            <v>Phường 4</v>
          </cell>
          <cell r="U9656" t="str">
            <v>Quận Tân Bình</v>
          </cell>
        </row>
        <row r="9657">
          <cell r="B9657" t="str">
            <v>20008045</v>
          </cell>
          <cell r="C9657" t="str">
            <v>20T3-KTD1TU</v>
          </cell>
          <cell r="D9657" t="str">
            <v>Lê Thị Như Ý</v>
          </cell>
          <cell r="E9657" t="str">
            <v>Nữ</v>
          </cell>
          <cell r="F9657" t="str">
            <v>Sinh viên</v>
          </cell>
          <cell r="G9657" t="str">
            <v>13/05/2005</v>
          </cell>
          <cell r="H9657" t="str">
            <v>0703408507</v>
          </cell>
          <cell r="J9657">
            <v>0</v>
          </cell>
          <cell r="M9657" t="str">
            <v>Kinh</v>
          </cell>
          <cell r="N9657" t="str">
            <v>Việt Nam</v>
          </cell>
          <cell r="S9657" t="str">
            <v>390 Hoàng Văn Thụ</v>
          </cell>
          <cell r="T9657" t="str">
            <v>Phường 4</v>
          </cell>
          <cell r="U9657" t="str">
            <v>Quận Tân Bình</v>
          </cell>
        </row>
        <row r="9658">
          <cell r="B9658" t="str">
            <v>20008046</v>
          </cell>
          <cell r="C9658" t="str">
            <v>20T3-KTD1TU</v>
          </cell>
          <cell r="D9658" t="str">
            <v>Lê Huỳnh Phương Yến</v>
          </cell>
          <cell r="E9658" t="str">
            <v>Nữ</v>
          </cell>
          <cell r="F9658" t="str">
            <v>Sinh viên</v>
          </cell>
          <cell r="G9658" t="str">
            <v>22/11/2005</v>
          </cell>
          <cell r="H9658" t="str">
            <v>0336760535</v>
          </cell>
          <cell r="I9658" t="str">
            <v>281411369</v>
          </cell>
          <cell r="J9658">
            <v>0</v>
          </cell>
          <cell r="M9658" t="str">
            <v>Kinh</v>
          </cell>
          <cell r="N9658" t="str">
            <v>Việt Nam</v>
          </cell>
          <cell r="S9658" t="str">
            <v>390 Hoàng Văn Thụ</v>
          </cell>
          <cell r="T9658" t="str">
            <v>Phường 4</v>
          </cell>
          <cell r="U9658" t="str">
            <v>Quận Tân Bình</v>
          </cell>
        </row>
        <row r="9659">
          <cell r="B9659" t="str">
            <v>20007330</v>
          </cell>
          <cell r="C9659" t="str">
            <v>20T3-QKS1BP</v>
          </cell>
          <cell r="D9659" t="str">
            <v>Trầm Lương Gia Bảo</v>
          </cell>
          <cell r="E9659" t="str">
            <v>Nam</v>
          </cell>
          <cell r="F9659" t="str">
            <v>Sinh viên</v>
          </cell>
          <cell r="G9659" t="str">
            <v>15/05/2004</v>
          </cell>
          <cell r="H9659" t="str">
            <v>0853155004</v>
          </cell>
          <cell r="J9659">
            <v>0</v>
          </cell>
          <cell r="M9659" t="str">
            <v>Kinh</v>
          </cell>
          <cell r="N9659" t="str">
            <v>Việt Nam</v>
          </cell>
          <cell r="Q9659" t="str">
            <v>Thị xã Đồng Xoài</v>
          </cell>
          <cell r="R9659" t="str">
            <v>Bình Phước</v>
          </cell>
          <cell r="S9659" t="str">
            <v>390 Hoàng Văn Thụ</v>
          </cell>
          <cell r="T9659" t="str">
            <v>Phường 4</v>
          </cell>
          <cell r="U9659" t="str">
            <v>Quận Tân Bình</v>
          </cell>
        </row>
        <row r="9660">
          <cell r="B9660" t="str">
            <v>20007331</v>
          </cell>
          <cell r="C9660" t="str">
            <v>20T3-QKS1BP</v>
          </cell>
          <cell r="D9660" t="str">
            <v>Phạm Hải Đăng</v>
          </cell>
          <cell r="E9660" t="str">
            <v>Nam</v>
          </cell>
          <cell r="F9660" t="str">
            <v>Sinh viên</v>
          </cell>
          <cell r="G9660" t="str">
            <v>27/05/2003</v>
          </cell>
          <cell r="H9660" t="str">
            <v>0819705755</v>
          </cell>
          <cell r="J9660">
            <v>0</v>
          </cell>
          <cell r="M9660" t="str">
            <v>Kinh</v>
          </cell>
          <cell r="N9660" t="str">
            <v>Việt Nam</v>
          </cell>
          <cell r="Q9660" t="str">
            <v>Thị xã Đồng Xoài</v>
          </cell>
          <cell r="R9660" t="str">
            <v>Bình Phước</v>
          </cell>
          <cell r="S9660" t="str">
            <v>390 Hoàng Văn Thụ</v>
          </cell>
          <cell r="T9660" t="str">
            <v>Phường 4</v>
          </cell>
          <cell r="U9660" t="str">
            <v>Quận Tân Bình</v>
          </cell>
        </row>
        <row r="9661">
          <cell r="B9661" t="str">
            <v>20007332</v>
          </cell>
          <cell r="C9661" t="str">
            <v>20T3-QKS1BP</v>
          </cell>
          <cell r="D9661" t="str">
            <v>Lâm Thị Thu Hà</v>
          </cell>
          <cell r="E9661" t="str">
            <v>Nữ</v>
          </cell>
          <cell r="F9661" t="str">
            <v>Sinh viên</v>
          </cell>
          <cell r="G9661" t="str">
            <v>30/10/2005</v>
          </cell>
          <cell r="H9661" t="str">
            <v>0363585520</v>
          </cell>
          <cell r="I9661" t="str">
            <v>285892402</v>
          </cell>
          <cell r="J9661">
            <v>0</v>
          </cell>
          <cell r="M9661" t="str">
            <v>Khmer</v>
          </cell>
          <cell r="N9661" t="str">
            <v>Việt Nam</v>
          </cell>
          <cell r="Q9661" t="str">
            <v>Huyện Đồng Phú</v>
          </cell>
          <cell r="R9661" t="str">
            <v>Bình Phước</v>
          </cell>
          <cell r="S9661" t="str">
            <v>390 Hoàng Văn Thụ</v>
          </cell>
          <cell r="T9661" t="str">
            <v>Phường 4</v>
          </cell>
          <cell r="U9661" t="str">
            <v>Quận Tân Bình</v>
          </cell>
        </row>
        <row r="9662">
          <cell r="B9662" t="str">
            <v>20007333</v>
          </cell>
          <cell r="C9662" t="str">
            <v>20T3-QKS1BP</v>
          </cell>
          <cell r="D9662" t="str">
            <v>Lê Hoàng Hiệp</v>
          </cell>
          <cell r="E9662" t="str">
            <v>Nam</v>
          </cell>
          <cell r="F9662" t="str">
            <v>Sinh viên</v>
          </cell>
          <cell r="G9662" t="str">
            <v>04/06/2004</v>
          </cell>
          <cell r="H9662" t="str">
            <v>0982124674</v>
          </cell>
          <cell r="J9662">
            <v>0</v>
          </cell>
          <cell r="M9662" t="str">
            <v>Kinh</v>
          </cell>
          <cell r="N9662" t="str">
            <v>Việt Nam</v>
          </cell>
          <cell r="Q9662" t="str">
            <v>Thị xã Đồng Xoài</v>
          </cell>
          <cell r="R9662" t="str">
            <v>Bình Phước</v>
          </cell>
          <cell r="S9662" t="str">
            <v>390 Hoàng Văn Thụ</v>
          </cell>
          <cell r="T9662" t="str">
            <v>Phường 4</v>
          </cell>
          <cell r="U9662" t="str">
            <v>Quận Tân Bình</v>
          </cell>
        </row>
        <row r="9663">
          <cell r="B9663" t="str">
            <v>20007334</v>
          </cell>
          <cell r="C9663" t="str">
            <v>20T3-QKS1BP</v>
          </cell>
          <cell r="D9663" t="str">
            <v>Tạ Minh Hiếu</v>
          </cell>
          <cell r="E9663" t="str">
            <v>Nam</v>
          </cell>
          <cell r="F9663" t="str">
            <v>Sinh viên</v>
          </cell>
          <cell r="G9663" t="str">
            <v>02/10/2004</v>
          </cell>
          <cell r="H9663" t="str">
            <v>0379197148</v>
          </cell>
          <cell r="I9663" t="str">
            <v>2858853755</v>
          </cell>
          <cell r="J9663">
            <v>0</v>
          </cell>
          <cell r="M9663" t="str">
            <v>Kinh</v>
          </cell>
          <cell r="N9663" t="str">
            <v>Việt Nam</v>
          </cell>
          <cell r="Q9663" t="str">
            <v>Thị xã Đồng Xoài</v>
          </cell>
          <cell r="R9663" t="str">
            <v>Bình Phước</v>
          </cell>
          <cell r="S9663" t="str">
            <v>390 Hoàng Văn Thụ</v>
          </cell>
          <cell r="T9663" t="str">
            <v>Phường 4</v>
          </cell>
          <cell r="U9663" t="str">
            <v>Quận Tân Bình</v>
          </cell>
        </row>
        <row r="9664">
          <cell r="B9664" t="str">
            <v>20007335</v>
          </cell>
          <cell r="C9664" t="str">
            <v>20T3-QKS1BP</v>
          </cell>
          <cell r="D9664" t="str">
            <v>Triệu Thị Mỹ Hoa</v>
          </cell>
          <cell r="E9664" t="str">
            <v>Nữ</v>
          </cell>
          <cell r="F9664" t="str">
            <v>Sinh viên</v>
          </cell>
          <cell r="G9664" t="str">
            <v>17/03/2005</v>
          </cell>
          <cell r="H9664" t="str">
            <v>0366795021</v>
          </cell>
          <cell r="J9664">
            <v>0</v>
          </cell>
          <cell r="M9664" t="str">
            <v>Kinh</v>
          </cell>
          <cell r="N9664" t="str">
            <v>Việt Nam</v>
          </cell>
          <cell r="Q9664" t="str">
            <v>Thị xã Đồng Xoài</v>
          </cell>
          <cell r="R9664" t="str">
            <v>Bình Phước</v>
          </cell>
          <cell r="S9664" t="str">
            <v>390 Hoàng Văn Thụ</v>
          </cell>
          <cell r="T9664" t="str">
            <v>Phường 4</v>
          </cell>
          <cell r="U9664" t="str">
            <v>Quận Tân Bình</v>
          </cell>
        </row>
        <row r="9665">
          <cell r="B9665" t="str">
            <v>20007337</v>
          </cell>
          <cell r="C9665" t="str">
            <v>20T3-QKS1BP</v>
          </cell>
          <cell r="D9665" t="str">
            <v>Vũ Ngọc Đăng Khoa</v>
          </cell>
          <cell r="E9665" t="str">
            <v>Nam</v>
          </cell>
          <cell r="F9665" t="str">
            <v>Sinh viên</v>
          </cell>
          <cell r="G9665" t="str">
            <v>19/10/2005</v>
          </cell>
          <cell r="H9665" t="str">
            <v>0</v>
          </cell>
          <cell r="J9665">
            <v>0</v>
          </cell>
          <cell r="M9665" t="str">
            <v>Kinh</v>
          </cell>
          <cell r="N9665" t="str">
            <v>Việt Nam</v>
          </cell>
          <cell r="Q9665" t="str">
            <v>Thị xã Đồng Xoài</v>
          </cell>
          <cell r="R9665" t="str">
            <v>Bình Phước</v>
          </cell>
          <cell r="S9665" t="str">
            <v>390 Hoàng Văn Thụ</v>
          </cell>
          <cell r="T9665" t="str">
            <v>Phường 4</v>
          </cell>
          <cell r="U9665" t="str">
            <v>Quận Tân Bình</v>
          </cell>
        </row>
        <row r="9666">
          <cell r="B9666" t="str">
            <v>20007338</v>
          </cell>
          <cell r="C9666" t="str">
            <v>20T3-QKS1BP</v>
          </cell>
          <cell r="D9666" t="str">
            <v>Võ Vũ Lê</v>
          </cell>
          <cell r="E9666" t="str">
            <v>Nam</v>
          </cell>
          <cell r="F9666" t="str">
            <v>Sinh viên</v>
          </cell>
          <cell r="G9666" t="str">
            <v>26/09/2004</v>
          </cell>
          <cell r="H9666" t="str">
            <v>0965106434</v>
          </cell>
          <cell r="I9666" t="str">
            <v>285889611</v>
          </cell>
          <cell r="J9666">
            <v>0</v>
          </cell>
          <cell r="M9666" t="str">
            <v>Kinh</v>
          </cell>
          <cell r="N9666" t="str">
            <v>Việt Nam</v>
          </cell>
          <cell r="Q9666" t="str">
            <v>Huyện Chơn Thành</v>
          </cell>
          <cell r="R9666" t="str">
            <v>Bình Phước</v>
          </cell>
          <cell r="S9666" t="str">
            <v>390 Hoàng Văn Thụ</v>
          </cell>
          <cell r="T9666" t="str">
            <v>Phường 4</v>
          </cell>
          <cell r="U9666" t="str">
            <v>Quận Tân Bình</v>
          </cell>
        </row>
        <row r="9667">
          <cell r="B9667" t="str">
            <v>20007339</v>
          </cell>
          <cell r="C9667" t="str">
            <v>20T3-QKS1BP</v>
          </cell>
          <cell r="D9667" t="str">
            <v>Đào Thị Thùy Linh</v>
          </cell>
          <cell r="E9667" t="str">
            <v>Nữ</v>
          </cell>
          <cell r="F9667" t="str">
            <v>Sinh viên</v>
          </cell>
          <cell r="G9667" t="str">
            <v>11/12/2005</v>
          </cell>
          <cell r="H9667" t="str">
            <v>0848037377</v>
          </cell>
          <cell r="J9667">
            <v>0</v>
          </cell>
          <cell r="M9667" t="str">
            <v>Kinh</v>
          </cell>
          <cell r="N9667" t="str">
            <v>Việt Nam</v>
          </cell>
          <cell r="Q9667" t="str">
            <v>Thị xã Đồng Xoài</v>
          </cell>
          <cell r="R9667" t="str">
            <v>Bình Phước</v>
          </cell>
          <cell r="S9667" t="str">
            <v>390 Hoàng Văn Thụ</v>
          </cell>
          <cell r="T9667" t="str">
            <v>Phường 4</v>
          </cell>
          <cell r="U9667" t="str">
            <v>Quận Tân Bình</v>
          </cell>
        </row>
        <row r="9668">
          <cell r="B9668" t="str">
            <v>20007341</v>
          </cell>
          <cell r="C9668" t="str">
            <v>20T3-QKS1BP</v>
          </cell>
          <cell r="D9668" t="str">
            <v>Phùng Nguyễn Yến Ly</v>
          </cell>
          <cell r="E9668" t="str">
            <v>Nữ</v>
          </cell>
          <cell r="F9668" t="str">
            <v>Sinh viên</v>
          </cell>
          <cell r="G9668" t="str">
            <v>06/07/2004</v>
          </cell>
          <cell r="H9668" t="str">
            <v>0933159367</v>
          </cell>
          <cell r="I9668" t="str">
            <v>031304004256</v>
          </cell>
          <cell r="J9668">
            <v>0</v>
          </cell>
          <cell r="M9668" t="str">
            <v>Kinh</v>
          </cell>
          <cell r="N9668" t="str">
            <v>Việt Nam</v>
          </cell>
          <cell r="Q9668" t="str">
            <v>Huyện Đồng Phú</v>
          </cell>
          <cell r="R9668" t="str">
            <v>Bình Phước</v>
          </cell>
          <cell r="S9668" t="str">
            <v>390 Hoàng Văn Thụ</v>
          </cell>
          <cell r="T9668" t="str">
            <v>Phường 4</v>
          </cell>
          <cell r="U9668" t="str">
            <v>Quận Tân Bình</v>
          </cell>
        </row>
        <row r="9669">
          <cell r="B9669" t="str">
            <v>20007342</v>
          </cell>
          <cell r="C9669" t="str">
            <v>20T3-QKS1BP</v>
          </cell>
          <cell r="D9669" t="str">
            <v>Lê Thị Kiều My</v>
          </cell>
          <cell r="E9669" t="str">
            <v>Nữ</v>
          </cell>
          <cell r="F9669" t="str">
            <v>Sinh viên</v>
          </cell>
          <cell r="G9669" t="str">
            <v>10/09/2005</v>
          </cell>
          <cell r="H9669" t="str">
            <v>0329162427</v>
          </cell>
          <cell r="J9669">
            <v>0</v>
          </cell>
          <cell r="M9669" t="str">
            <v>Kinh</v>
          </cell>
          <cell r="N9669" t="str">
            <v>Việt Nam</v>
          </cell>
          <cell r="Q9669" t="str">
            <v>Thị xã Đồng Xoài</v>
          </cell>
          <cell r="R9669" t="str">
            <v>Bình Phước</v>
          </cell>
          <cell r="S9669" t="str">
            <v>390 Hoàng Văn Thụ</v>
          </cell>
          <cell r="T9669" t="str">
            <v>Phường 4</v>
          </cell>
          <cell r="U9669" t="str">
            <v>Quận Tân Bình</v>
          </cell>
        </row>
        <row r="9670">
          <cell r="B9670" t="str">
            <v>20007343</v>
          </cell>
          <cell r="C9670" t="str">
            <v>20T3-QKS1BP</v>
          </cell>
          <cell r="D9670" t="str">
            <v>Lê Như Ngọc</v>
          </cell>
          <cell r="E9670" t="str">
            <v>Nữ</v>
          </cell>
          <cell r="F9670" t="str">
            <v>Sinh viên</v>
          </cell>
          <cell r="G9670" t="str">
            <v>01/09/2005</v>
          </cell>
          <cell r="H9670" t="str">
            <v>0765201326</v>
          </cell>
          <cell r="J9670">
            <v>0</v>
          </cell>
          <cell r="M9670" t="str">
            <v>Kinh</v>
          </cell>
          <cell r="N9670" t="str">
            <v>Việt Nam</v>
          </cell>
          <cell r="Q9670" t="str">
            <v>Thị xã Đồng Xoài</v>
          </cell>
          <cell r="R9670" t="str">
            <v>Bình Phước</v>
          </cell>
          <cell r="S9670" t="str">
            <v>390 Hoàng Văn Thụ</v>
          </cell>
          <cell r="T9670" t="str">
            <v>Phường 4</v>
          </cell>
          <cell r="U9670" t="str">
            <v>Quận Tân Bình</v>
          </cell>
        </row>
        <row r="9671">
          <cell r="B9671" t="str">
            <v>20007344</v>
          </cell>
          <cell r="C9671" t="str">
            <v>20T3-QKS1BP</v>
          </cell>
          <cell r="D9671" t="str">
            <v>Nguyễn Bảo Ngọc</v>
          </cell>
          <cell r="E9671" t="str">
            <v>Nữ</v>
          </cell>
          <cell r="F9671" t="str">
            <v>Sinh viên</v>
          </cell>
          <cell r="G9671" t="str">
            <v>31/07/2005</v>
          </cell>
          <cell r="H9671" t="str">
            <v>0868276609</v>
          </cell>
          <cell r="J9671">
            <v>0</v>
          </cell>
          <cell r="M9671" t="str">
            <v>Kinh</v>
          </cell>
          <cell r="N9671" t="str">
            <v>Việt Nam</v>
          </cell>
          <cell r="Q9671" t="str">
            <v>Thị xã Đồng Xoài</v>
          </cell>
          <cell r="R9671" t="str">
            <v>Bình Phước</v>
          </cell>
          <cell r="S9671" t="str">
            <v>390 Hoàng Văn Thụ</v>
          </cell>
          <cell r="T9671" t="str">
            <v>Phường 4</v>
          </cell>
          <cell r="U9671" t="str">
            <v>Quận Tân Bình</v>
          </cell>
        </row>
        <row r="9672">
          <cell r="B9672" t="str">
            <v>20007345</v>
          </cell>
          <cell r="C9672" t="str">
            <v>20T3-QKS1BP</v>
          </cell>
          <cell r="D9672" t="str">
            <v>Hứa Nguyễn Bảo Nguyên</v>
          </cell>
          <cell r="E9672" t="str">
            <v>Nam</v>
          </cell>
          <cell r="F9672" t="str">
            <v>Sinh viên</v>
          </cell>
          <cell r="G9672" t="str">
            <v>31/05/2005</v>
          </cell>
          <cell r="H9672" t="str">
            <v>0919218894</v>
          </cell>
          <cell r="J9672">
            <v>0</v>
          </cell>
          <cell r="M9672" t="str">
            <v>Kinh</v>
          </cell>
          <cell r="N9672" t="str">
            <v>Việt Nam</v>
          </cell>
          <cell r="Q9672" t="str">
            <v>Huyện Đồng Phú</v>
          </cell>
          <cell r="R9672" t="str">
            <v>Bình Phước</v>
          </cell>
          <cell r="S9672" t="str">
            <v>390 Hoàng Văn Thụ</v>
          </cell>
          <cell r="T9672" t="str">
            <v>Phường 4</v>
          </cell>
          <cell r="U9672" t="str">
            <v>Quận Tân Bình</v>
          </cell>
        </row>
        <row r="9673">
          <cell r="B9673" t="str">
            <v>20007346</v>
          </cell>
          <cell r="C9673" t="str">
            <v>20T3-QKS1BP</v>
          </cell>
          <cell r="D9673" t="str">
            <v>Nguyễn An Minh Nhật</v>
          </cell>
          <cell r="E9673" t="str">
            <v>Nam</v>
          </cell>
          <cell r="F9673" t="str">
            <v>Sinh viên</v>
          </cell>
          <cell r="G9673" t="str">
            <v>06/12/2003</v>
          </cell>
          <cell r="H9673" t="str">
            <v>0986241137</v>
          </cell>
          <cell r="J9673">
            <v>0</v>
          </cell>
          <cell r="M9673" t="str">
            <v>Kinh</v>
          </cell>
          <cell r="N9673" t="str">
            <v>Việt Nam</v>
          </cell>
          <cell r="Q9673" t="str">
            <v>Thị xã Đồng Xoài</v>
          </cell>
          <cell r="R9673" t="str">
            <v>Bình Phước</v>
          </cell>
          <cell r="S9673" t="str">
            <v>390 Hoàng Văn Thụ</v>
          </cell>
          <cell r="T9673" t="str">
            <v>Phường 4</v>
          </cell>
          <cell r="U9673" t="str">
            <v>Quận Tân Bình</v>
          </cell>
        </row>
        <row r="9674">
          <cell r="B9674" t="str">
            <v>20007347</v>
          </cell>
          <cell r="C9674" t="str">
            <v>20T3-QKS1BP</v>
          </cell>
          <cell r="D9674" t="str">
            <v>Bùi Thị Yến Nhi</v>
          </cell>
          <cell r="E9674" t="str">
            <v>Nữ</v>
          </cell>
          <cell r="F9674" t="str">
            <v>Sinh viên</v>
          </cell>
          <cell r="G9674" t="str">
            <v>16/06/2003</v>
          </cell>
          <cell r="H9674" t="str">
            <v>084785514060</v>
          </cell>
          <cell r="I9674" t="str">
            <v>285808922</v>
          </cell>
          <cell r="J9674">
            <v>0</v>
          </cell>
          <cell r="M9674" t="str">
            <v>Kinh</v>
          </cell>
          <cell r="N9674" t="str">
            <v>Việt Nam</v>
          </cell>
          <cell r="Q9674" t="str">
            <v>Huyện Hớn Quản</v>
          </cell>
          <cell r="R9674" t="str">
            <v>Bình Phước</v>
          </cell>
          <cell r="S9674" t="str">
            <v>390 Hoàng Văn Thụ</v>
          </cell>
          <cell r="T9674" t="str">
            <v>Phường 4</v>
          </cell>
          <cell r="U9674" t="str">
            <v>Quận Tân Bình</v>
          </cell>
        </row>
        <row r="9675">
          <cell r="B9675" t="str">
            <v>20007348</v>
          </cell>
          <cell r="C9675" t="str">
            <v>20T3-QKS1BP</v>
          </cell>
          <cell r="D9675" t="str">
            <v>Liv Tâm Như</v>
          </cell>
          <cell r="E9675" t="str">
            <v>Nữ</v>
          </cell>
          <cell r="F9675" t="str">
            <v>Sinh viên</v>
          </cell>
          <cell r="G9675" t="str">
            <v>14/10/2005</v>
          </cell>
          <cell r="H9675" t="str">
            <v>0981325674</v>
          </cell>
          <cell r="J9675">
            <v>0</v>
          </cell>
          <cell r="M9675" t="str">
            <v>Kinh</v>
          </cell>
          <cell r="N9675" t="str">
            <v>Việt Nam</v>
          </cell>
          <cell r="Q9675" t="str">
            <v>Thị xã Đồng Xoài</v>
          </cell>
          <cell r="R9675" t="str">
            <v>Bình Phước</v>
          </cell>
          <cell r="S9675" t="str">
            <v>390 Hoàng Văn Thụ</v>
          </cell>
          <cell r="T9675" t="str">
            <v>Phường 4</v>
          </cell>
          <cell r="U9675" t="str">
            <v>Quận Tân Bình</v>
          </cell>
        </row>
        <row r="9676">
          <cell r="B9676" t="str">
            <v>20007349</v>
          </cell>
          <cell r="C9676" t="str">
            <v>20T3-QKS1BP</v>
          </cell>
          <cell r="D9676" t="str">
            <v>Nguyễn Quỳnh Như</v>
          </cell>
          <cell r="E9676" t="str">
            <v>Nữ</v>
          </cell>
          <cell r="F9676" t="str">
            <v>Sinh viên</v>
          </cell>
          <cell r="G9676" t="str">
            <v>28/11/2004</v>
          </cell>
          <cell r="H9676" t="str">
            <v>0353989646</v>
          </cell>
          <cell r="J9676">
            <v>0</v>
          </cell>
          <cell r="M9676" t="str">
            <v>Kinh</v>
          </cell>
          <cell r="N9676" t="str">
            <v>Việt Nam</v>
          </cell>
          <cell r="Q9676" t="str">
            <v>Thị xã Đồng Xoài</v>
          </cell>
          <cell r="R9676" t="str">
            <v>Bình Phước</v>
          </cell>
          <cell r="S9676" t="str">
            <v>390 Hoàng Văn Thụ</v>
          </cell>
          <cell r="T9676" t="str">
            <v>Phường 4</v>
          </cell>
          <cell r="U9676" t="str">
            <v>Quận Tân Bình</v>
          </cell>
        </row>
        <row r="9677">
          <cell r="B9677" t="str">
            <v>20007350</v>
          </cell>
          <cell r="C9677" t="str">
            <v>20T3-QKS1BP</v>
          </cell>
          <cell r="D9677" t="str">
            <v>Nguyễn Thị Lâm Như</v>
          </cell>
          <cell r="E9677" t="str">
            <v>Nữ</v>
          </cell>
          <cell r="F9677" t="str">
            <v>Sinh viên</v>
          </cell>
          <cell r="G9677" t="str">
            <v>27/07/2005</v>
          </cell>
          <cell r="H9677" t="str">
            <v>0378871195</v>
          </cell>
          <cell r="J9677">
            <v>0</v>
          </cell>
          <cell r="M9677" t="str">
            <v>Kinh</v>
          </cell>
          <cell r="N9677" t="str">
            <v>Việt Nam</v>
          </cell>
          <cell r="Q9677" t="str">
            <v>Huyện Chơn Thành</v>
          </cell>
          <cell r="R9677" t="str">
            <v>Bình Phước</v>
          </cell>
          <cell r="S9677" t="str">
            <v>390 Hoàng Văn Thụ</v>
          </cell>
          <cell r="T9677" t="str">
            <v>Phường 4</v>
          </cell>
          <cell r="U9677" t="str">
            <v>Quận Tân Bình</v>
          </cell>
        </row>
        <row r="9678">
          <cell r="B9678" t="str">
            <v>20007351</v>
          </cell>
          <cell r="C9678" t="str">
            <v>20T3-QKS1BP</v>
          </cell>
          <cell r="D9678" t="str">
            <v>Trần Thanh Phương</v>
          </cell>
          <cell r="E9678" t="str">
            <v>Nữ</v>
          </cell>
          <cell r="F9678" t="str">
            <v>Sinh viên</v>
          </cell>
          <cell r="G9678" t="str">
            <v>01/01/2005</v>
          </cell>
          <cell r="H9678" t="str">
            <v>0943602812</v>
          </cell>
          <cell r="J9678">
            <v>0</v>
          </cell>
          <cell r="M9678" t="str">
            <v>Kinh</v>
          </cell>
          <cell r="N9678" t="str">
            <v>Việt Nam</v>
          </cell>
          <cell r="Q9678" t="str">
            <v>Thị xã Đồng Xoài</v>
          </cell>
          <cell r="R9678" t="str">
            <v>Bình Phước</v>
          </cell>
          <cell r="S9678" t="str">
            <v>390 Hoàng Văn Thụ</v>
          </cell>
          <cell r="T9678" t="str">
            <v>Phường 4</v>
          </cell>
          <cell r="U9678" t="str">
            <v>Quận Tân Bình</v>
          </cell>
        </row>
        <row r="9679">
          <cell r="B9679" t="str">
            <v>20007352</v>
          </cell>
          <cell r="C9679" t="str">
            <v>20T3-QKS1BP</v>
          </cell>
          <cell r="D9679" t="str">
            <v>Nguyễn Vũ Duy Quang</v>
          </cell>
          <cell r="E9679" t="str">
            <v>Nam</v>
          </cell>
          <cell r="F9679" t="str">
            <v>Sinh viên</v>
          </cell>
          <cell r="G9679" t="str">
            <v>14/10/2005</v>
          </cell>
          <cell r="H9679" t="str">
            <v>0988098863</v>
          </cell>
          <cell r="J9679">
            <v>0</v>
          </cell>
          <cell r="M9679" t="str">
            <v>Kinh</v>
          </cell>
          <cell r="N9679" t="str">
            <v>Việt Nam</v>
          </cell>
          <cell r="Q9679" t="str">
            <v>Thị xã Đồng Xoài</v>
          </cell>
          <cell r="R9679" t="str">
            <v>Bình Phước</v>
          </cell>
          <cell r="S9679" t="str">
            <v>390 Hoàng Văn Thụ</v>
          </cell>
          <cell r="T9679" t="str">
            <v>Phường 4</v>
          </cell>
          <cell r="U9679" t="str">
            <v>Quận Tân Bình</v>
          </cell>
        </row>
        <row r="9680">
          <cell r="B9680" t="str">
            <v>20007354</v>
          </cell>
          <cell r="C9680" t="str">
            <v>20T3-QKS1BP</v>
          </cell>
          <cell r="D9680" t="str">
            <v>Lê Hoàng Thắng</v>
          </cell>
          <cell r="E9680" t="str">
            <v>Nam</v>
          </cell>
          <cell r="F9680" t="str">
            <v>Sinh viên</v>
          </cell>
          <cell r="G9680" t="str">
            <v>06/11/2004</v>
          </cell>
          <cell r="H9680" t="str">
            <v>0932789699</v>
          </cell>
          <cell r="J9680">
            <v>0</v>
          </cell>
          <cell r="M9680" t="str">
            <v>Kinh</v>
          </cell>
          <cell r="N9680" t="str">
            <v>Việt Nam</v>
          </cell>
          <cell r="Q9680" t="str">
            <v>Thị xã Đồng Xoài</v>
          </cell>
          <cell r="R9680" t="str">
            <v>Bình Phước</v>
          </cell>
          <cell r="S9680" t="str">
            <v>390 Hoàng Văn Thụ</v>
          </cell>
          <cell r="T9680" t="str">
            <v>Phường 4</v>
          </cell>
          <cell r="U9680" t="str">
            <v>Quận Tân Bình</v>
          </cell>
        </row>
        <row r="9681">
          <cell r="B9681" t="str">
            <v>20007355</v>
          </cell>
          <cell r="C9681" t="str">
            <v>20T3-QKS1BP</v>
          </cell>
          <cell r="D9681" t="str">
            <v>Nguyễn Thị Thanh Thảo</v>
          </cell>
          <cell r="E9681" t="str">
            <v>Nữ</v>
          </cell>
          <cell r="F9681" t="str">
            <v>Sinh viên</v>
          </cell>
          <cell r="G9681" t="str">
            <v>21/09/2004</v>
          </cell>
          <cell r="H9681" t="str">
            <v>0948195608</v>
          </cell>
          <cell r="J9681">
            <v>0</v>
          </cell>
          <cell r="M9681" t="str">
            <v>Kinh</v>
          </cell>
          <cell r="N9681" t="str">
            <v>Việt Nam</v>
          </cell>
          <cell r="Q9681" t="str">
            <v>Huyện Hớn Quản</v>
          </cell>
          <cell r="R9681" t="str">
            <v>Bình Phước</v>
          </cell>
          <cell r="S9681" t="str">
            <v>390 Hoàng Văn Thụ</v>
          </cell>
          <cell r="T9681" t="str">
            <v>Phường 4</v>
          </cell>
          <cell r="U9681" t="str">
            <v>Quận Tân Bình</v>
          </cell>
        </row>
        <row r="9682">
          <cell r="B9682" t="str">
            <v>20007357</v>
          </cell>
          <cell r="C9682" t="str">
            <v>20T3-QKS1BP</v>
          </cell>
          <cell r="D9682" t="str">
            <v>Đỗ Nhật Tiến</v>
          </cell>
          <cell r="E9682" t="str">
            <v>Nam</v>
          </cell>
          <cell r="F9682" t="str">
            <v>Sinh viên</v>
          </cell>
          <cell r="G9682" t="str">
            <v>11/06/2003</v>
          </cell>
          <cell r="H9682" t="str">
            <v>0</v>
          </cell>
          <cell r="J9682">
            <v>0</v>
          </cell>
          <cell r="M9682" t="str">
            <v>Kinh</v>
          </cell>
          <cell r="N9682" t="str">
            <v>Việt Nam</v>
          </cell>
          <cell r="Q9682" t="str">
            <v>Thị xã Đồng Xoài</v>
          </cell>
          <cell r="R9682" t="str">
            <v>Bình Phước</v>
          </cell>
          <cell r="S9682" t="str">
            <v>390 Hoàng Văn Thụ</v>
          </cell>
          <cell r="T9682" t="str">
            <v>Phường 4</v>
          </cell>
          <cell r="U9682" t="str">
            <v>Quận Tân Bình</v>
          </cell>
        </row>
        <row r="9683">
          <cell r="B9683" t="str">
            <v>20007359</v>
          </cell>
          <cell r="C9683" t="str">
            <v>20T3-QKS1BP</v>
          </cell>
          <cell r="D9683" t="str">
            <v>Nguyễn Thị Thùy Trâm</v>
          </cell>
          <cell r="E9683" t="str">
            <v>Nữ</v>
          </cell>
          <cell r="F9683" t="str">
            <v>Sinh viên</v>
          </cell>
          <cell r="G9683" t="str">
            <v>04/08/2005</v>
          </cell>
          <cell r="H9683" t="str">
            <v>0368246470</v>
          </cell>
          <cell r="I9683" t="str">
            <v>285950102</v>
          </cell>
          <cell r="J9683">
            <v>0</v>
          </cell>
          <cell r="M9683" t="str">
            <v>Kinh</v>
          </cell>
          <cell r="N9683" t="str">
            <v>Việt Nam</v>
          </cell>
          <cell r="Q9683" t="str">
            <v>Thị xã Đồng Xoài</v>
          </cell>
          <cell r="R9683" t="str">
            <v>Bình Phước</v>
          </cell>
          <cell r="S9683" t="str">
            <v>390 Hoàng Văn Thụ</v>
          </cell>
          <cell r="T9683" t="str">
            <v>Phường 4</v>
          </cell>
          <cell r="U9683" t="str">
            <v>Quận Tân Bình</v>
          </cell>
        </row>
        <row r="9684">
          <cell r="B9684" t="str">
            <v>20007358</v>
          </cell>
          <cell r="C9684" t="str">
            <v>20T3-QKS1BP</v>
          </cell>
          <cell r="D9684" t="str">
            <v>Nguyễn Trung Tú</v>
          </cell>
          <cell r="E9684" t="str">
            <v>Nam</v>
          </cell>
          <cell r="F9684" t="str">
            <v>Sinh viên</v>
          </cell>
          <cell r="G9684" t="str">
            <v>30/03/2005</v>
          </cell>
          <cell r="H9684" t="str">
            <v>0388322751</v>
          </cell>
          <cell r="J9684">
            <v>0</v>
          </cell>
          <cell r="M9684" t="str">
            <v>Kinh</v>
          </cell>
          <cell r="N9684" t="str">
            <v>Việt Nam</v>
          </cell>
          <cell r="Q9684" t="str">
            <v>Huyện Phú Giáo</v>
          </cell>
          <cell r="R9684" t="str">
            <v>Bình Dương</v>
          </cell>
          <cell r="S9684" t="str">
            <v>390 Hoàng Văn Thụ</v>
          </cell>
          <cell r="T9684" t="str">
            <v>Phường 4</v>
          </cell>
          <cell r="U9684" t="str">
            <v>Quận Tân Bình</v>
          </cell>
        </row>
        <row r="9685">
          <cell r="B9685" t="str">
            <v>20007360</v>
          </cell>
          <cell r="C9685" t="str">
            <v>20T3-QKS1BP</v>
          </cell>
          <cell r="D9685" t="str">
            <v>Võ Văn Thanh Tùng</v>
          </cell>
          <cell r="E9685" t="str">
            <v>Nam</v>
          </cell>
          <cell r="F9685" t="str">
            <v>Sinh viên</v>
          </cell>
          <cell r="G9685" t="str">
            <v>07/10/2005</v>
          </cell>
          <cell r="H9685" t="str">
            <v>0383138510</v>
          </cell>
          <cell r="J9685">
            <v>0</v>
          </cell>
          <cell r="M9685" t="str">
            <v>Kinh</v>
          </cell>
          <cell r="N9685" t="str">
            <v>Việt Nam</v>
          </cell>
          <cell r="Q9685" t="str">
            <v>Thị xã Đồng Xoài</v>
          </cell>
          <cell r="R9685" t="str">
            <v>Bình Phước</v>
          </cell>
          <cell r="S9685" t="str">
            <v>390 Hoàng Văn Thụ</v>
          </cell>
          <cell r="T9685" t="str">
            <v>Phường 4</v>
          </cell>
          <cell r="U9685" t="str">
            <v>Quận Tân Bình</v>
          </cell>
        </row>
        <row r="9686">
          <cell r="B9686" t="str">
            <v>20007361</v>
          </cell>
          <cell r="C9686" t="str">
            <v>20T3-QKS1BP</v>
          </cell>
          <cell r="D9686" t="str">
            <v>Phan Thị Thanh Vy</v>
          </cell>
          <cell r="E9686" t="str">
            <v>Nữ</v>
          </cell>
          <cell r="F9686" t="str">
            <v>Sinh viên</v>
          </cell>
          <cell r="G9686" t="str">
            <v>05/03/2004</v>
          </cell>
          <cell r="H9686" t="str">
            <v>0967841702</v>
          </cell>
          <cell r="J9686">
            <v>0</v>
          </cell>
          <cell r="M9686" t="str">
            <v>Kinh</v>
          </cell>
          <cell r="N9686" t="str">
            <v>Việt Nam</v>
          </cell>
          <cell r="Q9686" t="str">
            <v>Thị xã Đồng Xoài</v>
          </cell>
          <cell r="R9686" t="str">
            <v>Bình Phước</v>
          </cell>
          <cell r="S9686" t="str">
            <v>390 Hoàng Văn Thụ</v>
          </cell>
          <cell r="T9686" t="str">
            <v>Phường 4</v>
          </cell>
          <cell r="U9686" t="str">
            <v>Quận Tân Bình</v>
          </cell>
        </row>
        <row r="9687">
          <cell r="B9687" t="str">
            <v>20006876</v>
          </cell>
          <cell r="C9687" t="str">
            <v>20T3-QKS1CT</v>
          </cell>
          <cell r="D9687" t="str">
            <v>Nguyễn Văn Đạt</v>
          </cell>
          <cell r="E9687" t="str">
            <v>Nam</v>
          </cell>
          <cell r="F9687" t="str">
            <v>Sinh viên</v>
          </cell>
          <cell r="G9687" t="str">
            <v>27/03/2004</v>
          </cell>
          <cell r="H9687" t="str">
            <v>0987363540</v>
          </cell>
          <cell r="I9687" t="str">
            <v>352674536</v>
          </cell>
          <cell r="J9687">
            <v>0</v>
          </cell>
          <cell r="M9687" t="str">
            <v>Kinh</v>
          </cell>
          <cell r="N9687" t="str">
            <v>Việt Nam</v>
          </cell>
          <cell r="Q9687" t="str">
            <v>Huyện Châu Thành</v>
          </cell>
          <cell r="R9687" t="str">
            <v>An Giang</v>
          </cell>
          <cell r="S9687" t="str">
            <v>390 Hoàng Văn Thụ</v>
          </cell>
          <cell r="T9687" t="str">
            <v>Phường 4</v>
          </cell>
          <cell r="U9687" t="str">
            <v>Quận Tân Bình</v>
          </cell>
        </row>
        <row r="9688">
          <cell r="B9688" t="str">
            <v>20006877</v>
          </cell>
          <cell r="C9688" t="str">
            <v>20T3-QKS1CT</v>
          </cell>
          <cell r="D9688" t="str">
            <v>Hồng Văn Độ</v>
          </cell>
          <cell r="E9688" t="str">
            <v>Nam</v>
          </cell>
          <cell r="F9688" t="str">
            <v>Sinh viên</v>
          </cell>
          <cell r="G9688" t="str">
            <v>12/05/2004</v>
          </cell>
          <cell r="H9688" t="str">
            <v>0854625442</v>
          </cell>
          <cell r="I9688" t="str">
            <v>352674272</v>
          </cell>
          <cell r="J9688">
            <v>0</v>
          </cell>
          <cell r="M9688" t="str">
            <v>Kinh</v>
          </cell>
          <cell r="N9688" t="str">
            <v>Việt Nam</v>
          </cell>
          <cell r="Q9688" t="str">
            <v>Huyện Châu Thành</v>
          </cell>
          <cell r="R9688" t="str">
            <v>Hậu Giang</v>
          </cell>
          <cell r="S9688" t="str">
            <v>390 Hoàng Văn Thụ</v>
          </cell>
          <cell r="T9688" t="str">
            <v>Phường 4</v>
          </cell>
          <cell r="U9688" t="str">
            <v>Quận Tân Bình</v>
          </cell>
        </row>
        <row r="9689">
          <cell r="B9689" t="str">
            <v>20006878</v>
          </cell>
          <cell r="C9689" t="str">
            <v>20T3-QKS1CT</v>
          </cell>
          <cell r="D9689" t="str">
            <v>Đặng Thị Mỹ Dung</v>
          </cell>
          <cell r="E9689" t="str">
            <v>Nữ</v>
          </cell>
          <cell r="F9689" t="str">
            <v>Sinh viên</v>
          </cell>
          <cell r="G9689" t="str">
            <v>02/11/2004</v>
          </cell>
          <cell r="H9689" t="str">
            <v>0783790769</v>
          </cell>
          <cell r="I9689" t="str">
            <v>352746121</v>
          </cell>
          <cell r="J9689">
            <v>0</v>
          </cell>
          <cell r="M9689" t="str">
            <v>Kinh</v>
          </cell>
          <cell r="N9689" t="str">
            <v>Việt Nam</v>
          </cell>
          <cell r="Q9689" t="str">
            <v>Huyện Châu Thành</v>
          </cell>
          <cell r="R9689" t="str">
            <v>An Giang</v>
          </cell>
          <cell r="S9689" t="str">
            <v>390 Hoàng Văn Thụ</v>
          </cell>
          <cell r="T9689" t="str">
            <v>Phường 4</v>
          </cell>
          <cell r="U9689" t="str">
            <v>Quận Tân Bình</v>
          </cell>
        </row>
        <row r="9690">
          <cell r="B9690" t="str">
            <v>20006879</v>
          </cell>
          <cell r="C9690" t="str">
            <v>20T3-QKS1CT</v>
          </cell>
          <cell r="D9690" t="str">
            <v>Lê Mỹ Duyên</v>
          </cell>
          <cell r="E9690" t="str">
            <v>Nữ</v>
          </cell>
          <cell r="F9690" t="str">
            <v>Sinh viên</v>
          </cell>
          <cell r="G9690" t="str">
            <v>28/07/2005</v>
          </cell>
          <cell r="H9690" t="str">
            <v>0879855261</v>
          </cell>
          <cell r="J9690">
            <v>0</v>
          </cell>
          <cell r="M9690" t="str">
            <v>Kinh</v>
          </cell>
          <cell r="N9690" t="str">
            <v>Việt Nam</v>
          </cell>
          <cell r="Q9690" t="str">
            <v>Huyện Châu Thành</v>
          </cell>
          <cell r="R9690" t="str">
            <v>An Giang</v>
          </cell>
          <cell r="S9690" t="str">
            <v>390 Hoàng Văn Thụ</v>
          </cell>
          <cell r="T9690" t="str">
            <v>Phường 4</v>
          </cell>
          <cell r="U9690" t="str">
            <v>Quận Tân Bình</v>
          </cell>
        </row>
        <row r="9691">
          <cell r="B9691" t="str">
            <v>20006881</v>
          </cell>
          <cell r="C9691" t="str">
            <v>20T3-QKS1CT</v>
          </cell>
          <cell r="D9691" t="str">
            <v>Huỳnh Thanh Hải</v>
          </cell>
          <cell r="E9691" t="str">
            <v>Nam</v>
          </cell>
          <cell r="F9691" t="str">
            <v>Sinh viên</v>
          </cell>
          <cell r="G9691" t="str">
            <v>21/01/2020</v>
          </cell>
          <cell r="H9691" t="str">
            <v>0326194715</v>
          </cell>
          <cell r="I9691" t="str">
            <v>352748117</v>
          </cell>
          <cell r="J9691">
            <v>0</v>
          </cell>
          <cell r="M9691" t="str">
            <v>Kinh</v>
          </cell>
          <cell r="N9691" t="str">
            <v>Việt Nam</v>
          </cell>
          <cell r="Q9691" t="str">
            <v>Huyện Châu Thành</v>
          </cell>
          <cell r="R9691" t="str">
            <v>An Giang</v>
          </cell>
          <cell r="S9691" t="str">
            <v>390 Hoàng Văn Thụ</v>
          </cell>
          <cell r="T9691" t="str">
            <v>Phường 4</v>
          </cell>
          <cell r="U9691" t="str">
            <v>Quận Tân Bình</v>
          </cell>
        </row>
        <row r="9692">
          <cell r="B9692" t="str">
            <v>20007971</v>
          </cell>
          <cell r="C9692" t="str">
            <v>20T3-QKS1CT</v>
          </cell>
          <cell r="D9692" t="str">
            <v>Tạ Thị Diệu Hiền</v>
          </cell>
          <cell r="E9692" t="str">
            <v>Nữ</v>
          </cell>
          <cell r="F9692" t="str">
            <v>Sinh viên</v>
          </cell>
          <cell r="G9692" t="str">
            <v>18/06/2005</v>
          </cell>
          <cell r="H9692" t="str">
            <v>0336036875</v>
          </cell>
          <cell r="J9692">
            <v>0</v>
          </cell>
          <cell r="M9692" t="str">
            <v>Kinh</v>
          </cell>
          <cell r="N9692" t="str">
            <v>Việt Nam</v>
          </cell>
          <cell r="S9692" t="str">
            <v>390 Hoàng Văn Thụ</v>
          </cell>
          <cell r="T9692" t="str">
            <v>Phường 4</v>
          </cell>
          <cell r="U9692" t="str">
            <v>Quận Tân Bình</v>
          </cell>
        </row>
        <row r="9693">
          <cell r="B9693" t="str">
            <v>20006882</v>
          </cell>
          <cell r="C9693" t="str">
            <v>20T3-QKS1CT</v>
          </cell>
          <cell r="D9693" t="str">
            <v>Đỗ Minh Hiếu</v>
          </cell>
          <cell r="E9693" t="str">
            <v>Nam</v>
          </cell>
          <cell r="F9693" t="str">
            <v>Sinh viên</v>
          </cell>
          <cell r="G9693" t="str">
            <v>21/04/2004</v>
          </cell>
          <cell r="H9693" t="str">
            <v>0394790551</v>
          </cell>
          <cell r="I9693" t="str">
            <v>352782004</v>
          </cell>
          <cell r="J9693">
            <v>0</v>
          </cell>
          <cell r="M9693" t="str">
            <v>Kinh</v>
          </cell>
          <cell r="N9693" t="str">
            <v>Việt Nam</v>
          </cell>
          <cell r="Q9693" t="str">
            <v>Huyện Châu Thành</v>
          </cell>
          <cell r="R9693" t="str">
            <v>An Giang</v>
          </cell>
          <cell r="S9693" t="str">
            <v>390 Hoàng Văn Thụ</v>
          </cell>
          <cell r="T9693" t="str">
            <v>Phường 4</v>
          </cell>
          <cell r="U9693" t="str">
            <v>Quận Tân Bình</v>
          </cell>
        </row>
        <row r="9694">
          <cell r="B9694" t="str">
            <v>20006883</v>
          </cell>
          <cell r="C9694" t="str">
            <v>20T3-QKS1CT</v>
          </cell>
          <cell r="D9694" t="str">
            <v>Nguyễn Phúc Hưng</v>
          </cell>
          <cell r="E9694" t="str">
            <v>Nam</v>
          </cell>
          <cell r="F9694" t="str">
            <v>Sinh viên</v>
          </cell>
          <cell r="G9694" t="str">
            <v>13/10/2003</v>
          </cell>
          <cell r="H9694" t="str">
            <v>01684854214</v>
          </cell>
          <cell r="I9694" t="str">
            <v>352714863</v>
          </cell>
          <cell r="J9694">
            <v>0</v>
          </cell>
          <cell r="M9694" t="str">
            <v>Kinh</v>
          </cell>
          <cell r="N9694" t="str">
            <v>Việt Nam</v>
          </cell>
          <cell r="Q9694" t="str">
            <v>Huyện Chợ Mới</v>
          </cell>
          <cell r="R9694" t="str">
            <v>An Giang</v>
          </cell>
          <cell r="S9694" t="str">
            <v>390 Hoàng Văn Thụ</v>
          </cell>
          <cell r="T9694" t="str">
            <v>Phường 4</v>
          </cell>
          <cell r="U9694" t="str">
            <v>Quận Tân Bình</v>
          </cell>
        </row>
        <row r="9695">
          <cell r="B9695" t="str">
            <v>20007657</v>
          </cell>
          <cell r="C9695" t="str">
            <v>20T3-QKS1CT</v>
          </cell>
          <cell r="D9695" t="str">
            <v>Lê Thị Thu Hương</v>
          </cell>
          <cell r="E9695" t="str">
            <v>Nữ</v>
          </cell>
          <cell r="F9695" t="str">
            <v>Sinh viên</v>
          </cell>
          <cell r="G9695" t="str">
            <v>02/01/2005</v>
          </cell>
          <cell r="H9695" t="str">
            <v>0984364124</v>
          </cell>
          <cell r="I9695" t="str">
            <v>352722250</v>
          </cell>
          <cell r="J9695">
            <v>0</v>
          </cell>
          <cell r="M9695" t="str">
            <v>Kinh</v>
          </cell>
          <cell r="N9695" t="str">
            <v>Việt Nam</v>
          </cell>
          <cell r="S9695" t="str">
            <v>390 Hoàng Văn Thụ</v>
          </cell>
          <cell r="T9695" t="str">
            <v>Phường 4</v>
          </cell>
          <cell r="U9695" t="str">
            <v>Quận Tân Bình</v>
          </cell>
        </row>
        <row r="9696">
          <cell r="B9696" t="str">
            <v>20006884</v>
          </cell>
          <cell r="C9696" t="str">
            <v>20T3-QKS1CT</v>
          </cell>
          <cell r="D9696" t="str">
            <v>Nguyễn Thị Diễm Hương</v>
          </cell>
          <cell r="E9696" t="str">
            <v>Nữ</v>
          </cell>
          <cell r="F9696" t="str">
            <v>Sinh viên</v>
          </cell>
          <cell r="G9696" t="str">
            <v>09/12/2005</v>
          </cell>
          <cell r="H9696" t="str">
            <v>0924665304</v>
          </cell>
          <cell r="J9696">
            <v>0</v>
          </cell>
          <cell r="M9696" t="str">
            <v>Kinh</v>
          </cell>
          <cell r="N9696" t="str">
            <v>Việt Nam</v>
          </cell>
          <cell r="Q9696" t="str">
            <v>Huyện Châu Thành</v>
          </cell>
          <cell r="R9696" t="str">
            <v>An Giang</v>
          </cell>
          <cell r="S9696" t="str">
            <v>390 Hoàng Văn Thụ</v>
          </cell>
          <cell r="T9696" t="str">
            <v>Phường 4</v>
          </cell>
          <cell r="U9696" t="str">
            <v>Quận Tân Bình</v>
          </cell>
        </row>
        <row r="9697">
          <cell r="B9697" t="str">
            <v>20006886</v>
          </cell>
          <cell r="C9697" t="str">
            <v>20T3-QKS1CT</v>
          </cell>
          <cell r="D9697" t="str">
            <v>Nguyễn Quốc Kiệt</v>
          </cell>
          <cell r="E9697" t="str">
            <v>Nam</v>
          </cell>
          <cell r="F9697" t="str">
            <v>Sinh viên</v>
          </cell>
          <cell r="G9697" t="str">
            <v>01/06/2003</v>
          </cell>
          <cell r="H9697" t="str">
            <v>0976527244</v>
          </cell>
          <cell r="I9697" t="str">
            <v>352748864</v>
          </cell>
          <cell r="J9697">
            <v>0</v>
          </cell>
          <cell r="M9697" t="str">
            <v>Kinh</v>
          </cell>
          <cell r="N9697" t="str">
            <v>Việt Nam</v>
          </cell>
          <cell r="Q9697" t="str">
            <v>Huyện Châu Thành</v>
          </cell>
          <cell r="R9697" t="str">
            <v>An Giang</v>
          </cell>
          <cell r="S9697" t="str">
            <v>390 Hoàng Văn Thụ</v>
          </cell>
          <cell r="T9697" t="str">
            <v>Phường 4</v>
          </cell>
          <cell r="U9697" t="str">
            <v>Quận Tân Bình</v>
          </cell>
        </row>
        <row r="9698">
          <cell r="B9698" t="str">
            <v>20006887</v>
          </cell>
          <cell r="C9698" t="str">
            <v>20T3-QKS1CT</v>
          </cell>
          <cell r="D9698" t="str">
            <v>Nguyễn Thị Nhật Kỳ</v>
          </cell>
          <cell r="E9698" t="str">
            <v>Nữ</v>
          </cell>
          <cell r="F9698" t="str">
            <v>Sinh viên</v>
          </cell>
          <cell r="G9698" t="str">
            <v>16/04/2005</v>
          </cell>
          <cell r="H9698" t="str">
            <v>0392396602</v>
          </cell>
          <cell r="J9698">
            <v>0</v>
          </cell>
          <cell r="M9698" t="str">
            <v>Kinh</v>
          </cell>
          <cell r="N9698" t="str">
            <v>Việt Nam</v>
          </cell>
          <cell r="S9698" t="str">
            <v>390 Hoàng Văn Thụ</v>
          </cell>
          <cell r="T9698" t="str">
            <v>Phường 4</v>
          </cell>
          <cell r="U9698" t="str">
            <v>Quận Tân Bình</v>
          </cell>
        </row>
        <row r="9699">
          <cell r="B9699" t="str">
            <v>20006888</v>
          </cell>
          <cell r="C9699" t="str">
            <v>20T3-QKS1CT</v>
          </cell>
          <cell r="D9699" t="str">
            <v>Lâm Thị Trang Linh</v>
          </cell>
          <cell r="E9699" t="str">
            <v>Nữ</v>
          </cell>
          <cell r="F9699" t="str">
            <v>Sinh viên</v>
          </cell>
          <cell r="G9699" t="str">
            <v>31/08/2004</v>
          </cell>
          <cell r="H9699" t="str">
            <v>0355124907</v>
          </cell>
          <cell r="I9699" t="str">
            <v>352722147</v>
          </cell>
          <cell r="J9699">
            <v>0</v>
          </cell>
          <cell r="M9699" t="str">
            <v>Kinh</v>
          </cell>
          <cell r="N9699" t="str">
            <v>Việt Nam</v>
          </cell>
          <cell r="Q9699" t="str">
            <v>Huyện Châu Thành</v>
          </cell>
          <cell r="R9699" t="str">
            <v>An Giang</v>
          </cell>
          <cell r="S9699" t="str">
            <v>390 Hoàng Văn Thụ</v>
          </cell>
          <cell r="T9699" t="str">
            <v>Phường 4</v>
          </cell>
          <cell r="U9699" t="str">
            <v>Quận Tân Bình</v>
          </cell>
        </row>
        <row r="9700">
          <cell r="B9700" t="str">
            <v>20006889</v>
          </cell>
          <cell r="C9700" t="str">
            <v>20T3-QKS1CT</v>
          </cell>
          <cell r="D9700" t="str">
            <v>Trịnh Hải Yến Linh</v>
          </cell>
          <cell r="E9700" t="str">
            <v>Nữ</v>
          </cell>
          <cell r="F9700" t="str">
            <v>Sinh viên</v>
          </cell>
          <cell r="G9700" t="str">
            <v>26/10/2004</v>
          </cell>
          <cell r="H9700" t="str">
            <v>0965082045</v>
          </cell>
          <cell r="I9700" t="str">
            <v>352688656</v>
          </cell>
          <cell r="J9700">
            <v>0</v>
          </cell>
          <cell r="M9700" t="str">
            <v>Kinh</v>
          </cell>
          <cell r="N9700" t="str">
            <v>Việt Nam</v>
          </cell>
          <cell r="Q9700" t="str">
            <v>Huyện Châu Thành</v>
          </cell>
          <cell r="R9700" t="str">
            <v>An Giang</v>
          </cell>
          <cell r="S9700" t="str">
            <v>390 Hoàng Văn Thụ</v>
          </cell>
          <cell r="T9700" t="str">
            <v>Phường 4</v>
          </cell>
          <cell r="U9700" t="str">
            <v>Quận Tân Bình</v>
          </cell>
        </row>
        <row r="9701">
          <cell r="B9701" t="str">
            <v>20006892</v>
          </cell>
          <cell r="C9701" t="str">
            <v>20T3-QKS1CT</v>
          </cell>
          <cell r="D9701" t="str">
            <v>Nguyễn Thị Tuyết Nga</v>
          </cell>
          <cell r="E9701" t="str">
            <v>Nữ</v>
          </cell>
          <cell r="F9701" t="str">
            <v>Sinh viên</v>
          </cell>
          <cell r="G9701" t="str">
            <v>30/05/2004</v>
          </cell>
          <cell r="H9701" t="str">
            <v>0347077002</v>
          </cell>
          <cell r="I9701" t="str">
            <v>352688268</v>
          </cell>
          <cell r="J9701">
            <v>0</v>
          </cell>
          <cell r="M9701" t="str">
            <v>Kinh</v>
          </cell>
          <cell r="N9701" t="str">
            <v>Việt Nam</v>
          </cell>
          <cell r="Q9701" t="str">
            <v>Huyện Châu Thành</v>
          </cell>
          <cell r="R9701" t="str">
            <v>An Giang</v>
          </cell>
          <cell r="S9701" t="str">
            <v>390 Hoàng Văn Thụ</v>
          </cell>
          <cell r="T9701" t="str">
            <v>Phường 4</v>
          </cell>
          <cell r="U9701" t="str">
            <v>Quận Tân Bình</v>
          </cell>
        </row>
        <row r="9702">
          <cell r="B9702" t="str">
            <v>20006894</v>
          </cell>
          <cell r="C9702" t="str">
            <v>20T3-QKS1CT</v>
          </cell>
          <cell r="D9702" t="str">
            <v>Lê Thị Kim Ngân</v>
          </cell>
          <cell r="E9702" t="str">
            <v>Nữ</v>
          </cell>
          <cell r="F9702" t="str">
            <v>Sinh viên</v>
          </cell>
          <cell r="G9702" t="str">
            <v>09/01/2004</v>
          </cell>
          <cell r="H9702" t="str">
            <v>0344352045</v>
          </cell>
          <cell r="J9702">
            <v>0</v>
          </cell>
          <cell r="M9702" t="str">
            <v>Kinh</v>
          </cell>
          <cell r="N9702" t="str">
            <v>Việt Nam</v>
          </cell>
          <cell r="Q9702" t="str">
            <v>Huyện Châu Thành</v>
          </cell>
          <cell r="R9702" t="str">
            <v>An Giang</v>
          </cell>
          <cell r="S9702" t="str">
            <v>390 Hoàng Văn Thụ</v>
          </cell>
          <cell r="T9702" t="str">
            <v>Phường 4</v>
          </cell>
          <cell r="U9702" t="str">
            <v>Quận Tân Bình</v>
          </cell>
        </row>
        <row r="9703">
          <cell r="B9703" t="str">
            <v>20006896</v>
          </cell>
          <cell r="C9703" t="str">
            <v>20T3-QKS1CT</v>
          </cell>
          <cell r="D9703" t="str">
            <v>Phạm Thị Kim Ngân</v>
          </cell>
          <cell r="E9703" t="str">
            <v>Nữ</v>
          </cell>
          <cell r="F9703" t="str">
            <v>Sinh viên</v>
          </cell>
          <cell r="G9703" t="str">
            <v>22/08/2005</v>
          </cell>
          <cell r="H9703" t="str">
            <v>0</v>
          </cell>
          <cell r="I9703" t="str">
            <v>352782023</v>
          </cell>
          <cell r="J9703">
            <v>0</v>
          </cell>
          <cell r="M9703" t="str">
            <v>Kinh</v>
          </cell>
          <cell r="N9703" t="str">
            <v>Việt Nam</v>
          </cell>
          <cell r="Q9703" t="str">
            <v>Huyện Châu Thành</v>
          </cell>
          <cell r="R9703" t="str">
            <v>An Giang</v>
          </cell>
          <cell r="S9703" t="str">
            <v>390 Hoàng Văn Thụ</v>
          </cell>
          <cell r="T9703" t="str">
            <v>Phường 4</v>
          </cell>
          <cell r="U9703" t="str">
            <v>Quận Tân Bình</v>
          </cell>
        </row>
        <row r="9704">
          <cell r="B9704" t="str">
            <v>20006899</v>
          </cell>
          <cell r="C9704" t="str">
            <v>20T3-QKS1CT</v>
          </cell>
          <cell r="D9704" t="str">
            <v>Nguyễn Thành Phát</v>
          </cell>
          <cell r="E9704" t="str">
            <v>Nam</v>
          </cell>
          <cell r="F9704" t="str">
            <v>Sinh viên</v>
          </cell>
          <cell r="G9704" t="str">
            <v>16/12/2005</v>
          </cell>
          <cell r="H9704" t="str">
            <v>0562523642</v>
          </cell>
          <cell r="I9704" t="str">
            <v>352748465</v>
          </cell>
          <cell r="J9704">
            <v>0</v>
          </cell>
          <cell r="M9704" t="str">
            <v>Kinh</v>
          </cell>
          <cell r="N9704" t="str">
            <v>Việt Nam</v>
          </cell>
          <cell r="Q9704" t="str">
            <v>Huyện Châu Thành</v>
          </cell>
          <cell r="R9704" t="str">
            <v>An Giang</v>
          </cell>
          <cell r="S9704" t="str">
            <v>390 Hoàng Văn Thụ</v>
          </cell>
          <cell r="T9704" t="str">
            <v>Phường 4</v>
          </cell>
          <cell r="U9704" t="str">
            <v>Quận Tân Bình</v>
          </cell>
        </row>
        <row r="9705">
          <cell r="B9705" t="str">
            <v>20006901</v>
          </cell>
          <cell r="C9705" t="str">
            <v>20T3-QKS1CT</v>
          </cell>
          <cell r="D9705" t="str">
            <v>Võ Văn Quy</v>
          </cell>
          <cell r="E9705" t="str">
            <v>Nam</v>
          </cell>
          <cell r="F9705" t="str">
            <v>Sinh viên</v>
          </cell>
          <cell r="G9705" t="str">
            <v>05/05/2004</v>
          </cell>
          <cell r="H9705" t="str">
            <v>0373855158</v>
          </cell>
          <cell r="I9705" t="str">
            <v>352722094</v>
          </cell>
          <cell r="J9705">
            <v>0</v>
          </cell>
          <cell r="M9705" t="str">
            <v>Kinh</v>
          </cell>
          <cell r="N9705" t="str">
            <v>Việt Nam</v>
          </cell>
          <cell r="Q9705" t="str">
            <v>Huyện Châu Thành</v>
          </cell>
          <cell r="R9705" t="str">
            <v>An Giang</v>
          </cell>
          <cell r="S9705" t="str">
            <v>390 Hoàng Văn Thụ</v>
          </cell>
          <cell r="T9705" t="str">
            <v>Phường 4</v>
          </cell>
          <cell r="U9705" t="str">
            <v>Quận Tân Bình</v>
          </cell>
        </row>
        <row r="9706">
          <cell r="B9706" t="str">
            <v>20006904</v>
          </cell>
          <cell r="C9706" t="str">
            <v>20T3-QKS1CT</v>
          </cell>
          <cell r="D9706" t="str">
            <v>Phạm Hoàng Truyện</v>
          </cell>
          <cell r="E9706" t="str">
            <v>Nam</v>
          </cell>
          <cell r="F9706" t="str">
            <v>Sinh viên</v>
          </cell>
          <cell r="G9706" t="str">
            <v>19/10/1998</v>
          </cell>
          <cell r="H9706" t="str">
            <v>0344446475</v>
          </cell>
          <cell r="I9706" t="str">
            <v>352469131</v>
          </cell>
          <cell r="J9706">
            <v>0</v>
          </cell>
          <cell r="M9706" t="str">
            <v>Kinh</v>
          </cell>
          <cell r="N9706" t="str">
            <v>Việt Nam</v>
          </cell>
          <cell r="Q9706" t="str">
            <v>Huyện Châu Thành</v>
          </cell>
          <cell r="R9706" t="str">
            <v>An Giang</v>
          </cell>
          <cell r="S9706" t="str">
            <v>390 Hoàng Văn Thụ</v>
          </cell>
          <cell r="T9706" t="str">
            <v>Phường 4</v>
          </cell>
          <cell r="U9706" t="str">
            <v>Quận Tân Bình</v>
          </cell>
        </row>
        <row r="9707">
          <cell r="B9707" t="str">
            <v>20006905</v>
          </cell>
          <cell r="C9707" t="str">
            <v>20T3-QKS1CT</v>
          </cell>
          <cell r="D9707" t="str">
            <v>Võ Thị Kim Tuyền</v>
          </cell>
          <cell r="E9707" t="str">
            <v>Nữ</v>
          </cell>
          <cell r="F9707" t="str">
            <v>Sinh viên</v>
          </cell>
          <cell r="G9707" t="str">
            <v>04/05/2005</v>
          </cell>
          <cell r="H9707" t="str">
            <v>0869321812</v>
          </cell>
          <cell r="I9707" t="str">
            <v>352748039</v>
          </cell>
          <cell r="J9707">
            <v>0</v>
          </cell>
          <cell r="M9707" t="str">
            <v>Kinh</v>
          </cell>
          <cell r="N9707" t="str">
            <v>Việt Nam</v>
          </cell>
          <cell r="Q9707" t="str">
            <v>Huyện Châu Thành</v>
          </cell>
          <cell r="R9707" t="str">
            <v>An Giang</v>
          </cell>
          <cell r="S9707" t="str">
            <v>390 Hoàng Văn Thụ</v>
          </cell>
          <cell r="T9707" t="str">
            <v>Phường 4</v>
          </cell>
          <cell r="U9707" t="str">
            <v>Quận Tân Bình</v>
          </cell>
        </row>
        <row r="9708">
          <cell r="B9708" t="str">
            <v>20006906</v>
          </cell>
          <cell r="C9708" t="str">
            <v>20T3-QKS1CT</v>
          </cell>
          <cell r="D9708" t="str">
            <v>Danh Thị Tuyết Vi</v>
          </cell>
          <cell r="E9708" t="str">
            <v>Nữ</v>
          </cell>
          <cell r="F9708" t="str">
            <v>Sinh viên</v>
          </cell>
          <cell r="G9708" t="str">
            <v>31/07/2005</v>
          </cell>
          <cell r="H9708" t="str">
            <v>0326657518</v>
          </cell>
          <cell r="I9708" t="str">
            <v>352748046</v>
          </cell>
          <cell r="J9708">
            <v>0</v>
          </cell>
          <cell r="M9708" t="str">
            <v>Kinh</v>
          </cell>
          <cell r="N9708" t="str">
            <v>Việt Nam</v>
          </cell>
          <cell r="Q9708" t="str">
            <v>Huyện Châu Thành</v>
          </cell>
          <cell r="R9708" t="str">
            <v>An Giang</v>
          </cell>
          <cell r="S9708" t="str">
            <v>390 Hoàng Văn Thụ</v>
          </cell>
          <cell r="T9708" t="str">
            <v>Phường 4</v>
          </cell>
          <cell r="U9708" t="str">
            <v>Quận Tân Bình</v>
          </cell>
        </row>
        <row r="9709">
          <cell r="B9709" t="str">
            <v>20006907</v>
          </cell>
          <cell r="C9709" t="str">
            <v>20T3-QKS1CT</v>
          </cell>
          <cell r="D9709" t="str">
            <v>Tống Thị Thúy Vi</v>
          </cell>
          <cell r="E9709" t="str">
            <v>Nữ</v>
          </cell>
          <cell r="F9709" t="str">
            <v>Sinh viên</v>
          </cell>
          <cell r="G9709" t="str">
            <v>11/06/2004</v>
          </cell>
          <cell r="H9709" t="str">
            <v>0985046671</v>
          </cell>
          <cell r="I9709" t="str">
            <v>352714893</v>
          </cell>
          <cell r="J9709">
            <v>0</v>
          </cell>
          <cell r="M9709" t="str">
            <v>Kinh</v>
          </cell>
          <cell r="N9709" t="str">
            <v>Việt Nam</v>
          </cell>
          <cell r="Q9709" t="str">
            <v>Huyện Chợ Mới</v>
          </cell>
          <cell r="R9709" t="str">
            <v>An Giang</v>
          </cell>
          <cell r="S9709" t="str">
            <v>390 Hoàng Văn Thụ</v>
          </cell>
          <cell r="T9709" t="str">
            <v>Phường 4</v>
          </cell>
          <cell r="U9709" t="str">
            <v>Quận Tân Bình</v>
          </cell>
        </row>
        <row r="9710">
          <cell r="B9710" t="str">
            <v>20006908</v>
          </cell>
          <cell r="C9710" t="str">
            <v>20T3-QKS1CT</v>
          </cell>
          <cell r="D9710" t="str">
            <v>Hồ Thị Như Ý</v>
          </cell>
          <cell r="E9710" t="str">
            <v>Nữ</v>
          </cell>
          <cell r="F9710" t="str">
            <v>Sinh viên</v>
          </cell>
          <cell r="G9710" t="str">
            <v>28/11/2005</v>
          </cell>
          <cell r="H9710" t="str">
            <v>0915663849</v>
          </cell>
          <cell r="I9710" t="str">
            <v>352793069</v>
          </cell>
          <cell r="J9710">
            <v>0</v>
          </cell>
          <cell r="M9710" t="str">
            <v>Kinh</v>
          </cell>
          <cell r="N9710" t="str">
            <v>Việt Nam</v>
          </cell>
          <cell r="Q9710" t="str">
            <v>Huyện Châu Thành</v>
          </cell>
          <cell r="R9710" t="str">
            <v>An Giang</v>
          </cell>
          <cell r="S9710" t="str">
            <v>390 Hoàng Văn Thụ</v>
          </cell>
          <cell r="T9710" t="str">
            <v>Phường 4</v>
          </cell>
          <cell r="U9710" t="str">
            <v>Quận Tân Bình</v>
          </cell>
        </row>
        <row r="9711">
          <cell r="B9711" t="str">
            <v>20006938</v>
          </cell>
          <cell r="C9711" t="str">
            <v>20T3-QKS1Q7</v>
          </cell>
          <cell r="D9711" t="str">
            <v>Trần Hoàng Thiên Bảo</v>
          </cell>
          <cell r="E9711" t="str">
            <v>Nam</v>
          </cell>
          <cell r="F9711" t="str">
            <v>Sinh viên</v>
          </cell>
          <cell r="G9711" t="str">
            <v>12/09/2004</v>
          </cell>
          <cell r="H9711">
            <v>0</v>
          </cell>
          <cell r="J9711">
            <v>0</v>
          </cell>
          <cell r="N9711" t="str">
            <v>Việt Nam</v>
          </cell>
          <cell r="S9711" t="str">
            <v>390 Hoàng Văn Thụ</v>
          </cell>
          <cell r="T9711" t="str">
            <v>Phường 4</v>
          </cell>
          <cell r="U9711" t="str">
            <v>Quận Tân Bình</v>
          </cell>
        </row>
        <row r="9712">
          <cell r="B9712" t="str">
            <v>20008080</v>
          </cell>
          <cell r="C9712" t="str">
            <v>20T3-QKS1Q7</v>
          </cell>
          <cell r="D9712" t="str">
            <v>Vũ Thanh Bình</v>
          </cell>
          <cell r="E9712" t="str">
            <v>Nam</v>
          </cell>
          <cell r="F9712" t="str">
            <v>Sinh viên</v>
          </cell>
          <cell r="G9712" t="str">
            <v>21/05/2004</v>
          </cell>
          <cell r="H9712" t="str">
            <v>0334182849</v>
          </cell>
          <cell r="J9712">
            <v>0</v>
          </cell>
          <cell r="M9712" t="str">
            <v>Kinh</v>
          </cell>
          <cell r="N9712" t="str">
            <v>Việt Nam</v>
          </cell>
          <cell r="S9712" t="str">
            <v>390 Hoàng Văn Thụ</v>
          </cell>
          <cell r="T9712" t="str">
            <v>Phường 4</v>
          </cell>
          <cell r="U9712" t="str">
            <v>Quận Tân Bình</v>
          </cell>
        </row>
        <row r="9713">
          <cell r="B9713" t="str">
            <v>20006941</v>
          </cell>
          <cell r="C9713" t="str">
            <v>20T3-QKS1Q7</v>
          </cell>
          <cell r="D9713" t="str">
            <v>Đỗ Thành Đạt</v>
          </cell>
          <cell r="E9713" t="str">
            <v>Nam</v>
          </cell>
          <cell r="F9713" t="str">
            <v>Sinh viên</v>
          </cell>
          <cell r="G9713" t="str">
            <v>11/02/2005</v>
          </cell>
          <cell r="H9713">
            <v>0</v>
          </cell>
          <cell r="J9713">
            <v>0</v>
          </cell>
          <cell r="N9713" t="str">
            <v>Việt Nam</v>
          </cell>
          <cell r="S9713" t="str">
            <v>390 Hoàng Văn Thụ</v>
          </cell>
          <cell r="T9713" t="str">
            <v>Phường 4</v>
          </cell>
          <cell r="U9713" t="str">
            <v>Quận Tân Bình</v>
          </cell>
        </row>
        <row r="9714">
          <cell r="B9714" t="str">
            <v>20007128</v>
          </cell>
          <cell r="C9714" t="str">
            <v>20T3-QKS1Q7</v>
          </cell>
          <cell r="D9714" t="str">
            <v>Hồ Bội Dinh</v>
          </cell>
          <cell r="E9714" t="str">
            <v>Nữ</v>
          </cell>
          <cell r="F9714" t="str">
            <v>Sinh viên</v>
          </cell>
          <cell r="G9714" t="str">
            <v>14/07/2005</v>
          </cell>
          <cell r="H9714" t="str">
            <v>079305003263</v>
          </cell>
          <cell r="J9714">
            <v>0</v>
          </cell>
          <cell r="M9714" t="str">
            <v>Hoa</v>
          </cell>
          <cell r="N9714" t="str">
            <v>Việt Nam</v>
          </cell>
          <cell r="Q9714" t="str">
            <v>Quận 7</v>
          </cell>
          <cell r="R9714" t="str">
            <v>Tp. Hồ Chí Minh</v>
          </cell>
          <cell r="S9714" t="str">
            <v>390 Hoàng Văn Thụ</v>
          </cell>
          <cell r="T9714" t="str">
            <v>Phường 4</v>
          </cell>
          <cell r="U9714" t="str">
            <v>Quận Tân Bình</v>
          </cell>
        </row>
        <row r="9715">
          <cell r="B9715" t="str">
            <v>20008099</v>
          </cell>
          <cell r="C9715" t="str">
            <v>20T3-QKS1Q7</v>
          </cell>
          <cell r="D9715" t="str">
            <v>Lưu Hoàng Dũng</v>
          </cell>
          <cell r="E9715" t="str">
            <v>Nam</v>
          </cell>
          <cell r="F9715" t="str">
            <v>Sinh viên</v>
          </cell>
          <cell r="G9715" t="str">
            <v>02/03/2003</v>
          </cell>
          <cell r="H9715" t="str">
            <v>0909113405</v>
          </cell>
          <cell r="I9715" t="str">
            <v>079203040517</v>
          </cell>
          <cell r="J9715">
            <v>0</v>
          </cell>
          <cell r="M9715" t="str">
            <v>Kinh</v>
          </cell>
          <cell r="N9715" t="str">
            <v>Việt Nam</v>
          </cell>
          <cell r="S9715" t="str">
            <v>390 Hoàng Văn Thụ</v>
          </cell>
          <cell r="T9715" t="str">
            <v>Phường 4</v>
          </cell>
          <cell r="U9715" t="str">
            <v>Quận Tân Bình</v>
          </cell>
        </row>
        <row r="9716">
          <cell r="B9716" t="str">
            <v>20007129</v>
          </cell>
          <cell r="C9716" t="str">
            <v>20T3-QKS1Q7</v>
          </cell>
          <cell r="D9716" t="str">
            <v>Chế Văn Được</v>
          </cell>
          <cell r="E9716" t="str">
            <v>Nam</v>
          </cell>
          <cell r="F9716" t="str">
            <v>Sinh viên</v>
          </cell>
          <cell r="G9716" t="str">
            <v>28/02/2004</v>
          </cell>
          <cell r="H9716" t="str">
            <v>0846044931</v>
          </cell>
          <cell r="J9716">
            <v>0</v>
          </cell>
          <cell r="M9716" t="str">
            <v>Kinh</v>
          </cell>
          <cell r="N9716" t="str">
            <v>Việt Nam</v>
          </cell>
          <cell r="Q9716" t="str">
            <v>Huyện Nhà Bè</v>
          </cell>
          <cell r="R9716" t="str">
            <v>Tp. Hồ Chí Minh</v>
          </cell>
          <cell r="S9716" t="str">
            <v>390 Hoàng Văn Thụ</v>
          </cell>
          <cell r="T9716" t="str">
            <v>Phường 4</v>
          </cell>
          <cell r="U9716" t="str">
            <v>Quận Tân Bình</v>
          </cell>
        </row>
        <row r="9717">
          <cell r="B9717" t="str">
            <v>20008074</v>
          </cell>
          <cell r="C9717" t="str">
            <v>20T3-QKS1Q7</v>
          </cell>
          <cell r="D9717" t="str">
            <v>Thái Ngọc Hà</v>
          </cell>
          <cell r="E9717" t="str">
            <v>Nữ</v>
          </cell>
          <cell r="F9717" t="str">
            <v>Sinh viên</v>
          </cell>
          <cell r="G9717" t="str">
            <v>07/11/2004</v>
          </cell>
          <cell r="H9717" t="str">
            <v>0933383420</v>
          </cell>
          <cell r="J9717">
            <v>0</v>
          </cell>
          <cell r="M9717" t="str">
            <v>Hoa</v>
          </cell>
          <cell r="N9717" t="str">
            <v>Việt Nam</v>
          </cell>
          <cell r="S9717" t="str">
            <v>390 Hoàng Văn Thụ</v>
          </cell>
          <cell r="T9717" t="str">
            <v>Phường 4</v>
          </cell>
          <cell r="U9717" t="str">
            <v>Quận Tân Bình</v>
          </cell>
        </row>
        <row r="9718">
          <cell r="B9718" t="str">
            <v>20006989</v>
          </cell>
          <cell r="C9718" t="str">
            <v>20T3-QKS1Q7</v>
          </cell>
          <cell r="D9718" t="str">
            <v>Nguyễn Thị Tuyết Hạnh</v>
          </cell>
          <cell r="E9718" t="str">
            <v>Nữ</v>
          </cell>
          <cell r="F9718" t="str">
            <v>Sinh viên</v>
          </cell>
          <cell r="G9718" t="str">
            <v>09/07/2004</v>
          </cell>
          <cell r="H9718">
            <v>0</v>
          </cell>
          <cell r="J9718">
            <v>0</v>
          </cell>
          <cell r="N9718" t="str">
            <v>Việt Nam</v>
          </cell>
          <cell r="S9718" t="str">
            <v>390 Hoàng Văn Thụ</v>
          </cell>
          <cell r="T9718" t="str">
            <v>Phường 4</v>
          </cell>
          <cell r="U9718" t="str">
            <v>Quận Tân Bình</v>
          </cell>
        </row>
        <row r="9719">
          <cell r="B9719" t="str">
            <v>20008077</v>
          </cell>
          <cell r="C9719" t="str">
            <v>20T3-QKS1Q7</v>
          </cell>
          <cell r="D9719" t="str">
            <v>Nguyễn Kim Hôn</v>
          </cell>
          <cell r="E9719" t="str">
            <v>Nữ</v>
          </cell>
          <cell r="F9719" t="str">
            <v>Sinh viên</v>
          </cell>
          <cell r="G9719" t="str">
            <v>04/01/2002</v>
          </cell>
          <cell r="H9719" t="str">
            <v>0901850102</v>
          </cell>
          <cell r="J9719">
            <v>0</v>
          </cell>
          <cell r="M9719" t="str">
            <v>Kinh</v>
          </cell>
          <cell r="N9719" t="str">
            <v>Việt Nam</v>
          </cell>
          <cell r="S9719" t="str">
            <v>390 Hoàng Văn Thụ</v>
          </cell>
          <cell r="T9719" t="str">
            <v>Phường 4</v>
          </cell>
          <cell r="U9719" t="str">
            <v>Quận Tân Bình</v>
          </cell>
        </row>
        <row r="9720">
          <cell r="B9720" t="str">
            <v>20007136</v>
          </cell>
          <cell r="C9720" t="str">
            <v>20T3-QKS1Q7</v>
          </cell>
          <cell r="D9720" t="str">
            <v>Huỳnh Nhật Huy</v>
          </cell>
          <cell r="E9720" t="str">
            <v>Nam</v>
          </cell>
          <cell r="F9720" t="str">
            <v>Sinh viên</v>
          </cell>
          <cell r="G9720" t="str">
            <v>03/11/2005</v>
          </cell>
          <cell r="H9720" t="str">
            <v>0937573036</v>
          </cell>
          <cell r="J9720">
            <v>0</v>
          </cell>
          <cell r="M9720" t="str">
            <v>Kinh</v>
          </cell>
          <cell r="N9720" t="str">
            <v>Việt Nam</v>
          </cell>
          <cell r="Q9720" t="str">
            <v>Quận 7</v>
          </cell>
          <cell r="R9720" t="str">
            <v>Tp. Hồ Chí Minh</v>
          </cell>
          <cell r="S9720" t="str">
            <v>390 Hoàng Văn Thụ</v>
          </cell>
          <cell r="T9720" t="str">
            <v>Phường 4</v>
          </cell>
          <cell r="U9720" t="str">
            <v>Quận Tân Bình</v>
          </cell>
        </row>
        <row r="9721">
          <cell r="B9721" t="str">
            <v>20007137</v>
          </cell>
          <cell r="C9721" t="str">
            <v>20T3-QKS1Q7</v>
          </cell>
          <cell r="D9721" t="str">
            <v>Trần Nam Khánh</v>
          </cell>
          <cell r="E9721" t="str">
            <v>Nam</v>
          </cell>
          <cell r="F9721" t="str">
            <v>Sinh viên</v>
          </cell>
          <cell r="G9721" t="str">
            <v>26/11/2003</v>
          </cell>
          <cell r="H9721" t="str">
            <v>0943208817</v>
          </cell>
          <cell r="I9721" t="str">
            <v>031203002175</v>
          </cell>
          <cell r="J9721">
            <v>0</v>
          </cell>
          <cell r="M9721" t="str">
            <v>Kinh</v>
          </cell>
          <cell r="N9721" t="str">
            <v>Việt Nam</v>
          </cell>
          <cell r="Q9721" t="str">
            <v>Quận 7</v>
          </cell>
          <cell r="R9721" t="str">
            <v>Tp. Hồ Chí Minh</v>
          </cell>
          <cell r="S9721" t="str">
            <v>390 Hoàng Văn Thụ</v>
          </cell>
          <cell r="T9721" t="str">
            <v>Phường 4</v>
          </cell>
          <cell r="U9721" t="str">
            <v>Quận Tân Bình</v>
          </cell>
        </row>
        <row r="9722">
          <cell r="B9722" t="str">
            <v>20008073</v>
          </cell>
          <cell r="C9722" t="str">
            <v>20T3-QKS1Q7</v>
          </cell>
          <cell r="D9722" t="str">
            <v>Nguyễn Phương Loan</v>
          </cell>
          <cell r="E9722" t="str">
            <v>Nữ</v>
          </cell>
          <cell r="F9722" t="str">
            <v>Sinh viên</v>
          </cell>
          <cell r="G9722" t="str">
            <v>02/10/2004</v>
          </cell>
          <cell r="H9722" t="str">
            <v>0765106210</v>
          </cell>
          <cell r="J9722">
            <v>0</v>
          </cell>
          <cell r="M9722" t="str">
            <v>Kinh</v>
          </cell>
          <cell r="N9722" t="str">
            <v>Việt Nam</v>
          </cell>
          <cell r="S9722" t="str">
            <v>390 Hoàng Văn Thụ</v>
          </cell>
          <cell r="T9722" t="str">
            <v>Phường 4</v>
          </cell>
          <cell r="U9722" t="str">
            <v>Quận Tân Bình</v>
          </cell>
        </row>
        <row r="9723">
          <cell r="B9723" t="str">
            <v>20007140</v>
          </cell>
          <cell r="C9723" t="str">
            <v>20T3-QKS1Q7</v>
          </cell>
          <cell r="D9723" t="str">
            <v>Phạm Thị Ngọc Loan</v>
          </cell>
          <cell r="E9723" t="str">
            <v>Nữ</v>
          </cell>
          <cell r="F9723" t="str">
            <v>Sinh viên</v>
          </cell>
          <cell r="G9723" t="str">
            <v>29/07/2005</v>
          </cell>
          <cell r="H9723" t="str">
            <v>0838232792</v>
          </cell>
          <cell r="I9723" t="str">
            <v>079305004196</v>
          </cell>
          <cell r="J9723">
            <v>0</v>
          </cell>
          <cell r="M9723" t="str">
            <v>Kinh</v>
          </cell>
          <cell r="N9723" t="str">
            <v>Việt Nam</v>
          </cell>
          <cell r="S9723" t="str">
            <v>390 Hoàng Văn Thụ</v>
          </cell>
          <cell r="T9723" t="str">
            <v>Phường 4</v>
          </cell>
          <cell r="U9723" t="str">
            <v>Quận Tân Bình</v>
          </cell>
        </row>
        <row r="9724">
          <cell r="B9724" t="str">
            <v>20007141</v>
          </cell>
          <cell r="C9724" t="str">
            <v>20T3-QKS1Q7</v>
          </cell>
          <cell r="D9724" t="str">
            <v>Lê Thị Ngọc Mai</v>
          </cell>
          <cell r="E9724" t="str">
            <v>Nữ</v>
          </cell>
          <cell r="F9724" t="str">
            <v>Sinh viên</v>
          </cell>
          <cell r="G9724" t="str">
            <v>04/07/2005</v>
          </cell>
          <cell r="H9724" t="str">
            <v>0564337869</v>
          </cell>
          <cell r="I9724" t="str">
            <v>079305018260</v>
          </cell>
          <cell r="J9724">
            <v>0</v>
          </cell>
          <cell r="M9724" t="str">
            <v>Kinh</v>
          </cell>
          <cell r="N9724" t="str">
            <v>Việt Nam</v>
          </cell>
          <cell r="Q9724" t="str">
            <v>Quận 7</v>
          </cell>
          <cell r="R9724" t="str">
            <v>Tp. Hồ Chí Minh</v>
          </cell>
          <cell r="S9724" t="str">
            <v>390 Hoàng Văn Thụ</v>
          </cell>
          <cell r="T9724" t="str">
            <v>Phường 4</v>
          </cell>
          <cell r="U9724" t="str">
            <v>Quận Tân Bình</v>
          </cell>
        </row>
        <row r="9725">
          <cell r="B9725" t="str">
            <v>20007144</v>
          </cell>
          <cell r="C9725" t="str">
            <v>20T3-QKS1Q7</v>
          </cell>
          <cell r="D9725" t="str">
            <v>Huỳnh Ngoc Minh</v>
          </cell>
          <cell r="E9725" t="str">
            <v>Nam</v>
          </cell>
          <cell r="F9725" t="str">
            <v>Sinh viên</v>
          </cell>
          <cell r="G9725" t="str">
            <v>07/06/2005</v>
          </cell>
          <cell r="H9725" t="str">
            <v>0868297939</v>
          </cell>
          <cell r="J9725">
            <v>0</v>
          </cell>
          <cell r="M9725" t="str">
            <v>Kinh</v>
          </cell>
          <cell r="N9725" t="str">
            <v>Việt Nam</v>
          </cell>
          <cell r="Q9725" t="str">
            <v>Quận 7</v>
          </cell>
          <cell r="R9725" t="str">
            <v>Tp. Hồ Chí Minh</v>
          </cell>
          <cell r="S9725" t="str">
            <v>390 Hoàng Văn Thụ</v>
          </cell>
          <cell r="T9725" t="str">
            <v>Phường 4</v>
          </cell>
          <cell r="U9725" t="str">
            <v>Quận Tân Bình</v>
          </cell>
        </row>
        <row r="9726">
          <cell r="B9726" t="str">
            <v>20007145</v>
          </cell>
          <cell r="C9726" t="str">
            <v>20T3-QKS1Q7</v>
          </cell>
          <cell r="D9726" t="str">
            <v>Nguyễn Thanh Ngân</v>
          </cell>
          <cell r="E9726" t="str">
            <v>Nữ</v>
          </cell>
          <cell r="F9726" t="str">
            <v>Sinh viên</v>
          </cell>
          <cell r="G9726" t="str">
            <v>18/06/2005</v>
          </cell>
          <cell r="H9726">
            <v>0</v>
          </cell>
          <cell r="J9726">
            <v>0</v>
          </cell>
          <cell r="N9726" t="str">
            <v>Việt Nam</v>
          </cell>
          <cell r="S9726" t="str">
            <v>390 Hoàng Văn Thụ</v>
          </cell>
          <cell r="T9726" t="str">
            <v>Phường 4</v>
          </cell>
          <cell r="U9726" t="str">
            <v>Quận Tân Bình</v>
          </cell>
        </row>
        <row r="9727">
          <cell r="B9727" t="str">
            <v>20007149</v>
          </cell>
          <cell r="C9727" t="str">
            <v>20T3-QKS1Q7</v>
          </cell>
          <cell r="D9727" t="str">
            <v>Nguyễn Thị Mỹ Ngọc</v>
          </cell>
          <cell r="E9727" t="str">
            <v>Nữ</v>
          </cell>
          <cell r="F9727" t="str">
            <v>Sinh viên</v>
          </cell>
          <cell r="G9727" t="str">
            <v>27/01/2005</v>
          </cell>
          <cell r="H9727" t="str">
            <v>0766398079</v>
          </cell>
          <cell r="J9727">
            <v>0</v>
          </cell>
          <cell r="M9727" t="str">
            <v>Kinh</v>
          </cell>
          <cell r="N9727" t="str">
            <v>Việt Nam</v>
          </cell>
          <cell r="Q9727" t="str">
            <v>Quận 7</v>
          </cell>
          <cell r="R9727" t="str">
            <v>Tp. Hồ Chí Minh</v>
          </cell>
          <cell r="S9727" t="str">
            <v>390 Hoàng Văn Thụ</v>
          </cell>
          <cell r="T9727" t="str">
            <v>Phường 4</v>
          </cell>
          <cell r="U9727" t="str">
            <v>Quận Tân Bình</v>
          </cell>
        </row>
        <row r="9728">
          <cell r="B9728" t="str">
            <v>20007150</v>
          </cell>
          <cell r="C9728" t="str">
            <v>20T3-QKS1Q7</v>
          </cell>
          <cell r="D9728" t="str">
            <v>Nguyễn Trần Khánh Ngọc</v>
          </cell>
          <cell r="E9728" t="str">
            <v>Nữ</v>
          </cell>
          <cell r="F9728" t="str">
            <v>Sinh viên</v>
          </cell>
          <cell r="G9728" t="str">
            <v>01/10/2005</v>
          </cell>
          <cell r="H9728" t="str">
            <v>0903757489</v>
          </cell>
          <cell r="J9728">
            <v>0</v>
          </cell>
          <cell r="M9728" t="str">
            <v>Kinh</v>
          </cell>
          <cell r="N9728" t="str">
            <v>Việt Nam</v>
          </cell>
          <cell r="Q9728" t="str">
            <v>Quận 7</v>
          </cell>
          <cell r="R9728" t="str">
            <v>Tp. Hồ Chí Minh</v>
          </cell>
          <cell r="S9728" t="str">
            <v>390 Hoàng Văn Thụ</v>
          </cell>
          <cell r="T9728" t="str">
            <v>Phường 4</v>
          </cell>
          <cell r="U9728" t="str">
            <v>Quận Tân Bình</v>
          </cell>
        </row>
        <row r="9729">
          <cell r="B9729" t="str">
            <v>20008078</v>
          </cell>
          <cell r="C9729" t="str">
            <v>20T3-QKS1Q7</v>
          </cell>
          <cell r="D9729" t="str">
            <v>La Thị Nguyệt</v>
          </cell>
          <cell r="E9729" t="str">
            <v>Nữ</v>
          </cell>
          <cell r="F9729" t="str">
            <v>Sinh viên</v>
          </cell>
          <cell r="G9729" t="str">
            <v>14/11/2005</v>
          </cell>
          <cell r="H9729" t="str">
            <v>0564813493</v>
          </cell>
          <cell r="J9729">
            <v>0</v>
          </cell>
          <cell r="M9729" t="str">
            <v>Kinh</v>
          </cell>
          <cell r="N9729" t="str">
            <v>Việt Nam</v>
          </cell>
          <cell r="S9729" t="str">
            <v>390 Hoàng Văn Thụ</v>
          </cell>
          <cell r="T9729" t="str">
            <v>Phường 4</v>
          </cell>
          <cell r="U9729" t="str">
            <v>Quận Tân Bình</v>
          </cell>
        </row>
        <row r="9730">
          <cell r="B9730" t="str">
            <v>20008075</v>
          </cell>
          <cell r="C9730" t="str">
            <v>20T3-QKS1Q7</v>
          </cell>
          <cell r="D9730" t="str">
            <v>Nguyễn Thành Nhân</v>
          </cell>
          <cell r="E9730" t="str">
            <v>Nam</v>
          </cell>
          <cell r="F9730" t="str">
            <v>Sinh viên</v>
          </cell>
          <cell r="G9730" t="str">
            <v>26/07/2004</v>
          </cell>
          <cell r="H9730" t="str">
            <v>0708690571</v>
          </cell>
          <cell r="J9730">
            <v>0</v>
          </cell>
          <cell r="M9730" t="str">
            <v>Kinh</v>
          </cell>
          <cell r="N9730" t="str">
            <v>Việt Nam</v>
          </cell>
          <cell r="S9730" t="str">
            <v>390 Hoàng Văn Thụ</v>
          </cell>
          <cell r="T9730" t="str">
            <v>Phường 4</v>
          </cell>
          <cell r="U9730" t="str">
            <v>Quận Tân Bình</v>
          </cell>
        </row>
        <row r="9731">
          <cell r="B9731" t="str">
            <v>20007152</v>
          </cell>
          <cell r="C9731" t="str">
            <v>20T3-QKS1Q7</v>
          </cell>
          <cell r="D9731" t="str">
            <v>Lê Hoài Phương Nhi</v>
          </cell>
          <cell r="E9731" t="str">
            <v>Nữ</v>
          </cell>
          <cell r="F9731" t="str">
            <v>Sinh viên</v>
          </cell>
          <cell r="G9731" t="str">
            <v>01/06/2005</v>
          </cell>
          <cell r="H9731" t="str">
            <v>0982200119</v>
          </cell>
          <cell r="J9731">
            <v>0</v>
          </cell>
          <cell r="M9731" t="str">
            <v>Kinh</v>
          </cell>
          <cell r="N9731" t="str">
            <v>Việt Nam</v>
          </cell>
          <cell r="Q9731" t="str">
            <v>Quận 7</v>
          </cell>
          <cell r="R9731" t="str">
            <v>Tp. Hồ Chí Minh</v>
          </cell>
          <cell r="S9731" t="str">
            <v>390 Hoàng Văn Thụ</v>
          </cell>
          <cell r="T9731" t="str">
            <v>Phường 4</v>
          </cell>
          <cell r="U9731" t="str">
            <v>Quận Tân Bình</v>
          </cell>
        </row>
        <row r="9732">
          <cell r="B9732" t="str">
            <v>20007155</v>
          </cell>
          <cell r="C9732" t="str">
            <v>20T3-QKS1Q7</v>
          </cell>
          <cell r="D9732" t="str">
            <v>Trần Thị Yến Nhi</v>
          </cell>
          <cell r="E9732" t="str">
            <v>Nữ</v>
          </cell>
          <cell r="F9732" t="str">
            <v>Sinh viên</v>
          </cell>
          <cell r="G9732" t="str">
            <v>27/03/2004</v>
          </cell>
          <cell r="H9732" t="str">
            <v>0349259918</v>
          </cell>
          <cell r="J9732">
            <v>0</v>
          </cell>
          <cell r="M9732" t="str">
            <v>Kinh</v>
          </cell>
          <cell r="N9732" t="str">
            <v>Việt Nam</v>
          </cell>
          <cell r="Q9732" t="str">
            <v>Quận 7</v>
          </cell>
          <cell r="R9732" t="str">
            <v>Tp. Hồ Chí Minh</v>
          </cell>
          <cell r="S9732" t="str">
            <v>390 Hoàng Văn Thụ</v>
          </cell>
          <cell r="T9732" t="str">
            <v>Phường 4</v>
          </cell>
          <cell r="U9732" t="str">
            <v>Quận Tân Bình</v>
          </cell>
        </row>
        <row r="9733">
          <cell r="B9733" t="str">
            <v>20007812</v>
          </cell>
          <cell r="C9733" t="str">
            <v>20T3-QKS1Q7</v>
          </cell>
          <cell r="D9733" t="str">
            <v>Mai Vũ Phong</v>
          </cell>
          <cell r="E9733" t="str">
            <v>Nam</v>
          </cell>
          <cell r="F9733" t="str">
            <v>Sinh viên</v>
          </cell>
          <cell r="G9733" t="str">
            <v>18/09/2002</v>
          </cell>
          <cell r="H9733" t="str">
            <v>0903741901</v>
          </cell>
          <cell r="J9733">
            <v>0</v>
          </cell>
          <cell r="M9733" t="str">
            <v>Khmer</v>
          </cell>
          <cell r="N9733" t="str">
            <v>Việt Nam</v>
          </cell>
          <cell r="S9733" t="str">
            <v>390 Hoàng Văn Thụ</v>
          </cell>
          <cell r="T9733" t="str">
            <v>Phường 4</v>
          </cell>
          <cell r="U9733" t="str">
            <v>Quận Tân Bình</v>
          </cell>
        </row>
        <row r="9734">
          <cell r="B9734" t="str">
            <v>20007160</v>
          </cell>
          <cell r="C9734" t="str">
            <v>20T3-QKS1Q7</v>
          </cell>
          <cell r="D9734" t="str">
            <v>Nguyễn Trọng Phước</v>
          </cell>
          <cell r="E9734" t="str">
            <v>Nam</v>
          </cell>
          <cell r="F9734" t="str">
            <v>Sinh viên</v>
          </cell>
          <cell r="G9734" t="str">
            <v>10/10/2005</v>
          </cell>
          <cell r="H9734" t="str">
            <v>00000000</v>
          </cell>
          <cell r="J9734">
            <v>0</v>
          </cell>
          <cell r="M9734" t="str">
            <v>Kinh</v>
          </cell>
          <cell r="N9734" t="str">
            <v>Việt Nam</v>
          </cell>
          <cell r="Q9734" t="str">
            <v>Quận 7</v>
          </cell>
          <cell r="R9734" t="str">
            <v>Tp. Hồ Chí Minh</v>
          </cell>
          <cell r="S9734" t="str">
            <v>390 Hoàng Văn Thụ</v>
          </cell>
          <cell r="T9734" t="str">
            <v>Phường 4</v>
          </cell>
          <cell r="U9734" t="str">
            <v>Quận Tân Bình</v>
          </cell>
        </row>
        <row r="9735">
          <cell r="B9735" t="str">
            <v>20007032</v>
          </cell>
          <cell r="C9735" t="str">
            <v>20T3-QKS1Q7</v>
          </cell>
          <cell r="D9735" t="str">
            <v>Huỳnh Tấn Phương</v>
          </cell>
          <cell r="E9735" t="str">
            <v>Nam</v>
          </cell>
          <cell r="F9735" t="str">
            <v>Sinh viên</v>
          </cell>
          <cell r="G9735" t="str">
            <v>15/10/2003</v>
          </cell>
          <cell r="H9735">
            <v>0</v>
          </cell>
          <cell r="J9735">
            <v>0</v>
          </cell>
          <cell r="N9735" t="str">
            <v>Việt Nam</v>
          </cell>
          <cell r="S9735" t="str">
            <v>390 Hoàng Văn Thụ</v>
          </cell>
          <cell r="T9735" t="str">
            <v>Phường 4</v>
          </cell>
          <cell r="U9735" t="str">
            <v>Quận Tân Bình</v>
          </cell>
        </row>
        <row r="9736">
          <cell r="B9736" t="str">
            <v>20007033</v>
          </cell>
          <cell r="C9736" t="str">
            <v>20T3-QKS1Q7</v>
          </cell>
          <cell r="D9736" t="str">
            <v>Nguyễn Chí Bảo Phương</v>
          </cell>
          <cell r="E9736" t="str">
            <v>Nam</v>
          </cell>
          <cell r="F9736" t="str">
            <v>Sinh viên</v>
          </cell>
          <cell r="G9736" t="str">
            <v>19/12/2004</v>
          </cell>
          <cell r="H9736">
            <v>0</v>
          </cell>
          <cell r="J9736">
            <v>0</v>
          </cell>
          <cell r="N9736" t="str">
            <v>Việt Nam</v>
          </cell>
          <cell r="S9736" t="str">
            <v>390 Hoàng Văn Thụ</v>
          </cell>
          <cell r="T9736" t="str">
            <v>Phường 4</v>
          </cell>
          <cell r="U9736" t="str">
            <v>Quận Tân Bình</v>
          </cell>
        </row>
        <row r="9737">
          <cell r="B9737" t="str">
            <v>20007161</v>
          </cell>
          <cell r="C9737" t="str">
            <v>20T3-QKS1Q7</v>
          </cell>
          <cell r="D9737" t="str">
            <v>Trần Minh Quang</v>
          </cell>
          <cell r="E9737" t="str">
            <v>Nam</v>
          </cell>
          <cell r="F9737" t="str">
            <v>Sinh viên</v>
          </cell>
          <cell r="G9737" t="str">
            <v>07/11/2003</v>
          </cell>
          <cell r="H9737" t="str">
            <v>0347928077</v>
          </cell>
          <cell r="J9737">
            <v>0</v>
          </cell>
          <cell r="M9737" t="str">
            <v>Kinh</v>
          </cell>
          <cell r="N9737" t="str">
            <v>Việt Nam</v>
          </cell>
          <cell r="Q9737" t="str">
            <v>Quận 7</v>
          </cell>
          <cell r="R9737" t="str">
            <v>Tp. Hồ Chí Minh</v>
          </cell>
          <cell r="S9737" t="str">
            <v>390 Hoàng Văn Thụ</v>
          </cell>
          <cell r="T9737" t="str">
            <v>Phường 4</v>
          </cell>
          <cell r="U9737" t="str">
            <v>Quận Tân Bình</v>
          </cell>
        </row>
        <row r="9738">
          <cell r="B9738" t="str">
            <v>20007162</v>
          </cell>
          <cell r="C9738" t="str">
            <v>20T3-QKS1Q7</v>
          </cell>
          <cell r="D9738" t="str">
            <v>Trần Việt Quang</v>
          </cell>
          <cell r="E9738" t="str">
            <v>Nam</v>
          </cell>
          <cell r="F9738" t="str">
            <v>Sinh viên</v>
          </cell>
          <cell r="G9738" t="str">
            <v>31/12/2004</v>
          </cell>
          <cell r="H9738" t="str">
            <v>0356362650</v>
          </cell>
          <cell r="I9738" t="str">
            <v>079204011726</v>
          </cell>
          <cell r="J9738">
            <v>0</v>
          </cell>
          <cell r="M9738" t="str">
            <v>Hoa</v>
          </cell>
          <cell r="N9738" t="str">
            <v>Việt Nam</v>
          </cell>
          <cell r="Q9738" t="str">
            <v>Quận 7</v>
          </cell>
          <cell r="R9738" t="str">
            <v>Tp. Hồ Chí Minh</v>
          </cell>
          <cell r="S9738" t="str">
            <v>390 Hoàng Văn Thụ</v>
          </cell>
          <cell r="T9738" t="str">
            <v>Phường 4</v>
          </cell>
          <cell r="U9738" t="str">
            <v>Quận Tân Bình</v>
          </cell>
        </row>
        <row r="9739">
          <cell r="B9739" t="str">
            <v>20007164</v>
          </cell>
          <cell r="C9739" t="str">
            <v>20T3-QKS1Q7</v>
          </cell>
          <cell r="D9739" t="str">
            <v>Huỳnh Thị Quyết Tâm</v>
          </cell>
          <cell r="E9739" t="str">
            <v>Nữ</v>
          </cell>
          <cell r="F9739" t="str">
            <v>Sinh viên</v>
          </cell>
          <cell r="G9739" t="str">
            <v>30/10/2003</v>
          </cell>
          <cell r="H9739" t="str">
            <v>0923914792</v>
          </cell>
          <cell r="J9739">
            <v>0</v>
          </cell>
          <cell r="M9739" t="str">
            <v>Kinh</v>
          </cell>
          <cell r="N9739" t="str">
            <v>Việt Nam</v>
          </cell>
          <cell r="Q9739" t="str">
            <v>Quận 7</v>
          </cell>
          <cell r="R9739" t="str">
            <v>Tp. Hồ Chí Minh</v>
          </cell>
          <cell r="S9739" t="str">
            <v>390 Hoàng Văn Thụ</v>
          </cell>
          <cell r="T9739" t="str">
            <v>Phường 4</v>
          </cell>
          <cell r="U9739" t="str">
            <v>Quận Tân Bình</v>
          </cell>
        </row>
        <row r="9740">
          <cell r="B9740" t="str">
            <v>20007165</v>
          </cell>
          <cell r="C9740" t="str">
            <v>20T3-QKS1Q7</v>
          </cell>
          <cell r="D9740" t="str">
            <v>Hồ Công Thắng</v>
          </cell>
          <cell r="E9740" t="str">
            <v>Nam</v>
          </cell>
          <cell r="F9740" t="str">
            <v>Sinh viên</v>
          </cell>
          <cell r="G9740" t="str">
            <v>22/12/2001</v>
          </cell>
          <cell r="H9740" t="str">
            <v>0938747714</v>
          </cell>
          <cell r="J9740">
            <v>0</v>
          </cell>
          <cell r="M9740" t="str">
            <v>Kinh</v>
          </cell>
          <cell r="N9740" t="str">
            <v>Việt Nam</v>
          </cell>
          <cell r="Q9740" t="str">
            <v>Huyện Nhà Bè</v>
          </cell>
          <cell r="R9740" t="str">
            <v>Tp. Hồ Chí Minh</v>
          </cell>
          <cell r="S9740" t="str">
            <v>390 Hoàng Văn Thụ</v>
          </cell>
          <cell r="T9740" t="str">
            <v>Phường 4</v>
          </cell>
          <cell r="U9740" t="str">
            <v>Quận Tân Bình</v>
          </cell>
        </row>
        <row r="9741">
          <cell r="B9741" t="str">
            <v>20007166</v>
          </cell>
          <cell r="C9741" t="str">
            <v>20T3-QKS1Q7</v>
          </cell>
          <cell r="D9741" t="str">
            <v>Phạm Nguyễn Hùng Thắng</v>
          </cell>
          <cell r="E9741" t="str">
            <v>Nam</v>
          </cell>
          <cell r="F9741" t="str">
            <v>Sinh viên</v>
          </cell>
          <cell r="G9741" t="str">
            <v>01/10/2004</v>
          </cell>
          <cell r="H9741" t="str">
            <v>0000000000</v>
          </cell>
          <cell r="J9741">
            <v>0</v>
          </cell>
          <cell r="M9741" t="str">
            <v>Kinh</v>
          </cell>
          <cell r="N9741" t="str">
            <v>Việt Nam</v>
          </cell>
          <cell r="Q9741" t="str">
            <v>Quận 7</v>
          </cell>
          <cell r="R9741" t="str">
            <v>Tp. Hồ Chí Minh</v>
          </cell>
          <cell r="S9741" t="str">
            <v>390 Hoàng Văn Thụ</v>
          </cell>
          <cell r="T9741" t="str">
            <v>Phường 4</v>
          </cell>
          <cell r="U9741" t="str">
            <v>Quận Tân Bình</v>
          </cell>
        </row>
        <row r="9742">
          <cell r="B9742" t="str">
            <v>20008072</v>
          </cell>
          <cell r="C9742" t="str">
            <v>20T3-QKS1Q7</v>
          </cell>
          <cell r="D9742" t="str">
            <v>Phùng Ngọc Vân Thanh</v>
          </cell>
          <cell r="E9742" t="str">
            <v>Nữ</v>
          </cell>
          <cell r="F9742" t="str">
            <v>Sinh viên</v>
          </cell>
          <cell r="G9742" t="str">
            <v>26/10/2003</v>
          </cell>
          <cell r="H9742" t="str">
            <v>0898522325</v>
          </cell>
          <cell r="J9742">
            <v>0</v>
          </cell>
          <cell r="M9742" t="str">
            <v>Kinh</v>
          </cell>
          <cell r="N9742" t="str">
            <v>Việt Nam</v>
          </cell>
          <cell r="S9742" t="str">
            <v>390 Hoàng Văn Thụ</v>
          </cell>
          <cell r="T9742" t="str">
            <v>Phường 4</v>
          </cell>
          <cell r="U9742" t="str">
            <v>Quận Tân Bình</v>
          </cell>
        </row>
        <row r="9743">
          <cell r="B9743" t="str">
            <v>20007167</v>
          </cell>
          <cell r="C9743" t="str">
            <v>20T3-QKS1Q7</v>
          </cell>
          <cell r="D9743" t="str">
            <v>Nguyễn Tấn Thành</v>
          </cell>
          <cell r="E9743" t="str">
            <v>Nam</v>
          </cell>
          <cell r="F9743" t="str">
            <v>Sinh viên</v>
          </cell>
          <cell r="G9743" t="str">
            <v>26/02/2003</v>
          </cell>
          <cell r="H9743">
            <v>0</v>
          </cell>
          <cell r="J9743">
            <v>0</v>
          </cell>
          <cell r="N9743" t="str">
            <v>Việt Nam</v>
          </cell>
          <cell r="S9743" t="str">
            <v>390 Hoàng Văn Thụ</v>
          </cell>
          <cell r="T9743" t="str">
            <v>Phường 4</v>
          </cell>
          <cell r="U9743" t="str">
            <v>Quận Tân Bình</v>
          </cell>
        </row>
        <row r="9744">
          <cell r="B9744" t="str">
            <v>20007168</v>
          </cell>
          <cell r="C9744" t="str">
            <v>20T3-QKS1Q7</v>
          </cell>
          <cell r="D9744" t="str">
            <v>Trầm Minh Thành</v>
          </cell>
          <cell r="E9744" t="str">
            <v>Nam</v>
          </cell>
          <cell r="F9744" t="str">
            <v>Sinh viên</v>
          </cell>
          <cell r="G9744" t="str">
            <v>13/11/2003</v>
          </cell>
          <cell r="H9744" t="str">
            <v>0938153439</v>
          </cell>
          <cell r="J9744">
            <v>0</v>
          </cell>
          <cell r="M9744" t="str">
            <v>Kinh</v>
          </cell>
          <cell r="N9744" t="str">
            <v>Việt Nam</v>
          </cell>
          <cell r="Q9744" t="str">
            <v>Quận 7</v>
          </cell>
          <cell r="R9744" t="str">
            <v>Tp. Hồ Chí Minh</v>
          </cell>
          <cell r="S9744" t="str">
            <v>390 Hoàng Văn Thụ</v>
          </cell>
          <cell r="T9744" t="str">
            <v>Phường 4</v>
          </cell>
          <cell r="U9744" t="str">
            <v>Quận Tân Bình</v>
          </cell>
        </row>
        <row r="9745">
          <cell r="B9745" t="str">
            <v>20008079</v>
          </cell>
          <cell r="C9745" t="str">
            <v>20T3-QKS1Q7</v>
          </cell>
          <cell r="D9745" t="str">
            <v>Huỳnh Lý Chấn Thiên</v>
          </cell>
          <cell r="E9745" t="str">
            <v>Nữ</v>
          </cell>
          <cell r="F9745" t="str">
            <v>Sinh viên</v>
          </cell>
          <cell r="G9745" t="str">
            <v>03/06/2003</v>
          </cell>
          <cell r="H9745" t="str">
            <v>0911805031</v>
          </cell>
          <cell r="J9745">
            <v>0</v>
          </cell>
          <cell r="M9745" t="str">
            <v>Kinh</v>
          </cell>
          <cell r="N9745" t="str">
            <v>Việt Nam</v>
          </cell>
          <cell r="S9745" t="str">
            <v>390 Hoàng Văn Thụ</v>
          </cell>
          <cell r="T9745" t="str">
            <v>Phường 4</v>
          </cell>
          <cell r="U9745" t="str">
            <v>Quận Tân Bình</v>
          </cell>
        </row>
        <row r="9746">
          <cell r="B9746" t="str">
            <v>20007170</v>
          </cell>
          <cell r="C9746" t="str">
            <v>20T3-QKS1Q7</v>
          </cell>
          <cell r="D9746" t="str">
            <v>Hồ Minh Thiện</v>
          </cell>
          <cell r="E9746" t="str">
            <v>Nam</v>
          </cell>
          <cell r="F9746" t="str">
            <v>Sinh viên</v>
          </cell>
          <cell r="G9746" t="str">
            <v>09/09/2002</v>
          </cell>
          <cell r="H9746" t="str">
            <v>0793504357</v>
          </cell>
          <cell r="J9746">
            <v>0</v>
          </cell>
          <cell r="M9746" t="str">
            <v>Kinh</v>
          </cell>
          <cell r="N9746" t="str">
            <v>Việt Nam</v>
          </cell>
          <cell r="Q9746" t="str">
            <v>Quận 7</v>
          </cell>
          <cell r="R9746" t="str">
            <v>Tp. Hồ Chí Minh</v>
          </cell>
          <cell r="S9746" t="str">
            <v>390 Hoàng Văn Thụ</v>
          </cell>
          <cell r="T9746" t="str">
            <v>Phường 4</v>
          </cell>
          <cell r="U9746" t="str">
            <v>Quận Tân Bình</v>
          </cell>
        </row>
        <row r="9747">
          <cell r="B9747" t="str">
            <v>20008076</v>
          </cell>
          <cell r="C9747" t="str">
            <v>20T3-QKS1Q7</v>
          </cell>
          <cell r="D9747" t="str">
            <v>Nguyễn Anh Thiện</v>
          </cell>
          <cell r="E9747" t="str">
            <v>Nam</v>
          </cell>
          <cell r="F9747" t="str">
            <v>Sinh viên</v>
          </cell>
          <cell r="G9747" t="str">
            <v>16/08/2005</v>
          </cell>
          <cell r="H9747" t="str">
            <v>093609350</v>
          </cell>
          <cell r="J9747">
            <v>0</v>
          </cell>
          <cell r="M9747" t="str">
            <v>Kinh</v>
          </cell>
          <cell r="N9747" t="str">
            <v>Việt Nam</v>
          </cell>
          <cell r="S9747" t="str">
            <v>390 Hoàng Văn Thụ</v>
          </cell>
          <cell r="T9747" t="str">
            <v>Phường 4</v>
          </cell>
          <cell r="U9747" t="str">
            <v>Quận Tân Bình</v>
          </cell>
        </row>
        <row r="9748">
          <cell r="B9748" t="str">
            <v>20007173</v>
          </cell>
          <cell r="C9748" t="str">
            <v>20T3-QKS1Q7</v>
          </cell>
          <cell r="D9748" t="str">
            <v>Bùi Thị Hồng Thu</v>
          </cell>
          <cell r="E9748" t="str">
            <v>Nữ</v>
          </cell>
          <cell r="F9748" t="str">
            <v>Sinh viên</v>
          </cell>
          <cell r="G9748" t="str">
            <v>27/05/2005</v>
          </cell>
          <cell r="H9748" t="str">
            <v>0906989148</v>
          </cell>
          <cell r="J9748">
            <v>0</v>
          </cell>
          <cell r="M9748" t="str">
            <v>Kinh</v>
          </cell>
          <cell r="N9748" t="str">
            <v>Việt Nam</v>
          </cell>
          <cell r="Q9748" t="str">
            <v>Quận 7</v>
          </cell>
          <cell r="R9748" t="str">
            <v>Tp. Hồ Chí Minh</v>
          </cell>
          <cell r="S9748" t="str">
            <v>390 Hoàng Văn Thụ</v>
          </cell>
          <cell r="T9748" t="str">
            <v>Phường 4</v>
          </cell>
          <cell r="U9748" t="str">
            <v>Quận Tân Bình</v>
          </cell>
        </row>
        <row r="9749">
          <cell r="B9749" t="str">
            <v>20007174</v>
          </cell>
          <cell r="C9749" t="str">
            <v>20T3-QKS1Q7</v>
          </cell>
          <cell r="D9749" t="str">
            <v>Cao Anh Thư</v>
          </cell>
          <cell r="E9749" t="str">
            <v>Nữ</v>
          </cell>
          <cell r="F9749" t="str">
            <v>Sinh viên</v>
          </cell>
          <cell r="G9749" t="str">
            <v>05/09/2005</v>
          </cell>
          <cell r="H9749">
            <v>0</v>
          </cell>
          <cell r="J9749">
            <v>0</v>
          </cell>
          <cell r="N9749" t="str">
            <v>Việt Nam</v>
          </cell>
          <cell r="S9749" t="str">
            <v>390 Hoàng Văn Thụ</v>
          </cell>
          <cell r="T9749" t="str">
            <v>Phường 4</v>
          </cell>
          <cell r="U9749" t="str">
            <v>Quận Tân Bình</v>
          </cell>
        </row>
        <row r="9750">
          <cell r="B9750" t="str">
            <v>20007176</v>
          </cell>
          <cell r="C9750" t="str">
            <v>20T3-QKS1Q7</v>
          </cell>
          <cell r="D9750" t="str">
            <v>Lê Hồng Minh Thuận</v>
          </cell>
          <cell r="E9750" t="str">
            <v>Nam</v>
          </cell>
          <cell r="F9750" t="str">
            <v>Sinh viên</v>
          </cell>
          <cell r="G9750" t="str">
            <v>14/03/2005</v>
          </cell>
          <cell r="H9750" t="str">
            <v>0779192689</v>
          </cell>
          <cell r="J9750">
            <v>0</v>
          </cell>
          <cell r="M9750" t="str">
            <v>Kinh</v>
          </cell>
          <cell r="N9750" t="str">
            <v>Việt Nam</v>
          </cell>
          <cell r="Q9750" t="str">
            <v>Quận 7</v>
          </cell>
          <cell r="R9750" t="str">
            <v>Tp. Hồ Chí Minh</v>
          </cell>
          <cell r="S9750" t="str">
            <v>390 Hoàng Văn Thụ</v>
          </cell>
          <cell r="T9750" t="str">
            <v>Phường 4</v>
          </cell>
          <cell r="U9750" t="str">
            <v>Quận Tân Bình</v>
          </cell>
        </row>
        <row r="9751">
          <cell r="B9751" t="str">
            <v>20007114</v>
          </cell>
          <cell r="C9751" t="str">
            <v>20T3-QKS1Q7</v>
          </cell>
          <cell r="D9751" t="str">
            <v>Đỗ Thị Thùy</v>
          </cell>
          <cell r="E9751" t="str">
            <v>Nữ</v>
          </cell>
          <cell r="F9751" t="str">
            <v>Sinh viên</v>
          </cell>
          <cell r="G9751" t="str">
            <v>07/05/2004</v>
          </cell>
          <cell r="H9751">
            <v>0</v>
          </cell>
          <cell r="J9751">
            <v>0</v>
          </cell>
          <cell r="N9751" t="str">
            <v>Việt Nam</v>
          </cell>
          <cell r="S9751" t="str">
            <v>390 Hoàng Văn Thụ</v>
          </cell>
          <cell r="T9751" t="str">
            <v>Phường 4</v>
          </cell>
          <cell r="U9751" t="str">
            <v>Quận Tân Bình</v>
          </cell>
        </row>
        <row r="9752">
          <cell r="B9752" t="str">
            <v>20007178</v>
          </cell>
          <cell r="C9752" t="str">
            <v>20T3-QKS1Q7</v>
          </cell>
          <cell r="D9752" t="str">
            <v>Võ Thị Kim Thy</v>
          </cell>
          <cell r="E9752" t="str">
            <v>Nữ</v>
          </cell>
          <cell r="F9752" t="str">
            <v>Sinh viên</v>
          </cell>
          <cell r="G9752" t="str">
            <v>14/07/2004</v>
          </cell>
          <cell r="H9752" t="str">
            <v>0522447134</v>
          </cell>
          <cell r="J9752">
            <v>0</v>
          </cell>
          <cell r="M9752" t="str">
            <v>Kinh</v>
          </cell>
          <cell r="N9752" t="str">
            <v>Việt Nam</v>
          </cell>
          <cell r="Q9752" t="str">
            <v>Quận 7</v>
          </cell>
          <cell r="R9752" t="str">
            <v>Tp. Hồ Chí Minh</v>
          </cell>
          <cell r="S9752" t="str">
            <v>390 Hoàng Văn Thụ</v>
          </cell>
          <cell r="T9752" t="str">
            <v>Phường 4</v>
          </cell>
          <cell r="U9752" t="str">
            <v>Quận Tân Bình</v>
          </cell>
        </row>
        <row r="9753">
          <cell r="B9753" t="str">
            <v>20007179</v>
          </cell>
          <cell r="C9753" t="str">
            <v>20T3-QKS1Q7</v>
          </cell>
          <cell r="D9753" t="str">
            <v>Huỳnh Phú Tiền</v>
          </cell>
          <cell r="E9753" t="str">
            <v>Nam</v>
          </cell>
          <cell r="F9753" t="str">
            <v>Sinh viên</v>
          </cell>
          <cell r="G9753" t="str">
            <v>24/10/2004</v>
          </cell>
          <cell r="H9753" t="str">
            <v>0762893107</v>
          </cell>
          <cell r="J9753">
            <v>0</v>
          </cell>
          <cell r="M9753" t="str">
            <v>Kinh</v>
          </cell>
          <cell r="N9753" t="str">
            <v>Việt Nam</v>
          </cell>
          <cell r="Q9753" t="str">
            <v>Quận 7</v>
          </cell>
          <cell r="R9753" t="str">
            <v>Tp. Hồ Chí Minh</v>
          </cell>
          <cell r="S9753" t="str">
            <v>390 Hoàng Văn Thụ</v>
          </cell>
          <cell r="T9753" t="str">
            <v>Phường 4</v>
          </cell>
          <cell r="U9753" t="str">
            <v>Quận Tân Bình</v>
          </cell>
        </row>
        <row r="9754">
          <cell r="B9754" t="str">
            <v>20007181</v>
          </cell>
          <cell r="C9754" t="str">
            <v>20T3-QKS1Q7</v>
          </cell>
          <cell r="D9754" t="str">
            <v>Lê Thị Ngọc Trâm</v>
          </cell>
          <cell r="E9754" t="str">
            <v>Nữ</v>
          </cell>
          <cell r="F9754" t="str">
            <v>Sinh viên</v>
          </cell>
          <cell r="G9754" t="str">
            <v>18/05/2003</v>
          </cell>
          <cell r="H9754" t="str">
            <v>0392577222</v>
          </cell>
          <cell r="J9754">
            <v>0</v>
          </cell>
          <cell r="M9754" t="str">
            <v>Kinh</v>
          </cell>
          <cell r="N9754" t="str">
            <v>Việt Nam</v>
          </cell>
          <cell r="Q9754" t="str">
            <v>Quận 7</v>
          </cell>
          <cell r="R9754" t="str">
            <v>Tp. Hồ Chí Minh</v>
          </cell>
          <cell r="S9754" t="str">
            <v>390 Hoàng Văn Thụ</v>
          </cell>
          <cell r="T9754" t="str">
            <v>Phường 4</v>
          </cell>
          <cell r="U9754" t="str">
            <v>Quận Tân Bình</v>
          </cell>
        </row>
        <row r="9755">
          <cell r="B9755" t="str">
            <v>20007183</v>
          </cell>
          <cell r="C9755" t="str">
            <v>20T3-QKS1Q7</v>
          </cell>
          <cell r="D9755" t="str">
            <v>Nguyễn Lê Trân</v>
          </cell>
          <cell r="E9755" t="str">
            <v>Nữ</v>
          </cell>
          <cell r="F9755" t="str">
            <v>Sinh viên</v>
          </cell>
          <cell r="G9755" t="str">
            <v>30/10/2004</v>
          </cell>
          <cell r="H9755" t="str">
            <v>0906900284</v>
          </cell>
          <cell r="J9755">
            <v>0</v>
          </cell>
          <cell r="M9755" t="str">
            <v>Kinh</v>
          </cell>
          <cell r="N9755" t="str">
            <v>Việt Nam</v>
          </cell>
          <cell r="Q9755" t="str">
            <v>Quận 7</v>
          </cell>
          <cell r="R9755" t="str">
            <v>Tp. Hồ Chí Minh</v>
          </cell>
          <cell r="S9755" t="str">
            <v>390 Hoàng Văn Thụ</v>
          </cell>
          <cell r="T9755" t="str">
            <v>Phường 4</v>
          </cell>
          <cell r="U9755" t="str">
            <v>Quận Tân Bình</v>
          </cell>
        </row>
        <row r="9756">
          <cell r="B9756" t="str">
            <v>20007187</v>
          </cell>
          <cell r="C9756" t="str">
            <v>20T3-QKS1Q7</v>
          </cell>
          <cell r="D9756" t="str">
            <v>Lê Thị Thanh Trúc</v>
          </cell>
          <cell r="E9756" t="str">
            <v>Nữ</v>
          </cell>
          <cell r="F9756" t="str">
            <v>Sinh viên</v>
          </cell>
          <cell r="G9756" t="str">
            <v>27/09/2004</v>
          </cell>
          <cell r="H9756" t="str">
            <v>0338929793</v>
          </cell>
          <cell r="J9756">
            <v>0</v>
          </cell>
          <cell r="M9756" t="str">
            <v>Kinh</v>
          </cell>
          <cell r="N9756" t="str">
            <v>Việt Nam</v>
          </cell>
          <cell r="Q9756" t="str">
            <v>Quận 7</v>
          </cell>
          <cell r="R9756" t="str">
            <v>Tp. Hồ Chí Minh</v>
          </cell>
          <cell r="S9756" t="str">
            <v>390 Hoàng Văn Thụ</v>
          </cell>
          <cell r="T9756" t="str">
            <v>Phường 4</v>
          </cell>
          <cell r="U9756" t="str">
            <v>Quận Tân Bình</v>
          </cell>
        </row>
        <row r="9757">
          <cell r="B9757" t="str">
            <v>20007189</v>
          </cell>
          <cell r="C9757" t="str">
            <v>20T3-QKS1Q7</v>
          </cell>
          <cell r="D9757" t="str">
            <v>Nguyễn Ngọc Thanh Trúc</v>
          </cell>
          <cell r="E9757" t="str">
            <v>Nữ</v>
          </cell>
          <cell r="F9757" t="str">
            <v>Sinh viên</v>
          </cell>
          <cell r="G9757" t="str">
            <v>15/05/2005</v>
          </cell>
          <cell r="H9757" t="str">
            <v>0972065974</v>
          </cell>
          <cell r="J9757">
            <v>0</v>
          </cell>
          <cell r="M9757" t="str">
            <v>Kinh</v>
          </cell>
          <cell r="N9757" t="str">
            <v>Việt Nam</v>
          </cell>
          <cell r="Q9757" t="str">
            <v>Huyện Nhà Bè</v>
          </cell>
          <cell r="R9757" t="str">
            <v>Tp. Hồ Chí Minh</v>
          </cell>
          <cell r="S9757" t="str">
            <v>390 Hoàng Văn Thụ</v>
          </cell>
          <cell r="T9757" t="str">
            <v>Phường 4</v>
          </cell>
          <cell r="U9757" t="str">
            <v>Quận Tân Bình</v>
          </cell>
        </row>
        <row r="9758">
          <cell r="B9758" t="str">
            <v>20007191</v>
          </cell>
          <cell r="C9758" t="str">
            <v>20T3-QKS1Q7</v>
          </cell>
          <cell r="D9758" t="str">
            <v>Nguyễn Thanh Tùng</v>
          </cell>
          <cell r="E9758" t="str">
            <v>Nam</v>
          </cell>
          <cell r="F9758" t="str">
            <v>Sinh viên</v>
          </cell>
          <cell r="G9758" t="str">
            <v>12/04/2005</v>
          </cell>
          <cell r="H9758" t="str">
            <v>0000000000000</v>
          </cell>
          <cell r="J9758">
            <v>0</v>
          </cell>
          <cell r="M9758" t="str">
            <v>Kinh</v>
          </cell>
          <cell r="N9758" t="str">
            <v>Việt Nam</v>
          </cell>
          <cell r="Q9758" t="str">
            <v>Quận 7</v>
          </cell>
          <cell r="R9758" t="str">
            <v>Tp. Hồ Chí Minh</v>
          </cell>
          <cell r="S9758" t="str">
            <v>390 Hoàng Văn Thụ</v>
          </cell>
          <cell r="T9758" t="str">
            <v>Phường 4</v>
          </cell>
          <cell r="U9758" t="str">
            <v>Quận Tân Bình</v>
          </cell>
        </row>
        <row r="9759">
          <cell r="B9759" t="str">
            <v>20007192</v>
          </cell>
          <cell r="C9759" t="str">
            <v>20T3-QKS1Q7</v>
          </cell>
          <cell r="D9759" t="str">
            <v>Phạm Phương Uyên</v>
          </cell>
          <cell r="E9759" t="str">
            <v>Nữ</v>
          </cell>
          <cell r="F9759" t="str">
            <v>Sinh viên</v>
          </cell>
          <cell r="G9759" t="str">
            <v>08/09/2005</v>
          </cell>
          <cell r="H9759" t="str">
            <v>0932294038</v>
          </cell>
          <cell r="J9759">
            <v>0</v>
          </cell>
          <cell r="M9759" t="str">
            <v>Kinh</v>
          </cell>
          <cell r="N9759" t="str">
            <v>Việt Nam</v>
          </cell>
          <cell r="Q9759" t="str">
            <v>Quận 7</v>
          </cell>
          <cell r="R9759" t="str">
            <v>Tp. Hồ Chí Minh</v>
          </cell>
          <cell r="S9759" t="str">
            <v>390 Hoàng Văn Thụ</v>
          </cell>
          <cell r="T9759" t="str">
            <v>Phường 4</v>
          </cell>
          <cell r="U9759" t="str">
            <v>Quận Tân Bình</v>
          </cell>
        </row>
        <row r="9760">
          <cell r="B9760" t="str">
            <v>20007193</v>
          </cell>
          <cell r="C9760" t="str">
            <v>20T3-QKS1Q7</v>
          </cell>
          <cell r="D9760" t="str">
            <v>Lê Thị Thảo Vân</v>
          </cell>
          <cell r="E9760" t="str">
            <v>Nữ</v>
          </cell>
          <cell r="F9760" t="str">
            <v>Sinh viên</v>
          </cell>
          <cell r="G9760" t="str">
            <v>14/12/2003</v>
          </cell>
          <cell r="H9760" t="str">
            <v>0799402599</v>
          </cell>
          <cell r="J9760">
            <v>0</v>
          </cell>
          <cell r="M9760" t="str">
            <v>Kinh</v>
          </cell>
          <cell r="N9760" t="str">
            <v>Việt Nam</v>
          </cell>
          <cell r="Q9760" t="str">
            <v>Quận 7</v>
          </cell>
          <cell r="R9760" t="str">
            <v>Tp. Hồ Chí Minh</v>
          </cell>
          <cell r="S9760" t="str">
            <v>390 Hoàng Văn Thụ</v>
          </cell>
          <cell r="T9760" t="str">
            <v>Phường 4</v>
          </cell>
          <cell r="U9760" t="str">
            <v>Quận Tân Bình</v>
          </cell>
        </row>
        <row r="9761">
          <cell r="B9761" t="str">
            <v>20007194</v>
          </cell>
          <cell r="C9761" t="str">
            <v>20T3-QKS1Q7</v>
          </cell>
          <cell r="D9761" t="str">
            <v>Nguyễn Hoàng Khương Vân</v>
          </cell>
          <cell r="E9761" t="str">
            <v>Nữ</v>
          </cell>
          <cell r="F9761" t="str">
            <v>Sinh viên</v>
          </cell>
          <cell r="G9761" t="str">
            <v>19/10/2003</v>
          </cell>
          <cell r="H9761" t="str">
            <v>0766364877</v>
          </cell>
          <cell r="I9761" t="str">
            <v>079303011756</v>
          </cell>
          <cell r="J9761">
            <v>0</v>
          </cell>
          <cell r="M9761" t="str">
            <v>Kinh</v>
          </cell>
          <cell r="N9761" t="str">
            <v>Việt Nam</v>
          </cell>
          <cell r="Q9761" t="str">
            <v>Quận 7</v>
          </cell>
          <cell r="R9761" t="str">
            <v>Tp. Hồ Chí Minh</v>
          </cell>
          <cell r="S9761" t="str">
            <v>390 Hoàng Văn Thụ</v>
          </cell>
          <cell r="T9761" t="str">
            <v>Phường 4</v>
          </cell>
          <cell r="U9761" t="str">
            <v>Quận Tân Bình</v>
          </cell>
        </row>
        <row r="9762">
          <cell r="B9762" t="str">
            <v>20007195</v>
          </cell>
          <cell r="C9762" t="str">
            <v>20T3-QKS1Q7</v>
          </cell>
          <cell r="D9762" t="str">
            <v>Đặng Thị Bích Vy</v>
          </cell>
          <cell r="E9762" t="str">
            <v>Nữ</v>
          </cell>
          <cell r="F9762" t="str">
            <v>Sinh viên</v>
          </cell>
          <cell r="G9762" t="str">
            <v>29/05/2005</v>
          </cell>
          <cell r="H9762" t="str">
            <v>0938747281</v>
          </cell>
          <cell r="J9762">
            <v>0</v>
          </cell>
          <cell r="M9762" t="str">
            <v>Kinh</v>
          </cell>
          <cell r="N9762" t="str">
            <v>Việt Nam</v>
          </cell>
          <cell r="Q9762" t="str">
            <v>Quận 7</v>
          </cell>
          <cell r="R9762" t="str">
            <v>Tp. Hồ Chí Minh</v>
          </cell>
          <cell r="S9762" t="str">
            <v>390 Hoàng Văn Thụ</v>
          </cell>
          <cell r="T9762" t="str">
            <v>Phường 4</v>
          </cell>
          <cell r="U9762" t="str">
            <v>Quận Tân Bình</v>
          </cell>
        </row>
        <row r="9763">
          <cell r="B9763" t="str">
            <v>20007196</v>
          </cell>
          <cell r="C9763" t="str">
            <v>20T3-QKS1Q7</v>
          </cell>
          <cell r="D9763" t="str">
            <v>Dương Ngọc Thanh Vy</v>
          </cell>
          <cell r="E9763" t="str">
            <v>Nữ</v>
          </cell>
          <cell r="F9763" t="str">
            <v>Sinh viên</v>
          </cell>
          <cell r="G9763" t="str">
            <v>09/05/2004</v>
          </cell>
          <cell r="H9763">
            <v>0</v>
          </cell>
          <cell r="J9763">
            <v>0</v>
          </cell>
          <cell r="N9763" t="str">
            <v>Việt Nam</v>
          </cell>
          <cell r="S9763" t="str">
            <v>390 Hoàng Văn Thụ</v>
          </cell>
          <cell r="T9763" t="str">
            <v>Phường 4</v>
          </cell>
          <cell r="U9763" t="str">
            <v>Quận Tân Bình</v>
          </cell>
        </row>
        <row r="9764">
          <cell r="B9764" t="str">
            <v>20007199</v>
          </cell>
          <cell r="C9764" t="str">
            <v>20T3-QKS1Q7</v>
          </cell>
          <cell r="D9764" t="str">
            <v>Bùi Vũ Xuân Yến</v>
          </cell>
          <cell r="E9764" t="str">
            <v>Nữ</v>
          </cell>
          <cell r="F9764" t="str">
            <v>Sinh viên</v>
          </cell>
          <cell r="G9764" t="str">
            <v>19/11/2002</v>
          </cell>
          <cell r="H9764" t="str">
            <v>0703376878</v>
          </cell>
          <cell r="J9764">
            <v>0</v>
          </cell>
          <cell r="M9764" t="str">
            <v>Kinh</v>
          </cell>
          <cell r="N9764" t="str">
            <v>Việt Nam</v>
          </cell>
          <cell r="Q9764" t="str">
            <v>Quận 7</v>
          </cell>
          <cell r="R9764" t="str">
            <v>Tp. Hồ Chí Minh</v>
          </cell>
          <cell r="S9764" t="str">
            <v>390 Hoàng Văn Thụ</v>
          </cell>
          <cell r="T9764" t="str">
            <v>Phường 4</v>
          </cell>
          <cell r="U9764" t="str">
            <v>Quận Tân Bình</v>
          </cell>
        </row>
        <row r="9765">
          <cell r="B9765" t="str">
            <v>20007481</v>
          </cell>
          <cell r="C9765" t="str">
            <v>20T3-QTM1Q4</v>
          </cell>
          <cell r="D9765" t="str">
            <v>Nguyễn Huỳnh Anh Duy</v>
          </cell>
          <cell r="E9765" t="str">
            <v>Nam</v>
          </cell>
          <cell r="F9765" t="str">
            <v>Sinh viên</v>
          </cell>
          <cell r="G9765" t="str">
            <v>10/12/2004</v>
          </cell>
          <cell r="H9765" t="str">
            <v>0348396977</v>
          </cell>
          <cell r="I9765" t="str">
            <v>079204032664</v>
          </cell>
          <cell r="J9765">
            <v>0</v>
          </cell>
          <cell r="M9765" t="str">
            <v>Kinh</v>
          </cell>
          <cell r="N9765" t="str">
            <v>Việt Nam</v>
          </cell>
          <cell r="Q9765" t="str">
            <v>Quận 4</v>
          </cell>
          <cell r="R9765" t="str">
            <v>Tp. Hồ Chí Minh</v>
          </cell>
          <cell r="S9765" t="str">
            <v>390 Hoàng Văn Thụ</v>
          </cell>
          <cell r="T9765" t="str">
            <v>Phường 4</v>
          </cell>
          <cell r="U9765" t="str">
            <v>Quận Tân Bình</v>
          </cell>
        </row>
        <row r="9766">
          <cell r="B9766" t="str">
            <v>20007513</v>
          </cell>
          <cell r="C9766" t="str">
            <v>20T3-QTM1Q4</v>
          </cell>
          <cell r="D9766" t="str">
            <v>Phạm Thị Ngọc Hiền</v>
          </cell>
          <cell r="E9766" t="str">
            <v>Nam</v>
          </cell>
          <cell r="F9766" t="str">
            <v>Sinh viên</v>
          </cell>
          <cell r="G9766" t="str">
            <v>17/12/2003</v>
          </cell>
          <cell r="H9766" t="str">
            <v>0765865785</v>
          </cell>
          <cell r="J9766">
            <v>0</v>
          </cell>
          <cell r="M9766" t="str">
            <v>Kinh</v>
          </cell>
          <cell r="N9766" t="str">
            <v>Việt Nam</v>
          </cell>
          <cell r="Q9766" t="str">
            <v>Quận 4</v>
          </cell>
          <cell r="R9766" t="str">
            <v>Tp. Hồ Chí Minh</v>
          </cell>
          <cell r="S9766" t="str">
            <v>390 Hoàng Văn Thụ</v>
          </cell>
          <cell r="T9766" t="str">
            <v>Phường 4</v>
          </cell>
          <cell r="U9766" t="str">
            <v>Quận Tân Bình</v>
          </cell>
        </row>
        <row r="9767">
          <cell r="B9767" t="str">
            <v>20007482</v>
          </cell>
          <cell r="C9767" t="str">
            <v>20T3-QTM1Q4</v>
          </cell>
          <cell r="D9767" t="str">
            <v>Trần Tâm Hoàng Huy</v>
          </cell>
          <cell r="E9767" t="str">
            <v>Nam</v>
          </cell>
          <cell r="F9767" t="str">
            <v>Sinh viên</v>
          </cell>
          <cell r="G9767" t="str">
            <v>15/12/2004</v>
          </cell>
          <cell r="H9767" t="str">
            <v>0909636635</v>
          </cell>
          <cell r="J9767">
            <v>0</v>
          </cell>
          <cell r="M9767" t="str">
            <v>Kinh</v>
          </cell>
          <cell r="N9767" t="str">
            <v>Việt Nam</v>
          </cell>
          <cell r="Q9767" t="str">
            <v>Quận 4</v>
          </cell>
          <cell r="R9767" t="str">
            <v>Tp. Hồ Chí Minh</v>
          </cell>
          <cell r="S9767" t="str">
            <v>390 Hoàng Văn Thụ</v>
          </cell>
          <cell r="T9767" t="str">
            <v>Phường 4</v>
          </cell>
          <cell r="U9767" t="str">
            <v>Quận Tân Bình</v>
          </cell>
        </row>
        <row r="9768">
          <cell r="B9768" t="str">
            <v>20007483</v>
          </cell>
          <cell r="C9768" t="str">
            <v>20T3-QTM1Q4</v>
          </cell>
          <cell r="D9768" t="str">
            <v>Phạm Nguyễn Đăng Khoa</v>
          </cell>
          <cell r="E9768" t="str">
            <v>Nam</v>
          </cell>
          <cell r="F9768" t="str">
            <v>Sinh viên</v>
          </cell>
          <cell r="G9768" t="str">
            <v>20/05/2002</v>
          </cell>
          <cell r="H9768" t="str">
            <v>0774152918</v>
          </cell>
          <cell r="I9768" t="str">
            <v>079202014178</v>
          </cell>
          <cell r="J9768">
            <v>0</v>
          </cell>
          <cell r="M9768" t="str">
            <v>Kinh</v>
          </cell>
          <cell r="N9768" t="str">
            <v>Việt Nam</v>
          </cell>
          <cell r="Q9768" t="str">
            <v>Quận 4</v>
          </cell>
          <cell r="R9768" t="str">
            <v>Tp. Hồ Chí Minh</v>
          </cell>
          <cell r="S9768" t="str">
            <v>390 Hoàng Văn Thụ</v>
          </cell>
          <cell r="T9768" t="str">
            <v>Phường 4</v>
          </cell>
          <cell r="U9768" t="str">
            <v>Quận Tân Bình</v>
          </cell>
        </row>
        <row r="9769">
          <cell r="B9769" t="str">
            <v>20007485</v>
          </cell>
          <cell r="C9769" t="str">
            <v>20T3-QTM1Q4</v>
          </cell>
          <cell r="D9769" t="str">
            <v>Huỳnh Thanh Liêm</v>
          </cell>
          <cell r="E9769" t="str">
            <v>Nam</v>
          </cell>
          <cell r="F9769" t="str">
            <v>Sinh viên</v>
          </cell>
          <cell r="G9769" t="str">
            <v>05/10/2005</v>
          </cell>
          <cell r="H9769" t="str">
            <v>0938811779</v>
          </cell>
          <cell r="J9769">
            <v>0</v>
          </cell>
          <cell r="M9769" t="str">
            <v>Kinh</v>
          </cell>
          <cell r="N9769" t="str">
            <v>Việt Nam</v>
          </cell>
          <cell r="Q9769" t="str">
            <v>Quận 4</v>
          </cell>
          <cell r="R9769" t="str">
            <v>Tp. Hồ Chí Minh</v>
          </cell>
          <cell r="S9769" t="str">
            <v>390 Hoàng Văn Thụ</v>
          </cell>
          <cell r="T9769" t="str">
            <v>Phường 4</v>
          </cell>
          <cell r="U9769" t="str">
            <v>Quận Tân Bình</v>
          </cell>
        </row>
        <row r="9770">
          <cell r="B9770" t="str">
            <v>20007486</v>
          </cell>
          <cell r="C9770" t="str">
            <v>20T3-QTM1Q4</v>
          </cell>
          <cell r="D9770" t="str">
            <v>Nguyễn Hoàng Long</v>
          </cell>
          <cell r="E9770" t="str">
            <v>Nam</v>
          </cell>
          <cell r="F9770" t="str">
            <v>Sinh viên</v>
          </cell>
          <cell r="G9770" t="str">
            <v>26/07/2005</v>
          </cell>
          <cell r="H9770" t="str">
            <v>0972423648</v>
          </cell>
          <cell r="J9770">
            <v>0</v>
          </cell>
          <cell r="M9770" t="str">
            <v>Kinh</v>
          </cell>
          <cell r="N9770" t="str">
            <v>Việt Nam</v>
          </cell>
          <cell r="Q9770" t="str">
            <v>Quận 4</v>
          </cell>
          <cell r="R9770" t="str">
            <v>Tp. Hồ Chí Minh</v>
          </cell>
          <cell r="S9770" t="str">
            <v>390 Hoàng Văn Thụ</v>
          </cell>
          <cell r="T9770" t="str">
            <v>Phường 4</v>
          </cell>
          <cell r="U9770" t="str">
            <v>Quận Tân Bình</v>
          </cell>
        </row>
        <row r="9771">
          <cell r="B9771" t="str">
            <v>20007516</v>
          </cell>
          <cell r="C9771" t="str">
            <v>20T3-QTM1Q4</v>
          </cell>
          <cell r="D9771" t="str">
            <v>Nguyễn Thái Long</v>
          </cell>
          <cell r="E9771" t="str">
            <v>Nam</v>
          </cell>
          <cell r="F9771" t="str">
            <v>Sinh viên</v>
          </cell>
          <cell r="G9771" t="str">
            <v>08/03/2005</v>
          </cell>
          <cell r="H9771" t="str">
            <v>0363984344</v>
          </cell>
          <cell r="J9771">
            <v>0</v>
          </cell>
          <cell r="M9771" t="str">
            <v>Kinh</v>
          </cell>
          <cell r="N9771" t="str">
            <v>Việt Nam</v>
          </cell>
          <cell r="Q9771" t="str">
            <v>Quận 4</v>
          </cell>
          <cell r="R9771" t="str">
            <v>Tp. Hồ Chí Minh</v>
          </cell>
          <cell r="S9771" t="str">
            <v>390 Hoàng Văn Thụ</v>
          </cell>
          <cell r="T9771" t="str">
            <v>Phường 4</v>
          </cell>
          <cell r="U9771" t="str">
            <v>Quận Tân Bình</v>
          </cell>
        </row>
        <row r="9772">
          <cell r="B9772" t="str">
            <v>20007487</v>
          </cell>
          <cell r="C9772" t="str">
            <v>20T3-QTM1Q4</v>
          </cell>
          <cell r="D9772" t="str">
            <v>Bùi Trần Huệ Minh</v>
          </cell>
          <cell r="E9772" t="str">
            <v>Nam</v>
          </cell>
          <cell r="F9772" t="str">
            <v>Sinh viên</v>
          </cell>
          <cell r="G9772" t="str">
            <v>16/02/2005</v>
          </cell>
          <cell r="H9772" t="str">
            <v>0336441602</v>
          </cell>
          <cell r="J9772">
            <v>0</v>
          </cell>
          <cell r="M9772" t="str">
            <v>Kinh</v>
          </cell>
          <cell r="N9772" t="str">
            <v>Việt Nam</v>
          </cell>
          <cell r="Q9772" t="str">
            <v>Quận 4</v>
          </cell>
          <cell r="R9772" t="str">
            <v>Tp. Hồ Chí Minh</v>
          </cell>
          <cell r="S9772" t="str">
            <v>390 Hoàng Văn Thụ</v>
          </cell>
          <cell r="T9772" t="str">
            <v>Phường 4</v>
          </cell>
          <cell r="U9772" t="str">
            <v>Quận Tân Bình</v>
          </cell>
        </row>
        <row r="9773">
          <cell r="B9773" t="str">
            <v>20007559</v>
          </cell>
          <cell r="C9773" t="str">
            <v>20T3-QTM1Q4</v>
          </cell>
          <cell r="D9773" t="str">
            <v>Trần Thanh Phúc</v>
          </cell>
          <cell r="E9773" t="str">
            <v>Nam</v>
          </cell>
          <cell r="F9773" t="str">
            <v>Sinh viên</v>
          </cell>
          <cell r="G9773" t="str">
            <v>16/09/2005</v>
          </cell>
          <cell r="H9773" t="str">
            <v>0704692764</v>
          </cell>
          <cell r="J9773">
            <v>0</v>
          </cell>
          <cell r="M9773" t="str">
            <v>Kinh</v>
          </cell>
          <cell r="N9773" t="str">
            <v>Việt Nam</v>
          </cell>
          <cell r="Q9773" t="str">
            <v>Quận 4</v>
          </cell>
          <cell r="R9773" t="str">
            <v>Tp. Hồ Chí Minh</v>
          </cell>
          <cell r="S9773" t="str">
            <v>390 Hoàng Văn Thụ</v>
          </cell>
          <cell r="T9773" t="str">
            <v>Phường 4</v>
          </cell>
          <cell r="U9773" t="str">
            <v>Quận Tân Bình</v>
          </cell>
        </row>
        <row r="9774">
          <cell r="B9774" t="str">
            <v>20007500</v>
          </cell>
          <cell r="C9774" t="str">
            <v>20T3-QTM1Q4</v>
          </cell>
          <cell r="D9774" t="str">
            <v>Kiều Lê Diễm Thảo</v>
          </cell>
          <cell r="E9774" t="str">
            <v>Nữ</v>
          </cell>
          <cell r="F9774" t="str">
            <v>Sinh viên</v>
          </cell>
          <cell r="G9774" t="str">
            <v>28/11/2005</v>
          </cell>
          <cell r="H9774" t="str">
            <v>0938877610</v>
          </cell>
          <cell r="J9774">
            <v>0</v>
          </cell>
          <cell r="M9774" t="str">
            <v>Kinh</v>
          </cell>
          <cell r="N9774" t="str">
            <v>Việt Nam</v>
          </cell>
          <cell r="Q9774" t="str">
            <v>Quận 4</v>
          </cell>
          <cell r="R9774" t="str">
            <v>Tp. Hồ Chí Minh</v>
          </cell>
          <cell r="S9774" t="str">
            <v>390 Hoàng Văn Thụ</v>
          </cell>
          <cell r="T9774" t="str">
            <v>Phường 4</v>
          </cell>
          <cell r="U9774" t="str">
            <v>Quận Tân Bình</v>
          </cell>
        </row>
        <row r="9775">
          <cell r="B9775" t="str">
            <v>20007569</v>
          </cell>
          <cell r="C9775" t="str">
            <v>20T3-QTM1Q4</v>
          </cell>
          <cell r="D9775" t="str">
            <v>Nguyễn Phú Thịnh</v>
          </cell>
          <cell r="E9775" t="str">
            <v>Nam</v>
          </cell>
          <cell r="F9775" t="str">
            <v>Sinh viên</v>
          </cell>
          <cell r="G9775" t="str">
            <v>09/11/2005</v>
          </cell>
          <cell r="H9775" t="str">
            <v>0934172158</v>
          </cell>
          <cell r="J9775">
            <v>0</v>
          </cell>
          <cell r="M9775" t="str">
            <v>Kinh</v>
          </cell>
          <cell r="N9775" t="str">
            <v>Việt Nam</v>
          </cell>
          <cell r="Q9775" t="str">
            <v>Quận 4</v>
          </cell>
          <cell r="R9775" t="str">
            <v>Tp. Hồ Chí Minh</v>
          </cell>
          <cell r="S9775" t="str">
            <v>390 Hoàng Văn Thụ</v>
          </cell>
          <cell r="T9775" t="str">
            <v>Phường 4</v>
          </cell>
          <cell r="U9775" t="str">
            <v>Quận Tân Bình</v>
          </cell>
        </row>
        <row r="9776">
          <cell r="B9776" t="str">
            <v>20007575</v>
          </cell>
          <cell r="C9776" t="str">
            <v>20T3-QTM1Q4</v>
          </cell>
          <cell r="D9776" t="str">
            <v>Trương Thụy Đoan Trinh</v>
          </cell>
          <cell r="E9776" t="str">
            <v>Nữ</v>
          </cell>
          <cell r="F9776" t="str">
            <v>Sinh viên</v>
          </cell>
          <cell r="G9776" t="str">
            <v>18/02/2005</v>
          </cell>
          <cell r="H9776">
            <v>0</v>
          </cell>
          <cell r="J9776">
            <v>0</v>
          </cell>
          <cell r="N9776" t="str">
            <v>Việt Nam</v>
          </cell>
          <cell r="S9776" t="str">
            <v>390 Hoàng Văn Thụ</v>
          </cell>
          <cell r="T9776" t="str">
            <v>Phường 4</v>
          </cell>
          <cell r="U9776" t="str">
            <v>Quận Tân Bình</v>
          </cell>
        </row>
        <row r="9777">
          <cell r="B9777" t="str">
            <v>20007576</v>
          </cell>
          <cell r="C9777" t="str">
            <v>20T3-QTM1Q4</v>
          </cell>
          <cell r="D9777" t="str">
            <v>Nguyễn Hoàng Thanh Trúc</v>
          </cell>
          <cell r="E9777" t="str">
            <v>Nữ</v>
          </cell>
          <cell r="F9777" t="str">
            <v>Sinh viên</v>
          </cell>
          <cell r="G9777" t="str">
            <v>23/08/2005</v>
          </cell>
          <cell r="H9777">
            <v>0</v>
          </cell>
          <cell r="J9777">
            <v>0</v>
          </cell>
          <cell r="N9777" t="str">
            <v>Việt Nam</v>
          </cell>
          <cell r="S9777" t="str">
            <v>390 Hoàng Văn Thụ</v>
          </cell>
          <cell r="T9777" t="str">
            <v>Phường 4</v>
          </cell>
          <cell r="U9777" t="str">
            <v>Quận Tân Bình</v>
          </cell>
        </row>
        <row r="9778">
          <cell r="B9778" t="str">
            <v>20007527</v>
          </cell>
          <cell r="C9778" t="str">
            <v>20T3-QTM1Q4</v>
          </cell>
          <cell r="D9778" t="str">
            <v>Trần Anh Tú</v>
          </cell>
          <cell r="E9778" t="str">
            <v>Nam</v>
          </cell>
          <cell r="F9778" t="str">
            <v>Sinh viên</v>
          </cell>
          <cell r="G9778" t="str">
            <v>12/07/2005</v>
          </cell>
          <cell r="H9778" t="str">
            <v>0762928518</v>
          </cell>
          <cell r="J9778">
            <v>0</v>
          </cell>
          <cell r="M9778" t="str">
            <v>Kinh</v>
          </cell>
          <cell r="N9778" t="str">
            <v>Việt Nam</v>
          </cell>
          <cell r="Q9778" t="str">
            <v>Quận 4</v>
          </cell>
          <cell r="R9778" t="str">
            <v>Tp. Hồ Chí Minh</v>
          </cell>
          <cell r="S9778" t="str">
            <v>390 Hoàng Văn Thụ</v>
          </cell>
          <cell r="T9778" t="str">
            <v>Phường 4</v>
          </cell>
          <cell r="U9778" t="str">
            <v>Quận Tân Bình</v>
          </cell>
        </row>
        <row r="9779">
          <cell r="B9779" t="str">
            <v>20007528</v>
          </cell>
          <cell r="C9779" t="str">
            <v>20T3-QTM1Q4</v>
          </cell>
          <cell r="D9779" t="str">
            <v>Võ Thị Thúy Vi</v>
          </cell>
          <cell r="E9779" t="str">
            <v>Nữ</v>
          </cell>
          <cell r="F9779" t="str">
            <v>Sinh viên</v>
          </cell>
          <cell r="G9779" t="str">
            <v>14/12/1997</v>
          </cell>
          <cell r="H9779" t="str">
            <v>0982104316</v>
          </cell>
          <cell r="I9779" t="str">
            <v>312334121</v>
          </cell>
          <cell r="J9779">
            <v>0</v>
          </cell>
          <cell r="M9779" t="str">
            <v>Kinh</v>
          </cell>
          <cell r="N9779" t="str">
            <v>Việt Nam</v>
          </cell>
          <cell r="Q9779" t="str">
            <v>Quận 4</v>
          </cell>
          <cell r="R9779" t="str">
            <v>Tp. Hồ Chí Minh</v>
          </cell>
          <cell r="S9779" t="str">
            <v>390 Hoàng Văn Thụ</v>
          </cell>
          <cell r="T9779" t="str">
            <v>Phường 4</v>
          </cell>
          <cell r="U9779" t="str">
            <v>Quận Tân Bình</v>
          </cell>
        </row>
        <row r="9780">
          <cell r="B9780" t="str">
            <v>20007076</v>
          </cell>
          <cell r="C9780" t="str">
            <v>20T3-QTM1Q7</v>
          </cell>
          <cell r="D9780" t="str">
            <v>Trương Ngọc Lan Anh</v>
          </cell>
          <cell r="E9780" t="str">
            <v>Nữ</v>
          </cell>
          <cell r="F9780" t="str">
            <v>Sinh viên</v>
          </cell>
          <cell r="G9780" t="str">
            <v>08/10/2003</v>
          </cell>
          <cell r="H9780" t="str">
            <v>0396271832</v>
          </cell>
          <cell r="J9780">
            <v>0</v>
          </cell>
          <cell r="M9780" t="str">
            <v>Kinh</v>
          </cell>
          <cell r="N9780" t="str">
            <v>Việt Nam</v>
          </cell>
          <cell r="Q9780" t="str">
            <v>Quận 7</v>
          </cell>
          <cell r="R9780" t="str">
            <v>Tp. Hồ Chí Minh</v>
          </cell>
          <cell r="S9780" t="str">
            <v>390 Hoàng Văn Thụ</v>
          </cell>
          <cell r="T9780" t="str">
            <v>Phường 4</v>
          </cell>
          <cell r="U9780" t="str">
            <v>Quận Tân Bình</v>
          </cell>
        </row>
        <row r="9781">
          <cell r="B9781" t="str">
            <v>20008070</v>
          </cell>
          <cell r="C9781" t="str">
            <v>20T3-QTM1Q7</v>
          </cell>
          <cell r="D9781" t="str">
            <v>Nguyễn Thiện Chánh</v>
          </cell>
          <cell r="E9781" t="str">
            <v>Nam</v>
          </cell>
          <cell r="F9781" t="str">
            <v>Sinh viên</v>
          </cell>
          <cell r="G9781" t="str">
            <v>16/12/2003</v>
          </cell>
          <cell r="H9781" t="str">
            <v>0931544972</v>
          </cell>
          <cell r="J9781">
            <v>0</v>
          </cell>
          <cell r="M9781" t="str">
            <v>Kinh</v>
          </cell>
          <cell r="N9781" t="str">
            <v>Việt Nam</v>
          </cell>
          <cell r="S9781" t="str">
            <v>390 Hoàng Văn Thụ</v>
          </cell>
          <cell r="T9781" t="str">
            <v>Phường 4</v>
          </cell>
          <cell r="U9781" t="str">
            <v>Quận Tân Bình</v>
          </cell>
        </row>
        <row r="9782">
          <cell r="B9782" t="str">
            <v>20007078</v>
          </cell>
          <cell r="C9782" t="str">
            <v>20T3-QTM1Q7</v>
          </cell>
          <cell r="D9782" t="str">
            <v>Nguyễn Khánh Danh</v>
          </cell>
          <cell r="E9782" t="str">
            <v>Nam</v>
          </cell>
          <cell r="F9782" t="str">
            <v>Sinh viên</v>
          </cell>
          <cell r="G9782" t="str">
            <v>17/02/2001</v>
          </cell>
          <cell r="H9782" t="str">
            <v>0702636693</v>
          </cell>
          <cell r="J9782">
            <v>0</v>
          </cell>
          <cell r="M9782" t="str">
            <v>Kinh</v>
          </cell>
          <cell r="N9782" t="str">
            <v>Việt Nam</v>
          </cell>
          <cell r="Q9782" t="str">
            <v>Quận 7</v>
          </cell>
          <cell r="R9782" t="str">
            <v>Tp. Hồ Chí Minh</v>
          </cell>
          <cell r="S9782" t="str">
            <v>390 Hoàng Văn Thụ</v>
          </cell>
          <cell r="T9782" t="str">
            <v>Phường 4</v>
          </cell>
          <cell r="U9782" t="str">
            <v>Quận Tân Bình</v>
          </cell>
        </row>
        <row r="9783">
          <cell r="B9783" t="str">
            <v>20007079</v>
          </cell>
          <cell r="C9783" t="str">
            <v>20T3-QTM1Q7</v>
          </cell>
          <cell r="D9783" t="str">
            <v>Nguyễn Thành Danh</v>
          </cell>
          <cell r="E9783" t="str">
            <v>Nam</v>
          </cell>
          <cell r="F9783" t="str">
            <v>Sinh viên</v>
          </cell>
          <cell r="G9783" t="str">
            <v>20/02/2005</v>
          </cell>
          <cell r="H9783" t="str">
            <v>0902799647</v>
          </cell>
          <cell r="J9783">
            <v>0</v>
          </cell>
          <cell r="M9783" t="str">
            <v>Kinh</v>
          </cell>
          <cell r="N9783" t="str">
            <v>Việt Nam</v>
          </cell>
          <cell r="Q9783" t="str">
            <v>Quận 7</v>
          </cell>
          <cell r="R9783" t="str">
            <v>Tp. Hồ Chí Minh</v>
          </cell>
          <cell r="S9783" t="str">
            <v>390 Hoàng Văn Thụ</v>
          </cell>
          <cell r="T9783" t="str">
            <v>Phường 4</v>
          </cell>
          <cell r="U9783" t="str">
            <v>Quận Tân Bình</v>
          </cell>
        </row>
        <row r="9784">
          <cell r="B9784" t="str">
            <v>20007127</v>
          </cell>
          <cell r="C9784" t="str">
            <v>20T3-QTM1Q7</v>
          </cell>
          <cell r="D9784" t="str">
            <v>Lê Quốc Đạt</v>
          </cell>
          <cell r="E9784" t="str">
            <v>Nam</v>
          </cell>
          <cell r="F9784" t="str">
            <v>Sinh viên</v>
          </cell>
          <cell r="G9784" t="str">
            <v>23/07/2002</v>
          </cell>
          <cell r="H9784">
            <v>0</v>
          </cell>
          <cell r="J9784">
            <v>0</v>
          </cell>
          <cell r="N9784" t="str">
            <v>Việt Nam</v>
          </cell>
          <cell r="S9784" t="str">
            <v>390 Hoàng Văn Thụ</v>
          </cell>
          <cell r="T9784" t="str">
            <v>Phường 4</v>
          </cell>
          <cell r="U9784" t="str">
            <v>Quận Tân Bình</v>
          </cell>
        </row>
        <row r="9785">
          <cell r="B9785" t="str">
            <v>20007080</v>
          </cell>
          <cell r="C9785" t="str">
            <v>20T3-QTM1Q7</v>
          </cell>
          <cell r="D9785" t="str">
            <v>Ma Đức Đạt</v>
          </cell>
          <cell r="E9785" t="str">
            <v>Nam</v>
          </cell>
          <cell r="F9785" t="str">
            <v>Sinh viên</v>
          </cell>
          <cell r="G9785" t="str">
            <v>16/05/2001</v>
          </cell>
          <cell r="H9785" t="str">
            <v>0382279845</v>
          </cell>
          <cell r="I9785" t="str">
            <v>085928885</v>
          </cell>
          <cell r="J9785">
            <v>0</v>
          </cell>
          <cell r="M9785" t="str">
            <v>Kinh</v>
          </cell>
          <cell r="N9785" t="str">
            <v>Việt Nam</v>
          </cell>
          <cell r="Q9785" t="str">
            <v>Quận 7</v>
          </cell>
          <cell r="R9785" t="str">
            <v>Tp. Hồ Chí Minh</v>
          </cell>
          <cell r="S9785" t="str">
            <v>390 Hoàng Văn Thụ</v>
          </cell>
          <cell r="T9785" t="str">
            <v>Phường 4</v>
          </cell>
          <cell r="U9785" t="str">
            <v>Quận Tân Bình</v>
          </cell>
        </row>
        <row r="9786">
          <cell r="B9786" t="str">
            <v>20007081</v>
          </cell>
          <cell r="C9786" t="str">
            <v>20T3-QTM1Q7</v>
          </cell>
          <cell r="D9786" t="str">
            <v>Phạm Văn Đồng</v>
          </cell>
          <cell r="E9786" t="str">
            <v>Nam</v>
          </cell>
          <cell r="F9786" t="str">
            <v>Sinh viên</v>
          </cell>
          <cell r="G9786" t="str">
            <v>14/01/2003</v>
          </cell>
          <cell r="H9786" t="str">
            <v>0395440751</v>
          </cell>
          <cell r="I9786" t="str">
            <v>276065996</v>
          </cell>
          <cell r="J9786">
            <v>0</v>
          </cell>
          <cell r="M9786" t="str">
            <v>Kinh</v>
          </cell>
          <cell r="N9786" t="str">
            <v>Việt Nam</v>
          </cell>
          <cell r="Q9786" t="str">
            <v>Quận 7</v>
          </cell>
          <cell r="R9786" t="str">
            <v>Tp. Hồ Chí Minh</v>
          </cell>
          <cell r="S9786" t="str">
            <v>390 Hoàng Văn Thụ</v>
          </cell>
          <cell r="T9786" t="str">
            <v>Phường 4</v>
          </cell>
          <cell r="U9786" t="str">
            <v>Quận Tân Bình</v>
          </cell>
        </row>
        <row r="9787">
          <cell r="B9787" t="str">
            <v>20007082</v>
          </cell>
          <cell r="C9787" t="str">
            <v>20T3-QTM1Q7</v>
          </cell>
          <cell r="D9787" t="str">
            <v>Hoàng Văn Dũng</v>
          </cell>
          <cell r="E9787" t="str">
            <v>Nam</v>
          </cell>
          <cell r="F9787" t="str">
            <v>Sinh viên</v>
          </cell>
          <cell r="G9787" t="str">
            <v>20/07/2004</v>
          </cell>
          <cell r="H9787" t="str">
            <v>0377922913</v>
          </cell>
          <cell r="J9787">
            <v>0</v>
          </cell>
          <cell r="M9787" t="str">
            <v>Kinh</v>
          </cell>
          <cell r="N9787" t="str">
            <v>Việt Nam</v>
          </cell>
          <cell r="Q9787" t="str">
            <v>Quận 7</v>
          </cell>
          <cell r="R9787" t="str">
            <v>Tp. Hồ Chí Minh</v>
          </cell>
          <cell r="S9787" t="str">
            <v>390 Hoàng Văn Thụ</v>
          </cell>
          <cell r="T9787" t="str">
            <v>Phường 4</v>
          </cell>
          <cell r="U9787" t="str">
            <v>Quận Tân Bình</v>
          </cell>
        </row>
        <row r="9788">
          <cell r="B9788" t="str">
            <v>20007085</v>
          </cell>
          <cell r="C9788" t="str">
            <v>20T3-QTM1Q7</v>
          </cell>
          <cell r="D9788" t="str">
            <v>Mai Thị Thùy Dương</v>
          </cell>
          <cell r="E9788" t="str">
            <v>Nữ</v>
          </cell>
          <cell r="F9788" t="str">
            <v>Sinh viên</v>
          </cell>
          <cell r="G9788" t="str">
            <v>01/12/2003</v>
          </cell>
          <cell r="H9788" t="str">
            <v>0879177150</v>
          </cell>
          <cell r="I9788" t="str">
            <v>212469531</v>
          </cell>
          <cell r="J9788">
            <v>0</v>
          </cell>
          <cell r="M9788" t="str">
            <v>Kinh</v>
          </cell>
          <cell r="N9788" t="str">
            <v>Việt Nam</v>
          </cell>
          <cell r="Q9788" t="str">
            <v>Quận 7</v>
          </cell>
          <cell r="R9788" t="str">
            <v>Tp. Hồ Chí Minh</v>
          </cell>
          <cell r="S9788" t="str">
            <v>390 Hoàng Văn Thụ</v>
          </cell>
          <cell r="T9788" t="str">
            <v>Phường 4</v>
          </cell>
          <cell r="U9788" t="str">
            <v>Quận Tân Bình</v>
          </cell>
        </row>
        <row r="9789">
          <cell r="B9789" t="str">
            <v>20008063</v>
          </cell>
          <cell r="C9789" t="str">
            <v>20T3-QTM1Q7</v>
          </cell>
          <cell r="D9789" t="str">
            <v>Nguyễn Trần Khánh Duy</v>
          </cell>
          <cell r="E9789" t="str">
            <v>Nam</v>
          </cell>
          <cell r="F9789" t="str">
            <v>Sinh viên</v>
          </cell>
          <cell r="G9789" t="str">
            <v>13/11/2002</v>
          </cell>
          <cell r="H9789" t="str">
            <v>0933118405</v>
          </cell>
          <cell r="J9789">
            <v>0</v>
          </cell>
          <cell r="M9789" t="str">
            <v>Kinh</v>
          </cell>
          <cell r="N9789" t="str">
            <v>Việt Nam</v>
          </cell>
          <cell r="S9789" t="str">
            <v>390 Hoàng Văn Thụ</v>
          </cell>
          <cell r="T9789" t="str">
            <v>Phường 4</v>
          </cell>
          <cell r="U9789" t="str">
            <v>Quận Tân Bình</v>
          </cell>
        </row>
        <row r="9790">
          <cell r="B9790" t="str">
            <v>20007087</v>
          </cell>
          <cell r="C9790" t="str">
            <v>20T3-QTM1Q7</v>
          </cell>
          <cell r="D9790" t="str">
            <v>Trần Ngọc Hân</v>
          </cell>
          <cell r="E9790" t="str">
            <v>Nữ</v>
          </cell>
          <cell r="F9790" t="str">
            <v>Sinh viên</v>
          </cell>
          <cell r="G9790" t="str">
            <v>22/06/2005</v>
          </cell>
          <cell r="H9790" t="str">
            <v>0</v>
          </cell>
          <cell r="J9790">
            <v>0</v>
          </cell>
          <cell r="M9790" t="str">
            <v>Kinh</v>
          </cell>
          <cell r="N9790" t="str">
            <v>Việt Nam</v>
          </cell>
          <cell r="Q9790" t="str">
            <v>Quận 7</v>
          </cell>
          <cell r="R9790" t="str">
            <v>Tp. Hồ Chí Minh</v>
          </cell>
          <cell r="S9790" t="str">
            <v>390 Hoàng Văn Thụ</v>
          </cell>
          <cell r="T9790" t="str">
            <v>Phường 4</v>
          </cell>
          <cell r="U9790" t="str">
            <v>Quận Tân Bình</v>
          </cell>
        </row>
        <row r="9791">
          <cell r="B9791" t="str">
            <v>20007132</v>
          </cell>
          <cell r="C9791" t="str">
            <v>20T3-QTM1Q7</v>
          </cell>
          <cell r="D9791" t="str">
            <v>Lê Ngọc Mỹ Hằng</v>
          </cell>
          <cell r="E9791" t="str">
            <v>Nữ</v>
          </cell>
          <cell r="F9791" t="str">
            <v>Sinh viên</v>
          </cell>
          <cell r="G9791" t="str">
            <v>01/04/2003</v>
          </cell>
          <cell r="H9791">
            <v>0</v>
          </cell>
          <cell r="J9791">
            <v>0</v>
          </cell>
          <cell r="N9791" t="str">
            <v>Việt Nam</v>
          </cell>
          <cell r="S9791" t="str">
            <v>390 Hoàng Văn Thụ</v>
          </cell>
          <cell r="T9791" t="str">
            <v>Phường 4</v>
          </cell>
          <cell r="U9791" t="str">
            <v>Quận Tân Bình</v>
          </cell>
        </row>
        <row r="9792">
          <cell r="B9792" t="str">
            <v>20007088</v>
          </cell>
          <cell r="C9792" t="str">
            <v>20T3-QTM1Q7</v>
          </cell>
          <cell r="D9792" t="str">
            <v>Nguyễn Hồng Hạnh</v>
          </cell>
          <cell r="E9792" t="str">
            <v>Nữ</v>
          </cell>
          <cell r="F9792" t="str">
            <v>Sinh viên</v>
          </cell>
          <cell r="G9792" t="str">
            <v>15/05/2005</v>
          </cell>
          <cell r="H9792" t="str">
            <v>0896431505</v>
          </cell>
          <cell r="I9792" t="str">
            <v>079305002073</v>
          </cell>
          <cell r="J9792">
            <v>0</v>
          </cell>
          <cell r="M9792" t="str">
            <v>Kinh</v>
          </cell>
          <cell r="N9792" t="str">
            <v>Việt Nam</v>
          </cell>
          <cell r="Q9792" t="str">
            <v>Quận 7</v>
          </cell>
          <cell r="R9792" t="str">
            <v>Tp. Hồ Chí Minh</v>
          </cell>
          <cell r="S9792" t="str">
            <v>390 Hoàng Văn Thụ</v>
          </cell>
          <cell r="T9792" t="str">
            <v>Phường 4</v>
          </cell>
          <cell r="U9792" t="str">
            <v>Quận Tân Bình</v>
          </cell>
        </row>
        <row r="9793">
          <cell r="B9793" t="str">
            <v>20007089</v>
          </cell>
          <cell r="C9793" t="str">
            <v>20T3-QTM1Q7</v>
          </cell>
          <cell r="D9793" t="str">
            <v>Huỳnh Thị Thu Hiền</v>
          </cell>
          <cell r="E9793" t="str">
            <v>Nữ</v>
          </cell>
          <cell r="F9793" t="str">
            <v>Sinh viên</v>
          </cell>
          <cell r="G9793" t="str">
            <v>02/09/1997</v>
          </cell>
          <cell r="H9793" t="str">
            <v>0901178442</v>
          </cell>
          <cell r="I9793" t="str">
            <v>206246534</v>
          </cell>
          <cell r="J9793">
            <v>0</v>
          </cell>
          <cell r="M9793" t="str">
            <v>Kinh</v>
          </cell>
          <cell r="N9793" t="str">
            <v>Việt Nam</v>
          </cell>
          <cell r="Q9793" t="str">
            <v>Quận 7</v>
          </cell>
          <cell r="R9793" t="str">
            <v>Tp. Hồ Chí Minh</v>
          </cell>
          <cell r="S9793" t="str">
            <v>390 Hoàng Văn Thụ</v>
          </cell>
          <cell r="T9793" t="str">
            <v>Phường 4</v>
          </cell>
          <cell r="U9793" t="str">
            <v>Quận Tân Bình</v>
          </cell>
        </row>
        <row r="9794">
          <cell r="B9794" t="str">
            <v>20007134</v>
          </cell>
          <cell r="C9794" t="str">
            <v>20T3-QTM1Q7</v>
          </cell>
          <cell r="D9794" t="str">
            <v>Lâm Trọng Hiếu</v>
          </cell>
          <cell r="E9794" t="str">
            <v>Nam</v>
          </cell>
          <cell r="F9794" t="str">
            <v>Sinh viên</v>
          </cell>
          <cell r="G9794" t="str">
            <v>27/12/2004</v>
          </cell>
          <cell r="H9794" t="str">
            <v>0962009521</v>
          </cell>
          <cell r="I9794" t="str">
            <v>079204028118</v>
          </cell>
          <cell r="J9794">
            <v>0</v>
          </cell>
          <cell r="M9794" t="str">
            <v>Kinh</v>
          </cell>
          <cell r="N9794" t="str">
            <v>Việt Nam</v>
          </cell>
          <cell r="Q9794" t="str">
            <v>Quận 7</v>
          </cell>
          <cell r="R9794" t="str">
            <v>Tp. Hồ Chí Minh</v>
          </cell>
          <cell r="S9794" t="str">
            <v>390 Hoàng Văn Thụ</v>
          </cell>
          <cell r="T9794" t="str">
            <v>Phường 4</v>
          </cell>
          <cell r="U9794" t="str">
            <v>Quận Tân Bình</v>
          </cell>
        </row>
        <row r="9795">
          <cell r="B9795" t="str">
            <v>20008058</v>
          </cell>
          <cell r="C9795" t="str">
            <v>20T3-QTM1Q7</v>
          </cell>
          <cell r="D9795" t="str">
            <v>Lê Quang Hiếu</v>
          </cell>
          <cell r="E9795" t="str">
            <v>Nam</v>
          </cell>
          <cell r="F9795" t="str">
            <v>Sinh viên</v>
          </cell>
          <cell r="G9795" t="str">
            <v>16/03/2003</v>
          </cell>
          <cell r="H9795" t="str">
            <v>0969058667</v>
          </cell>
          <cell r="J9795">
            <v>0</v>
          </cell>
          <cell r="M9795" t="str">
            <v>Kinh</v>
          </cell>
          <cell r="N9795" t="str">
            <v>Việt Nam</v>
          </cell>
          <cell r="S9795" t="str">
            <v>390 Hoàng Văn Thụ</v>
          </cell>
          <cell r="T9795" t="str">
            <v>Phường 4</v>
          </cell>
          <cell r="U9795" t="str">
            <v>Quận Tân Bình</v>
          </cell>
        </row>
        <row r="9796">
          <cell r="B9796" t="str">
            <v>20007090</v>
          </cell>
          <cell r="C9796" t="str">
            <v>20T3-QTM1Q7</v>
          </cell>
          <cell r="D9796" t="str">
            <v>Nguyễn Hữu Hòa</v>
          </cell>
          <cell r="E9796" t="str">
            <v>Nam</v>
          </cell>
          <cell r="F9796" t="str">
            <v>Sinh viên</v>
          </cell>
          <cell r="G9796" t="str">
            <v>03/04/1993</v>
          </cell>
          <cell r="H9796" t="str">
            <v>0929484998</v>
          </cell>
          <cell r="I9796" t="str">
            <v>025601553</v>
          </cell>
          <cell r="J9796">
            <v>0</v>
          </cell>
          <cell r="M9796" t="str">
            <v>Kinh</v>
          </cell>
          <cell r="N9796" t="str">
            <v>Việt Nam</v>
          </cell>
          <cell r="Q9796" t="str">
            <v>Quận 7</v>
          </cell>
          <cell r="R9796" t="str">
            <v>Tp. Hồ Chí Minh</v>
          </cell>
          <cell r="S9796" t="str">
            <v>390 Hoàng Văn Thụ</v>
          </cell>
          <cell r="T9796" t="str">
            <v>Phường 4</v>
          </cell>
          <cell r="U9796" t="str">
            <v>Quận Tân Bình</v>
          </cell>
        </row>
        <row r="9797">
          <cell r="B9797" t="str">
            <v>20007091</v>
          </cell>
          <cell r="C9797" t="str">
            <v>20T3-QTM1Q7</v>
          </cell>
          <cell r="D9797" t="str">
            <v>Phạm Thanh Hoàng</v>
          </cell>
          <cell r="E9797" t="str">
            <v>Nam</v>
          </cell>
          <cell r="F9797" t="str">
            <v>Sinh viên</v>
          </cell>
          <cell r="G9797" t="str">
            <v>04/10/2005</v>
          </cell>
          <cell r="H9797" t="str">
            <v>0</v>
          </cell>
          <cell r="J9797">
            <v>0</v>
          </cell>
          <cell r="M9797" t="str">
            <v>Kinh</v>
          </cell>
          <cell r="N9797" t="str">
            <v>Việt Nam</v>
          </cell>
          <cell r="Q9797" t="str">
            <v>Quận 7</v>
          </cell>
          <cell r="R9797" t="str">
            <v>Tp. Hồ Chí Minh</v>
          </cell>
          <cell r="S9797" t="str">
            <v>390 Hoàng Văn Thụ</v>
          </cell>
          <cell r="T9797" t="str">
            <v>Phường 4</v>
          </cell>
          <cell r="U9797" t="str">
            <v>Quận Tân Bình</v>
          </cell>
        </row>
        <row r="9798">
          <cell r="B9798" t="str">
            <v>20007093</v>
          </cell>
          <cell r="C9798" t="str">
            <v>20T3-QTM1Q7</v>
          </cell>
          <cell r="D9798" t="str">
            <v>Âu Dương Quốc Huy</v>
          </cell>
          <cell r="E9798" t="str">
            <v>Nam</v>
          </cell>
          <cell r="F9798" t="str">
            <v>Sinh viên</v>
          </cell>
          <cell r="G9798" t="str">
            <v>04/03/2005</v>
          </cell>
          <cell r="H9798" t="str">
            <v>0903107230</v>
          </cell>
          <cell r="I9798" t="str">
            <v>079205017755</v>
          </cell>
          <cell r="J9798">
            <v>0</v>
          </cell>
          <cell r="M9798" t="str">
            <v>Kinh</v>
          </cell>
          <cell r="N9798" t="str">
            <v>Việt Nam</v>
          </cell>
          <cell r="Q9798" t="str">
            <v>Huyện Nhà Bè</v>
          </cell>
          <cell r="R9798" t="str">
            <v>Tp. Hồ Chí Minh</v>
          </cell>
          <cell r="S9798" t="str">
            <v>390 Hoàng Văn Thụ</v>
          </cell>
          <cell r="T9798" t="str">
            <v>Phường 4</v>
          </cell>
          <cell r="U9798" t="str">
            <v>Quận Tân Bình</v>
          </cell>
        </row>
        <row r="9799">
          <cell r="B9799" t="str">
            <v>20008069</v>
          </cell>
          <cell r="C9799" t="str">
            <v>20T3-QTM1Q7</v>
          </cell>
          <cell r="D9799" t="str">
            <v>Nguyễn Trần Gia Huy</v>
          </cell>
          <cell r="E9799" t="str">
            <v>Nam</v>
          </cell>
          <cell r="F9799" t="str">
            <v>Sinh viên</v>
          </cell>
          <cell r="G9799" t="str">
            <v>11/02/2004</v>
          </cell>
          <cell r="H9799" t="str">
            <v>0903136957</v>
          </cell>
          <cell r="I9799" t="str">
            <v>079204017895</v>
          </cell>
          <cell r="J9799">
            <v>0</v>
          </cell>
          <cell r="M9799" t="str">
            <v>Kinh</v>
          </cell>
          <cell r="N9799" t="str">
            <v>Việt Nam</v>
          </cell>
          <cell r="S9799" t="str">
            <v>390 Hoàng Văn Thụ</v>
          </cell>
          <cell r="T9799" t="str">
            <v>Phường 4</v>
          </cell>
          <cell r="U9799" t="str">
            <v>Quận Tân Bình</v>
          </cell>
        </row>
        <row r="9800">
          <cell r="B9800" t="str">
            <v>20007094</v>
          </cell>
          <cell r="C9800" t="str">
            <v>20T3-QTM1Q7</v>
          </cell>
          <cell r="D9800" t="str">
            <v>Phạm Đình Khang</v>
          </cell>
          <cell r="E9800" t="str">
            <v>Nam</v>
          </cell>
          <cell r="F9800" t="str">
            <v>Sinh viên</v>
          </cell>
          <cell r="G9800" t="str">
            <v>17/10/2004</v>
          </cell>
          <cell r="H9800" t="str">
            <v>0934405611</v>
          </cell>
          <cell r="J9800">
            <v>0</v>
          </cell>
          <cell r="M9800" t="str">
            <v>Kinh</v>
          </cell>
          <cell r="N9800" t="str">
            <v>Việt Nam</v>
          </cell>
          <cell r="Q9800" t="str">
            <v>Quận 7</v>
          </cell>
          <cell r="R9800" t="str">
            <v>Tp. Hồ Chí Minh</v>
          </cell>
          <cell r="S9800" t="str">
            <v>390 Hoàng Văn Thụ</v>
          </cell>
          <cell r="T9800" t="str">
            <v>Phường 4</v>
          </cell>
          <cell r="U9800" t="str">
            <v>Quận Tân Bình</v>
          </cell>
        </row>
        <row r="9801">
          <cell r="B9801" t="str">
            <v>20007095</v>
          </cell>
          <cell r="C9801" t="str">
            <v>20T3-QTM1Q7</v>
          </cell>
          <cell r="D9801" t="str">
            <v>Đặng Nguyễn Kim Khánh</v>
          </cell>
          <cell r="E9801" t="str">
            <v>Nữ</v>
          </cell>
          <cell r="F9801" t="str">
            <v>Sinh viên</v>
          </cell>
          <cell r="G9801" t="str">
            <v>22/12/2002</v>
          </cell>
          <cell r="H9801" t="str">
            <v>077635012</v>
          </cell>
          <cell r="I9801" t="str">
            <v>079302048035</v>
          </cell>
          <cell r="J9801">
            <v>0</v>
          </cell>
          <cell r="M9801" t="str">
            <v>Kinh</v>
          </cell>
          <cell r="N9801" t="str">
            <v>Việt Nam</v>
          </cell>
          <cell r="Q9801" t="str">
            <v>Quận 7</v>
          </cell>
          <cell r="R9801" t="str">
            <v>Tp. Hồ Chí Minh</v>
          </cell>
          <cell r="S9801" t="str">
            <v>390 Hoàng Văn Thụ</v>
          </cell>
          <cell r="T9801" t="str">
            <v>Phường 4</v>
          </cell>
          <cell r="U9801" t="str">
            <v>Quận Tân Bình</v>
          </cell>
        </row>
        <row r="9802">
          <cell r="B9802" t="str">
            <v>20008061</v>
          </cell>
          <cell r="C9802" t="str">
            <v>20T3-QTM1Q7</v>
          </cell>
          <cell r="D9802" t="str">
            <v>Nguyễn Minh Khôi</v>
          </cell>
          <cell r="E9802" t="str">
            <v>Nam</v>
          </cell>
          <cell r="F9802" t="str">
            <v>Sinh viên</v>
          </cell>
          <cell r="G9802" t="str">
            <v>18/09/2003</v>
          </cell>
          <cell r="H9802" t="str">
            <v>0907383242</v>
          </cell>
          <cell r="I9802" t="str">
            <v>079203040799</v>
          </cell>
          <cell r="J9802">
            <v>0</v>
          </cell>
          <cell r="M9802" t="str">
            <v>Kinh</v>
          </cell>
          <cell r="N9802" t="str">
            <v>Việt Nam</v>
          </cell>
          <cell r="S9802" t="str">
            <v>390 Hoàng Văn Thụ</v>
          </cell>
          <cell r="T9802" t="str">
            <v>Phường 4</v>
          </cell>
          <cell r="U9802" t="str">
            <v>Quận Tân Bình</v>
          </cell>
        </row>
        <row r="9803">
          <cell r="B9803" t="str">
            <v>20007096</v>
          </cell>
          <cell r="C9803" t="str">
            <v>20T3-QTM1Q7</v>
          </cell>
          <cell r="D9803" t="str">
            <v>Nguyễn Thị Phương Lam</v>
          </cell>
          <cell r="E9803" t="str">
            <v>Nữ</v>
          </cell>
          <cell r="F9803" t="str">
            <v>Sinh viên</v>
          </cell>
          <cell r="G9803" t="str">
            <v>03/01/2003</v>
          </cell>
          <cell r="H9803">
            <v>0</v>
          </cell>
          <cell r="J9803">
            <v>0</v>
          </cell>
          <cell r="N9803" t="str">
            <v>Việt Nam</v>
          </cell>
          <cell r="S9803" t="str">
            <v>390 Hoàng Văn Thụ</v>
          </cell>
          <cell r="T9803" t="str">
            <v>Phường 4</v>
          </cell>
          <cell r="U9803" t="str">
            <v>Quận Tân Bình</v>
          </cell>
        </row>
        <row r="9804">
          <cell r="B9804" t="str">
            <v>20008064</v>
          </cell>
          <cell r="C9804" t="str">
            <v>20T3-QTM1Q7</v>
          </cell>
          <cell r="D9804" t="str">
            <v>Nguyễn Thị Thùy Linh</v>
          </cell>
          <cell r="E9804" t="str">
            <v>Nữ</v>
          </cell>
          <cell r="F9804" t="str">
            <v>Sinh viên</v>
          </cell>
          <cell r="G9804" t="str">
            <v>30/10/2004</v>
          </cell>
          <cell r="H9804" t="str">
            <v>0962261173</v>
          </cell>
          <cell r="J9804">
            <v>0</v>
          </cell>
          <cell r="M9804" t="str">
            <v>Kinh</v>
          </cell>
          <cell r="N9804" t="str">
            <v>Việt Nam</v>
          </cell>
          <cell r="S9804" t="str">
            <v>390 Hoàng Văn Thụ</v>
          </cell>
          <cell r="T9804" t="str">
            <v>Phường 4</v>
          </cell>
          <cell r="U9804" t="str">
            <v>Quận Tân Bình</v>
          </cell>
        </row>
        <row r="9805">
          <cell r="B9805" t="str">
            <v>20007097</v>
          </cell>
          <cell r="C9805" t="str">
            <v>20T3-QTM1Q7</v>
          </cell>
          <cell r="D9805" t="str">
            <v>Nguyễn Phúc Lộc</v>
          </cell>
          <cell r="E9805" t="str">
            <v>Nam</v>
          </cell>
          <cell r="F9805" t="str">
            <v>Sinh viên</v>
          </cell>
          <cell r="G9805" t="str">
            <v>06/11/2004</v>
          </cell>
          <cell r="H9805" t="str">
            <v>0935012644</v>
          </cell>
          <cell r="J9805">
            <v>0</v>
          </cell>
          <cell r="M9805" t="str">
            <v>Kinh</v>
          </cell>
          <cell r="N9805" t="str">
            <v>Việt Nam</v>
          </cell>
          <cell r="S9805" t="str">
            <v>390 Hoàng Văn Thụ</v>
          </cell>
          <cell r="T9805" t="str">
            <v>Phường 4</v>
          </cell>
          <cell r="U9805" t="str">
            <v>Quận Tân Bình</v>
          </cell>
        </row>
        <row r="9806">
          <cell r="B9806" t="str">
            <v>20007098</v>
          </cell>
          <cell r="C9806" t="str">
            <v>20T3-QTM1Q7</v>
          </cell>
          <cell r="D9806" t="str">
            <v>Huỳnh Trần Anh Long</v>
          </cell>
          <cell r="E9806" t="str">
            <v>Nam</v>
          </cell>
          <cell r="F9806" t="str">
            <v>Sinh viên</v>
          </cell>
          <cell r="G9806" t="str">
            <v>11/10/2005</v>
          </cell>
          <cell r="H9806" t="str">
            <v>0366178151</v>
          </cell>
          <cell r="I9806" t="str">
            <v>079205012671</v>
          </cell>
          <cell r="J9806">
            <v>0</v>
          </cell>
          <cell r="M9806" t="str">
            <v>Kinh</v>
          </cell>
          <cell r="N9806" t="str">
            <v>Việt Nam</v>
          </cell>
          <cell r="Q9806" t="str">
            <v>Quận 7</v>
          </cell>
          <cell r="R9806" t="str">
            <v>Tp. Hồ Chí Minh</v>
          </cell>
          <cell r="S9806" t="str">
            <v>390 Hoàng Văn Thụ</v>
          </cell>
          <cell r="T9806" t="str">
            <v>Phường 4</v>
          </cell>
          <cell r="U9806" t="str">
            <v>Quận Tân Bình</v>
          </cell>
        </row>
        <row r="9807">
          <cell r="B9807" t="str">
            <v>20007142</v>
          </cell>
          <cell r="C9807" t="str">
            <v>20T3-QTM1Q7</v>
          </cell>
          <cell r="D9807" t="str">
            <v>Bùi Minh Mẫn</v>
          </cell>
          <cell r="E9807" t="str">
            <v>Nam</v>
          </cell>
          <cell r="F9807" t="str">
            <v>Sinh viên</v>
          </cell>
          <cell r="G9807" t="str">
            <v>31/12/2003</v>
          </cell>
          <cell r="H9807">
            <v>0</v>
          </cell>
          <cell r="J9807">
            <v>0</v>
          </cell>
          <cell r="N9807" t="str">
            <v>Việt Nam</v>
          </cell>
          <cell r="S9807" t="str">
            <v>390 Hoàng Văn Thụ</v>
          </cell>
          <cell r="T9807" t="str">
            <v>Phường 4</v>
          </cell>
          <cell r="U9807" t="str">
            <v>Quận Tân Bình</v>
          </cell>
        </row>
        <row r="9808">
          <cell r="B9808" t="str">
            <v>20008066</v>
          </cell>
          <cell r="C9808" t="str">
            <v>20T3-QTM1Q7</v>
          </cell>
          <cell r="D9808" t="str">
            <v>Lê Đặng Phương Nam</v>
          </cell>
          <cell r="E9808" t="str">
            <v>Nam</v>
          </cell>
          <cell r="F9808" t="str">
            <v>Sinh viên</v>
          </cell>
          <cell r="G9808" t="str">
            <v>28/10/2004</v>
          </cell>
          <cell r="H9808" t="str">
            <v>0</v>
          </cell>
          <cell r="I9808" t="str">
            <v>079204015930</v>
          </cell>
          <cell r="J9808">
            <v>0</v>
          </cell>
          <cell r="M9808" t="str">
            <v>Kinh</v>
          </cell>
          <cell r="N9808" t="str">
            <v>Việt Nam</v>
          </cell>
          <cell r="S9808" t="str">
            <v>390 Hoàng Văn Thụ</v>
          </cell>
          <cell r="T9808" t="str">
            <v>Phường 4</v>
          </cell>
          <cell r="U9808" t="str">
            <v>Quận Tân Bình</v>
          </cell>
        </row>
        <row r="9809">
          <cell r="B9809" t="str">
            <v>20008062</v>
          </cell>
          <cell r="C9809" t="str">
            <v>20T3-QTM1Q7</v>
          </cell>
          <cell r="D9809" t="str">
            <v>Phạm Thị Lâm Ngọc</v>
          </cell>
          <cell r="E9809" t="str">
            <v>Nữ</v>
          </cell>
          <cell r="F9809" t="str">
            <v>Sinh viên</v>
          </cell>
          <cell r="G9809" t="str">
            <v>17/09/1998</v>
          </cell>
          <cell r="H9809" t="str">
            <v>0898430917</v>
          </cell>
          <cell r="I9809" t="str">
            <v>025761798</v>
          </cell>
          <cell r="J9809">
            <v>0</v>
          </cell>
          <cell r="M9809" t="str">
            <v>Kinh</v>
          </cell>
          <cell r="N9809" t="str">
            <v>Việt Nam</v>
          </cell>
          <cell r="S9809" t="str">
            <v>390 Hoàng Văn Thụ</v>
          </cell>
          <cell r="T9809" t="str">
            <v>Phường 4</v>
          </cell>
          <cell r="U9809" t="str">
            <v>Quận Tân Bình</v>
          </cell>
        </row>
        <row r="9810">
          <cell r="B9810" t="str">
            <v>20007100</v>
          </cell>
          <cell r="C9810" t="str">
            <v>20T3-QTM1Q7</v>
          </cell>
          <cell r="D9810" t="str">
            <v>Cao Thị Minh Nguyên</v>
          </cell>
          <cell r="E9810" t="str">
            <v>Nữ</v>
          </cell>
          <cell r="F9810" t="str">
            <v>Sinh viên</v>
          </cell>
          <cell r="G9810" t="str">
            <v>15/04/2004</v>
          </cell>
          <cell r="H9810" t="str">
            <v>0706573010</v>
          </cell>
          <cell r="J9810">
            <v>0</v>
          </cell>
          <cell r="M9810" t="str">
            <v>Kinh</v>
          </cell>
          <cell r="N9810" t="str">
            <v>Việt Nam</v>
          </cell>
          <cell r="Q9810" t="str">
            <v>Quận 7</v>
          </cell>
          <cell r="R9810" t="str">
            <v>Tp. Hồ Chí Minh</v>
          </cell>
          <cell r="S9810" t="str">
            <v>390 Hoàng Văn Thụ</v>
          </cell>
          <cell r="T9810" t="str">
            <v>Phường 4</v>
          </cell>
          <cell r="U9810" t="str">
            <v>Quận Tân Bình</v>
          </cell>
        </row>
        <row r="9811">
          <cell r="B9811" t="str">
            <v>20007153</v>
          </cell>
          <cell r="C9811" t="str">
            <v>20T3-QTM1Q7</v>
          </cell>
          <cell r="D9811" t="str">
            <v>Trần Hồ Đan Nhi</v>
          </cell>
          <cell r="E9811" t="str">
            <v>Nữ</v>
          </cell>
          <cell r="F9811" t="str">
            <v>Sinh viên</v>
          </cell>
          <cell r="G9811" t="str">
            <v>03/12/2003</v>
          </cell>
          <cell r="H9811">
            <v>0</v>
          </cell>
          <cell r="J9811">
            <v>0</v>
          </cell>
          <cell r="N9811" t="str">
            <v>Việt Nam</v>
          </cell>
          <cell r="S9811" t="str">
            <v>390 Hoàng Văn Thụ</v>
          </cell>
          <cell r="T9811" t="str">
            <v>Phường 4</v>
          </cell>
          <cell r="U9811" t="str">
            <v>Quận Tân Bình</v>
          </cell>
        </row>
        <row r="9812">
          <cell r="B9812" t="str">
            <v>20007103</v>
          </cell>
          <cell r="C9812" t="str">
            <v>20T3-QTM1Q7</v>
          </cell>
          <cell r="D9812" t="str">
            <v>Võ Tuyết Nhi</v>
          </cell>
          <cell r="E9812" t="str">
            <v>Nữ</v>
          </cell>
          <cell r="F9812" t="str">
            <v>Sinh viên</v>
          </cell>
          <cell r="G9812" t="str">
            <v>07/02/2005</v>
          </cell>
          <cell r="H9812" t="str">
            <v>0932613709</v>
          </cell>
          <cell r="I9812" t="str">
            <v>079305021761</v>
          </cell>
          <cell r="J9812">
            <v>0</v>
          </cell>
          <cell r="M9812" t="str">
            <v>Kinh</v>
          </cell>
          <cell r="N9812" t="str">
            <v>Việt Nam</v>
          </cell>
          <cell r="Q9812" t="str">
            <v>Quận 7</v>
          </cell>
          <cell r="R9812" t="str">
            <v>Tp. Hồ Chí Minh</v>
          </cell>
          <cell r="S9812" t="str">
            <v>390 Hoàng Văn Thụ</v>
          </cell>
          <cell r="T9812" t="str">
            <v>Phường 4</v>
          </cell>
          <cell r="U9812" t="str">
            <v>Quận Tân Bình</v>
          </cell>
        </row>
        <row r="9813">
          <cell r="B9813" t="str">
            <v>20008081</v>
          </cell>
          <cell r="C9813" t="str">
            <v>20T3-QTM1Q7</v>
          </cell>
          <cell r="D9813" t="str">
            <v>Nguyễn Thị Quỳnh Như</v>
          </cell>
          <cell r="E9813" t="str">
            <v>Nữ</v>
          </cell>
          <cell r="F9813" t="str">
            <v>Sinh viên</v>
          </cell>
          <cell r="G9813" t="str">
            <v>30/09/2004</v>
          </cell>
          <cell r="H9813" t="str">
            <v>0908595506</v>
          </cell>
          <cell r="J9813">
            <v>0</v>
          </cell>
          <cell r="M9813" t="str">
            <v>Kinh</v>
          </cell>
          <cell r="N9813" t="str">
            <v>Việt Nam</v>
          </cell>
          <cell r="S9813" t="str">
            <v>390 Hoàng Văn Thụ</v>
          </cell>
          <cell r="T9813" t="str">
            <v>Phường 4</v>
          </cell>
          <cell r="U9813" t="str">
            <v>Quận Tân Bình</v>
          </cell>
        </row>
        <row r="9814">
          <cell r="B9814" t="str">
            <v>20008065</v>
          </cell>
          <cell r="C9814" t="str">
            <v>20T3-QTM1Q7</v>
          </cell>
          <cell r="D9814" t="str">
            <v>Nguyễn Phan Tấn Phát</v>
          </cell>
          <cell r="E9814" t="str">
            <v>Nam</v>
          </cell>
          <cell r="F9814" t="str">
            <v>Sinh viên</v>
          </cell>
          <cell r="G9814" t="str">
            <v>09/07/2003</v>
          </cell>
          <cell r="H9814" t="str">
            <v>0913920260</v>
          </cell>
          <cell r="J9814">
            <v>0</v>
          </cell>
          <cell r="M9814" t="str">
            <v>Kinh</v>
          </cell>
          <cell r="N9814" t="str">
            <v>Việt Nam</v>
          </cell>
          <cell r="S9814" t="str">
            <v>390 Hoàng Văn Thụ</v>
          </cell>
          <cell r="T9814" t="str">
            <v>Phường 4</v>
          </cell>
          <cell r="U9814" t="str">
            <v>Quận Tân Bình</v>
          </cell>
        </row>
        <row r="9815">
          <cell r="B9815" t="str">
            <v>20007104</v>
          </cell>
          <cell r="C9815" t="str">
            <v>20T3-QTM1Q7</v>
          </cell>
          <cell r="D9815" t="str">
            <v>Trần Nam Phong</v>
          </cell>
          <cell r="E9815" t="str">
            <v>Nam</v>
          </cell>
          <cell r="F9815" t="str">
            <v>Sinh viên</v>
          </cell>
          <cell r="G9815" t="str">
            <v>23/05/2004</v>
          </cell>
          <cell r="H9815" t="str">
            <v>0938045771</v>
          </cell>
          <cell r="J9815">
            <v>0</v>
          </cell>
          <cell r="M9815" t="str">
            <v>Kinh</v>
          </cell>
          <cell r="N9815" t="str">
            <v>Việt Nam</v>
          </cell>
          <cell r="Q9815" t="str">
            <v>Quận 7</v>
          </cell>
          <cell r="R9815" t="str">
            <v>Tp. Hồ Chí Minh</v>
          </cell>
          <cell r="S9815" t="str">
            <v>390 Hoàng Văn Thụ</v>
          </cell>
          <cell r="T9815" t="str">
            <v>Phường 4</v>
          </cell>
          <cell r="U9815" t="str">
            <v>Quận Tân Bình</v>
          </cell>
        </row>
        <row r="9816">
          <cell r="B9816" t="str">
            <v>20007106</v>
          </cell>
          <cell r="C9816" t="str">
            <v>20T3-QTM1Q7</v>
          </cell>
          <cell r="D9816" t="str">
            <v>Võ Ngọc Diễm Quỳnh</v>
          </cell>
          <cell r="E9816" t="str">
            <v>Nữ</v>
          </cell>
          <cell r="F9816" t="str">
            <v>Sinh viên</v>
          </cell>
          <cell r="G9816" t="str">
            <v>29/03/2005</v>
          </cell>
          <cell r="H9816" t="str">
            <v>0902564433</v>
          </cell>
          <cell r="I9816" t="str">
            <v>079305012779</v>
          </cell>
          <cell r="J9816">
            <v>0</v>
          </cell>
          <cell r="M9816" t="str">
            <v>Kinh</v>
          </cell>
          <cell r="N9816" t="str">
            <v>Việt Nam</v>
          </cell>
          <cell r="Q9816" t="str">
            <v>Quận 7</v>
          </cell>
          <cell r="R9816" t="str">
            <v>Tp. Hồ Chí Minh</v>
          </cell>
          <cell r="S9816" t="str">
            <v>390 Hoàng Văn Thụ</v>
          </cell>
          <cell r="T9816" t="str">
            <v>Phường 4</v>
          </cell>
          <cell r="U9816" t="str">
            <v>Quận Tân Bình</v>
          </cell>
        </row>
        <row r="9817">
          <cell r="B9817" t="str">
            <v>20007107</v>
          </cell>
          <cell r="C9817" t="str">
            <v>20T3-QTM1Q7</v>
          </cell>
          <cell r="D9817" t="str">
            <v>Lê Vũ Tấn Tài</v>
          </cell>
          <cell r="E9817" t="str">
            <v>Nam</v>
          </cell>
          <cell r="F9817" t="str">
            <v>Sinh viên</v>
          </cell>
          <cell r="G9817" t="str">
            <v>17/05/2005</v>
          </cell>
          <cell r="H9817" t="str">
            <v>0938951067</v>
          </cell>
          <cell r="I9817" t="str">
            <v>079205004759</v>
          </cell>
          <cell r="J9817">
            <v>0</v>
          </cell>
          <cell r="M9817" t="str">
            <v>Kinh</v>
          </cell>
          <cell r="N9817" t="str">
            <v>Việt Nam</v>
          </cell>
          <cell r="Q9817" t="str">
            <v>Quận 7</v>
          </cell>
          <cell r="R9817" t="str">
            <v>Tp. Hồ Chí Minh</v>
          </cell>
          <cell r="S9817" t="str">
            <v>390 Hoàng Văn Thụ</v>
          </cell>
          <cell r="T9817" t="str">
            <v>Phường 4</v>
          </cell>
          <cell r="U9817" t="str">
            <v>Quận Tân Bình</v>
          </cell>
        </row>
        <row r="9818">
          <cell r="B9818" t="str">
            <v>20007108</v>
          </cell>
          <cell r="C9818" t="str">
            <v>20T3-QTM1Q7</v>
          </cell>
          <cell r="D9818" t="str">
            <v>Nguyễn Duy Tân</v>
          </cell>
          <cell r="E9818" t="str">
            <v>Nam</v>
          </cell>
          <cell r="F9818" t="str">
            <v>Sinh viên</v>
          </cell>
          <cell r="G9818" t="str">
            <v>05/12/2003</v>
          </cell>
          <cell r="H9818" t="str">
            <v>0366039735</v>
          </cell>
          <cell r="I9818" t="str">
            <v>241972905</v>
          </cell>
          <cell r="J9818">
            <v>0</v>
          </cell>
          <cell r="M9818" t="str">
            <v>Kinh</v>
          </cell>
          <cell r="N9818" t="str">
            <v>Việt Nam</v>
          </cell>
          <cell r="Q9818" t="str">
            <v>Quận 7</v>
          </cell>
          <cell r="R9818" t="str">
            <v>Tp. Hồ Chí Minh</v>
          </cell>
          <cell r="S9818" t="str">
            <v>390 Hoàng Văn Thụ</v>
          </cell>
          <cell r="T9818" t="str">
            <v>Phường 4</v>
          </cell>
          <cell r="U9818" t="str">
            <v>Quận Tân Bình</v>
          </cell>
        </row>
        <row r="9819">
          <cell r="B9819" t="str">
            <v>20007109</v>
          </cell>
          <cell r="C9819" t="str">
            <v>20T3-QTM1Q7</v>
          </cell>
          <cell r="D9819" t="str">
            <v>Qúach Hùng Tân</v>
          </cell>
          <cell r="E9819" t="str">
            <v>Nam</v>
          </cell>
          <cell r="F9819" t="str">
            <v>Sinh viên</v>
          </cell>
          <cell r="G9819" t="str">
            <v>11/12/2005</v>
          </cell>
          <cell r="H9819" t="str">
            <v>0793323093</v>
          </cell>
          <cell r="J9819">
            <v>0</v>
          </cell>
          <cell r="M9819" t="str">
            <v>Kinh</v>
          </cell>
          <cell r="N9819" t="str">
            <v>Việt Nam</v>
          </cell>
          <cell r="Q9819" t="str">
            <v>Quận 7</v>
          </cell>
          <cell r="R9819" t="str">
            <v>Tp. Hồ Chí Minh</v>
          </cell>
          <cell r="S9819" t="str">
            <v>390 Hoàng Văn Thụ</v>
          </cell>
          <cell r="T9819" t="str">
            <v>Phường 4</v>
          </cell>
          <cell r="U9819" t="str">
            <v>Quận Tân Bình</v>
          </cell>
        </row>
        <row r="9820">
          <cell r="B9820" t="str">
            <v>20007110</v>
          </cell>
          <cell r="C9820" t="str">
            <v>20T3-QTM1Q7</v>
          </cell>
          <cell r="D9820" t="str">
            <v>Trương Thị Hồng Thắm</v>
          </cell>
          <cell r="E9820" t="str">
            <v>Nữ</v>
          </cell>
          <cell r="F9820" t="str">
            <v>Sinh viên</v>
          </cell>
          <cell r="G9820" t="str">
            <v>17/12/2001</v>
          </cell>
          <cell r="H9820" t="str">
            <v>0896639237</v>
          </cell>
          <cell r="I9820" t="str">
            <v>03430102944</v>
          </cell>
          <cell r="J9820">
            <v>0</v>
          </cell>
          <cell r="M9820" t="str">
            <v>Kinh</v>
          </cell>
          <cell r="N9820" t="str">
            <v>Việt Nam</v>
          </cell>
          <cell r="Q9820" t="str">
            <v>Quận 7</v>
          </cell>
          <cell r="R9820" t="str">
            <v>Tp. Hồ Chí Minh</v>
          </cell>
          <cell r="S9820" t="str">
            <v>390 Hoàng Văn Thụ</v>
          </cell>
          <cell r="T9820" t="str">
            <v>Phường 4</v>
          </cell>
          <cell r="U9820" t="str">
            <v>Quận Tân Bình</v>
          </cell>
        </row>
        <row r="9821">
          <cell r="B9821" t="str">
            <v>20007111</v>
          </cell>
          <cell r="C9821" t="str">
            <v>20T3-QTM1Q7</v>
          </cell>
          <cell r="D9821" t="str">
            <v>Nguyễn Tiến Thành</v>
          </cell>
          <cell r="E9821" t="str">
            <v>Nam</v>
          </cell>
          <cell r="F9821" t="str">
            <v>Sinh viên</v>
          </cell>
          <cell r="G9821" t="str">
            <v>27/11/2005</v>
          </cell>
          <cell r="H9821" t="str">
            <v>0349168233</v>
          </cell>
          <cell r="J9821">
            <v>0</v>
          </cell>
          <cell r="M9821" t="str">
            <v>Kinh</v>
          </cell>
          <cell r="N9821" t="str">
            <v>Việt Nam</v>
          </cell>
          <cell r="Q9821" t="str">
            <v>Quận 7</v>
          </cell>
          <cell r="R9821" t="str">
            <v>Tp. Hồ Chí Minh</v>
          </cell>
          <cell r="S9821" t="str">
            <v>390 Hoàng Văn Thụ</v>
          </cell>
          <cell r="T9821" t="str">
            <v>Phường 4</v>
          </cell>
          <cell r="U9821" t="str">
            <v>Quận Tân Bình</v>
          </cell>
        </row>
        <row r="9822">
          <cell r="B9822" t="str">
            <v>20008068</v>
          </cell>
          <cell r="C9822" t="str">
            <v>20T3-QTM1Q7</v>
          </cell>
          <cell r="D9822" t="str">
            <v>Nguyễn Thị Thanh Thảo</v>
          </cell>
          <cell r="E9822" t="str">
            <v>Nữ</v>
          </cell>
          <cell r="F9822" t="str">
            <v>Sinh viên</v>
          </cell>
          <cell r="G9822" t="str">
            <v>20/03/2004</v>
          </cell>
          <cell r="H9822" t="str">
            <v>0762457616</v>
          </cell>
          <cell r="J9822">
            <v>0</v>
          </cell>
          <cell r="M9822" t="str">
            <v>Kinh</v>
          </cell>
          <cell r="N9822" t="str">
            <v>Việt Nam</v>
          </cell>
          <cell r="S9822" t="str">
            <v>390 Hoàng Văn Thụ</v>
          </cell>
          <cell r="T9822" t="str">
            <v>Phường 4</v>
          </cell>
          <cell r="U9822" t="str">
            <v>Quận Tân Bình</v>
          </cell>
        </row>
        <row r="9823">
          <cell r="B9823" t="str">
            <v>20007112</v>
          </cell>
          <cell r="C9823" t="str">
            <v>20T3-QTM1Q7</v>
          </cell>
          <cell r="D9823" t="str">
            <v>Hoàng Văn Thịnh</v>
          </cell>
          <cell r="E9823" t="str">
            <v>Nam</v>
          </cell>
          <cell r="F9823" t="str">
            <v>Sinh viên</v>
          </cell>
          <cell r="G9823" t="str">
            <v>18/03/2004</v>
          </cell>
          <cell r="H9823" t="str">
            <v>0939943392</v>
          </cell>
          <cell r="J9823">
            <v>0</v>
          </cell>
          <cell r="M9823" t="str">
            <v>Kinh</v>
          </cell>
          <cell r="N9823" t="str">
            <v>Việt Nam</v>
          </cell>
          <cell r="Q9823" t="str">
            <v>Quận 7</v>
          </cell>
          <cell r="R9823" t="str">
            <v>Tp. Hồ Chí Minh</v>
          </cell>
          <cell r="S9823" t="str">
            <v>390 Hoàng Văn Thụ</v>
          </cell>
          <cell r="T9823" t="str">
            <v>Phường 4</v>
          </cell>
          <cell r="U9823" t="str">
            <v>Quận Tân Bình</v>
          </cell>
        </row>
        <row r="9824">
          <cell r="B9824" t="str">
            <v>20007113</v>
          </cell>
          <cell r="C9824" t="str">
            <v>20T3-QTM1Q7</v>
          </cell>
          <cell r="D9824" t="str">
            <v>Nguyễn Đức Anh Thịnh</v>
          </cell>
          <cell r="E9824" t="str">
            <v>Nam</v>
          </cell>
          <cell r="F9824" t="str">
            <v>Sinh viên</v>
          </cell>
          <cell r="G9824" t="str">
            <v>20/10/2005</v>
          </cell>
          <cell r="H9824">
            <v>0</v>
          </cell>
          <cell r="J9824">
            <v>0</v>
          </cell>
          <cell r="N9824" t="str">
            <v>Việt Nam</v>
          </cell>
          <cell r="S9824" t="str">
            <v>390 Hoàng Văn Thụ</v>
          </cell>
          <cell r="T9824" t="str">
            <v>Phường 4</v>
          </cell>
          <cell r="U9824" t="str">
            <v>Quận Tân Bình</v>
          </cell>
        </row>
        <row r="9825">
          <cell r="B9825" t="str">
            <v>20008067</v>
          </cell>
          <cell r="C9825" t="str">
            <v>20T3-QTM1Q7</v>
          </cell>
          <cell r="D9825" t="str">
            <v>Bùi Nguyễn Hồng Thiên Thuận</v>
          </cell>
          <cell r="E9825" t="str">
            <v>Nam</v>
          </cell>
          <cell r="F9825" t="str">
            <v>Sinh viên</v>
          </cell>
          <cell r="G9825" t="str">
            <v>11/02/2004</v>
          </cell>
          <cell r="H9825" t="str">
            <v>0828182826</v>
          </cell>
          <cell r="I9825" t="str">
            <v>079204028075</v>
          </cell>
          <cell r="J9825">
            <v>0</v>
          </cell>
          <cell r="M9825" t="str">
            <v>Kinh</v>
          </cell>
          <cell r="N9825" t="str">
            <v>Việt Nam</v>
          </cell>
          <cell r="S9825" t="str">
            <v>390 Hoàng Văn Thụ</v>
          </cell>
          <cell r="T9825" t="str">
            <v>Phường 4</v>
          </cell>
          <cell r="U9825" t="str">
            <v>Quận Tân Bình</v>
          </cell>
        </row>
        <row r="9826">
          <cell r="B9826" t="str">
            <v>20007054</v>
          </cell>
          <cell r="C9826" t="str">
            <v>20T3-QTM1Q7</v>
          </cell>
          <cell r="D9826" t="str">
            <v>Lương Minh Thuận</v>
          </cell>
          <cell r="E9826" t="str">
            <v>Nam</v>
          </cell>
          <cell r="F9826" t="str">
            <v>Sinh viên</v>
          </cell>
          <cell r="G9826" t="str">
            <v>01/11/2003</v>
          </cell>
          <cell r="H9826">
            <v>0</v>
          </cell>
          <cell r="J9826">
            <v>0</v>
          </cell>
          <cell r="N9826" t="str">
            <v>Việt Nam</v>
          </cell>
          <cell r="S9826" t="str">
            <v>390 Hoàng Văn Thụ</v>
          </cell>
          <cell r="T9826" t="str">
            <v>Phường 4</v>
          </cell>
          <cell r="U9826" t="str">
            <v>Quận Tân Bình</v>
          </cell>
        </row>
        <row r="9827">
          <cell r="B9827" t="str">
            <v>20008060</v>
          </cell>
          <cell r="C9827" t="str">
            <v>20T3-QTM1Q7</v>
          </cell>
          <cell r="D9827" t="str">
            <v>Cao Trọng Tín</v>
          </cell>
          <cell r="E9827" t="str">
            <v>Nam</v>
          </cell>
          <cell r="F9827" t="str">
            <v>Sinh viên</v>
          </cell>
          <cell r="G9827" t="str">
            <v>17/08/2004</v>
          </cell>
          <cell r="H9827" t="str">
            <v>0963085208</v>
          </cell>
          <cell r="I9827" t="str">
            <v>079204001003</v>
          </cell>
          <cell r="J9827">
            <v>0</v>
          </cell>
          <cell r="M9827" t="str">
            <v>Kinh</v>
          </cell>
          <cell r="N9827" t="str">
            <v>Việt Nam</v>
          </cell>
          <cell r="S9827" t="str">
            <v>390 Hoàng Văn Thụ</v>
          </cell>
          <cell r="T9827" t="str">
            <v>Phường 4</v>
          </cell>
          <cell r="U9827" t="str">
            <v>Quận Tân Bình</v>
          </cell>
        </row>
        <row r="9828">
          <cell r="B9828" t="str">
            <v>20007115</v>
          </cell>
          <cell r="C9828" t="str">
            <v>20T3-QTM1Q7</v>
          </cell>
          <cell r="D9828" t="str">
            <v>Trần Trọng Toàn</v>
          </cell>
          <cell r="E9828" t="str">
            <v>Nữ</v>
          </cell>
          <cell r="F9828" t="str">
            <v>Sinh viên</v>
          </cell>
          <cell r="G9828" t="str">
            <v>07/09/2005</v>
          </cell>
          <cell r="H9828" t="str">
            <v>0767393938</v>
          </cell>
          <cell r="J9828">
            <v>0</v>
          </cell>
          <cell r="M9828" t="str">
            <v>Kinh</v>
          </cell>
          <cell r="N9828" t="str">
            <v>Việt Nam</v>
          </cell>
          <cell r="Q9828" t="str">
            <v>Quận 7</v>
          </cell>
          <cell r="R9828" t="str">
            <v>Tp. Hồ Chí Minh</v>
          </cell>
          <cell r="S9828" t="str">
            <v>390 Hoàng Văn Thụ</v>
          </cell>
          <cell r="T9828" t="str">
            <v>Phường 4</v>
          </cell>
          <cell r="U9828" t="str">
            <v>Quận Tân Bình</v>
          </cell>
        </row>
        <row r="9829">
          <cell r="B9829" t="str">
            <v>20007116</v>
          </cell>
          <cell r="C9829" t="str">
            <v>20T3-QTM1Q7</v>
          </cell>
          <cell r="D9829" t="str">
            <v>Nguyễn Hoàng Phương Trinh</v>
          </cell>
          <cell r="E9829" t="str">
            <v>Nữ</v>
          </cell>
          <cell r="F9829" t="str">
            <v>Sinh viên</v>
          </cell>
          <cell r="G9829" t="str">
            <v>31/01/2005</v>
          </cell>
          <cell r="H9829" t="str">
            <v>0906358007</v>
          </cell>
          <cell r="I9829" t="str">
            <v>079305021750</v>
          </cell>
          <cell r="J9829">
            <v>0</v>
          </cell>
          <cell r="M9829" t="str">
            <v>Kinh</v>
          </cell>
          <cell r="N9829" t="str">
            <v>Việt Nam</v>
          </cell>
          <cell r="Q9829" t="str">
            <v>Quận 7</v>
          </cell>
          <cell r="R9829" t="str">
            <v>Tp. Hồ Chí Minh</v>
          </cell>
          <cell r="S9829" t="str">
            <v>390 Hoàng Văn Thụ</v>
          </cell>
          <cell r="T9829" t="str">
            <v>Phường 4</v>
          </cell>
          <cell r="U9829" t="str">
            <v>Quận Tân Bình</v>
          </cell>
        </row>
        <row r="9830">
          <cell r="B9830" t="str">
            <v>20008059</v>
          </cell>
          <cell r="C9830" t="str">
            <v>20T3-QTM1Q7</v>
          </cell>
          <cell r="D9830" t="str">
            <v>Đặng Trình</v>
          </cell>
          <cell r="E9830" t="str">
            <v>Nam</v>
          </cell>
          <cell r="F9830" t="str">
            <v>Sinh viên</v>
          </cell>
          <cell r="G9830" t="str">
            <v>14/04/2004</v>
          </cell>
          <cell r="H9830" t="str">
            <v>0931521951</v>
          </cell>
          <cell r="I9830" t="str">
            <v>079204001282</v>
          </cell>
          <cell r="J9830">
            <v>0</v>
          </cell>
          <cell r="M9830" t="str">
            <v>Kinh</v>
          </cell>
          <cell r="N9830" t="str">
            <v>Việt Nam</v>
          </cell>
          <cell r="S9830" t="str">
            <v>390 Hoàng Văn Thụ</v>
          </cell>
          <cell r="T9830" t="str">
            <v>Phường 4</v>
          </cell>
          <cell r="U9830" t="str">
            <v>Quận Tân Bình</v>
          </cell>
        </row>
        <row r="9831">
          <cell r="B9831" t="str">
            <v>20007188</v>
          </cell>
          <cell r="C9831" t="str">
            <v>20T3-QTM1Q7</v>
          </cell>
          <cell r="D9831" t="str">
            <v>Lê Thị Thanh Trúc</v>
          </cell>
          <cell r="E9831" t="str">
            <v>Nữ</v>
          </cell>
          <cell r="F9831" t="str">
            <v>Sinh viên</v>
          </cell>
          <cell r="G9831" t="str">
            <v>22/03/2004</v>
          </cell>
          <cell r="H9831" t="str">
            <v>0702377814</v>
          </cell>
          <cell r="J9831">
            <v>0</v>
          </cell>
          <cell r="M9831" t="str">
            <v>Kinh</v>
          </cell>
          <cell r="N9831" t="str">
            <v>Việt Nam</v>
          </cell>
          <cell r="Q9831" t="str">
            <v>Quận 7</v>
          </cell>
          <cell r="R9831" t="str">
            <v>Tp. Hồ Chí Minh</v>
          </cell>
          <cell r="S9831" t="str">
            <v>390 Hoàng Văn Thụ</v>
          </cell>
          <cell r="T9831" t="str">
            <v>Phường 4</v>
          </cell>
          <cell r="U9831" t="str">
            <v>Quận Tân Bình</v>
          </cell>
        </row>
        <row r="9832">
          <cell r="B9832" t="str">
            <v>20007118</v>
          </cell>
          <cell r="C9832" t="str">
            <v>20T3-QTM1Q7</v>
          </cell>
          <cell r="D9832" t="str">
            <v>Nguyễn Văn Tuấn</v>
          </cell>
          <cell r="E9832" t="str">
            <v>Nam</v>
          </cell>
          <cell r="F9832" t="str">
            <v>Sinh viên</v>
          </cell>
          <cell r="G9832" t="str">
            <v>28/02/2003</v>
          </cell>
          <cell r="H9832">
            <v>0</v>
          </cell>
          <cell r="J9832">
            <v>0</v>
          </cell>
          <cell r="N9832" t="str">
            <v>Việt Nam</v>
          </cell>
          <cell r="S9832" t="str">
            <v>390 Hoàng Văn Thụ</v>
          </cell>
          <cell r="T9832" t="str">
            <v>Phường 4</v>
          </cell>
          <cell r="U9832" t="str">
            <v>Quận Tân Bình</v>
          </cell>
        </row>
        <row r="9833">
          <cell r="B9833" t="str">
            <v>20008071</v>
          </cell>
          <cell r="C9833" t="str">
            <v>20T3-QTM1Q7</v>
          </cell>
          <cell r="D9833" t="str">
            <v>Nhũ Văn Vũ</v>
          </cell>
          <cell r="E9833" t="str">
            <v>Nam</v>
          </cell>
          <cell r="F9833" t="str">
            <v>Sinh viên</v>
          </cell>
          <cell r="G9833" t="str">
            <v>20/04/2003</v>
          </cell>
          <cell r="H9833" t="str">
            <v>0778726438</v>
          </cell>
          <cell r="J9833">
            <v>0</v>
          </cell>
          <cell r="M9833" t="str">
            <v>Kinh</v>
          </cell>
          <cell r="N9833" t="str">
            <v>Việt Nam</v>
          </cell>
          <cell r="S9833" t="str">
            <v>390 Hoàng Văn Thụ</v>
          </cell>
          <cell r="T9833" t="str">
            <v>Phường 4</v>
          </cell>
          <cell r="U9833" t="str">
            <v>Quận Tân Bình</v>
          </cell>
        </row>
        <row r="9834">
          <cell r="B9834" t="str">
            <v>20007120</v>
          </cell>
          <cell r="C9834" t="str">
            <v>20T3-QTM1Q7</v>
          </cell>
          <cell r="D9834" t="str">
            <v>Nguyễn Thanh Xuân</v>
          </cell>
          <cell r="E9834" t="str">
            <v>Nữ</v>
          </cell>
          <cell r="F9834" t="str">
            <v>Sinh viên</v>
          </cell>
          <cell r="G9834" t="str">
            <v>12/02/2005</v>
          </cell>
          <cell r="H9834" t="str">
            <v>0783839813</v>
          </cell>
          <cell r="J9834">
            <v>0</v>
          </cell>
          <cell r="M9834" t="str">
            <v>Kinh</v>
          </cell>
          <cell r="N9834" t="str">
            <v>Việt Nam</v>
          </cell>
          <cell r="Q9834" t="str">
            <v>Quận 7</v>
          </cell>
          <cell r="R9834" t="str">
            <v>Tp. Hồ Chí Minh</v>
          </cell>
          <cell r="S9834" t="str">
            <v>390 Hoàng Văn Thụ</v>
          </cell>
          <cell r="T9834" t="str">
            <v>Phường 4</v>
          </cell>
          <cell r="U9834" t="str">
            <v>Quận Tân Bình</v>
          </cell>
        </row>
        <row r="9835">
          <cell r="B9835" t="str">
            <v>20006847</v>
          </cell>
          <cell r="C9835" t="str">
            <v>20T3-THU1CT</v>
          </cell>
          <cell r="D9835" t="str">
            <v>Phạm Hoàng Quốc Anh</v>
          </cell>
          <cell r="E9835" t="str">
            <v>Nam</v>
          </cell>
          <cell r="F9835" t="str">
            <v>Sinh viên</v>
          </cell>
          <cell r="G9835" t="str">
            <v>22/02/2004</v>
          </cell>
          <cell r="H9835" t="str">
            <v>0976522975</v>
          </cell>
          <cell r="I9835" t="str">
            <v>352658959</v>
          </cell>
          <cell r="J9835">
            <v>0</v>
          </cell>
          <cell r="M9835" t="str">
            <v>Kinh</v>
          </cell>
          <cell r="N9835" t="str">
            <v>Việt Nam</v>
          </cell>
          <cell r="Q9835" t="str">
            <v>Huyện Châu Thành</v>
          </cell>
          <cell r="R9835" t="str">
            <v>An Giang</v>
          </cell>
          <cell r="S9835" t="str">
            <v>390 Hoàng Văn Thụ</v>
          </cell>
          <cell r="T9835" t="str">
            <v>Phường 4</v>
          </cell>
          <cell r="U9835" t="str">
            <v>Quận Tân Bình</v>
          </cell>
        </row>
        <row r="9836">
          <cell r="B9836" t="str">
            <v>20006848</v>
          </cell>
          <cell r="C9836" t="str">
            <v>20T3-THU1CT</v>
          </cell>
          <cell r="D9836" t="str">
            <v>Hồ Thanh Bạch</v>
          </cell>
          <cell r="E9836" t="str">
            <v>Nam</v>
          </cell>
          <cell r="F9836" t="str">
            <v>Sinh viên</v>
          </cell>
          <cell r="G9836" t="str">
            <v>08/04/2004</v>
          </cell>
          <cell r="H9836" t="str">
            <v>0982820704</v>
          </cell>
          <cell r="I9836" t="str">
            <v>352738885</v>
          </cell>
          <cell r="J9836">
            <v>0</v>
          </cell>
          <cell r="M9836" t="str">
            <v>Kinh</v>
          </cell>
          <cell r="N9836" t="str">
            <v>Việt Nam</v>
          </cell>
          <cell r="Q9836" t="str">
            <v>Huyện Châu Thành</v>
          </cell>
          <cell r="R9836" t="str">
            <v>An Giang</v>
          </cell>
          <cell r="S9836" t="str">
            <v>390 Hoàng Văn Thụ</v>
          </cell>
          <cell r="T9836" t="str">
            <v>Phường 4</v>
          </cell>
          <cell r="U9836" t="str">
            <v>Quận Tân Bình</v>
          </cell>
        </row>
        <row r="9837">
          <cell r="B9837" t="str">
            <v>20006849</v>
          </cell>
          <cell r="C9837" t="str">
            <v>20T3-THU1CT</v>
          </cell>
          <cell r="D9837" t="str">
            <v>Đặng Tôn Gia Bảo</v>
          </cell>
          <cell r="E9837" t="str">
            <v>Nam</v>
          </cell>
          <cell r="F9837" t="str">
            <v>Sinh viên</v>
          </cell>
          <cell r="G9837" t="str">
            <v>25/12/2004</v>
          </cell>
          <cell r="H9837" t="str">
            <v>0395313859</v>
          </cell>
          <cell r="J9837">
            <v>0</v>
          </cell>
          <cell r="M9837" t="str">
            <v>Kinh</v>
          </cell>
          <cell r="N9837" t="str">
            <v>Việt Nam</v>
          </cell>
          <cell r="Q9837" t="str">
            <v>Huyện Châu Thành</v>
          </cell>
          <cell r="R9837" t="str">
            <v>An Giang</v>
          </cell>
          <cell r="S9837" t="str">
            <v>390 Hoàng Văn Thụ</v>
          </cell>
          <cell r="T9837" t="str">
            <v>Phường 4</v>
          </cell>
          <cell r="U9837" t="str">
            <v>Quận Tân Bình</v>
          </cell>
        </row>
        <row r="9838">
          <cell r="B9838" t="str">
            <v>20006850</v>
          </cell>
          <cell r="C9838" t="str">
            <v>20T3-THU1CT</v>
          </cell>
          <cell r="D9838" t="str">
            <v>Nguyễn Hồng Đạt</v>
          </cell>
          <cell r="E9838" t="str">
            <v>Nam</v>
          </cell>
          <cell r="F9838" t="str">
            <v>Sinh viên</v>
          </cell>
          <cell r="G9838" t="str">
            <v>09/04/2004</v>
          </cell>
          <cell r="H9838" t="str">
            <v>0862662465</v>
          </cell>
          <cell r="I9838" t="str">
            <v>352748090</v>
          </cell>
          <cell r="J9838">
            <v>0</v>
          </cell>
          <cell r="M9838" t="str">
            <v>Kinh</v>
          </cell>
          <cell r="N9838" t="str">
            <v>Việt Nam</v>
          </cell>
          <cell r="Q9838" t="str">
            <v>Huyện Châu Thành</v>
          </cell>
          <cell r="R9838" t="str">
            <v>An Giang</v>
          </cell>
          <cell r="S9838" t="str">
            <v>390 Hoàng Văn Thụ</v>
          </cell>
          <cell r="T9838" t="str">
            <v>Phường 4</v>
          </cell>
          <cell r="U9838" t="str">
            <v>Quận Tân Bình</v>
          </cell>
        </row>
        <row r="9839">
          <cell r="B9839" t="str">
            <v>20006853</v>
          </cell>
          <cell r="C9839" t="str">
            <v>20T3-THU1CT</v>
          </cell>
          <cell r="D9839" t="str">
            <v>Bùi Thị Thu Duyên</v>
          </cell>
          <cell r="E9839" t="str">
            <v>Nữ</v>
          </cell>
          <cell r="F9839" t="str">
            <v>Sinh viên</v>
          </cell>
          <cell r="G9839" t="str">
            <v>30/06/2003</v>
          </cell>
          <cell r="H9839" t="str">
            <v>0522754084</v>
          </cell>
          <cell r="I9839" t="str">
            <v>352748105</v>
          </cell>
          <cell r="J9839">
            <v>0</v>
          </cell>
          <cell r="M9839" t="str">
            <v>Kinh</v>
          </cell>
          <cell r="N9839" t="str">
            <v>Việt Nam</v>
          </cell>
          <cell r="Q9839" t="str">
            <v>Huyện Châu Thành</v>
          </cell>
          <cell r="R9839" t="str">
            <v>An Giang</v>
          </cell>
          <cell r="S9839" t="str">
            <v>390 Hoàng Văn Thụ</v>
          </cell>
          <cell r="T9839" t="str">
            <v>Phường 4</v>
          </cell>
          <cell r="U9839" t="str">
            <v>Quận Tân Bình</v>
          </cell>
        </row>
        <row r="9840">
          <cell r="B9840" t="str">
            <v>20006856</v>
          </cell>
          <cell r="C9840" t="str">
            <v>20T3-THU1CT</v>
          </cell>
          <cell r="D9840" t="str">
            <v>Võ Văn Học</v>
          </cell>
          <cell r="E9840" t="str">
            <v>Nam</v>
          </cell>
          <cell r="F9840" t="str">
            <v>Sinh viên</v>
          </cell>
          <cell r="G9840" t="str">
            <v>21/04/2004</v>
          </cell>
          <cell r="H9840" t="str">
            <v>0375254540</v>
          </cell>
          <cell r="I9840" t="str">
            <v>352674484</v>
          </cell>
          <cell r="J9840">
            <v>0</v>
          </cell>
          <cell r="M9840" t="str">
            <v>Kinh</v>
          </cell>
          <cell r="N9840" t="str">
            <v>Việt Nam</v>
          </cell>
          <cell r="Q9840" t="str">
            <v>Huyện Châu Thành</v>
          </cell>
          <cell r="R9840" t="str">
            <v>An Giang</v>
          </cell>
          <cell r="S9840" t="str">
            <v>390 Hoàng Văn Thụ</v>
          </cell>
          <cell r="T9840" t="str">
            <v>Phường 4</v>
          </cell>
          <cell r="U9840" t="str">
            <v>Quận Tân Bình</v>
          </cell>
        </row>
        <row r="9841">
          <cell r="B9841" t="str">
            <v>20006857</v>
          </cell>
          <cell r="C9841" t="str">
            <v>20T3-THU1CT</v>
          </cell>
          <cell r="D9841" t="str">
            <v>Nguyễn Phi Hùng</v>
          </cell>
          <cell r="E9841" t="str">
            <v>Nam</v>
          </cell>
          <cell r="F9841" t="str">
            <v>Sinh viên</v>
          </cell>
          <cell r="G9841" t="str">
            <v>08/10/2004</v>
          </cell>
          <cell r="H9841" t="str">
            <v>0376171077</v>
          </cell>
          <cell r="J9841">
            <v>0</v>
          </cell>
          <cell r="M9841" t="str">
            <v>Kinh</v>
          </cell>
          <cell r="N9841" t="str">
            <v>Việt Nam</v>
          </cell>
          <cell r="Q9841" t="str">
            <v>Huyện Châu Thành</v>
          </cell>
          <cell r="R9841" t="str">
            <v>An Giang</v>
          </cell>
          <cell r="S9841" t="str">
            <v>390 Hoàng Văn Thụ</v>
          </cell>
          <cell r="T9841" t="str">
            <v>Phường 4</v>
          </cell>
          <cell r="U9841" t="str">
            <v>Quận Tân Bình</v>
          </cell>
        </row>
        <row r="9842">
          <cell r="B9842" t="str">
            <v>20006858</v>
          </cell>
          <cell r="C9842" t="str">
            <v>20T3-THU1CT</v>
          </cell>
          <cell r="D9842" t="str">
            <v>Văn Bá Phát Huy</v>
          </cell>
          <cell r="E9842" t="str">
            <v>Nam</v>
          </cell>
          <cell r="F9842" t="str">
            <v>Sinh viên</v>
          </cell>
          <cell r="G9842" t="str">
            <v>19/08/2004</v>
          </cell>
          <cell r="H9842" t="str">
            <v>0945238194</v>
          </cell>
          <cell r="I9842" t="str">
            <v>352714959</v>
          </cell>
          <cell r="J9842">
            <v>0</v>
          </cell>
          <cell r="M9842" t="str">
            <v>Kinh</v>
          </cell>
          <cell r="N9842" t="str">
            <v>Việt Nam</v>
          </cell>
          <cell r="Q9842" t="str">
            <v>Huyện Chợ Mới</v>
          </cell>
          <cell r="R9842" t="str">
            <v>An Giang</v>
          </cell>
          <cell r="S9842" t="str">
            <v>390 Hoàng Văn Thụ</v>
          </cell>
          <cell r="T9842" t="str">
            <v>Phường 4</v>
          </cell>
          <cell r="U9842" t="str">
            <v>Quận Tân Bình</v>
          </cell>
        </row>
        <row r="9843">
          <cell r="B9843" t="str">
            <v>20007666</v>
          </cell>
          <cell r="C9843" t="str">
            <v>20T3-THU1CT</v>
          </cell>
          <cell r="D9843" t="str">
            <v>Đoàn Thị Mỹ Huyền</v>
          </cell>
          <cell r="E9843" t="str">
            <v>Nữ</v>
          </cell>
          <cell r="F9843" t="str">
            <v>Sinh viên</v>
          </cell>
          <cell r="G9843" t="str">
            <v>15/07/2005</v>
          </cell>
          <cell r="H9843" t="str">
            <v>0981641425</v>
          </cell>
          <cell r="J9843">
            <v>0</v>
          </cell>
          <cell r="M9843" t="str">
            <v>Kinh</v>
          </cell>
          <cell r="N9843" t="str">
            <v>Việt Nam</v>
          </cell>
          <cell r="S9843" t="str">
            <v>390 Hoàng Văn Thụ</v>
          </cell>
          <cell r="T9843" t="str">
            <v>Phường 4</v>
          </cell>
          <cell r="U9843" t="str">
            <v>Quận Tân Bình</v>
          </cell>
        </row>
        <row r="9844">
          <cell r="B9844" t="str">
            <v>20007658</v>
          </cell>
          <cell r="C9844" t="str">
            <v>20T3-THU1CT</v>
          </cell>
          <cell r="D9844" t="str">
            <v>Đặng Tuyết Kha</v>
          </cell>
          <cell r="E9844" t="str">
            <v>Nữ</v>
          </cell>
          <cell r="F9844" t="str">
            <v>Sinh viên</v>
          </cell>
          <cell r="G9844" t="str">
            <v>27/08/2005</v>
          </cell>
          <cell r="H9844" t="str">
            <v>0587178814</v>
          </cell>
          <cell r="J9844">
            <v>0</v>
          </cell>
          <cell r="M9844" t="str">
            <v>Kinh</v>
          </cell>
          <cell r="N9844" t="str">
            <v>Việt Nam</v>
          </cell>
          <cell r="S9844" t="str">
            <v>390 Hoàng Văn Thụ</v>
          </cell>
          <cell r="T9844" t="str">
            <v>Phường 4</v>
          </cell>
          <cell r="U9844" t="str">
            <v>Quận Tân Bình</v>
          </cell>
        </row>
        <row r="9845">
          <cell r="B9845" t="str">
            <v>20007667</v>
          </cell>
          <cell r="C9845" t="str">
            <v>20T3-THU1CT</v>
          </cell>
          <cell r="D9845" t="str">
            <v>Nguyễn Văn Khải</v>
          </cell>
          <cell r="E9845" t="str">
            <v>Nam</v>
          </cell>
          <cell r="F9845" t="str">
            <v>Sinh viên</v>
          </cell>
          <cell r="G9845" t="str">
            <v>15/05/2005</v>
          </cell>
          <cell r="H9845" t="str">
            <v>0832617025</v>
          </cell>
          <cell r="I9845" t="str">
            <v>352782126</v>
          </cell>
          <cell r="J9845">
            <v>0</v>
          </cell>
          <cell r="M9845" t="str">
            <v>Kinh</v>
          </cell>
          <cell r="N9845" t="str">
            <v>Việt Nam</v>
          </cell>
          <cell r="S9845" t="str">
            <v>390 Hoàng Văn Thụ</v>
          </cell>
          <cell r="T9845" t="str">
            <v>Phường 4</v>
          </cell>
          <cell r="U9845" t="str">
            <v>Quận Tân Bình</v>
          </cell>
        </row>
        <row r="9846">
          <cell r="B9846" t="str">
            <v>20007664</v>
          </cell>
          <cell r="C9846" t="str">
            <v>20T3-THU1CT</v>
          </cell>
          <cell r="D9846" t="str">
            <v>Võ Phạm Thành Kiệt</v>
          </cell>
          <cell r="E9846" t="str">
            <v>Nam</v>
          </cell>
          <cell r="F9846" t="str">
            <v>Sinh viên</v>
          </cell>
          <cell r="G9846" t="str">
            <v>10/11/2005</v>
          </cell>
          <cell r="H9846" t="str">
            <v>0359184474</v>
          </cell>
          <cell r="I9846" t="str">
            <v>352778665</v>
          </cell>
          <cell r="J9846">
            <v>0</v>
          </cell>
          <cell r="M9846" t="str">
            <v>Kinh</v>
          </cell>
          <cell r="N9846" t="str">
            <v>Việt Nam</v>
          </cell>
          <cell r="S9846" t="str">
            <v>390 Hoàng Văn Thụ</v>
          </cell>
          <cell r="T9846" t="str">
            <v>Phường 4</v>
          </cell>
          <cell r="U9846" t="str">
            <v>Quận Tân Bình</v>
          </cell>
        </row>
        <row r="9847">
          <cell r="B9847" t="str">
            <v>20007662</v>
          </cell>
          <cell r="C9847" t="str">
            <v>20T3-THU1CT</v>
          </cell>
          <cell r="D9847" t="str">
            <v>Huỳnh Thị Yến Linh</v>
          </cell>
          <cell r="E9847" t="str">
            <v>Nữ</v>
          </cell>
          <cell r="F9847" t="str">
            <v>Sinh viên</v>
          </cell>
          <cell r="G9847" t="str">
            <v>27/12/2004</v>
          </cell>
          <cell r="H9847" t="str">
            <v>0347127995</v>
          </cell>
          <cell r="J9847">
            <v>0</v>
          </cell>
          <cell r="M9847" t="str">
            <v>Kinh</v>
          </cell>
          <cell r="N9847" t="str">
            <v>Việt Nam</v>
          </cell>
          <cell r="S9847" t="str">
            <v>390 Hoàng Văn Thụ</v>
          </cell>
          <cell r="T9847" t="str">
            <v>Phường 4</v>
          </cell>
          <cell r="U9847" t="str">
            <v>Quận Tân Bình</v>
          </cell>
        </row>
        <row r="9848">
          <cell r="B9848" t="str">
            <v>20006860</v>
          </cell>
          <cell r="C9848" t="str">
            <v>20T3-THU1CT</v>
          </cell>
          <cell r="D9848" t="str">
            <v>Nguyễn Trần Lộc</v>
          </cell>
          <cell r="E9848" t="str">
            <v>Nam</v>
          </cell>
          <cell r="F9848" t="str">
            <v>Sinh viên</v>
          </cell>
          <cell r="G9848" t="str">
            <v>26/03/2004</v>
          </cell>
          <cell r="H9848" t="str">
            <v>0582485008</v>
          </cell>
          <cell r="I9848" t="str">
            <v>352751521</v>
          </cell>
          <cell r="J9848">
            <v>0</v>
          </cell>
          <cell r="M9848" t="str">
            <v>Kinh</v>
          </cell>
          <cell r="N9848" t="str">
            <v>Việt Nam</v>
          </cell>
          <cell r="Q9848" t="str">
            <v>Huyện Châu Thành</v>
          </cell>
          <cell r="R9848" t="str">
            <v>An Giang</v>
          </cell>
          <cell r="S9848" t="str">
            <v>390 Hoàng Văn Thụ</v>
          </cell>
          <cell r="T9848" t="str">
            <v>Phường 4</v>
          </cell>
          <cell r="U9848" t="str">
            <v>Quận Tân Bình</v>
          </cell>
        </row>
        <row r="9849">
          <cell r="B9849" t="str">
            <v>20006862</v>
          </cell>
          <cell r="C9849" t="str">
            <v>20T3-THU1CT</v>
          </cell>
          <cell r="D9849" t="str">
            <v>Cao Ngọc Ngà</v>
          </cell>
          <cell r="E9849" t="str">
            <v>Nam</v>
          </cell>
          <cell r="F9849" t="str">
            <v>Sinh viên</v>
          </cell>
          <cell r="G9849" t="str">
            <v>06/8/2005</v>
          </cell>
          <cell r="H9849" t="str">
            <v>0368404640</v>
          </cell>
          <cell r="J9849">
            <v>0</v>
          </cell>
          <cell r="M9849" t="str">
            <v>Kinh</v>
          </cell>
          <cell r="N9849" t="str">
            <v>Việt Nam</v>
          </cell>
          <cell r="Q9849" t="str">
            <v>Huyện Châu Thành</v>
          </cell>
          <cell r="R9849" t="str">
            <v>An Giang</v>
          </cell>
          <cell r="S9849" t="str">
            <v>390 Hoàng Văn Thụ</v>
          </cell>
          <cell r="T9849" t="str">
            <v>Phường 4</v>
          </cell>
          <cell r="U9849" t="str">
            <v>Quận Tân Bình</v>
          </cell>
        </row>
        <row r="9850">
          <cell r="B9850" t="str">
            <v>20007670</v>
          </cell>
          <cell r="C9850" t="str">
            <v>20T3-THU1CT</v>
          </cell>
          <cell r="D9850" t="str">
            <v>Nguyễn Ánh Ngọc</v>
          </cell>
          <cell r="E9850" t="str">
            <v>Nữ</v>
          </cell>
          <cell r="F9850" t="str">
            <v>Sinh viên</v>
          </cell>
          <cell r="G9850" t="str">
            <v>24/06/2005</v>
          </cell>
          <cell r="H9850" t="str">
            <v>0369302481</v>
          </cell>
          <cell r="I9850" t="str">
            <v>352793175</v>
          </cell>
          <cell r="J9850">
            <v>0</v>
          </cell>
          <cell r="M9850" t="str">
            <v>Kinh</v>
          </cell>
          <cell r="N9850" t="str">
            <v>Việt Nam</v>
          </cell>
          <cell r="S9850" t="str">
            <v>390 Hoàng Văn Thụ</v>
          </cell>
          <cell r="T9850" t="str">
            <v>Phường 4</v>
          </cell>
          <cell r="U9850" t="str">
            <v>Quận Tân Bình</v>
          </cell>
        </row>
        <row r="9851">
          <cell r="B9851" t="str">
            <v>20007997</v>
          </cell>
          <cell r="C9851" t="str">
            <v>20T3-THU1CT</v>
          </cell>
          <cell r="D9851" t="str">
            <v>Nguyễn Thanh Nhàn</v>
          </cell>
          <cell r="E9851" t="str">
            <v>Nam</v>
          </cell>
          <cell r="F9851" t="str">
            <v>Sinh viên</v>
          </cell>
          <cell r="G9851" t="str">
            <v>24/04/2004</v>
          </cell>
          <cell r="H9851" t="str">
            <v>0384735459</v>
          </cell>
          <cell r="J9851">
            <v>0</v>
          </cell>
          <cell r="M9851" t="str">
            <v>Kinh</v>
          </cell>
          <cell r="N9851" t="str">
            <v>Việt Nam</v>
          </cell>
          <cell r="S9851" t="str">
            <v>390 Hoàng Văn Thụ</v>
          </cell>
          <cell r="T9851" t="str">
            <v>Phường 4</v>
          </cell>
          <cell r="U9851" t="str">
            <v>Quận Tân Bình</v>
          </cell>
        </row>
        <row r="9852">
          <cell r="B9852" t="str">
            <v>20007659</v>
          </cell>
          <cell r="C9852" t="str">
            <v>20T3-THU1CT</v>
          </cell>
          <cell r="D9852" t="str">
            <v>Thái Văn Qui</v>
          </cell>
          <cell r="E9852" t="str">
            <v>Nam</v>
          </cell>
          <cell r="F9852" t="str">
            <v>Sinh viên</v>
          </cell>
          <cell r="G9852" t="str">
            <v>20/10/2005</v>
          </cell>
          <cell r="H9852" t="str">
            <v>0389733741</v>
          </cell>
          <cell r="I9852" t="str">
            <v>352778633</v>
          </cell>
          <cell r="J9852">
            <v>0</v>
          </cell>
          <cell r="M9852" t="str">
            <v>Kinh</v>
          </cell>
          <cell r="N9852" t="str">
            <v>Việt Nam</v>
          </cell>
          <cell r="S9852" t="str">
            <v>390 Hoàng Văn Thụ</v>
          </cell>
          <cell r="T9852" t="str">
            <v>Phường 4</v>
          </cell>
          <cell r="U9852" t="str">
            <v>Quận Tân Bình</v>
          </cell>
        </row>
        <row r="9853">
          <cell r="B9853" t="str">
            <v>20007665</v>
          </cell>
          <cell r="C9853" t="str">
            <v>20T3-THU1CT</v>
          </cell>
          <cell r="D9853" t="str">
            <v>Nguyễn Thành Quy</v>
          </cell>
          <cell r="E9853" t="str">
            <v>Nam</v>
          </cell>
          <cell r="F9853" t="str">
            <v>Sinh viên</v>
          </cell>
          <cell r="G9853" t="str">
            <v>08/07/2005</v>
          </cell>
          <cell r="H9853" t="str">
            <v>0365444290</v>
          </cell>
          <cell r="J9853">
            <v>0</v>
          </cell>
          <cell r="M9853" t="str">
            <v>Kinh</v>
          </cell>
          <cell r="N9853" t="str">
            <v>Việt Nam</v>
          </cell>
          <cell r="S9853" t="str">
            <v>390 Hoàng Văn Thụ</v>
          </cell>
          <cell r="T9853" t="str">
            <v>Phường 4</v>
          </cell>
          <cell r="U9853" t="str">
            <v>Quận Tân Bình</v>
          </cell>
        </row>
        <row r="9854">
          <cell r="B9854" t="str">
            <v>20006867</v>
          </cell>
          <cell r="C9854" t="str">
            <v>20T3-THU1CT</v>
          </cell>
          <cell r="D9854" t="str">
            <v>Trần Thị Mỹ Quyên</v>
          </cell>
          <cell r="E9854" t="str">
            <v>Nữ</v>
          </cell>
          <cell r="F9854" t="str">
            <v>Sinh viên</v>
          </cell>
          <cell r="G9854" t="str">
            <v>01/06/2005</v>
          </cell>
          <cell r="H9854" t="str">
            <v>0362707921</v>
          </cell>
          <cell r="I9854" t="str">
            <v>352748063</v>
          </cell>
          <cell r="J9854">
            <v>0</v>
          </cell>
          <cell r="M9854" t="str">
            <v>Kinh</v>
          </cell>
          <cell r="N9854" t="str">
            <v>Việt Nam</v>
          </cell>
          <cell r="Q9854" t="str">
            <v>Huyện Châu Thành</v>
          </cell>
          <cell r="R9854" t="str">
            <v>An Giang</v>
          </cell>
          <cell r="S9854" t="str">
            <v>390 Hoàng Văn Thụ</v>
          </cell>
          <cell r="T9854" t="str">
            <v>Phường 4</v>
          </cell>
          <cell r="U9854" t="str">
            <v>Quận Tân Bình</v>
          </cell>
        </row>
        <row r="9855">
          <cell r="B9855" t="str">
            <v>20007661</v>
          </cell>
          <cell r="C9855" t="str">
            <v>20T3-THU1CT</v>
          </cell>
          <cell r="D9855" t="str">
            <v>Phan Thị Cẩm Sáng</v>
          </cell>
          <cell r="E9855" t="str">
            <v>Nữ</v>
          </cell>
          <cell r="F9855" t="str">
            <v>Sinh viên</v>
          </cell>
          <cell r="G9855" t="str">
            <v>17/04/2005</v>
          </cell>
          <cell r="H9855" t="str">
            <v>0357568745</v>
          </cell>
          <cell r="J9855">
            <v>0</v>
          </cell>
          <cell r="M9855" t="str">
            <v>Kinh</v>
          </cell>
          <cell r="N9855" t="str">
            <v>Việt Nam</v>
          </cell>
          <cell r="S9855" t="str">
            <v>390 Hoàng Văn Thụ</v>
          </cell>
          <cell r="T9855" t="str">
            <v>Phường 4</v>
          </cell>
          <cell r="U9855" t="str">
            <v>Quận Tân Bình</v>
          </cell>
        </row>
        <row r="9856">
          <cell r="B9856" t="str">
            <v>20007663</v>
          </cell>
          <cell r="C9856" t="str">
            <v>20T3-THU1CT</v>
          </cell>
          <cell r="D9856" t="str">
            <v>Lê Thanh Tâm</v>
          </cell>
          <cell r="E9856" t="str">
            <v>Nam</v>
          </cell>
          <cell r="F9856" t="str">
            <v>Sinh viên</v>
          </cell>
          <cell r="G9856" t="str">
            <v>27/08/2005</v>
          </cell>
          <cell r="H9856" t="str">
            <v>0348952843</v>
          </cell>
          <cell r="I9856" t="str">
            <v>352769529</v>
          </cell>
          <cell r="J9856">
            <v>0</v>
          </cell>
          <cell r="M9856" t="str">
            <v>Kinh</v>
          </cell>
          <cell r="N9856" t="str">
            <v>Việt Nam</v>
          </cell>
          <cell r="S9856" t="str">
            <v>390 Hoàng Văn Thụ</v>
          </cell>
          <cell r="T9856" t="str">
            <v>Phường 4</v>
          </cell>
          <cell r="U9856" t="str">
            <v>Quận Tân Bình</v>
          </cell>
        </row>
        <row r="9857">
          <cell r="B9857" t="str">
            <v>20007669</v>
          </cell>
          <cell r="C9857" t="str">
            <v>20T3-THU1CT</v>
          </cell>
          <cell r="D9857" t="str">
            <v>Lê Nguyễn Kim Thanh</v>
          </cell>
          <cell r="E9857" t="str">
            <v>Nữ</v>
          </cell>
          <cell r="F9857" t="str">
            <v>Sinh viên</v>
          </cell>
          <cell r="G9857" t="str">
            <v>14/12/2004</v>
          </cell>
          <cell r="H9857" t="str">
            <v>0584831962</v>
          </cell>
          <cell r="I9857" t="str">
            <v>352746432</v>
          </cell>
          <cell r="J9857">
            <v>0</v>
          </cell>
          <cell r="M9857" t="str">
            <v>Kinh</v>
          </cell>
          <cell r="N9857" t="str">
            <v>Việt Nam</v>
          </cell>
          <cell r="S9857" t="str">
            <v>390 Hoàng Văn Thụ</v>
          </cell>
          <cell r="T9857" t="str">
            <v>Phường 4</v>
          </cell>
          <cell r="U9857" t="str">
            <v>Quận Tân Bình</v>
          </cell>
        </row>
        <row r="9858">
          <cell r="B9858" t="str">
            <v>20006872</v>
          </cell>
          <cell r="C9858" t="str">
            <v>20T3-THU1CT</v>
          </cell>
          <cell r="D9858" t="str">
            <v>Phạm Thị Yến Trang</v>
          </cell>
          <cell r="E9858" t="str">
            <v>Nữ</v>
          </cell>
          <cell r="F9858" t="str">
            <v>Sinh viên</v>
          </cell>
          <cell r="G9858" t="str">
            <v>25/01/2004</v>
          </cell>
          <cell r="H9858" t="str">
            <v>0866655706</v>
          </cell>
          <cell r="I9858" t="str">
            <v>352722611</v>
          </cell>
          <cell r="J9858">
            <v>0</v>
          </cell>
          <cell r="M9858" t="str">
            <v>Kinh</v>
          </cell>
          <cell r="N9858" t="str">
            <v>Việt Nam</v>
          </cell>
          <cell r="Q9858" t="str">
            <v>Huyện Châu Thành</v>
          </cell>
          <cell r="R9858" t="str">
            <v>An Giang</v>
          </cell>
          <cell r="S9858" t="str">
            <v>390 Hoàng Văn Thụ</v>
          </cell>
          <cell r="T9858" t="str">
            <v>Phường 4</v>
          </cell>
          <cell r="U9858" t="str">
            <v>Quận Tân Bình</v>
          </cell>
        </row>
        <row r="9859">
          <cell r="B9859" t="str">
            <v>20007837</v>
          </cell>
          <cell r="C9859" t="str">
            <v>20T3-THU1TA</v>
          </cell>
          <cell r="D9859" t="str">
            <v>Hà Tuấn Anh</v>
          </cell>
          <cell r="E9859" t="str">
            <v>Nam</v>
          </cell>
          <cell r="F9859" t="str">
            <v>Sinh viên</v>
          </cell>
          <cell r="G9859" t="str">
            <v>19/11/2005</v>
          </cell>
          <cell r="H9859" t="str">
            <v>0337319762</v>
          </cell>
          <cell r="I9859" t="str">
            <v>132475483</v>
          </cell>
          <cell r="J9859">
            <v>0</v>
          </cell>
          <cell r="M9859" t="str">
            <v>Kinh</v>
          </cell>
          <cell r="N9859" t="str">
            <v>Việt Nam</v>
          </cell>
          <cell r="S9859" t="str">
            <v>390 Hoàng Văn Thụ</v>
          </cell>
          <cell r="T9859" t="str">
            <v>Phường 4</v>
          </cell>
          <cell r="U9859" t="str">
            <v>Quận Tân Bình</v>
          </cell>
        </row>
        <row r="9860">
          <cell r="B9860" t="str">
            <v>20007855</v>
          </cell>
          <cell r="C9860" t="str">
            <v>20T3-THU1TA</v>
          </cell>
          <cell r="D9860" t="str">
            <v>Ngọ Đình Thái Bảo</v>
          </cell>
          <cell r="E9860" t="str">
            <v>Nam</v>
          </cell>
          <cell r="F9860" t="str">
            <v>Sinh viên</v>
          </cell>
          <cell r="G9860" t="str">
            <v>30/12/2005</v>
          </cell>
          <cell r="H9860" t="str">
            <v>0387896468</v>
          </cell>
          <cell r="I9860" t="str">
            <v>038205002143</v>
          </cell>
          <cell r="J9860">
            <v>0</v>
          </cell>
          <cell r="M9860" t="str">
            <v>Kinh</v>
          </cell>
          <cell r="N9860" t="str">
            <v>Việt Nam</v>
          </cell>
          <cell r="S9860" t="str">
            <v>390 Hoàng Văn Thụ</v>
          </cell>
          <cell r="T9860" t="str">
            <v>Phường 4</v>
          </cell>
          <cell r="U9860" t="str">
            <v>Quận Tân Bình</v>
          </cell>
        </row>
        <row r="9861">
          <cell r="B9861" t="str">
            <v>20007820</v>
          </cell>
          <cell r="C9861" t="str">
            <v>20T3-THU1TA</v>
          </cell>
          <cell r="D9861" t="str">
            <v>Phan Tiến Bảo</v>
          </cell>
          <cell r="E9861" t="str">
            <v>Nam</v>
          </cell>
          <cell r="F9861" t="str">
            <v>Sinh viên</v>
          </cell>
          <cell r="G9861" t="str">
            <v>06/09/2005</v>
          </cell>
          <cell r="H9861" t="str">
            <v>0788306939</v>
          </cell>
          <cell r="I9861" t="str">
            <v>079205013897</v>
          </cell>
          <cell r="J9861">
            <v>0</v>
          </cell>
          <cell r="M9861" t="str">
            <v>Kinh</v>
          </cell>
          <cell r="N9861" t="str">
            <v>Việt Nam</v>
          </cell>
          <cell r="S9861" t="str">
            <v>390 Hoàng Văn Thụ</v>
          </cell>
          <cell r="T9861" t="str">
            <v>Phường 4</v>
          </cell>
          <cell r="U9861" t="str">
            <v>Quận Tân Bình</v>
          </cell>
        </row>
        <row r="9862">
          <cell r="B9862" t="str">
            <v>20007845</v>
          </cell>
          <cell r="C9862" t="str">
            <v>20T3-THU1TA</v>
          </cell>
          <cell r="D9862" t="str">
            <v>Nguyễn Công Danh</v>
          </cell>
          <cell r="E9862" t="str">
            <v>Nam</v>
          </cell>
          <cell r="F9862" t="str">
            <v>Sinh viên</v>
          </cell>
          <cell r="G9862" t="str">
            <v>24/03/2005</v>
          </cell>
          <cell r="H9862" t="str">
            <v>0354566036</v>
          </cell>
          <cell r="I9862" t="str">
            <v>281402225</v>
          </cell>
          <cell r="J9862">
            <v>0</v>
          </cell>
          <cell r="M9862" t="str">
            <v>Kinh</v>
          </cell>
          <cell r="N9862" t="str">
            <v>Việt Nam</v>
          </cell>
          <cell r="S9862" t="str">
            <v>390 Hoàng Văn Thụ</v>
          </cell>
          <cell r="T9862" t="str">
            <v>Phường 4</v>
          </cell>
          <cell r="U9862" t="str">
            <v>Quận Tân Bình</v>
          </cell>
        </row>
        <row r="9863">
          <cell r="B9863" t="str">
            <v>20007847</v>
          </cell>
          <cell r="C9863" t="str">
            <v>20T3-THU1TA</v>
          </cell>
          <cell r="D9863" t="str">
            <v>Trần Thị Thu Huyền</v>
          </cell>
          <cell r="E9863" t="str">
            <v>Nữ</v>
          </cell>
          <cell r="F9863" t="str">
            <v>Sinh viên</v>
          </cell>
          <cell r="G9863" t="str">
            <v>02/05/2005</v>
          </cell>
          <cell r="H9863" t="str">
            <v>0966104887</v>
          </cell>
          <cell r="I9863" t="str">
            <v>281415549</v>
          </cell>
          <cell r="J9863">
            <v>0</v>
          </cell>
          <cell r="M9863" t="str">
            <v>Kinh</v>
          </cell>
          <cell r="N9863" t="str">
            <v>Việt Nam</v>
          </cell>
          <cell r="S9863" t="str">
            <v>390 Hoàng Văn Thụ</v>
          </cell>
          <cell r="T9863" t="str">
            <v>Phường 4</v>
          </cell>
          <cell r="U9863" t="str">
            <v>Quận Tân Bình</v>
          </cell>
        </row>
        <row r="9864">
          <cell r="B9864" t="str">
            <v>20007821</v>
          </cell>
          <cell r="C9864" t="str">
            <v>20T3-THU1TA</v>
          </cell>
          <cell r="D9864" t="str">
            <v>Trương Chí Khang</v>
          </cell>
          <cell r="E9864" t="str">
            <v>Nam</v>
          </cell>
          <cell r="F9864" t="str">
            <v>Sinh viên</v>
          </cell>
          <cell r="G9864" t="str">
            <v>08/04/2004</v>
          </cell>
          <cell r="H9864" t="str">
            <v>0349189970</v>
          </cell>
          <cell r="J9864">
            <v>0</v>
          </cell>
          <cell r="M9864" t="str">
            <v>Kinh</v>
          </cell>
          <cell r="N9864" t="str">
            <v>Việt Nam</v>
          </cell>
          <cell r="S9864" t="str">
            <v>390 Hoàng Văn Thụ</v>
          </cell>
          <cell r="T9864" t="str">
            <v>Phường 4</v>
          </cell>
          <cell r="U9864" t="str">
            <v>Quận Tân Bình</v>
          </cell>
        </row>
        <row r="9865">
          <cell r="B9865" t="str">
            <v>20007851</v>
          </cell>
          <cell r="C9865" t="str">
            <v>20T3-THU1TA</v>
          </cell>
          <cell r="D9865" t="str">
            <v>Tống Anh Khôi</v>
          </cell>
          <cell r="E9865" t="str">
            <v>Nam</v>
          </cell>
          <cell r="F9865" t="str">
            <v>Sinh viên</v>
          </cell>
          <cell r="G9865" t="str">
            <v>08/05/2005</v>
          </cell>
          <cell r="H9865" t="str">
            <v>0965483717</v>
          </cell>
          <cell r="J9865">
            <v>0</v>
          </cell>
          <cell r="M9865" t="str">
            <v>Kinh</v>
          </cell>
          <cell r="N9865" t="str">
            <v>Việt Nam</v>
          </cell>
          <cell r="S9865" t="str">
            <v>390 Hoàng Văn Thụ</v>
          </cell>
          <cell r="T9865" t="str">
            <v>Phường 4</v>
          </cell>
          <cell r="U9865" t="str">
            <v>Quận Tân Bình</v>
          </cell>
        </row>
        <row r="9866">
          <cell r="B9866" t="str">
            <v>20007844</v>
          </cell>
          <cell r="C9866" t="str">
            <v>20T3-THU1TA</v>
          </cell>
          <cell r="D9866" t="str">
            <v>Hà Trần Kiên</v>
          </cell>
          <cell r="E9866" t="str">
            <v>Nam</v>
          </cell>
          <cell r="F9866" t="str">
            <v>Sinh viên</v>
          </cell>
          <cell r="G9866" t="str">
            <v>06/10/2005</v>
          </cell>
          <cell r="H9866" t="str">
            <v>0978077344</v>
          </cell>
          <cell r="J9866">
            <v>0</v>
          </cell>
          <cell r="M9866" t="str">
            <v>Kinh</v>
          </cell>
          <cell r="N9866" t="str">
            <v>Việt Nam</v>
          </cell>
          <cell r="S9866" t="str">
            <v>390 Hoàng Văn Thụ</v>
          </cell>
          <cell r="T9866" t="str">
            <v>Phường 4</v>
          </cell>
          <cell r="U9866" t="str">
            <v>Quận Tân Bình</v>
          </cell>
        </row>
        <row r="9867">
          <cell r="B9867" t="str">
            <v>20007823</v>
          </cell>
          <cell r="C9867" t="str">
            <v>20T3-THU1TA</v>
          </cell>
          <cell r="D9867" t="str">
            <v>Ngô Thị Thùy Linh</v>
          </cell>
          <cell r="E9867" t="str">
            <v>Nữ</v>
          </cell>
          <cell r="F9867" t="str">
            <v>Sinh viên</v>
          </cell>
          <cell r="G9867" t="str">
            <v>30/05/2005</v>
          </cell>
          <cell r="H9867" t="str">
            <v>0365650662</v>
          </cell>
          <cell r="J9867">
            <v>0</v>
          </cell>
          <cell r="M9867" t="str">
            <v>Kinh</v>
          </cell>
          <cell r="N9867" t="str">
            <v>Việt Nam</v>
          </cell>
          <cell r="S9867" t="str">
            <v>390 Hoàng Văn Thụ</v>
          </cell>
          <cell r="T9867" t="str">
            <v>Phường 4</v>
          </cell>
          <cell r="U9867" t="str">
            <v>Quận Tân Bình</v>
          </cell>
        </row>
        <row r="9868">
          <cell r="B9868" t="str">
            <v>20007826</v>
          </cell>
          <cell r="C9868" t="str">
            <v>20T3-THU1TA</v>
          </cell>
          <cell r="D9868" t="str">
            <v>Nguyễn Hoài Linh</v>
          </cell>
          <cell r="E9868" t="str">
            <v>Nam</v>
          </cell>
          <cell r="F9868" t="str">
            <v>Sinh viên</v>
          </cell>
          <cell r="G9868" t="str">
            <v>03/10/2005</v>
          </cell>
          <cell r="H9868" t="str">
            <v>0353356614</v>
          </cell>
          <cell r="J9868">
            <v>0</v>
          </cell>
          <cell r="M9868" t="str">
            <v>Kinh</v>
          </cell>
          <cell r="N9868" t="str">
            <v>Việt Nam</v>
          </cell>
          <cell r="S9868" t="str">
            <v>390 Hoàng Văn Thụ</v>
          </cell>
          <cell r="T9868" t="str">
            <v>Phường 4</v>
          </cell>
          <cell r="U9868" t="str">
            <v>Quận Tân Bình</v>
          </cell>
        </row>
        <row r="9869">
          <cell r="B9869" t="str">
            <v>20007843</v>
          </cell>
          <cell r="C9869" t="str">
            <v>20T3-THU1TA</v>
          </cell>
          <cell r="D9869" t="str">
            <v>Nguyễn Vũ Diệu Linh</v>
          </cell>
          <cell r="E9869" t="str">
            <v>Nữ</v>
          </cell>
          <cell r="F9869" t="str">
            <v>Sinh viên</v>
          </cell>
          <cell r="G9869" t="str">
            <v>10/10/2005</v>
          </cell>
          <cell r="H9869" t="str">
            <v>0869327229</v>
          </cell>
          <cell r="I9869" t="str">
            <v>281415179</v>
          </cell>
          <cell r="J9869">
            <v>0</v>
          </cell>
          <cell r="M9869" t="str">
            <v>Kinh</v>
          </cell>
          <cell r="N9869" t="str">
            <v>Việt Nam</v>
          </cell>
          <cell r="S9869" t="str">
            <v>390 Hoàng Văn Thụ</v>
          </cell>
          <cell r="T9869" t="str">
            <v>Phường 4</v>
          </cell>
          <cell r="U9869" t="str">
            <v>Quận Tân Bình</v>
          </cell>
        </row>
        <row r="9870">
          <cell r="B9870" t="str">
            <v>20007842</v>
          </cell>
          <cell r="C9870" t="str">
            <v>20T3-THU1TA</v>
          </cell>
          <cell r="D9870" t="str">
            <v>Nguyễn Phương Mai</v>
          </cell>
          <cell r="E9870" t="str">
            <v>Nữ</v>
          </cell>
          <cell r="F9870" t="str">
            <v>Sinh viên</v>
          </cell>
          <cell r="G9870" t="str">
            <v>24/11/2005</v>
          </cell>
          <cell r="H9870" t="str">
            <v>0327552852</v>
          </cell>
          <cell r="J9870">
            <v>0</v>
          </cell>
          <cell r="M9870" t="str">
            <v>Kinh</v>
          </cell>
          <cell r="N9870" t="str">
            <v>Việt Nam</v>
          </cell>
          <cell r="S9870" t="str">
            <v>390 Hoàng Văn Thụ</v>
          </cell>
          <cell r="T9870" t="str">
            <v>Phường 4</v>
          </cell>
          <cell r="U9870" t="str">
            <v>Quận Tân Bình</v>
          </cell>
        </row>
        <row r="9871">
          <cell r="B9871" t="str">
            <v>20007831</v>
          </cell>
          <cell r="C9871" t="str">
            <v>20T3-THU1TA</v>
          </cell>
          <cell r="D9871" t="str">
            <v>Nguyễn Trà My</v>
          </cell>
          <cell r="E9871" t="str">
            <v>Nữ</v>
          </cell>
          <cell r="F9871" t="str">
            <v>Sinh viên</v>
          </cell>
          <cell r="G9871" t="str">
            <v>23/03/2005</v>
          </cell>
          <cell r="H9871" t="str">
            <v>0338430795</v>
          </cell>
          <cell r="I9871" t="str">
            <v>034305002616</v>
          </cell>
          <cell r="J9871">
            <v>0</v>
          </cell>
          <cell r="M9871" t="str">
            <v>Kinh</v>
          </cell>
          <cell r="N9871" t="str">
            <v>Việt Nam</v>
          </cell>
          <cell r="S9871" t="str">
            <v>390 Hoàng Văn Thụ</v>
          </cell>
          <cell r="T9871" t="str">
            <v>Phường 4</v>
          </cell>
          <cell r="U9871" t="str">
            <v>Quận Tân Bình</v>
          </cell>
        </row>
        <row r="9872">
          <cell r="B9872" t="str">
            <v>20007849</v>
          </cell>
          <cell r="C9872" t="str">
            <v>20T3-THU1TA</v>
          </cell>
          <cell r="D9872" t="str">
            <v>Phạm Hùng Nam</v>
          </cell>
          <cell r="E9872" t="str">
            <v>Nam</v>
          </cell>
          <cell r="F9872" t="str">
            <v>Sinh viên</v>
          </cell>
          <cell r="G9872" t="str">
            <v>21/12/2005</v>
          </cell>
          <cell r="H9872" t="str">
            <v>0865116589</v>
          </cell>
          <cell r="J9872">
            <v>0</v>
          </cell>
          <cell r="M9872" t="str">
            <v>Kinh</v>
          </cell>
          <cell r="N9872" t="str">
            <v>Việt Nam</v>
          </cell>
          <cell r="S9872" t="str">
            <v>390 Hoàng Văn Thụ</v>
          </cell>
          <cell r="T9872" t="str">
            <v>Phường 4</v>
          </cell>
          <cell r="U9872" t="str">
            <v>Quận Tân Bình</v>
          </cell>
        </row>
        <row r="9873">
          <cell r="B9873" t="str">
            <v>20007854</v>
          </cell>
          <cell r="C9873" t="str">
            <v>20T3-THU1TA</v>
          </cell>
          <cell r="D9873" t="str">
            <v>Văn Hà Bích Ngân</v>
          </cell>
          <cell r="E9873" t="str">
            <v>Nữ</v>
          </cell>
          <cell r="F9873" t="str">
            <v>Sinh viên</v>
          </cell>
          <cell r="G9873" t="str">
            <v>02/10/2005</v>
          </cell>
          <cell r="H9873" t="str">
            <v>0943517702</v>
          </cell>
          <cell r="J9873">
            <v>0</v>
          </cell>
          <cell r="M9873" t="str">
            <v>Kinh</v>
          </cell>
          <cell r="N9873" t="str">
            <v>Việt Nam</v>
          </cell>
          <cell r="S9873" t="str">
            <v>390 Hoàng Văn Thụ</v>
          </cell>
          <cell r="T9873" t="str">
            <v>Phường 4</v>
          </cell>
          <cell r="U9873" t="str">
            <v>Quận Tân Bình</v>
          </cell>
        </row>
        <row r="9874">
          <cell r="B9874" t="str">
            <v>20007829</v>
          </cell>
          <cell r="C9874" t="str">
            <v>20T3-THU1TA</v>
          </cell>
          <cell r="D9874" t="str">
            <v>Võ Thị Kim Ngân</v>
          </cell>
          <cell r="E9874" t="str">
            <v>Nữ</v>
          </cell>
          <cell r="F9874" t="str">
            <v>Sinh viên</v>
          </cell>
          <cell r="G9874" t="str">
            <v>24/12/2005</v>
          </cell>
          <cell r="H9874" t="str">
            <v>0922852479</v>
          </cell>
          <cell r="I9874" t="str">
            <v>281405897</v>
          </cell>
          <cell r="J9874">
            <v>0</v>
          </cell>
          <cell r="M9874" t="str">
            <v>Kinh</v>
          </cell>
          <cell r="N9874" t="str">
            <v>Việt Nam</v>
          </cell>
          <cell r="S9874" t="str">
            <v>390 Hoàng Văn Thụ</v>
          </cell>
          <cell r="T9874" t="str">
            <v>Phường 4</v>
          </cell>
          <cell r="U9874" t="str">
            <v>Quận Tân Bình</v>
          </cell>
        </row>
        <row r="9875">
          <cell r="B9875" t="str">
            <v>20007853</v>
          </cell>
          <cell r="C9875" t="str">
            <v>20T3-THU1TA</v>
          </cell>
          <cell r="D9875" t="str">
            <v>Huỳnh Lê Xuân Nghi</v>
          </cell>
          <cell r="E9875" t="str">
            <v>Nữ</v>
          </cell>
          <cell r="F9875" t="str">
            <v>Sinh viên</v>
          </cell>
          <cell r="G9875" t="str">
            <v>15/06/2005</v>
          </cell>
          <cell r="H9875" t="str">
            <v>0844744944</v>
          </cell>
          <cell r="I9875" t="str">
            <v>281418376</v>
          </cell>
          <cell r="J9875">
            <v>0</v>
          </cell>
          <cell r="M9875" t="str">
            <v>Kinh</v>
          </cell>
          <cell r="N9875" t="str">
            <v>Việt Nam</v>
          </cell>
          <cell r="S9875" t="str">
            <v>390 Hoàng Văn Thụ</v>
          </cell>
          <cell r="T9875" t="str">
            <v>Phường 4</v>
          </cell>
          <cell r="U9875" t="str">
            <v>Quận Tân Bình</v>
          </cell>
        </row>
        <row r="9876">
          <cell r="B9876" t="str">
            <v>20007822</v>
          </cell>
          <cell r="C9876" t="str">
            <v>20T3-THU1TA</v>
          </cell>
          <cell r="D9876" t="str">
            <v>Nguyễn Tường Nguyên</v>
          </cell>
          <cell r="E9876" t="str">
            <v>Nam</v>
          </cell>
          <cell r="F9876" t="str">
            <v>Sinh viên</v>
          </cell>
          <cell r="G9876" t="str">
            <v>28/06/2005</v>
          </cell>
          <cell r="H9876" t="str">
            <v>0365552144</v>
          </cell>
          <cell r="J9876">
            <v>0</v>
          </cell>
          <cell r="M9876" t="str">
            <v>Kinh</v>
          </cell>
          <cell r="N9876" t="str">
            <v>Việt Nam</v>
          </cell>
          <cell r="S9876" t="str">
            <v>390 Hoàng Văn Thụ</v>
          </cell>
          <cell r="T9876" t="str">
            <v>Phường 4</v>
          </cell>
          <cell r="U9876" t="str">
            <v>Quận Tân Bình</v>
          </cell>
        </row>
        <row r="9877">
          <cell r="B9877" t="str">
            <v>20007858</v>
          </cell>
          <cell r="C9877" t="str">
            <v>20T3-THU1TA</v>
          </cell>
          <cell r="D9877" t="str">
            <v>Huỳnh Yến Nhi</v>
          </cell>
          <cell r="E9877" t="str">
            <v>Nữ</v>
          </cell>
          <cell r="F9877" t="str">
            <v>Sinh viên</v>
          </cell>
          <cell r="G9877" t="str">
            <v>19/06/2005</v>
          </cell>
          <cell r="H9877" t="str">
            <v>0346284993</v>
          </cell>
          <cell r="I9877" t="str">
            <v>281415037</v>
          </cell>
          <cell r="J9877">
            <v>0</v>
          </cell>
          <cell r="M9877" t="str">
            <v>Kinh</v>
          </cell>
          <cell r="N9877" t="str">
            <v>Việt Nam</v>
          </cell>
          <cell r="S9877" t="str">
            <v>390 Hoàng Văn Thụ</v>
          </cell>
          <cell r="T9877" t="str">
            <v>Phường 4</v>
          </cell>
          <cell r="U9877" t="str">
            <v>Quận Tân Bình</v>
          </cell>
        </row>
        <row r="9878">
          <cell r="B9878" t="str">
            <v>20007852</v>
          </cell>
          <cell r="C9878" t="str">
            <v>20T3-THU1TA</v>
          </cell>
          <cell r="D9878" t="str">
            <v>Lê Thị Quỳnh Như</v>
          </cell>
          <cell r="E9878" t="str">
            <v>Nữ</v>
          </cell>
          <cell r="F9878" t="str">
            <v>Sinh viên</v>
          </cell>
          <cell r="G9878" t="str">
            <v>04/08/2005</v>
          </cell>
          <cell r="H9878" t="str">
            <v>0399380016</v>
          </cell>
          <cell r="J9878">
            <v>0</v>
          </cell>
          <cell r="M9878" t="str">
            <v>Kinh</v>
          </cell>
          <cell r="N9878" t="str">
            <v>Việt Nam</v>
          </cell>
          <cell r="S9878" t="str">
            <v>390 Hoàng Văn Thụ</v>
          </cell>
          <cell r="T9878" t="str">
            <v>Phường 4</v>
          </cell>
          <cell r="U9878" t="str">
            <v>Quận Tân Bình</v>
          </cell>
        </row>
        <row r="9879">
          <cell r="B9879" t="str">
            <v>20007824</v>
          </cell>
          <cell r="C9879" t="str">
            <v>20T3-THU1TA</v>
          </cell>
          <cell r="D9879" t="str">
            <v>Bùi Phan Minh Phát</v>
          </cell>
          <cell r="E9879" t="str">
            <v>Nam</v>
          </cell>
          <cell r="F9879" t="str">
            <v>Sinh viên</v>
          </cell>
          <cell r="G9879" t="str">
            <v>19/02/2004</v>
          </cell>
          <cell r="H9879" t="str">
            <v>0394930224</v>
          </cell>
          <cell r="I9879" t="str">
            <v>281398869</v>
          </cell>
          <cell r="J9879">
            <v>0</v>
          </cell>
          <cell r="M9879" t="str">
            <v>Kinh</v>
          </cell>
          <cell r="N9879" t="str">
            <v>Việt Nam</v>
          </cell>
          <cell r="S9879" t="str">
            <v>390 Hoàng Văn Thụ</v>
          </cell>
          <cell r="T9879" t="str">
            <v>Phường 4</v>
          </cell>
          <cell r="U9879" t="str">
            <v>Quận Tân Bình</v>
          </cell>
        </row>
        <row r="9880">
          <cell r="B9880" t="str">
            <v>20007856</v>
          </cell>
          <cell r="C9880" t="str">
            <v>20T3-THU1TA</v>
          </cell>
          <cell r="D9880" t="str">
            <v>Nguyễn Thành Phát</v>
          </cell>
          <cell r="E9880" t="str">
            <v>Nam</v>
          </cell>
          <cell r="F9880" t="str">
            <v>Sinh viên</v>
          </cell>
          <cell r="G9880" t="str">
            <v>17/11/2003</v>
          </cell>
          <cell r="H9880" t="str">
            <v>0825482719</v>
          </cell>
          <cell r="I9880" t="str">
            <v>281332195</v>
          </cell>
          <cell r="J9880">
            <v>0</v>
          </cell>
          <cell r="M9880" t="str">
            <v>Kinh</v>
          </cell>
          <cell r="N9880" t="str">
            <v>Việt Nam</v>
          </cell>
          <cell r="S9880" t="str">
            <v>390 Hoàng Văn Thụ</v>
          </cell>
          <cell r="T9880" t="str">
            <v>Phường 4</v>
          </cell>
          <cell r="U9880" t="str">
            <v>Quận Tân Bình</v>
          </cell>
        </row>
        <row r="9881">
          <cell r="B9881" t="str">
            <v>20007836</v>
          </cell>
          <cell r="C9881" t="str">
            <v>20T3-THU1TA</v>
          </cell>
          <cell r="D9881" t="str">
            <v>Võ Thành Phi</v>
          </cell>
          <cell r="E9881" t="str">
            <v>Nam</v>
          </cell>
          <cell r="F9881" t="str">
            <v>Sinh viên</v>
          </cell>
          <cell r="G9881" t="str">
            <v>01/12/2004</v>
          </cell>
          <cell r="H9881" t="str">
            <v>0334493685</v>
          </cell>
          <cell r="I9881" t="str">
            <v>372128896</v>
          </cell>
          <cell r="J9881">
            <v>0</v>
          </cell>
          <cell r="M9881" t="str">
            <v>Kinh</v>
          </cell>
          <cell r="N9881" t="str">
            <v>Việt Nam</v>
          </cell>
          <cell r="S9881" t="str">
            <v>390 Hoàng Văn Thụ</v>
          </cell>
          <cell r="T9881" t="str">
            <v>Phường 4</v>
          </cell>
          <cell r="U9881" t="str">
            <v>Quận Tân Bình</v>
          </cell>
        </row>
        <row r="9882">
          <cell r="B9882" t="str">
            <v>20007859</v>
          </cell>
          <cell r="C9882" t="str">
            <v>20T3-THU1TA</v>
          </cell>
          <cell r="D9882" t="str">
            <v>Nguyễn Phạm Thanh Phương</v>
          </cell>
          <cell r="E9882" t="str">
            <v>Nữ</v>
          </cell>
          <cell r="F9882" t="str">
            <v>Sinh viên</v>
          </cell>
          <cell r="G9882" t="str">
            <v>07/01/2005</v>
          </cell>
          <cell r="H9882" t="str">
            <v>0567661197</v>
          </cell>
          <cell r="J9882">
            <v>0</v>
          </cell>
          <cell r="M9882" t="str">
            <v>Kinh</v>
          </cell>
          <cell r="N9882" t="str">
            <v>Việt Nam</v>
          </cell>
          <cell r="S9882" t="str">
            <v>390 Hoàng Văn Thụ</v>
          </cell>
          <cell r="T9882" t="str">
            <v>Phường 4</v>
          </cell>
          <cell r="U9882" t="str">
            <v>Quận Tân Bình</v>
          </cell>
        </row>
        <row r="9883">
          <cell r="B9883" t="str">
            <v>20007825</v>
          </cell>
          <cell r="C9883" t="str">
            <v>20T3-THU1TA</v>
          </cell>
          <cell r="D9883" t="str">
            <v>Mai Thị Mỹ Phượng</v>
          </cell>
          <cell r="E9883" t="str">
            <v>Nữ</v>
          </cell>
          <cell r="F9883" t="str">
            <v>Sinh viên</v>
          </cell>
          <cell r="G9883" t="str">
            <v>15/05/2005</v>
          </cell>
          <cell r="H9883" t="str">
            <v>0375056936</v>
          </cell>
          <cell r="J9883">
            <v>0</v>
          </cell>
          <cell r="M9883" t="str">
            <v>Kinh</v>
          </cell>
          <cell r="N9883" t="str">
            <v>Việt Nam</v>
          </cell>
          <cell r="S9883" t="str">
            <v>390 Hoàng Văn Thụ</v>
          </cell>
          <cell r="T9883" t="str">
            <v>Phường 4</v>
          </cell>
          <cell r="U9883" t="str">
            <v>Quận Tân Bình</v>
          </cell>
        </row>
        <row r="9884">
          <cell r="B9884" t="str">
            <v>20007839</v>
          </cell>
          <cell r="C9884" t="str">
            <v>20T3-THU1TA</v>
          </cell>
          <cell r="D9884" t="str">
            <v>Lê Hồng Minh Quân</v>
          </cell>
          <cell r="E9884" t="str">
            <v>Nam</v>
          </cell>
          <cell r="F9884" t="str">
            <v>Sinh viên</v>
          </cell>
          <cell r="G9884" t="str">
            <v>13/08/2005</v>
          </cell>
          <cell r="H9884" t="str">
            <v>0763576799</v>
          </cell>
          <cell r="I9884" t="str">
            <v>079205015227</v>
          </cell>
          <cell r="J9884">
            <v>0</v>
          </cell>
          <cell r="M9884" t="str">
            <v>Kinh</v>
          </cell>
          <cell r="N9884" t="str">
            <v>Việt Nam</v>
          </cell>
          <cell r="S9884" t="str">
            <v>390 Hoàng Văn Thụ</v>
          </cell>
          <cell r="T9884" t="str">
            <v>Phường 4</v>
          </cell>
          <cell r="U9884" t="str">
            <v>Quận Tân Bình</v>
          </cell>
        </row>
        <row r="9885">
          <cell r="B9885" t="str">
            <v>20007832</v>
          </cell>
          <cell r="C9885" t="str">
            <v>20T3-THU1TA</v>
          </cell>
          <cell r="D9885" t="str">
            <v>Đỗ Thị Lệ Quyên</v>
          </cell>
          <cell r="E9885" t="str">
            <v>Nữ</v>
          </cell>
          <cell r="F9885" t="str">
            <v>Sinh viên</v>
          </cell>
          <cell r="G9885" t="str">
            <v>29/07/2005</v>
          </cell>
          <cell r="H9885" t="str">
            <v>0389996162</v>
          </cell>
          <cell r="I9885" t="str">
            <v>212872142</v>
          </cell>
          <cell r="J9885">
            <v>0</v>
          </cell>
          <cell r="M9885" t="str">
            <v>Kinh</v>
          </cell>
          <cell r="N9885" t="str">
            <v>Việt Nam</v>
          </cell>
          <cell r="S9885" t="str">
            <v>390 Hoàng Văn Thụ</v>
          </cell>
          <cell r="T9885" t="str">
            <v>Phường 4</v>
          </cell>
          <cell r="U9885" t="str">
            <v>Quận Tân Bình</v>
          </cell>
        </row>
        <row r="9886">
          <cell r="B9886" t="str">
            <v>20007834</v>
          </cell>
          <cell r="C9886" t="str">
            <v>20T3-THU1TA</v>
          </cell>
          <cell r="D9886" t="str">
            <v>Thiều Thị Thu Quỳnh</v>
          </cell>
          <cell r="E9886" t="str">
            <v>Nữ</v>
          </cell>
          <cell r="F9886" t="str">
            <v>Sinh viên</v>
          </cell>
          <cell r="G9886" t="str">
            <v>25/11/2005</v>
          </cell>
          <cell r="H9886" t="str">
            <v>0387221249</v>
          </cell>
          <cell r="J9886">
            <v>0</v>
          </cell>
          <cell r="M9886" t="str">
            <v>Kinh</v>
          </cell>
          <cell r="N9886" t="str">
            <v>Việt Nam</v>
          </cell>
          <cell r="S9886" t="str">
            <v>390 Hoàng Văn Thụ</v>
          </cell>
          <cell r="T9886" t="str">
            <v>Phường 4</v>
          </cell>
          <cell r="U9886" t="str">
            <v>Quận Tân Bình</v>
          </cell>
        </row>
        <row r="9887">
          <cell r="B9887" t="str">
            <v>20007850</v>
          </cell>
          <cell r="C9887" t="str">
            <v>20T3-THU1TA</v>
          </cell>
          <cell r="D9887" t="str">
            <v>Đặng Tấn Sang</v>
          </cell>
          <cell r="E9887" t="str">
            <v>Nam</v>
          </cell>
          <cell r="F9887" t="str">
            <v>Sinh viên</v>
          </cell>
          <cell r="G9887" t="str">
            <v>11/04/2005</v>
          </cell>
          <cell r="H9887" t="str">
            <v>0938826967</v>
          </cell>
          <cell r="I9887" t="str">
            <v>281378189</v>
          </cell>
          <cell r="J9887">
            <v>0</v>
          </cell>
          <cell r="M9887" t="str">
            <v>Kinh</v>
          </cell>
          <cell r="N9887" t="str">
            <v>Việt Nam</v>
          </cell>
          <cell r="S9887" t="str">
            <v>390 Hoàng Văn Thụ</v>
          </cell>
          <cell r="T9887" t="str">
            <v>Phường 4</v>
          </cell>
          <cell r="U9887" t="str">
            <v>Quận Tân Bình</v>
          </cell>
        </row>
        <row r="9888">
          <cell r="B9888" t="str">
            <v>20007838</v>
          </cell>
          <cell r="C9888" t="str">
            <v>20T3-THU1TA</v>
          </cell>
          <cell r="D9888" t="str">
            <v>Hứa Bảo Minh Thư</v>
          </cell>
          <cell r="E9888" t="str">
            <v>Nữ</v>
          </cell>
          <cell r="F9888" t="str">
            <v>Sinh viên</v>
          </cell>
          <cell r="G9888" t="str">
            <v>18/05/2004</v>
          </cell>
          <cell r="H9888" t="str">
            <v>0775531219</v>
          </cell>
          <cell r="J9888">
            <v>0</v>
          </cell>
          <cell r="M9888" t="str">
            <v>Kinh</v>
          </cell>
          <cell r="N9888" t="str">
            <v>Việt Nam</v>
          </cell>
          <cell r="S9888" t="str">
            <v>390 Hoàng Văn Thụ</v>
          </cell>
          <cell r="T9888" t="str">
            <v>Phường 4</v>
          </cell>
          <cell r="U9888" t="str">
            <v>Quận Tân Bình</v>
          </cell>
        </row>
        <row r="9889">
          <cell r="B9889" t="str">
            <v>20007828</v>
          </cell>
          <cell r="C9889" t="str">
            <v>20T3-THU1TA</v>
          </cell>
          <cell r="D9889" t="str">
            <v>Nguyễn Thị Anh Thư</v>
          </cell>
          <cell r="E9889" t="str">
            <v>Nữ</v>
          </cell>
          <cell r="F9889" t="str">
            <v>Sinh viên</v>
          </cell>
          <cell r="G9889" t="str">
            <v>09/11/2005</v>
          </cell>
          <cell r="H9889" t="str">
            <v>0386777681</v>
          </cell>
          <cell r="J9889">
            <v>0</v>
          </cell>
          <cell r="M9889" t="str">
            <v>Kinh</v>
          </cell>
          <cell r="N9889" t="str">
            <v>Việt Nam</v>
          </cell>
          <cell r="S9889" t="str">
            <v>390 Hoàng Văn Thụ</v>
          </cell>
          <cell r="T9889" t="str">
            <v>Phường 4</v>
          </cell>
          <cell r="U9889" t="str">
            <v>Quận Tân Bình</v>
          </cell>
        </row>
        <row r="9890">
          <cell r="B9890" t="str">
            <v>20007827</v>
          </cell>
          <cell r="C9890" t="str">
            <v>20T3-THU1TA</v>
          </cell>
          <cell r="D9890" t="str">
            <v>Nguyễn Minh Thuận</v>
          </cell>
          <cell r="E9890" t="str">
            <v>Nam</v>
          </cell>
          <cell r="F9890" t="str">
            <v>Sinh viên</v>
          </cell>
          <cell r="G9890" t="str">
            <v>09/06/2004</v>
          </cell>
          <cell r="H9890" t="str">
            <v>0393678292</v>
          </cell>
          <cell r="I9890" t="str">
            <v>083204000040</v>
          </cell>
          <cell r="J9890">
            <v>0</v>
          </cell>
          <cell r="M9890" t="str">
            <v>Kinh</v>
          </cell>
          <cell r="N9890" t="str">
            <v>Việt Nam</v>
          </cell>
          <cell r="S9890" t="str">
            <v>390 Hoàng Văn Thụ</v>
          </cell>
          <cell r="T9890" t="str">
            <v>Phường 4</v>
          </cell>
          <cell r="U9890" t="str">
            <v>Quận Tân Bình</v>
          </cell>
        </row>
        <row r="9891">
          <cell r="B9891" t="str">
            <v>20007848</v>
          </cell>
          <cell r="C9891" t="str">
            <v>20T3-THU1TA</v>
          </cell>
          <cell r="D9891" t="str">
            <v>Trương Ngọc Tiên</v>
          </cell>
          <cell r="E9891" t="str">
            <v>Nữ</v>
          </cell>
          <cell r="F9891" t="str">
            <v>Sinh viên</v>
          </cell>
          <cell r="G9891" t="str">
            <v>13/11/2005</v>
          </cell>
          <cell r="H9891" t="str">
            <v>0356923447</v>
          </cell>
          <cell r="J9891">
            <v>0</v>
          </cell>
          <cell r="M9891" t="str">
            <v>Kinh</v>
          </cell>
          <cell r="N9891" t="str">
            <v>Việt Nam</v>
          </cell>
          <cell r="S9891" t="str">
            <v>390 Hoàng Văn Thụ</v>
          </cell>
          <cell r="T9891" t="str">
            <v>Phường 4</v>
          </cell>
          <cell r="U9891" t="str">
            <v>Quận Tân Bình</v>
          </cell>
        </row>
        <row r="9892">
          <cell r="B9892" t="str">
            <v>20007830</v>
          </cell>
          <cell r="C9892" t="str">
            <v>20T3-THU1TA</v>
          </cell>
          <cell r="D9892" t="str">
            <v>Nguyễn Huyền Trang</v>
          </cell>
          <cell r="E9892" t="str">
            <v>Nữ</v>
          </cell>
          <cell r="F9892" t="str">
            <v>Sinh viên</v>
          </cell>
          <cell r="G9892" t="str">
            <v>23/03/2005</v>
          </cell>
          <cell r="H9892" t="str">
            <v>0981324337</v>
          </cell>
          <cell r="I9892" t="str">
            <v>034305002618</v>
          </cell>
          <cell r="J9892">
            <v>0</v>
          </cell>
          <cell r="M9892" t="str">
            <v>Kinh</v>
          </cell>
          <cell r="N9892" t="str">
            <v>Việt Nam</v>
          </cell>
          <cell r="S9892" t="str">
            <v>390 Hoàng Văn Thụ</v>
          </cell>
          <cell r="T9892" t="str">
            <v>Phường 4</v>
          </cell>
          <cell r="U9892" t="str">
            <v>Quận Tân Bình</v>
          </cell>
        </row>
        <row r="9893">
          <cell r="B9893" t="str">
            <v>20007840</v>
          </cell>
          <cell r="C9893" t="str">
            <v>20T3-THU1TA</v>
          </cell>
          <cell r="D9893" t="str">
            <v>Đinh Nguyễn Đình Tú</v>
          </cell>
          <cell r="E9893" t="str">
            <v>Nam</v>
          </cell>
          <cell r="F9893" t="str">
            <v>Sinh viên</v>
          </cell>
          <cell r="G9893" t="str">
            <v>31/08/2005</v>
          </cell>
          <cell r="H9893" t="str">
            <v>0353063205</v>
          </cell>
          <cell r="I9893" t="str">
            <v>281418921</v>
          </cell>
          <cell r="J9893">
            <v>0</v>
          </cell>
          <cell r="M9893" t="str">
            <v>Kinh</v>
          </cell>
          <cell r="N9893" t="str">
            <v>Việt Nam</v>
          </cell>
          <cell r="S9893" t="str">
            <v>390 Hoàng Văn Thụ</v>
          </cell>
          <cell r="T9893" t="str">
            <v>Phường 4</v>
          </cell>
          <cell r="U9893" t="str">
            <v>Quận Tân Bình</v>
          </cell>
        </row>
        <row r="9894">
          <cell r="B9894" t="str">
            <v>20007846</v>
          </cell>
          <cell r="C9894" t="str">
            <v>20T3-THU1TA</v>
          </cell>
          <cell r="D9894" t="str">
            <v>Nguyễn Minh Phương Uyên</v>
          </cell>
          <cell r="E9894" t="str">
            <v>Nữ</v>
          </cell>
          <cell r="F9894" t="str">
            <v>Sinh viên</v>
          </cell>
          <cell r="G9894" t="str">
            <v>29/08/2005</v>
          </cell>
          <cell r="H9894" t="str">
            <v>0911979027</v>
          </cell>
          <cell r="I9894" t="str">
            <v>281426446</v>
          </cell>
          <cell r="J9894">
            <v>0</v>
          </cell>
          <cell r="M9894" t="str">
            <v>Kinh</v>
          </cell>
          <cell r="N9894" t="str">
            <v>Việt Nam</v>
          </cell>
          <cell r="S9894" t="str">
            <v>390 Hoàng Văn Thụ</v>
          </cell>
          <cell r="T9894" t="str">
            <v>Phường 4</v>
          </cell>
          <cell r="U9894" t="str">
            <v>Quận Tân Bình</v>
          </cell>
        </row>
        <row r="9895">
          <cell r="B9895" t="str">
            <v>20007857</v>
          </cell>
          <cell r="C9895" t="str">
            <v>20T3-THU1TA</v>
          </cell>
          <cell r="D9895" t="str">
            <v>Nguyễn Công Vinh</v>
          </cell>
          <cell r="E9895" t="str">
            <v>Nam</v>
          </cell>
          <cell r="F9895" t="str">
            <v>Sinh viên</v>
          </cell>
          <cell r="G9895" t="str">
            <v>09/10/2005</v>
          </cell>
          <cell r="H9895" t="str">
            <v>0348708496</v>
          </cell>
          <cell r="J9895">
            <v>0</v>
          </cell>
          <cell r="M9895" t="str">
            <v>Kinh</v>
          </cell>
          <cell r="N9895" t="str">
            <v>Việt Nam</v>
          </cell>
          <cell r="S9895" t="str">
            <v>390 Hoàng Văn Thụ</v>
          </cell>
          <cell r="T9895" t="str">
            <v>Phường 4</v>
          </cell>
          <cell r="U9895" t="str">
            <v>Quận Tân Bình</v>
          </cell>
        </row>
        <row r="9896">
          <cell r="B9896" t="str">
            <v>20007833</v>
          </cell>
          <cell r="C9896" t="str">
            <v>20T3-THU1TA</v>
          </cell>
          <cell r="D9896" t="str">
            <v>Lê Ngọc Ngân Vy</v>
          </cell>
          <cell r="E9896" t="str">
            <v>Nữ</v>
          </cell>
          <cell r="F9896" t="str">
            <v>Sinh viên</v>
          </cell>
          <cell r="G9896" t="str">
            <v>17/02/2005</v>
          </cell>
          <cell r="H9896" t="str">
            <v>0378226358</v>
          </cell>
          <cell r="I9896" t="str">
            <v>335075559</v>
          </cell>
          <cell r="J9896">
            <v>0</v>
          </cell>
          <cell r="M9896" t="str">
            <v>Kinh</v>
          </cell>
          <cell r="N9896" t="str">
            <v>Việt Nam</v>
          </cell>
          <cell r="S9896" t="str">
            <v>390 Hoàng Văn Thụ</v>
          </cell>
          <cell r="T9896" t="str">
            <v>Phường 4</v>
          </cell>
          <cell r="U9896" t="str">
            <v>Quận Tân Bình</v>
          </cell>
        </row>
        <row r="9897">
          <cell r="B9897" t="str">
            <v>20007860</v>
          </cell>
          <cell r="C9897" t="str">
            <v>20T3-THU1TA</v>
          </cell>
          <cell r="D9897" t="str">
            <v>Lê Thị Hà Vy</v>
          </cell>
          <cell r="E9897" t="str">
            <v>Nữ</v>
          </cell>
          <cell r="F9897" t="str">
            <v>Sinh viên</v>
          </cell>
          <cell r="G9897" t="str">
            <v>24/03/2005</v>
          </cell>
          <cell r="H9897" t="str">
            <v>0392430209</v>
          </cell>
          <cell r="I9897" t="str">
            <v>187935235</v>
          </cell>
          <cell r="J9897">
            <v>0</v>
          </cell>
          <cell r="M9897" t="str">
            <v>Kinh</v>
          </cell>
          <cell r="N9897" t="str">
            <v>Việt Nam</v>
          </cell>
          <cell r="S9897" t="str">
            <v>390 Hoàng Văn Thụ</v>
          </cell>
          <cell r="T9897" t="str">
            <v>Phường 4</v>
          </cell>
          <cell r="U9897" t="str">
            <v>Quận Tân Bình</v>
          </cell>
        </row>
        <row r="9898">
          <cell r="B9898" t="str">
            <v>20007841</v>
          </cell>
          <cell r="C9898" t="str">
            <v>20T3-THU1TA</v>
          </cell>
          <cell r="D9898" t="str">
            <v>Trương Hồng Vy</v>
          </cell>
          <cell r="E9898" t="str">
            <v>Nữ</v>
          </cell>
          <cell r="F9898" t="str">
            <v>Sinh viên</v>
          </cell>
          <cell r="G9898" t="str">
            <v>28/11/2005</v>
          </cell>
          <cell r="H9898" t="str">
            <v>0862629973</v>
          </cell>
          <cell r="J9898">
            <v>0</v>
          </cell>
          <cell r="M9898" t="str">
            <v>Kinh</v>
          </cell>
          <cell r="N9898" t="str">
            <v>Việt Nam</v>
          </cell>
          <cell r="S9898" t="str">
            <v>390 Hoàng Văn Thụ</v>
          </cell>
          <cell r="T9898" t="str">
            <v>Phường 4</v>
          </cell>
          <cell r="U9898" t="str">
            <v>Quận Tân Bình</v>
          </cell>
        </row>
        <row r="9899">
          <cell r="B9899" t="str">
            <v>20007835</v>
          </cell>
          <cell r="C9899" t="str">
            <v>20T3-THU1TA</v>
          </cell>
          <cell r="D9899" t="str">
            <v>Võ Thị Tường Vy</v>
          </cell>
          <cell r="E9899" t="str">
            <v>Nữ</v>
          </cell>
          <cell r="F9899" t="str">
            <v>Sinh viên</v>
          </cell>
          <cell r="G9899" t="str">
            <v>20/12/2005</v>
          </cell>
          <cell r="H9899" t="str">
            <v>0934073496</v>
          </cell>
          <cell r="I9899" t="str">
            <v>281402443</v>
          </cell>
          <cell r="J9899">
            <v>0</v>
          </cell>
          <cell r="M9899" t="str">
            <v>Kinh</v>
          </cell>
          <cell r="N9899" t="str">
            <v>Việt Nam</v>
          </cell>
          <cell r="S9899" t="str">
            <v>390 Hoàng Văn Thụ</v>
          </cell>
          <cell r="T9899" t="str">
            <v>Phường 4</v>
          </cell>
          <cell r="U9899" t="str">
            <v>Quận Tân Bình</v>
          </cell>
        </row>
        <row r="9900">
          <cell r="B9900" t="str">
            <v>20007899</v>
          </cell>
          <cell r="C9900" t="str">
            <v>20T3-THU2TA</v>
          </cell>
          <cell r="D9900" t="str">
            <v>Phạm Nguyễn Hồng Ân</v>
          </cell>
          <cell r="E9900" t="str">
            <v>Nam</v>
          </cell>
          <cell r="F9900" t="str">
            <v>Sinh viên</v>
          </cell>
          <cell r="G9900" t="str">
            <v>21/11/2005</v>
          </cell>
          <cell r="H9900" t="str">
            <v>0949827979</v>
          </cell>
          <cell r="J9900">
            <v>0</v>
          </cell>
          <cell r="M9900" t="str">
            <v>Kinh</v>
          </cell>
          <cell r="N9900" t="str">
            <v>Việt Nam</v>
          </cell>
          <cell r="S9900" t="str">
            <v>390 Hoàng Văn Thụ</v>
          </cell>
          <cell r="T9900" t="str">
            <v>Phường 4</v>
          </cell>
          <cell r="U9900" t="str">
            <v>Quận Tân Bình</v>
          </cell>
        </row>
        <row r="9901">
          <cell r="B9901" t="str">
            <v>20007875</v>
          </cell>
          <cell r="C9901" t="str">
            <v>20T3-THU2TA</v>
          </cell>
          <cell r="D9901" t="str">
            <v>Bùi Thị Quỳnh Anh</v>
          </cell>
          <cell r="E9901" t="str">
            <v>Nữ</v>
          </cell>
          <cell r="F9901" t="str">
            <v>Sinh viên</v>
          </cell>
          <cell r="G9901" t="str">
            <v>26/08/2005</v>
          </cell>
          <cell r="H9901" t="str">
            <v>0971409156</v>
          </cell>
          <cell r="I9901" t="str">
            <v>037305002815</v>
          </cell>
          <cell r="J9901">
            <v>0</v>
          </cell>
          <cell r="M9901" t="str">
            <v>Kinh</v>
          </cell>
          <cell r="N9901" t="str">
            <v>Việt Nam</v>
          </cell>
          <cell r="S9901" t="str">
            <v>390 Hoàng Văn Thụ</v>
          </cell>
          <cell r="T9901" t="str">
            <v>Phường 4</v>
          </cell>
          <cell r="U9901" t="str">
            <v>Quận Tân Bình</v>
          </cell>
        </row>
        <row r="9902">
          <cell r="B9902" t="str">
            <v>20007893</v>
          </cell>
          <cell r="C9902" t="str">
            <v>20T3-THU2TA</v>
          </cell>
          <cell r="D9902" t="str">
            <v>Lê Văn Tuấn Anh</v>
          </cell>
          <cell r="E9902" t="str">
            <v>Nam</v>
          </cell>
          <cell r="F9902" t="str">
            <v>Sinh viên</v>
          </cell>
          <cell r="G9902" t="str">
            <v>13/05/2005</v>
          </cell>
          <cell r="H9902" t="str">
            <v>0973930998</v>
          </cell>
          <cell r="J9902">
            <v>0</v>
          </cell>
          <cell r="M9902" t="str">
            <v>Kinh</v>
          </cell>
          <cell r="N9902" t="str">
            <v>Việt Nam</v>
          </cell>
          <cell r="S9902" t="str">
            <v>390 Hoàng Văn Thụ</v>
          </cell>
          <cell r="T9902" t="str">
            <v>Phường 4</v>
          </cell>
          <cell r="U9902" t="str">
            <v>Quận Tân Bình</v>
          </cell>
        </row>
        <row r="9903">
          <cell r="B9903" t="str">
            <v>20007861</v>
          </cell>
          <cell r="C9903" t="str">
            <v>20T3-THU2TA</v>
          </cell>
          <cell r="D9903" t="str">
            <v>Ngô Huỳnh Lan Anh</v>
          </cell>
          <cell r="E9903" t="str">
            <v>Nữ</v>
          </cell>
          <cell r="F9903" t="str">
            <v>Sinh viên</v>
          </cell>
          <cell r="G9903" t="str">
            <v>11/08/2004</v>
          </cell>
          <cell r="H9903" t="str">
            <v>0965511804</v>
          </cell>
          <cell r="J9903">
            <v>0</v>
          </cell>
          <cell r="M9903" t="str">
            <v>Kinh</v>
          </cell>
          <cell r="N9903" t="str">
            <v>Việt Nam</v>
          </cell>
          <cell r="S9903" t="str">
            <v>390 Hoàng Văn Thụ</v>
          </cell>
          <cell r="T9903" t="str">
            <v>Phường 4</v>
          </cell>
          <cell r="U9903" t="str">
            <v>Quận Tân Bình</v>
          </cell>
        </row>
        <row r="9904">
          <cell r="B9904" t="str">
            <v>20007877</v>
          </cell>
          <cell r="C9904" t="str">
            <v>20T3-THU2TA</v>
          </cell>
          <cell r="D9904" t="str">
            <v>Nguyễn Hoàng Anh</v>
          </cell>
          <cell r="E9904" t="str">
            <v>Nam</v>
          </cell>
          <cell r="F9904" t="str">
            <v>Sinh viên</v>
          </cell>
          <cell r="G9904" t="str">
            <v>23/07/2005</v>
          </cell>
          <cell r="H9904" t="str">
            <v>0989717879</v>
          </cell>
          <cell r="J9904">
            <v>0</v>
          </cell>
          <cell r="M9904" t="str">
            <v>Kinh</v>
          </cell>
          <cell r="N9904" t="str">
            <v>Việt Nam</v>
          </cell>
          <cell r="S9904" t="str">
            <v>390 Hoàng Văn Thụ</v>
          </cell>
          <cell r="T9904" t="str">
            <v>Phường 4</v>
          </cell>
          <cell r="U9904" t="str">
            <v>Quận Tân Bình</v>
          </cell>
        </row>
        <row r="9905">
          <cell r="B9905" t="str">
            <v>20007879</v>
          </cell>
          <cell r="C9905" t="str">
            <v>20T3-THU2TA</v>
          </cell>
          <cell r="D9905" t="str">
            <v>Phạm Thiên Bảo</v>
          </cell>
          <cell r="E9905" t="str">
            <v>Nam</v>
          </cell>
          <cell r="F9905" t="str">
            <v>Sinh viên</v>
          </cell>
          <cell r="G9905" t="str">
            <v>20/04/2005</v>
          </cell>
          <cell r="H9905" t="str">
            <v>09764944074</v>
          </cell>
          <cell r="J9905">
            <v>0</v>
          </cell>
          <cell r="M9905" t="str">
            <v>Kinh</v>
          </cell>
          <cell r="N9905" t="str">
            <v>Việt Nam</v>
          </cell>
          <cell r="S9905" t="str">
            <v>390 Hoàng Văn Thụ</v>
          </cell>
          <cell r="T9905" t="str">
            <v>Phường 4</v>
          </cell>
          <cell r="U9905" t="str">
            <v>Quận Tân Bình</v>
          </cell>
        </row>
        <row r="9906">
          <cell r="B9906" t="str">
            <v>20007889</v>
          </cell>
          <cell r="C9906" t="str">
            <v>20T3-THU2TA</v>
          </cell>
          <cell r="D9906" t="str">
            <v>Võ Trang Đài</v>
          </cell>
          <cell r="E9906" t="str">
            <v>Nữ</v>
          </cell>
          <cell r="F9906" t="str">
            <v>Sinh viên</v>
          </cell>
          <cell r="G9906" t="str">
            <v>17/08/2004</v>
          </cell>
          <cell r="H9906" t="str">
            <v>0916460883</v>
          </cell>
          <cell r="I9906" t="str">
            <v>382043004</v>
          </cell>
          <cell r="J9906">
            <v>0</v>
          </cell>
          <cell r="M9906" t="str">
            <v>Kinh</v>
          </cell>
          <cell r="N9906" t="str">
            <v>Việt Nam</v>
          </cell>
          <cell r="S9906" t="str">
            <v>390 Hoàng Văn Thụ</v>
          </cell>
          <cell r="T9906" t="str">
            <v>Phường 4</v>
          </cell>
          <cell r="U9906" t="str">
            <v>Quận Tân Bình</v>
          </cell>
        </row>
        <row r="9907">
          <cell r="B9907" t="str">
            <v>20007890</v>
          </cell>
          <cell r="C9907" t="str">
            <v>20T3-THU2TA</v>
          </cell>
          <cell r="D9907" t="str">
            <v>Nguyễn Tiến Đạt</v>
          </cell>
          <cell r="E9907" t="str">
            <v>Nam</v>
          </cell>
          <cell r="F9907" t="str">
            <v>Sinh viên</v>
          </cell>
          <cell r="G9907" t="str">
            <v>26/11/2004</v>
          </cell>
          <cell r="H9907" t="str">
            <v>0366684168</v>
          </cell>
          <cell r="I9907" t="str">
            <v>204000181</v>
          </cell>
          <cell r="J9907">
            <v>0</v>
          </cell>
          <cell r="M9907" t="str">
            <v>Kinh</v>
          </cell>
          <cell r="N9907" t="str">
            <v>Việt Nam</v>
          </cell>
          <cell r="S9907" t="str">
            <v>390 Hoàng Văn Thụ</v>
          </cell>
          <cell r="T9907" t="str">
            <v>Phường 4</v>
          </cell>
          <cell r="U9907" t="str">
            <v>Quận Tân Bình</v>
          </cell>
        </row>
        <row r="9908">
          <cell r="B9908" t="str">
            <v>20007862</v>
          </cell>
          <cell r="C9908" t="str">
            <v>20T3-THU2TA</v>
          </cell>
          <cell r="D9908" t="str">
            <v>Lê Khả Đức</v>
          </cell>
          <cell r="E9908" t="str">
            <v>Nam</v>
          </cell>
          <cell r="F9908" t="str">
            <v>Sinh viên</v>
          </cell>
          <cell r="G9908" t="str">
            <v>08/08/2005</v>
          </cell>
          <cell r="H9908" t="str">
            <v>0703881253</v>
          </cell>
          <cell r="J9908">
            <v>0</v>
          </cell>
          <cell r="M9908" t="str">
            <v>Kinh</v>
          </cell>
          <cell r="N9908" t="str">
            <v>Việt Nam</v>
          </cell>
          <cell r="S9908" t="str">
            <v>390 Hoàng Văn Thụ</v>
          </cell>
          <cell r="T9908" t="str">
            <v>Phường 4</v>
          </cell>
          <cell r="U9908" t="str">
            <v>Quận Tân Bình</v>
          </cell>
        </row>
        <row r="9909">
          <cell r="B9909" t="str">
            <v>20007870</v>
          </cell>
          <cell r="C9909" t="str">
            <v>20T3-THU2TA</v>
          </cell>
          <cell r="D9909" t="str">
            <v>Trần Thanh Duy</v>
          </cell>
          <cell r="E9909" t="str">
            <v>Nam</v>
          </cell>
          <cell r="F9909" t="str">
            <v>Sinh viên</v>
          </cell>
          <cell r="G9909" t="str">
            <v>05/02/2005</v>
          </cell>
          <cell r="H9909" t="str">
            <v>0384867299</v>
          </cell>
          <cell r="I9909" t="str">
            <v>281415976</v>
          </cell>
          <cell r="J9909">
            <v>0</v>
          </cell>
          <cell r="M9909" t="str">
            <v>Kinh</v>
          </cell>
          <cell r="N9909" t="str">
            <v>Việt Nam</v>
          </cell>
          <cell r="S9909" t="str">
            <v>390 Hoàng Văn Thụ</v>
          </cell>
          <cell r="T9909" t="str">
            <v>Phường 4</v>
          </cell>
          <cell r="U9909" t="str">
            <v>Quận Tân Bình</v>
          </cell>
        </row>
        <row r="9910">
          <cell r="B9910" t="str">
            <v>20007904</v>
          </cell>
          <cell r="C9910" t="str">
            <v>20T3-THU2TA</v>
          </cell>
          <cell r="D9910" t="str">
            <v>Trình Nhất Duy</v>
          </cell>
          <cell r="E9910" t="str">
            <v>Nam</v>
          </cell>
          <cell r="F9910" t="str">
            <v>Sinh viên</v>
          </cell>
          <cell r="G9910" t="str">
            <v>21/06/2005</v>
          </cell>
          <cell r="H9910" t="str">
            <v>0</v>
          </cell>
          <cell r="J9910">
            <v>0</v>
          </cell>
          <cell r="M9910" t="str">
            <v>Kinh</v>
          </cell>
          <cell r="N9910" t="str">
            <v>Việt Nam</v>
          </cell>
          <cell r="S9910" t="str">
            <v>390 Hoàng Văn Thụ</v>
          </cell>
          <cell r="T9910" t="str">
            <v>Phường 4</v>
          </cell>
          <cell r="U9910" t="str">
            <v>Quận Tân Bình</v>
          </cell>
        </row>
        <row r="9911">
          <cell r="B9911" t="str">
            <v>20007866</v>
          </cell>
          <cell r="C9911" t="str">
            <v>20T3-THU2TA</v>
          </cell>
          <cell r="D9911" t="str">
            <v>Nguyễn Thanh Hải</v>
          </cell>
          <cell r="E9911" t="str">
            <v>Nam</v>
          </cell>
          <cell r="F9911" t="str">
            <v>Sinh viên</v>
          </cell>
          <cell r="G9911" t="str">
            <v>06/02/2005</v>
          </cell>
          <cell r="H9911" t="str">
            <v>0785613382</v>
          </cell>
          <cell r="J9911">
            <v>0</v>
          </cell>
          <cell r="M9911" t="str">
            <v>Kinh</v>
          </cell>
          <cell r="N9911" t="str">
            <v>Việt Nam</v>
          </cell>
          <cell r="S9911" t="str">
            <v>390 Hoàng Văn Thụ</v>
          </cell>
          <cell r="T9911" t="str">
            <v>Phường 4</v>
          </cell>
          <cell r="U9911" t="str">
            <v>Quận Tân Bình</v>
          </cell>
        </row>
        <row r="9912">
          <cell r="B9912" t="str">
            <v>20007887</v>
          </cell>
          <cell r="C9912" t="str">
            <v>20T3-THU2TA</v>
          </cell>
          <cell r="D9912" t="str">
            <v>Voòng Trung Hào</v>
          </cell>
          <cell r="E9912" t="str">
            <v>Nam</v>
          </cell>
          <cell r="F9912" t="str">
            <v>Sinh viên</v>
          </cell>
          <cell r="G9912" t="str">
            <v>15/09/2005</v>
          </cell>
          <cell r="H9912" t="str">
            <v>0862830825</v>
          </cell>
          <cell r="J9912">
            <v>0</v>
          </cell>
          <cell r="M9912" t="str">
            <v>Hoa</v>
          </cell>
          <cell r="N9912" t="str">
            <v>Việt Nam</v>
          </cell>
          <cell r="S9912" t="str">
            <v>390 Hoàng Văn Thụ</v>
          </cell>
          <cell r="T9912" t="str">
            <v>Phường 4</v>
          </cell>
          <cell r="U9912" t="str">
            <v>Quận Tân Bình</v>
          </cell>
        </row>
        <row r="9913">
          <cell r="B9913" t="str">
            <v>20007863</v>
          </cell>
          <cell r="C9913" t="str">
            <v>20T3-THU2TA</v>
          </cell>
          <cell r="D9913" t="str">
            <v>Lê Thanh Hiện</v>
          </cell>
          <cell r="E9913" t="str">
            <v>Nam</v>
          </cell>
          <cell r="F9913" t="str">
            <v>Sinh viên</v>
          </cell>
          <cell r="G9913" t="str">
            <v>26/10/2005</v>
          </cell>
          <cell r="H9913" t="str">
            <v>0379437899</v>
          </cell>
          <cell r="J9913">
            <v>0</v>
          </cell>
          <cell r="M9913" t="str">
            <v>Kinh</v>
          </cell>
          <cell r="N9913" t="str">
            <v>Việt Nam</v>
          </cell>
          <cell r="S9913" t="str">
            <v>390 Hoàng Văn Thụ</v>
          </cell>
          <cell r="T9913" t="str">
            <v>Phường 4</v>
          </cell>
          <cell r="U9913" t="str">
            <v>Quận Tân Bình</v>
          </cell>
        </row>
        <row r="9914">
          <cell r="B9914" t="str">
            <v>20007907</v>
          </cell>
          <cell r="C9914" t="str">
            <v>20T3-THU2TA</v>
          </cell>
          <cell r="D9914" t="str">
            <v>Nguyễn Thanh Huân</v>
          </cell>
          <cell r="E9914" t="str">
            <v>Nam</v>
          </cell>
          <cell r="F9914" t="str">
            <v>Sinh viên</v>
          </cell>
          <cell r="G9914" t="str">
            <v>14/09/2004</v>
          </cell>
          <cell r="H9914" t="str">
            <v>0</v>
          </cell>
          <cell r="J9914">
            <v>0</v>
          </cell>
          <cell r="M9914" t="str">
            <v>Kinh</v>
          </cell>
          <cell r="N9914" t="str">
            <v>Việt Nam</v>
          </cell>
          <cell r="S9914" t="str">
            <v>390 Hoàng Văn Thụ</v>
          </cell>
          <cell r="T9914" t="str">
            <v>Phường 4</v>
          </cell>
          <cell r="U9914" t="str">
            <v>Quận Tân Bình</v>
          </cell>
        </row>
        <row r="9915">
          <cell r="B9915" t="str">
            <v>20007896</v>
          </cell>
          <cell r="C9915" t="str">
            <v>20T3-THU2TA</v>
          </cell>
          <cell r="D9915" t="str">
            <v>Lê Huỳnh Gia Huy</v>
          </cell>
          <cell r="E9915" t="str">
            <v>Nam</v>
          </cell>
          <cell r="F9915" t="str">
            <v>Sinh viên</v>
          </cell>
          <cell r="G9915" t="str">
            <v>29/04/2005</v>
          </cell>
          <cell r="H9915" t="str">
            <v>0921168375</v>
          </cell>
          <cell r="J9915">
            <v>0</v>
          </cell>
          <cell r="M9915" t="str">
            <v>Kinh</v>
          </cell>
          <cell r="N9915" t="str">
            <v>Việt Nam</v>
          </cell>
          <cell r="S9915" t="str">
            <v>390 Hoàng Văn Thụ</v>
          </cell>
          <cell r="T9915" t="str">
            <v>Phường 4</v>
          </cell>
          <cell r="U9915" t="str">
            <v>Quận Tân Bình</v>
          </cell>
        </row>
        <row r="9916">
          <cell r="B9916" t="str">
            <v>20007902</v>
          </cell>
          <cell r="C9916" t="str">
            <v>20T3-THU2TA</v>
          </cell>
          <cell r="D9916" t="str">
            <v>Nguyễn Huy</v>
          </cell>
          <cell r="E9916" t="str">
            <v>Nam</v>
          </cell>
          <cell r="F9916" t="str">
            <v>Sinh viên</v>
          </cell>
          <cell r="G9916" t="str">
            <v>23/12/2005</v>
          </cell>
          <cell r="H9916" t="str">
            <v>0</v>
          </cell>
          <cell r="J9916">
            <v>0</v>
          </cell>
          <cell r="M9916" t="str">
            <v>Hoa</v>
          </cell>
          <cell r="N9916" t="str">
            <v>Việt Nam</v>
          </cell>
          <cell r="S9916" t="str">
            <v>390 Hoàng Văn Thụ</v>
          </cell>
          <cell r="T9916" t="str">
            <v>Phường 4</v>
          </cell>
          <cell r="U9916" t="str">
            <v>Quận Tân Bình</v>
          </cell>
        </row>
        <row r="9917">
          <cell r="B9917" t="str">
            <v>20007876</v>
          </cell>
          <cell r="C9917" t="str">
            <v>20T3-THU2TA</v>
          </cell>
          <cell r="D9917" t="str">
            <v>Trần Hoàng Khải</v>
          </cell>
          <cell r="E9917" t="str">
            <v>Nam</v>
          </cell>
          <cell r="F9917" t="str">
            <v>Sinh viên</v>
          </cell>
          <cell r="G9917" t="str">
            <v>06/05/2005</v>
          </cell>
          <cell r="H9917" t="str">
            <v>0</v>
          </cell>
          <cell r="J9917">
            <v>0</v>
          </cell>
          <cell r="M9917" t="str">
            <v>Kinh</v>
          </cell>
          <cell r="N9917" t="str">
            <v>Việt Nam</v>
          </cell>
          <cell r="S9917" t="str">
            <v>390 Hoàng Văn Thụ</v>
          </cell>
          <cell r="T9917" t="str">
            <v>Phường 4</v>
          </cell>
          <cell r="U9917" t="str">
            <v>Quận Tân Bình</v>
          </cell>
        </row>
        <row r="9918">
          <cell r="B9918" t="str">
            <v>20007873</v>
          </cell>
          <cell r="C9918" t="str">
            <v>20T3-THU2TA</v>
          </cell>
          <cell r="D9918" t="str">
            <v>Quách Nguyễn Minh Khuê</v>
          </cell>
          <cell r="E9918" t="str">
            <v>Nam</v>
          </cell>
          <cell r="F9918" t="str">
            <v>Sinh viên</v>
          </cell>
          <cell r="G9918" t="str">
            <v>23/05/2005</v>
          </cell>
          <cell r="H9918" t="str">
            <v>0961866048</v>
          </cell>
          <cell r="I9918" t="str">
            <v>281419829</v>
          </cell>
          <cell r="J9918">
            <v>0</v>
          </cell>
          <cell r="M9918" t="str">
            <v>Mường</v>
          </cell>
          <cell r="N9918" t="str">
            <v>Việt Nam</v>
          </cell>
          <cell r="S9918" t="str">
            <v>390 Hoàng Văn Thụ</v>
          </cell>
          <cell r="T9918" t="str">
            <v>Phường 4</v>
          </cell>
          <cell r="U9918" t="str">
            <v>Quận Tân Bình</v>
          </cell>
        </row>
        <row r="9919">
          <cell r="B9919" t="str">
            <v>20007867</v>
          </cell>
          <cell r="C9919" t="str">
            <v>20T3-THU2TA</v>
          </cell>
          <cell r="D9919" t="str">
            <v>Hoàng Thế Kỷ</v>
          </cell>
          <cell r="E9919" t="str">
            <v>Nam</v>
          </cell>
          <cell r="F9919" t="str">
            <v>Sinh viên</v>
          </cell>
          <cell r="G9919" t="str">
            <v>10/11/2005</v>
          </cell>
          <cell r="H9919" t="str">
            <v>0372335481</v>
          </cell>
          <cell r="J9919">
            <v>0</v>
          </cell>
          <cell r="M9919" t="str">
            <v>Kinh</v>
          </cell>
          <cell r="N9919" t="str">
            <v>Việt Nam</v>
          </cell>
          <cell r="S9919" t="str">
            <v>390 Hoàng Văn Thụ</v>
          </cell>
          <cell r="T9919" t="str">
            <v>Phường 4</v>
          </cell>
          <cell r="U9919" t="str">
            <v>Quận Tân Bình</v>
          </cell>
        </row>
        <row r="9920">
          <cell r="B9920" t="str">
            <v>20007865</v>
          </cell>
          <cell r="C9920" t="str">
            <v>20T3-THU2TA</v>
          </cell>
          <cell r="D9920" t="str">
            <v>Lê Thị Trúc Linh</v>
          </cell>
          <cell r="E9920" t="str">
            <v>Nữ</v>
          </cell>
          <cell r="F9920" t="str">
            <v>Sinh viên</v>
          </cell>
          <cell r="G9920" t="str">
            <v>22/09/2005</v>
          </cell>
          <cell r="H9920" t="str">
            <v>0368060403</v>
          </cell>
          <cell r="I9920" t="str">
            <v>281418625</v>
          </cell>
          <cell r="J9920">
            <v>0</v>
          </cell>
          <cell r="M9920" t="str">
            <v>Kinh</v>
          </cell>
          <cell r="N9920" t="str">
            <v>Việt Nam</v>
          </cell>
          <cell r="S9920" t="str">
            <v>390 Hoàng Văn Thụ</v>
          </cell>
          <cell r="T9920" t="str">
            <v>Phường 4</v>
          </cell>
          <cell r="U9920" t="str">
            <v>Quận Tân Bình</v>
          </cell>
        </row>
        <row r="9921">
          <cell r="B9921" t="str">
            <v>20007892</v>
          </cell>
          <cell r="C9921" t="str">
            <v>20T3-THU2TA</v>
          </cell>
          <cell r="D9921" t="str">
            <v>Nguyễn Văn Thành Long</v>
          </cell>
          <cell r="E9921" t="str">
            <v>Nam</v>
          </cell>
          <cell r="F9921" t="str">
            <v>Sinh viên</v>
          </cell>
          <cell r="G9921" t="str">
            <v>29/09/2004</v>
          </cell>
          <cell r="H9921" t="str">
            <v>0378159099</v>
          </cell>
          <cell r="I9921" t="str">
            <v>281402692</v>
          </cell>
          <cell r="J9921">
            <v>0</v>
          </cell>
          <cell r="M9921" t="str">
            <v>Kinh</v>
          </cell>
          <cell r="N9921" t="str">
            <v>Việt Nam</v>
          </cell>
          <cell r="S9921" t="str">
            <v>390 Hoàng Văn Thụ</v>
          </cell>
          <cell r="T9921" t="str">
            <v>Phường 4</v>
          </cell>
          <cell r="U9921" t="str">
            <v>Quận Tân Bình</v>
          </cell>
        </row>
        <row r="9922">
          <cell r="B9922" t="str">
            <v>20007883</v>
          </cell>
          <cell r="C9922" t="str">
            <v>20T3-THU2TA</v>
          </cell>
          <cell r="D9922" t="str">
            <v>Khưu Hoàng Minh</v>
          </cell>
          <cell r="E9922" t="str">
            <v>Nam</v>
          </cell>
          <cell r="F9922" t="str">
            <v>Sinh viên</v>
          </cell>
          <cell r="G9922" t="str">
            <v>19/12/2005</v>
          </cell>
          <cell r="H9922" t="str">
            <v>0767742937</v>
          </cell>
          <cell r="J9922">
            <v>0</v>
          </cell>
          <cell r="M9922" t="str">
            <v>Hoa</v>
          </cell>
          <cell r="N9922" t="str">
            <v>Việt Nam</v>
          </cell>
          <cell r="S9922" t="str">
            <v>390 Hoàng Văn Thụ</v>
          </cell>
          <cell r="T9922" t="str">
            <v>Phường 4</v>
          </cell>
          <cell r="U9922" t="str">
            <v>Quận Tân Bình</v>
          </cell>
        </row>
        <row r="9923">
          <cell r="B9923" t="str">
            <v>20007903</v>
          </cell>
          <cell r="C9923" t="str">
            <v>20T3-THU2TA</v>
          </cell>
          <cell r="D9923" t="str">
            <v>Phạm Thiên Nghị</v>
          </cell>
          <cell r="E9923" t="str">
            <v>Nam</v>
          </cell>
          <cell r="F9923" t="str">
            <v>Sinh viên</v>
          </cell>
          <cell r="G9923" t="str">
            <v>02/04/2005</v>
          </cell>
          <cell r="H9923" t="str">
            <v>0373896618</v>
          </cell>
          <cell r="J9923">
            <v>0</v>
          </cell>
          <cell r="M9923" t="str">
            <v>Kinh</v>
          </cell>
          <cell r="N9923" t="str">
            <v>Việt Nam</v>
          </cell>
          <cell r="S9923" t="str">
            <v>390 Hoàng Văn Thụ</v>
          </cell>
          <cell r="T9923" t="str">
            <v>Phường 4</v>
          </cell>
          <cell r="U9923" t="str">
            <v>Quận Tân Bình</v>
          </cell>
        </row>
        <row r="9924">
          <cell r="B9924" t="str">
            <v>20007888</v>
          </cell>
          <cell r="C9924" t="str">
            <v>20T3-THU2TA</v>
          </cell>
          <cell r="D9924" t="str">
            <v>Đặng Thế Nguyên</v>
          </cell>
          <cell r="E9924" t="str">
            <v>Nam</v>
          </cell>
          <cell r="F9924" t="str">
            <v>Sinh viên</v>
          </cell>
          <cell r="G9924" t="str">
            <v>01/03/2003</v>
          </cell>
          <cell r="H9924" t="str">
            <v>0907522786</v>
          </cell>
          <cell r="I9924" t="str">
            <v>241922330</v>
          </cell>
          <cell r="J9924">
            <v>0</v>
          </cell>
          <cell r="M9924" t="str">
            <v>Kinh</v>
          </cell>
          <cell r="N9924" t="str">
            <v>Việt Nam</v>
          </cell>
          <cell r="S9924" t="str">
            <v>390 Hoàng Văn Thụ</v>
          </cell>
          <cell r="T9924" t="str">
            <v>Phường 4</v>
          </cell>
          <cell r="U9924" t="str">
            <v>Quận Tân Bình</v>
          </cell>
        </row>
        <row r="9925">
          <cell r="B9925" t="str">
            <v>20007891</v>
          </cell>
          <cell r="C9925" t="str">
            <v>20T3-THU2TA</v>
          </cell>
          <cell r="D9925" t="str">
            <v>Phạm Thị Thanh Nguyên</v>
          </cell>
          <cell r="E9925" t="str">
            <v>Nữ</v>
          </cell>
          <cell r="F9925" t="str">
            <v>Sinh viên</v>
          </cell>
          <cell r="G9925" t="str">
            <v>06/02/2005</v>
          </cell>
          <cell r="H9925" t="str">
            <v>0927002695</v>
          </cell>
          <cell r="I9925" t="str">
            <v>281408563</v>
          </cell>
          <cell r="J9925">
            <v>0</v>
          </cell>
          <cell r="M9925" t="str">
            <v>Kinh</v>
          </cell>
          <cell r="N9925" t="str">
            <v>Việt Nam</v>
          </cell>
          <cell r="S9925" t="str">
            <v>390 Hoàng Văn Thụ</v>
          </cell>
          <cell r="T9925" t="str">
            <v>Phường 4</v>
          </cell>
          <cell r="U9925" t="str">
            <v>Quận Tân Bình</v>
          </cell>
        </row>
        <row r="9926">
          <cell r="B9926" t="str">
            <v>20007880</v>
          </cell>
          <cell r="C9926" t="str">
            <v>20T3-THU2TA</v>
          </cell>
          <cell r="D9926" t="str">
            <v>Tiêu Trung Nguyên</v>
          </cell>
          <cell r="E9926" t="str">
            <v>Nam</v>
          </cell>
          <cell r="F9926" t="str">
            <v>Sinh viên</v>
          </cell>
          <cell r="G9926" t="str">
            <v>13/12/2004</v>
          </cell>
          <cell r="H9926" t="str">
            <v>0879650043</v>
          </cell>
          <cell r="I9926" t="str">
            <v>281418832</v>
          </cell>
          <cell r="J9926">
            <v>0</v>
          </cell>
          <cell r="M9926" t="str">
            <v>Kinh</v>
          </cell>
          <cell r="N9926" t="str">
            <v>Việt Nam</v>
          </cell>
          <cell r="S9926" t="str">
            <v>390 Hoàng Văn Thụ</v>
          </cell>
          <cell r="T9926" t="str">
            <v>Phường 4</v>
          </cell>
          <cell r="U9926" t="str">
            <v>Quận Tân Bình</v>
          </cell>
        </row>
        <row r="9927">
          <cell r="B9927" t="str">
            <v>20007886</v>
          </cell>
          <cell r="C9927" t="str">
            <v>20T3-THU2TA</v>
          </cell>
          <cell r="D9927" t="str">
            <v>Trương Thành Nhân</v>
          </cell>
          <cell r="E9927" t="str">
            <v>Nam</v>
          </cell>
          <cell r="F9927" t="str">
            <v>Sinh viên</v>
          </cell>
          <cell r="G9927" t="str">
            <v>30/08/2004</v>
          </cell>
          <cell r="H9927" t="str">
            <v>0335708878</v>
          </cell>
          <cell r="I9927" t="str">
            <v>281363772</v>
          </cell>
          <cell r="J9927">
            <v>0</v>
          </cell>
          <cell r="M9927" t="str">
            <v>Kinh</v>
          </cell>
          <cell r="N9927" t="str">
            <v>Việt Nam</v>
          </cell>
          <cell r="S9927" t="str">
            <v>390 Hoàng Văn Thụ</v>
          </cell>
          <cell r="T9927" t="str">
            <v>Phường 4</v>
          </cell>
          <cell r="U9927" t="str">
            <v>Quận Tân Bình</v>
          </cell>
        </row>
        <row r="9928">
          <cell r="B9928" t="str">
            <v>20007878</v>
          </cell>
          <cell r="C9928" t="str">
            <v>20T3-THU2TA</v>
          </cell>
          <cell r="D9928" t="str">
            <v>Trần Minh Nhựt</v>
          </cell>
          <cell r="E9928" t="str">
            <v>Nam</v>
          </cell>
          <cell r="F9928" t="str">
            <v>Sinh viên</v>
          </cell>
          <cell r="G9928" t="str">
            <v>12/11/2003</v>
          </cell>
          <cell r="H9928" t="str">
            <v>0367460106</v>
          </cell>
          <cell r="I9928" t="str">
            <v>321629884</v>
          </cell>
          <cell r="J9928">
            <v>0</v>
          </cell>
          <cell r="M9928" t="str">
            <v>Kinh</v>
          </cell>
          <cell r="N9928" t="str">
            <v>Việt Nam</v>
          </cell>
          <cell r="S9928" t="str">
            <v>390 Hoàng Văn Thụ</v>
          </cell>
          <cell r="T9928" t="str">
            <v>Phường 4</v>
          </cell>
          <cell r="U9928" t="str">
            <v>Quận Tân Bình</v>
          </cell>
        </row>
        <row r="9929">
          <cell r="B9929" t="str">
            <v>20007894</v>
          </cell>
          <cell r="C9929" t="str">
            <v>20T3-THU2TA</v>
          </cell>
          <cell r="D9929" t="str">
            <v>Trần Đại Phát</v>
          </cell>
          <cell r="E9929" t="str">
            <v>Nam</v>
          </cell>
          <cell r="F9929" t="str">
            <v>Sinh viên</v>
          </cell>
          <cell r="G9929" t="str">
            <v>26/12/2003</v>
          </cell>
          <cell r="H9929" t="str">
            <v>0383832884</v>
          </cell>
          <cell r="I9929" t="str">
            <v>281323898</v>
          </cell>
          <cell r="J9929">
            <v>0</v>
          </cell>
          <cell r="M9929" t="str">
            <v>Kinh</v>
          </cell>
          <cell r="N9929" t="str">
            <v>Việt Nam</v>
          </cell>
          <cell r="S9929" t="str">
            <v>390 Hoàng Văn Thụ</v>
          </cell>
          <cell r="T9929" t="str">
            <v>Phường 4</v>
          </cell>
          <cell r="U9929" t="str">
            <v>Quận Tân Bình</v>
          </cell>
        </row>
        <row r="9930">
          <cell r="B9930" t="str">
            <v>20007900</v>
          </cell>
          <cell r="C9930" t="str">
            <v>20T3-THU2TA</v>
          </cell>
          <cell r="D9930" t="str">
            <v>Nguyễn Thị Phương</v>
          </cell>
          <cell r="E9930" t="str">
            <v>Nữ</v>
          </cell>
          <cell r="F9930" t="str">
            <v>Sinh viên</v>
          </cell>
          <cell r="G9930" t="str">
            <v>17/05/2005</v>
          </cell>
          <cell r="H9930" t="str">
            <v>0904448289</v>
          </cell>
          <cell r="J9930">
            <v>0</v>
          </cell>
          <cell r="M9930" t="str">
            <v>Kinh</v>
          </cell>
          <cell r="N9930" t="str">
            <v>Việt Nam</v>
          </cell>
          <cell r="S9930" t="str">
            <v>390 Hoàng Văn Thụ</v>
          </cell>
          <cell r="T9930" t="str">
            <v>Phường 4</v>
          </cell>
          <cell r="U9930" t="str">
            <v>Quận Tân Bình</v>
          </cell>
        </row>
        <row r="9931">
          <cell r="B9931" t="str">
            <v>20007895</v>
          </cell>
          <cell r="C9931" t="str">
            <v>20T3-THU2TA</v>
          </cell>
          <cell r="D9931" t="str">
            <v>Trịnh Thanh Phương</v>
          </cell>
          <cell r="E9931" t="str">
            <v>Nam</v>
          </cell>
          <cell r="F9931" t="str">
            <v>Sinh viên</v>
          </cell>
          <cell r="G9931" t="str">
            <v>17/01/2004</v>
          </cell>
          <cell r="H9931" t="str">
            <v>0365713354</v>
          </cell>
          <cell r="J9931">
            <v>0</v>
          </cell>
          <cell r="M9931" t="str">
            <v>Kinh</v>
          </cell>
          <cell r="N9931" t="str">
            <v>Việt Nam</v>
          </cell>
          <cell r="S9931" t="str">
            <v>390 Hoàng Văn Thụ</v>
          </cell>
          <cell r="T9931" t="str">
            <v>Phường 4</v>
          </cell>
          <cell r="U9931" t="str">
            <v>Quận Tân Bình</v>
          </cell>
        </row>
        <row r="9932">
          <cell r="B9932" t="str">
            <v>20007882</v>
          </cell>
          <cell r="C9932" t="str">
            <v>20T3-THU2TA</v>
          </cell>
          <cell r="D9932" t="str">
            <v>Nguyễn Minh Quân</v>
          </cell>
          <cell r="E9932" t="str">
            <v>Nam</v>
          </cell>
          <cell r="F9932" t="str">
            <v>Sinh viên</v>
          </cell>
          <cell r="G9932" t="str">
            <v>17/07/2005</v>
          </cell>
          <cell r="H9932" t="str">
            <v>0962182744</v>
          </cell>
          <cell r="J9932">
            <v>0</v>
          </cell>
          <cell r="M9932" t="str">
            <v>Kinh</v>
          </cell>
          <cell r="N9932" t="str">
            <v>Việt Nam</v>
          </cell>
          <cell r="S9932" t="str">
            <v>390 Hoàng Văn Thụ</v>
          </cell>
          <cell r="T9932" t="str">
            <v>Phường 4</v>
          </cell>
          <cell r="U9932" t="str">
            <v>Quận Tân Bình</v>
          </cell>
        </row>
        <row r="9933">
          <cell r="B9933" t="str">
            <v>20007906</v>
          </cell>
          <cell r="C9933" t="str">
            <v>20T3-THU2TA</v>
          </cell>
          <cell r="D9933" t="str">
            <v>Nguyễn Trọng Quân</v>
          </cell>
          <cell r="E9933" t="str">
            <v>Nam</v>
          </cell>
          <cell r="F9933" t="str">
            <v>Sinh viên</v>
          </cell>
          <cell r="G9933" t="str">
            <v>12/10/2003</v>
          </cell>
          <cell r="H9933" t="str">
            <v>0352280775</v>
          </cell>
          <cell r="J9933">
            <v>0</v>
          </cell>
          <cell r="M9933" t="str">
            <v>Kinh</v>
          </cell>
          <cell r="N9933" t="str">
            <v>Việt Nam</v>
          </cell>
          <cell r="S9933" t="str">
            <v>390 Hoàng Văn Thụ</v>
          </cell>
          <cell r="T9933" t="str">
            <v>Phường 4</v>
          </cell>
          <cell r="U9933" t="str">
            <v>Quận Tân Bình</v>
          </cell>
        </row>
        <row r="9934">
          <cell r="B9934" t="str">
            <v>20007884</v>
          </cell>
          <cell r="C9934" t="str">
            <v>20T3-THU2TA</v>
          </cell>
          <cell r="D9934" t="str">
            <v>Phạm Như Quỳnh</v>
          </cell>
          <cell r="E9934" t="str">
            <v>Nữ</v>
          </cell>
          <cell r="F9934" t="str">
            <v>Sinh viên</v>
          </cell>
          <cell r="G9934" t="str">
            <v>24/06/2005</v>
          </cell>
          <cell r="H9934" t="str">
            <v>0983854817</v>
          </cell>
          <cell r="I9934" t="str">
            <v>281385626</v>
          </cell>
          <cell r="J9934">
            <v>0</v>
          </cell>
          <cell r="M9934" t="str">
            <v>Kinh</v>
          </cell>
          <cell r="N9934" t="str">
            <v>Việt Nam</v>
          </cell>
          <cell r="S9934" t="str">
            <v>390 Hoàng Văn Thụ</v>
          </cell>
          <cell r="T9934" t="str">
            <v>Phường 4</v>
          </cell>
          <cell r="U9934" t="str">
            <v>Quận Tân Bình</v>
          </cell>
        </row>
        <row r="9935">
          <cell r="B9935" t="str">
            <v>20007881</v>
          </cell>
          <cell r="C9935" t="str">
            <v>20T3-THU2TA</v>
          </cell>
          <cell r="D9935" t="str">
            <v>Nguyễn Ngọc Thái</v>
          </cell>
          <cell r="E9935" t="str">
            <v>Nam</v>
          </cell>
          <cell r="F9935" t="str">
            <v>Sinh viên</v>
          </cell>
          <cell r="G9935" t="str">
            <v>03/08/2005</v>
          </cell>
          <cell r="H9935" t="str">
            <v>0373890458</v>
          </cell>
          <cell r="J9935">
            <v>0</v>
          </cell>
          <cell r="M9935" t="str">
            <v>Kinh</v>
          </cell>
          <cell r="N9935" t="str">
            <v>Việt Nam</v>
          </cell>
          <cell r="S9935" t="str">
            <v>390 Hoàng Văn Thụ</v>
          </cell>
          <cell r="T9935" t="str">
            <v>Phường 4</v>
          </cell>
          <cell r="U9935" t="str">
            <v>Quận Tân Bình</v>
          </cell>
        </row>
        <row r="9936">
          <cell r="B9936" t="str">
            <v>20007864</v>
          </cell>
          <cell r="C9936" t="str">
            <v>20T3-THU2TA</v>
          </cell>
          <cell r="D9936" t="str">
            <v>Lê Thanh Thảo</v>
          </cell>
          <cell r="E9936" t="str">
            <v>Nam</v>
          </cell>
          <cell r="F9936" t="str">
            <v>Sinh viên</v>
          </cell>
          <cell r="G9936" t="str">
            <v>13/08/2005</v>
          </cell>
          <cell r="H9936" t="str">
            <v>0937353761</v>
          </cell>
          <cell r="I9936" t="str">
            <v>281418934</v>
          </cell>
          <cell r="J9936">
            <v>0</v>
          </cell>
          <cell r="M9936" t="str">
            <v>Kinh</v>
          </cell>
          <cell r="N9936" t="str">
            <v>Việt Nam</v>
          </cell>
          <cell r="S9936" t="str">
            <v>390 Hoàng Văn Thụ</v>
          </cell>
          <cell r="T9936" t="str">
            <v>Phường 4</v>
          </cell>
          <cell r="U9936" t="str">
            <v>Quận Tân Bình</v>
          </cell>
        </row>
        <row r="9937">
          <cell r="B9937" t="str">
            <v>20007872</v>
          </cell>
          <cell r="C9937" t="str">
            <v>20T3-THU2TA</v>
          </cell>
          <cell r="D9937" t="str">
            <v>Phạm Nguyễn Thanh Thuận</v>
          </cell>
          <cell r="E9937" t="str">
            <v>Nam</v>
          </cell>
          <cell r="F9937" t="str">
            <v>Sinh viên</v>
          </cell>
          <cell r="G9937" t="str">
            <v>23/08/2005</v>
          </cell>
          <cell r="H9937" t="str">
            <v>0981941943</v>
          </cell>
          <cell r="I9937" t="str">
            <v>281415372</v>
          </cell>
          <cell r="J9937">
            <v>0</v>
          </cell>
          <cell r="M9937" t="str">
            <v>Kinh</v>
          </cell>
          <cell r="N9937" t="str">
            <v>Việt Nam</v>
          </cell>
          <cell r="S9937" t="str">
            <v>390 Hoàng Văn Thụ</v>
          </cell>
          <cell r="T9937" t="str">
            <v>Phường 4</v>
          </cell>
          <cell r="U9937" t="str">
            <v>Quận Tân Bình</v>
          </cell>
        </row>
        <row r="9938">
          <cell r="B9938" t="str">
            <v>20007898</v>
          </cell>
          <cell r="C9938" t="str">
            <v>20T3-THU2TA</v>
          </cell>
          <cell r="D9938" t="str">
            <v>Lê Huy Triển</v>
          </cell>
          <cell r="E9938" t="str">
            <v>Nam</v>
          </cell>
          <cell r="F9938" t="str">
            <v>Sinh viên</v>
          </cell>
          <cell r="G9938" t="str">
            <v>14/03/2005</v>
          </cell>
          <cell r="H9938" t="str">
            <v>0393596765</v>
          </cell>
          <cell r="J9938">
            <v>0</v>
          </cell>
          <cell r="M9938" t="str">
            <v>Kinh</v>
          </cell>
          <cell r="N9938" t="str">
            <v>Việt Nam</v>
          </cell>
          <cell r="S9938" t="str">
            <v>390 Hoàng Văn Thụ</v>
          </cell>
          <cell r="T9938" t="str">
            <v>Phường 4</v>
          </cell>
          <cell r="U9938" t="str">
            <v>Quận Tân Bình</v>
          </cell>
        </row>
        <row r="9939">
          <cell r="B9939" t="str">
            <v>20007871</v>
          </cell>
          <cell r="C9939" t="str">
            <v>20T3-THU2TA</v>
          </cell>
          <cell r="D9939" t="str">
            <v>Chu Văn Tú</v>
          </cell>
          <cell r="E9939" t="str">
            <v>Nam</v>
          </cell>
          <cell r="F9939" t="str">
            <v>Sinh viên</v>
          </cell>
          <cell r="G9939" t="str">
            <v>22/05/2005</v>
          </cell>
          <cell r="H9939" t="str">
            <v>0</v>
          </cell>
          <cell r="J9939">
            <v>0</v>
          </cell>
          <cell r="M9939" t="str">
            <v>Kinh</v>
          </cell>
          <cell r="N9939" t="str">
            <v>Việt Nam</v>
          </cell>
          <cell r="S9939" t="str">
            <v>390 Hoàng Văn Thụ</v>
          </cell>
          <cell r="T9939" t="str">
            <v>Phường 4</v>
          </cell>
          <cell r="U9939" t="str">
            <v>Quận Tân Bình</v>
          </cell>
        </row>
        <row r="9940">
          <cell r="B9940" t="str">
            <v>20007885</v>
          </cell>
          <cell r="C9940" t="str">
            <v>20T3-THU2TA</v>
          </cell>
          <cell r="D9940" t="str">
            <v>Trần Quốc Tú</v>
          </cell>
          <cell r="E9940" t="str">
            <v>Nam</v>
          </cell>
          <cell r="F9940" t="str">
            <v>Sinh viên</v>
          </cell>
          <cell r="G9940" t="str">
            <v>06/02/2005</v>
          </cell>
          <cell r="H9940" t="str">
            <v>0704494045</v>
          </cell>
          <cell r="I9940" t="str">
            <v>036205000219</v>
          </cell>
          <cell r="J9940">
            <v>0</v>
          </cell>
          <cell r="M9940" t="str">
            <v>Kinh</v>
          </cell>
          <cell r="N9940" t="str">
            <v>Việt Nam</v>
          </cell>
          <cell r="S9940" t="str">
            <v>390 Hoàng Văn Thụ</v>
          </cell>
          <cell r="T9940" t="str">
            <v>Phường 4</v>
          </cell>
          <cell r="U9940" t="str">
            <v>Quận Tân Bình</v>
          </cell>
        </row>
        <row r="9941">
          <cell r="B9941" t="str">
            <v>20007905</v>
          </cell>
          <cell r="C9941" t="str">
            <v>20T3-THU2TA</v>
          </cell>
          <cell r="D9941" t="str">
            <v>Lục Anh Tuấn</v>
          </cell>
          <cell r="E9941" t="str">
            <v>Nam</v>
          </cell>
          <cell r="F9941" t="str">
            <v>Sinh viên</v>
          </cell>
          <cell r="G9941" t="str">
            <v>10/03/2005</v>
          </cell>
          <cell r="H9941" t="str">
            <v>0946183229</v>
          </cell>
          <cell r="I9941" t="str">
            <v>281378122</v>
          </cell>
          <cell r="J9941">
            <v>0</v>
          </cell>
          <cell r="M9941" t="str">
            <v>Kinh</v>
          </cell>
          <cell r="N9941" t="str">
            <v>Việt Nam</v>
          </cell>
          <cell r="S9941" t="str">
            <v>390 Hoàng Văn Thụ</v>
          </cell>
          <cell r="T9941" t="str">
            <v>Phường 4</v>
          </cell>
          <cell r="U9941" t="str">
            <v>Quận Tân Bình</v>
          </cell>
        </row>
        <row r="9942">
          <cell r="B9942" t="str">
            <v>20007874</v>
          </cell>
          <cell r="C9942" t="str">
            <v>20T3-THU2TA</v>
          </cell>
          <cell r="D9942" t="str">
            <v>Lê Nguyễn Tường Vy</v>
          </cell>
          <cell r="E9942" t="str">
            <v>Nữ</v>
          </cell>
          <cell r="F9942" t="str">
            <v>Sinh viên</v>
          </cell>
          <cell r="G9942" t="str">
            <v>03/02/2005</v>
          </cell>
          <cell r="H9942" t="str">
            <v>0907675704</v>
          </cell>
          <cell r="I9942" t="str">
            <v>281388236</v>
          </cell>
          <cell r="J9942">
            <v>0</v>
          </cell>
          <cell r="M9942" t="str">
            <v>Kinh</v>
          </cell>
          <cell r="N9942" t="str">
            <v>Việt Nam</v>
          </cell>
          <cell r="S9942" t="str">
            <v>390 Hoàng Văn Thụ</v>
          </cell>
          <cell r="T9942" t="str">
            <v>Phường 4</v>
          </cell>
          <cell r="U9942" t="str">
            <v>Quận Tân Bình</v>
          </cell>
        </row>
        <row r="9943">
          <cell r="B9943" t="str">
            <v>20007869</v>
          </cell>
          <cell r="C9943" t="str">
            <v>20T3-THU2TA</v>
          </cell>
          <cell r="D9943" t="str">
            <v>Từ Ngọc Tường Vy</v>
          </cell>
          <cell r="E9943" t="str">
            <v>Nữ</v>
          </cell>
          <cell r="F9943" t="str">
            <v>Sinh viên</v>
          </cell>
          <cell r="G9943" t="str">
            <v>04/03/2005</v>
          </cell>
          <cell r="H9943" t="str">
            <v>0976580953</v>
          </cell>
          <cell r="I9943" t="str">
            <v>352774489</v>
          </cell>
          <cell r="J9943">
            <v>0</v>
          </cell>
          <cell r="M9943" t="str">
            <v>Kinh</v>
          </cell>
          <cell r="N9943" t="str">
            <v>Việt Nam</v>
          </cell>
          <cell r="S9943" t="str">
            <v>390 Hoàng Văn Thụ</v>
          </cell>
          <cell r="T9943" t="str">
            <v>Phường 4</v>
          </cell>
          <cell r="U9943" t="str">
            <v>Quận Tân Bình</v>
          </cell>
        </row>
        <row r="9944">
          <cell r="B9944" t="str">
            <v>20007951</v>
          </cell>
          <cell r="C9944" t="str">
            <v>20T3-THU3TA</v>
          </cell>
          <cell r="D9944" t="str">
            <v>Bùi Thị Quế Anh</v>
          </cell>
          <cell r="E9944" t="str">
            <v>Nữ</v>
          </cell>
          <cell r="F9944" t="str">
            <v>Sinh viên</v>
          </cell>
          <cell r="G9944" t="str">
            <v>15/02/2005</v>
          </cell>
          <cell r="H9944" t="str">
            <v>0865566809</v>
          </cell>
          <cell r="I9944" t="str">
            <v>038305000206</v>
          </cell>
          <cell r="J9944">
            <v>0</v>
          </cell>
          <cell r="M9944" t="str">
            <v>Kinh</v>
          </cell>
          <cell r="N9944" t="str">
            <v>Việt Nam</v>
          </cell>
          <cell r="S9944" t="str">
            <v>390 Hoàng Văn Thụ</v>
          </cell>
          <cell r="T9944" t="str">
            <v>Phường 4</v>
          </cell>
          <cell r="U9944" t="str">
            <v>Quận Tân Bình</v>
          </cell>
        </row>
        <row r="9945">
          <cell r="B9945" t="str">
            <v>20007952</v>
          </cell>
          <cell r="C9945" t="str">
            <v>20T3-THU3TA</v>
          </cell>
          <cell r="D9945" t="str">
            <v>Lâm Thị Vân Anh</v>
          </cell>
          <cell r="E9945" t="str">
            <v>Nữ</v>
          </cell>
          <cell r="F9945" t="str">
            <v>Sinh viên</v>
          </cell>
          <cell r="G9945" t="str">
            <v>14/10/2004</v>
          </cell>
          <cell r="H9945" t="str">
            <v>0986832107</v>
          </cell>
          <cell r="I9945" t="str">
            <v>281367569</v>
          </cell>
          <cell r="J9945">
            <v>0</v>
          </cell>
          <cell r="M9945" t="str">
            <v>Kinh</v>
          </cell>
          <cell r="N9945" t="str">
            <v>Việt Nam</v>
          </cell>
          <cell r="S9945" t="str">
            <v>390 Hoàng Văn Thụ</v>
          </cell>
          <cell r="T9945" t="str">
            <v>Phường 4</v>
          </cell>
          <cell r="U9945" t="str">
            <v>Quận Tân Bình</v>
          </cell>
        </row>
        <row r="9946">
          <cell r="B9946" t="str">
            <v>20007953</v>
          </cell>
          <cell r="C9946" t="str">
            <v>20T3-THU3TA</v>
          </cell>
          <cell r="D9946" t="str">
            <v>Nguyễn Gia Bảo</v>
          </cell>
          <cell r="E9946" t="str">
            <v>Nam</v>
          </cell>
          <cell r="F9946" t="str">
            <v>Sinh viên</v>
          </cell>
          <cell r="G9946" t="str">
            <v>24/06/2005</v>
          </cell>
          <cell r="H9946" t="str">
            <v>0923155949</v>
          </cell>
          <cell r="J9946">
            <v>0</v>
          </cell>
          <cell r="M9946" t="str">
            <v>Kinh</v>
          </cell>
          <cell r="N9946" t="str">
            <v>Việt Nam</v>
          </cell>
          <cell r="S9946" t="str">
            <v>390 Hoàng Văn Thụ</v>
          </cell>
          <cell r="T9946" t="str">
            <v>Phường 4</v>
          </cell>
          <cell r="U9946" t="str">
            <v>Quận Tân Bình</v>
          </cell>
        </row>
        <row r="9947">
          <cell r="B9947" t="str">
            <v>20007916</v>
          </cell>
          <cell r="C9947" t="str">
            <v>20T3-THU3TA</v>
          </cell>
          <cell r="D9947" t="str">
            <v>Vũ Thanh Bình</v>
          </cell>
          <cell r="E9947" t="str">
            <v>Nam</v>
          </cell>
          <cell r="F9947" t="str">
            <v>Sinh viên</v>
          </cell>
          <cell r="G9947" t="str">
            <v>07/07/2005</v>
          </cell>
          <cell r="H9947" t="str">
            <v>0377098609</v>
          </cell>
          <cell r="J9947">
            <v>0</v>
          </cell>
          <cell r="M9947" t="str">
            <v>Kinh</v>
          </cell>
          <cell r="N9947" t="str">
            <v>Việt Nam</v>
          </cell>
          <cell r="S9947" t="str">
            <v>390 Hoàng Văn Thụ</v>
          </cell>
          <cell r="T9947" t="str">
            <v>Phường 4</v>
          </cell>
          <cell r="U9947" t="str">
            <v>Quận Tân Bình</v>
          </cell>
        </row>
        <row r="9948">
          <cell r="B9948" t="str">
            <v>20007947</v>
          </cell>
          <cell r="C9948" t="str">
            <v>20T3-THU3TA</v>
          </cell>
          <cell r="D9948" t="str">
            <v>Lê Võ Trúc Đào</v>
          </cell>
          <cell r="E9948" t="str">
            <v>Nữ</v>
          </cell>
          <cell r="F9948" t="str">
            <v>Sinh viên</v>
          </cell>
          <cell r="G9948" t="str">
            <v>29/11/2005</v>
          </cell>
          <cell r="H9948" t="str">
            <v>0393730374</v>
          </cell>
          <cell r="J9948">
            <v>0</v>
          </cell>
          <cell r="M9948" t="str">
            <v>Kinh</v>
          </cell>
          <cell r="N9948" t="str">
            <v>Việt Nam</v>
          </cell>
          <cell r="S9948" t="str">
            <v>390 Hoàng Văn Thụ</v>
          </cell>
          <cell r="T9948" t="str">
            <v>Phường 4</v>
          </cell>
          <cell r="U9948" t="str">
            <v>Quận Tân Bình</v>
          </cell>
        </row>
        <row r="9949">
          <cell r="B9949" t="str">
            <v>20007945</v>
          </cell>
          <cell r="C9949" t="str">
            <v>20T3-THU3TA</v>
          </cell>
          <cell r="D9949" t="str">
            <v>Hồ Tấn Đạt</v>
          </cell>
          <cell r="E9949" t="str">
            <v>Nam</v>
          </cell>
          <cell r="F9949" t="str">
            <v>Sinh viên</v>
          </cell>
          <cell r="G9949" t="str">
            <v>13/05/2002</v>
          </cell>
          <cell r="H9949" t="str">
            <v>0918102304</v>
          </cell>
          <cell r="I9949" t="str">
            <v>364161481</v>
          </cell>
          <cell r="J9949">
            <v>0</v>
          </cell>
          <cell r="M9949" t="str">
            <v>Kinh</v>
          </cell>
          <cell r="N9949" t="str">
            <v>Việt Nam</v>
          </cell>
          <cell r="S9949" t="str">
            <v>390 Hoàng Văn Thụ</v>
          </cell>
          <cell r="T9949" t="str">
            <v>Phường 4</v>
          </cell>
          <cell r="U9949" t="str">
            <v>Quận Tân Bình</v>
          </cell>
        </row>
        <row r="9950">
          <cell r="B9950" t="str">
            <v>20007924</v>
          </cell>
          <cell r="C9950" t="str">
            <v>20T3-THU3TA</v>
          </cell>
          <cell r="D9950" t="str">
            <v>Lê Công Đón</v>
          </cell>
          <cell r="E9950" t="str">
            <v>Nam</v>
          </cell>
          <cell r="F9950" t="str">
            <v>Sinh viên</v>
          </cell>
          <cell r="G9950" t="str">
            <v>25/04/2005</v>
          </cell>
          <cell r="H9950" t="str">
            <v>0986750530</v>
          </cell>
          <cell r="J9950">
            <v>0</v>
          </cell>
          <cell r="M9950" t="str">
            <v>Kinh</v>
          </cell>
          <cell r="N9950" t="str">
            <v>Việt Nam</v>
          </cell>
          <cell r="S9950" t="str">
            <v>390 Hoàng Văn Thụ</v>
          </cell>
          <cell r="T9950" t="str">
            <v>Phường 4</v>
          </cell>
          <cell r="U9950" t="str">
            <v>Quận Tân Bình</v>
          </cell>
        </row>
        <row r="9951">
          <cell r="B9951" t="str">
            <v>20007917</v>
          </cell>
          <cell r="C9951" t="str">
            <v>20T3-THU3TA</v>
          </cell>
          <cell r="D9951" t="str">
            <v>Đỗ Tấn Du</v>
          </cell>
          <cell r="E9951" t="str">
            <v>Nam</v>
          </cell>
          <cell r="F9951" t="str">
            <v>Sinh viên</v>
          </cell>
          <cell r="G9951" t="str">
            <v>06/11/2005</v>
          </cell>
          <cell r="H9951" t="str">
            <v>0363332841</v>
          </cell>
          <cell r="J9951">
            <v>0</v>
          </cell>
          <cell r="M9951" t="str">
            <v>Kinh</v>
          </cell>
          <cell r="N9951" t="str">
            <v>Việt Nam</v>
          </cell>
          <cell r="S9951" t="str">
            <v>390 Hoàng Văn Thụ</v>
          </cell>
          <cell r="T9951" t="str">
            <v>Phường 4</v>
          </cell>
          <cell r="U9951" t="str">
            <v>Quận Tân Bình</v>
          </cell>
        </row>
        <row r="9952">
          <cell r="B9952" t="str">
            <v>20007918</v>
          </cell>
          <cell r="C9952" t="str">
            <v>20T3-THU3TA</v>
          </cell>
          <cell r="D9952" t="str">
            <v>Phạm Tiến Dũng</v>
          </cell>
          <cell r="E9952" t="str">
            <v>Nam</v>
          </cell>
          <cell r="F9952" t="str">
            <v>Sinh viên</v>
          </cell>
          <cell r="G9952" t="str">
            <v>18/10/2003</v>
          </cell>
          <cell r="H9952" t="str">
            <v>0906013474</v>
          </cell>
          <cell r="J9952">
            <v>0</v>
          </cell>
          <cell r="M9952" t="str">
            <v>Kinh</v>
          </cell>
          <cell r="N9952" t="str">
            <v>Việt Nam</v>
          </cell>
          <cell r="S9952" t="str">
            <v>390 Hoàng Văn Thụ</v>
          </cell>
          <cell r="T9952" t="str">
            <v>Phường 4</v>
          </cell>
          <cell r="U9952" t="str">
            <v>Quận Tân Bình</v>
          </cell>
        </row>
        <row r="9953">
          <cell r="B9953" t="str">
            <v>20007931</v>
          </cell>
          <cell r="C9953" t="str">
            <v>20T3-THU3TA</v>
          </cell>
          <cell r="D9953" t="str">
            <v>Đỗ Thị Thuỳ Dương</v>
          </cell>
          <cell r="E9953" t="str">
            <v>Nữ</v>
          </cell>
          <cell r="F9953" t="str">
            <v>Sinh viên</v>
          </cell>
          <cell r="G9953" t="str">
            <v>16/05/2004</v>
          </cell>
          <cell r="H9953" t="str">
            <v>0919251506</v>
          </cell>
          <cell r="I9953" t="str">
            <v>281363872</v>
          </cell>
          <cell r="J9953">
            <v>0</v>
          </cell>
          <cell r="M9953" t="str">
            <v>Kinh</v>
          </cell>
          <cell r="N9953" t="str">
            <v>Việt Nam</v>
          </cell>
          <cell r="S9953" t="str">
            <v>390 Hoàng Văn Thụ</v>
          </cell>
          <cell r="T9953" t="str">
            <v>Phường 4</v>
          </cell>
          <cell r="U9953" t="str">
            <v>Quận Tân Bình</v>
          </cell>
        </row>
        <row r="9954">
          <cell r="B9954" t="str">
            <v>20007919</v>
          </cell>
          <cell r="C9954" t="str">
            <v>20T3-THU3TA</v>
          </cell>
          <cell r="D9954" t="str">
            <v>Nguyễn Tiến Bình Dương</v>
          </cell>
          <cell r="E9954" t="str">
            <v>Nam</v>
          </cell>
          <cell r="F9954" t="str">
            <v>Sinh viên</v>
          </cell>
          <cell r="G9954" t="str">
            <v>25/04/2005</v>
          </cell>
          <cell r="H9954" t="str">
            <v>0974428349</v>
          </cell>
          <cell r="J9954">
            <v>0</v>
          </cell>
          <cell r="M9954" t="str">
            <v>Kinh</v>
          </cell>
          <cell r="N9954" t="str">
            <v>Việt Nam</v>
          </cell>
          <cell r="S9954" t="str">
            <v>390 Hoàng Văn Thụ</v>
          </cell>
          <cell r="T9954" t="str">
            <v>Phường 4</v>
          </cell>
          <cell r="U9954" t="str">
            <v>Quận Tân Bình</v>
          </cell>
        </row>
        <row r="9955">
          <cell r="B9955" t="str">
            <v>20007909</v>
          </cell>
          <cell r="C9955" t="str">
            <v>20T3-THU3TA</v>
          </cell>
          <cell r="D9955" t="str">
            <v>Phạm Lâm Dương</v>
          </cell>
          <cell r="E9955" t="str">
            <v>Nam</v>
          </cell>
          <cell r="F9955" t="str">
            <v>Sinh viên</v>
          </cell>
          <cell r="G9955" t="str">
            <v>01/03/2005</v>
          </cell>
          <cell r="H9955" t="str">
            <v>0978797119</v>
          </cell>
          <cell r="J9955">
            <v>0</v>
          </cell>
          <cell r="M9955" t="str">
            <v>Kinh</v>
          </cell>
          <cell r="N9955" t="str">
            <v>Việt Nam</v>
          </cell>
          <cell r="S9955" t="str">
            <v>390 Hoàng Văn Thụ</v>
          </cell>
          <cell r="T9955" t="str">
            <v>Phường 4</v>
          </cell>
          <cell r="U9955" t="str">
            <v>Quận Tân Bình</v>
          </cell>
        </row>
        <row r="9956">
          <cell r="B9956" t="str">
            <v>20007938</v>
          </cell>
          <cell r="C9956" t="str">
            <v>20T3-THU3TA</v>
          </cell>
          <cell r="D9956" t="str">
            <v>Lê Thị Kim Giang</v>
          </cell>
          <cell r="E9956" t="str">
            <v>Nữ</v>
          </cell>
          <cell r="F9956" t="str">
            <v>Sinh viên</v>
          </cell>
          <cell r="G9956" t="str">
            <v>01/12/2005</v>
          </cell>
          <cell r="H9956" t="str">
            <v>0339273475</v>
          </cell>
          <cell r="I9956" t="str">
            <v>281426072</v>
          </cell>
          <cell r="J9956">
            <v>0</v>
          </cell>
          <cell r="M9956" t="str">
            <v>Kinh</v>
          </cell>
          <cell r="N9956" t="str">
            <v>Việt Nam</v>
          </cell>
          <cell r="S9956" t="str">
            <v>390 Hoàng Văn Thụ</v>
          </cell>
          <cell r="T9956" t="str">
            <v>Phường 4</v>
          </cell>
          <cell r="U9956" t="str">
            <v>Quận Tân Bình</v>
          </cell>
        </row>
        <row r="9957">
          <cell r="B9957" t="str">
            <v>20007912</v>
          </cell>
          <cell r="C9957" t="str">
            <v>20T3-THU3TA</v>
          </cell>
          <cell r="D9957" t="str">
            <v>Hoàng Khắc Hà</v>
          </cell>
          <cell r="E9957" t="str">
            <v>Nam</v>
          </cell>
          <cell r="F9957" t="str">
            <v>Sinh viên</v>
          </cell>
          <cell r="G9957" t="str">
            <v>20/11/2004</v>
          </cell>
          <cell r="H9957" t="str">
            <v>0339729802</v>
          </cell>
          <cell r="I9957" t="str">
            <v>038204003282</v>
          </cell>
          <cell r="J9957">
            <v>0</v>
          </cell>
          <cell r="M9957" t="str">
            <v>Kinh</v>
          </cell>
          <cell r="N9957" t="str">
            <v>Việt Nam</v>
          </cell>
          <cell r="S9957" t="str">
            <v>390 Hoàng Văn Thụ</v>
          </cell>
          <cell r="T9957" t="str">
            <v>Phường 4</v>
          </cell>
          <cell r="U9957" t="str">
            <v>Quận Tân Bình</v>
          </cell>
        </row>
        <row r="9958">
          <cell r="B9958" t="str">
            <v>20007925</v>
          </cell>
          <cell r="C9958" t="str">
            <v>20T3-THU3TA</v>
          </cell>
          <cell r="D9958" t="str">
            <v>Nguyễn Văn Hiếu</v>
          </cell>
          <cell r="E9958" t="str">
            <v>Nam</v>
          </cell>
          <cell r="F9958" t="str">
            <v>Sinh viên</v>
          </cell>
          <cell r="G9958" t="str">
            <v>29/09/2005</v>
          </cell>
          <cell r="H9958" t="str">
            <v>0329668403</v>
          </cell>
          <cell r="I9958" t="str">
            <v>122447832</v>
          </cell>
          <cell r="J9958">
            <v>0</v>
          </cell>
          <cell r="M9958" t="str">
            <v>Kinh</v>
          </cell>
          <cell r="N9958" t="str">
            <v>Việt Nam</v>
          </cell>
          <cell r="S9958" t="str">
            <v>390 Hoàng Văn Thụ</v>
          </cell>
          <cell r="T9958" t="str">
            <v>Phường 4</v>
          </cell>
          <cell r="U9958" t="str">
            <v>Quận Tân Bình</v>
          </cell>
        </row>
        <row r="9959">
          <cell r="B9959" t="str">
            <v>20007940</v>
          </cell>
          <cell r="C9959" t="str">
            <v>20T3-THU3TA</v>
          </cell>
          <cell r="D9959" t="str">
            <v>Nguyễn Hồ Huy Hoàng</v>
          </cell>
          <cell r="E9959" t="str">
            <v>Nam</v>
          </cell>
          <cell r="F9959" t="str">
            <v>Sinh viên</v>
          </cell>
          <cell r="G9959" t="str">
            <v>18/01/2005</v>
          </cell>
          <cell r="H9959" t="str">
            <v>0868430773</v>
          </cell>
          <cell r="I9959" t="str">
            <v>079205002820</v>
          </cell>
          <cell r="J9959">
            <v>0</v>
          </cell>
          <cell r="M9959" t="str">
            <v>Kinh</v>
          </cell>
          <cell r="N9959" t="str">
            <v>Việt Nam</v>
          </cell>
          <cell r="S9959" t="str">
            <v>390 Hoàng Văn Thụ</v>
          </cell>
          <cell r="T9959" t="str">
            <v>Phường 4</v>
          </cell>
          <cell r="U9959" t="str">
            <v>Quận Tân Bình</v>
          </cell>
        </row>
        <row r="9960">
          <cell r="B9960" t="str">
            <v>20007913</v>
          </cell>
          <cell r="C9960" t="str">
            <v>20T3-THU3TA</v>
          </cell>
          <cell r="D9960" t="str">
            <v>Hoàng Văn Huấn</v>
          </cell>
          <cell r="E9960" t="str">
            <v>Nam</v>
          </cell>
          <cell r="F9960" t="str">
            <v>Sinh viên</v>
          </cell>
          <cell r="G9960" t="str">
            <v>03/11/2005</v>
          </cell>
          <cell r="H9960" t="str">
            <v>0978526882</v>
          </cell>
          <cell r="I9960" t="str">
            <v>037205006094</v>
          </cell>
          <cell r="J9960">
            <v>0</v>
          </cell>
          <cell r="M9960" t="str">
            <v>Kinh</v>
          </cell>
          <cell r="N9960" t="str">
            <v>Việt Nam</v>
          </cell>
          <cell r="S9960" t="str">
            <v>390 Hoàng Văn Thụ</v>
          </cell>
          <cell r="T9960" t="str">
            <v>Phường 4</v>
          </cell>
          <cell r="U9960" t="str">
            <v>Quận Tân Bình</v>
          </cell>
        </row>
        <row r="9961">
          <cell r="B9961" t="str">
            <v>20007944</v>
          </cell>
          <cell r="C9961" t="str">
            <v>20T3-THU3TA</v>
          </cell>
          <cell r="D9961" t="str">
            <v>Đỗ Thị Kim Hường</v>
          </cell>
          <cell r="E9961" t="str">
            <v>Nữ</v>
          </cell>
          <cell r="F9961" t="str">
            <v>Sinh viên</v>
          </cell>
          <cell r="G9961" t="str">
            <v>06/11/2005</v>
          </cell>
          <cell r="H9961" t="str">
            <v>0354545660</v>
          </cell>
          <cell r="I9961" t="str">
            <v>281397938</v>
          </cell>
          <cell r="J9961">
            <v>0</v>
          </cell>
          <cell r="M9961" t="str">
            <v>Kinh</v>
          </cell>
          <cell r="N9961" t="str">
            <v>Việt Nam</v>
          </cell>
          <cell r="S9961" t="str">
            <v>390 Hoàng Văn Thụ</v>
          </cell>
          <cell r="T9961" t="str">
            <v>Phường 4</v>
          </cell>
          <cell r="U9961" t="str">
            <v>Quận Tân Bình</v>
          </cell>
        </row>
        <row r="9962">
          <cell r="B9962" t="str">
            <v>20007954</v>
          </cell>
          <cell r="C9962" t="str">
            <v>20T3-THU3TA</v>
          </cell>
          <cell r="D9962" t="str">
            <v>Bùi Gia Huy</v>
          </cell>
          <cell r="E9962" t="str">
            <v>Nam</v>
          </cell>
          <cell r="F9962" t="str">
            <v>Sinh viên</v>
          </cell>
          <cell r="G9962" t="str">
            <v>13/11/2005</v>
          </cell>
          <cell r="H9962" t="str">
            <v>0948004438</v>
          </cell>
          <cell r="I9962" t="str">
            <v>281285848</v>
          </cell>
          <cell r="J9962">
            <v>0</v>
          </cell>
          <cell r="M9962" t="str">
            <v>Kinh</v>
          </cell>
          <cell r="N9962" t="str">
            <v>Việt Nam</v>
          </cell>
          <cell r="S9962" t="str">
            <v>390 Hoàng Văn Thụ</v>
          </cell>
          <cell r="T9962" t="str">
            <v>Phường 4</v>
          </cell>
          <cell r="U9962" t="str">
            <v>Quận Tân Bình</v>
          </cell>
        </row>
        <row r="9963">
          <cell r="B9963" t="str">
            <v>20007914</v>
          </cell>
          <cell r="C9963" t="str">
            <v>20T3-THU3TA</v>
          </cell>
          <cell r="D9963" t="str">
            <v>Lê Thu Huyền</v>
          </cell>
          <cell r="E9963" t="str">
            <v>Nữ</v>
          </cell>
          <cell r="F9963" t="str">
            <v>Sinh viên</v>
          </cell>
          <cell r="G9963" t="str">
            <v>19/02/2005</v>
          </cell>
          <cell r="H9963" t="str">
            <v>0393972726</v>
          </cell>
          <cell r="J9963">
            <v>0</v>
          </cell>
          <cell r="M9963" t="str">
            <v>Kinh</v>
          </cell>
          <cell r="N9963" t="str">
            <v>Việt Nam</v>
          </cell>
          <cell r="S9963" t="str">
            <v>390 Hoàng Văn Thụ</v>
          </cell>
          <cell r="T9963" t="str">
            <v>Phường 4</v>
          </cell>
          <cell r="U9963" t="str">
            <v>Quận Tân Bình</v>
          </cell>
        </row>
        <row r="9964">
          <cell r="B9964" t="str">
            <v>20007908</v>
          </cell>
          <cell r="C9964" t="str">
            <v>20T3-THU3TA</v>
          </cell>
          <cell r="D9964" t="str">
            <v>Đỗ Lai Phương Linh</v>
          </cell>
          <cell r="E9964" t="str">
            <v>Nữ</v>
          </cell>
          <cell r="F9964" t="str">
            <v>Sinh viên</v>
          </cell>
          <cell r="G9964" t="str">
            <v>24/09/2005</v>
          </cell>
          <cell r="H9964" t="str">
            <v>0393854952</v>
          </cell>
          <cell r="J9964">
            <v>0</v>
          </cell>
          <cell r="M9964" t="str">
            <v>Kinh</v>
          </cell>
          <cell r="N9964" t="str">
            <v>Việt Nam</v>
          </cell>
          <cell r="S9964" t="str">
            <v>390 Hoàng Văn Thụ</v>
          </cell>
          <cell r="T9964" t="str">
            <v>Phường 4</v>
          </cell>
          <cell r="U9964" t="str">
            <v>Quận Tân Bình</v>
          </cell>
        </row>
        <row r="9965">
          <cell r="B9965" t="str">
            <v>20007915</v>
          </cell>
          <cell r="C9965" t="str">
            <v>20T3-THU3TA</v>
          </cell>
          <cell r="D9965" t="str">
            <v>Thái Văn Minh</v>
          </cell>
          <cell r="E9965" t="str">
            <v>Nam</v>
          </cell>
          <cell r="F9965" t="str">
            <v>Sinh viên</v>
          </cell>
          <cell r="G9965" t="str">
            <v>21/12/2004</v>
          </cell>
          <cell r="H9965" t="str">
            <v>0327218607</v>
          </cell>
          <cell r="J9965">
            <v>0</v>
          </cell>
          <cell r="M9965" t="str">
            <v>Kinh</v>
          </cell>
          <cell r="N9965" t="str">
            <v>Việt Nam</v>
          </cell>
          <cell r="S9965" t="str">
            <v>390 Hoàng Văn Thụ</v>
          </cell>
          <cell r="T9965" t="str">
            <v>Phường 4</v>
          </cell>
          <cell r="U9965" t="str">
            <v>Quận Tân Bình</v>
          </cell>
        </row>
        <row r="9966">
          <cell r="B9966" t="str">
            <v>20007936</v>
          </cell>
          <cell r="C9966" t="str">
            <v>20T3-THU3TA</v>
          </cell>
          <cell r="D9966" t="str">
            <v>Lại Thị Kim Ngân</v>
          </cell>
          <cell r="E9966" t="str">
            <v>Nữ</v>
          </cell>
          <cell r="F9966" t="str">
            <v>Sinh viên</v>
          </cell>
          <cell r="G9966" t="str">
            <v>02/08/2005</v>
          </cell>
          <cell r="H9966" t="str">
            <v>0971872949</v>
          </cell>
          <cell r="J9966">
            <v>0</v>
          </cell>
          <cell r="M9966" t="str">
            <v>Kinh</v>
          </cell>
          <cell r="N9966" t="str">
            <v>Việt Nam</v>
          </cell>
          <cell r="S9966" t="str">
            <v>390 Hoàng Văn Thụ</v>
          </cell>
          <cell r="T9966" t="str">
            <v>Phường 4</v>
          </cell>
          <cell r="U9966" t="str">
            <v>Quận Tân Bình</v>
          </cell>
        </row>
        <row r="9967">
          <cell r="B9967" t="str">
            <v>20007950</v>
          </cell>
          <cell r="C9967" t="str">
            <v>20T3-THU3TA</v>
          </cell>
          <cell r="D9967" t="str">
            <v>Phan Quốc Nhân</v>
          </cell>
          <cell r="E9967" t="str">
            <v>Nam</v>
          </cell>
          <cell r="F9967" t="str">
            <v>Sinh viên</v>
          </cell>
          <cell r="G9967" t="str">
            <v>28/07/2005</v>
          </cell>
          <cell r="H9967" t="str">
            <v>0933489046</v>
          </cell>
          <cell r="I9967" t="str">
            <v>281415087</v>
          </cell>
          <cell r="J9967">
            <v>0</v>
          </cell>
          <cell r="M9967" t="str">
            <v>Kinh</v>
          </cell>
          <cell r="N9967" t="str">
            <v>Việt Nam</v>
          </cell>
          <cell r="S9967" t="str">
            <v>390 Hoàng Văn Thụ</v>
          </cell>
          <cell r="T9967" t="str">
            <v>Phường 4</v>
          </cell>
          <cell r="U9967" t="str">
            <v>Quận Tân Bình</v>
          </cell>
        </row>
        <row r="9968">
          <cell r="B9968" t="str">
            <v>20007923</v>
          </cell>
          <cell r="C9968" t="str">
            <v>20T3-THU3TA</v>
          </cell>
          <cell r="D9968" t="str">
            <v>Đinh Ngọc Phương Nhi</v>
          </cell>
          <cell r="E9968" t="str">
            <v>Nữ</v>
          </cell>
          <cell r="F9968" t="str">
            <v>Sinh viên</v>
          </cell>
          <cell r="G9968" t="str">
            <v>26/11/2005</v>
          </cell>
          <cell r="H9968" t="str">
            <v>0908521829</v>
          </cell>
          <cell r="J9968">
            <v>0</v>
          </cell>
          <cell r="M9968" t="str">
            <v>Kinh</v>
          </cell>
          <cell r="N9968" t="str">
            <v>Việt Nam</v>
          </cell>
          <cell r="S9968" t="str">
            <v>390 Hoàng Văn Thụ</v>
          </cell>
          <cell r="T9968" t="str">
            <v>Phường 4</v>
          </cell>
          <cell r="U9968" t="str">
            <v>Quận Tân Bình</v>
          </cell>
        </row>
        <row r="9969">
          <cell r="B9969" t="str">
            <v>20007941</v>
          </cell>
          <cell r="C9969" t="str">
            <v>20T3-THU3TA</v>
          </cell>
          <cell r="D9969" t="str">
            <v>Trần Ngọc Yến Nhi</v>
          </cell>
          <cell r="E9969" t="str">
            <v>Nữ</v>
          </cell>
          <cell r="F9969" t="str">
            <v>Sinh viên</v>
          </cell>
          <cell r="G9969" t="str">
            <v>24/03/2005</v>
          </cell>
          <cell r="H9969" t="str">
            <v>0707325931</v>
          </cell>
          <cell r="I9969" t="str">
            <v>281397582</v>
          </cell>
          <cell r="J9969">
            <v>0</v>
          </cell>
          <cell r="M9969" t="str">
            <v>Kinh</v>
          </cell>
          <cell r="N9969" t="str">
            <v>Việt Nam</v>
          </cell>
          <cell r="S9969" t="str">
            <v>390 Hoàng Văn Thụ</v>
          </cell>
          <cell r="T9969" t="str">
            <v>Phường 4</v>
          </cell>
          <cell r="U9969" t="str">
            <v>Quận Tân Bình</v>
          </cell>
        </row>
        <row r="9970">
          <cell r="B9970" t="str">
            <v>20007922</v>
          </cell>
          <cell r="C9970" t="str">
            <v>20T3-THU3TA</v>
          </cell>
          <cell r="D9970" t="str">
            <v>Tống Phúc Quân</v>
          </cell>
          <cell r="E9970" t="str">
            <v>Nam</v>
          </cell>
          <cell r="F9970" t="str">
            <v>Sinh viên</v>
          </cell>
          <cell r="G9970" t="str">
            <v>24/05/2004</v>
          </cell>
          <cell r="H9970" t="str">
            <v>0345450978</v>
          </cell>
          <cell r="J9970">
            <v>0</v>
          </cell>
          <cell r="M9970" t="str">
            <v>Kinh</v>
          </cell>
          <cell r="N9970" t="str">
            <v>Việt Nam</v>
          </cell>
          <cell r="S9970" t="str">
            <v>390 Hoàng Văn Thụ</v>
          </cell>
          <cell r="T9970" t="str">
            <v>Phường 4</v>
          </cell>
          <cell r="U9970" t="str">
            <v>Quận Tân Bình</v>
          </cell>
        </row>
        <row r="9971">
          <cell r="B9971" t="str">
            <v>20007921</v>
          </cell>
          <cell r="C9971" t="str">
            <v>20T3-THU3TA</v>
          </cell>
          <cell r="D9971" t="str">
            <v>Nguyễn Thị Thảo Quyên</v>
          </cell>
          <cell r="E9971" t="str">
            <v>Nữ</v>
          </cell>
          <cell r="F9971" t="str">
            <v>Sinh viên</v>
          </cell>
          <cell r="G9971" t="str">
            <v>22/09/2004</v>
          </cell>
          <cell r="H9971" t="str">
            <v>0923232748</v>
          </cell>
          <cell r="J9971">
            <v>0</v>
          </cell>
          <cell r="M9971" t="str">
            <v>Kinh</v>
          </cell>
          <cell r="N9971" t="str">
            <v>Việt Nam</v>
          </cell>
          <cell r="S9971" t="str">
            <v>390 Hoàng Văn Thụ</v>
          </cell>
          <cell r="T9971" t="str">
            <v>Phường 4</v>
          </cell>
          <cell r="U9971" t="str">
            <v>Quận Tân Bình</v>
          </cell>
        </row>
        <row r="9972">
          <cell r="B9972" t="str">
            <v>20007928</v>
          </cell>
          <cell r="C9972" t="str">
            <v>20T3-THU3TA</v>
          </cell>
          <cell r="D9972" t="str">
            <v>Nguyễn Lê Xuân Quỳnh</v>
          </cell>
          <cell r="E9972" t="str">
            <v>Nữ</v>
          </cell>
          <cell r="F9972" t="str">
            <v>Sinh viên</v>
          </cell>
          <cell r="G9972" t="str">
            <v>26/09/2005</v>
          </cell>
          <cell r="H9972" t="str">
            <v>0933315479</v>
          </cell>
          <cell r="I9972" t="str">
            <v>281426304</v>
          </cell>
          <cell r="J9972">
            <v>0</v>
          </cell>
          <cell r="M9972" t="str">
            <v>Kinh</v>
          </cell>
          <cell r="N9972" t="str">
            <v>Việt Nam</v>
          </cell>
          <cell r="S9972" t="str">
            <v>390 Hoàng Văn Thụ</v>
          </cell>
          <cell r="T9972" t="str">
            <v>Phường 4</v>
          </cell>
          <cell r="U9972" t="str">
            <v>Quận Tân Bình</v>
          </cell>
        </row>
        <row r="9973">
          <cell r="B9973" t="str">
            <v>20007942</v>
          </cell>
          <cell r="C9973" t="str">
            <v>20T3-THU3TA</v>
          </cell>
          <cell r="D9973" t="str">
            <v>Ngô Thị Thanh Sang</v>
          </cell>
          <cell r="E9973" t="str">
            <v>Nữ</v>
          </cell>
          <cell r="F9973" t="str">
            <v>Sinh viên</v>
          </cell>
          <cell r="G9973" t="str">
            <v>09/11/2005</v>
          </cell>
          <cell r="H9973" t="str">
            <v>0386172160</v>
          </cell>
          <cell r="I9973" t="str">
            <v>276113729</v>
          </cell>
          <cell r="J9973">
            <v>0</v>
          </cell>
          <cell r="M9973" t="str">
            <v>Kinh</v>
          </cell>
          <cell r="N9973" t="str">
            <v>Việt Nam</v>
          </cell>
          <cell r="S9973" t="str">
            <v>390 Hoàng Văn Thụ</v>
          </cell>
          <cell r="T9973" t="str">
            <v>Phường 4</v>
          </cell>
          <cell r="U9973" t="str">
            <v>Quận Tân Bình</v>
          </cell>
        </row>
        <row r="9974">
          <cell r="B9974" t="str">
            <v>20007910</v>
          </cell>
          <cell r="C9974" t="str">
            <v>20T3-THU3TA</v>
          </cell>
          <cell r="D9974" t="str">
            <v>Nguyễn Phước Tân</v>
          </cell>
          <cell r="E9974" t="str">
            <v>Nam</v>
          </cell>
          <cell r="F9974" t="str">
            <v>Sinh viên</v>
          </cell>
          <cell r="G9974" t="str">
            <v>21/04/2005</v>
          </cell>
          <cell r="H9974" t="str">
            <v>0366228086</v>
          </cell>
          <cell r="J9974">
            <v>0</v>
          </cell>
          <cell r="M9974" t="str">
            <v>Kinh</v>
          </cell>
          <cell r="N9974" t="str">
            <v>Việt Nam</v>
          </cell>
          <cell r="S9974" t="str">
            <v>390 Hoàng Văn Thụ</v>
          </cell>
          <cell r="T9974" t="str">
            <v>Phường 4</v>
          </cell>
          <cell r="U9974" t="str">
            <v>Quận Tân Bình</v>
          </cell>
        </row>
        <row r="9975">
          <cell r="B9975" t="str">
            <v>20007934</v>
          </cell>
          <cell r="C9975" t="str">
            <v>20T3-THU3TA</v>
          </cell>
          <cell r="D9975" t="str">
            <v>Nguyễn Tiến Thắng</v>
          </cell>
          <cell r="E9975" t="str">
            <v>Nam</v>
          </cell>
          <cell r="F9975" t="str">
            <v>Sinh viên</v>
          </cell>
          <cell r="G9975" t="str">
            <v>16/05/2004</v>
          </cell>
          <cell r="H9975" t="str">
            <v>0924155453</v>
          </cell>
          <cell r="I9975" t="str">
            <v>281372578</v>
          </cell>
          <cell r="J9975">
            <v>0</v>
          </cell>
          <cell r="M9975" t="str">
            <v>Kinh</v>
          </cell>
          <cell r="N9975" t="str">
            <v>Việt Nam</v>
          </cell>
          <cell r="S9975" t="str">
            <v>390 Hoàng Văn Thụ</v>
          </cell>
          <cell r="T9975" t="str">
            <v>Phường 4</v>
          </cell>
          <cell r="U9975" t="str">
            <v>Quận Tân Bình</v>
          </cell>
        </row>
        <row r="9976">
          <cell r="B9976" t="str">
            <v>20007948</v>
          </cell>
          <cell r="C9976" t="str">
            <v>20T3-THU3TA</v>
          </cell>
          <cell r="D9976" t="str">
            <v>Phạm Quang Thành</v>
          </cell>
          <cell r="E9976" t="str">
            <v>Nam</v>
          </cell>
          <cell r="F9976" t="str">
            <v>Sinh viên</v>
          </cell>
          <cell r="G9976" t="str">
            <v>06/10/2005</v>
          </cell>
          <cell r="H9976" t="str">
            <v>0369737597</v>
          </cell>
          <cell r="I9976" t="str">
            <v>281418798</v>
          </cell>
          <cell r="J9976">
            <v>0</v>
          </cell>
          <cell r="M9976" t="str">
            <v>Kinh</v>
          </cell>
          <cell r="N9976" t="str">
            <v>Việt Nam</v>
          </cell>
          <cell r="S9976" t="str">
            <v>390 Hoàng Văn Thụ</v>
          </cell>
          <cell r="T9976" t="str">
            <v>Phường 4</v>
          </cell>
          <cell r="U9976" t="str">
            <v>Quận Tân Bình</v>
          </cell>
        </row>
        <row r="9977">
          <cell r="B9977" t="str">
            <v>20007929</v>
          </cell>
          <cell r="C9977" t="str">
            <v>20T3-THU3TA</v>
          </cell>
          <cell r="D9977" t="str">
            <v>Lê Thị Phương Thảo</v>
          </cell>
          <cell r="E9977" t="str">
            <v>Nữ</v>
          </cell>
          <cell r="F9977" t="str">
            <v>Sinh viên</v>
          </cell>
          <cell r="G9977" t="str">
            <v>05/08/2005</v>
          </cell>
          <cell r="H9977" t="str">
            <v>0337942970</v>
          </cell>
          <cell r="J9977">
            <v>0</v>
          </cell>
          <cell r="M9977" t="str">
            <v>Kinh</v>
          </cell>
          <cell r="N9977" t="str">
            <v>Việt Nam</v>
          </cell>
          <cell r="S9977" t="str">
            <v>390 Hoàng Văn Thụ</v>
          </cell>
          <cell r="T9977" t="str">
            <v>Phường 4</v>
          </cell>
          <cell r="U9977" t="str">
            <v>Quận Tân Bình</v>
          </cell>
        </row>
        <row r="9978">
          <cell r="B9978" t="str">
            <v>20007920</v>
          </cell>
          <cell r="C9978" t="str">
            <v>20T3-THU3TA</v>
          </cell>
          <cell r="D9978" t="str">
            <v>Lê Linh Thoai</v>
          </cell>
          <cell r="E9978" t="str">
            <v>Nam</v>
          </cell>
          <cell r="F9978" t="str">
            <v>Sinh viên</v>
          </cell>
          <cell r="G9978" t="str">
            <v>04/01/2003</v>
          </cell>
          <cell r="H9978" t="str">
            <v>0858115099</v>
          </cell>
          <cell r="I9978" t="str">
            <v>281308619</v>
          </cell>
          <cell r="J9978">
            <v>0</v>
          </cell>
          <cell r="M9978" t="str">
            <v>Kinh</v>
          </cell>
          <cell r="N9978" t="str">
            <v>Việt Nam</v>
          </cell>
          <cell r="S9978" t="str">
            <v>390 Hoàng Văn Thụ</v>
          </cell>
          <cell r="T9978" t="str">
            <v>Phường 4</v>
          </cell>
          <cell r="U9978" t="str">
            <v>Quận Tân Bình</v>
          </cell>
        </row>
        <row r="9979">
          <cell r="B9979" t="str">
            <v>20007935</v>
          </cell>
          <cell r="C9979" t="str">
            <v>20T3-THU3TA</v>
          </cell>
          <cell r="D9979" t="str">
            <v>Thái Anh Thư</v>
          </cell>
          <cell r="E9979" t="str">
            <v>Nữ</v>
          </cell>
          <cell r="F9979" t="str">
            <v>Sinh viên</v>
          </cell>
          <cell r="G9979" t="str">
            <v>28/04/2005</v>
          </cell>
          <cell r="H9979" t="str">
            <v>0337486756</v>
          </cell>
          <cell r="I9979" t="str">
            <v>281418605</v>
          </cell>
          <cell r="J9979">
            <v>0</v>
          </cell>
          <cell r="M9979" t="str">
            <v>Kinh</v>
          </cell>
          <cell r="N9979" t="str">
            <v>Việt Nam</v>
          </cell>
          <cell r="S9979" t="str">
            <v>390 Hoàng Văn Thụ</v>
          </cell>
          <cell r="T9979" t="str">
            <v>Phường 4</v>
          </cell>
          <cell r="U9979" t="str">
            <v>Quận Tân Bình</v>
          </cell>
        </row>
        <row r="9980">
          <cell r="B9980" t="str">
            <v>20007943</v>
          </cell>
          <cell r="C9980" t="str">
            <v>20T3-THU3TA</v>
          </cell>
          <cell r="D9980" t="str">
            <v>Châu Thị Hoài Thương</v>
          </cell>
          <cell r="E9980" t="str">
            <v>Nữ</v>
          </cell>
          <cell r="F9980" t="str">
            <v>Sinh viên</v>
          </cell>
          <cell r="G9980" t="str">
            <v>10/01/2005</v>
          </cell>
          <cell r="H9980" t="str">
            <v>0852425229</v>
          </cell>
          <cell r="I9980" t="str">
            <v>281396938</v>
          </cell>
          <cell r="J9980">
            <v>0</v>
          </cell>
          <cell r="M9980" t="str">
            <v>Kinh</v>
          </cell>
          <cell r="N9980" t="str">
            <v>Việt Nam</v>
          </cell>
          <cell r="S9980" t="str">
            <v>390 Hoàng Văn Thụ</v>
          </cell>
          <cell r="T9980" t="str">
            <v>Phường 4</v>
          </cell>
          <cell r="U9980" t="str">
            <v>Quận Tân Bình</v>
          </cell>
        </row>
        <row r="9981">
          <cell r="B9981" t="str">
            <v>20007946</v>
          </cell>
          <cell r="C9981" t="str">
            <v>20T3-THU3TA</v>
          </cell>
          <cell r="D9981" t="str">
            <v>Vũ Thị Thanh Thúy</v>
          </cell>
          <cell r="E9981" t="str">
            <v>Nữ</v>
          </cell>
          <cell r="F9981" t="str">
            <v>Sinh viên</v>
          </cell>
          <cell r="G9981" t="str">
            <v>13/11/2005</v>
          </cell>
          <cell r="H9981" t="str">
            <v>0</v>
          </cell>
          <cell r="J9981">
            <v>0</v>
          </cell>
          <cell r="M9981" t="str">
            <v>Kinh</v>
          </cell>
          <cell r="N9981" t="str">
            <v>Việt Nam</v>
          </cell>
          <cell r="S9981" t="str">
            <v>390 Hoàng Văn Thụ</v>
          </cell>
          <cell r="T9981" t="str">
            <v>Phường 4</v>
          </cell>
          <cell r="U9981" t="str">
            <v>Quận Tân Bình</v>
          </cell>
        </row>
        <row r="9982">
          <cell r="B9982" t="str">
            <v>20007930</v>
          </cell>
          <cell r="C9982" t="str">
            <v>20T3-THU3TA</v>
          </cell>
          <cell r="D9982" t="str">
            <v>Nguyễn Thu Trang</v>
          </cell>
          <cell r="E9982" t="str">
            <v>Nữ</v>
          </cell>
          <cell r="F9982" t="str">
            <v>Sinh viên</v>
          </cell>
          <cell r="G9982" t="str">
            <v>20/12/2005</v>
          </cell>
          <cell r="H9982" t="str">
            <v>0883233219</v>
          </cell>
          <cell r="I9982" t="str">
            <v>122450897</v>
          </cell>
          <cell r="J9982">
            <v>0</v>
          </cell>
          <cell r="M9982" t="str">
            <v>Mường</v>
          </cell>
          <cell r="N9982" t="str">
            <v>Việt Nam</v>
          </cell>
          <cell r="S9982" t="str">
            <v>390 Hoàng Văn Thụ</v>
          </cell>
          <cell r="T9982" t="str">
            <v>Phường 4</v>
          </cell>
          <cell r="U9982" t="str">
            <v>Quận Tân Bình</v>
          </cell>
        </row>
        <row r="9983">
          <cell r="B9983" t="str">
            <v>20007927</v>
          </cell>
          <cell r="C9983" t="str">
            <v>20T3-THU3TA</v>
          </cell>
          <cell r="D9983" t="str">
            <v>Trần Ngọc Phương Trúc</v>
          </cell>
          <cell r="E9983" t="str">
            <v>Nữ</v>
          </cell>
          <cell r="F9983" t="str">
            <v>Sinh viên</v>
          </cell>
          <cell r="G9983" t="str">
            <v>06/03/2005</v>
          </cell>
          <cell r="H9983" t="str">
            <v>0378821844</v>
          </cell>
          <cell r="I9983" t="str">
            <v>281402524</v>
          </cell>
          <cell r="J9983">
            <v>0</v>
          </cell>
          <cell r="M9983" t="str">
            <v>Kinh</v>
          </cell>
          <cell r="N9983" t="str">
            <v>Việt Nam</v>
          </cell>
          <cell r="S9983" t="str">
            <v>390 Hoàng Văn Thụ</v>
          </cell>
          <cell r="T9983" t="str">
            <v>Phường 4</v>
          </cell>
          <cell r="U9983" t="str">
            <v>Quận Tân Bình</v>
          </cell>
        </row>
        <row r="9984">
          <cell r="B9984" t="str">
            <v>20007937</v>
          </cell>
          <cell r="C9984" t="str">
            <v>20T3-THU3TA</v>
          </cell>
          <cell r="D9984" t="str">
            <v>Nguyễn Tuấn Tùng</v>
          </cell>
          <cell r="E9984" t="str">
            <v>Nam</v>
          </cell>
          <cell r="F9984" t="str">
            <v>Sinh viên</v>
          </cell>
          <cell r="G9984" t="str">
            <v>08/10/2005</v>
          </cell>
          <cell r="H9984" t="str">
            <v>0362418576</v>
          </cell>
          <cell r="J9984">
            <v>0</v>
          </cell>
          <cell r="M9984" t="str">
            <v>Kinh</v>
          </cell>
          <cell r="N9984" t="str">
            <v>Việt Nam</v>
          </cell>
          <cell r="S9984" t="str">
            <v>390 Hoàng Văn Thụ</v>
          </cell>
          <cell r="T9984" t="str">
            <v>Phường 4</v>
          </cell>
          <cell r="U9984" t="str">
            <v>Quận Tân Bình</v>
          </cell>
        </row>
        <row r="9985">
          <cell r="B9985" t="str">
            <v>20007939</v>
          </cell>
          <cell r="C9985" t="str">
            <v>20T3-THU3TA</v>
          </cell>
          <cell r="D9985" t="str">
            <v>Nguyễn Trung Vinh</v>
          </cell>
          <cell r="E9985" t="str">
            <v>Nam</v>
          </cell>
          <cell r="F9985" t="str">
            <v>Sinh viên</v>
          </cell>
          <cell r="G9985" t="str">
            <v>07/09/2005</v>
          </cell>
          <cell r="H9985" t="str">
            <v>0349445625</v>
          </cell>
          <cell r="I9985" t="str">
            <v>281397152</v>
          </cell>
          <cell r="J9985">
            <v>0</v>
          </cell>
          <cell r="M9985" t="str">
            <v>Kinh</v>
          </cell>
          <cell r="N9985" t="str">
            <v>Việt Nam</v>
          </cell>
          <cell r="S9985" t="str">
            <v>390 Hoàng Văn Thụ</v>
          </cell>
          <cell r="T9985" t="str">
            <v>Phường 4</v>
          </cell>
          <cell r="U9985" t="str">
            <v>Quận Tân Bình</v>
          </cell>
        </row>
        <row r="9986">
          <cell r="B9986" t="str">
            <v>20007911</v>
          </cell>
          <cell r="C9986" t="str">
            <v>20T3-THU3TA</v>
          </cell>
          <cell r="D9986" t="str">
            <v>Lê Phan Thảo Vy</v>
          </cell>
          <cell r="E9986" t="str">
            <v>Nữ</v>
          </cell>
          <cell r="F9986" t="str">
            <v>Sinh viên</v>
          </cell>
          <cell r="G9986" t="str">
            <v>05/08/2004</v>
          </cell>
          <cell r="H9986" t="str">
            <v>0357336554</v>
          </cell>
          <cell r="I9986" t="str">
            <v>281354080</v>
          </cell>
          <cell r="J9986">
            <v>0</v>
          </cell>
          <cell r="M9986" t="str">
            <v>Kinh</v>
          </cell>
          <cell r="N9986" t="str">
            <v>Việt Nam</v>
          </cell>
          <cell r="S9986" t="str">
            <v>390 Hoàng Văn Thụ</v>
          </cell>
          <cell r="T9986" t="str">
            <v>Phường 4</v>
          </cell>
          <cell r="U9986" t="str">
            <v>Quận Tân Bình</v>
          </cell>
        </row>
        <row r="9987">
          <cell r="B9987" t="str">
            <v>20007932</v>
          </cell>
          <cell r="C9987" t="str">
            <v>20T3-THU3TA</v>
          </cell>
          <cell r="D9987" t="str">
            <v>Trần Thị Thảo Vy</v>
          </cell>
          <cell r="E9987" t="str">
            <v>Nữ</v>
          </cell>
          <cell r="F9987" t="str">
            <v>Sinh viên</v>
          </cell>
          <cell r="G9987" t="str">
            <v>20/06/2005</v>
          </cell>
          <cell r="H9987" t="str">
            <v>0973527434</v>
          </cell>
          <cell r="I9987" t="str">
            <v>184452780</v>
          </cell>
          <cell r="J9987">
            <v>0</v>
          </cell>
          <cell r="M9987" t="str">
            <v>Kinh</v>
          </cell>
          <cell r="N9987" t="str">
            <v>Việt Nam</v>
          </cell>
          <cell r="S9987" t="str">
            <v>390 Hoàng Văn Thụ</v>
          </cell>
          <cell r="T9987" t="str">
            <v>Phường 4</v>
          </cell>
          <cell r="U9987" t="str">
            <v>Quận Tân Bình</v>
          </cell>
        </row>
        <row r="9988">
          <cell r="B9988" t="str">
            <v>20007926</v>
          </cell>
          <cell r="C9988" t="str">
            <v>20T3-THU3TA</v>
          </cell>
          <cell r="D9988" t="str">
            <v>Dương Thị Hồng Xuân</v>
          </cell>
          <cell r="E9988" t="str">
            <v>Nữ</v>
          </cell>
          <cell r="F9988" t="str">
            <v>Sinh viên</v>
          </cell>
          <cell r="G9988" t="str">
            <v>26/12/2004</v>
          </cell>
          <cell r="H9988" t="str">
            <v>0853028090</v>
          </cell>
          <cell r="J9988">
            <v>0</v>
          </cell>
          <cell r="M9988" t="str">
            <v>Kinh</v>
          </cell>
          <cell r="N9988" t="str">
            <v>Việt Nam</v>
          </cell>
          <cell r="S9988" t="str">
            <v>390 Hoàng Văn Thụ</v>
          </cell>
          <cell r="T9988" t="str">
            <v>Phường 4</v>
          </cell>
          <cell r="U9988" t="str">
            <v>Quận Tân Bình</v>
          </cell>
        </row>
        <row r="9989">
          <cell r="B9989" t="str">
            <v>20007949</v>
          </cell>
          <cell r="C9989" t="str">
            <v>20T3-THU3TA</v>
          </cell>
          <cell r="D9989" t="str">
            <v>Huỳnh Như Ý</v>
          </cell>
          <cell r="E9989" t="str">
            <v>Nữ</v>
          </cell>
          <cell r="F9989" t="str">
            <v>Sinh viên</v>
          </cell>
          <cell r="G9989" t="str">
            <v>03/11/2002</v>
          </cell>
          <cell r="H9989" t="str">
            <v>0987521587</v>
          </cell>
          <cell r="I9989" t="str">
            <v>281337866</v>
          </cell>
          <cell r="J9989">
            <v>0</v>
          </cell>
          <cell r="M9989" t="str">
            <v>Kinh</v>
          </cell>
          <cell r="N9989" t="str">
            <v>Việt Nam</v>
          </cell>
          <cell r="S9989" t="str">
            <v>390 Hoàng Văn Thụ</v>
          </cell>
          <cell r="T9989" t="str">
            <v>Phường 4</v>
          </cell>
          <cell r="U9989" t="str">
            <v>Quận Tân Bình</v>
          </cell>
        </row>
        <row r="9990">
          <cell r="B9990" t="str">
            <v>20007933</v>
          </cell>
          <cell r="C9990" t="str">
            <v>20T3-THU3TA</v>
          </cell>
          <cell r="D9990" t="str">
            <v>Lìu Bảo Yến</v>
          </cell>
          <cell r="E9990" t="str">
            <v>Nữ</v>
          </cell>
          <cell r="F9990" t="str">
            <v>Sinh viên</v>
          </cell>
          <cell r="G9990" t="str">
            <v>16/11/2005</v>
          </cell>
          <cell r="H9990" t="str">
            <v>0968962602</v>
          </cell>
          <cell r="J9990">
            <v>0</v>
          </cell>
          <cell r="M9990" t="str">
            <v>Hoa</v>
          </cell>
          <cell r="N9990" t="str">
            <v>Việt Nam</v>
          </cell>
          <cell r="S9990" t="str">
            <v>390 Hoàng Văn Thụ</v>
          </cell>
          <cell r="T9990" t="str">
            <v>Phường 4</v>
          </cell>
          <cell r="U9990" t="str">
            <v>Quận Tân Bình</v>
          </cell>
        </row>
        <row r="9991">
          <cell r="B9991" t="str">
            <v>20002211</v>
          </cell>
          <cell r="C9991" t="str">
            <v>20T4-ANM1</v>
          </cell>
          <cell r="D9991" t="str">
            <v>Lê Thị Thảo Anh</v>
          </cell>
          <cell r="E9991" t="str">
            <v>Nữ</v>
          </cell>
          <cell r="F9991" t="str">
            <v>Sinh viên</v>
          </cell>
          <cell r="G9991" t="str">
            <v>05/03/2005</v>
          </cell>
          <cell r="H9991" t="str">
            <v>0938418740</v>
          </cell>
          <cell r="J9991" t="str">
            <v>SV 479 7936676495</v>
          </cell>
          <cell r="M9991" t="str">
            <v>Kinh</v>
          </cell>
          <cell r="N9991" t="str">
            <v>Việt Nam</v>
          </cell>
          <cell r="O9991" t="str">
            <v>2317/1B Tổ 7 Khu phố 1, phường An Phú Đông, quận 12, Tp.HCM</v>
          </cell>
          <cell r="S9991" t="str">
            <v>390 Hoàng Văn Thụ</v>
          </cell>
          <cell r="T9991" t="str">
            <v>Phường 4</v>
          </cell>
          <cell r="U9991" t="str">
            <v>Quận Tân Bình</v>
          </cell>
        </row>
        <row r="9992">
          <cell r="B9992" t="str">
            <v>20002472</v>
          </cell>
          <cell r="C9992" t="str">
            <v>20T4-ANM1</v>
          </cell>
          <cell r="D9992" t="str">
            <v>Nguyễn Lê Đức Anh</v>
          </cell>
          <cell r="E9992" t="str">
            <v>Nam</v>
          </cell>
          <cell r="F9992" t="str">
            <v>Sinh viên</v>
          </cell>
          <cell r="G9992" t="str">
            <v>17/04/2005</v>
          </cell>
          <cell r="H9992" t="str">
            <v>0938800871</v>
          </cell>
          <cell r="I9992" t="str">
            <v>079205004797</v>
          </cell>
          <cell r="J9992" t="str">
            <v>SV 479 7931241395</v>
          </cell>
          <cell r="M9992" t="str">
            <v>Kinh</v>
          </cell>
          <cell r="N9992" t="str">
            <v>Việt Nam</v>
          </cell>
          <cell r="S9992" t="str">
            <v>390 Hoàng Văn Thụ</v>
          </cell>
          <cell r="T9992" t="str">
            <v>Phường 4</v>
          </cell>
          <cell r="U9992" t="str">
            <v>Quận Tân Bình</v>
          </cell>
        </row>
        <row r="9993">
          <cell r="B9993" t="str">
            <v>20003049</v>
          </cell>
          <cell r="C9993" t="str">
            <v>20T4-ANM1</v>
          </cell>
          <cell r="D9993" t="str">
            <v>Nguyễn Ngọc Tuấn Anh</v>
          </cell>
          <cell r="E9993" t="str">
            <v>Nam</v>
          </cell>
          <cell r="F9993" t="str">
            <v>Sinh viên</v>
          </cell>
          <cell r="G9993" t="str">
            <v>13/08/2005</v>
          </cell>
          <cell r="H9993" t="str">
            <v>0971339650</v>
          </cell>
          <cell r="J9993" t="str">
            <v>SV 479 7931924173</v>
          </cell>
          <cell r="M9993" t="str">
            <v>Kinh</v>
          </cell>
          <cell r="N9993" t="str">
            <v>Việt Nam</v>
          </cell>
          <cell r="Q9993" t="str">
            <v>Quận Phú Nhuận</v>
          </cell>
          <cell r="R9993" t="str">
            <v>Tp. Hồ Chí Minh</v>
          </cell>
          <cell r="S9993" t="str">
            <v>390 Hoàng Văn Thụ</v>
          </cell>
          <cell r="T9993" t="str">
            <v>Phường 4</v>
          </cell>
          <cell r="U9993" t="str">
            <v>Quận Tân Bình</v>
          </cell>
        </row>
        <row r="9994">
          <cell r="B9994" t="str">
            <v>20002191</v>
          </cell>
          <cell r="C9994" t="str">
            <v>20T4-ANM1</v>
          </cell>
          <cell r="D9994" t="str">
            <v>Ngô Ngọc Ánh</v>
          </cell>
          <cell r="E9994" t="str">
            <v>Nữ</v>
          </cell>
          <cell r="F9994" t="str">
            <v>Sinh viên</v>
          </cell>
          <cell r="G9994" t="str">
            <v>30/03/2005</v>
          </cell>
          <cell r="H9994" t="str">
            <v>0902500554</v>
          </cell>
          <cell r="J9994" t="str">
            <v>SV 479 7937482749</v>
          </cell>
          <cell r="M9994" t="str">
            <v>Kinh</v>
          </cell>
          <cell r="N9994" t="str">
            <v>Việt Nam</v>
          </cell>
          <cell r="P9994" t="str">
            <v>Xã Mỹ Hạnh Nam</v>
          </cell>
          <cell r="Q9994" t="str">
            <v>Huyện Đức Hoà</v>
          </cell>
          <cell r="R9994" t="str">
            <v>Long An</v>
          </cell>
          <cell r="S9994" t="str">
            <v>390 Hoàng Văn Thụ</v>
          </cell>
          <cell r="T9994" t="str">
            <v>Phường 4</v>
          </cell>
          <cell r="U9994" t="str">
            <v>Quận Tân Bình</v>
          </cell>
        </row>
        <row r="9995">
          <cell r="B9995" t="str">
            <v>20001410</v>
          </cell>
          <cell r="C9995" t="str">
            <v>20T4-ANM1</v>
          </cell>
          <cell r="D9995" t="str">
            <v>Trương Văn Chương</v>
          </cell>
          <cell r="E9995" t="str">
            <v>Nam</v>
          </cell>
          <cell r="F9995" t="str">
            <v>Sinh viên</v>
          </cell>
          <cell r="G9995" t="str">
            <v>08/04/2005</v>
          </cell>
          <cell r="H9995" t="str">
            <v>0828919326</v>
          </cell>
          <cell r="J9995" t="str">
            <v>SV 479 7939269400</v>
          </cell>
          <cell r="M9995" t="str">
            <v>Kinh</v>
          </cell>
          <cell r="N9995" t="str">
            <v>Việt Nam</v>
          </cell>
          <cell r="O9995" t="str">
            <v>Thôn Phước Bình, xã Ân Hảo Đông</v>
          </cell>
          <cell r="P9995" t="str">
            <v>Xã Ân Hảo Đông</v>
          </cell>
          <cell r="Q9995" t="str">
            <v>Huyện Hoài Ân</v>
          </cell>
          <cell r="R9995" t="str">
            <v>Bình Định</v>
          </cell>
          <cell r="S9995" t="str">
            <v>390 Hoàng Văn Thụ</v>
          </cell>
          <cell r="T9995" t="str">
            <v>Phường 4</v>
          </cell>
          <cell r="U9995" t="str">
            <v>Quận Tân Bình</v>
          </cell>
        </row>
        <row r="9996">
          <cell r="B9996" t="str">
            <v>20002208</v>
          </cell>
          <cell r="C9996" t="str">
            <v>20T4-ANM1</v>
          </cell>
          <cell r="D9996" t="str">
            <v>Vũ Đình Công</v>
          </cell>
          <cell r="E9996" t="str">
            <v>Nam</v>
          </cell>
          <cell r="F9996" t="str">
            <v>Sinh viên</v>
          </cell>
          <cell r="G9996" t="str">
            <v>01/02/2005</v>
          </cell>
          <cell r="H9996" t="str">
            <v>0859167591</v>
          </cell>
          <cell r="I9996" t="str">
            <v>122445655</v>
          </cell>
          <cell r="J9996" t="str">
            <v>SV 479 7939180493</v>
          </cell>
          <cell r="M9996" t="str">
            <v>Kinh</v>
          </cell>
          <cell r="N9996" t="str">
            <v>Việt Nam</v>
          </cell>
          <cell r="O9996" t="str">
            <v>Xã Nghĩa Phương, huyện Lục Nam, tỉnh Bắc Giang</v>
          </cell>
          <cell r="S9996" t="str">
            <v>390 Hoàng Văn Thụ</v>
          </cell>
          <cell r="T9996" t="str">
            <v>Phường 4</v>
          </cell>
          <cell r="U9996" t="str">
            <v>Quận Tân Bình</v>
          </cell>
        </row>
        <row r="9997">
          <cell r="B9997" t="str">
            <v>20000159</v>
          </cell>
          <cell r="C9997" t="str">
            <v>20T4-ANM1</v>
          </cell>
          <cell r="D9997" t="str">
            <v>Trần Mạnh Cường</v>
          </cell>
          <cell r="E9997" t="str">
            <v>Nam</v>
          </cell>
          <cell r="F9997" t="str">
            <v>Sinh viên</v>
          </cell>
          <cell r="G9997" t="str">
            <v>01/05/2005</v>
          </cell>
          <cell r="H9997" t="str">
            <v>0349013464</v>
          </cell>
          <cell r="I9997" t="str">
            <v>366392724</v>
          </cell>
          <cell r="J9997" t="str">
            <v>SV 479 7931373116</v>
          </cell>
          <cell r="M9997" t="str">
            <v>Hoa</v>
          </cell>
          <cell r="N9997" t="str">
            <v>Việt Nam</v>
          </cell>
          <cell r="O9997" t="str">
            <v>307/14 Thạch Lam</v>
          </cell>
          <cell r="P9997" t="str">
            <v>Phường Phú Thạnh</v>
          </cell>
          <cell r="Q9997" t="str">
            <v>Quận Tân Phú</v>
          </cell>
          <cell r="R9997" t="str">
            <v>Tp. Hồ Chí Minh</v>
          </cell>
          <cell r="S9997" t="str">
            <v>390 Hoàng Văn Thụ</v>
          </cell>
          <cell r="T9997" t="str">
            <v>Phường 4</v>
          </cell>
          <cell r="U9997" t="str">
            <v>Quận Tân Bình</v>
          </cell>
        </row>
        <row r="9998">
          <cell r="B9998" t="str">
            <v>20005503</v>
          </cell>
          <cell r="C9998" t="str">
            <v>20T4-ANM1</v>
          </cell>
          <cell r="D9998" t="str">
            <v>Trần Văn Cường</v>
          </cell>
          <cell r="E9998" t="str">
            <v>Nam</v>
          </cell>
          <cell r="F9998" t="str">
            <v>Sinh viên</v>
          </cell>
          <cell r="G9998" t="str">
            <v>28/02/2002</v>
          </cell>
          <cell r="H9998" t="str">
            <v>0562808804</v>
          </cell>
          <cell r="I9998" t="str">
            <v>045202000019</v>
          </cell>
          <cell r="J9998" t="str">
            <v>SV 479 7934241441</v>
          </cell>
          <cell r="M9998" t="str">
            <v>Kinh</v>
          </cell>
          <cell r="N9998" t="str">
            <v>Việt Nam</v>
          </cell>
          <cell r="O9998" t="str">
            <v>257/38/17 đường bình thành KP4 Phường Bình Hưng Hoà B Quận Bình Tân</v>
          </cell>
          <cell r="P9998" t="str">
            <v>Phường Bình Hưng Hoà B</v>
          </cell>
          <cell r="Q9998" t="str">
            <v>Quận Bình Tân</v>
          </cell>
          <cell r="R9998" t="str">
            <v>Tp. Hồ Chí Minh</v>
          </cell>
          <cell r="S9998" t="str">
            <v>390 Hoàng Văn Thụ</v>
          </cell>
          <cell r="T9998" t="str">
            <v>Phường 4</v>
          </cell>
          <cell r="U9998" t="str">
            <v>Quận Tân Bình</v>
          </cell>
        </row>
        <row r="9999">
          <cell r="B9999" t="str">
            <v>20001907</v>
          </cell>
          <cell r="C9999" t="str">
            <v>20T4-ANM1</v>
          </cell>
          <cell r="D9999" t="str">
            <v>Nguyễn Thành Danh</v>
          </cell>
          <cell r="E9999" t="str">
            <v>Nam</v>
          </cell>
          <cell r="F9999" t="str">
            <v>Sinh viên</v>
          </cell>
          <cell r="G9999" t="str">
            <v>22/01/2005</v>
          </cell>
          <cell r="H9999" t="str">
            <v>0932132648</v>
          </cell>
          <cell r="J9999" t="str">
            <v>SV 479 7938067474</v>
          </cell>
          <cell r="M9999" t="str">
            <v>Kinh</v>
          </cell>
          <cell r="N9999" t="str">
            <v>Việt Nam</v>
          </cell>
          <cell r="O9999" t="str">
            <v>69/7 Kênh nước đen,</v>
          </cell>
          <cell r="P9999" t="str">
            <v>Phường Bình Hưng Hoà A</v>
          </cell>
          <cell r="Q9999" t="str">
            <v>Quận Bình Tân</v>
          </cell>
          <cell r="R9999" t="str">
            <v>Tp. Hồ Chí Minh</v>
          </cell>
          <cell r="S9999" t="str">
            <v>390 Hoàng Văn Thụ</v>
          </cell>
          <cell r="T9999" t="str">
            <v>Phường 4</v>
          </cell>
          <cell r="U9999" t="str">
            <v>Quận Tân Bình</v>
          </cell>
        </row>
        <row r="10000">
          <cell r="B10000" t="str">
            <v>20002534</v>
          </cell>
          <cell r="C10000" t="str">
            <v>20T4-ANM1</v>
          </cell>
          <cell r="D10000" t="str">
            <v>Trần Minh Đạt</v>
          </cell>
          <cell r="E10000" t="str">
            <v>Nam</v>
          </cell>
          <cell r="F10000" t="str">
            <v>Sinh viên</v>
          </cell>
          <cell r="G10000" t="str">
            <v>27/05/2005</v>
          </cell>
          <cell r="H10000" t="str">
            <v>0395433507</v>
          </cell>
          <cell r="J10000" t="str">
            <v>SV 479 7928712143</v>
          </cell>
          <cell r="M10000" t="str">
            <v>Kinh</v>
          </cell>
          <cell r="N10000" t="str">
            <v>Việt Nam</v>
          </cell>
          <cell r="P10000" t="str">
            <v>Phường An Phú Đông</v>
          </cell>
          <cell r="Q10000" t="str">
            <v>Quận 12</v>
          </cell>
          <cell r="R10000" t="str">
            <v>Tp. Hồ Chí Minh</v>
          </cell>
          <cell r="S10000" t="str">
            <v>390 Hoàng Văn Thụ</v>
          </cell>
          <cell r="T10000" t="str">
            <v>Phường 4</v>
          </cell>
          <cell r="U10000" t="str">
            <v>Quận Tân Bình</v>
          </cell>
        </row>
        <row r="10001">
          <cell r="B10001" t="str">
            <v>20003101</v>
          </cell>
          <cell r="C10001" t="str">
            <v>20T4-ANM1</v>
          </cell>
          <cell r="D10001" t="str">
            <v>Tô Nguyễn Thanh Đông</v>
          </cell>
          <cell r="E10001" t="str">
            <v>Nam</v>
          </cell>
          <cell r="F10001" t="str">
            <v>Sinh viên</v>
          </cell>
          <cell r="G10001" t="str">
            <v>04/05/2005</v>
          </cell>
          <cell r="H10001" t="str">
            <v>0913773198</v>
          </cell>
          <cell r="I10001" t="str">
            <v>080205000100</v>
          </cell>
          <cell r="J10001" t="str">
            <v>SV 479 7931728622</v>
          </cell>
          <cell r="M10001" t="str">
            <v>Kinh</v>
          </cell>
          <cell r="N10001" t="str">
            <v>Việt Nam</v>
          </cell>
          <cell r="Q10001" t="str">
            <v>Quận Tân Phú</v>
          </cell>
          <cell r="R10001" t="str">
            <v>Tp. Hồ Chí Minh</v>
          </cell>
          <cell r="S10001" t="str">
            <v>390 Hoàng Văn Thụ</v>
          </cell>
          <cell r="T10001" t="str">
            <v>Phường 4</v>
          </cell>
          <cell r="U10001" t="str">
            <v>Quận Tân Bình</v>
          </cell>
        </row>
        <row r="10002">
          <cell r="B10002" t="str">
            <v>20004282</v>
          </cell>
          <cell r="C10002" t="str">
            <v>20T4-ANM1</v>
          </cell>
          <cell r="D10002" t="str">
            <v>Vũ Nguyễn Minh Duy</v>
          </cell>
          <cell r="E10002" t="str">
            <v>Nam</v>
          </cell>
          <cell r="F10002" t="str">
            <v>Sinh viên</v>
          </cell>
          <cell r="G10002" t="str">
            <v>07/10/2005</v>
          </cell>
          <cell r="H10002" t="str">
            <v>0902539148</v>
          </cell>
          <cell r="I10002" t="str">
            <v>079205021190</v>
          </cell>
          <cell r="J10002" t="str">
            <v>SV 479 7931028546</v>
          </cell>
          <cell r="M10002" t="str">
            <v>Kinh</v>
          </cell>
          <cell r="N10002" t="str">
            <v>Việt Nam</v>
          </cell>
          <cell r="P10002" t="str">
            <v>Phường 01</v>
          </cell>
          <cell r="Q10002" t="str">
            <v>Quận Tân Bình</v>
          </cell>
          <cell r="R10002" t="str">
            <v>Tp. Hồ Chí Minh</v>
          </cell>
          <cell r="S10002" t="str">
            <v>390 Hoàng Văn Thụ</v>
          </cell>
          <cell r="T10002" t="str">
            <v>Phường 4</v>
          </cell>
          <cell r="U10002" t="str">
            <v>Quận Tân Bình</v>
          </cell>
        </row>
        <row r="10003">
          <cell r="B10003" t="str">
            <v>20000712</v>
          </cell>
          <cell r="C10003" t="str">
            <v>20T4-ANM1</v>
          </cell>
          <cell r="D10003" t="str">
            <v>Lý Thiệu Hoa</v>
          </cell>
          <cell r="E10003" t="str">
            <v>Nam</v>
          </cell>
          <cell r="F10003" t="str">
            <v>Sinh viên</v>
          </cell>
          <cell r="G10003" t="str">
            <v>25/08/2005</v>
          </cell>
          <cell r="H10003" t="str">
            <v>0905081542</v>
          </cell>
          <cell r="J10003" t="str">
            <v>SV 479 7931325899</v>
          </cell>
          <cell r="M10003" t="str">
            <v>Hoa</v>
          </cell>
          <cell r="N10003" t="str">
            <v>Việt Nam</v>
          </cell>
          <cell r="O10003" t="str">
            <v>536/50 Âu Cơ</v>
          </cell>
          <cell r="P10003" t="str">
            <v>Phường 10</v>
          </cell>
          <cell r="Q10003" t="str">
            <v>Quận Tân Bình</v>
          </cell>
          <cell r="R10003" t="str">
            <v>Tp. Hồ Chí Minh</v>
          </cell>
          <cell r="S10003" t="str">
            <v>390 Hoàng Văn Thụ</v>
          </cell>
          <cell r="T10003" t="str">
            <v>Phường 4</v>
          </cell>
          <cell r="U10003" t="str">
            <v>Quận Tân Bình</v>
          </cell>
        </row>
        <row r="10004">
          <cell r="B10004" t="str">
            <v>20001178</v>
          </cell>
          <cell r="C10004" t="str">
            <v>20T4-ANM1</v>
          </cell>
          <cell r="D10004" t="str">
            <v>Lê Đình Hoàng</v>
          </cell>
          <cell r="E10004" t="str">
            <v>Nam</v>
          </cell>
          <cell r="F10004" t="str">
            <v>Sinh viên</v>
          </cell>
          <cell r="G10004" t="str">
            <v>20/11/2005</v>
          </cell>
          <cell r="H10004" t="str">
            <v>0903687318</v>
          </cell>
          <cell r="J10004" t="str">
            <v>SV 479 7937250807</v>
          </cell>
          <cell r="M10004" t="str">
            <v>Kinh</v>
          </cell>
          <cell r="N10004" t="str">
            <v>Việt Nam</v>
          </cell>
          <cell r="P10004" t="str">
            <v>Phường Phú Trung</v>
          </cell>
          <cell r="Q10004" t="str">
            <v>Quận Tân Phú</v>
          </cell>
          <cell r="R10004" t="str">
            <v>Tp. Hồ Chí Minh</v>
          </cell>
          <cell r="S10004" t="str">
            <v>390 Hoàng Văn Thụ</v>
          </cell>
          <cell r="T10004" t="str">
            <v>Phường 4</v>
          </cell>
          <cell r="U10004" t="str">
            <v>Quận Tân Bình</v>
          </cell>
        </row>
        <row r="10005">
          <cell r="B10005" t="str">
            <v>20000087</v>
          </cell>
          <cell r="C10005" t="str">
            <v>20T4-ANM1</v>
          </cell>
          <cell r="D10005" t="str">
            <v>Nguyễn Hoàng Minh Khang</v>
          </cell>
          <cell r="E10005" t="str">
            <v>Nam</v>
          </cell>
          <cell r="F10005" t="str">
            <v>Sinh viên</v>
          </cell>
          <cell r="G10005" t="str">
            <v>17/08/2005</v>
          </cell>
          <cell r="H10005" t="str">
            <v>0964353568</v>
          </cell>
          <cell r="I10005" t="str">
            <v>079205014733</v>
          </cell>
          <cell r="J10005" t="str">
            <v>SV 479 7933357737</v>
          </cell>
          <cell r="M10005" t="str">
            <v>Kinh</v>
          </cell>
          <cell r="N10005" t="str">
            <v>Việt Nam</v>
          </cell>
          <cell r="O10005" t="str">
            <v>616 An Dương Vương</v>
          </cell>
          <cell r="P10005" t="str">
            <v>Phường 11</v>
          </cell>
          <cell r="Q10005" t="str">
            <v>Quận 6</v>
          </cell>
          <cell r="R10005" t="str">
            <v>Tp. Hồ Chí Minh</v>
          </cell>
          <cell r="S10005" t="str">
            <v>390 Hoàng Văn Thụ</v>
          </cell>
          <cell r="T10005" t="str">
            <v>Phường 4</v>
          </cell>
          <cell r="U10005" t="str">
            <v>Quận Tân Bình</v>
          </cell>
        </row>
        <row r="10006">
          <cell r="B10006" t="str">
            <v>20002196</v>
          </cell>
          <cell r="C10006" t="str">
            <v>20T4-ANM1</v>
          </cell>
          <cell r="D10006" t="str">
            <v>Trịnh Kim Khang</v>
          </cell>
          <cell r="E10006" t="str">
            <v>Nam</v>
          </cell>
          <cell r="F10006" t="str">
            <v>Sinh viên</v>
          </cell>
          <cell r="G10006" t="str">
            <v>06/01/2004</v>
          </cell>
          <cell r="H10006" t="str">
            <v>0569884344</v>
          </cell>
          <cell r="I10006" t="str">
            <v>079204036186</v>
          </cell>
          <cell r="J10006" t="str">
            <v>SV 479 7937713126</v>
          </cell>
          <cell r="M10006" t="str">
            <v>Kinh</v>
          </cell>
          <cell r="N10006" t="str">
            <v>Việt Nam</v>
          </cell>
          <cell r="O10006" t="str">
            <v>1/2/7 đường Nguyễn Đình Khởi, phường 4, quận Tân Bình, Tp.HCM</v>
          </cell>
          <cell r="P10006" t="str">
            <v>Phường 04</v>
          </cell>
          <cell r="Q10006" t="str">
            <v>Quận Tân Bình</v>
          </cell>
          <cell r="R10006" t="str">
            <v>Tp. Hồ Chí Minh</v>
          </cell>
          <cell r="S10006" t="str">
            <v>390 Hoàng Văn Thụ</v>
          </cell>
          <cell r="T10006" t="str">
            <v>Phường 4</v>
          </cell>
          <cell r="U10006" t="str">
            <v>Quận Tân Bình</v>
          </cell>
        </row>
        <row r="10007">
          <cell r="B10007" t="str">
            <v>20001928</v>
          </cell>
          <cell r="C10007" t="str">
            <v>20T4-ANM1</v>
          </cell>
          <cell r="D10007" t="str">
            <v>Vũ Anh Khoa</v>
          </cell>
          <cell r="E10007" t="str">
            <v>Nam</v>
          </cell>
          <cell r="F10007" t="str">
            <v>Sinh viên</v>
          </cell>
          <cell r="G10007" t="str">
            <v>08/09/2005</v>
          </cell>
          <cell r="H10007" t="str">
            <v>0908616142</v>
          </cell>
          <cell r="I10007" t="str">
            <v>123</v>
          </cell>
          <cell r="J10007" t="str">
            <v>SV 479 7937592058</v>
          </cell>
          <cell r="M10007" t="str">
            <v>Kinh</v>
          </cell>
          <cell r="N10007" t="str">
            <v>Việt Nam</v>
          </cell>
          <cell r="P10007" t="str">
            <v>Phường 05</v>
          </cell>
          <cell r="Q10007" t="str">
            <v>Quận Tân Bình</v>
          </cell>
          <cell r="R10007" t="str">
            <v>Tp. Hồ Chí Minh</v>
          </cell>
          <cell r="S10007" t="str">
            <v>390 Hoàng Văn Thụ</v>
          </cell>
          <cell r="T10007" t="str">
            <v>Phường 4</v>
          </cell>
          <cell r="U10007" t="str">
            <v>Quận Tân Bình</v>
          </cell>
        </row>
        <row r="10008">
          <cell r="B10008" t="str">
            <v>20001675</v>
          </cell>
          <cell r="C10008" t="str">
            <v>20T4-ANM1</v>
          </cell>
          <cell r="D10008" t="str">
            <v>Phan Võ Đăng Khôi</v>
          </cell>
          <cell r="E10008" t="str">
            <v>Nam</v>
          </cell>
          <cell r="F10008" t="str">
            <v>Sinh viên</v>
          </cell>
          <cell r="G10008" t="str">
            <v>15/04/2005</v>
          </cell>
          <cell r="H10008" t="str">
            <v>0931425157</v>
          </cell>
          <cell r="J10008" t="str">
            <v>SV 479 7931049592</v>
          </cell>
          <cell r="M10008" t="str">
            <v>Kinh</v>
          </cell>
          <cell r="N10008" t="str">
            <v>Việt Nam</v>
          </cell>
          <cell r="O10008" t="str">
            <v>127/53 Ni Sư Huỳnh Liên</v>
          </cell>
          <cell r="P10008" t="str">
            <v>Phường 10</v>
          </cell>
          <cell r="Q10008" t="str">
            <v>Quận Tân Bình</v>
          </cell>
          <cell r="R10008" t="str">
            <v>Tp. Hồ Chí Minh</v>
          </cell>
          <cell r="S10008" t="str">
            <v>390 Hoàng Văn Thụ</v>
          </cell>
          <cell r="T10008" t="str">
            <v>Phường 4</v>
          </cell>
          <cell r="U10008" t="str">
            <v>Quận Tân Bình</v>
          </cell>
        </row>
        <row r="10009">
          <cell r="B10009" t="str">
            <v>20002120</v>
          </cell>
          <cell r="C10009" t="str">
            <v>20T4-ANM1</v>
          </cell>
          <cell r="D10009" t="str">
            <v>Trịnh Hán Lâm</v>
          </cell>
          <cell r="E10009" t="str">
            <v>Nam</v>
          </cell>
          <cell r="F10009" t="str">
            <v>Sinh viên</v>
          </cell>
          <cell r="G10009" t="str">
            <v>31/07/2005</v>
          </cell>
          <cell r="H10009" t="str">
            <v>0908551699</v>
          </cell>
          <cell r="I10009" t="str">
            <v>079205014845</v>
          </cell>
          <cell r="J10009" t="str">
            <v>SV 479 7938025546</v>
          </cell>
          <cell r="M10009" t="str">
            <v>Hoa</v>
          </cell>
          <cell r="N10009" t="str">
            <v>Việt Nam</v>
          </cell>
          <cell r="S10009" t="str">
            <v>390 Hoàng Văn Thụ</v>
          </cell>
          <cell r="T10009" t="str">
            <v>Phường 4</v>
          </cell>
          <cell r="U10009" t="str">
            <v>Quận Tân Bình</v>
          </cell>
        </row>
        <row r="10010">
          <cell r="B10010" t="str">
            <v>20000113</v>
          </cell>
          <cell r="C10010" t="str">
            <v>20T4-ANM1</v>
          </cell>
          <cell r="D10010" t="str">
            <v>Phạm Ngọc Tấn Nghĩa</v>
          </cell>
          <cell r="E10010" t="str">
            <v>Nam</v>
          </cell>
          <cell r="F10010" t="str">
            <v>Sinh viên</v>
          </cell>
          <cell r="G10010" t="str">
            <v>30/01/2005</v>
          </cell>
          <cell r="H10010" t="str">
            <v>0367137926</v>
          </cell>
          <cell r="I10010" t="str">
            <v>019205000001</v>
          </cell>
          <cell r="J10010">
            <v>0</v>
          </cell>
          <cell r="M10010" t="str">
            <v>Kinh</v>
          </cell>
          <cell r="N10010" t="str">
            <v>Việt Nam</v>
          </cell>
          <cell r="O10010" t="str">
            <v>63/4A đường Gò Dầu</v>
          </cell>
          <cell r="P10010" t="str">
            <v>Phường Tân Quý</v>
          </cell>
          <cell r="Q10010" t="str">
            <v>Quận Tân Phú</v>
          </cell>
          <cell r="R10010" t="str">
            <v>Tp. Hồ Chí Minh</v>
          </cell>
          <cell r="S10010" t="str">
            <v>390 Hoàng Văn Thụ</v>
          </cell>
          <cell r="T10010" t="str">
            <v>Phường 4</v>
          </cell>
          <cell r="U10010" t="str">
            <v>Quận Tân Bình</v>
          </cell>
        </row>
        <row r="10011">
          <cell r="B10011" t="str">
            <v>20002688</v>
          </cell>
          <cell r="C10011" t="str">
            <v>20T4-ANM1</v>
          </cell>
          <cell r="D10011" t="str">
            <v>Nguyễn Minh Nhật</v>
          </cell>
          <cell r="E10011" t="str">
            <v>Nam</v>
          </cell>
          <cell r="F10011" t="str">
            <v>Sinh viên</v>
          </cell>
          <cell r="G10011" t="str">
            <v>02/11/2005</v>
          </cell>
          <cell r="H10011" t="str">
            <v>0907911734</v>
          </cell>
          <cell r="I10011" t="str">
            <v>331966183</v>
          </cell>
          <cell r="J10011" t="str">
            <v>SV 479 8622419710</v>
          </cell>
          <cell r="M10011" t="str">
            <v>Kinh</v>
          </cell>
          <cell r="N10011" t="str">
            <v>Việt Nam</v>
          </cell>
          <cell r="S10011" t="str">
            <v>390 Hoàng Văn Thụ</v>
          </cell>
          <cell r="T10011" t="str">
            <v>Phường 4</v>
          </cell>
          <cell r="U10011" t="str">
            <v>Quận Tân Bình</v>
          </cell>
        </row>
        <row r="10012">
          <cell r="B10012" t="str">
            <v>20000845</v>
          </cell>
          <cell r="C10012" t="str">
            <v>20T4-ANM1</v>
          </cell>
          <cell r="D10012" t="str">
            <v>Trần Hoàng Phát</v>
          </cell>
          <cell r="E10012" t="str">
            <v>Nam</v>
          </cell>
          <cell r="F10012" t="str">
            <v>Sinh viên</v>
          </cell>
          <cell r="G10012" t="str">
            <v>19/03/2005</v>
          </cell>
          <cell r="H10012" t="str">
            <v>0772005890</v>
          </cell>
          <cell r="I10012" t="str">
            <v>079205022096</v>
          </cell>
          <cell r="J10012" t="str">
            <v>SV 479 7935448829</v>
          </cell>
          <cell r="M10012" t="str">
            <v>Kinh</v>
          </cell>
          <cell r="N10012" t="str">
            <v>Việt Nam</v>
          </cell>
          <cell r="O10012" t="str">
            <v>4/48b</v>
          </cell>
          <cell r="P10012" t="str">
            <v>Xã Thới Tam Thôn</v>
          </cell>
          <cell r="Q10012" t="str">
            <v>Huyện Hóc Môn</v>
          </cell>
          <cell r="R10012" t="str">
            <v>Tp. Hồ Chí Minh</v>
          </cell>
          <cell r="S10012" t="str">
            <v>390 Hoàng Văn Thụ</v>
          </cell>
          <cell r="T10012" t="str">
            <v>Phường 4</v>
          </cell>
          <cell r="U10012" t="str">
            <v>Quận Tân Bình</v>
          </cell>
        </row>
        <row r="10013">
          <cell r="B10013" t="str">
            <v>20001534</v>
          </cell>
          <cell r="C10013" t="str">
            <v>20T4-ANM1</v>
          </cell>
          <cell r="D10013" t="str">
            <v>Trần Ngọc Thiên Phú</v>
          </cell>
          <cell r="E10013" t="str">
            <v>Nam</v>
          </cell>
          <cell r="F10013" t="str">
            <v>Sinh viên</v>
          </cell>
          <cell r="G10013" t="str">
            <v>12/07/2004</v>
          </cell>
          <cell r="H10013" t="str">
            <v>0907936964</v>
          </cell>
          <cell r="J10013" t="str">
            <v>SV 479 3622390767</v>
          </cell>
          <cell r="M10013" t="str">
            <v>Kinh</v>
          </cell>
          <cell r="N10013" t="str">
            <v>Việt Nam</v>
          </cell>
          <cell r="P10013" t="str">
            <v>Xã Bà Điểm</v>
          </cell>
          <cell r="Q10013" t="str">
            <v>Huyện Hóc Môn</v>
          </cell>
          <cell r="R10013" t="str">
            <v>Tp. Hồ Chí Minh</v>
          </cell>
          <cell r="S10013" t="str">
            <v>390 Hoàng Văn Thụ</v>
          </cell>
          <cell r="T10013" t="str">
            <v>Phường 4</v>
          </cell>
          <cell r="U10013" t="str">
            <v>Quận Tân Bình</v>
          </cell>
        </row>
        <row r="10014">
          <cell r="B10014" t="str">
            <v>20002549</v>
          </cell>
          <cell r="C10014" t="str">
            <v>20T4-ANM1</v>
          </cell>
          <cell r="D10014" t="str">
            <v>Trần Xuân Phú</v>
          </cell>
          <cell r="E10014" t="str">
            <v>Nam</v>
          </cell>
          <cell r="F10014" t="str">
            <v>Sinh viên</v>
          </cell>
          <cell r="G10014" t="str">
            <v>19/07/2005</v>
          </cell>
          <cell r="H10014" t="str">
            <v>0937145179</v>
          </cell>
          <cell r="J10014" t="str">
            <v>SV 479 7931280473</v>
          </cell>
          <cell r="M10014" t="str">
            <v>Kinh</v>
          </cell>
          <cell r="N10014" t="str">
            <v>Việt Nam</v>
          </cell>
          <cell r="S10014" t="str">
            <v>390 Hoàng Văn Thụ</v>
          </cell>
          <cell r="T10014" t="str">
            <v>Phường 4</v>
          </cell>
          <cell r="U10014" t="str">
            <v>Quận Tân Bình</v>
          </cell>
        </row>
        <row r="10015">
          <cell r="B10015" t="str">
            <v>20003105</v>
          </cell>
          <cell r="C10015" t="str">
            <v>20T4-ANM1</v>
          </cell>
          <cell r="D10015" t="str">
            <v>Nguyễn Minh Quân</v>
          </cell>
          <cell r="E10015" t="str">
            <v>Nam</v>
          </cell>
          <cell r="F10015" t="str">
            <v>Sinh viên</v>
          </cell>
          <cell r="G10015" t="str">
            <v>16/07/2005</v>
          </cell>
          <cell r="H10015" t="str">
            <v>0898835917</v>
          </cell>
          <cell r="I10015" t="str">
            <v>079205024742</v>
          </cell>
          <cell r="J10015" t="str">
            <v>SV 479 7932429845</v>
          </cell>
          <cell r="M10015" t="str">
            <v>Kinh</v>
          </cell>
          <cell r="N10015" t="str">
            <v>Việt Nam</v>
          </cell>
          <cell r="Q10015" t="str">
            <v>Quận 10</v>
          </cell>
          <cell r="R10015" t="str">
            <v>Tp. Hồ Chí Minh</v>
          </cell>
          <cell r="S10015" t="str">
            <v>390 Hoàng Văn Thụ</v>
          </cell>
          <cell r="T10015" t="str">
            <v>Phường 4</v>
          </cell>
          <cell r="U10015" t="str">
            <v>Quận Tân Bình</v>
          </cell>
        </row>
        <row r="10016">
          <cell r="B10016" t="str">
            <v>20000527</v>
          </cell>
          <cell r="C10016" t="str">
            <v>20T4-ANM1</v>
          </cell>
          <cell r="D10016" t="str">
            <v>Nguyễn Minh Thắng</v>
          </cell>
          <cell r="E10016" t="str">
            <v>Nam</v>
          </cell>
          <cell r="F10016" t="str">
            <v>Sinh viên</v>
          </cell>
          <cell r="G10016" t="str">
            <v>03/04/2004</v>
          </cell>
          <cell r="H10016" t="str">
            <v>0779723549</v>
          </cell>
          <cell r="I10016" t="str">
            <v>079204017762</v>
          </cell>
          <cell r="J10016" t="str">
            <v>SV 479 7932802668</v>
          </cell>
          <cell r="M10016" t="str">
            <v>Kinh</v>
          </cell>
          <cell r="N10016" t="str">
            <v>Việt Nam</v>
          </cell>
          <cell r="O10016" t="str">
            <v>319/22 Lạc Long Quân</v>
          </cell>
          <cell r="P10016" t="str">
            <v>Phường 03</v>
          </cell>
          <cell r="Q10016" t="str">
            <v>Quận 11</v>
          </cell>
          <cell r="R10016" t="str">
            <v>Tp. Hồ Chí Minh</v>
          </cell>
          <cell r="S10016" t="str">
            <v>390 Hoàng Văn Thụ</v>
          </cell>
          <cell r="T10016" t="str">
            <v>Phường 4</v>
          </cell>
          <cell r="U10016" t="str">
            <v>Quận Tân Bình</v>
          </cell>
        </row>
        <row r="10017">
          <cell r="B10017" t="str">
            <v>20002268</v>
          </cell>
          <cell r="C10017" t="str">
            <v>20T4-ANM1</v>
          </cell>
          <cell r="D10017" t="str">
            <v>Tưởng Tấn Thành</v>
          </cell>
          <cell r="E10017" t="str">
            <v>Nam</v>
          </cell>
          <cell r="F10017" t="str">
            <v>Sinh viên</v>
          </cell>
          <cell r="G10017" t="str">
            <v>21/10/2002</v>
          </cell>
          <cell r="H10017" t="str">
            <v>0704576958</v>
          </cell>
          <cell r="I10017" t="str">
            <v>079202016292</v>
          </cell>
          <cell r="J10017" t="str">
            <v>SV 479 7936650247</v>
          </cell>
          <cell r="M10017" t="str">
            <v>Kinh</v>
          </cell>
          <cell r="N10017" t="str">
            <v>Việt Nam</v>
          </cell>
          <cell r="S10017" t="str">
            <v>390 Hoàng Văn Thụ</v>
          </cell>
          <cell r="T10017" t="str">
            <v>Phường 4</v>
          </cell>
          <cell r="U10017" t="str">
            <v>Quận Tân Bình</v>
          </cell>
        </row>
        <row r="10018">
          <cell r="B10018" t="str">
            <v>20002587</v>
          </cell>
          <cell r="C10018" t="str">
            <v>20T4-ANM1</v>
          </cell>
          <cell r="D10018" t="str">
            <v>Hoàng Phước Thiện</v>
          </cell>
          <cell r="E10018" t="str">
            <v>Nam</v>
          </cell>
          <cell r="F10018" t="str">
            <v>Sinh viên</v>
          </cell>
          <cell r="G10018" t="str">
            <v>16/04/2005</v>
          </cell>
          <cell r="H10018" t="str">
            <v>0908324456</v>
          </cell>
          <cell r="I10018" t="str">
            <v>079205014396</v>
          </cell>
          <cell r="J10018" t="str">
            <v>SV 479 7933101516</v>
          </cell>
          <cell r="M10018" t="str">
            <v>Kinh</v>
          </cell>
          <cell r="N10018" t="str">
            <v>Việt Nam</v>
          </cell>
          <cell r="P10018" t="str">
            <v>Phường 04</v>
          </cell>
          <cell r="Q10018" t="str">
            <v>Quận 5</v>
          </cell>
          <cell r="R10018" t="str">
            <v>Tp. Hồ Chí Minh</v>
          </cell>
          <cell r="S10018" t="str">
            <v>390 Hoàng Văn Thụ</v>
          </cell>
          <cell r="T10018" t="str">
            <v>Phường 4</v>
          </cell>
          <cell r="U10018" t="str">
            <v>Quận Tân Bình</v>
          </cell>
        </row>
        <row r="10019">
          <cell r="B10019" t="str">
            <v>20000043</v>
          </cell>
          <cell r="C10019" t="str">
            <v>20T4-ANM1</v>
          </cell>
          <cell r="D10019" t="str">
            <v>Trần Khánh Minh Thông</v>
          </cell>
          <cell r="E10019" t="str">
            <v>Nam</v>
          </cell>
          <cell r="F10019" t="str">
            <v>Sinh viên</v>
          </cell>
          <cell r="G10019" t="str">
            <v>25/03/2005</v>
          </cell>
          <cell r="H10019" t="str">
            <v>0909138941</v>
          </cell>
          <cell r="I10019" t="str">
            <v>079205002840</v>
          </cell>
          <cell r="J10019" t="str">
            <v>SV 479 7932243431</v>
          </cell>
          <cell r="M10019" t="str">
            <v>Kinh</v>
          </cell>
          <cell r="N10019" t="str">
            <v>Việt Nam</v>
          </cell>
          <cell r="O10019" t="str">
            <v>220/43 Lê Văn Sỹ</v>
          </cell>
          <cell r="P10019" t="str">
            <v>Phường 14</v>
          </cell>
          <cell r="Q10019" t="str">
            <v>Quận 3</v>
          </cell>
          <cell r="R10019" t="str">
            <v>Tp. Hồ Chí Minh</v>
          </cell>
          <cell r="S10019" t="str">
            <v>390 Hoàng Văn Thụ</v>
          </cell>
          <cell r="T10019" t="str">
            <v>Phường 4</v>
          </cell>
          <cell r="U10019" t="str">
            <v>Quận Tân Bình</v>
          </cell>
        </row>
        <row r="10020">
          <cell r="B10020" t="str">
            <v>20000013</v>
          </cell>
          <cell r="C10020" t="str">
            <v>20T4-ANM1</v>
          </cell>
          <cell r="D10020" t="str">
            <v>Nguyễn Minh Tiến</v>
          </cell>
          <cell r="E10020" t="str">
            <v>Nam</v>
          </cell>
          <cell r="F10020" t="str">
            <v>Sinh viên</v>
          </cell>
          <cell r="G10020" t="str">
            <v>30/01/2004</v>
          </cell>
          <cell r="H10020" t="str">
            <v>0362400900</v>
          </cell>
          <cell r="I10020" t="str">
            <v>079204006556</v>
          </cell>
          <cell r="J10020" t="str">
            <v>SV 479 7934361992</v>
          </cell>
          <cell r="M10020" t="str">
            <v>Kinh</v>
          </cell>
          <cell r="N10020" t="str">
            <v>Việt Nam</v>
          </cell>
          <cell r="O10020" t="str">
            <v>32-32 đường 57a</v>
          </cell>
          <cell r="P10020" t="str">
            <v>Phường Tân Tạo</v>
          </cell>
          <cell r="Q10020" t="str">
            <v>Quận Bình Tân</v>
          </cell>
          <cell r="R10020" t="str">
            <v>Tp. Hồ Chí Minh</v>
          </cell>
          <cell r="S10020" t="str">
            <v>390 Hoàng Văn Thụ</v>
          </cell>
          <cell r="T10020" t="str">
            <v>Phường 4</v>
          </cell>
          <cell r="U10020" t="str">
            <v>Quận Tân Bình</v>
          </cell>
        </row>
        <row r="10021">
          <cell r="B10021" t="str">
            <v>20000745</v>
          </cell>
          <cell r="C10021" t="str">
            <v>20T4-ANM1</v>
          </cell>
          <cell r="D10021" t="str">
            <v>Dương Minh Triết</v>
          </cell>
          <cell r="E10021" t="str">
            <v>Nam</v>
          </cell>
          <cell r="F10021" t="str">
            <v>Sinh viên</v>
          </cell>
          <cell r="G10021" t="str">
            <v>28/02/2005</v>
          </cell>
          <cell r="H10021" t="str">
            <v>0779039506</v>
          </cell>
          <cell r="I10021" t="str">
            <v>046205000172</v>
          </cell>
          <cell r="J10021" t="str">
            <v>SV 479 4621248513</v>
          </cell>
          <cell r="M10021" t="str">
            <v>Kinh</v>
          </cell>
          <cell r="N10021" t="str">
            <v>Việt Nam</v>
          </cell>
          <cell r="O10021" t="str">
            <v>52/53C, Lương Ngọc Quyến</v>
          </cell>
          <cell r="P10021" t="str">
            <v>Phường 05</v>
          </cell>
          <cell r="Q10021" t="str">
            <v>Quận Gò Vấp</v>
          </cell>
          <cell r="R10021" t="str">
            <v>Tp. Hồ Chí Minh</v>
          </cell>
          <cell r="S10021" t="str">
            <v>390 Hoàng Văn Thụ</v>
          </cell>
          <cell r="T10021" t="str">
            <v>Phường 4</v>
          </cell>
          <cell r="U10021" t="str">
            <v>Quận Tân Bình</v>
          </cell>
        </row>
        <row r="10022">
          <cell r="B10022" t="str">
            <v>20002595</v>
          </cell>
          <cell r="C10022" t="str">
            <v>20T4-ANM1</v>
          </cell>
          <cell r="D10022" t="str">
            <v>Lê Vũ Thanh Tú</v>
          </cell>
          <cell r="E10022" t="str">
            <v>Nam</v>
          </cell>
          <cell r="F10022" t="str">
            <v>Sinh viên</v>
          </cell>
          <cell r="G10022" t="str">
            <v>24/07/2005</v>
          </cell>
          <cell r="H10022" t="str">
            <v>0345192081</v>
          </cell>
          <cell r="J10022" t="str">
            <v>SV 479 7932592902</v>
          </cell>
          <cell r="M10022" t="str">
            <v>Kinh</v>
          </cell>
          <cell r="N10022" t="str">
            <v>Việt Nam</v>
          </cell>
          <cell r="S10022" t="str">
            <v>390 Hoàng Văn Thụ</v>
          </cell>
          <cell r="T10022" t="str">
            <v>Phường 4</v>
          </cell>
          <cell r="U10022" t="str">
            <v>Quận Tân Bình</v>
          </cell>
        </row>
        <row r="10023">
          <cell r="B10023" t="str">
            <v>20001505</v>
          </cell>
          <cell r="C10023" t="str">
            <v>20T4-ANM1</v>
          </cell>
          <cell r="D10023" t="str">
            <v>Phạm Văn Ty</v>
          </cell>
          <cell r="E10023" t="str">
            <v>Nam</v>
          </cell>
          <cell r="F10023" t="str">
            <v>Sinh viên</v>
          </cell>
          <cell r="G10023" t="str">
            <v>14/08/2002</v>
          </cell>
          <cell r="H10023" t="str">
            <v>0387568193</v>
          </cell>
          <cell r="I10023" t="str">
            <v>264535643</v>
          </cell>
          <cell r="J10023" t="str">
            <v>SV 479 5820677004</v>
          </cell>
          <cell r="M10023" t="str">
            <v>Kinh</v>
          </cell>
          <cell r="N10023" t="str">
            <v>Việt Nam</v>
          </cell>
          <cell r="P10023" t="str">
            <v>Thị trấn Khánh Hải</v>
          </cell>
          <cell r="Q10023" t="str">
            <v>Huyện Ninh Hải</v>
          </cell>
          <cell r="R10023" t="str">
            <v>Ninh Thuận</v>
          </cell>
          <cell r="S10023" t="str">
            <v>390 Hoàng Văn Thụ</v>
          </cell>
          <cell r="T10023" t="str">
            <v>Phường 4</v>
          </cell>
          <cell r="U10023" t="str">
            <v>Quận Tân Bình</v>
          </cell>
        </row>
        <row r="10024">
          <cell r="B10024" t="str">
            <v>20002261</v>
          </cell>
          <cell r="C10024" t="str">
            <v>20T4-ANM1</v>
          </cell>
          <cell r="D10024" t="str">
            <v>Nguyễn Hữu Vinh</v>
          </cell>
          <cell r="E10024" t="str">
            <v>Nam</v>
          </cell>
          <cell r="F10024" t="str">
            <v>Sinh viên</v>
          </cell>
          <cell r="G10024" t="str">
            <v>14/08/2003</v>
          </cell>
          <cell r="H10024" t="str">
            <v>0909057078</v>
          </cell>
          <cell r="I10024" t="str">
            <v>079203020874</v>
          </cell>
          <cell r="J10024" t="str">
            <v>SV 479 7932244593</v>
          </cell>
          <cell r="M10024" t="str">
            <v>Kinh</v>
          </cell>
          <cell r="N10024" t="str">
            <v>Việt Nam</v>
          </cell>
          <cell r="O10024" t="str">
            <v>96/50/2 Nguyễn Thông, Phường 9</v>
          </cell>
          <cell r="P10024" t="str">
            <v>Phường 09</v>
          </cell>
          <cell r="Q10024" t="str">
            <v>Quận 3</v>
          </cell>
          <cell r="R10024" t="str">
            <v>Tp. Hồ Chí Minh</v>
          </cell>
          <cell r="S10024" t="str">
            <v>390 Hoàng Văn Thụ</v>
          </cell>
          <cell r="T10024" t="str">
            <v>Phường 4</v>
          </cell>
          <cell r="U10024" t="str">
            <v>Quận Tân Bình</v>
          </cell>
        </row>
        <row r="10025">
          <cell r="B10025" t="str">
            <v>20001088</v>
          </cell>
          <cell r="C10025" t="str">
            <v>20T4-CCK1</v>
          </cell>
          <cell r="D10025" t="str">
            <v>Hồ Quốc Bảo</v>
          </cell>
          <cell r="E10025" t="str">
            <v>Nam</v>
          </cell>
          <cell r="F10025" t="str">
            <v>Sinh viên</v>
          </cell>
          <cell r="G10025" t="str">
            <v>29/01/2005</v>
          </cell>
          <cell r="H10025" t="str">
            <v>0901516823</v>
          </cell>
          <cell r="I10025" t="str">
            <v>079205010140</v>
          </cell>
          <cell r="J10025" t="str">
            <v>SV 479 7935300422</v>
          </cell>
          <cell r="M10025" t="str">
            <v>Kinh</v>
          </cell>
          <cell r="N10025" t="str">
            <v>Việt Nam</v>
          </cell>
          <cell r="O10025" t="str">
            <v>107/46 Phạm Văn Hai</v>
          </cell>
          <cell r="P10025" t="str">
            <v>Phường 03</v>
          </cell>
          <cell r="Q10025" t="str">
            <v>Quận Tân Bình</v>
          </cell>
          <cell r="R10025" t="str">
            <v>Tp. Hồ Chí Minh</v>
          </cell>
          <cell r="S10025" t="str">
            <v>390 Hoàng Văn Thụ</v>
          </cell>
          <cell r="T10025" t="str">
            <v>Phường 4</v>
          </cell>
          <cell r="U10025" t="str">
            <v>Quận Tân Bình</v>
          </cell>
        </row>
        <row r="10026">
          <cell r="B10026" t="str">
            <v>20001254</v>
          </cell>
          <cell r="C10026" t="str">
            <v>20T4-CCK1</v>
          </cell>
          <cell r="D10026" t="str">
            <v>Trần Quốc Bảo</v>
          </cell>
          <cell r="E10026" t="str">
            <v>Nam</v>
          </cell>
          <cell r="F10026" t="str">
            <v>Sinh viên</v>
          </cell>
          <cell r="G10026" t="str">
            <v>22/04/2003</v>
          </cell>
          <cell r="H10026" t="str">
            <v>0778021233</v>
          </cell>
          <cell r="I10026" t="str">
            <v>079203027319</v>
          </cell>
          <cell r="J10026" t="str">
            <v>SV 479 7937775623</v>
          </cell>
          <cell r="M10026" t="str">
            <v>Kinh</v>
          </cell>
          <cell r="N10026" t="str">
            <v>Việt Nam</v>
          </cell>
          <cell r="S10026" t="str">
            <v>390 Hoàng Văn Thụ</v>
          </cell>
          <cell r="T10026" t="str">
            <v>Phường 4</v>
          </cell>
          <cell r="U10026" t="str">
            <v>Quận Tân Bình</v>
          </cell>
        </row>
        <row r="10027">
          <cell r="B10027" t="str">
            <v>20001616</v>
          </cell>
          <cell r="C10027" t="str">
            <v>20T4-CCK1</v>
          </cell>
          <cell r="D10027" t="str">
            <v>Mai Minh Đạt</v>
          </cell>
          <cell r="E10027" t="str">
            <v>Nam</v>
          </cell>
          <cell r="F10027" t="str">
            <v>Sinh viên</v>
          </cell>
          <cell r="G10027" t="str">
            <v>01/12/2005</v>
          </cell>
          <cell r="H10027" t="str">
            <v>0908711672</v>
          </cell>
          <cell r="J10027" t="str">
            <v>SV 479 7931051547</v>
          </cell>
          <cell r="M10027" t="str">
            <v>Kinh</v>
          </cell>
          <cell r="N10027" t="str">
            <v>Việt Nam</v>
          </cell>
          <cell r="O10027" t="str">
            <v>783/29 Cách mạng tháng tám</v>
          </cell>
          <cell r="P10027" t="str">
            <v>Phường 06</v>
          </cell>
          <cell r="Q10027" t="str">
            <v>Quận Tân Bình</v>
          </cell>
          <cell r="R10027" t="str">
            <v>Tp. Hồ Chí Minh</v>
          </cell>
          <cell r="S10027" t="str">
            <v>390 Hoàng Văn Thụ</v>
          </cell>
          <cell r="T10027" t="str">
            <v>Phường 4</v>
          </cell>
          <cell r="U10027" t="str">
            <v>Quận Tân Bình</v>
          </cell>
        </row>
        <row r="10028">
          <cell r="B10028" t="str">
            <v>20000675</v>
          </cell>
          <cell r="C10028" t="str">
            <v>20T4-CCK1</v>
          </cell>
          <cell r="D10028" t="str">
            <v>Nguyễn Thành Đạt</v>
          </cell>
          <cell r="E10028" t="str">
            <v>Nam</v>
          </cell>
          <cell r="F10028" t="str">
            <v>Sinh viên</v>
          </cell>
          <cell r="G10028" t="str">
            <v>26/09/2005</v>
          </cell>
          <cell r="H10028" t="str">
            <v>0978152959</v>
          </cell>
          <cell r="I10028" t="str">
            <v>079205018671</v>
          </cell>
          <cell r="J10028" t="str">
            <v>SV 479 7928700992</v>
          </cell>
          <cell r="M10028" t="str">
            <v>Bru Vân Kiều</v>
          </cell>
          <cell r="N10028" t="str">
            <v>Việt Nam</v>
          </cell>
          <cell r="O10028" t="str">
            <v>4/45B khu phố 2, phường Tân Hưng Thuận</v>
          </cell>
          <cell r="P10028" t="str">
            <v>Phường Tân Hưng Thuận</v>
          </cell>
          <cell r="Q10028" t="str">
            <v>Quận 12</v>
          </cell>
          <cell r="R10028" t="str">
            <v>Tp. Hồ Chí Minh</v>
          </cell>
          <cell r="S10028" t="str">
            <v>390 Hoàng Văn Thụ</v>
          </cell>
          <cell r="T10028" t="str">
            <v>Phường 4</v>
          </cell>
          <cell r="U10028" t="str">
            <v>Quận Tân Bình</v>
          </cell>
        </row>
        <row r="10029">
          <cell r="B10029" t="str">
            <v>20001090</v>
          </cell>
          <cell r="C10029" t="str">
            <v>20T4-CCK1</v>
          </cell>
          <cell r="D10029" t="str">
            <v>Nguyễn Văn Đạt</v>
          </cell>
          <cell r="E10029" t="str">
            <v>Nam</v>
          </cell>
          <cell r="F10029" t="str">
            <v>Sinh viên</v>
          </cell>
          <cell r="G10029" t="str">
            <v>14/10/2005</v>
          </cell>
          <cell r="H10029" t="str">
            <v>0786252959</v>
          </cell>
          <cell r="J10029" t="str">
            <v>SV 479 7936193378</v>
          </cell>
          <cell r="M10029" t="str">
            <v>Kinh</v>
          </cell>
          <cell r="N10029" t="str">
            <v>Việt Nam</v>
          </cell>
          <cell r="O10029" t="str">
            <v>499 kp2, phường Thới An</v>
          </cell>
          <cell r="P10029" t="str">
            <v>Phường Thới An</v>
          </cell>
          <cell r="Q10029" t="str">
            <v>Quận 12</v>
          </cell>
          <cell r="R10029" t="str">
            <v>Tp. Hồ Chí Minh</v>
          </cell>
          <cell r="S10029" t="str">
            <v>390 Hoàng Văn Thụ</v>
          </cell>
          <cell r="T10029" t="str">
            <v>Phường 4</v>
          </cell>
          <cell r="U10029" t="str">
            <v>Quận Tân Bình</v>
          </cell>
        </row>
        <row r="10030">
          <cell r="B10030" t="str">
            <v>20001379</v>
          </cell>
          <cell r="C10030" t="str">
            <v>20T4-CCK1</v>
          </cell>
          <cell r="D10030" t="str">
            <v>Du Chí Hào</v>
          </cell>
          <cell r="E10030" t="str">
            <v>Nam</v>
          </cell>
          <cell r="F10030" t="str">
            <v>Sinh viên</v>
          </cell>
          <cell r="G10030" t="str">
            <v>13/03/2005</v>
          </cell>
          <cell r="H10030" t="str">
            <v>0708347203</v>
          </cell>
          <cell r="J10030" t="str">
            <v>SV 479 7935960513</v>
          </cell>
          <cell r="M10030" t="str">
            <v>Hoa</v>
          </cell>
          <cell r="N10030" t="str">
            <v>Việt Nam</v>
          </cell>
          <cell r="P10030" t="str">
            <v>Phường 09</v>
          </cell>
          <cell r="Q10030" t="str">
            <v>Quận Tân Bình</v>
          </cell>
          <cell r="R10030" t="str">
            <v>Tp. Hồ Chí Minh</v>
          </cell>
          <cell r="S10030" t="str">
            <v>390 Hoàng Văn Thụ</v>
          </cell>
          <cell r="T10030" t="str">
            <v>Phường 4</v>
          </cell>
          <cell r="U10030" t="str">
            <v>Quận Tân Bình</v>
          </cell>
        </row>
        <row r="10031">
          <cell r="B10031" t="str">
            <v>20001840</v>
          </cell>
          <cell r="C10031" t="str">
            <v>20T4-CCK1</v>
          </cell>
          <cell r="D10031" t="str">
            <v>Phan Anh Hào</v>
          </cell>
          <cell r="E10031" t="str">
            <v>Nam</v>
          </cell>
          <cell r="F10031" t="str">
            <v>Sinh viên</v>
          </cell>
          <cell r="G10031" t="str">
            <v>01/02/2005</v>
          </cell>
          <cell r="H10031" t="str">
            <v>0362225010</v>
          </cell>
          <cell r="J10031" t="str">
            <v>SV 479 7934999606</v>
          </cell>
          <cell r="M10031" t="str">
            <v>Kinh</v>
          </cell>
          <cell r="N10031" t="str">
            <v>Việt Nam</v>
          </cell>
          <cell r="P10031" t="str">
            <v>Xã Nhuận Đức</v>
          </cell>
          <cell r="Q10031" t="str">
            <v>Huyện Củ Chi</v>
          </cell>
          <cell r="R10031" t="str">
            <v>Tp. Hồ Chí Minh</v>
          </cell>
          <cell r="S10031" t="str">
            <v>390 Hoàng Văn Thụ</v>
          </cell>
          <cell r="T10031" t="str">
            <v>Phường 4</v>
          </cell>
          <cell r="U10031" t="str">
            <v>Quận Tân Bình</v>
          </cell>
        </row>
        <row r="10032">
          <cell r="B10032" t="str">
            <v>20000793</v>
          </cell>
          <cell r="C10032" t="str">
            <v>20T4-CCK1</v>
          </cell>
          <cell r="D10032" t="str">
            <v>Bùi Thanh Hậu</v>
          </cell>
          <cell r="E10032" t="str">
            <v>Nam</v>
          </cell>
          <cell r="F10032" t="str">
            <v>Sinh viên</v>
          </cell>
          <cell r="G10032" t="str">
            <v>14/04/2005</v>
          </cell>
          <cell r="H10032" t="str">
            <v>0397815752</v>
          </cell>
          <cell r="J10032" t="str">
            <v>SV 479 7937587853</v>
          </cell>
          <cell r="M10032" t="str">
            <v>Kinh</v>
          </cell>
          <cell r="N10032" t="str">
            <v>Việt Nam</v>
          </cell>
          <cell r="O10032" t="str">
            <v>Ấp 3, xã Mỹ Hòa</v>
          </cell>
          <cell r="Q10032" t="str">
            <v>Huyện Tháp Mười</v>
          </cell>
          <cell r="R10032" t="str">
            <v>Đồng Tháp</v>
          </cell>
          <cell r="S10032" t="str">
            <v>390 Hoàng Văn Thụ</v>
          </cell>
          <cell r="T10032" t="str">
            <v>Phường 4</v>
          </cell>
          <cell r="U10032" t="str">
            <v>Quận Tân Bình</v>
          </cell>
        </row>
        <row r="10033">
          <cell r="B10033" t="str">
            <v>20001935</v>
          </cell>
          <cell r="C10033" t="str">
            <v>20T4-CCK1</v>
          </cell>
          <cell r="D10033" t="str">
            <v>Nguyễn Trung Hậu</v>
          </cell>
          <cell r="E10033" t="str">
            <v>Nam</v>
          </cell>
          <cell r="F10033" t="str">
            <v>Sinh viên</v>
          </cell>
          <cell r="G10033" t="str">
            <v>27/10/2005</v>
          </cell>
          <cell r="H10033" t="str">
            <v>0903604088</v>
          </cell>
          <cell r="I10033" t="str">
            <v>079205021294</v>
          </cell>
          <cell r="J10033" t="str">
            <v>SV 479 7928388927</v>
          </cell>
          <cell r="M10033" t="str">
            <v>Kinh</v>
          </cell>
          <cell r="N10033" t="str">
            <v>Việt Nam</v>
          </cell>
          <cell r="O10033" t="str">
            <v>14/2H Nguyễn Thị Nghĩa,</v>
          </cell>
          <cell r="P10033" t="str">
            <v>Phường Bến Thành</v>
          </cell>
          <cell r="Q10033" t="str">
            <v>Quận 1</v>
          </cell>
          <cell r="R10033" t="str">
            <v>Tp. Hồ Chí Minh</v>
          </cell>
          <cell r="S10033" t="str">
            <v>390 Hoàng Văn Thụ</v>
          </cell>
          <cell r="T10033" t="str">
            <v>Phường 4</v>
          </cell>
          <cell r="U10033" t="str">
            <v>Quận Tân Bình</v>
          </cell>
        </row>
        <row r="10034">
          <cell r="B10034" t="str">
            <v>20000490</v>
          </cell>
          <cell r="C10034" t="str">
            <v>20T4-CCK1</v>
          </cell>
          <cell r="D10034" t="str">
            <v>Hà Văn Huy Hoàng</v>
          </cell>
          <cell r="E10034" t="str">
            <v>Nam</v>
          </cell>
          <cell r="F10034" t="str">
            <v>Sinh viên</v>
          </cell>
          <cell r="G10034" t="str">
            <v>16/01/2005</v>
          </cell>
          <cell r="H10034" t="str">
            <v>0971473026</v>
          </cell>
          <cell r="J10034" t="str">
            <v>SV 479 7931423316</v>
          </cell>
          <cell r="M10034" t="str">
            <v>Kinh</v>
          </cell>
          <cell r="N10034" t="str">
            <v>Việt Nam</v>
          </cell>
          <cell r="O10034" t="str">
            <v>15/3 Đỗ Nhuận</v>
          </cell>
          <cell r="P10034" t="str">
            <v>Phường Sơn Kỳ</v>
          </cell>
          <cell r="Q10034" t="str">
            <v>Quận Tân Phú</v>
          </cell>
          <cell r="R10034" t="str">
            <v>Tp. Hồ Chí Minh</v>
          </cell>
          <cell r="S10034" t="str">
            <v>390 Hoàng Văn Thụ</v>
          </cell>
          <cell r="T10034" t="str">
            <v>Phường 4</v>
          </cell>
          <cell r="U10034" t="str">
            <v>Quận Tân Bình</v>
          </cell>
        </row>
        <row r="10035">
          <cell r="B10035" t="str">
            <v>20001989</v>
          </cell>
          <cell r="C10035" t="str">
            <v>20T4-CCK1</v>
          </cell>
          <cell r="D10035" t="str">
            <v>Lê Xuân Hùng</v>
          </cell>
          <cell r="E10035" t="str">
            <v>Nam</v>
          </cell>
          <cell r="F10035" t="str">
            <v>Sinh viên</v>
          </cell>
          <cell r="G10035" t="str">
            <v>09/10/2005</v>
          </cell>
          <cell r="H10035" t="str">
            <v>0933445016</v>
          </cell>
          <cell r="J10035" t="str">
            <v>SV 479 7937811803</v>
          </cell>
          <cell r="M10035" t="str">
            <v>Kinh</v>
          </cell>
          <cell r="N10035" t="str">
            <v>Việt Nam</v>
          </cell>
          <cell r="O10035" t="str">
            <v>7/118A Đường Liên Khu 5-6,</v>
          </cell>
          <cell r="R10035" t="str">
            <v>Tp. Hồ Chí Minh</v>
          </cell>
          <cell r="S10035" t="str">
            <v>390 Hoàng Văn Thụ</v>
          </cell>
          <cell r="T10035" t="str">
            <v>Phường 4</v>
          </cell>
          <cell r="U10035" t="str">
            <v>Quận Tân Bình</v>
          </cell>
        </row>
        <row r="10036">
          <cell r="B10036" t="str">
            <v>20001669</v>
          </cell>
          <cell r="C10036" t="str">
            <v>20T4-CCK1</v>
          </cell>
          <cell r="D10036" t="str">
            <v>Giang Quốc Huy</v>
          </cell>
          <cell r="E10036" t="str">
            <v>Nam</v>
          </cell>
          <cell r="F10036" t="str">
            <v>Sinh viên</v>
          </cell>
          <cell r="G10036" t="str">
            <v>27/05/2005</v>
          </cell>
          <cell r="H10036" t="str">
            <v>0387933874</v>
          </cell>
          <cell r="J10036" t="str">
            <v>SV 479 7938010418</v>
          </cell>
          <cell r="M10036" t="str">
            <v>Kinh</v>
          </cell>
          <cell r="N10036" t="str">
            <v>Việt Nam</v>
          </cell>
          <cell r="O10036" t="str">
            <v>Tổ 12 ấp Đình, xã Tân Phú Trung,</v>
          </cell>
          <cell r="P10036" t="str">
            <v>Xã Tân Phú Trung</v>
          </cell>
          <cell r="Q10036" t="str">
            <v>Huyện Củ Chi</v>
          </cell>
          <cell r="R10036" t="str">
            <v>Tp. Hồ Chí Minh</v>
          </cell>
          <cell r="S10036" t="str">
            <v>390 Hoàng Văn Thụ</v>
          </cell>
          <cell r="T10036" t="str">
            <v>Phường 4</v>
          </cell>
          <cell r="U10036" t="str">
            <v>Quận Tân Bình</v>
          </cell>
        </row>
        <row r="10037">
          <cell r="B10037" t="str">
            <v>20000045</v>
          </cell>
          <cell r="C10037" t="str">
            <v>20T4-CCK1</v>
          </cell>
          <cell r="D10037" t="str">
            <v>Lê Nguyễn Gia Huy</v>
          </cell>
          <cell r="E10037" t="str">
            <v>Nam</v>
          </cell>
          <cell r="F10037" t="str">
            <v>Sinh viên</v>
          </cell>
          <cell r="G10037" t="str">
            <v>23/08/2005</v>
          </cell>
          <cell r="H10037" t="str">
            <v>0987744744</v>
          </cell>
          <cell r="J10037">
            <v>0</v>
          </cell>
          <cell r="M10037" t="str">
            <v>Kinh</v>
          </cell>
          <cell r="N10037" t="str">
            <v>Việt Nam</v>
          </cell>
          <cell r="O10037" t="str">
            <v>63 đường số 3</v>
          </cell>
          <cell r="P10037" t="str">
            <v>Phường 3</v>
          </cell>
          <cell r="Q10037" t="str">
            <v>Thành phố Tây Ninh</v>
          </cell>
          <cell r="R10037" t="str">
            <v>Tây Ninh</v>
          </cell>
          <cell r="S10037" t="str">
            <v>390 Hoàng Văn Thụ</v>
          </cell>
          <cell r="T10037" t="str">
            <v>Phường 4</v>
          </cell>
          <cell r="U10037" t="str">
            <v>Quận Tân Bình</v>
          </cell>
        </row>
        <row r="10038">
          <cell r="B10038" t="str">
            <v>20000931</v>
          </cell>
          <cell r="C10038" t="str">
            <v>20T4-CCK1</v>
          </cell>
          <cell r="D10038" t="str">
            <v>Ngô Đức Huy</v>
          </cell>
          <cell r="E10038" t="str">
            <v>Nam</v>
          </cell>
          <cell r="F10038" t="str">
            <v>Sinh viên</v>
          </cell>
          <cell r="G10038" t="str">
            <v>23/09/2005</v>
          </cell>
          <cell r="H10038" t="str">
            <v>0938534967</v>
          </cell>
          <cell r="I10038" t="str">
            <v>098205006362</v>
          </cell>
          <cell r="J10038" t="str">
            <v>SV 479 7931310343</v>
          </cell>
          <cell r="M10038" t="str">
            <v>Kinh</v>
          </cell>
          <cell r="N10038" t="str">
            <v>Việt Nam</v>
          </cell>
          <cell r="O10038" t="str">
            <v>42/2A đường Tái Thiết</v>
          </cell>
          <cell r="P10038" t="str">
            <v>Phường 11</v>
          </cell>
          <cell r="Q10038" t="str">
            <v>Quận Tân Bình</v>
          </cell>
          <cell r="R10038" t="str">
            <v>Tp. Hồ Chí Minh</v>
          </cell>
          <cell r="S10038" t="str">
            <v>390 Hoàng Văn Thụ</v>
          </cell>
          <cell r="T10038" t="str">
            <v>Phường 4</v>
          </cell>
          <cell r="U10038" t="str">
            <v>Quận Tân Bình</v>
          </cell>
        </row>
        <row r="10039">
          <cell r="B10039" t="str">
            <v>20001958</v>
          </cell>
          <cell r="C10039" t="str">
            <v>20T4-CCK1</v>
          </cell>
          <cell r="D10039" t="str">
            <v>Vũ Lê Huy</v>
          </cell>
          <cell r="E10039" t="str">
            <v>Nam</v>
          </cell>
          <cell r="F10039" t="str">
            <v>Sinh viên</v>
          </cell>
          <cell r="G10039" t="str">
            <v>16/10/2005</v>
          </cell>
          <cell r="H10039" t="str">
            <v>0349988153</v>
          </cell>
          <cell r="I10039" t="str">
            <v>079205015120</v>
          </cell>
          <cell r="J10039">
            <v>0</v>
          </cell>
          <cell r="M10039" t="str">
            <v>Kinh</v>
          </cell>
          <cell r="N10039" t="str">
            <v>Việt Nam</v>
          </cell>
          <cell r="O10039" t="str">
            <v>156/1/5 Cộng Hòa, phường 12</v>
          </cell>
          <cell r="P10039" t="str">
            <v>Phường 12</v>
          </cell>
          <cell r="Q10039" t="str">
            <v>Quận Tân Bình</v>
          </cell>
          <cell r="R10039" t="str">
            <v>Tp. Hồ Chí Minh</v>
          </cell>
          <cell r="S10039" t="str">
            <v>390 Hoàng Văn Thụ</v>
          </cell>
          <cell r="T10039" t="str">
            <v>Phường 4</v>
          </cell>
          <cell r="U10039" t="str">
            <v>Quận Tân Bình</v>
          </cell>
        </row>
        <row r="10040">
          <cell r="B10040" t="str">
            <v>20001850</v>
          </cell>
          <cell r="C10040" t="str">
            <v>20T4-CCK1</v>
          </cell>
          <cell r="D10040" t="str">
            <v>Lưu Lâm Kha</v>
          </cell>
          <cell r="E10040" t="str">
            <v>Nam</v>
          </cell>
          <cell r="F10040" t="str">
            <v>Sinh viên</v>
          </cell>
          <cell r="G10040" t="str">
            <v>05/11/2005</v>
          </cell>
          <cell r="H10040" t="str">
            <v>0907997936</v>
          </cell>
          <cell r="J10040" t="str">
            <v>SV 479 7931727418</v>
          </cell>
          <cell r="M10040" t="str">
            <v>Kinh</v>
          </cell>
          <cell r="N10040" t="str">
            <v>Việt Nam</v>
          </cell>
          <cell r="S10040" t="str">
            <v>390 Hoàng Văn Thụ</v>
          </cell>
          <cell r="T10040" t="str">
            <v>Phường 4</v>
          </cell>
          <cell r="U10040" t="str">
            <v>Quận Tân Bình</v>
          </cell>
        </row>
        <row r="10041">
          <cell r="B10041" t="str">
            <v>20000038</v>
          </cell>
          <cell r="C10041" t="str">
            <v>20T4-CCK1</v>
          </cell>
          <cell r="D10041" t="str">
            <v>Phạm Ngọc Khải</v>
          </cell>
          <cell r="E10041" t="str">
            <v>Nam</v>
          </cell>
          <cell r="F10041" t="str">
            <v>Sinh viên</v>
          </cell>
          <cell r="G10041" t="str">
            <v>16/06/2005</v>
          </cell>
          <cell r="H10041" t="str">
            <v>0329949946</v>
          </cell>
          <cell r="J10041" t="str">
            <v>SV 479 7931565984</v>
          </cell>
          <cell r="M10041" t="str">
            <v>Kinh</v>
          </cell>
          <cell r="N10041" t="str">
            <v>Việt Nam</v>
          </cell>
          <cell r="P10041" t="str">
            <v>Hòa Bình</v>
          </cell>
          <cell r="Q10041" t="str">
            <v>Huyện Vũ Thư</v>
          </cell>
          <cell r="R10041" t="str">
            <v>Thái Bình</v>
          </cell>
          <cell r="S10041" t="str">
            <v>390 Hoàng Văn Thụ</v>
          </cell>
          <cell r="T10041" t="str">
            <v>Phường 4</v>
          </cell>
          <cell r="U10041" t="str">
            <v>Quận Tân Bình</v>
          </cell>
        </row>
        <row r="10042">
          <cell r="B10042" t="str">
            <v>20001238</v>
          </cell>
          <cell r="C10042" t="str">
            <v>20T4-CCK1</v>
          </cell>
          <cell r="D10042" t="str">
            <v>Nguyễn Khang</v>
          </cell>
          <cell r="E10042" t="str">
            <v>Nam</v>
          </cell>
          <cell r="F10042" t="str">
            <v>Sinh viên</v>
          </cell>
          <cell r="G10042" t="str">
            <v>28/11/2002</v>
          </cell>
          <cell r="H10042" t="str">
            <v>0778014551</v>
          </cell>
          <cell r="I10042" t="str">
            <v>079202021950</v>
          </cell>
          <cell r="J10042" t="str">
            <v>SV 479 7938152041</v>
          </cell>
          <cell r="M10042" t="str">
            <v>Kinh</v>
          </cell>
          <cell r="N10042" t="str">
            <v>Việt Nam</v>
          </cell>
          <cell r="O10042" t="str">
            <v>595/35/20 đường Cánh Mạng Tháng Tám</v>
          </cell>
          <cell r="P10042" t="str">
            <v>Phường 15</v>
          </cell>
          <cell r="Q10042" t="str">
            <v>Quận 10</v>
          </cell>
          <cell r="R10042" t="str">
            <v>Tp. Hồ Chí Minh</v>
          </cell>
          <cell r="S10042" t="str">
            <v>390 Hoàng Văn Thụ</v>
          </cell>
          <cell r="T10042" t="str">
            <v>Phường 4</v>
          </cell>
          <cell r="U10042" t="str">
            <v>Quận Tân Bình</v>
          </cell>
        </row>
        <row r="10043">
          <cell r="B10043" t="str">
            <v>20000629</v>
          </cell>
          <cell r="C10043" t="str">
            <v>20T4-CCK1</v>
          </cell>
          <cell r="D10043" t="str">
            <v>Trần Chí Kiên</v>
          </cell>
          <cell r="E10043" t="str">
            <v>Nam</v>
          </cell>
          <cell r="F10043" t="str">
            <v>Sinh viên</v>
          </cell>
          <cell r="G10043" t="str">
            <v>16/08/2005</v>
          </cell>
          <cell r="H10043" t="str">
            <v>0782262997</v>
          </cell>
          <cell r="J10043" t="str">
            <v>SV 479 7931638709</v>
          </cell>
          <cell r="M10043" t="str">
            <v>Hoa</v>
          </cell>
          <cell r="N10043" t="str">
            <v>Việt Nam</v>
          </cell>
          <cell r="S10043" t="str">
            <v>390 Hoàng Văn Thụ</v>
          </cell>
          <cell r="T10043" t="str">
            <v>Phường 4</v>
          </cell>
          <cell r="U10043" t="str">
            <v>Quận Tân Bình</v>
          </cell>
        </row>
        <row r="10044">
          <cell r="B10044" t="str">
            <v>20001473</v>
          </cell>
          <cell r="C10044" t="str">
            <v>20T4-CCK1</v>
          </cell>
          <cell r="D10044" t="str">
            <v>Nguyễn Minh Kiệt</v>
          </cell>
          <cell r="E10044" t="str">
            <v>Nam</v>
          </cell>
          <cell r="F10044" t="str">
            <v>Sinh viên</v>
          </cell>
          <cell r="G10044" t="str">
            <v>14/11/2005</v>
          </cell>
          <cell r="H10044" t="str">
            <v>0779995857</v>
          </cell>
          <cell r="I10044" t="str">
            <v>206086410</v>
          </cell>
          <cell r="J10044" t="str">
            <v>SV 479 7936694320</v>
          </cell>
          <cell r="M10044" t="str">
            <v>Kinh</v>
          </cell>
          <cell r="N10044" t="str">
            <v>Việt Nam</v>
          </cell>
          <cell r="P10044" t="str">
            <v>Xã Quế Thuận</v>
          </cell>
          <cell r="Q10044" t="str">
            <v>Huyện Quế Sơn</v>
          </cell>
          <cell r="R10044" t="str">
            <v>Quảng Nam</v>
          </cell>
          <cell r="S10044" t="str">
            <v>390 Hoàng Văn Thụ</v>
          </cell>
          <cell r="T10044" t="str">
            <v>Phường 4</v>
          </cell>
          <cell r="U10044" t="str">
            <v>Quận Tân Bình</v>
          </cell>
        </row>
        <row r="10045">
          <cell r="B10045" t="str">
            <v>20000548</v>
          </cell>
          <cell r="C10045" t="str">
            <v>20T4-CCK1</v>
          </cell>
          <cell r="D10045" t="str">
            <v>Thái Kiến Lập</v>
          </cell>
          <cell r="E10045" t="str">
            <v>Nam</v>
          </cell>
          <cell r="F10045" t="str">
            <v>Sinh viên</v>
          </cell>
          <cell r="G10045" t="str">
            <v>19/08/2005</v>
          </cell>
          <cell r="H10045" t="str">
            <v>0906213481</v>
          </cell>
          <cell r="J10045" t="str">
            <v>SV 479 7936012690</v>
          </cell>
          <cell r="M10045" t="str">
            <v>Kinh</v>
          </cell>
          <cell r="N10045" t="str">
            <v>Việt Nam</v>
          </cell>
          <cell r="O10045" t="str">
            <v>Ấp Tân Thuận</v>
          </cell>
          <cell r="P10045" t="str">
            <v>Xã Tân Thạnh</v>
          </cell>
          <cell r="Q10045" t="str">
            <v>Huyện Cao Lãnh</v>
          </cell>
          <cell r="R10045" t="str">
            <v>Đồng Tháp</v>
          </cell>
          <cell r="S10045" t="str">
            <v>390 Hoàng Văn Thụ</v>
          </cell>
          <cell r="T10045" t="str">
            <v>Phường 4</v>
          </cell>
          <cell r="U10045" t="str">
            <v>Quận Tân Bình</v>
          </cell>
        </row>
        <row r="10046">
          <cell r="B10046" t="str">
            <v>20000926</v>
          </cell>
          <cell r="C10046" t="str">
            <v>20T4-CCK1</v>
          </cell>
          <cell r="D10046" t="str">
            <v>Nguyễn Thành Lộc</v>
          </cell>
          <cell r="E10046" t="str">
            <v>Nam</v>
          </cell>
          <cell r="F10046" t="str">
            <v>Sinh viên</v>
          </cell>
          <cell r="G10046" t="str">
            <v>12/05/2005</v>
          </cell>
          <cell r="H10046" t="str">
            <v>0913828025</v>
          </cell>
          <cell r="J10046" t="str">
            <v>SV 479 7932279856</v>
          </cell>
          <cell r="M10046" t="str">
            <v>Kinh</v>
          </cell>
          <cell r="N10046" t="str">
            <v>Việt Nam</v>
          </cell>
          <cell r="O10046" t="str">
            <v>596 đường Cách Mạng Tháng Tám</v>
          </cell>
          <cell r="Q10046" t="str">
            <v>Quận 3</v>
          </cell>
          <cell r="R10046" t="str">
            <v>Tp. Hồ Chí Minh</v>
          </cell>
          <cell r="S10046" t="str">
            <v>390 Hoàng Văn Thụ</v>
          </cell>
          <cell r="T10046" t="str">
            <v>Phường 4</v>
          </cell>
          <cell r="U10046" t="str">
            <v>Quận Tân Bình</v>
          </cell>
        </row>
        <row r="10047">
          <cell r="B10047" t="str">
            <v>20001297</v>
          </cell>
          <cell r="C10047" t="str">
            <v>20T4-CCK1</v>
          </cell>
          <cell r="D10047" t="str">
            <v>Nguyễn Vũ Minh Lộc</v>
          </cell>
          <cell r="E10047" t="str">
            <v>Nam</v>
          </cell>
          <cell r="F10047" t="str">
            <v>Sinh viên</v>
          </cell>
          <cell r="G10047" t="str">
            <v>24/07/2005</v>
          </cell>
          <cell r="H10047" t="str">
            <v>0898522254</v>
          </cell>
          <cell r="I10047" t="str">
            <v>079205003903</v>
          </cell>
          <cell r="J10047" t="str">
            <v>SV 479 7937773532</v>
          </cell>
          <cell r="M10047" t="str">
            <v>Kinh</v>
          </cell>
          <cell r="N10047" t="str">
            <v>Việt Nam</v>
          </cell>
          <cell r="P10047" t="str">
            <v>Phường 04</v>
          </cell>
          <cell r="Q10047" t="str">
            <v>Quận Phú Nhuận</v>
          </cell>
          <cell r="R10047" t="str">
            <v>Tp. Hồ Chí Minh</v>
          </cell>
          <cell r="S10047" t="str">
            <v>390 Hoàng Văn Thụ</v>
          </cell>
          <cell r="T10047" t="str">
            <v>Phường 4</v>
          </cell>
          <cell r="U10047" t="str">
            <v>Quận Tân Bình</v>
          </cell>
        </row>
        <row r="10048">
          <cell r="B10048" t="str">
            <v>20001270</v>
          </cell>
          <cell r="C10048" t="str">
            <v>20T4-CCK1</v>
          </cell>
          <cell r="D10048" t="str">
            <v>Trần Đức Lương</v>
          </cell>
          <cell r="E10048" t="str">
            <v>Nam</v>
          </cell>
          <cell r="F10048" t="str">
            <v>Sinh viên</v>
          </cell>
          <cell r="G10048" t="str">
            <v>14/07/2005</v>
          </cell>
          <cell r="H10048" t="str">
            <v>0363842064</v>
          </cell>
          <cell r="I10048" t="str">
            <v>251348009</v>
          </cell>
          <cell r="J10048">
            <v>0</v>
          </cell>
          <cell r="M10048" t="str">
            <v>Kinh</v>
          </cell>
          <cell r="N10048" t="str">
            <v>Việt Nam</v>
          </cell>
          <cell r="S10048" t="str">
            <v>390 Hoàng Văn Thụ</v>
          </cell>
          <cell r="T10048" t="str">
            <v>Phường 4</v>
          </cell>
          <cell r="U10048" t="str">
            <v>Quận Tân Bình</v>
          </cell>
        </row>
        <row r="10049">
          <cell r="B10049" t="str">
            <v>20001244</v>
          </cell>
          <cell r="C10049" t="str">
            <v>20T4-CCK1</v>
          </cell>
          <cell r="D10049" t="str">
            <v>Nguyễn Khải Minh</v>
          </cell>
          <cell r="E10049" t="str">
            <v>Nam</v>
          </cell>
          <cell r="F10049" t="str">
            <v>Sinh viên</v>
          </cell>
          <cell r="G10049" t="str">
            <v>26/11/2005</v>
          </cell>
          <cell r="H10049" t="str">
            <v>0906688977</v>
          </cell>
          <cell r="J10049">
            <v>0</v>
          </cell>
          <cell r="M10049" t="str">
            <v>Kinh</v>
          </cell>
          <cell r="N10049" t="str">
            <v>Việt Nam</v>
          </cell>
          <cell r="S10049" t="str">
            <v>390 Hoàng Văn Thụ</v>
          </cell>
          <cell r="T10049" t="str">
            <v>Phường 4</v>
          </cell>
          <cell r="U10049" t="str">
            <v>Quận Tân Bình</v>
          </cell>
        </row>
        <row r="10050">
          <cell r="B10050" t="str">
            <v>20001766</v>
          </cell>
          <cell r="C10050" t="str">
            <v>20T4-CCK1</v>
          </cell>
          <cell r="D10050" t="str">
            <v>Phạm Huỳnh Bảo Minh</v>
          </cell>
          <cell r="E10050" t="str">
            <v>Nam</v>
          </cell>
          <cell r="F10050" t="str">
            <v>Sinh viên</v>
          </cell>
          <cell r="G10050" t="str">
            <v>01/01/2005</v>
          </cell>
          <cell r="H10050" t="str">
            <v>0347138469</v>
          </cell>
          <cell r="J10050" t="str">
            <v>SV 479 7933114052</v>
          </cell>
          <cell r="M10050" t="str">
            <v>Kinh</v>
          </cell>
          <cell r="N10050" t="str">
            <v>Việt Nam</v>
          </cell>
          <cell r="P10050" t="str">
            <v>Xã Bình Ninh</v>
          </cell>
          <cell r="Q10050" t="str">
            <v>Huyện Chợ Gạo</v>
          </cell>
          <cell r="R10050" t="str">
            <v>Tiền Giang</v>
          </cell>
          <cell r="S10050" t="str">
            <v>390 Hoàng Văn Thụ</v>
          </cell>
          <cell r="T10050" t="str">
            <v>Phường 4</v>
          </cell>
          <cell r="U10050" t="str">
            <v>Quận Tân Bình</v>
          </cell>
        </row>
        <row r="10051">
          <cell r="B10051" t="str">
            <v>20002407</v>
          </cell>
          <cell r="C10051" t="str">
            <v>20T4-CCK1</v>
          </cell>
          <cell r="D10051" t="str">
            <v>Nguyễn Phương Hoài Nam</v>
          </cell>
          <cell r="E10051" t="str">
            <v>Nam</v>
          </cell>
          <cell r="F10051" t="str">
            <v>Sinh viên</v>
          </cell>
          <cell r="G10051" t="str">
            <v>28/04/2005</v>
          </cell>
          <cell r="H10051" t="str">
            <v>0333887939</v>
          </cell>
          <cell r="I10051" t="str">
            <v>075205000352</v>
          </cell>
          <cell r="J10051" t="str">
            <v>SV 479 7936101539</v>
          </cell>
          <cell r="M10051" t="str">
            <v>Kinh</v>
          </cell>
          <cell r="N10051" t="str">
            <v>Việt Nam</v>
          </cell>
          <cell r="S10051" t="str">
            <v>390 Hoàng Văn Thụ</v>
          </cell>
          <cell r="T10051" t="str">
            <v>Phường 4</v>
          </cell>
          <cell r="U10051" t="str">
            <v>Quận Tân Bình</v>
          </cell>
        </row>
        <row r="10052">
          <cell r="B10052" t="str">
            <v>20001542</v>
          </cell>
          <cell r="C10052" t="str">
            <v>20T4-CCK1</v>
          </cell>
          <cell r="D10052" t="str">
            <v>Trần Hào Nam</v>
          </cell>
          <cell r="E10052" t="str">
            <v>Nam</v>
          </cell>
          <cell r="F10052" t="str">
            <v>Sinh viên</v>
          </cell>
          <cell r="G10052" t="str">
            <v>10/01/2005</v>
          </cell>
          <cell r="H10052" t="str">
            <v>0769799648</v>
          </cell>
          <cell r="I10052" t="str">
            <v>079205006528</v>
          </cell>
          <cell r="J10052" t="str">
            <v>SV 479 7933282346</v>
          </cell>
          <cell r="M10052" t="str">
            <v>Kinh</v>
          </cell>
          <cell r="N10052" t="str">
            <v>Việt Nam</v>
          </cell>
          <cell r="O10052" t="str">
            <v>85 Lô V, cư xá Phú Lâm D, phường 10, quận 6, Tp.HCM</v>
          </cell>
          <cell r="P10052" t="str">
            <v>Phường 10</v>
          </cell>
          <cell r="Q10052" t="str">
            <v>Quận 6</v>
          </cell>
          <cell r="R10052" t="str">
            <v>Tp. Hồ Chí Minh</v>
          </cell>
          <cell r="S10052" t="str">
            <v>390 Hoàng Văn Thụ</v>
          </cell>
          <cell r="T10052" t="str">
            <v>Phường 4</v>
          </cell>
          <cell r="U10052" t="str">
            <v>Quận Tân Bình</v>
          </cell>
        </row>
        <row r="10053">
          <cell r="B10053" t="str">
            <v>20000717</v>
          </cell>
          <cell r="C10053" t="str">
            <v>20T4-CCK1</v>
          </cell>
          <cell r="D10053" t="str">
            <v>Nguyễn Bùi Trọng Nghĩa</v>
          </cell>
          <cell r="E10053" t="str">
            <v>Nam</v>
          </cell>
          <cell r="F10053" t="str">
            <v>Sinh viên</v>
          </cell>
          <cell r="G10053" t="str">
            <v>12/04/2005</v>
          </cell>
          <cell r="H10053" t="str">
            <v>0372947199</v>
          </cell>
          <cell r="J10053" t="str">
            <v>SV 479 7935181996</v>
          </cell>
          <cell r="M10053" t="str">
            <v>Kinh</v>
          </cell>
          <cell r="N10053" t="str">
            <v>Việt Nam</v>
          </cell>
          <cell r="O10053" t="str">
            <v>số 10 Đường 76</v>
          </cell>
          <cell r="P10053" t="str">
            <v>Xã Tân Phú Trung</v>
          </cell>
          <cell r="Q10053" t="str">
            <v>Huyện Củ Chi</v>
          </cell>
          <cell r="R10053" t="str">
            <v>Tp. Hồ Chí Minh</v>
          </cell>
          <cell r="S10053" t="str">
            <v>390 Hoàng Văn Thụ</v>
          </cell>
          <cell r="T10053" t="str">
            <v>Phường 4</v>
          </cell>
          <cell r="U10053" t="str">
            <v>Quận Tân Bình</v>
          </cell>
        </row>
        <row r="10054">
          <cell r="B10054" t="str">
            <v>20000617</v>
          </cell>
          <cell r="C10054" t="str">
            <v>20T4-CCK1</v>
          </cell>
          <cell r="D10054" t="str">
            <v>Nguyễn Tấn Phát</v>
          </cell>
          <cell r="E10054" t="str">
            <v>Nam</v>
          </cell>
          <cell r="F10054" t="str">
            <v>Sinh viên</v>
          </cell>
          <cell r="G10054" t="str">
            <v>11/10/2005</v>
          </cell>
          <cell r="H10054" t="str">
            <v>0933657772</v>
          </cell>
          <cell r="I10054" t="str">
            <v>079205011326</v>
          </cell>
          <cell r="J10054" t="str">
            <v>SV 479 7935255334</v>
          </cell>
          <cell r="M10054" t="str">
            <v>Kinh</v>
          </cell>
          <cell r="N10054" t="str">
            <v>Việt Nam</v>
          </cell>
          <cell r="O10054" t="str">
            <v>60/25/15 Đinh Tiên Hoàng</v>
          </cell>
          <cell r="P10054" t="str">
            <v>Phường 01</v>
          </cell>
          <cell r="Q10054" t="str">
            <v>Quận Bình Thạnh</v>
          </cell>
          <cell r="R10054" t="str">
            <v>Tp. Hồ Chí Minh</v>
          </cell>
          <cell r="S10054" t="str">
            <v>390 Hoàng Văn Thụ</v>
          </cell>
          <cell r="T10054" t="str">
            <v>Phường 4</v>
          </cell>
          <cell r="U10054" t="str">
            <v>Quận Tân Bình</v>
          </cell>
        </row>
        <row r="10055">
          <cell r="B10055" t="str">
            <v>20000736</v>
          </cell>
          <cell r="C10055" t="str">
            <v>20T4-CCK1</v>
          </cell>
          <cell r="D10055" t="str">
            <v>Nguyễn Thanh Phong</v>
          </cell>
          <cell r="E10055" t="str">
            <v>Nam</v>
          </cell>
          <cell r="F10055" t="str">
            <v>Sinh viên</v>
          </cell>
          <cell r="G10055" t="str">
            <v>04/09/2005</v>
          </cell>
          <cell r="H10055" t="str">
            <v>0934039560</v>
          </cell>
          <cell r="J10055" t="str">
            <v>SV 479 7939269482</v>
          </cell>
          <cell r="M10055" t="str">
            <v>Kinh</v>
          </cell>
          <cell r="N10055" t="str">
            <v>Việt Nam</v>
          </cell>
          <cell r="O10055" t="str">
            <v>357/78/1F đường Hậu Giang</v>
          </cell>
          <cell r="P10055" t="str">
            <v>Phường 11</v>
          </cell>
          <cell r="Q10055" t="str">
            <v>Quận 6</v>
          </cell>
          <cell r="R10055" t="str">
            <v>Tp. Hồ Chí Minh</v>
          </cell>
          <cell r="S10055" t="str">
            <v>390 Hoàng Văn Thụ</v>
          </cell>
          <cell r="T10055" t="str">
            <v>Phường 4</v>
          </cell>
          <cell r="U10055" t="str">
            <v>Quận Tân Bình</v>
          </cell>
        </row>
        <row r="10056">
          <cell r="B10056" t="str">
            <v>20001195</v>
          </cell>
          <cell r="C10056" t="str">
            <v>20T4-CCK1</v>
          </cell>
          <cell r="D10056" t="str">
            <v>Phạm Quốc Phong</v>
          </cell>
          <cell r="E10056" t="str">
            <v>Nam</v>
          </cell>
          <cell r="F10056" t="str">
            <v>Sinh viên</v>
          </cell>
          <cell r="G10056" t="str">
            <v>04/01/2004</v>
          </cell>
          <cell r="H10056" t="str">
            <v>0966954556</v>
          </cell>
          <cell r="I10056" t="str">
            <v>036204001527</v>
          </cell>
          <cell r="J10056" t="str">
            <v>SV 479 7938330220</v>
          </cell>
          <cell r="M10056" t="str">
            <v>Kinh</v>
          </cell>
          <cell r="N10056" t="str">
            <v>Việt Nam</v>
          </cell>
          <cell r="Q10056" t="str">
            <v>Huyện Ý Yên</v>
          </cell>
          <cell r="R10056" t="str">
            <v>Nam Định</v>
          </cell>
          <cell r="S10056" t="str">
            <v>390 Hoàng Văn Thụ</v>
          </cell>
          <cell r="T10056" t="str">
            <v>Phường 4</v>
          </cell>
          <cell r="U10056" t="str">
            <v>Quận Tân Bình</v>
          </cell>
        </row>
        <row r="10057">
          <cell r="B10057" t="str">
            <v>20001301</v>
          </cell>
          <cell r="C10057" t="str">
            <v>20T4-CCK1</v>
          </cell>
          <cell r="D10057" t="str">
            <v>Nguyễn Minh Phú</v>
          </cell>
          <cell r="E10057" t="str">
            <v>Nam</v>
          </cell>
          <cell r="F10057" t="str">
            <v>Sinh viên</v>
          </cell>
          <cell r="G10057" t="str">
            <v>28/04/2005</v>
          </cell>
          <cell r="H10057" t="str">
            <v>0937116992</v>
          </cell>
          <cell r="J10057" t="str">
            <v>SV 479 7931219511</v>
          </cell>
          <cell r="M10057" t="str">
            <v>Kinh</v>
          </cell>
          <cell r="N10057" t="str">
            <v>Việt Nam</v>
          </cell>
          <cell r="P10057" t="str">
            <v>Phường 12</v>
          </cell>
          <cell r="Q10057" t="str">
            <v>Quận Tân Bình</v>
          </cell>
          <cell r="R10057" t="str">
            <v>Tp. Hồ Chí Minh</v>
          </cell>
          <cell r="S10057" t="str">
            <v>390 Hoàng Văn Thụ</v>
          </cell>
          <cell r="T10057" t="str">
            <v>Phường 4</v>
          </cell>
          <cell r="U10057" t="str">
            <v>Quận Tân Bình</v>
          </cell>
        </row>
        <row r="10058">
          <cell r="B10058" t="str">
            <v>20000492</v>
          </cell>
          <cell r="C10058" t="str">
            <v>20T4-CCK1</v>
          </cell>
          <cell r="D10058" t="str">
            <v>Phan Hoàng Phúc</v>
          </cell>
          <cell r="E10058" t="str">
            <v>Nam</v>
          </cell>
          <cell r="F10058" t="str">
            <v>Sinh viên</v>
          </cell>
          <cell r="G10058" t="str">
            <v>11/02/2005</v>
          </cell>
          <cell r="H10058" t="str">
            <v>0987156906</v>
          </cell>
          <cell r="J10058" t="str">
            <v>SV 479 7936155402</v>
          </cell>
          <cell r="M10058" t="str">
            <v>Kinh</v>
          </cell>
          <cell r="N10058" t="str">
            <v>Việt Nam</v>
          </cell>
          <cell r="O10058" t="str">
            <v>E8/3A Thới Hòa</v>
          </cell>
          <cell r="P10058" t="str">
            <v>Xã Vĩnh Lộc A</v>
          </cell>
          <cell r="Q10058" t="str">
            <v>Huyện Bình Chánh</v>
          </cell>
          <cell r="R10058" t="str">
            <v>Tp. Hồ Chí Minh</v>
          </cell>
          <cell r="S10058" t="str">
            <v>390 Hoàng Văn Thụ</v>
          </cell>
          <cell r="T10058" t="str">
            <v>Phường 4</v>
          </cell>
          <cell r="U10058" t="str">
            <v>Quận Tân Bình</v>
          </cell>
        </row>
        <row r="10059">
          <cell r="B10059" t="str">
            <v>20000176</v>
          </cell>
          <cell r="C10059" t="str">
            <v>20T4-CCK1</v>
          </cell>
          <cell r="D10059" t="str">
            <v>Bùi Ngọc Quỳnh</v>
          </cell>
          <cell r="E10059" t="str">
            <v>Nữ</v>
          </cell>
          <cell r="F10059" t="str">
            <v>Sinh viên</v>
          </cell>
          <cell r="G10059" t="str">
            <v>14/08/2003</v>
          </cell>
          <cell r="H10059" t="str">
            <v>0357290378</v>
          </cell>
          <cell r="I10059" t="str">
            <v>079303024609</v>
          </cell>
          <cell r="J10059">
            <v>0</v>
          </cell>
          <cell r="M10059" t="str">
            <v>Kinh</v>
          </cell>
          <cell r="N10059" t="str">
            <v>Việt Nam</v>
          </cell>
          <cell r="O10059" t="str">
            <v>30/1 Trường Chinh</v>
          </cell>
          <cell r="P10059" t="str">
            <v>Phường Tân Thới Nhất</v>
          </cell>
          <cell r="Q10059" t="str">
            <v>Quận 12</v>
          </cell>
          <cell r="R10059" t="str">
            <v>Tp. Hồ Chí Minh</v>
          </cell>
          <cell r="S10059" t="str">
            <v>390 Hoàng Văn Thụ</v>
          </cell>
          <cell r="T10059" t="str">
            <v>Phường 4</v>
          </cell>
          <cell r="U10059" t="str">
            <v>Quận Tân Bình</v>
          </cell>
        </row>
        <row r="10060">
          <cell r="B10060" t="str">
            <v>20000581</v>
          </cell>
          <cell r="C10060" t="str">
            <v>20T4-CCK1</v>
          </cell>
          <cell r="D10060" t="str">
            <v>Nguyễn Hải Sơn</v>
          </cell>
          <cell r="E10060" t="str">
            <v>Nam</v>
          </cell>
          <cell r="F10060" t="str">
            <v>Sinh viên</v>
          </cell>
          <cell r="G10060" t="str">
            <v>17/07/2005</v>
          </cell>
          <cell r="H10060" t="str">
            <v>0907988194</v>
          </cell>
          <cell r="I10060" t="str">
            <v>027205000063</v>
          </cell>
          <cell r="J10060" t="str">
            <v>SV 479 7937804821</v>
          </cell>
          <cell r="M10060" t="str">
            <v>Kinh</v>
          </cell>
          <cell r="N10060" t="str">
            <v>Việt Nam</v>
          </cell>
          <cell r="O10060" t="str">
            <v>52/10/17 Đường số 16</v>
          </cell>
          <cell r="P10060" t="str">
            <v>Phường Bình Hưng Hoà A</v>
          </cell>
          <cell r="Q10060" t="str">
            <v>Quận Bình Tân</v>
          </cell>
          <cell r="R10060" t="str">
            <v>Tp. Hồ Chí Minh</v>
          </cell>
          <cell r="S10060" t="str">
            <v>390 Hoàng Văn Thụ</v>
          </cell>
          <cell r="T10060" t="str">
            <v>Phường 4</v>
          </cell>
          <cell r="U10060" t="str">
            <v>Quận Tân Bình</v>
          </cell>
        </row>
        <row r="10061">
          <cell r="B10061" t="str">
            <v>20001554</v>
          </cell>
          <cell r="C10061" t="str">
            <v>20T4-CCK1</v>
          </cell>
          <cell r="D10061" t="str">
            <v>Phạm Thanh Sơn</v>
          </cell>
          <cell r="E10061" t="str">
            <v>Nam</v>
          </cell>
          <cell r="F10061" t="str">
            <v>Sinh viên</v>
          </cell>
          <cell r="G10061" t="str">
            <v>05/04/2005</v>
          </cell>
          <cell r="H10061" t="str">
            <v>0967163411</v>
          </cell>
          <cell r="J10061" t="str">
            <v>SV 479 7931670308</v>
          </cell>
          <cell r="M10061" t="str">
            <v>Kinh</v>
          </cell>
          <cell r="N10061" t="str">
            <v>Việt Nam</v>
          </cell>
          <cell r="Q10061" t="str">
            <v>Huyện Kiên Lương</v>
          </cell>
          <cell r="R10061" t="str">
            <v>Kiên Giang</v>
          </cell>
          <cell r="S10061" t="str">
            <v>390 Hoàng Văn Thụ</v>
          </cell>
          <cell r="T10061" t="str">
            <v>Phường 4</v>
          </cell>
          <cell r="U10061" t="str">
            <v>Quận Tân Bình</v>
          </cell>
        </row>
        <row r="10062">
          <cell r="B10062" t="str">
            <v>20000725</v>
          </cell>
          <cell r="C10062" t="str">
            <v>20T4-CCK1</v>
          </cell>
          <cell r="D10062" t="str">
            <v>Lê Phước Tài</v>
          </cell>
          <cell r="E10062" t="str">
            <v>Nam</v>
          </cell>
          <cell r="F10062" t="str">
            <v>Sinh viên</v>
          </cell>
          <cell r="G10062" t="str">
            <v>21/09/2005</v>
          </cell>
          <cell r="H10062" t="str">
            <v>0976875319</v>
          </cell>
          <cell r="I10062" t="str">
            <v>079205009739</v>
          </cell>
          <cell r="J10062" t="str">
            <v>SV 479 7933886590</v>
          </cell>
          <cell r="M10062" t="str">
            <v>Kinh</v>
          </cell>
          <cell r="N10062" t="str">
            <v>Việt Nam</v>
          </cell>
          <cell r="O10062" t="str">
            <v>186/1 Hưng Thạnh</v>
          </cell>
          <cell r="P10062" t="str">
            <v>Thị trấn Cần Thạnh</v>
          </cell>
          <cell r="Q10062" t="str">
            <v>Huyện Cần Giờ</v>
          </cell>
          <cell r="R10062" t="str">
            <v>Tp. Hồ Chí Minh</v>
          </cell>
          <cell r="S10062" t="str">
            <v>390 Hoàng Văn Thụ</v>
          </cell>
          <cell r="T10062" t="str">
            <v>Phường 4</v>
          </cell>
          <cell r="U10062" t="str">
            <v>Quận Tân Bình</v>
          </cell>
        </row>
        <row r="10063">
          <cell r="B10063" t="str">
            <v>20001404</v>
          </cell>
          <cell r="C10063" t="str">
            <v>20T4-CCK1</v>
          </cell>
          <cell r="D10063" t="str">
            <v>Nguyễn Trần Hữu Tài</v>
          </cell>
          <cell r="E10063" t="str">
            <v>Nam</v>
          </cell>
          <cell r="F10063" t="str">
            <v>Sinh viên</v>
          </cell>
          <cell r="G10063" t="str">
            <v>06/05/2005</v>
          </cell>
          <cell r="H10063" t="str">
            <v>0777017215</v>
          </cell>
          <cell r="J10063" t="str">
            <v>SV 479 7932457962</v>
          </cell>
          <cell r="M10063" t="str">
            <v>Kinh</v>
          </cell>
          <cell r="N10063" t="str">
            <v>Việt Nam</v>
          </cell>
          <cell r="P10063" t="str">
            <v>Phường 09</v>
          </cell>
          <cell r="Q10063" t="str">
            <v>Quận 10</v>
          </cell>
          <cell r="R10063" t="str">
            <v>Tp. Hồ Chí Minh</v>
          </cell>
          <cell r="S10063" t="str">
            <v>390 Hoàng Văn Thụ</v>
          </cell>
          <cell r="T10063" t="str">
            <v>Phường 4</v>
          </cell>
          <cell r="U10063" t="str">
            <v>Quận Tân Bình</v>
          </cell>
        </row>
        <row r="10064">
          <cell r="B10064" t="str">
            <v>20001139</v>
          </cell>
          <cell r="C10064" t="str">
            <v>20T4-CCK1</v>
          </cell>
          <cell r="D10064" t="str">
            <v>Trần Tâm</v>
          </cell>
          <cell r="E10064" t="str">
            <v>Nam</v>
          </cell>
          <cell r="F10064" t="str">
            <v>Sinh viên</v>
          </cell>
          <cell r="G10064" t="str">
            <v>20/10/2005</v>
          </cell>
          <cell r="H10064" t="str">
            <v>0563625487</v>
          </cell>
          <cell r="J10064" t="str">
            <v>SV 479 7931706917</v>
          </cell>
          <cell r="M10064" t="str">
            <v>Kinh</v>
          </cell>
          <cell r="N10064" t="str">
            <v>Việt Nam</v>
          </cell>
          <cell r="P10064" t="str">
            <v>Xã Vinh Hà</v>
          </cell>
          <cell r="Q10064" t="str">
            <v>Huyện Phú Vang</v>
          </cell>
          <cell r="R10064" t="str">
            <v>Thừa Thiên -Huế</v>
          </cell>
          <cell r="S10064" t="str">
            <v>390 Hoàng Văn Thụ</v>
          </cell>
          <cell r="T10064" t="str">
            <v>Phường 4</v>
          </cell>
          <cell r="U10064" t="str">
            <v>Quận Tân Bình</v>
          </cell>
        </row>
        <row r="10065">
          <cell r="B10065" t="str">
            <v>20001788</v>
          </cell>
          <cell r="C10065" t="str">
            <v>20T4-CCK1</v>
          </cell>
          <cell r="D10065" t="str">
            <v>Võ Hoàng Tấn</v>
          </cell>
          <cell r="E10065" t="str">
            <v>Nam</v>
          </cell>
          <cell r="F10065" t="str">
            <v>Sinh viên</v>
          </cell>
          <cell r="G10065" t="str">
            <v>25/05/2005</v>
          </cell>
          <cell r="H10065" t="str">
            <v>0918182484</v>
          </cell>
          <cell r="I10065" t="str">
            <v>079205024413</v>
          </cell>
          <cell r="J10065" t="str">
            <v>SV 479 7935550186</v>
          </cell>
          <cell r="M10065" t="str">
            <v>Kinh</v>
          </cell>
          <cell r="N10065" t="str">
            <v>Việt Nam</v>
          </cell>
          <cell r="P10065" t="str">
            <v>Xã Đông Thạnh</v>
          </cell>
          <cell r="Q10065" t="str">
            <v>Huyện Hóc Môn</v>
          </cell>
          <cell r="R10065" t="str">
            <v>Tp. Hồ Chí Minh</v>
          </cell>
          <cell r="S10065" t="str">
            <v>390 Hoàng Văn Thụ</v>
          </cell>
          <cell r="T10065" t="str">
            <v>Phường 4</v>
          </cell>
          <cell r="U10065" t="str">
            <v>Quận Tân Bình</v>
          </cell>
        </row>
        <row r="10066">
          <cell r="B10066" t="str">
            <v>19001219</v>
          </cell>
          <cell r="C10066" t="str">
            <v>20T4-CCK1</v>
          </cell>
          <cell r="D10066" t="str">
            <v>Dương Toàn Thắng</v>
          </cell>
          <cell r="E10066" t="str">
            <v>Nam</v>
          </cell>
          <cell r="F10066" t="str">
            <v>Sinh viên</v>
          </cell>
          <cell r="G10066" t="str">
            <v>22/05/2004</v>
          </cell>
          <cell r="H10066" t="str">
            <v>078907341</v>
          </cell>
          <cell r="J10066" t="str">
            <v>SV 479 7932282072</v>
          </cell>
          <cell r="M10066" t="str">
            <v>Kinh</v>
          </cell>
          <cell r="N10066" t="str">
            <v>Việt Nam</v>
          </cell>
          <cell r="O10066" t="str">
            <v>339 Nam Kỳ Khởi Nghĩa</v>
          </cell>
          <cell r="P10066" t="str">
            <v>Phường 07</v>
          </cell>
          <cell r="Q10066" t="str">
            <v>Quận 3</v>
          </cell>
          <cell r="R10066" t="str">
            <v>Tp. Hồ Chí Minh</v>
          </cell>
          <cell r="S10066" t="str">
            <v>390 Hoàng Văn Thụ</v>
          </cell>
          <cell r="T10066" t="str">
            <v>Phường 4</v>
          </cell>
          <cell r="U10066" t="str">
            <v>Quận Tân Bình</v>
          </cell>
        </row>
        <row r="10067">
          <cell r="B10067" t="str">
            <v>20000148</v>
          </cell>
          <cell r="C10067" t="str">
            <v>20T4-CCK1</v>
          </cell>
          <cell r="D10067" t="str">
            <v>Nguyễn Văn Thành</v>
          </cell>
          <cell r="E10067" t="str">
            <v>Nam</v>
          </cell>
          <cell r="F10067" t="str">
            <v>Sinh viên</v>
          </cell>
          <cell r="G10067" t="str">
            <v>27/05/2005</v>
          </cell>
          <cell r="H10067" t="str">
            <v>0902422705</v>
          </cell>
          <cell r="I10067" t="str">
            <v>079205015212</v>
          </cell>
          <cell r="J10067" t="str">
            <v>SV 479 7930346892</v>
          </cell>
          <cell r="M10067" t="str">
            <v>Kinh</v>
          </cell>
          <cell r="N10067" t="str">
            <v>Việt Nam</v>
          </cell>
          <cell r="O10067" t="str">
            <v>28/51 Huỳnh Khương An</v>
          </cell>
          <cell r="P10067" t="str">
            <v>Phường 05</v>
          </cell>
          <cell r="Q10067" t="str">
            <v>Quận Gò Vấp</v>
          </cell>
          <cell r="R10067" t="str">
            <v>Tp. Hồ Chí Minh</v>
          </cell>
          <cell r="S10067" t="str">
            <v>390 Hoàng Văn Thụ</v>
          </cell>
          <cell r="T10067" t="str">
            <v>Phường 4</v>
          </cell>
          <cell r="U10067" t="str">
            <v>Quận Tân Bình</v>
          </cell>
        </row>
        <row r="10068">
          <cell r="B10068" t="str">
            <v>20001269</v>
          </cell>
          <cell r="C10068" t="str">
            <v>20T4-CCK1</v>
          </cell>
          <cell r="D10068" t="str">
            <v>Đinh Kim Thịnh</v>
          </cell>
          <cell r="E10068" t="str">
            <v>Nam</v>
          </cell>
          <cell r="F10068" t="str">
            <v>Sinh viên</v>
          </cell>
          <cell r="G10068" t="str">
            <v>01/02/2004</v>
          </cell>
          <cell r="H10068" t="str">
            <v>0369474017</v>
          </cell>
          <cell r="I10068" t="str">
            <v>245478670</v>
          </cell>
          <cell r="J10068" t="str">
            <v>SV 479 6721096074</v>
          </cell>
          <cell r="M10068" t="str">
            <v>Kinh</v>
          </cell>
          <cell r="N10068" t="str">
            <v>Việt Nam</v>
          </cell>
          <cell r="P10068" t="str">
            <v>Xã Đắk Sin</v>
          </cell>
          <cell r="Q10068" t="str">
            <v>Huyện Đăk RLấp</v>
          </cell>
          <cell r="R10068" t="str">
            <v>Đăk Nông</v>
          </cell>
          <cell r="S10068" t="str">
            <v>390 Hoàng Văn Thụ</v>
          </cell>
          <cell r="T10068" t="str">
            <v>Phường 4</v>
          </cell>
          <cell r="U10068" t="str">
            <v>Quận Tân Bình</v>
          </cell>
        </row>
        <row r="10069">
          <cell r="B10069" t="str">
            <v>20001993</v>
          </cell>
          <cell r="C10069" t="str">
            <v>20T4-CCK1</v>
          </cell>
          <cell r="D10069" t="str">
            <v>Nguyễn Đào Hữu Thọ</v>
          </cell>
          <cell r="E10069" t="str">
            <v>Nam</v>
          </cell>
          <cell r="F10069" t="str">
            <v>Sinh viên</v>
          </cell>
          <cell r="G10069" t="str">
            <v>05/02/2005</v>
          </cell>
          <cell r="H10069" t="str">
            <v>0907910495</v>
          </cell>
          <cell r="J10069" t="str">
            <v>SV 479 7934188660</v>
          </cell>
          <cell r="M10069" t="str">
            <v>Kinh</v>
          </cell>
          <cell r="N10069" t="str">
            <v>Việt Nam</v>
          </cell>
          <cell r="S10069" t="str">
            <v>390 Hoàng Văn Thụ</v>
          </cell>
          <cell r="T10069" t="str">
            <v>Phường 4</v>
          </cell>
          <cell r="U10069" t="str">
            <v>Quận Tân Bình</v>
          </cell>
        </row>
        <row r="10070">
          <cell r="B10070" t="str">
            <v>20001581</v>
          </cell>
          <cell r="C10070" t="str">
            <v>20T4-CCK1</v>
          </cell>
          <cell r="D10070" t="str">
            <v>Nguyễn Minh Thuận</v>
          </cell>
          <cell r="E10070" t="str">
            <v>Nam</v>
          </cell>
          <cell r="F10070" t="str">
            <v>Sinh viên</v>
          </cell>
          <cell r="G10070" t="str">
            <v>10/07/2005</v>
          </cell>
          <cell r="H10070" t="str">
            <v>0974994023</v>
          </cell>
          <cell r="J10070" t="str">
            <v>SV 479 7931113975</v>
          </cell>
          <cell r="M10070" t="str">
            <v>Kinh</v>
          </cell>
          <cell r="N10070" t="str">
            <v>Việt Nam</v>
          </cell>
          <cell r="P10070" t="str">
            <v>Phường 10</v>
          </cell>
          <cell r="Q10070" t="str">
            <v>Quận Tân Bình</v>
          </cell>
          <cell r="R10070" t="str">
            <v>Tp. Hồ Chí Minh</v>
          </cell>
          <cell r="S10070" t="str">
            <v>390 Hoàng Văn Thụ</v>
          </cell>
          <cell r="T10070" t="str">
            <v>Phường 4</v>
          </cell>
          <cell r="U10070" t="str">
            <v>Quận Tân Bình</v>
          </cell>
        </row>
        <row r="10071">
          <cell r="B10071" t="str">
            <v>20001109</v>
          </cell>
          <cell r="C10071" t="str">
            <v>20T4-CCK1</v>
          </cell>
          <cell r="D10071" t="str">
            <v>Trần Tiến</v>
          </cell>
          <cell r="E10071" t="str">
            <v>Nam</v>
          </cell>
          <cell r="F10071" t="str">
            <v>Sinh viên</v>
          </cell>
          <cell r="G10071" t="str">
            <v>17/05/2005</v>
          </cell>
          <cell r="H10071" t="str">
            <v>0703968749</v>
          </cell>
          <cell r="I10071" t="str">
            <v>079205003379</v>
          </cell>
          <cell r="J10071" t="str">
            <v>SV 479 7931705766</v>
          </cell>
          <cell r="M10071" t="str">
            <v>Kinh</v>
          </cell>
          <cell r="N10071" t="str">
            <v>Việt Nam</v>
          </cell>
          <cell r="O10071" t="str">
            <v>196/21C Tân Sơn Nhì</v>
          </cell>
          <cell r="P10071" t="str">
            <v>Phường Tân Sơn Nhì</v>
          </cell>
          <cell r="Q10071" t="str">
            <v>Quận Tân Phú</v>
          </cell>
          <cell r="R10071" t="str">
            <v>Tp. Hồ Chí Minh</v>
          </cell>
          <cell r="S10071" t="str">
            <v>390 Hoàng Văn Thụ</v>
          </cell>
          <cell r="T10071" t="str">
            <v>Phường 4</v>
          </cell>
          <cell r="U10071" t="str">
            <v>Quận Tân Bình</v>
          </cell>
        </row>
        <row r="10072">
          <cell r="B10072" t="str">
            <v>20000696</v>
          </cell>
          <cell r="C10072" t="str">
            <v>20T4-CCK1</v>
          </cell>
          <cell r="D10072" t="str">
            <v>Phan Hùng Trí</v>
          </cell>
          <cell r="E10072" t="str">
            <v>Nam</v>
          </cell>
          <cell r="F10072" t="str">
            <v>Sinh viên</v>
          </cell>
          <cell r="G10072" t="str">
            <v>21/07/2005</v>
          </cell>
          <cell r="H10072" t="str">
            <v>0708387776</v>
          </cell>
          <cell r="I10072" t="str">
            <v>079205015360</v>
          </cell>
          <cell r="J10072" t="str">
            <v>SV 479 7934610674</v>
          </cell>
          <cell r="M10072" t="str">
            <v>Kinh</v>
          </cell>
          <cell r="N10072" t="str">
            <v>Việt Nam</v>
          </cell>
          <cell r="O10072" t="str">
            <v>25/19/8 Phạm Đăng Giảng</v>
          </cell>
          <cell r="P10072" t="str">
            <v>Phường Bình Hưng Hòa</v>
          </cell>
          <cell r="Q10072" t="str">
            <v>Quận Bình Tân</v>
          </cell>
          <cell r="R10072" t="str">
            <v>Tp. Hồ Chí Minh</v>
          </cell>
          <cell r="S10072" t="str">
            <v>390 Hoàng Văn Thụ</v>
          </cell>
          <cell r="T10072" t="str">
            <v>Phường 4</v>
          </cell>
          <cell r="U10072" t="str">
            <v>Quận Tân Bình</v>
          </cell>
        </row>
        <row r="10073">
          <cell r="B10073" t="str">
            <v>20001359</v>
          </cell>
          <cell r="C10073" t="str">
            <v>20T4-CCK1</v>
          </cell>
          <cell r="D10073" t="str">
            <v>Tạ Minh Trí</v>
          </cell>
          <cell r="E10073" t="str">
            <v>Nam</v>
          </cell>
          <cell r="F10073" t="str">
            <v>Sinh viên</v>
          </cell>
          <cell r="G10073" t="str">
            <v>17/07/2005</v>
          </cell>
          <cell r="H10073" t="str">
            <v>0902704335</v>
          </cell>
          <cell r="I10073" t="str">
            <v>079205003621</v>
          </cell>
          <cell r="J10073" t="str">
            <v>SV 479 7932459191</v>
          </cell>
          <cell r="M10073" t="str">
            <v>Kinh</v>
          </cell>
          <cell r="N10073" t="str">
            <v>Việt Nam</v>
          </cell>
          <cell r="P10073" t="str">
            <v>Phường 15</v>
          </cell>
          <cell r="Q10073" t="str">
            <v>Quận 10</v>
          </cell>
          <cell r="R10073" t="str">
            <v>Tp. Hồ Chí Minh</v>
          </cell>
          <cell r="S10073" t="str">
            <v>390 Hoàng Văn Thụ</v>
          </cell>
          <cell r="T10073" t="str">
            <v>Phường 4</v>
          </cell>
          <cell r="U10073" t="str">
            <v>Quận Tân Bình</v>
          </cell>
        </row>
        <row r="10074">
          <cell r="B10074" t="str">
            <v>20001321</v>
          </cell>
          <cell r="C10074" t="str">
            <v>20T4-CCK1</v>
          </cell>
          <cell r="D10074" t="str">
            <v>Huỳnh Minh Trung</v>
          </cell>
          <cell r="E10074" t="str">
            <v>Nam</v>
          </cell>
          <cell r="F10074" t="str">
            <v>Sinh viên</v>
          </cell>
          <cell r="G10074" t="str">
            <v>07/12/2005</v>
          </cell>
          <cell r="H10074" t="str">
            <v>0919760333</v>
          </cell>
          <cell r="I10074" t="str">
            <v>75646453</v>
          </cell>
          <cell r="J10074" t="str">
            <v>SV 479 7935520568</v>
          </cell>
          <cell r="M10074" t="str">
            <v>Kinh</v>
          </cell>
          <cell r="N10074" t="str">
            <v>Việt Nam</v>
          </cell>
          <cell r="O10074" t="str">
            <v>41/3 Khu Phố 6, Phường Tân Thới Nhất</v>
          </cell>
          <cell r="P10074" t="str">
            <v>Phường Tân Thới Hiệp</v>
          </cell>
          <cell r="Q10074" t="str">
            <v>Quận 12</v>
          </cell>
          <cell r="R10074" t="str">
            <v>Tp. Hồ Chí Minh</v>
          </cell>
          <cell r="S10074" t="str">
            <v>390 Hoàng Văn Thụ</v>
          </cell>
          <cell r="T10074" t="str">
            <v>Phường 4</v>
          </cell>
          <cell r="U10074" t="str">
            <v>Quận Tân Bình</v>
          </cell>
        </row>
        <row r="10075">
          <cell r="B10075" t="str">
            <v>20001284</v>
          </cell>
          <cell r="C10075" t="str">
            <v>20T4-CCK1</v>
          </cell>
          <cell r="D10075" t="str">
            <v>Nguyễn Phan Thành Trung</v>
          </cell>
          <cell r="E10075" t="str">
            <v>Nam</v>
          </cell>
          <cell r="F10075" t="str">
            <v>Sinh viên</v>
          </cell>
          <cell r="G10075" t="str">
            <v>27/04/2003</v>
          </cell>
          <cell r="H10075" t="str">
            <v>0935457469</v>
          </cell>
          <cell r="I10075" t="str">
            <v>079203009621</v>
          </cell>
          <cell r="J10075" t="str">
            <v>SV 479 7931339186</v>
          </cell>
          <cell r="M10075" t="str">
            <v>Kinh</v>
          </cell>
          <cell r="N10075" t="str">
            <v>Việt Nam</v>
          </cell>
          <cell r="O10075" t="str">
            <v>chung cư bàu cát 2</v>
          </cell>
          <cell r="P10075" t="str">
            <v>Phường 10</v>
          </cell>
          <cell r="Q10075" t="str">
            <v>Quận Tân Bình</v>
          </cell>
          <cell r="R10075" t="str">
            <v>Tp. Hồ Chí Minh</v>
          </cell>
          <cell r="S10075" t="str">
            <v>390 Hoàng Văn Thụ</v>
          </cell>
          <cell r="T10075" t="str">
            <v>Phường 4</v>
          </cell>
          <cell r="U10075" t="str">
            <v>Quận Tân Bình</v>
          </cell>
        </row>
        <row r="10076">
          <cell r="B10076" t="str">
            <v>20001304</v>
          </cell>
          <cell r="C10076" t="str">
            <v>20T4-CCK1</v>
          </cell>
          <cell r="D10076" t="str">
            <v>Trần Thành Trung</v>
          </cell>
          <cell r="E10076" t="str">
            <v>Nam</v>
          </cell>
          <cell r="F10076" t="str">
            <v>Sinh viên</v>
          </cell>
          <cell r="G10076" t="str">
            <v>08/01/2004</v>
          </cell>
          <cell r="H10076" t="str">
            <v>0775451589</v>
          </cell>
          <cell r="J10076" t="str">
            <v>SV 479 7932172244</v>
          </cell>
          <cell r="M10076" t="str">
            <v>Kinh</v>
          </cell>
          <cell r="N10076" t="str">
            <v>Việt Nam</v>
          </cell>
          <cell r="O10076" t="str">
            <v>62/10C Nguyễn Thông</v>
          </cell>
          <cell r="P10076" t="str">
            <v>Phường 09</v>
          </cell>
          <cell r="Q10076" t="str">
            <v>Quận 3</v>
          </cell>
          <cell r="R10076" t="str">
            <v>Tp. Hồ Chí Minh</v>
          </cell>
          <cell r="S10076" t="str">
            <v>390 Hoàng Văn Thụ</v>
          </cell>
          <cell r="T10076" t="str">
            <v>Phường 4</v>
          </cell>
          <cell r="U10076" t="str">
            <v>Quận Tân Bình</v>
          </cell>
        </row>
        <row r="10077">
          <cell r="B10077" t="str">
            <v>20001571</v>
          </cell>
          <cell r="C10077" t="str">
            <v>20T4-CCK1</v>
          </cell>
          <cell r="D10077" t="str">
            <v>Nguyễn Lê Thanh Trường</v>
          </cell>
          <cell r="E10077" t="str">
            <v>Nam</v>
          </cell>
          <cell r="F10077" t="str">
            <v>Sinh viên</v>
          </cell>
          <cell r="G10077" t="str">
            <v>25/01/2005</v>
          </cell>
          <cell r="H10077" t="str">
            <v>0703566434</v>
          </cell>
          <cell r="I10077" t="str">
            <v>087205000046</v>
          </cell>
          <cell r="J10077" t="str">
            <v>SV 479 7931094695</v>
          </cell>
          <cell r="M10077" t="str">
            <v>Kinh</v>
          </cell>
          <cell r="N10077" t="str">
            <v>Việt Nam</v>
          </cell>
          <cell r="O10077" t="str">
            <v>50/1 Nhất Chi Mai, phường 13,</v>
          </cell>
          <cell r="P10077" t="str">
            <v>Phường 13</v>
          </cell>
          <cell r="Q10077" t="str">
            <v>Quận Tân Bình</v>
          </cell>
          <cell r="R10077" t="str">
            <v>Tp. Hồ Chí Minh</v>
          </cell>
          <cell r="S10077" t="str">
            <v>390 Hoàng Văn Thụ</v>
          </cell>
          <cell r="T10077" t="str">
            <v>Phường 4</v>
          </cell>
          <cell r="U10077" t="str">
            <v>Quận Tân Bình</v>
          </cell>
        </row>
        <row r="10078">
          <cell r="B10078" t="str">
            <v>20000695</v>
          </cell>
          <cell r="C10078" t="str">
            <v>20T4-CCK1</v>
          </cell>
          <cell r="D10078" t="str">
            <v>Lý Phi Tú</v>
          </cell>
          <cell r="E10078" t="str">
            <v>Nam</v>
          </cell>
          <cell r="F10078" t="str">
            <v>Sinh viên</v>
          </cell>
          <cell r="G10078" t="str">
            <v>05/02/2004</v>
          </cell>
          <cell r="H10078" t="str">
            <v>0938966764</v>
          </cell>
          <cell r="J10078" t="str">
            <v>SV 479 7930057730</v>
          </cell>
          <cell r="M10078" t="str">
            <v>Kinh</v>
          </cell>
          <cell r="N10078" t="str">
            <v>Việt Nam</v>
          </cell>
          <cell r="O10078" t="str">
            <v>19/188 Nguyễn Du P7 Quận Gò Vấp</v>
          </cell>
          <cell r="P10078" t="str">
            <v>Phường 07</v>
          </cell>
          <cell r="Q10078" t="str">
            <v>Quận Gò Vấp</v>
          </cell>
          <cell r="R10078" t="str">
            <v>Tp. Hồ Chí Minh</v>
          </cell>
          <cell r="S10078" t="str">
            <v>390 Hoàng Văn Thụ</v>
          </cell>
          <cell r="T10078" t="str">
            <v>Phường 4</v>
          </cell>
          <cell r="U10078" t="str">
            <v>Quận Tân Bình</v>
          </cell>
        </row>
        <row r="10079">
          <cell r="B10079" t="str">
            <v>20001443</v>
          </cell>
          <cell r="C10079" t="str">
            <v>20T4-CCK1</v>
          </cell>
          <cell r="D10079" t="str">
            <v>Phan Nguyễn Anh Tuấn</v>
          </cell>
          <cell r="E10079" t="str">
            <v>Nam</v>
          </cell>
          <cell r="F10079" t="str">
            <v>Sinh viên</v>
          </cell>
          <cell r="G10079" t="str">
            <v>17/11/2003</v>
          </cell>
          <cell r="H10079" t="str">
            <v>0357174944</v>
          </cell>
          <cell r="J10079" t="str">
            <v>SV 479 7930925689</v>
          </cell>
          <cell r="M10079" t="str">
            <v>Kinh</v>
          </cell>
          <cell r="N10079" t="str">
            <v>Việt Nam</v>
          </cell>
          <cell r="P10079" t="str">
            <v>Xã Vinh Hiền</v>
          </cell>
          <cell r="Q10079" t="str">
            <v>Huyện Phú Lộc</v>
          </cell>
          <cell r="R10079" t="str">
            <v>Thừa Thiên -Huế</v>
          </cell>
          <cell r="S10079" t="str">
            <v>390 Hoàng Văn Thụ</v>
          </cell>
          <cell r="T10079" t="str">
            <v>Phường 4</v>
          </cell>
          <cell r="U10079" t="str">
            <v>Quận Tân Bình</v>
          </cell>
        </row>
        <row r="10080">
          <cell r="B10080" t="str">
            <v>20001599</v>
          </cell>
          <cell r="C10080" t="str">
            <v>20T4-CCK1</v>
          </cell>
          <cell r="D10080" t="str">
            <v>Đào Duy Vũ</v>
          </cell>
          <cell r="E10080" t="str">
            <v>Nam</v>
          </cell>
          <cell r="F10080" t="str">
            <v>Sinh viên</v>
          </cell>
          <cell r="G10080" t="str">
            <v>03/11/2005</v>
          </cell>
          <cell r="H10080" t="str">
            <v>0704401640</v>
          </cell>
          <cell r="J10080" t="str">
            <v>SV 479 7931059378</v>
          </cell>
          <cell r="M10080" t="str">
            <v>Kinh</v>
          </cell>
          <cell r="N10080" t="str">
            <v>Việt Nam</v>
          </cell>
          <cell r="P10080" t="str">
            <v>Xã An Nhơn</v>
          </cell>
          <cell r="Q10080" t="str">
            <v>Huyện Đạ Tẻh</v>
          </cell>
          <cell r="R10080" t="str">
            <v>Lâm Đồng</v>
          </cell>
          <cell r="S10080" t="str">
            <v>390 Hoàng Văn Thụ</v>
          </cell>
          <cell r="T10080" t="str">
            <v>Phường 4</v>
          </cell>
          <cell r="U10080" t="str">
            <v>Quận Tân Bình</v>
          </cell>
        </row>
        <row r="10081">
          <cell r="B10081" t="str">
            <v>20001396</v>
          </cell>
          <cell r="C10081" t="str">
            <v>20T4-CCK2</v>
          </cell>
          <cell r="D10081" t="str">
            <v>Nguyễn Phụng Hoàng Ân</v>
          </cell>
          <cell r="E10081" t="str">
            <v>Nam</v>
          </cell>
          <cell r="F10081" t="str">
            <v>Sinh viên</v>
          </cell>
          <cell r="G10081" t="str">
            <v>27/06/2005</v>
          </cell>
          <cell r="H10081" t="str">
            <v>0389599577</v>
          </cell>
          <cell r="J10081" t="str">
            <v>SV 479 7935340124</v>
          </cell>
          <cell r="M10081" t="str">
            <v>Kinh</v>
          </cell>
          <cell r="N10081" t="str">
            <v>Việt Nam</v>
          </cell>
          <cell r="O10081" t="str">
            <v>5/1C, ấp 3, xã Xuân Thới Sơn</v>
          </cell>
          <cell r="P10081" t="str">
            <v>Xã Xuân Thới Sơn</v>
          </cell>
          <cell r="Q10081" t="str">
            <v>Huyện Hóc Môn</v>
          </cell>
          <cell r="R10081" t="str">
            <v>Tp. Hồ Chí Minh</v>
          </cell>
          <cell r="S10081" t="str">
            <v>390 Hoàng Văn Thụ</v>
          </cell>
          <cell r="T10081" t="str">
            <v>Phường 4</v>
          </cell>
          <cell r="U10081" t="str">
            <v>Quận Tân Bình</v>
          </cell>
        </row>
        <row r="10082">
          <cell r="B10082" t="str">
            <v>20002874</v>
          </cell>
          <cell r="C10082" t="str">
            <v>20T4-CCK2</v>
          </cell>
          <cell r="D10082" t="str">
            <v>Huỳnh Trọng Bằng</v>
          </cell>
          <cell r="E10082" t="str">
            <v>Nam</v>
          </cell>
          <cell r="F10082" t="str">
            <v>Sinh viên</v>
          </cell>
          <cell r="G10082" t="str">
            <v>30/09/2005</v>
          </cell>
          <cell r="H10082" t="str">
            <v>0779821213</v>
          </cell>
          <cell r="J10082" t="str">
            <v>SV 479 7928534912</v>
          </cell>
          <cell r="M10082" t="str">
            <v>Kinh</v>
          </cell>
          <cell r="N10082" t="str">
            <v>Việt Nam</v>
          </cell>
          <cell r="O10082" t="str">
            <v>259/2, Khu phố 4, Đường ĐHT 22, Phường Đông Hưng Thuận, Quận 12</v>
          </cell>
          <cell r="S10082" t="str">
            <v>390 Hoàng Văn Thụ</v>
          </cell>
          <cell r="T10082" t="str">
            <v>Phường 4</v>
          </cell>
          <cell r="U10082" t="str">
            <v>Quận Tân Bình</v>
          </cell>
        </row>
        <row r="10083">
          <cell r="B10083" t="str">
            <v>20002870</v>
          </cell>
          <cell r="C10083" t="str">
            <v>20T4-CCK2</v>
          </cell>
          <cell r="D10083" t="str">
            <v>Phạm Minh Cường</v>
          </cell>
          <cell r="E10083" t="str">
            <v>Nam</v>
          </cell>
          <cell r="F10083" t="str">
            <v>Sinh viên</v>
          </cell>
          <cell r="G10083" t="str">
            <v>19/04/2003</v>
          </cell>
          <cell r="H10083" t="str">
            <v>0568444322</v>
          </cell>
          <cell r="J10083" t="str">
            <v>SV 479 7936694441</v>
          </cell>
          <cell r="M10083" t="str">
            <v>Kinh</v>
          </cell>
          <cell r="N10083" t="str">
            <v>Việt Nam</v>
          </cell>
          <cell r="Q10083" t="str">
            <v>Quận Tân Phú</v>
          </cell>
          <cell r="R10083" t="str">
            <v>Tp. Hồ Chí Minh</v>
          </cell>
          <cell r="S10083" t="str">
            <v>390 Hoàng Văn Thụ</v>
          </cell>
          <cell r="T10083" t="str">
            <v>Phường 4</v>
          </cell>
          <cell r="U10083" t="str">
            <v>Quận Tân Bình</v>
          </cell>
        </row>
        <row r="10084">
          <cell r="B10084" t="str">
            <v>20004019</v>
          </cell>
          <cell r="C10084" t="str">
            <v>20T4-CCK2</v>
          </cell>
          <cell r="D10084" t="str">
            <v>Nguyễn Vũ Hải Đăng</v>
          </cell>
          <cell r="E10084" t="str">
            <v>Nam</v>
          </cell>
          <cell r="F10084" t="str">
            <v>Sinh viên</v>
          </cell>
          <cell r="G10084" t="str">
            <v>16/04/2005</v>
          </cell>
          <cell r="H10084" t="str">
            <v>0376406203</v>
          </cell>
          <cell r="I10084" t="str">
            <v>281418517</v>
          </cell>
          <cell r="J10084" t="str">
            <v>SV 479 7424662404</v>
          </cell>
          <cell r="M10084" t="str">
            <v>Kinh</v>
          </cell>
          <cell r="N10084" t="str">
            <v>Việt Nam</v>
          </cell>
          <cell r="P10084" t="str">
            <v>Phường An Phú</v>
          </cell>
          <cell r="Q10084" t="str">
            <v>Thị xã Thuận An</v>
          </cell>
          <cell r="R10084" t="str">
            <v>Bình Dương</v>
          </cell>
          <cell r="S10084" t="str">
            <v>390 Hoàng Văn Thụ</v>
          </cell>
          <cell r="T10084" t="str">
            <v>Phường 4</v>
          </cell>
          <cell r="U10084" t="str">
            <v>Quận Tân Bình</v>
          </cell>
        </row>
        <row r="10085">
          <cell r="B10085" t="str">
            <v>20005607</v>
          </cell>
          <cell r="C10085" t="str">
            <v>20T4-CCK2</v>
          </cell>
          <cell r="D10085" t="str">
            <v>Lương Minh Danh</v>
          </cell>
          <cell r="E10085" t="str">
            <v>Nam</v>
          </cell>
          <cell r="F10085" t="str">
            <v>Sinh viên</v>
          </cell>
          <cell r="G10085" t="str">
            <v>27/06/2003</v>
          </cell>
          <cell r="H10085" t="str">
            <v>0972622806</v>
          </cell>
          <cell r="I10085" t="str">
            <v>261655401</v>
          </cell>
          <cell r="J10085">
            <v>0</v>
          </cell>
          <cell r="M10085" t="str">
            <v>Kinh</v>
          </cell>
          <cell r="N10085" t="str">
            <v>Việt Nam</v>
          </cell>
          <cell r="S10085" t="str">
            <v>390 Hoàng Văn Thụ</v>
          </cell>
          <cell r="T10085" t="str">
            <v>Phường 4</v>
          </cell>
          <cell r="U10085" t="str">
            <v>Quận Tân Bình</v>
          </cell>
        </row>
        <row r="10086">
          <cell r="B10086" t="str">
            <v>20003135</v>
          </cell>
          <cell r="C10086" t="str">
            <v>20T4-CCK2</v>
          </cell>
          <cell r="D10086" t="str">
            <v>Nguyễn Công Danh</v>
          </cell>
          <cell r="E10086" t="str">
            <v>Nam</v>
          </cell>
          <cell r="F10086" t="str">
            <v>Sinh viên</v>
          </cell>
          <cell r="G10086" t="str">
            <v>19/05/2005</v>
          </cell>
          <cell r="H10086" t="str">
            <v>0903341243</v>
          </cell>
          <cell r="J10086" t="str">
            <v>SV 479 7931802643</v>
          </cell>
          <cell r="M10086" t="str">
            <v>Kinh</v>
          </cell>
          <cell r="N10086" t="str">
            <v>Việt Nam</v>
          </cell>
          <cell r="O10086" t="str">
            <v>578/22 Lê Trọng Tấn, phường Tây Thạnh, quận Tân Phú, Tp.HCM</v>
          </cell>
          <cell r="S10086" t="str">
            <v>390 Hoàng Văn Thụ</v>
          </cell>
          <cell r="T10086" t="str">
            <v>Phường 4</v>
          </cell>
          <cell r="U10086" t="str">
            <v>Quận Tân Bình</v>
          </cell>
        </row>
        <row r="10087">
          <cell r="B10087" t="str">
            <v>20002824</v>
          </cell>
          <cell r="C10087" t="str">
            <v>20T4-CCK2</v>
          </cell>
          <cell r="D10087" t="str">
            <v>Nguyễn Đình Đoàn</v>
          </cell>
          <cell r="E10087" t="str">
            <v>Nam</v>
          </cell>
          <cell r="F10087" t="str">
            <v>Sinh viên</v>
          </cell>
          <cell r="G10087" t="str">
            <v>18/03/2005</v>
          </cell>
          <cell r="H10087" t="str">
            <v>0338689692</v>
          </cell>
          <cell r="I10087" t="str">
            <v>030205000056</v>
          </cell>
          <cell r="J10087" t="str">
            <v>SV 479 7934593196</v>
          </cell>
          <cell r="M10087" t="str">
            <v>Kinh</v>
          </cell>
          <cell r="N10087" t="str">
            <v>Việt Nam</v>
          </cell>
          <cell r="Q10087" t="str">
            <v>Thị xã Chí Linh</v>
          </cell>
          <cell r="R10087" t="str">
            <v>Hải Dương</v>
          </cell>
          <cell r="S10087" t="str">
            <v>390 Hoàng Văn Thụ</v>
          </cell>
          <cell r="T10087" t="str">
            <v>Phường 4</v>
          </cell>
          <cell r="U10087" t="str">
            <v>Quận Tân Bình</v>
          </cell>
        </row>
        <row r="10088">
          <cell r="B10088" t="str">
            <v>20005366</v>
          </cell>
          <cell r="C10088" t="str">
            <v>20T4-CCK2</v>
          </cell>
          <cell r="D10088" t="str">
            <v>Trần Biện Dương</v>
          </cell>
          <cell r="E10088" t="str">
            <v>Nam</v>
          </cell>
          <cell r="F10088" t="str">
            <v>Sinh viên</v>
          </cell>
          <cell r="G10088" t="str">
            <v>15/06/2003</v>
          </cell>
          <cell r="H10088" t="str">
            <v>0393518901</v>
          </cell>
          <cell r="I10088" t="str">
            <v>184448326</v>
          </cell>
          <cell r="J10088" t="str">
            <v>SV 479 4216969220</v>
          </cell>
          <cell r="M10088" t="str">
            <v>Kinh</v>
          </cell>
          <cell r="N10088" t="str">
            <v>Việt Nam</v>
          </cell>
          <cell r="S10088" t="str">
            <v>390 Hoàng Văn Thụ</v>
          </cell>
          <cell r="T10088" t="str">
            <v>Phường 4</v>
          </cell>
          <cell r="U10088" t="str">
            <v>Quận Tân Bình</v>
          </cell>
        </row>
        <row r="10089">
          <cell r="B10089" t="str">
            <v>20005388</v>
          </cell>
          <cell r="C10089" t="str">
            <v>20T4-CCK2</v>
          </cell>
          <cell r="D10089" t="str">
            <v>Đào Công Hậu</v>
          </cell>
          <cell r="E10089" t="str">
            <v>Nam</v>
          </cell>
          <cell r="F10089" t="str">
            <v>Sinh viên</v>
          </cell>
          <cell r="G10089" t="str">
            <v>20/10/2003</v>
          </cell>
          <cell r="H10089" t="str">
            <v>0938798171</v>
          </cell>
          <cell r="I10089" t="str">
            <v>079203041808</v>
          </cell>
          <cell r="J10089" t="str">
            <v>SV 479 7935163301</v>
          </cell>
          <cell r="M10089" t="str">
            <v>Kinh</v>
          </cell>
          <cell r="N10089" t="str">
            <v>Việt Nam</v>
          </cell>
          <cell r="P10089" t="str">
            <v>Xã Trung Lập Thượng</v>
          </cell>
          <cell r="Q10089" t="str">
            <v>Huyện Củ Chi</v>
          </cell>
          <cell r="R10089" t="str">
            <v>Tp. Hồ Chí Minh</v>
          </cell>
          <cell r="S10089" t="str">
            <v>390 Hoàng Văn Thụ</v>
          </cell>
          <cell r="T10089" t="str">
            <v>Phường 4</v>
          </cell>
          <cell r="U10089" t="str">
            <v>Quận Tân Bình</v>
          </cell>
        </row>
        <row r="10090">
          <cell r="B10090" t="str">
            <v>20002234</v>
          </cell>
          <cell r="C10090" t="str">
            <v>20T4-CCK2</v>
          </cell>
          <cell r="D10090" t="str">
            <v>Trịnh Xuân Hiếu</v>
          </cell>
          <cell r="E10090" t="str">
            <v>Nam</v>
          </cell>
          <cell r="F10090" t="str">
            <v>Sinh viên</v>
          </cell>
          <cell r="G10090" t="str">
            <v>24/05/2003</v>
          </cell>
          <cell r="H10090" t="str">
            <v>0984674099</v>
          </cell>
          <cell r="I10090" t="str">
            <v>030203002825</v>
          </cell>
          <cell r="J10090" t="str">
            <v>SV 479 7939240761</v>
          </cell>
          <cell r="M10090" t="str">
            <v>Kinh</v>
          </cell>
          <cell r="N10090" t="str">
            <v>Việt Nam</v>
          </cell>
          <cell r="P10090" t="str">
            <v>Xã Thanh Cường</v>
          </cell>
          <cell r="Q10090" t="str">
            <v>Huyện Thanh Hà</v>
          </cell>
          <cell r="R10090" t="str">
            <v>Hải Dương</v>
          </cell>
          <cell r="S10090" t="str">
            <v>390 Hoàng Văn Thụ</v>
          </cell>
          <cell r="T10090" t="str">
            <v>Phường 4</v>
          </cell>
          <cell r="U10090" t="str">
            <v>Quận Tân Bình</v>
          </cell>
        </row>
        <row r="10091">
          <cell r="B10091" t="str">
            <v>20001345</v>
          </cell>
          <cell r="C10091" t="str">
            <v>20T4-CCK2</v>
          </cell>
          <cell r="D10091" t="str">
            <v>Nguyễn Minh Hoàng</v>
          </cell>
          <cell r="E10091" t="str">
            <v>Nam</v>
          </cell>
          <cell r="F10091" t="str">
            <v>Sinh viên</v>
          </cell>
          <cell r="G10091" t="str">
            <v>14/07/2005</v>
          </cell>
          <cell r="H10091" t="str">
            <v>0931969415</v>
          </cell>
          <cell r="J10091" t="str">
            <v>SV 479 7938174969</v>
          </cell>
          <cell r="M10091" t="str">
            <v>Kinh</v>
          </cell>
          <cell r="N10091" t="str">
            <v>Việt Nam</v>
          </cell>
          <cell r="O10091" t="str">
            <v>227/5A Lạc Long Quân, phường 3,</v>
          </cell>
          <cell r="P10091" t="str">
            <v>Phường 03</v>
          </cell>
          <cell r="Q10091" t="str">
            <v>Quận 11</v>
          </cell>
          <cell r="R10091" t="str">
            <v>Tp. Hồ Chí Minh</v>
          </cell>
          <cell r="S10091" t="str">
            <v>390 Hoàng Văn Thụ</v>
          </cell>
          <cell r="T10091" t="str">
            <v>Phường 4</v>
          </cell>
          <cell r="U10091" t="str">
            <v>Quận Tân Bình</v>
          </cell>
        </row>
        <row r="10092">
          <cell r="B10092" t="str">
            <v>20002582</v>
          </cell>
          <cell r="C10092" t="str">
            <v>20T4-CCK2</v>
          </cell>
          <cell r="D10092" t="str">
            <v>Nguyễn Việt Hoàng</v>
          </cell>
          <cell r="E10092" t="str">
            <v>Nam</v>
          </cell>
          <cell r="F10092" t="str">
            <v>Sinh viên</v>
          </cell>
          <cell r="G10092" t="str">
            <v>29/10/2005</v>
          </cell>
          <cell r="H10092" t="str">
            <v>0984283125</v>
          </cell>
          <cell r="J10092" t="str">
            <v>SV 479 7937781329</v>
          </cell>
          <cell r="M10092" t="str">
            <v>Kinh</v>
          </cell>
          <cell r="N10092" t="str">
            <v>Việt Nam</v>
          </cell>
          <cell r="S10092" t="str">
            <v>390 Hoàng Văn Thụ</v>
          </cell>
          <cell r="T10092" t="str">
            <v>Phường 4</v>
          </cell>
          <cell r="U10092" t="str">
            <v>Quận Tân Bình</v>
          </cell>
        </row>
        <row r="10093">
          <cell r="B10093" t="str">
            <v>20002204</v>
          </cell>
          <cell r="C10093" t="str">
            <v>20T4-CCK2</v>
          </cell>
          <cell r="D10093" t="str">
            <v>Trần Huy Hoàng</v>
          </cell>
          <cell r="E10093" t="str">
            <v>Nam</v>
          </cell>
          <cell r="F10093" t="str">
            <v>Sinh viên</v>
          </cell>
          <cell r="G10093" t="str">
            <v>18/06/2005</v>
          </cell>
          <cell r="H10093" t="str">
            <v>0768631449</v>
          </cell>
          <cell r="J10093" t="str">
            <v>SV 479 7937372699</v>
          </cell>
          <cell r="M10093" t="str">
            <v>Kinh</v>
          </cell>
          <cell r="N10093" t="str">
            <v>Việt Nam</v>
          </cell>
          <cell r="O10093" t="str">
            <v>40/28A đường số 16, KP12, phường Bình Hưng Hòa A, quận Bình Tân, Tp.HCM</v>
          </cell>
          <cell r="S10093" t="str">
            <v>390 Hoàng Văn Thụ</v>
          </cell>
          <cell r="T10093" t="str">
            <v>Phường 4</v>
          </cell>
          <cell r="U10093" t="str">
            <v>Quận Tân Bình</v>
          </cell>
        </row>
        <row r="10094">
          <cell r="B10094" t="str">
            <v>20003154</v>
          </cell>
          <cell r="C10094" t="str">
            <v>20T4-CCK2</v>
          </cell>
          <cell r="D10094" t="str">
            <v>Lai Nhựt Huy</v>
          </cell>
          <cell r="E10094" t="str">
            <v>Nam</v>
          </cell>
          <cell r="F10094" t="str">
            <v>Sinh viên</v>
          </cell>
          <cell r="G10094" t="str">
            <v>16/05/2005</v>
          </cell>
          <cell r="H10094" t="str">
            <v>0973954049</v>
          </cell>
          <cell r="J10094" t="str">
            <v>SV 479 7934536505</v>
          </cell>
          <cell r="M10094" t="str">
            <v>Hoa</v>
          </cell>
          <cell r="N10094" t="str">
            <v>Việt Nam</v>
          </cell>
          <cell r="S10094" t="str">
            <v>390 Hoàng Văn Thụ</v>
          </cell>
          <cell r="T10094" t="str">
            <v>Phường 4</v>
          </cell>
          <cell r="U10094" t="str">
            <v>Quận Tân Bình</v>
          </cell>
        </row>
        <row r="10095">
          <cell r="B10095" t="str">
            <v>20003007</v>
          </cell>
          <cell r="C10095" t="str">
            <v>20T4-CCK2</v>
          </cell>
          <cell r="D10095" t="str">
            <v>Nguyễn Duy Khánh</v>
          </cell>
          <cell r="E10095" t="str">
            <v>Nam</v>
          </cell>
          <cell r="F10095" t="str">
            <v>Sinh viên</v>
          </cell>
          <cell r="G10095" t="str">
            <v>13/03/2005</v>
          </cell>
          <cell r="H10095" t="str">
            <v>0909495360</v>
          </cell>
          <cell r="I10095" t="str">
            <v>285853628</v>
          </cell>
          <cell r="J10095" t="str">
            <v>SV 479 7021588654</v>
          </cell>
          <cell r="M10095" t="str">
            <v>Kinh</v>
          </cell>
          <cell r="N10095" t="str">
            <v>Việt Nam</v>
          </cell>
          <cell r="Q10095" t="str">
            <v>Huyện Bù Đăng</v>
          </cell>
          <cell r="R10095" t="str">
            <v>Bình Phước</v>
          </cell>
          <cell r="S10095" t="str">
            <v>390 Hoàng Văn Thụ</v>
          </cell>
          <cell r="T10095" t="str">
            <v>Phường 4</v>
          </cell>
          <cell r="U10095" t="str">
            <v>Quận Tân Bình</v>
          </cell>
        </row>
        <row r="10096">
          <cell r="B10096" t="str">
            <v>20002996</v>
          </cell>
          <cell r="C10096" t="str">
            <v>20T4-CCK2</v>
          </cell>
          <cell r="D10096" t="str">
            <v>Phùng Gia Khánh</v>
          </cell>
          <cell r="E10096" t="str">
            <v>Nam</v>
          </cell>
          <cell r="F10096" t="str">
            <v>Sinh viên</v>
          </cell>
          <cell r="G10096" t="str">
            <v>05/11/2005</v>
          </cell>
          <cell r="H10096" t="str">
            <v>0919387892</v>
          </cell>
          <cell r="I10096" t="str">
            <v>079205019803</v>
          </cell>
          <cell r="J10096" t="str">
            <v>SV 479 7935534481</v>
          </cell>
          <cell r="M10096" t="str">
            <v>Kinh</v>
          </cell>
          <cell r="N10096" t="str">
            <v>Việt Nam</v>
          </cell>
          <cell r="Q10096" t="str">
            <v>Huyện Hóc Môn</v>
          </cell>
          <cell r="R10096" t="str">
            <v>Tp. Hồ Chí Minh</v>
          </cell>
          <cell r="S10096" t="str">
            <v>390 Hoàng Văn Thụ</v>
          </cell>
          <cell r="T10096" t="str">
            <v>Phường 4</v>
          </cell>
          <cell r="U10096" t="str">
            <v>Quận Tân Bình</v>
          </cell>
        </row>
        <row r="10097">
          <cell r="B10097" t="str">
            <v>20003238</v>
          </cell>
          <cell r="C10097" t="str">
            <v>20T4-CCK2</v>
          </cell>
          <cell r="D10097" t="str">
            <v>Lại Minh Khôi</v>
          </cell>
          <cell r="E10097" t="str">
            <v>Nam</v>
          </cell>
          <cell r="F10097" t="str">
            <v>Sinh viên</v>
          </cell>
          <cell r="G10097" t="str">
            <v>04/09/2003</v>
          </cell>
          <cell r="H10097" t="str">
            <v>0932731791</v>
          </cell>
          <cell r="I10097" t="str">
            <v>079203022882</v>
          </cell>
          <cell r="J10097" t="str">
            <v>SV 479 7932242628</v>
          </cell>
          <cell r="M10097" t="str">
            <v>Kinh</v>
          </cell>
          <cell r="N10097" t="str">
            <v>Việt Nam</v>
          </cell>
          <cell r="P10097" t="str">
            <v>Phường 09</v>
          </cell>
          <cell r="Q10097" t="str">
            <v>Quận 3</v>
          </cell>
          <cell r="R10097" t="str">
            <v>Tp. Hồ Chí Minh</v>
          </cell>
          <cell r="S10097" t="str">
            <v>390 Hoàng Văn Thụ</v>
          </cell>
          <cell r="T10097" t="str">
            <v>Phường 4</v>
          </cell>
          <cell r="U10097" t="str">
            <v>Quận Tân Bình</v>
          </cell>
        </row>
        <row r="10098">
          <cell r="B10098" t="str">
            <v>20002358</v>
          </cell>
          <cell r="C10098" t="str">
            <v>20T4-CCK2</v>
          </cell>
          <cell r="D10098" t="str">
            <v>Trịnh Trung Kiệt</v>
          </cell>
          <cell r="E10098" t="str">
            <v>Nam</v>
          </cell>
          <cell r="F10098" t="str">
            <v>Sinh viên</v>
          </cell>
          <cell r="G10098" t="str">
            <v>15/01/2005</v>
          </cell>
          <cell r="H10098" t="str">
            <v>0984472714</v>
          </cell>
          <cell r="J10098" t="str">
            <v>SV 479 7934451754</v>
          </cell>
          <cell r="M10098" t="str">
            <v>Kinh</v>
          </cell>
          <cell r="N10098" t="str">
            <v>Việt Nam</v>
          </cell>
          <cell r="S10098" t="str">
            <v>390 Hoàng Văn Thụ</v>
          </cell>
          <cell r="T10098" t="str">
            <v>Phường 4</v>
          </cell>
          <cell r="U10098" t="str">
            <v>Quận Tân Bình</v>
          </cell>
        </row>
        <row r="10099">
          <cell r="B10099" t="str">
            <v>20003239</v>
          </cell>
          <cell r="C10099" t="str">
            <v>20T4-CCK2</v>
          </cell>
          <cell r="D10099" t="str">
            <v>Nguyễn Trần Phương Lâm</v>
          </cell>
          <cell r="E10099" t="str">
            <v>Nam</v>
          </cell>
          <cell r="F10099" t="str">
            <v>Sinh viên</v>
          </cell>
          <cell r="G10099" t="str">
            <v>03/08/2003</v>
          </cell>
          <cell r="H10099" t="str">
            <v>0947231464</v>
          </cell>
          <cell r="I10099" t="str">
            <v>079203018798</v>
          </cell>
          <cell r="J10099" t="str">
            <v>SV 479 7938194865</v>
          </cell>
          <cell r="M10099" t="str">
            <v>Kinh</v>
          </cell>
          <cell r="N10099" t="str">
            <v>Việt Nam</v>
          </cell>
          <cell r="O10099" t="str">
            <v>128/7/10 trần quốc thảo p7, q3,Tp.HCM</v>
          </cell>
          <cell r="P10099" t="str">
            <v>Phường 07</v>
          </cell>
          <cell r="Q10099" t="str">
            <v>Quận 3</v>
          </cell>
          <cell r="R10099" t="str">
            <v>Tp. Hồ Chí Minh</v>
          </cell>
          <cell r="S10099" t="str">
            <v>390 Hoàng Văn Thụ</v>
          </cell>
          <cell r="T10099" t="str">
            <v>Phường 4</v>
          </cell>
          <cell r="U10099" t="str">
            <v>Quận Tân Bình</v>
          </cell>
        </row>
        <row r="10100">
          <cell r="B10100" t="str">
            <v>20005472</v>
          </cell>
          <cell r="C10100" t="str">
            <v>20T4-CCK2</v>
          </cell>
          <cell r="D10100" t="str">
            <v>Quách Minh Lâm</v>
          </cell>
          <cell r="E10100" t="str">
            <v>Nam</v>
          </cell>
          <cell r="F10100" t="str">
            <v>Sinh viên</v>
          </cell>
          <cell r="G10100" t="str">
            <v>17/03/2005</v>
          </cell>
          <cell r="H10100" t="str">
            <v>0908104565</v>
          </cell>
          <cell r="I10100" t="str">
            <v>312578014</v>
          </cell>
          <cell r="J10100" t="str">
            <v>SV 479 8223313617</v>
          </cell>
          <cell r="M10100" t="str">
            <v>Hoa</v>
          </cell>
          <cell r="N10100" t="str">
            <v>Việt Nam</v>
          </cell>
          <cell r="P10100" t="str">
            <v>Thị trấn Vàm Láng</v>
          </cell>
          <cell r="Q10100" t="str">
            <v>Huyện Gò Công Đông</v>
          </cell>
          <cell r="R10100" t="str">
            <v>Tiền Giang</v>
          </cell>
          <cell r="S10100" t="str">
            <v>390 Hoàng Văn Thụ</v>
          </cell>
          <cell r="T10100" t="str">
            <v>Phường 4</v>
          </cell>
          <cell r="U10100" t="str">
            <v>Quận Tân Bình</v>
          </cell>
        </row>
        <row r="10101">
          <cell r="B10101" t="str">
            <v>20003022</v>
          </cell>
          <cell r="C10101" t="str">
            <v>20T4-CCK2</v>
          </cell>
          <cell r="D10101" t="str">
            <v>Ngô Gia Lộc</v>
          </cell>
          <cell r="E10101" t="str">
            <v>Nam</v>
          </cell>
          <cell r="F10101" t="str">
            <v>Sinh viên</v>
          </cell>
          <cell r="G10101" t="str">
            <v>31/05/2005</v>
          </cell>
          <cell r="H10101" t="str">
            <v>0372998384</v>
          </cell>
          <cell r="J10101" t="str">
            <v>SV 479 7937730180</v>
          </cell>
          <cell r="M10101" t="str">
            <v>Kinh</v>
          </cell>
          <cell r="N10101" t="str">
            <v>Việt Nam</v>
          </cell>
          <cell r="Q10101" t="str">
            <v>Quận Thủ Đức</v>
          </cell>
          <cell r="R10101" t="str">
            <v>Tp. Hồ Chí Minh</v>
          </cell>
          <cell r="S10101" t="str">
            <v>390 Hoàng Văn Thụ</v>
          </cell>
          <cell r="T10101" t="str">
            <v>Phường 4</v>
          </cell>
          <cell r="U10101" t="str">
            <v>Quận Tân Bình</v>
          </cell>
        </row>
        <row r="10102">
          <cell r="B10102" t="str">
            <v>20005554</v>
          </cell>
          <cell r="C10102" t="str">
            <v>20T4-CCK2</v>
          </cell>
          <cell r="D10102" t="str">
            <v>Lương Minh Lợi</v>
          </cell>
          <cell r="E10102" t="str">
            <v>Nam</v>
          </cell>
          <cell r="F10102" t="str">
            <v>Sinh viên</v>
          </cell>
          <cell r="G10102" t="str">
            <v>04/06/2005</v>
          </cell>
          <cell r="H10102" t="str">
            <v>0972622806</v>
          </cell>
          <cell r="I10102" t="str">
            <v>261664722</v>
          </cell>
          <cell r="J10102">
            <v>0</v>
          </cell>
          <cell r="M10102" t="str">
            <v>Kinh</v>
          </cell>
          <cell r="N10102" t="str">
            <v>Việt Nam</v>
          </cell>
          <cell r="P10102" t="str">
            <v>Xã Phước Thể</v>
          </cell>
          <cell r="Q10102" t="str">
            <v>Huyện Tuy Phong</v>
          </cell>
          <cell r="R10102" t="str">
            <v>Bình Thuận</v>
          </cell>
          <cell r="S10102" t="str">
            <v>390 Hoàng Văn Thụ</v>
          </cell>
          <cell r="T10102" t="str">
            <v>Phường 4</v>
          </cell>
          <cell r="U10102" t="str">
            <v>Quận Tân Bình</v>
          </cell>
        </row>
        <row r="10103">
          <cell r="B10103" t="str">
            <v>20005704</v>
          </cell>
          <cell r="C10103" t="str">
            <v>20T4-CCK2</v>
          </cell>
          <cell r="D10103" t="str">
            <v>Nguyễn Hồ Thanh Long</v>
          </cell>
          <cell r="E10103" t="str">
            <v>Nam</v>
          </cell>
          <cell r="F10103" t="str">
            <v>Sinh viên</v>
          </cell>
          <cell r="G10103" t="str">
            <v>23/03/2005</v>
          </cell>
          <cell r="H10103" t="str">
            <v>0704012448</v>
          </cell>
          <cell r="I10103" t="str">
            <v>079205022655</v>
          </cell>
          <cell r="J10103" t="str">
            <v>SV 479 7937505530</v>
          </cell>
          <cell r="M10103" t="str">
            <v>Kinh</v>
          </cell>
          <cell r="N10103" t="str">
            <v>Việt Nam</v>
          </cell>
          <cell r="P10103" t="str">
            <v>Phường 08</v>
          </cell>
          <cell r="Q10103" t="str">
            <v>Quận Phú Nhuận</v>
          </cell>
          <cell r="R10103" t="str">
            <v>Tp. Hồ Chí Minh</v>
          </cell>
          <cell r="S10103" t="str">
            <v>390 Hoàng Văn Thụ</v>
          </cell>
          <cell r="T10103" t="str">
            <v>Phường 4</v>
          </cell>
          <cell r="U10103" t="str">
            <v>Quận Tân Bình</v>
          </cell>
        </row>
        <row r="10104">
          <cell r="B10104" t="str">
            <v>20002079</v>
          </cell>
          <cell r="C10104" t="str">
            <v>20T4-CCK2</v>
          </cell>
          <cell r="D10104" t="str">
            <v>Nguyễn Trần Phi Long</v>
          </cell>
          <cell r="E10104" t="str">
            <v>Nam</v>
          </cell>
          <cell r="F10104" t="str">
            <v>Sinh viên</v>
          </cell>
          <cell r="G10104" t="str">
            <v>08/11/2005</v>
          </cell>
          <cell r="H10104" t="str">
            <v>0908400363</v>
          </cell>
          <cell r="I10104" t="str">
            <v>079205016609</v>
          </cell>
          <cell r="J10104" t="str">
            <v>SV 479 7938723937</v>
          </cell>
          <cell r="M10104" t="str">
            <v>Kinh</v>
          </cell>
          <cell r="N10104" t="str">
            <v>Việt Nam</v>
          </cell>
          <cell r="O10104" t="str">
            <v>819/25, đường Quang Trung,</v>
          </cell>
          <cell r="P10104" t="str">
            <v>Phường 12</v>
          </cell>
          <cell r="Q10104" t="str">
            <v>Quận Gò Vấp</v>
          </cell>
          <cell r="R10104" t="str">
            <v>Tp. Hồ Chí Minh</v>
          </cell>
          <cell r="S10104" t="str">
            <v>390 Hoàng Văn Thụ</v>
          </cell>
          <cell r="T10104" t="str">
            <v>Phường 4</v>
          </cell>
          <cell r="U10104" t="str">
            <v>Quận Tân Bình</v>
          </cell>
        </row>
        <row r="10105">
          <cell r="B10105" t="str">
            <v>20001535</v>
          </cell>
          <cell r="C10105" t="str">
            <v>20T4-CCK2</v>
          </cell>
          <cell r="D10105" t="str">
            <v>Nguyễn Quốc Nam</v>
          </cell>
          <cell r="E10105" t="str">
            <v>Nam</v>
          </cell>
          <cell r="F10105" t="str">
            <v>Sinh viên</v>
          </cell>
          <cell r="G10105" t="str">
            <v>10/11/2005</v>
          </cell>
          <cell r="H10105" t="str">
            <v>0909847066</v>
          </cell>
          <cell r="J10105" t="str">
            <v>SV 479 7938023966</v>
          </cell>
          <cell r="M10105" t="str">
            <v>Kinh</v>
          </cell>
          <cell r="N10105" t="str">
            <v>Việt Nam</v>
          </cell>
          <cell r="P10105" t="str">
            <v>Phường Đông Hưng Thuận</v>
          </cell>
          <cell r="Q10105" t="str">
            <v>Quận 12</v>
          </cell>
          <cell r="R10105" t="str">
            <v>Tp. Hồ Chí Minh</v>
          </cell>
          <cell r="S10105" t="str">
            <v>390 Hoàng Văn Thụ</v>
          </cell>
          <cell r="T10105" t="str">
            <v>Phường 4</v>
          </cell>
          <cell r="U10105" t="str">
            <v>Quận Tân Bình</v>
          </cell>
        </row>
        <row r="10106">
          <cell r="B10106" t="str">
            <v>20002510</v>
          </cell>
          <cell r="C10106" t="str">
            <v>20T4-CCK2</v>
          </cell>
          <cell r="D10106" t="str">
            <v>Lê Quốc Nghĩa</v>
          </cell>
          <cell r="E10106" t="str">
            <v>Nam</v>
          </cell>
          <cell r="F10106" t="str">
            <v>Sinh viên</v>
          </cell>
          <cell r="G10106" t="str">
            <v>27/11/2005</v>
          </cell>
          <cell r="H10106" t="str">
            <v>0903066896</v>
          </cell>
          <cell r="J10106" t="str">
            <v>SV 479 7936728386</v>
          </cell>
          <cell r="M10106" t="str">
            <v>Kinh</v>
          </cell>
          <cell r="N10106" t="str">
            <v>Việt Nam</v>
          </cell>
          <cell r="O10106" t="str">
            <v>Xã An Khánh, huyện Châu Thành, tỉnh Đồng Tháp</v>
          </cell>
          <cell r="S10106" t="str">
            <v>390 Hoàng Văn Thụ</v>
          </cell>
          <cell r="T10106" t="str">
            <v>Phường 4</v>
          </cell>
          <cell r="U10106" t="str">
            <v>Quận Tân Bình</v>
          </cell>
        </row>
        <row r="10107">
          <cell r="B10107" t="str">
            <v>20004629</v>
          </cell>
          <cell r="C10107" t="str">
            <v>20T4-CCK2</v>
          </cell>
          <cell r="D10107" t="str">
            <v>Nguyễn Lâm Tồn Nguyên</v>
          </cell>
          <cell r="E10107" t="str">
            <v>Nam</v>
          </cell>
          <cell r="F10107" t="str">
            <v>Sinh viên</v>
          </cell>
          <cell r="G10107" t="str">
            <v>11/05/2005</v>
          </cell>
          <cell r="H10107" t="str">
            <v>0703588220</v>
          </cell>
          <cell r="J10107" t="str">
            <v>SV 479 7939143368</v>
          </cell>
          <cell r="M10107" t="str">
            <v>Kinh</v>
          </cell>
          <cell r="N10107" t="str">
            <v>Việt Nam</v>
          </cell>
          <cell r="P10107" t="str">
            <v>Xã Vĩnh Thành</v>
          </cell>
          <cell r="Q10107" t="str">
            <v>Huyện Châu Thành</v>
          </cell>
          <cell r="R10107" t="str">
            <v>An Giang</v>
          </cell>
          <cell r="S10107" t="str">
            <v>390 Hoàng Văn Thụ</v>
          </cell>
          <cell r="T10107" t="str">
            <v>Phường 4</v>
          </cell>
          <cell r="U10107" t="str">
            <v>Quận Tân Bình</v>
          </cell>
        </row>
        <row r="10108">
          <cell r="B10108" t="str">
            <v>20002980</v>
          </cell>
          <cell r="C10108" t="str">
            <v>20T4-CCK2</v>
          </cell>
          <cell r="D10108" t="str">
            <v>Danh Ngọc Nhân</v>
          </cell>
          <cell r="E10108" t="str">
            <v>Nam</v>
          </cell>
          <cell r="F10108" t="str">
            <v>Sinh viên</v>
          </cell>
          <cell r="G10108" t="str">
            <v>06/05/2005</v>
          </cell>
          <cell r="H10108" t="str">
            <v>0772872169</v>
          </cell>
          <cell r="I10108" t="str">
            <v>652005267272</v>
          </cell>
          <cell r="J10108" t="str">
            <v>SV 479 7933985501</v>
          </cell>
          <cell r="M10108" t="str">
            <v>Kinh</v>
          </cell>
          <cell r="N10108" t="str">
            <v>Việt Nam</v>
          </cell>
          <cell r="O10108" t="str">
            <v>127 xã hiệp thành</v>
          </cell>
          <cell r="P10108" t="str">
            <v>Xã Hiệp Thành</v>
          </cell>
          <cell r="Q10108" t="str">
            <v>Thành phố Bạc Liêu</v>
          </cell>
          <cell r="R10108" t="str">
            <v>Bạc Liêu</v>
          </cell>
          <cell r="S10108" t="str">
            <v>390 Hoàng Văn Thụ</v>
          </cell>
          <cell r="T10108" t="str">
            <v>Phường 4</v>
          </cell>
          <cell r="U10108" t="str">
            <v>Quận Tân Bình</v>
          </cell>
        </row>
        <row r="10109">
          <cell r="B10109" t="str">
            <v>20005610</v>
          </cell>
          <cell r="C10109" t="str">
            <v>20T4-CCK2</v>
          </cell>
          <cell r="D10109" t="str">
            <v>Nguyễn Trần Minh Nhật</v>
          </cell>
          <cell r="E10109" t="str">
            <v>Nam</v>
          </cell>
          <cell r="F10109" t="str">
            <v>Sinh viên</v>
          </cell>
          <cell r="G10109" t="str">
            <v>07/05/2002</v>
          </cell>
          <cell r="H10109" t="str">
            <v>0906895509</v>
          </cell>
          <cell r="I10109" t="str">
            <v>079202002319</v>
          </cell>
          <cell r="J10109" t="str">
            <v>SV 479 7930829993</v>
          </cell>
          <cell r="M10109" t="str">
            <v>Kinh</v>
          </cell>
          <cell r="N10109" t="str">
            <v>Việt Nam</v>
          </cell>
          <cell r="S10109" t="str">
            <v>390 Hoàng Văn Thụ</v>
          </cell>
          <cell r="T10109" t="str">
            <v>Phường 4</v>
          </cell>
          <cell r="U10109" t="str">
            <v>Quận Tân Bình</v>
          </cell>
        </row>
        <row r="10110">
          <cell r="B10110" t="str">
            <v>20001360</v>
          </cell>
          <cell r="C10110" t="str">
            <v>20T4-CCK2</v>
          </cell>
          <cell r="D10110" t="str">
            <v>Châu Thuận Phát</v>
          </cell>
          <cell r="E10110" t="str">
            <v>Nam</v>
          </cell>
          <cell r="F10110" t="str">
            <v>Sinh viên</v>
          </cell>
          <cell r="G10110" t="str">
            <v>26/03/2005</v>
          </cell>
          <cell r="H10110" t="str">
            <v>0913778830</v>
          </cell>
          <cell r="J10110" t="str">
            <v>SV 479 7931629919</v>
          </cell>
          <cell r="M10110" t="str">
            <v>Hoa</v>
          </cell>
          <cell r="N10110" t="str">
            <v>Việt Nam</v>
          </cell>
          <cell r="S10110" t="str">
            <v>390 Hoàng Văn Thụ</v>
          </cell>
          <cell r="T10110" t="str">
            <v>Phường 4</v>
          </cell>
          <cell r="U10110" t="str">
            <v>Quận Tân Bình</v>
          </cell>
        </row>
        <row r="10111">
          <cell r="B10111" t="str">
            <v>20002857</v>
          </cell>
          <cell r="C10111" t="str">
            <v>20T4-CCK2</v>
          </cell>
          <cell r="D10111" t="str">
            <v>Dương Đại Phú</v>
          </cell>
          <cell r="E10111" t="str">
            <v>Nam</v>
          </cell>
          <cell r="F10111" t="str">
            <v>Sinh viên</v>
          </cell>
          <cell r="G10111" t="str">
            <v>25/05/2005</v>
          </cell>
          <cell r="H10111" t="str">
            <v>0909394614</v>
          </cell>
          <cell r="I10111" t="str">
            <v>079205013441</v>
          </cell>
          <cell r="J10111" t="str">
            <v>SV 479 7930937364</v>
          </cell>
          <cell r="M10111" t="str">
            <v>Kinh</v>
          </cell>
          <cell r="N10111" t="str">
            <v>Việt Nam</v>
          </cell>
          <cell r="Q10111" t="str">
            <v>Quận Tân Bình</v>
          </cell>
          <cell r="R10111" t="str">
            <v>Tp. Hồ Chí Minh</v>
          </cell>
          <cell r="S10111" t="str">
            <v>390 Hoàng Văn Thụ</v>
          </cell>
          <cell r="T10111" t="str">
            <v>Phường 4</v>
          </cell>
          <cell r="U10111" t="str">
            <v>Quận Tân Bình</v>
          </cell>
        </row>
        <row r="10112">
          <cell r="B10112" t="str">
            <v>20002806</v>
          </cell>
          <cell r="C10112" t="str">
            <v>20T4-CCK2</v>
          </cell>
          <cell r="D10112" t="str">
            <v>Nguyễn Tấn Phú</v>
          </cell>
          <cell r="E10112" t="str">
            <v>Nam</v>
          </cell>
          <cell r="F10112" t="str">
            <v>Sinh viên</v>
          </cell>
          <cell r="G10112" t="str">
            <v>03/07/2005</v>
          </cell>
          <cell r="H10112" t="str">
            <v>0913394560</v>
          </cell>
          <cell r="I10112" t="str">
            <v>385898150</v>
          </cell>
          <cell r="J10112" t="str">
            <v>SV 479 9521792079</v>
          </cell>
          <cell r="M10112" t="str">
            <v>Kinh</v>
          </cell>
          <cell r="N10112" t="str">
            <v>Việt Nam</v>
          </cell>
          <cell r="P10112" t="str">
            <v>Thị trấn Châu Hưng</v>
          </cell>
          <cell r="Q10112" t="str">
            <v>Huyện Vĩnh Lợi</v>
          </cell>
          <cell r="R10112" t="str">
            <v>Bạc Liêu</v>
          </cell>
          <cell r="S10112" t="str">
            <v>390 Hoàng Văn Thụ</v>
          </cell>
          <cell r="T10112" t="str">
            <v>Phường 4</v>
          </cell>
          <cell r="U10112" t="str">
            <v>Quận Tân Bình</v>
          </cell>
        </row>
        <row r="10113">
          <cell r="B10113" t="str">
            <v>20003186</v>
          </cell>
          <cell r="C10113" t="str">
            <v>20T4-CCK2</v>
          </cell>
          <cell r="D10113" t="str">
            <v>Phạm Tiến Phúc</v>
          </cell>
          <cell r="E10113" t="str">
            <v>Nam</v>
          </cell>
          <cell r="F10113" t="str">
            <v>Sinh viên</v>
          </cell>
          <cell r="G10113" t="str">
            <v>03/10/2005</v>
          </cell>
          <cell r="H10113" t="str">
            <v>0523935873</v>
          </cell>
          <cell r="J10113" t="str">
            <v>SV 479 7525306405</v>
          </cell>
          <cell r="M10113" t="str">
            <v>Kinh</v>
          </cell>
          <cell r="N10113" t="str">
            <v>Việt Nam</v>
          </cell>
          <cell r="Q10113" t="str">
            <v>Huyện Cẩm Mỹ</v>
          </cell>
          <cell r="R10113" t="str">
            <v>Đồng Nai</v>
          </cell>
          <cell r="S10113" t="str">
            <v>390 Hoàng Văn Thụ</v>
          </cell>
          <cell r="T10113" t="str">
            <v>Phường 4</v>
          </cell>
          <cell r="U10113" t="str">
            <v>Quận Tân Bình</v>
          </cell>
        </row>
        <row r="10114">
          <cell r="B10114" t="str">
            <v>20003367</v>
          </cell>
          <cell r="C10114" t="str">
            <v>20T4-CCK2</v>
          </cell>
          <cell r="D10114" t="str">
            <v>Phan Hoàng Phúc</v>
          </cell>
          <cell r="E10114" t="str">
            <v>Nam</v>
          </cell>
          <cell r="F10114" t="str">
            <v>Sinh viên</v>
          </cell>
          <cell r="G10114" t="str">
            <v>15/02/2005</v>
          </cell>
          <cell r="H10114" t="str">
            <v>0986003926</v>
          </cell>
          <cell r="J10114" t="str">
            <v>SV 479 7935187352</v>
          </cell>
          <cell r="M10114" t="str">
            <v>Kinh</v>
          </cell>
          <cell r="N10114" t="str">
            <v>Việt Nam</v>
          </cell>
          <cell r="P10114" t="str">
            <v>Xã Trung An</v>
          </cell>
          <cell r="Q10114" t="str">
            <v>Huyện Củ Chi</v>
          </cell>
          <cell r="R10114" t="str">
            <v>Tp. Hồ Chí Minh</v>
          </cell>
          <cell r="S10114" t="str">
            <v>390 Hoàng Văn Thụ</v>
          </cell>
          <cell r="T10114" t="str">
            <v>Phường 4</v>
          </cell>
          <cell r="U10114" t="str">
            <v>Quận Tân Bình</v>
          </cell>
        </row>
        <row r="10115">
          <cell r="B10115" t="str">
            <v>20002632</v>
          </cell>
          <cell r="C10115" t="str">
            <v>20T4-CCK2</v>
          </cell>
          <cell r="D10115" t="str">
            <v>Nguyễn Anh Quân</v>
          </cell>
          <cell r="E10115" t="str">
            <v>Nam</v>
          </cell>
          <cell r="F10115" t="str">
            <v>Sinh viên</v>
          </cell>
          <cell r="G10115" t="str">
            <v>11/09/2005</v>
          </cell>
          <cell r="H10115" t="str">
            <v>0901554800</v>
          </cell>
          <cell r="J10115" t="str">
            <v>SV 479 6020308812</v>
          </cell>
          <cell r="M10115" t="str">
            <v>Kinh</v>
          </cell>
          <cell r="N10115" t="str">
            <v>Việt Nam</v>
          </cell>
          <cell r="P10115" t="str">
            <v>Phường Bình Tân</v>
          </cell>
          <cell r="Q10115" t="str">
            <v>Thị xã La Gi</v>
          </cell>
          <cell r="R10115" t="str">
            <v>Bình Thuận</v>
          </cell>
          <cell r="S10115" t="str">
            <v>390 Hoàng Văn Thụ</v>
          </cell>
          <cell r="T10115" t="str">
            <v>Phường 4</v>
          </cell>
          <cell r="U10115" t="str">
            <v>Quận Tân Bình</v>
          </cell>
        </row>
        <row r="10116">
          <cell r="B10116" t="str">
            <v>20002207</v>
          </cell>
          <cell r="C10116" t="str">
            <v>20T4-CCK2</v>
          </cell>
          <cell r="D10116" t="str">
            <v>Phạm Minh Quang</v>
          </cell>
          <cell r="E10116" t="str">
            <v>Nam</v>
          </cell>
          <cell r="F10116" t="str">
            <v>Sinh viên</v>
          </cell>
          <cell r="G10116" t="str">
            <v>23/07/2005</v>
          </cell>
          <cell r="H10116" t="str">
            <v>0988576252</v>
          </cell>
          <cell r="J10116" t="str">
            <v>SV 479 7935349151</v>
          </cell>
          <cell r="M10116" t="str">
            <v>Kinh</v>
          </cell>
          <cell r="N10116" t="str">
            <v>Việt Nam</v>
          </cell>
          <cell r="O10116" t="str">
            <v>9/5C ấp Xuân Thới Đông 1, xã Xuân Thới Đông, huyện Hóc Môn, Tp.HCM</v>
          </cell>
          <cell r="S10116" t="str">
            <v>390 Hoàng Văn Thụ</v>
          </cell>
          <cell r="T10116" t="str">
            <v>Phường 4</v>
          </cell>
          <cell r="U10116" t="str">
            <v>Quận Tân Bình</v>
          </cell>
        </row>
        <row r="10117">
          <cell r="B10117" t="str">
            <v>20002497</v>
          </cell>
          <cell r="C10117" t="str">
            <v>20T4-CCK2</v>
          </cell>
          <cell r="D10117" t="str">
            <v>Bùi Đức Long Quyền</v>
          </cell>
          <cell r="E10117" t="str">
            <v>Nam</v>
          </cell>
          <cell r="F10117" t="str">
            <v>Sinh viên</v>
          </cell>
          <cell r="G10117" t="str">
            <v>28/11/2004</v>
          </cell>
          <cell r="H10117" t="str">
            <v>0917861506</v>
          </cell>
          <cell r="I10117" t="str">
            <v>231441369</v>
          </cell>
          <cell r="J10117">
            <v>0</v>
          </cell>
          <cell r="M10117" t="str">
            <v>Kinh</v>
          </cell>
          <cell r="N10117" t="str">
            <v>Việt Nam</v>
          </cell>
          <cell r="S10117" t="str">
            <v>390 Hoàng Văn Thụ</v>
          </cell>
          <cell r="T10117" t="str">
            <v>Phường 4</v>
          </cell>
          <cell r="U10117" t="str">
            <v>Quận Tân Bình</v>
          </cell>
        </row>
        <row r="10118">
          <cell r="B10118" t="str">
            <v>20005415</v>
          </cell>
          <cell r="C10118" t="str">
            <v>20T4-CCK2</v>
          </cell>
          <cell r="D10118" t="str">
            <v>Lê Ngọc Trường Sơn</v>
          </cell>
          <cell r="E10118" t="str">
            <v>Nam</v>
          </cell>
          <cell r="F10118" t="str">
            <v>Sinh viên</v>
          </cell>
          <cell r="G10118" t="str">
            <v>01/09/2003</v>
          </cell>
          <cell r="H10118" t="str">
            <v>0909943020</v>
          </cell>
          <cell r="I10118" t="str">
            <v>261662577</v>
          </cell>
          <cell r="J10118">
            <v>0</v>
          </cell>
          <cell r="M10118" t="str">
            <v>Kinh</v>
          </cell>
          <cell r="N10118" t="str">
            <v>Việt Nam</v>
          </cell>
          <cell r="P10118" t="str">
            <v>Thị trấn Phan Rí Cửa</v>
          </cell>
          <cell r="Q10118" t="str">
            <v>Huyện Tuy Phong</v>
          </cell>
          <cell r="R10118" t="str">
            <v>Bình Thuận</v>
          </cell>
          <cell r="S10118" t="str">
            <v>390 Hoàng Văn Thụ</v>
          </cell>
          <cell r="T10118" t="str">
            <v>Phường 4</v>
          </cell>
          <cell r="U10118" t="str">
            <v>Quận Tân Bình</v>
          </cell>
        </row>
        <row r="10119">
          <cell r="B10119" t="str">
            <v>20002941</v>
          </cell>
          <cell r="C10119" t="str">
            <v>20T4-CCK2</v>
          </cell>
          <cell r="D10119" t="str">
            <v>Ngô Văn Tài</v>
          </cell>
          <cell r="E10119" t="str">
            <v>Nam</v>
          </cell>
          <cell r="F10119" t="str">
            <v>Sinh viên</v>
          </cell>
          <cell r="G10119" t="str">
            <v>11/08/2005</v>
          </cell>
          <cell r="H10119" t="str">
            <v>0328424132</v>
          </cell>
          <cell r="J10119" t="str">
            <v>SV 479 7937683972</v>
          </cell>
          <cell r="M10119" t="str">
            <v>Kinh</v>
          </cell>
          <cell r="N10119" t="str">
            <v>Việt Nam</v>
          </cell>
          <cell r="S10119" t="str">
            <v>390 Hoàng Văn Thụ</v>
          </cell>
          <cell r="T10119" t="str">
            <v>Phường 4</v>
          </cell>
          <cell r="U10119" t="str">
            <v>Quận Tân Bình</v>
          </cell>
        </row>
        <row r="10120">
          <cell r="B10120" t="str">
            <v>20002754</v>
          </cell>
          <cell r="C10120" t="str">
            <v>20T4-CCK2</v>
          </cell>
          <cell r="D10120" t="str">
            <v>Trần Đình Thắng</v>
          </cell>
          <cell r="E10120" t="str">
            <v>Nam</v>
          </cell>
          <cell r="F10120" t="str">
            <v>Sinh viên</v>
          </cell>
          <cell r="G10120" t="str">
            <v>19/10/2005</v>
          </cell>
          <cell r="H10120" t="str">
            <v>0961134984</v>
          </cell>
          <cell r="I10120" t="str">
            <v>077205003376</v>
          </cell>
          <cell r="J10120">
            <v>0</v>
          </cell>
          <cell r="M10120" t="str">
            <v>Kinh</v>
          </cell>
          <cell r="N10120" t="str">
            <v>Việt Nam</v>
          </cell>
          <cell r="S10120" t="str">
            <v>390 Hoàng Văn Thụ</v>
          </cell>
          <cell r="T10120" t="str">
            <v>Phường 4</v>
          </cell>
          <cell r="U10120" t="str">
            <v>Quận Tân Bình</v>
          </cell>
        </row>
        <row r="10121">
          <cell r="B10121" t="str">
            <v>20003035</v>
          </cell>
          <cell r="C10121" t="str">
            <v>20T4-CCK2</v>
          </cell>
          <cell r="D10121" t="str">
            <v>Trần Hồ Quốc Thắng</v>
          </cell>
          <cell r="E10121" t="str">
            <v>Nam</v>
          </cell>
          <cell r="F10121" t="str">
            <v>Sinh viên</v>
          </cell>
          <cell r="G10121" t="str">
            <v>26/09/2003</v>
          </cell>
          <cell r="H10121" t="str">
            <v>0933711990</v>
          </cell>
          <cell r="I10121" t="str">
            <v>272930771</v>
          </cell>
          <cell r="J10121" t="str">
            <v>SV 479 7935453167</v>
          </cell>
          <cell r="M10121" t="str">
            <v>Kinh</v>
          </cell>
          <cell r="N10121" t="str">
            <v>Việt Nam</v>
          </cell>
          <cell r="S10121" t="str">
            <v>390 Hoàng Văn Thụ</v>
          </cell>
          <cell r="T10121" t="str">
            <v>Phường 4</v>
          </cell>
          <cell r="U10121" t="str">
            <v>Quận Tân Bình</v>
          </cell>
        </row>
        <row r="10122">
          <cell r="B10122" t="str">
            <v>20002220</v>
          </cell>
          <cell r="C10122" t="str">
            <v>20T4-CCK2</v>
          </cell>
          <cell r="D10122" t="str">
            <v>Huỳnh Vĩnh Thịnh</v>
          </cell>
          <cell r="E10122" t="str">
            <v>Nam</v>
          </cell>
          <cell r="F10122" t="str">
            <v>Sinh viên</v>
          </cell>
          <cell r="G10122" t="str">
            <v>04/04/2005</v>
          </cell>
          <cell r="H10122" t="str">
            <v>0333956264</v>
          </cell>
          <cell r="J10122" t="str">
            <v>SV 479 7938513146</v>
          </cell>
          <cell r="M10122" t="str">
            <v>Kinh</v>
          </cell>
          <cell r="N10122" t="str">
            <v>Việt Nam</v>
          </cell>
          <cell r="P10122" t="str">
            <v>Xã Tân Thanh Tây</v>
          </cell>
          <cell r="Q10122" t="str">
            <v>Huyện Mỏ Cày Bắc</v>
          </cell>
          <cell r="R10122" t="str">
            <v>Bến Tre</v>
          </cell>
          <cell r="S10122" t="str">
            <v>390 Hoàng Văn Thụ</v>
          </cell>
          <cell r="T10122" t="str">
            <v>Phường 4</v>
          </cell>
          <cell r="U10122" t="str">
            <v>Quận Tân Bình</v>
          </cell>
        </row>
        <row r="10123">
          <cell r="B10123" t="str">
            <v>20000653</v>
          </cell>
          <cell r="C10123" t="str">
            <v>20T4-CCK2</v>
          </cell>
          <cell r="D10123" t="str">
            <v>Lê Thành Tín</v>
          </cell>
          <cell r="E10123" t="str">
            <v>Nam</v>
          </cell>
          <cell r="F10123" t="str">
            <v>Sinh viên</v>
          </cell>
          <cell r="G10123" t="str">
            <v>02/01/2005</v>
          </cell>
          <cell r="H10123" t="str">
            <v>0932058176</v>
          </cell>
          <cell r="J10123" t="str">
            <v>SV 479 7937951103</v>
          </cell>
          <cell r="M10123" t="str">
            <v>Kinh</v>
          </cell>
          <cell r="N10123" t="str">
            <v>Việt Nam</v>
          </cell>
          <cell r="O10123">
            <v>537</v>
          </cell>
          <cell r="P10123" t="str">
            <v>Xã Đức Hòa Thượng</v>
          </cell>
          <cell r="Q10123" t="str">
            <v>Huyện Đức Hoà</v>
          </cell>
          <cell r="R10123" t="str">
            <v>Long An</v>
          </cell>
          <cell r="S10123" t="str">
            <v>390 Hoàng Văn Thụ</v>
          </cell>
          <cell r="T10123" t="str">
            <v>Phường 4</v>
          </cell>
          <cell r="U10123" t="str">
            <v>Quận Tân Bình</v>
          </cell>
        </row>
        <row r="10124">
          <cell r="B10124" t="str">
            <v>20002504</v>
          </cell>
          <cell r="C10124" t="str">
            <v>20T4-CCK2</v>
          </cell>
          <cell r="D10124" t="str">
            <v>Trương Tấn Trọng</v>
          </cell>
          <cell r="E10124" t="str">
            <v>Nam</v>
          </cell>
          <cell r="F10124" t="str">
            <v>Sinh viên</v>
          </cell>
          <cell r="G10124" t="str">
            <v>15/11/2005</v>
          </cell>
          <cell r="H10124" t="str">
            <v>0348688839</v>
          </cell>
          <cell r="I10124" t="str">
            <v>079205022931</v>
          </cell>
          <cell r="J10124" t="str">
            <v>SV 479 7932518089</v>
          </cell>
          <cell r="M10124" t="str">
            <v>Kinh</v>
          </cell>
          <cell r="N10124" t="str">
            <v>Việt Nam</v>
          </cell>
          <cell r="S10124" t="str">
            <v>390 Hoàng Văn Thụ</v>
          </cell>
          <cell r="T10124" t="str">
            <v>Phường 4</v>
          </cell>
          <cell r="U10124" t="str">
            <v>Quận Tân Bình</v>
          </cell>
        </row>
        <row r="10125">
          <cell r="B10125" t="str">
            <v>20005367</v>
          </cell>
          <cell r="C10125" t="str">
            <v>20T4-CCK2</v>
          </cell>
          <cell r="D10125" t="str">
            <v>Nguyễn Văn Trung</v>
          </cell>
          <cell r="E10125" t="str">
            <v>Nam</v>
          </cell>
          <cell r="F10125" t="str">
            <v>Sinh viên</v>
          </cell>
          <cell r="G10125" t="str">
            <v>20/08/2003</v>
          </cell>
          <cell r="H10125" t="str">
            <v>0366516869</v>
          </cell>
          <cell r="J10125" t="str">
            <v>SV 479 4216968464</v>
          </cell>
          <cell r="M10125" t="str">
            <v>Kinh</v>
          </cell>
          <cell r="N10125" t="str">
            <v>Việt Nam</v>
          </cell>
          <cell r="S10125" t="str">
            <v>390 Hoàng Văn Thụ</v>
          </cell>
          <cell r="T10125" t="str">
            <v>Phường 4</v>
          </cell>
          <cell r="U10125" t="str">
            <v>Quận Tân Bình</v>
          </cell>
        </row>
        <row r="10126">
          <cell r="B10126" t="str">
            <v>20002045</v>
          </cell>
          <cell r="C10126" t="str">
            <v>20T4-CCK2</v>
          </cell>
          <cell r="D10126" t="str">
            <v>Trần Thanh Tùng</v>
          </cell>
          <cell r="E10126" t="str">
            <v>Nam</v>
          </cell>
          <cell r="F10126" t="str">
            <v>Sinh viên</v>
          </cell>
          <cell r="G10126" t="str">
            <v>22/01/2005</v>
          </cell>
          <cell r="H10126" t="str">
            <v>0775560412</v>
          </cell>
          <cell r="I10126" t="str">
            <v>079205020860</v>
          </cell>
          <cell r="J10126" t="str">
            <v>SV 479 7932563453</v>
          </cell>
          <cell r="M10126" t="str">
            <v>Kinh</v>
          </cell>
          <cell r="N10126" t="str">
            <v>Việt Nam</v>
          </cell>
          <cell r="O10126" t="str">
            <v>562 Điện Biên Phủ, phường 11, quận 10, Tp.HCM</v>
          </cell>
          <cell r="S10126" t="str">
            <v>390 Hoàng Văn Thụ</v>
          </cell>
          <cell r="T10126" t="str">
            <v>Phường 4</v>
          </cell>
          <cell r="U10126" t="str">
            <v>Quận Tân Bình</v>
          </cell>
        </row>
        <row r="10127">
          <cell r="B10127" t="str">
            <v>20005548</v>
          </cell>
          <cell r="C10127" t="str">
            <v>20T4-CCK2</v>
          </cell>
          <cell r="D10127" t="str">
            <v>Nguyễn Lê Vinh</v>
          </cell>
          <cell r="E10127" t="str">
            <v>Nam</v>
          </cell>
          <cell r="F10127" t="str">
            <v>Sinh viên</v>
          </cell>
          <cell r="G10127" t="str">
            <v>04/04/2005</v>
          </cell>
          <cell r="H10127" t="str">
            <v>0988162143</v>
          </cell>
          <cell r="I10127" t="str">
            <v>079205002449</v>
          </cell>
          <cell r="J10127" t="str">
            <v>SV 479 7934007644</v>
          </cell>
          <cell r="M10127" t="str">
            <v>Kinh</v>
          </cell>
          <cell r="N10127" t="str">
            <v>Việt Nam</v>
          </cell>
          <cell r="P10127" t="str">
            <v>Phường Bình Hưng Hoà A</v>
          </cell>
          <cell r="Q10127" t="str">
            <v>Quận Bình Tân</v>
          </cell>
          <cell r="R10127" t="str">
            <v>Tp. Hồ Chí Minh</v>
          </cell>
          <cell r="S10127" t="str">
            <v>390 Hoàng Văn Thụ</v>
          </cell>
          <cell r="T10127" t="str">
            <v>Phường 4</v>
          </cell>
          <cell r="U10127" t="str">
            <v>Quận Tân Bình</v>
          </cell>
        </row>
        <row r="10128">
          <cell r="B10128" t="str">
            <v>20005325</v>
          </cell>
          <cell r="C10128" t="str">
            <v>20T4-CCK2</v>
          </cell>
          <cell r="D10128" t="str">
            <v>Trần Thế Vũ</v>
          </cell>
          <cell r="E10128" t="str">
            <v>Nam</v>
          </cell>
          <cell r="F10128" t="str">
            <v>Sinh viên</v>
          </cell>
          <cell r="G10128" t="str">
            <v>20/10/1994</v>
          </cell>
          <cell r="H10128" t="str">
            <v>0977007793</v>
          </cell>
          <cell r="I10128" t="str">
            <v>184042208</v>
          </cell>
          <cell r="J10128">
            <v>0</v>
          </cell>
          <cell r="M10128" t="str">
            <v>Kinh</v>
          </cell>
          <cell r="N10128" t="str">
            <v>Việt Nam</v>
          </cell>
          <cell r="S10128" t="str">
            <v>390 Hoàng Văn Thụ</v>
          </cell>
          <cell r="T10128" t="str">
            <v>Phường 4</v>
          </cell>
          <cell r="U10128" t="str">
            <v>Quận Tân Bình</v>
          </cell>
        </row>
        <row r="10129">
          <cell r="B10129" t="str">
            <v>20001849</v>
          </cell>
          <cell r="C10129" t="str">
            <v>20T4-CCK2</v>
          </cell>
          <cell r="D10129" t="str">
            <v>Lương Chí Vỹ</v>
          </cell>
          <cell r="E10129" t="str">
            <v>Nam</v>
          </cell>
          <cell r="F10129" t="str">
            <v>Sinh viên</v>
          </cell>
          <cell r="G10129" t="str">
            <v>13/05/2005</v>
          </cell>
          <cell r="H10129" t="str">
            <v>0975837229</v>
          </cell>
          <cell r="J10129">
            <v>0</v>
          </cell>
          <cell r="M10129" t="str">
            <v>Kinh</v>
          </cell>
          <cell r="N10129" t="str">
            <v>Việt Nam</v>
          </cell>
          <cell r="P10129" t="str">
            <v>Phường 11</v>
          </cell>
          <cell r="Q10129" t="str">
            <v>Quận 11</v>
          </cell>
          <cell r="R10129" t="str">
            <v>Tp. Hồ Chí Minh</v>
          </cell>
          <cell r="S10129" t="str">
            <v>390 Hoàng Văn Thụ</v>
          </cell>
          <cell r="T10129" t="str">
            <v>Phường 4</v>
          </cell>
          <cell r="U10129" t="str">
            <v>Quận Tân Bình</v>
          </cell>
        </row>
        <row r="10130">
          <cell r="B10130" t="str">
            <v>20001524</v>
          </cell>
          <cell r="C10130" t="str">
            <v>20T4-CĐT1</v>
          </cell>
          <cell r="D10130" t="str">
            <v>Huỳnh Nhật An</v>
          </cell>
          <cell r="E10130" t="str">
            <v>Nam</v>
          </cell>
          <cell r="F10130" t="str">
            <v>Sinh viên</v>
          </cell>
          <cell r="G10130" t="str">
            <v>18/11/2003</v>
          </cell>
          <cell r="H10130" t="str">
            <v>0973856233</v>
          </cell>
          <cell r="J10130">
            <v>0</v>
          </cell>
          <cell r="M10130" t="str">
            <v>Hoa</v>
          </cell>
          <cell r="N10130" t="str">
            <v>Việt Nam</v>
          </cell>
          <cell r="P10130" t="str">
            <v>Phường 13</v>
          </cell>
          <cell r="Q10130" t="str">
            <v>Quận Tân Bình</v>
          </cell>
          <cell r="R10130" t="str">
            <v>Tp. Hồ Chí Minh</v>
          </cell>
          <cell r="S10130" t="str">
            <v>390 Hoàng Văn Thụ</v>
          </cell>
          <cell r="T10130" t="str">
            <v>Phường 4</v>
          </cell>
          <cell r="U10130" t="str">
            <v>Quận Tân Bình</v>
          </cell>
        </row>
        <row r="10131">
          <cell r="B10131" t="str">
            <v>20000112</v>
          </cell>
          <cell r="C10131" t="str">
            <v>20T4-CĐT1</v>
          </cell>
          <cell r="D10131" t="str">
            <v>Nguyễn Trần Quốc Anh</v>
          </cell>
          <cell r="E10131" t="str">
            <v>Nam</v>
          </cell>
          <cell r="F10131" t="str">
            <v>Sinh viên</v>
          </cell>
          <cell r="G10131" t="str">
            <v>31/01/2005</v>
          </cell>
          <cell r="H10131" t="str">
            <v>0776139184</v>
          </cell>
          <cell r="I10131" t="str">
            <v>079205005899</v>
          </cell>
          <cell r="J10131" t="str">
            <v>SV 479 7931274073</v>
          </cell>
          <cell r="M10131" t="str">
            <v>Kinh</v>
          </cell>
          <cell r="N10131" t="str">
            <v>Việt Nam</v>
          </cell>
          <cell r="O10131" t="str">
            <v>870/58 Lạc Long Quân</v>
          </cell>
          <cell r="P10131" t="str">
            <v>Phường 08</v>
          </cell>
          <cell r="Q10131" t="str">
            <v>Quận Tân Bình</v>
          </cell>
          <cell r="R10131" t="str">
            <v>Tp. Hồ Chí Minh</v>
          </cell>
          <cell r="S10131" t="str">
            <v>390 Hoàng Văn Thụ</v>
          </cell>
          <cell r="T10131" t="str">
            <v>Phường 4</v>
          </cell>
          <cell r="U10131" t="str">
            <v>Quận Tân Bình</v>
          </cell>
        </row>
        <row r="10132">
          <cell r="B10132" t="str">
            <v>20001450</v>
          </cell>
          <cell r="C10132" t="str">
            <v>20T4-CĐT1</v>
          </cell>
          <cell r="D10132" t="str">
            <v>Ngô Quốc Bảo</v>
          </cell>
          <cell r="E10132" t="str">
            <v>Nam</v>
          </cell>
          <cell r="F10132" t="str">
            <v>Sinh viên</v>
          </cell>
          <cell r="G10132" t="str">
            <v>01/01/2005</v>
          </cell>
          <cell r="H10132" t="str">
            <v>0374332313</v>
          </cell>
          <cell r="I10132" t="str">
            <v>079205020698</v>
          </cell>
          <cell r="J10132" t="str">
            <v>SV 479 7935402744</v>
          </cell>
          <cell r="M10132" t="str">
            <v>Kinh</v>
          </cell>
          <cell r="N10132" t="str">
            <v>Việt Nam</v>
          </cell>
          <cell r="P10132" t="str">
            <v>Xã Bà Điểm</v>
          </cell>
          <cell r="Q10132" t="str">
            <v>Huyện Hóc Môn</v>
          </cell>
          <cell r="R10132" t="str">
            <v>Tp. Hồ Chí Minh</v>
          </cell>
          <cell r="S10132" t="str">
            <v>390 Hoàng Văn Thụ</v>
          </cell>
          <cell r="T10132" t="str">
            <v>Phường 4</v>
          </cell>
          <cell r="U10132" t="str">
            <v>Quận Tân Bình</v>
          </cell>
        </row>
        <row r="10133">
          <cell r="B10133" t="str">
            <v>20001724</v>
          </cell>
          <cell r="C10133" t="str">
            <v>20T4-CĐT1</v>
          </cell>
          <cell r="D10133" t="str">
            <v>Võ Tấn Đạt</v>
          </cell>
          <cell r="E10133" t="str">
            <v>Nam</v>
          </cell>
          <cell r="F10133" t="str">
            <v>Sinh viên</v>
          </cell>
          <cell r="G10133" t="str">
            <v>15/03/2005</v>
          </cell>
          <cell r="H10133" t="str">
            <v>0917297989</v>
          </cell>
          <cell r="I10133" t="str">
            <v>352761450</v>
          </cell>
          <cell r="J10133" t="str">
            <v>SV 479 7938034756</v>
          </cell>
          <cell r="M10133" t="str">
            <v>Kinh</v>
          </cell>
          <cell r="N10133" t="str">
            <v>Việt Nam</v>
          </cell>
          <cell r="P10133" t="str">
            <v>Xã Mỹ Phú</v>
          </cell>
          <cell r="Q10133" t="str">
            <v>Huyện Châu Phú</v>
          </cell>
          <cell r="R10133" t="str">
            <v>An Giang</v>
          </cell>
          <cell r="S10133" t="str">
            <v>390 Hoàng Văn Thụ</v>
          </cell>
          <cell r="T10133" t="str">
            <v>Phường 4</v>
          </cell>
          <cell r="U10133" t="str">
            <v>Quận Tân Bình</v>
          </cell>
        </row>
        <row r="10134">
          <cell r="B10134" t="str">
            <v>20001600</v>
          </cell>
          <cell r="C10134" t="str">
            <v>20T4-CĐT1</v>
          </cell>
          <cell r="D10134" t="str">
            <v>Vũ Thành Đức</v>
          </cell>
          <cell r="E10134" t="str">
            <v>Nam</v>
          </cell>
          <cell r="F10134" t="str">
            <v>Sinh viên</v>
          </cell>
          <cell r="G10134" t="str">
            <v>11/01/2005</v>
          </cell>
          <cell r="H10134" t="str">
            <v>0974834506</v>
          </cell>
          <cell r="J10134" t="str">
            <v>SV 479 7936553890</v>
          </cell>
          <cell r="M10134" t="str">
            <v>Kinh</v>
          </cell>
          <cell r="N10134" t="str">
            <v>Việt Nam</v>
          </cell>
          <cell r="P10134" t="str">
            <v>Phường 09</v>
          </cell>
          <cell r="Q10134" t="str">
            <v>Quận 3</v>
          </cell>
          <cell r="R10134" t="str">
            <v>Tp. Hồ Chí Minh</v>
          </cell>
          <cell r="S10134" t="str">
            <v>390 Hoàng Văn Thụ</v>
          </cell>
          <cell r="T10134" t="str">
            <v>Phường 4</v>
          </cell>
          <cell r="U10134" t="str">
            <v>Quận Tân Bình</v>
          </cell>
        </row>
        <row r="10135">
          <cell r="B10135" t="str">
            <v>20000514</v>
          </cell>
          <cell r="C10135" t="str">
            <v>20T4-CĐT1</v>
          </cell>
          <cell r="D10135" t="str">
            <v>Nguyễn Hoàng Duy</v>
          </cell>
          <cell r="E10135" t="str">
            <v>Nam</v>
          </cell>
          <cell r="F10135" t="str">
            <v>Sinh viên</v>
          </cell>
          <cell r="G10135" t="str">
            <v>23/10/2003</v>
          </cell>
          <cell r="H10135" t="str">
            <v>0901548004</v>
          </cell>
          <cell r="I10135" t="str">
            <v>084203000168</v>
          </cell>
          <cell r="J10135" t="str">
            <v>SV 479 7222300230</v>
          </cell>
          <cell r="M10135" t="str">
            <v>Kinh</v>
          </cell>
          <cell r="N10135" t="str">
            <v>Việt Nam</v>
          </cell>
          <cell r="P10135" t="str">
            <v>Xã Chà Là</v>
          </cell>
          <cell r="Q10135" t="str">
            <v>Huyện Dương Minh Châu</v>
          </cell>
          <cell r="R10135" t="str">
            <v>Tây Ninh</v>
          </cell>
          <cell r="S10135" t="str">
            <v>390 Hoàng Văn Thụ</v>
          </cell>
          <cell r="T10135" t="str">
            <v>Phường 4</v>
          </cell>
          <cell r="U10135" t="str">
            <v>Quận Tân Bình</v>
          </cell>
        </row>
        <row r="10136">
          <cell r="B10136" t="str">
            <v>20002417</v>
          </cell>
          <cell r="C10136" t="str">
            <v>20T4-CĐT1</v>
          </cell>
          <cell r="D10136" t="str">
            <v>Nguyễn Văn Hậu</v>
          </cell>
          <cell r="E10136" t="str">
            <v>Nam</v>
          </cell>
          <cell r="F10136" t="str">
            <v>Sinh viên</v>
          </cell>
          <cell r="G10136" t="str">
            <v>10/11/2004</v>
          </cell>
          <cell r="H10136" t="str">
            <v>0918880028</v>
          </cell>
          <cell r="J10136" t="str">
            <v>SV 479 7935159945</v>
          </cell>
          <cell r="M10136" t="str">
            <v>Kinh</v>
          </cell>
          <cell r="N10136" t="str">
            <v>Việt Nam</v>
          </cell>
          <cell r="P10136" t="str">
            <v>Xã Phước Thạnh</v>
          </cell>
          <cell r="Q10136" t="str">
            <v>Huyện Củ Chi</v>
          </cell>
          <cell r="R10136" t="str">
            <v>Tp. Hồ Chí Minh</v>
          </cell>
          <cell r="S10136" t="str">
            <v>390 Hoàng Văn Thụ</v>
          </cell>
          <cell r="T10136" t="str">
            <v>Phường 4</v>
          </cell>
          <cell r="U10136" t="str">
            <v>Quận Tân Bình</v>
          </cell>
        </row>
        <row r="10137">
          <cell r="B10137" t="str">
            <v>20002429</v>
          </cell>
          <cell r="C10137" t="str">
            <v>20T4-CĐT1</v>
          </cell>
          <cell r="D10137" t="str">
            <v>Nguyễn Phi Hùng</v>
          </cell>
          <cell r="E10137" t="str">
            <v>Nam</v>
          </cell>
          <cell r="F10137" t="str">
            <v>Sinh viên</v>
          </cell>
          <cell r="G10137" t="str">
            <v>11/11/2005</v>
          </cell>
          <cell r="H10137" t="str">
            <v>0388084867</v>
          </cell>
          <cell r="I10137" t="str">
            <v>281382970</v>
          </cell>
          <cell r="J10137" t="str">
            <v>SV 479 7424548148</v>
          </cell>
          <cell r="M10137" t="str">
            <v>Kinh</v>
          </cell>
          <cell r="N10137" t="str">
            <v>Việt Nam</v>
          </cell>
          <cell r="S10137" t="str">
            <v>390 Hoàng Văn Thụ</v>
          </cell>
          <cell r="T10137" t="str">
            <v>Phường 4</v>
          </cell>
          <cell r="U10137" t="str">
            <v>Quận Tân Bình</v>
          </cell>
        </row>
        <row r="10138">
          <cell r="B10138" t="str">
            <v>20001094</v>
          </cell>
          <cell r="C10138" t="str">
            <v>20T4-CĐT1</v>
          </cell>
          <cell r="D10138" t="str">
            <v>Huỳnh Hoàng Huy</v>
          </cell>
          <cell r="E10138" t="str">
            <v>Nam</v>
          </cell>
          <cell r="F10138" t="str">
            <v>Sinh viên</v>
          </cell>
          <cell r="G10138" t="str">
            <v>11/12/2005</v>
          </cell>
          <cell r="H10138" t="str">
            <v>0903642712</v>
          </cell>
          <cell r="J10138" t="str">
            <v>SV 479 7939399646</v>
          </cell>
          <cell r="M10138" t="str">
            <v>Kinh</v>
          </cell>
          <cell r="N10138" t="str">
            <v>Việt Nam</v>
          </cell>
          <cell r="O10138" t="str">
            <v>127/38/22 Ni Sư Huỳnh Liên</v>
          </cell>
          <cell r="P10138" t="str">
            <v>Phường 10</v>
          </cell>
          <cell r="Q10138" t="str">
            <v>Quận Tân Bình</v>
          </cell>
          <cell r="R10138" t="str">
            <v>Tp. Hồ Chí Minh</v>
          </cell>
          <cell r="S10138" t="str">
            <v>390 Hoàng Văn Thụ</v>
          </cell>
          <cell r="T10138" t="str">
            <v>Phường 4</v>
          </cell>
          <cell r="U10138" t="str">
            <v>Quận Tân Bình</v>
          </cell>
        </row>
        <row r="10139">
          <cell r="B10139" t="str">
            <v>20001684</v>
          </cell>
          <cell r="C10139" t="str">
            <v>20T4-CĐT1</v>
          </cell>
          <cell r="D10139" t="str">
            <v>Trần Nhất Huy</v>
          </cell>
          <cell r="E10139" t="str">
            <v>Nam</v>
          </cell>
          <cell r="F10139" t="str">
            <v>Sinh viên</v>
          </cell>
          <cell r="G10139" t="str">
            <v>09/03/2005</v>
          </cell>
          <cell r="H10139" t="str">
            <v>0365602482</v>
          </cell>
          <cell r="J10139" t="str">
            <v>SV 479 7937811705</v>
          </cell>
          <cell r="M10139" t="str">
            <v>Kinh</v>
          </cell>
          <cell r="N10139" t="str">
            <v>Việt Nam</v>
          </cell>
          <cell r="P10139" t="str">
            <v>Phường 15</v>
          </cell>
          <cell r="Q10139" t="str">
            <v>Quận Tân Bình</v>
          </cell>
          <cell r="R10139" t="str">
            <v>Tp. Hồ Chí Minh</v>
          </cell>
          <cell r="S10139" t="str">
            <v>390 Hoàng Văn Thụ</v>
          </cell>
          <cell r="T10139" t="str">
            <v>Phường 4</v>
          </cell>
          <cell r="U10139" t="str">
            <v>Quận Tân Bình</v>
          </cell>
        </row>
        <row r="10140">
          <cell r="B10140" t="str">
            <v>20001232</v>
          </cell>
          <cell r="C10140" t="str">
            <v>20T4-CĐT1</v>
          </cell>
          <cell r="D10140" t="str">
            <v>Nguyễn Hoàng Khang</v>
          </cell>
          <cell r="E10140" t="str">
            <v>Nam</v>
          </cell>
          <cell r="F10140" t="str">
            <v>Sinh viên</v>
          </cell>
          <cell r="G10140" t="str">
            <v>23/05/2005</v>
          </cell>
          <cell r="H10140" t="str">
            <v>0908847964</v>
          </cell>
          <cell r="I10140" t="str">
            <v>331962712</v>
          </cell>
          <cell r="J10140" t="str">
            <v>SV 479 8622392591</v>
          </cell>
          <cell r="M10140" t="str">
            <v>Kinh</v>
          </cell>
          <cell r="N10140" t="str">
            <v>Việt Nam</v>
          </cell>
          <cell r="P10140" t="str">
            <v>Xã Trung Thành</v>
          </cell>
          <cell r="Q10140" t="str">
            <v>Huyện Vũng Liêm</v>
          </cell>
          <cell r="R10140" t="str">
            <v>Vĩnh Long</v>
          </cell>
          <cell r="S10140" t="str">
            <v>390 Hoàng Văn Thụ</v>
          </cell>
          <cell r="T10140" t="str">
            <v>Phường 4</v>
          </cell>
          <cell r="U10140" t="str">
            <v>Quận Tân Bình</v>
          </cell>
        </row>
        <row r="10141">
          <cell r="B10141" t="str">
            <v>20000609</v>
          </cell>
          <cell r="C10141" t="str">
            <v>20T4-CĐT1</v>
          </cell>
          <cell r="D10141" t="str">
            <v>Lai Hoàng Minh Khôi</v>
          </cell>
          <cell r="E10141" t="str">
            <v>Nam</v>
          </cell>
          <cell r="F10141" t="str">
            <v>Sinh viên</v>
          </cell>
          <cell r="G10141" t="str">
            <v>18/02/2005</v>
          </cell>
          <cell r="H10141" t="str">
            <v>0907723168</v>
          </cell>
          <cell r="I10141" t="str">
            <v>079205011692</v>
          </cell>
          <cell r="J10141" t="str">
            <v>SV 479 7932770409</v>
          </cell>
          <cell r="M10141" t="str">
            <v>Kinh</v>
          </cell>
          <cell r="N10141" t="str">
            <v>Việt Nam</v>
          </cell>
          <cell r="O10141" t="str">
            <v>50/3/1E Hòa Bình</v>
          </cell>
          <cell r="P10141" t="str">
            <v>Phường 05</v>
          </cell>
          <cell r="Q10141" t="str">
            <v>Quận 11</v>
          </cell>
          <cell r="R10141" t="str">
            <v>Tp. Hồ Chí Minh</v>
          </cell>
          <cell r="S10141" t="str">
            <v>390 Hoàng Văn Thụ</v>
          </cell>
          <cell r="T10141" t="str">
            <v>Phường 4</v>
          </cell>
          <cell r="U10141" t="str">
            <v>Quận Tân Bình</v>
          </cell>
        </row>
        <row r="10142">
          <cell r="B10142" t="str">
            <v>20002404</v>
          </cell>
          <cell r="C10142" t="str">
            <v>20T4-CĐT1</v>
          </cell>
          <cell r="D10142" t="str">
            <v>Nguyễn Minh Lộc</v>
          </cell>
          <cell r="E10142" t="str">
            <v>Nam</v>
          </cell>
          <cell r="F10142" t="str">
            <v>Sinh viên</v>
          </cell>
          <cell r="G10142" t="str">
            <v>04/05/2005</v>
          </cell>
          <cell r="H10142" t="str">
            <v>0939013653</v>
          </cell>
          <cell r="I10142" t="str">
            <v>312595255</v>
          </cell>
          <cell r="J10142" t="str">
            <v>SV 479 7931732472</v>
          </cell>
          <cell r="M10142" t="str">
            <v>Kinh</v>
          </cell>
          <cell r="N10142" t="str">
            <v>Việt Nam</v>
          </cell>
          <cell r="P10142" t="str">
            <v>Xã An Thạnh Thủy</v>
          </cell>
          <cell r="Q10142" t="str">
            <v>Huyện Chợ Gạo</v>
          </cell>
          <cell r="R10142" t="str">
            <v>Tiền Giang</v>
          </cell>
          <cell r="S10142" t="str">
            <v>390 Hoàng Văn Thụ</v>
          </cell>
          <cell r="T10142" t="str">
            <v>Phường 4</v>
          </cell>
          <cell r="U10142" t="str">
            <v>Quận Tân Bình</v>
          </cell>
        </row>
        <row r="10143">
          <cell r="B10143" t="str">
            <v>20001261</v>
          </cell>
          <cell r="C10143" t="str">
            <v>20T4-CĐT1</v>
          </cell>
          <cell r="D10143" t="str">
            <v>Nguyễn Phúc Lộc</v>
          </cell>
          <cell r="E10143" t="str">
            <v>Nam</v>
          </cell>
          <cell r="F10143" t="str">
            <v>Sinh viên</v>
          </cell>
          <cell r="G10143" t="str">
            <v>24/11/2003</v>
          </cell>
          <cell r="H10143" t="str">
            <v>0909716032</v>
          </cell>
          <cell r="I10143" t="str">
            <v>321633934</v>
          </cell>
          <cell r="J10143" t="str">
            <v>SV 479 8322780394</v>
          </cell>
          <cell r="M10143" t="str">
            <v>Kinh</v>
          </cell>
          <cell r="N10143" t="str">
            <v>Việt Nam</v>
          </cell>
          <cell r="S10143" t="str">
            <v>390 Hoàng Văn Thụ</v>
          </cell>
          <cell r="T10143" t="str">
            <v>Phường 4</v>
          </cell>
          <cell r="U10143" t="str">
            <v>Quận Tân Bình</v>
          </cell>
        </row>
        <row r="10144">
          <cell r="B10144" t="str">
            <v>20001851</v>
          </cell>
          <cell r="C10144" t="str">
            <v>20T4-CĐT1</v>
          </cell>
          <cell r="D10144" t="str">
            <v>Trần Đình Nam</v>
          </cell>
          <cell r="E10144" t="str">
            <v>Nam</v>
          </cell>
          <cell r="F10144" t="str">
            <v>Sinh viên</v>
          </cell>
          <cell r="G10144" t="str">
            <v>27/05/2004</v>
          </cell>
          <cell r="H10144" t="str">
            <v>093885337</v>
          </cell>
          <cell r="I10144" t="str">
            <v>079204026275</v>
          </cell>
          <cell r="J10144" t="str">
            <v>SV 479 7931265168</v>
          </cell>
          <cell r="M10144" t="str">
            <v>Kinh</v>
          </cell>
          <cell r="N10144" t="str">
            <v>Việt Nam</v>
          </cell>
          <cell r="O10144" t="str">
            <v>7 Lưu Nhân Chú, phường 5,</v>
          </cell>
          <cell r="P10144" t="str">
            <v>Phường 05</v>
          </cell>
          <cell r="Q10144" t="str">
            <v>Quận Tân Bình</v>
          </cell>
          <cell r="R10144" t="str">
            <v>Tp. Hồ Chí Minh</v>
          </cell>
          <cell r="S10144" t="str">
            <v>390 Hoàng Văn Thụ</v>
          </cell>
          <cell r="T10144" t="str">
            <v>Phường 4</v>
          </cell>
          <cell r="U10144" t="str">
            <v>Quận Tân Bình</v>
          </cell>
        </row>
        <row r="10145">
          <cell r="B10145" t="str">
            <v>20001354</v>
          </cell>
          <cell r="C10145" t="str">
            <v>20T4-CĐT1</v>
          </cell>
          <cell r="D10145" t="str">
            <v>Đàm Tử Phát</v>
          </cell>
          <cell r="E10145" t="str">
            <v>Nam</v>
          </cell>
          <cell r="F10145" t="str">
            <v>Sinh viên</v>
          </cell>
          <cell r="G10145" t="str">
            <v>25/02/2005</v>
          </cell>
          <cell r="H10145" t="str">
            <v>0329835786</v>
          </cell>
          <cell r="I10145" t="str">
            <v>079205016490</v>
          </cell>
          <cell r="J10145" t="str">
            <v>SV 479 7935163750</v>
          </cell>
          <cell r="M10145" t="str">
            <v>Hoa</v>
          </cell>
          <cell r="N10145" t="str">
            <v>Việt Nam</v>
          </cell>
          <cell r="P10145" t="str">
            <v>Phường Bình Hưng Hoà A</v>
          </cell>
          <cell r="Q10145" t="str">
            <v>Quận Bình Tân</v>
          </cell>
          <cell r="R10145" t="str">
            <v>Tp. Hồ Chí Minh</v>
          </cell>
          <cell r="S10145" t="str">
            <v>390 Hoàng Văn Thụ</v>
          </cell>
          <cell r="T10145" t="str">
            <v>Phường 4</v>
          </cell>
          <cell r="U10145" t="str">
            <v>Quận Tân Bình</v>
          </cell>
        </row>
        <row r="10146">
          <cell r="B10146" t="str">
            <v>20002022</v>
          </cell>
          <cell r="C10146" t="str">
            <v>20T4-CĐT1</v>
          </cell>
          <cell r="D10146" t="str">
            <v>Nguyễn Võ Hoàng Phúc</v>
          </cell>
          <cell r="E10146" t="str">
            <v>Nam</v>
          </cell>
          <cell r="F10146" t="str">
            <v>Sinh viên</v>
          </cell>
          <cell r="G10146" t="str">
            <v>04/06/2004</v>
          </cell>
          <cell r="H10146" t="str">
            <v>0938158470</v>
          </cell>
          <cell r="J10146" t="str">
            <v>SV 479 7931737948</v>
          </cell>
          <cell r="M10146" t="str">
            <v>Kinh</v>
          </cell>
          <cell r="N10146" t="str">
            <v>Việt Nam</v>
          </cell>
          <cell r="P10146" t="str">
            <v>Phường Sơn Kỳ</v>
          </cell>
          <cell r="Q10146" t="str">
            <v>Quận Tân Phú</v>
          </cell>
          <cell r="R10146" t="str">
            <v>Tp. Hồ Chí Minh</v>
          </cell>
          <cell r="S10146" t="str">
            <v>390 Hoàng Văn Thụ</v>
          </cell>
          <cell r="T10146" t="str">
            <v>Phường 4</v>
          </cell>
          <cell r="U10146" t="str">
            <v>Quận Tân Bình</v>
          </cell>
        </row>
        <row r="10147">
          <cell r="B10147" t="str">
            <v>20000698</v>
          </cell>
          <cell r="C10147" t="str">
            <v>20T4-CĐT1</v>
          </cell>
          <cell r="D10147" t="str">
            <v>Nguyễn Trần Hữu Phước</v>
          </cell>
          <cell r="E10147" t="str">
            <v>Nam</v>
          </cell>
          <cell r="F10147" t="str">
            <v>Sinh viên</v>
          </cell>
          <cell r="G10147" t="str">
            <v>21/02/2005</v>
          </cell>
          <cell r="H10147" t="str">
            <v>0398299440</v>
          </cell>
          <cell r="I10147" t="str">
            <v>077205000355</v>
          </cell>
          <cell r="J10147" t="str">
            <v>SV 479 7721214639</v>
          </cell>
          <cell r="M10147" t="str">
            <v>Kinh</v>
          </cell>
          <cell r="N10147" t="str">
            <v>Việt Nam</v>
          </cell>
          <cell r="O10147" t="str">
            <v>Ấp 5</v>
          </cell>
          <cell r="P10147" t="str">
            <v>Xã Hòa Bình</v>
          </cell>
          <cell r="Q10147" t="str">
            <v>Huyện Xuyên Mộc</v>
          </cell>
          <cell r="R10147" t="str">
            <v>Bà Rịa-Vũng Tàu</v>
          </cell>
          <cell r="S10147" t="str">
            <v>390 Hoàng Văn Thụ</v>
          </cell>
          <cell r="T10147" t="str">
            <v>Phường 4</v>
          </cell>
          <cell r="U10147" t="str">
            <v>Quận Tân Bình</v>
          </cell>
        </row>
        <row r="10148">
          <cell r="B10148" t="str">
            <v>20002003</v>
          </cell>
          <cell r="C10148" t="str">
            <v>20T4-CĐT1</v>
          </cell>
          <cell r="D10148" t="str">
            <v>Dương Nguyễn Thanh Phương</v>
          </cell>
          <cell r="E10148" t="str">
            <v>Nam</v>
          </cell>
          <cell r="F10148" t="str">
            <v>Sinh viên</v>
          </cell>
          <cell r="G10148" t="str">
            <v>02/09/2005</v>
          </cell>
          <cell r="H10148" t="str">
            <v>0966014464</v>
          </cell>
          <cell r="I10148" t="str">
            <v>079205008248</v>
          </cell>
          <cell r="J10148" t="str">
            <v>SV 479 7937578635</v>
          </cell>
          <cell r="M10148" t="str">
            <v>Kinh</v>
          </cell>
          <cell r="N10148" t="str">
            <v>Việt Nam</v>
          </cell>
          <cell r="P10148" t="str">
            <v>Xã Phú Hòa Đông</v>
          </cell>
          <cell r="Q10148" t="str">
            <v>Huyện Củ Chi</v>
          </cell>
          <cell r="R10148" t="str">
            <v>Tp. Hồ Chí Minh</v>
          </cell>
          <cell r="S10148" t="str">
            <v>390 Hoàng Văn Thụ</v>
          </cell>
          <cell r="T10148" t="str">
            <v>Phường 4</v>
          </cell>
          <cell r="U10148" t="str">
            <v>Quận Tân Bình</v>
          </cell>
        </row>
        <row r="10149">
          <cell r="B10149" t="str">
            <v>20001905</v>
          </cell>
          <cell r="C10149" t="str">
            <v>20T4-CĐT1</v>
          </cell>
          <cell r="D10149" t="str">
            <v>Nguyễn Đình Anh Quân</v>
          </cell>
          <cell r="E10149" t="str">
            <v>Nam</v>
          </cell>
          <cell r="F10149" t="str">
            <v>Sinh viên</v>
          </cell>
          <cell r="G10149" t="str">
            <v>15/09/2005</v>
          </cell>
          <cell r="H10149" t="str">
            <v>0985022716</v>
          </cell>
          <cell r="J10149" t="str">
            <v>SV 479 7928231842</v>
          </cell>
          <cell r="M10149" t="str">
            <v>Kinh</v>
          </cell>
          <cell r="N10149" t="str">
            <v>Việt Nam</v>
          </cell>
          <cell r="O10149" t="str">
            <v>82/32 Huỳnh Văn Nghệ ,phường 15 ,quận Tân Bình ,Tp HCM</v>
          </cell>
          <cell r="S10149" t="str">
            <v>390 Hoàng Văn Thụ</v>
          </cell>
          <cell r="T10149" t="str">
            <v>Phường 4</v>
          </cell>
          <cell r="U10149" t="str">
            <v>Quận Tân Bình</v>
          </cell>
        </row>
        <row r="10150">
          <cell r="B10150" t="str">
            <v>20001366</v>
          </cell>
          <cell r="C10150" t="str">
            <v>20T4-CĐT1</v>
          </cell>
          <cell r="D10150" t="str">
            <v>Nguyễn Lưu Quang Sáng</v>
          </cell>
          <cell r="E10150" t="str">
            <v>Nam</v>
          </cell>
          <cell r="F10150" t="str">
            <v>Sinh viên</v>
          </cell>
          <cell r="G10150" t="str">
            <v>01/08/2005</v>
          </cell>
          <cell r="H10150" t="str">
            <v>0984569391</v>
          </cell>
          <cell r="J10150" t="str">
            <v>SV 479 7934401406</v>
          </cell>
          <cell r="M10150" t="str">
            <v>Kinh</v>
          </cell>
          <cell r="N10150" t="str">
            <v>Việt Nam</v>
          </cell>
          <cell r="O10150" t="str">
            <v>88/1B Bùi Dương Lịch</v>
          </cell>
          <cell r="P10150" t="str">
            <v>Phường Bình Hưng Hoà B</v>
          </cell>
          <cell r="Q10150" t="str">
            <v>Quận Bình Tân</v>
          </cell>
          <cell r="R10150" t="str">
            <v>Tp. Hồ Chí Minh</v>
          </cell>
          <cell r="S10150" t="str">
            <v>390 Hoàng Văn Thụ</v>
          </cell>
          <cell r="T10150" t="str">
            <v>Phường 4</v>
          </cell>
          <cell r="U10150" t="str">
            <v>Quận Tân Bình</v>
          </cell>
        </row>
        <row r="10151">
          <cell r="B10151" t="str">
            <v>20002474</v>
          </cell>
          <cell r="C10151" t="str">
            <v>20T4-CĐT1</v>
          </cell>
          <cell r="D10151" t="str">
            <v>Nguyễn Hữu Tài</v>
          </cell>
          <cell r="E10151" t="str">
            <v>Nam</v>
          </cell>
          <cell r="F10151" t="str">
            <v>Sinh viên</v>
          </cell>
          <cell r="G10151" t="str">
            <v>12/10/2005</v>
          </cell>
          <cell r="H10151" t="str">
            <v>0909702967</v>
          </cell>
          <cell r="I10151" t="str">
            <v>215626987</v>
          </cell>
          <cell r="J10151" t="str">
            <v>SV 479 7937768349</v>
          </cell>
          <cell r="M10151" t="str">
            <v>Kinh</v>
          </cell>
          <cell r="N10151" t="str">
            <v>Việt Nam</v>
          </cell>
          <cell r="S10151" t="str">
            <v>390 Hoàng Văn Thụ</v>
          </cell>
          <cell r="T10151" t="str">
            <v>Phường 4</v>
          </cell>
          <cell r="U10151" t="str">
            <v>Quận Tân Bình</v>
          </cell>
        </row>
        <row r="10152">
          <cell r="B10152" t="str">
            <v>20001598</v>
          </cell>
          <cell r="C10152" t="str">
            <v>20T4-CĐT1</v>
          </cell>
          <cell r="D10152" t="str">
            <v>Vũ Thành Tài</v>
          </cell>
          <cell r="E10152" t="str">
            <v>Nam</v>
          </cell>
          <cell r="F10152" t="str">
            <v>Sinh viên</v>
          </cell>
          <cell r="G10152" t="str">
            <v>11/01/2005</v>
          </cell>
          <cell r="H10152" t="str">
            <v>0974834506</v>
          </cell>
          <cell r="J10152" t="str">
            <v>SV 479 7936907725</v>
          </cell>
          <cell r="M10152" t="str">
            <v>Kinh</v>
          </cell>
          <cell r="N10152" t="str">
            <v>Việt Nam</v>
          </cell>
          <cell r="P10152" t="str">
            <v>Phường 09</v>
          </cell>
          <cell r="Q10152" t="str">
            <v>Quận 3</v>
          </cell>
          <cell r="R10152" t="str">
            <v>Tp. Hồ Chí Minh</v>
          </cell>
          <cell r="S10152" t="str">
            <v>390 Hoàng Văn Thụ</v>
          </cell>
          <cell r="T10152" t="str">
            <v>Phường 4</v>
          </cell>
          <cell r="U10152" t="str">
            <v>Quận Tân Bình</v>
          </cell>
        </row>
        <row r="10153">
          <cell r="B10153" t="str">
            <v>20002469</v>
          </cell>
          <cell r="C10153" t="str">
            <v>20T4-CĐT1</v>
          </cell>
          <cell r="D10153" t="str">
            <v>Nguyễn Hữu Thành</v>
          </cell>
          <cell r="E10153" t="str">
            <v>Nam</v>
          </cell>
          <cell r="F10153" t="str">
            <v>Sinh viên</v>
          </cell>
          <cell r="G10153" t="str">
            <v>01/10/2004</v>
          </cell>
          <cell r="H10153" t="str">
            <v>0908116187</v>
          </cell>
          <cell r="I10153" t="str">
            <v>079204022813</v>
          </cell>
          <cell r="J10153" t="str">
            <v>SV 479 7938300358</v>
          </cell>
          <cell r="M10153" t="str">
            <v>Kinh</v>
          </cell>
          <cell r="N10153" t="str">
            <v>Việt Nam</v>
          </cell>
          <cell r="S10153" t="str">
            <v>390 Hoàng Văn Thụ</v>
          </cell>
          <cell r="T10153" t="str">
            <v>Phường 4</v>
          </cell>
          <cell r="U10153" t="str">
            <v>Quận Tân Bình</v>
          </cell>
        </row>
        <row r="10154">
          <cell r="B10154" t="str">
            <v>20002434</v>
          </cell>
          <cell r="C10154" t="str">
            <v>20T4-CĐT1</v>
          </cell>
          <cell r="D10154" t="str">
            <v>Phan Công Thành</v>
          </cell>
          <cell r="E10154" t="str">
            <v>Nam</v>
          </cell>
          <cell r="F10154" t="str">
            <v>Sinh viên</v>
          </cell>
          <cell r="G10154" t="str">
            <v>08/07/2005</v>
          </cell>
          <cell r="H10154" t="str">
            <v>0909059527</v>
          </cell>
          <cell r="I10154" t="str">
            <v>281390442</v>
          </cell>
          <cell r="J10154" t="str">
            <v>SV 479 7424475055</v>
          </cell>
          <cell r="M10154" t="str">
            <v>Kinh</v>
          </cell>
          <cell r="N10154" t="str">
            <v>Việt Nam</v>
          </cell>
          <cell r="S10154" t="str">
            <v>390 Hoàng Văn Thụ</v>
          </cell>
          <cell r="T10154" t="str">
            <v>Phường 4</v>
          </cell>
          <cell r="U10154" t="str">
            <v>Quận Tân Bình</v>
          </cell>
        </row>
        <row r="10155">
          <cell r="B10155" t="str">
            <v>20001657</v>
          </cell>
          <cell r="C10155" t="str">
            <v>20T4-CĐT1</v>
          </cell>
          <cell r="D10155" t="str">
            <v>Trần Nguyễn Hữu Thiên</v>
          </cell>
          <cell r="E10155" t="str">
            <v>Nam</v>
          </cell>
          <cell r="F10155" t="str">
            <v>Sinh viên</v>
          </cell>
          <cell r="G10155" t="str">
            <v>20/08/2005</v>
          </cell>
          <cell r="H10155" t="str">
            <v>0378900303</v>
          </cell>
          <cell r="J10155" t="str">
            <v>SV 479 7937818435</v>
          </cell>
          <cell r="M10155" t="str">
            <v>Kinh</v>
          </cell>
          <cell r="N10155" t="str">
            <v>Việt Nam</v>
          </cell>
          <cell r="O10155" t="str">
            <v>Ấp Long Thới B, xã Long Thuận,</v>
          </cell>
          <cell r="Q10155" t="str">
            <v>Huyện Hồng Ngự</v>
          </cell>
          <cell r="R10155" t="str">
            <v>Đồng Tháp</v>
          </cell>
          <cell r="S10155" t="str">
            <v>390 Hoàng Văn Thụ</v>
          </cell>
          <cell r="T10155" t="str">
            <v>Phường 4</v>
          </cell>
          <cell r="U10155" t="str">
            <v>Quận Tân Bình</v>
          </cell>
        </row>
        <row r="10156">
          <cell r="B10156" t="str">
            <v>20002338</v>
          </cell>
          <cell r="C10156" t="str">
            <v>20T4-CĐT1</v>
          </cell>
          <cell r="D10156" t="str">
            <v>Phùng Võ Duy Thông</v>
          </cell>
          <cell r="E10156" t="str">
            <v>Nam</v>
          </cell>
          <cell r="F10156" t="str">
            <v>Sinh viên</v>
          </cell>
          <cell r="G10156" t="str">
            <v>23/06/2005</v>
          </cell>
          <cell r="H10156" t="str">
            <v>0342464543</v>
          </cell>
          <cell r="J10156" t="str">
            <v>SV 479 7936931621</v>
          </cell>
          <cell r="M10156" t="str">
            <v>Kinh</v>
          </cell>
          <cell r="N10156" t="str">
            <v>Việt Nam</v>
          </cell>
          <cell r="S10156" t="str">
            <v>390 Hoàng Văn Thụ</v>
          </cell>
          <cell r="T10156" t="str">
            <v>Phường 4</v>
          </cell>
          <cell r="U10156" t="str">
            <v>Quận Tân Bình</v>
          </cell>
        </row>
        <row r="10157">
          <cell r="B10157" t="str">
            <v>20001962</v>
          </cell>
          <cell r="C10157" t="str">
            <v>20T4-CĐT1</v>
          </cell>
          <cell r="D10157" t="str">
            <v>Đỗ Duy Tiến</v>
          </cell>
          <cell r="E10157" t="str">
            <v>Nam</v>
          </cell>
          <cell r="F10157" t="str">
            <v>Sinh viên</v>
          </cell>
          <cell r="G10157" t="str">
            <v>01/10/2005</v>
          </cell>
          <cell r="H10157" t="str">
            <v>0934197839</v>
          </cell>
          <cell r="I10157" t="str">
            <v>079205014825</v>
          </cell>
          <cell r="J10157" t="str">
            <v>SV 479 7937560741</v>
          </cell>
          <cell r="M10157" t="str">
            <v>Kinh</v>
          </cell>
          <cell r="N10157" t="str">
            <v>Việt Nam</v>
          </cell>
          <cell r="O10157" t="str">
            <v>1/79C khu phố 5, phường Đông Hưng Thuận</v>
          </cell>
          <cell r="P10157" t="str">
            <v>Phường Đông Hưng Thuận</v>
          </cell>
          <cell r="Q10157" t="str">
            <v>Quận 12</v>
          </cell>
          <cell r="R10157" t="str">
            <v>Tp. Hồ Chí Minh</v>
          </cell>
          <cell r="S10157" t="str">
            <v>390 Hoàng Văn Thụ</v>
          </cell>
          <cell r="T10157" t="str">
            <v>Phường 4</v>
          </cell>
          <cell r="U10157" t="str">
            <v>Quận Tân Bình</v>
          </cell>
        </row>
        <row r="10158">
          <cell r="B10158" t="str">
            <v>20002362</v>
          </cell>
          <cell r="C10158" t="str">
            <v>20T4-CĐT1</v>
          </cell>
          <cell r="D10158" t="str">
            <v>Bùi Minh Trí</v>
          </cell>
          <cell r="E10158" t="str">
            <v>Nam</v>
          </cell>
          <cell r="F10158" t="str">
            <v>Sinh viên</v>
          </cell>
          <cell r="G10158" t="str">
            <v>11/12/2005</v>
          </cell>
          <cell r="H10158" t="str">
            <v>0388942287</v>
          </cell>
          <cell r="J10158" t="str">
            <v>SV 479 7931576463</v>
          </cell>
          <cell r="M10158" t="str">
            <v>Kinh</v>
          </cell>
          <cell r="N10158" t="str">
            <v>Việt Nam</v>
          </cell>
          <cell r="S10158" t="str">
            <v>390 Hoàng Văn Thụ</v>
          </cell>
          <cell r="T10158" t="str">
            <v>Phường 4</v>
          </cell>
          <cell r="U10158" t="str">
            <v>Quận Tân Bình</v>
          </cell>
        </row>
        <row r="10159">
          <cell r="B10159" t="str">
            <v>20002171</v>
          </cell>
          <cell r="C10159" t="str">
            <v>20T4-CĐT1</v>
          </cell>
          <cell r="D10159" t="str">
            <v>Nguyễn Duy Trí</v>
          </cell>
          <cell r="E10159" t="str">
            <v>Nam</v>
          </cell>
          <cell r="F10159" t="str">
            <v>Sinh viên</v>
          </cell>
          <cell r="G10159" t="str">
            <v>23/02/2005</v>
          </cell>
          <cell r="H10159" t="str">
            <v>0366656858</v>
          </cell>
          <cell r="I10159" t="str">
            <v>079205005151</v>
          </cell>
          <cell r="J10159" t="str">
            <v>SV 479 7936919171</v>
          </cell>
          <cell r="M10159" t="str">
            <v>Kinh</v>
          </cell>
          <cell r="N10159" t="str">
            <v>Việt Nam</v>
          </cell>
          <cell r="P10159" t="str">
            <v>Xã Tân Hiệp</v>
          </cell>
          <cell r="Q10159" t="str">
            <v>Huyện Hóc Môn</v>
          </cell>
          <cell r="R10159" t="str">
            <v>Tp. Hồ Chí Minh</v>
          </cell>
          <cell r="S10159" t="str">
            <v>390 Hoàng Văn Thụ</v>
          </cell>
          <cell r="T10159" t="str">
            <v>Phường 4</v>
          </cell>
          <cell r="U10159" t="str">
            <v>Quận Tân Bình</v>
          </cell>
        </row>
        <row r="10160">
          <cell r="B10160" t="str">
            <v>20001790</v>
          </cell>
          <cell r="C10160" t="str">
            <v>20T4-CĐT1</v>
          </cell>
          <cell r="D10160" t="str">
            <v>Lương Tấn Trung</v>
          </cell>
          <cell r="E10160" t="str">
            <v>Nam</v>
          </cell>
          <cell r="F10160" t="str">
            <v>Sinh viên</v>
          </cell>
          <cell r="G10160" t="str">
            <v>02/06/2005</v>
          </cell>
          <cell r="H10160" t="str">
            <v>0901465986</v>
          </cell>
          <cell r="J10160" t="str">
            <v>SV 479 7936735132</v>
          </cell>
          <cell r="M10160" t="str">
            <v>Kinh</v>
          </cell>
          <cell r="N10160" t="str">
            <v>Việt Nam</v>
          </cell>
          <cell r="P10160" t="str">
            <v>Thị trấn Hà Lam</v>
          </cell>
          <cell r="Q10160" t="str">
            <v>Huyện Thăng Bình</v>
          </cell>
          <cell r="R10160" t="str">
            <v>Quảng Nam</v>
          </cell>
          <cell r="S10160" t="str">
            <v>390 Hoàng Văn Thụ</v>
          </cell>
          <cell r="T10160" t="str">
            <v>Phường 4</v>
          </cell>
          <cell r="U10160" t="str">
            <v>Quận Tân Bình</v>
          </cell>
        </row>
        <row r="10161">
          <cell r="B10161" t="str">
            <v>20001324</v>
          </cell>
          <cell r="C10161" t="str">
            <v>20T4-CĐT1</v>
          </cell>
          <cell r="D10161" t="str">
            <v>Nguyễn Quốc Trung</v>
          </cell>
          <cell r="E10161" t="str">
            <v>Nam</v>
          </cell>
          <cell r="F10161" t="str">
            <v>Sinh viên</v>
          </cell>
          <cell r="G10161" t="str">
            <v>27/06/2005</v>
          </cell>
          <cell r="H10161" t="str">
            <v>0918800273</v>
          </cell>
          <cell r="I10161" t="str">
            <v>044205000191</v>
          </cell>
          <cell r="J10161" t="str">
            <v>SV 479 7936822331</v>
          </cell>
          <cell r="M10161" t="str">
            <v>Kinh</v>
          </cell>
          <cell r="N10161" t="str">
            <v>Việt Nam</v>
          </cell>
          <cell r="P10161" t="str">
            <v>Phường 15</v>
          </cell>
          <cell r="Q10161" t="str">
            <v>Quận Tân Bình</v>
          </cell>
          <cell r="R10161" t="str">
            <v>Tp. Hồ Chí Minh</v>
          </cell>
          <cell r="S10161" t="str">
            <v>390 Hoàng Văn Thụ</v>
          </cell>
          <cell r="T10161" t="str">
            <v>Phường 4</v>
          </cell>
          <cell r="U10161" t="str">
            <v>Quận Tân Bình</v>
          </cell>
        </row>
        <row r="10162">
          <cell r="B10162" t="str">
            <v>20001954</v>
          </cell>
          <cell r="C10162" t="str">
            <v>20T4-CĐT1</v>
          </cell>
          <cell r="D10162" t="str">
            <v>Nguyễn Thanh Tú</v>
          </cell>
          <cell r="E10162" t="str">
            <v>Nam</v>
          </cell>
          <cell r="F10162" t="str">
            <v>Sinh viên</v>
          </cell>
          <cell r="G10162" t="str">
            <v>27/08/2005</v>
          </cell>
          <cell r="H10162" t="str">
            <v>0972375973</v>
          </cell>
          <cell r="I10162" t="str">
            <v>212904535</v>
          </cell>
          <cell r="J10162" t="str">
            <v>SV 479 7938001560</v>
          </cell>
          <cell r="M10162" t="str">
            <v>Kinh</v>
          </cell>
          <cell r="N10162" t="str">
            <v>Việt Nam</v>
          </cell>
          <cell r="O10162" t="str">
            <v>Xã Đức Lân, Huyện Mộ Đức,</v>
          </cell>
          <cell r="P10162" t="str">
            <v>Xã Đức Lân</v>
          </cell>
          <cell r="Q10162" t="str">
            <v>Huyện Mộ Đức</v>
          </cell>
          <cell r="R10162" t="str">
            <v>Quảng Ngãi</v>
          </cell>
          <cell r="S10162" t="str">
            <v>390 Hoàng Văn Thụ</v>
          </cell>
          <cell r="T10162" t="str">
            <v>Phường 4</v>
          </cell>
          <cell r="U10162" t="str">
            <v>Quận Tân Bình</v>
          </cell>
        </row>
        <row r="10163">
          <cell r="B10163" t="str">
            <v>20001618</v>
          </cell>
          <cell r="C10163" t="str">
            <v>20T4-CĐT1</v>
          </cell>
          <cell r="D10163" t="str">
            <v>Nguyễn Anh Tuấn</v>
          </cell>
          <cell r="E10163" t="str">
            <v>Nam</v>
          </cell>
          <cell r="F10163" t="str">
            <v>Sinh viên</v>
          </cell>
          <cell r="G10163" t="str">
            <v>08/04/2004</v>
          </cell>
          <cell r="H10163" t="str">
            <v>0788858991</v>
          </cell>
          <cell r="I10163" t="str">
            <v>079204032633</v>
          </cell>
          <cell r="J10163">
            <v>0</v>
          </cell>
          <cell r="M10163" t="str">
            <v>Kinh</v>
          </cell>
          <cell r="N10163" t="str">
            <v>Việt Nam</v>
          </cell>
          <cell r="O10163" t="str">
            <v>334/656 Cách Mạng Tháng 8</v>
          </cell>
          <cell r="P10163" t="str">
            <v>Phường 05</v>
          </cell>
          <cell r="Q10163" t="str">
            <v>Quận Tân Bình</v>
          </cell>
          <cell r="R10163" t="str">
            <v>Tp. Hồ Chí Minh</v>
          </cell>
          <cell r="S10163" t="str">
            <v>390 Hoàng Văn Thụ</v>
          </cell>
          <cell r="T10163" t="str">
            <v>Phường 4</v>
          </cell>
          <cell r="U10163" t="str">
            <v>Quận Tân Bình</v>
          </cell>
        </row>
        <row r="10164">
          <cell r="B10164" t="str">
            <v>20001687</v>
          </cell>
          <cell r="C10164" t="str">
            <v>20T4-CĐT1</v>
          </cell>
          <cell r="D10164" t="str">
            <v>Đặng Trường Tùng</v>
          </cell>
          <cell r="E10164" t="str">
            <v>Nam</v>
          </cell>
          <cell r="F10164" t="str">
            <v>Sinh viên</v>
          </cell>
          <cell r="G10164" t="str">
            <v>01/01/2005</v>
          </cell>
          <cell r="H10164" t="str">
            <v>0913961683</v>
          </cell>
          <cell r="I10164" t="str">
            <v>079205022708</v>
          </cell>
          <cell r="J10164" t="str">
            <v>SV 479 7931009961</v>
          </cell>
          <cell r="M10164" t="str">
            <v>Hoa</v>
          </cell>
          <cell r="N10164" t="str">
            <v>Việt Nam</v>
          </cell>
          <cell r="P10164" t="str">
            <v>Phường 14</v>
          </cell>
          <cell r="Q10164" t="str">
            <v>Quận Tân Bình</v>
          </cell>
          <cell r="R10164" t="str">
            <v>Tp. Hồ Chí Minh</v>
          </cell>
          <cell r="S10164" t="str">
            <v>390 Hoàng Văn Thụ</v>
          </cell>
          <cell r="T10164" t="str">
            <v>Phường 4</v>
          </cell>
          <cell r="U10164" t="str">
            <v>Quận Tân Bình</v>
          </cell>
        </row>
        <row r="10165">
          <cell r="B10165" t="str">
            <v>20004686</v>
          </cell>
          <cell r="C10165" t="str">
            <v>20T4-CĐT1</v>
          </cell>
          <cell r="D10165" t="str">
            <v>Quách Giai Vĩ</v>
          </cell>
          <cell r="E10165" t="str">
            <v>Nam</v>
          </cell>
          <cell r="F10165" t="str">
            <v>Sinh viên</v>
          </cell>
          <cell r="G10165" t="str">
            <v>04/10/2003</v>
          </cell>
          <cell r="H10165" t="str">
            <v>0855267538</v>
          </cell>
          <cell r="I10165" t="str">
            <v>079203009459</v>
          </cell>
          <cell r="J10165" t="str">
            <v>SV 479 7937801040</v>
          </cell>
          <cell r="M10165" t="str">
            <v>Hoa</v>
          </cell>
          <cell r="N10165" t="str">
            <v>Việt Nam</v>
          </cell>
          <cell r="O10165" t="str">
            <v>56/2 Lê Quang Sang, phường 2, quận 6, Tp.Hồ Chí Minh</v>
          </cell>
          <cell r="S10165" t="str">
            <v>390 Hoàng Văn Thụ</v>
          </cell>
          <cell r="T10165" t="str">
            <v>Phường 4</v>
          </cell>
          <cell r="U10165" t="str">
            <v>Quận Tân Bình</v>
          </cell>
        </row>
        <row r="10166">
          <cell r="B10166" t="str">
            <v>20001395</v>
          </cell>
          <cell r="C10166" t="str">
            <v>20T4-CĐT1</v>
          </cell>
          <cell r="D10166" t="str">
            <v>Hồ Nhật Vinh</v>
          </cell>
          <cell r="E10166" t="str">
            <v>Nam</v>
          </cell>
          <cell r="F10166" t="str">
            <v>Sinh viên</v>
          </cell>
          <cell r="G10166" t="str">
            <v>19/11/2005</v>
          </cell>
          <cell r="H10166" t="str">
            <v>0909532252</v>
          </cell>
          <cell r="J10166" t="str">
            <v>SV 479 7932743445</v>
          </cell>
          <cell r="M10166" t="str">
            <v>Hoa</v>
          </cell>
          <cell r="N10166" t="str">
            <v>Việt Nam</v>
          </cell>
          <cell r="O10166" t="str">
            <v>22 Q Lạc Long Quân, Phường 5,</v>
          </cell>
          <cell r="P10166" t="str">
            <v>Phường 05</v>
          </cell>
          <cell r="Q10166" t="str">
            <v>Quận 11</v>
          </cell>
          <cell r="R10166" t="str">
            <v>Tp. Hồ Chí Minh</v>
          </cell>
          <cell r="S10166" t="str">
            <v>390 Hoàng Văn Thụ</v>
          </cell>
          <cell r="T10166" t="str">
            <v>Phường 4</v>
          </cell>
          <cell r="U10166" t="str">
            <v>Quận Tân Bình</v>
          </cell>
        </row>
        <row r="10167">
          <cell r="B10167" t="str">
            <v>20001275</v>
          </cell>
          <cell r="C10167" t="str">
            <v>20T4-CĐT1</v>
          </cell>
          <cell r="D10167" t="str">
            <v>Lê Quang Vinh</v>
          </cell>
          <cell r="E10167" t="str">
            <v>Nam</v>
          </cell>
          <cell r="F10167" t="str">
            <v>Sinh viên</v>
          </cell>
          <cell r="G10167" t="str">
            <v>06/10/2005</v>
          </cell>
          <cell r="H10167" t="str">
            <v>0708355789</v>
          </cell>
          <cell r="I10167" t="str">
            <v>087205000135</v>
          </cell>
          <cell r="J10167" t="str">
            <v>SV 479 7931238639</v>
          </cell>
          <cell r="M10167" t="str">
            <v>Kinh</v>
          </cell>
          <cell r="N10167" t="str">
            <v>Việt Nam</v>
          </cell>
          <cell r="S10167" t="str">
            <v>390 Hoàng Văn Thụ</v>
          </cell>
          <cell r="T10167" t="str">
            <v>Phường 4</v>
          </cell>
          <cell r="U10167" t="str">
            <v>Quận Tân Bình</v>
          </cell>
        </row>
        <row r="10168">
          <cell r="B10168" t="str">
            <v>20001454</v>
          </cell>
          <cell r="C10168" t="str">
            <v>20T4-CĐT1</v>
          </cell>
          <cell r="D10168" t="str">
            <v>Bùi Ngọc Hoài Vũ</v>
          </cell>
          <cell r="E10168" t="str">
            <v>Nam</v>
          </cell>
          <cell r="F10168" t="str">
            <v>Sinh viên</v>
          </cell>
          <cell r="G10168" t="str">
            <v>10/10/2005</v>
          </cell>
          <cell r="H10168" t="str">
            <v>0906908643</v>
          </cell>
          <cell r="J10168" t="str">
            <v>SV 479 7938136358</v>
          </cell>
          <cell r="M10168" t="str">
            <v>Kinh</v>
          </cell>
          <cell r="N10168" t="str">
            <v>Việt Nam</v>
          </cell>
          <cell r="P10168" t="str">
            <v>Phường Tân Chánh Hiệp</v>
          </cell>
          <cell r="Q10168" t="str">
            <v>Quận 12</v>
          </cell>
          <cell r="R10168" t="str">
            <v>Tp. Hồ Chí Minh</v>
          </cell>
          <cell r="S10168" t="str">
            <v>390 Hoàng Văn Thụ</v>
          </cell>
          <cell r="T10168" t="str">
            <v>Phường 4</v>
          </cell>
          <cell r="U10168" t="str">
            <v>Quận Tân Bình</v>
          </cell>
        </row>
        <row r="10169">
          <cell r="B10169" t="str">
            <v>20000740</v>
          </cell>
          <cell r="C10169" t="str">
            <v>20T4-CĐT2</v>
          </cell>
          <cell r="D10169" t="str">
            <v>Nguyễn An</v>
          </cell>
          <cell r="E10169" t="str">
            <v>Nam</v>
          </cell>
          <cell r="F10169" t="str">
            <v>Sinh viên</v>
          </cell>
          <cell r="G10169" t="str">
            <v>07/10/2005</v>
          </cell>
          <cell r="H10169" t="str">
            <v>0909097860</v>
          </cell>
          <cell r="I10169" t="str">
            <v>084205000076</v>
          </cell>
          <cell r="J10169" t="str">
            <v>SV 479 7929005654</v>
          </cell>
          <cell r="M10169" t="str">
            <v>Kinh</v>
          </cell>
          <cell r="N10169" t="str">
            <v>Việt Nam</v>
          </cell>
          <cell r="O10169" t="str">
            <v>976A Âu Cơ</v>
          </cell>
          <cell r="P10169" t="str">
            <v>Phường Phú Trung</v>
          </cell>
          <cell r="Q10169" t="str">
            <v>Quận Tân Phú</v>
          </cell>
          <cell r="R10169" t="str">
            <v>Tp. Hồ Chí Minh</v>
          </cell>
          <cell r="S10169" t="str">
            <v>390 Hoàng Văn Thụ</v>
          </cell>
          <cell r="T10169" t="str">
            <v>Phường 4</v>
          </cell>
          <cell r="U10169" t="str">
            <v>Quận Tân Bình</v>
          </cell>
        </row>
        <row r="10170">
          <cell r="B10170" t="str">
            <v>20001601</v>
          </cell>
          <cell r="C10170" t="str">
            <v>20T4-CĐT2</v>
          </cell>
          <cell r="D10170" t="str">
            <v>Đoàn Tuấn Anh</v>
          </cell>
          <cell r="E10170" t="str">
            <v>Nam</v>
          </cell>
          <cell r="F10170" t="str">
            <v>Sinh viên</v>
          </cell>
          <cell r="G10170" t="str">
            <v>20/04/2004</v>
          </cell>
          <cell r="H10170" t="str">
            <v>0906272285</v>
          </cell>
          <cell r="J10170" t="str">
            <v>SV 479 7932461622</v>
          </cell>
          <cell r="M10170" t="str">
            <v>Kinh</v>
          </cell>
          <cell r="N10170" t="str">
            <v>Việt Nam</v>
          </cell>
          <cell r="P10170" t="str">
            <v>Phường 09</v>
          </cell>
          <cell r="Q10170" t="str">
            <v>Quận 10</v>
          </cell>
          <cell r="R10170" t="str">
            <v>Tp. Hồ Chí Minh</v>
          </cell>
          <cell r="S10170" t="str">
            <v>390 Hoàng Văn Thụ</v>
          </cell>
          <cell r="T10170" t="str">
            <v>Phường 4</v>
          </cell>
          <cell r="U10170" t="str">
            <v>Quận Tân Bình</v>
          </cell>
        </row>
        <row r="10171">
          <cell r="B10171" t="str">
            <v>20005533</v>
          </cell>
          <cell r="C10171" t="str">
            <v>20T4-CĐT2</v>
          </cell>
          <cell r="D10171" t="str">
            <v>Hoàng Tuấn Anh</v>
          </cell>
          <cell r="E10171" t="str">
            <v>Nam</v>
          </cell>
          <cell r="F10171" t="str">
            <v>Sinh viên</v>
          </cell>
          <cell r="G10171" t="str">
            <v>02/10/2004</v>
          </cell>
          <cell r="H10171" t="str">
            <v>0376812505</v>
          </cell>
          <cell r="I10171" t="str">
            <v>036204004544</v>
          </cell>
          <cell r="J10171" t="str">
            <v>SV 479 3621116582</v>
          </cell>
          <cell r="M10171" t="str">
            <v>Kinh</v>
          </cell>
          <cell r="N10171" t="str">
            <v>Việt Nam</v>
          </cell>
          <cell r="P10171" t="str">
            <v>Xã Trực Nội</v>
          </cell>
          <cell r="Q10171" t="str">
            <v>Huyện Trực Ninh</v>
          </cell>
          <cell r="R10171" t="str">
            <v>Nam Định</v>
          </cell>
          <cell r="S10171" t="str">
            <v>390 Hoàng Văn Thụ</v>
          </cell>
          <cell r="T10171" t="str">
            <v>Phường 4</v>
          </cell>
          <cell r="U10171" t="str">
            <v>Quận Tân Bình</v>
          </cell>
        </row>
        <row r="10172">
          <cell r="B10172" t="str">
            <v>20003232</v>
          </cell>
          <cell r="C10172" t="str">
            <v>20T4-CĐT2</v>
          </cell>
          <cell r="D10172" t="str">
            <v>Trương Đăng Tuệ Anh</v>
          </cell>
          <cell r="E10172" t="str">
            <v>Nam</v>
          </cell>
          <cell r="F10172" t="str">
            <v>Sinh viên</v>
          </cell>
          <cell r="G10172" t="str">
            <v>20/12/2007</v>
          </cell>
          <cell r="H10172" t="str">
            <v>0916216222</v>
          </cell>
          <cell r="I10172" t="str">
            <v>026205000616</v>
          </cell>
          <cell r="J10172" t="str">
            <v>SV 479 7939174285</v>
          </cell>
          <cell r="M10172" t="str">
            <v>Kinh</v>
          </cell>
          <cell r="N10172" t="str">
            <v>Việt Nam</v>
          </cell>
          <cell r="S10172" t="str">
            <v>390 Hoàng Văn Thụ</v>
          </cell>
          <cell r="T10172" t="str">
            <v>Phường 4</v>
          </cell>
          <cell r="U10172" t="str">
            <v>Quận Tân Bình</v>
          </cell>
        </row>
        <row r="10173">
          <cell r="B10173" t="str">
            <v>20002916</v>
          </cell>
          <cell r="C10173" t="str">
            <v>20T4-CĐT2</v>
          </cell>
          <cell r="D10173" t="str">
            <v>Nguyễn Thái Bình</v>
          </cell>
          <cell r="E10173" t="str">
            <v>Nam</v>
          </cell>
          <cell r="F10173" t="str">
            <v>Sinh viên</v>
          </cell>
          <cell r="G10173" t="str">
            <v>06/07/2005</v>
          </cell>
          <cell r="H10173" t="str">
            <v>0902893897</v>
          </cell>
          <cell r="J10173" t="str">
            <v>SV 479 7938023886</v>
          </cell>
          <cell r="M10173" t="str">
            <v>Kinh</v>
          </cell>
          <cell r="N10173" t="str">
            <v>Việt Nam</v>
          </cell>
          <cell r="Q10173" t="str">
            <v>Huyện Châu Thành</v>
          </cell>
          <cell r="R10173" t="str">
            <v>Bến Tre</v>
          </cell>
          <cell r="S10173" t="str">
            <v>390 Hoàng Văn Thụ</v>
          </cell>
          <cell r="T10173" t="str">
            <v>Phường 4</v>
          </cell>
          <cell r="U10173" t="str">
            <v>Quận Tân Bình</v>
          </cell>
        </row>
        <row r="10174">
          <cell r="B10174" t="str">
            <v>20001704</v>
          </cell>
          <cell r="C10174" t="str">
            <v>20T4-CĐT2</v>
          </cell>
          <cell r="D10174" t="str">
            <v>Trần Đình Cường</v>
          </cell>
          <cell r="E10174" t="str">
            <v>Nam</v>
          </cell>
          <cell r="F10174" t="str">
            <v>Sinh viên</v>
          </cell>
          <cell r="G10174" t="str">
            <v>12/07/2005</v>
          </cell>
          <cell r="H10174" t="str">
            <v>0978337600</v>
          </cell>
          <cell r="J10174" t="str">
            <v>SV 479 7931001237</v>
          </cell>
          <cell r="M10174" t="str">
            <v>Kinh</v>
          </cell>
          <cell r="N10174" t="str">
            <v>Việt Nam</v>
          </cell>
          <cell r="P10174" t="str">
            <v>Xã Kim Xá</v>
          </cell>
          <cell r="Q10174" t="str">
            <v>Huyện Vĩnh Tường</v>
          </cell>
          <cell r="R10174" t="str">
            <v>Vĩnh Phúc</v>
          </cell>
          <cell r="S10174" t="str">
            <v>390 Hoàng Văn Thụ</v>
          </cell>
          <cell r="T10174" t="str">
            <v>Phường 4</v>
          </cell>
          <cell r="U10174" t="str">
            <v>Quận Tân Bình</v>
          </cell>
        </row>
        <row r="10175">
          <cell r="B10175" t="str">
            <v>20001794</v>
          </cell>
          <cell r="C10175" t="str">
            <v>20T4-CĐT2</v>
          </cell>
          <cell r="D10175" t="str">
            <v>Nguyễn Vương Hải Đăng</v>
          </cell>
          <cell r="E10175" t="str">
            <v>Nam</v>
          </cell>
          <cell r="F10175" t="str">
            <v>Sinh viên</v>
          </cell>
          <cell r="G10175" t="str">
            <v>27/08/2005</v>
          </cell>
          <cell r="H10175" t="str">
            <v>0937439272</v>
          </cell>
          <cell r="I10175" t="str">
            <v>079205005587</v>
          </cell>
          <cell r="J10175" t="str">
            <v>SV 479 7935852939</v>
          </cell>
          <cell r="M10175" t="str">
            <v>Kinh</v>
          </cell>
          <cell r="N10175" t="str">
            <v>Việt Nam</v>
          </cell>
          <cell r="P10175" t="str">
            <v>Phường 11</v>
          </cell>
          <cell r="Q10175" t="str">
            <v>Quận Tân Bình</v>
          </cell>
          <cell r="R10175" t="str">
            <v>Tp. Hồ Chí Minh</v>
          </cell>
          <cell r="S10175" t="str">
            <v>390 Hoàng Văn Thụ</v>
          </cell>
          <cell r="T10175" t="str">
            <v>Phường 4</v>
          </cell>
          <cell r="U10175" t="str">
            <v>Quận Tân Bình</v>
          </cell>
        </row>
        <row r="10176">
          <cell r="B10176" t="str">
            <v>20002729</v>
          </cell>
          <cell r="C10176" t="str">
            <v>20T4-CĐT2</v>
          </cell>
          <cell r="D10176" t="str">
            <v>Ngô Thành Tiến Đạt</v>
          </cell>
          <cell r="E10176" t="str">
            <v>Nam</v>
          </cell>
          <cell r="F10176" t="str">
            <v>Sinh viên</v>
          </cell>
          <cell r="G10176" t="str">
            <v>22/02/2005</v>
          </cell>
          <cell r="H10176" t="str">
            <v>0908892634</v>
          </cell>
          <cell r="J10176" t="str">
            <v>SV 479 7936631899</v>
          </cell>
          <cell r="M10176" t="str">
            <v>Kinh</v>
          </cell>
          <cell r="N10176" t="str">
            <v>Việt Nam</v>
          </cell>
          <cell r="Q10176" t="str">
            <v>Quận 6</v>
          </cell>
          <cell r="R10176" t="str">
            <v>Tp. Hồ Chí Minh</v>
          </cell>
          <cell r="S10176" t="str">
            <v>390 Hoàng Văn Thụ</v>
          </cell>
          <cell r="T10176" t="str">
            <v>Phường 4</v>
          </cell>
          <cell r="U10176" t="str">
            <v>Quận Tân Bình</v>
          </cell>
        </row>
        <row r="10177">
          <cell r="B10177" t="str">
            <v>20001674</v>
          </cell>
          <cell r="C10177" t="str">
            <v>20T4-CĐT2</v>
          </cell>
          <cell r="D10177" t="str">
            <v>Nguyễn Thành Đạt</v>
          </cell>
          <cell r="E10177" t="str">
            <v>Nam</v>
          </cell>
          <cell r="F10177" t="str">
            <v>Sinh viên</v>
          </cell>
          <cell r="G10177" t="str">
            <v>12/06/2005</v>
          </cell>
          <cell r="H10177" t="str">
            <v>0985216678</v>
          </cell>
          <cell r="I10177" t="str">
            <v>079205005953</v>
          </cell>
          <cell r="J10177" t="str">
            <v>SV 479 7938081960</v>
          </cell>
          <cell r="M10177" t="str">
            <v>Kinh</v>
          </cell>
          <cell r="N10177" t="str">
            <v>Việt Nam</v>
          </cell>
          <cell r="P10177" t="str">
            <v>Xã Nhuận Đức</v>
          </cell>
          <cell r="Q10177" t="str">
            <v>Huyện Củ Chi</v>
          </cell>
          <cell r="R10177" t="str">
            <v>Tp. Hồ Chí Minh</v>
          </cell>
          <cell r="S10177" t="str">
            <v>390 Hoàng Văn Thụ</v>
          </cell>
          <cell r="T10177" t="str">
            <v>Phường 4</v>
          </cell>
          <cell r="U10177" t="str">
            <v>Quận Tân Bình</v>
          </cell>
        </row>
        <row r="10178">
          <cell r="B10178" t="str">
            <v>20002425</v>
          </cell>
          <cell r="C10178" t="str">
            <v>20T4-CĐT2</v>
          </cell>
          <cell r="D10178" t="str">
            <v>Nguyễn Tăng Gia Định</v>
          </cell>
          <cell r="E10178" t="str">
            <v>Nam</v>
          </cell>
          <cell r="F10178" t="str">
            <v>Sinh viên</v>
          </cell>
          <cell r="G10178" t="str">
            <v>18/12/2005</v>
          </cell>
          <cell r="H10178" t="str">
            <v>0908205355</v>
          </cell>
          <cell r="J10178" t="str">
            <v>SV 479 7938001565</v>
          </cell>
          <cell r="M10178" t="str">
            <v>Kinh</v>
          </cell>
          <cell r="N10178" t="str">
            <v>Việt Nam</v>
          </cell>
          <cell r="P10178" t="str">
            <v>Phường 15</v>
          </cell>
          <cell r="Q10178" t="str">
            <v>Quận Tân Bình</v>
          </cell>
          <cell r="R10178" t="str">
            <v>Tp. Hồ Chí Minh</v>
          </cell>
          <cell r="S10178" t="str">
            <v>390 Hoàng Văn Thụ</v>
          </cell>
          <cell r="T10178" t="str">
            <v>Phường 4</v>
          </cell>
          <cell r="U10178" t="str">
            <v>Quận Tân Bình</v>
          </cell>
        </row>
        <row r="10179">
          <cell r="B10179" t="str">
            <v>20004860</v>
          </cell>
          <cell r="C10179" t="str">
            <v>20T4-CĐT2</v>
          </cell>
          <cell r="D10179" t="str">
            <v>Phí Văn Đức</v>
          </cell>
          <cell r="E10179" t="str">
            <v>Nam</v>
          </cell>
          <cell r="F10179" t="str">
            <v>Sinh viên</v>
          </cell>
          <cell r="G10179" t="str">
            <v>24/02/2005</v>
          </cell>
          <cell r="H10179" t="str">
            <v>0945718366</v>
          </cell>
          <cell r="J10179" t="str">
            <v>SV 479 7937679437</v>
          </cell>
          <cell r="M10179" t="str">
            <v>Kinh</v>
          </cell>
          <cell r="N10179" t="str">
            <v>Việt Nam</v>
          </cell>
          <cell r="P10179" t="str">
            <v>Xã Bà Điểm</v>
          </cell>
          <cell r="Q10179" t="str">
            <v>Huyện Hóc Môn</v>
          </cell>
          <cell r="R10179" t="str">
            <v>Tp. Hồ Chí Minh</v>
          </cell>
          <cell r="S10179" t="str">
            <v>390 Hoàng Văn Thụ</v>
          </cell>
          <cell r="T10179" t="str">
            <v>Phường 4</v>
          </cell>
          <cell r="U10179" t="str">
            <v>Quận Tân Bình</v>
          </cell>
        </row>
        <row r="10180">
          <cell r="B10180" t="str">
            <v>20001539</v>
          </cell>
          <cell r="C10180" t="str">
            <v>20T4-CĐT2</v>
          </cell>
          <cell r="D10180" t="str">
            <v>Nguyễn Anh Hào</v>
          </cell>
          <cell r="E10180" t="str">
            <v>Nam</v>
          </cell>
          <cell r="F10180" t="str">
            <v>Sinh viên</v>
          </cell>
          <cell r="G10180" t="str">
            <v>20/01/2005</v>
          </cell>
          <cell r="H10180" t="str">
            <v>0394186283</v>
          </cell>
          <cell r="I10180" t="str">
            <v>079205006416</v>
          </cell>
          <cell r="J10180" t="str">
            <v>SV 479 7935068450</v>
          </cell>
          <cell r="M10180" t="str">
            <v>Kinh</v>
          </cell>
          <cell r="N10180" t="str">
            <v>Việt Nam</v>
          </cell>
          <cell r="P10180" t="str">
            <v>Xã Tân Thạnh Tây</v>
          </cell>
          <cell r="Q10180" t="str">
            <v>Huyện Củ Chi</v>
          </cell>
          <cell r="R10180" t="str">
            <v>Tp. Hồ Chí Minh</v>
          </cell>
          <cell r="S10180" t="str">
            <v>390 Hoàng Văn Thụ</v>
          </cell>
          <cell r="T10180" t="str">
            <v>Phường 4</v>
          </cell>
          <cell r="U10180" t="str">
            <v>Quận Tân Bình</v>
          </cell>
        </row>
        <row r="10181">
          <cell r="B10181" t="str">
            <v>20002917</v>
          </cell>
          <cell r="C10181" t="str">
            <v>20T4-CĐT2</v>
          </cell>
          <cell r="D10181" t="str">
            <v>Nguyễn Thái Hòa</v>
          </cell>
          <cell r="E10181" t="str">
            <v>Nam</v>
          </cell>
          <cell r="F10181" t="str">
            <v>Sinh viên</v>
          </cell>
          <cell r="G10181" t="str">
            <v>06/07/2005</v>
          </cell>
          <cell r="H10181" t="str">
            <v>0902893897</v>
          </cell>
          <cell r="J10181" t="str">
            <v>SV 479 7938023891</v>
          </cell>
          <cell r="M10181" t="str">
            <v>Kinh</v>
          </cell>
          <cell r="N10181" t="str">
            <v>Việt Nam</v>
          </cell>
          <cell r="P10181" t="str">
            <v>Xã Phú An Hòa</v>
          </cell>
          <cell r="Q10181" t="str">
            <v>Huyện Châu Thành</v>
          </cell>
          <cell r="R10181" t="str">
            <v>Bến Tre</v>
          </cell>
          <cell r="S10181" t="str">
            <v>390 Hoàng Văn Thụ</v>
          </cell>
          <cell r="T10181" t="str">
            <v>Phường 4</v>
          </cell>
          <cell r="U10181" t="str">
            <v>Quận Tân Bình</v>
          </cell>
        </row>
        <row r="10182">
          <cell r="B10182" t="str">
            <v>20002548</v>
          </cell>
          <cell r="C10182" t="str">
            <v>20T4-CĐT2</v>
          </cell>
          <cell r="D10182" t="str">
            <v>Nguyễn Mạnh Hùng</v>
          </cell>
          <cell r="E10182" t="str">
            <v>Nam</v>
          </cell>
          <cell r="F10182" t="str">
            <v>Sinh viên</v>
          </cell>
          <cell r="G10182" t="str">
            <v>06/09/2004</v>
          </cell>
          <cell r="H10182" t="str">
            <v>0943566793</v>
          </cell>
          <cell r="I10182" t="str">
            <v>070204000135</v>
          </cell>
          <cell r="J10182" t="str">
            <v>SV 479 7938067720</v>
          </cell>
          <cell r="M10182" t="str">
            <v>Kinh</v>
          </cell>
          <cell r="N10182" t="str">
            <v>Việt Nam</v>
          </cell>
          <cell r="P10182" t="str">
            <v>Phường 27</v>
          </cell>
          <cell r="Q10182" t="str">
            <v>Quận Bình Thạnh</v>
          </cell>
          <cell r="R10182" t="str">
            <v>Tp. Hồ Chí Minh</v>
          </cell>
          <cell r="S10182" t="str">
            <v>390 Hoàng Văn Thụ</v>
          </cell>
          <cell r="T10182" t="str">
            <v>Phường 4</v>
          </cell>
          <cell r="U10182" t="str">
            <v>Quận Tân Bình</v>
          </cell>
        </row>
        <row r="10183">
          <cell r="B10183" t="str">
            <v>20001260</v>
          </cell>
          <cell r="C10183" t="str">
            <v>20T4-CĐT2</v>
          </cell>
          <cell r="D10183" t="str">
            <v>Phạm Kiều Hưng</v>
          </cell>
          <cell r="E10183" t="str">
            <v>Nam</v>
          </cell>
          <cell r="F10183" t="str">
            <v>Sinh viên</v>
          </cell>
          <cell r="G10183" t="str">
            <v>16/09/2004</v>
          </cell>
          <cell r="H10183" t="str">
            <v>0909716032</v>
          </cell>
          <cell r="I10183" t="str">
            <v>2814022639</v>
          </cell>
          <cell r="J10183" t="str">
            <v>SV 479 7424630560</v>
          </cell>
          <cell r="M10183" t="str">
            <v>Kinh</v>
          </cell>
          <cell r="N10183" t="str">
            <v>Việt Nam</v>
          </cell>
          <cell r="S10183" t="str">
            <v>390 Hoàng Văn Thụ</v>
          </cell>
          <cell r="T10183" t="str">
            <v>Phường 4</v>
          </cell>
          <cell r="U10183" t="str">
            <v>Quận Tân Bình</v>
          </cell>
        </row>
        <row r="10184">
          <cell r="B10184" t="str">
            <v>20002160</v>
          </cell>
          <cell r="C10184" t="str">
            <v>20T4-CĐT2</v>
          </cell>
          <cell r="D10184" t="str">
            <v>Bùi Lê Quốc Huy</v>
          </cell>
          <cell r="E10184" t="str">
            <v>Nam</v>
          </cell>
          <cell r="F10184" t="str">
            <v>Sinh viên</v>
          </cell>
          <cell r="G10184" t="str">
            <v>03/11/2005</v>
          </cell>
          <cell r="H10184" t="str">
            <v>0932070975</v>
          </cell>
          <cell r="I10184" t="str">
            <v>079205023423</v>
          </cell>
          <cell r="J10184" t="str">
            <v>SV 479 7928439037</v>
          </cell>
          <cell r="M10184" t="str">
            <v>Kinh</v>
          </cell>
          <cell r="N10184" t="str">
            <v>Việt Nam</v>
          </cell>
          <cell r="P10184" t="str">
            <v>Phường Tân Thới Nhất</v>
          </cell>
          <cell r="Q10184" t="str">
            <v>Quận 12</v>
          </cell>
          <cell r="R10184" t="str">
            <v>Tp. Hồ Chí Minh</v>
          </cell>
          <cell r="S10184" t="str">
            <v>390 Hoàng Văn Thụ</v>
          </cell>
          <cell r="T10184" t="str">
            <v>Phường 4</v>
          </cell>
          <cell r="U10184" t="str">
            <v>Quận Tân Bình</v>
          </cell>
        </row>
        <row r="10185">
          <cell r="B10185" t="str">
            <v>20002755</v>
          </cell>
          <cell r="C10185" t="str">
            <v>20T4-CĐT2</v>
          </cell>
          <cell r="D10185" t="str">
            <v>Nguyễn Tuấn Huy</v>
          </cell>
          <cell r="E10185" t="str">
            <v>Nam</v>
          </cell>
          <cell r="F10185" t="str">
            <v>Sinh viên</v>
          </cell>
          <cell r="G10185" t="str">
            <v>24/11/2005</v>
          </cell>
          <cell r="H10185" t="str">
            <v>0901489061</v>
          </cell>
          <cell r="J10185" t="str">
            <v>SV 479 7937733094</v>
          </cell>
          <cell r="M10185" t="str">
            <v>Kinh</v>
          </cell>
          <cell r="N10185" t="str">
            <v>Việt Nam</v>
          </cell>
          <cell r="S10185" t="str">
            <v>390 Hoàng Văn Thụ</v>
          </cell>
          <cell r="T10185" t="str">
            <v>Phường 4</v>
          </cell>
          <cell r="U10185" t="str">
            <v>Quận Tân Bình</v>
          </cell>
        </row>
        <row r="10186">
          <cell r="B10186" t="str">
            <v>20005541</v>
          </cell>
          <cell r="C10186" t="str">
            <v>20T4-CĐT2</v>
          </cell>
          <cell r="D10186" t="str">
            <v>Phạm Minh Huy</v>
          </cell>
          <cell r="E10186" t="str">
            <v>Nam</v>
          </cell>
          <cell r="F10186" t="str">
            <v>Sinh viên</v>
          </cell>
          <cell r="G10186" t="str">
            <v>28/02/2004</v>
          </cell>
          <cell r="H10186" t="str">
            <v>0908797852</v>
          </cell>
          <cell r="I10186" t="str">
            <v>372100204</v>
          </cell>
          <cell r="J10186" t="str">
            <v>SV 479 7931469052</v>
          </cell>
          <cell r="M10186" t="str">
            <v>Kinh</v>
          </cell>
          <cell r="N10186" t="str">
            <v>Việt Nam</v>
          </cell>
          <cell r="P10186" t="str">
            <v>Phường Bình San</v>
          </cell>
          <cell r="Q10186" t="str">
            <v>Thị xã Hà Tiên</v>
          </cell>
          <cell r="R10186" t="str">
            <v>Kiên Giang</v>
          </cell>
          <cell r="S10186" t="str">
            <v>390 Hoàng Văn Thụ</v>
          </cell>
          <cell r="T10186" t="str">
            <v>Phường 4</v>
          </cell>
          <cell r="U10186" t="str">
            <v>Quận Tân Bình</v>
          </cell>
        </row>
        <row r="10187">
          <cell r="B10187" t="str">
            <v>20002537</v>
          </cell>
          <cell r="C10187" t="str">
            <v>20T4-CĐT2</v>
          </cell>
          <cell r="D10187" t="str">
            <v>Phan Quang Huy</v>
          </cell>
          <cell r="E10187" t="str">
            <v>Nam</v>
          </cell>
          <cell r="F10187" t="str">
            <v>Sinh viên</v>
          </cell>
          <cell r="G10187" t="str">
            <v>14/07/2005</v>
          </cell>
          <cell r="H10187" t="str">
            <v>0908778698</v>
          </cell>
          <cell r="I10187" t="str">
            <v>079205021865</v>
          </cell>
          <cell r="J10187" t="str">
            <v>SV 479 7931697026</v>
          </cell>
          <cell r="M10187" t="str">
            <v>Kinh</v>
          </cell>
          <cell r="N10187" t="str">
            <v>Việt Nam</v>
          </cell>
          <cell r="P10187" t="str">
            <v>Xã Trung Lập Hạ</v>
          </cell>
          <cell r="Q10187" t="str">
            <v>Huyện Củ Chi</v>
          </cell>
          <cell r="R10187" t="str">
            <v>Tp. Hồ Chí Minh</v>
          </cell>
          <cell r="S10187" t="str">
            <v>390 Hoàng Văn Thụ</v>
          </cell>
          <cell r="T10187" t="str">
            <v>Phường 4</v>
          </cell>
          <cell r="U10187" t="str">
            <v>Quận Tân Bình</v>
          </cell>
        </row>
        <row r="10188">
          <cell r="B10188" t="str">
            <v>20002616</v>
          </cell>
          <cell r="C10188" t="str">
            <v>20T4-CĐT2</v>
          </cell>
          <cell r="D10188" t="str">
            <v>Đinh Thanh Lộc</v>
          </cell>
          <cell r="E10188" t="str">
            <v>Nam</v>
          </cell>
          <cell r="F10188" t="str">
            <v>Sinh viên</v>
          </cell>
          <cell r="G10188" t="str">
            <v>20/02/2005</v>
          </cell>
          <cell r="H10188" t="str">
            <v>0708292909</v>
          </cell>
          <cell r="I10188" t="str">
            <v>079205000129</v>
          </cell>
          <cell r="J10188" t="str">
            <v>SV 479 7937958998</v>
          </cell>
          <cell r="M10188" t="str">
            <v>Kinh</v>
          </cell>
          <cell r="N10188" t="str">
            <v>Việt Nam</v>
          </cell>
          <cell r="S10188" t="str">
            <v>390 Hoàng Văn Thụ</v>
          </cell>
          <cell r="T10188" t="str">
            <v>Phường 4</v>
          </cell>
          <cell r="U10188" t="str">
            <v>Quận Tân Bình</v>
          </cell>
        </row>
        <row r="10189">
          <cell r="B10189" t="str">
            <v>20000318</v>
          </cell>
          <cell r="C10189" t="str">
            <v>20T4-CĐT2</v>
          </cell>
          <cell r="D10189" t="str">
            <v>Phạm Tùng Lộc</v>
          </cell>
          <cell r="E10189" t="str">
            <v>Nam</v>
          </cell>
          <cell r="F10189" t="str">
            <v>Sinh viên</v>
          </cell>
          <cell r="G10189" t="str">
            <v>18/04/2005</v>
          </cell>
          <cell r="H10189" t="str">
            <v>0385222898</v>
          </cell>
          <cell r="J10189" t="str">
            <v>SV 479 7932824087</v>
          </cell>
          <cell r="M10189" t="str">
            <v>Hoa</v>
          </cell>
          <cell r="N10189" t="str">
            <v>Việt Nam</v>
          </cell>
          <cell r="O10189" t="str">
            <v>17R Lạc Long Quân</v>
          </cell>
          <cell r="P10189" t="str">
            <v>Phường 05</v>
          </cell>
          <cell r="Q10189" t="str">
            <v>Quận 11</v>
          </cell>
          <cell r="R10189" t="str">
            <v>Tp. Hồ Chí Minh</v>
          </cell>
          <cell r="S10189" t="str">
            <v>390 Hoàng Văn Thụ</v>
          </cell>
          <cell r="T10189" t="str">
            <v>Phường 4</v>
          </cell>
          <cell r="U10189" t="str">
            <v>Quận Tân Bình</v>
          </cell>
        </row>
        <row r="10190">
          <cell r="B10190" t="str">
            <v>20002848</v>
          </cell>
          <cell r="C10190" t="str">
            <v>20T4-CĐT2</v>
          </cell>
          <cell r="D10190" t="str">
            <v>Lâm Trọng Phát</v>
          </cell>
          <cell r="E10190" t="str">
            <v>Nam</v>
          </cell>
          <cell r="F10190" t="str">
            <v>Sinh viên</v>
          </cell>
          <cell r="G10190" t="str">
            <v>14/02/2005</v>
          </cell>
          <cell r="H10190" t="str">
            <v>0983187847</v>
          </cell>
          <cell r="J10190" t="str">
            <v>SV 479 7931623171</v>
          </cell>
          <cell r="M10190" t="str">
            <v>Kinh</v>
          </cell>
          <cell r="N10190" t="str">
            <v>Việt Nam</v>
          </cell>
          <cell r="Q10190" t="str">
            <v>Huyện Đông Hải</v>
          </cell>
          <cell r="R10190" t="str">
            <v>Bạc Liêu</v>
          </cell>
          <cell r="S10190" t="str">
            <v>390 Hoàng Văn Thụ</v>
          </cell>
          <cell r="T10190" t="str">
            <v>Phường 4</v>
          </cell>
          <cell r="U10190" t="str">
            <v>Quận Tân Bình</v>
          </cell>
        </row>
        <row r="10191">
          <cell r="B10191" t="str">
            <v>20001352</v>
          </cell>
          <cell r="C10191" t="str">
            <v>20T4-CĐT2</v>
          </cell>
          <cell r="D10191" t="str">
            <v>Hoàng Nguyễn Tuấn Phong</v>
          </cell>
          <cell r="E10191" t="str">
            <v>Nam</v>
          </cell>
          <cell r="F10191" t="str">
            <v>Sinh viên</v>
          </cell>
          <cell r="G10191" t="str">
            <v>19/09/2005</v>
          </cell>
          <cell r="H10191" t="str">
            <v>0983331231</v>
          </cell>
          <cell r="J10191" t="str">
            <v>SV 479 7936822414</v>
          </cell>
          <cell r="M10191" t="str">
            <v>Kinh</v>
          </cell>
          <cell r="N10191" t="str">
            <v>Việt Nam</v>
          </cell>
          <cell r="P10191" t="str">
            <v>Phường 12</v>
          </cell>
          <cell r="Q10191" t="str">
            <v>Quận Gò Vấp</v>
          </cell>
          <cell r="R10191" t="str">
            <v>Tp. Hồ Chí Minh</v>
          </cell>
          <cell r="S10191" t="str">
            <v>390 Hoàng Văn Thụ</v>
          </cell>
          <cell r="T10191" t="str">
            <v>Phường 4</v>
          </cell>
          <cell r="U10191" t="str">
            <v>Quận Tân Bình</v>
          </cell>
        </row>
        <row r="10192">
          <cell r="B10192" t="str">
            <v>20005572</v>
          </cell>
          <cell r="C10192" t="str">
            <v>20T4-CĐT2</v>
          </cell>
          <cell r="D10192" t="str">
            <v>Trần Trung Phong</v>
          </cell>
          <cell r="E10192" t="str">
            <v>Nam</v>
          </cell>
          <cell r="F10192" t="str">
            <v>Sinh viên</v>
          </cell>
          <cell r="G10192" t="str">
            <v>19/09/2005</v>
          </cell>
          <cell r="H10192" t="str">
            <v>0903304631</v>
          </cell>
          <cell r="J10192">
            <v>0</v>
          </cell>
          <cell r="M10192" t="str">
            <v>Kinh</v>
          </cell>
          <cell r="N10192" t="str">
            <v>Việt Nam</v>
          </cell>
          <cell r="S10192" t="str">
            <v>390 Hoàng Văn Thụ</v>
          </cell>
          <cell r="T10192" t="str">
            <v>Phường 4</v>
          </cell>
          <cell r="U10192" t="str">
            <v>Quận Tân Bình</v>
          </cell>
        </row>
        <row r="10193">
          <cell r="B10193" t="str">
            <v>20001259</v>
          </cell>
          <cell r="C10193" t="str">
            <v>20T4-CĐT2</v>
          </cell>
          <cell r="D10193" t="str">
            <v>Giang Nguyễn Hoài Phúc</v>
          </cell>
          <cell r="E10193" t="str">
            <v>Nam</v>
          </cell>
          <cell r="F10193" t="str">
            <v>Sinh viên</v>
          </cell>
          <cell r="G10193" t="str">
            <v>16/02/2004</v>
          </cell>
          <cell r="H10193" t="str">
            <v>0911033476</v>
          </cell>
          <cell r="I10193" t="str">
            <v>079204001489</v>
          </cell>
          <cell r="J10193" t="str">
            <v>SV 479 7937733896</v>
          </cell>
          <cell r="M10193" t="str">
            <v>Kinh</v>
          </cell>
          <cell r="N10193" t="str">
            <v>Việt Nam</v>
          </cell>
          <cell r="P10193" t="str">
            <v>Xã Lê Minh Xuân</v>
          </cell>
          <cell r="Q10193" t="str">
            <v>Huyện Bình Chánh</v>
          </cell>
          <cell r="R10193" t="str">
            <v>Tp. Hồ Chí Minh</v>
          </cell>
          <cell r="S10193" t="str">
            <v>390 Hoàng Văn Thụ</v>
          </cell>
          <cell r="T10193" t="str">
            <v>Phường 4</v>
          </cell>
          <cell r="U10193" t="str">
            <v>Quận Tân Bình</v>
          </cell>
        </row>
        <row r="10194">
          <cell r="B10194" t="str">
            <v>20002679</v>
          </cell>
          <cell r="C10194" t="str">
            <v>20T4-CĐT2</v>
          </cell>
          <cell r="D10194" t="str">
            <v>Phan Hoàng Trọng Phúc</v>
          </cell>
          <cell r="E10194" t="str">
            <v>Nam</v>
          </cell>
          <cell r="F10194" t="str">
            <v>Sinh viên</v>
          </cell>
          <cell r="G10194" t="str">
            <v>16/03/2005</v>
          </cell>
          <cell r="H10194" t="str">
            <v>0855888352</v>
          </cell>
          <cell r="I10194" t="str">
            <v>079205020559</v>
          </cell>
          <cell r="J10194" t="str">
            <v>SV 479 7936819769</v>
          </cell>
          <cell r="M10194" t="str">
            <v>Kinh</v>
          </cell>
          <cell r="N10194" t="str">
            <v>Việt Nam</v>
          </cell>
          <cell r="P10194" t="str">
            <v>Phường Tân Quý</v>
          </cell>
          <cell r="Q10194" t="str">
            <v>Quận Tân Phú</v>
          </cell>
          <cell r="R10194" t="str">
            <v>Tp. Hồ Chí Minh</v>
          </cell>
          <cell r="S10194" t="str">
            <v>390 Hoàng Văn Thụ</v>
          </cell>
          <cell r="T10194" t="str">
            <v>Phường 4</v>
          </cell>
          <cell r="U10194" t="str">
            <v>Quận Tân Bình</v>
          </cell>
        </row>
        <row r="10195">
          <cell r="B10195" t="str">
            <v>20001206</v>
          </cell>
          <cell r="C10195" t="str">
            <v>20T4-CĐT2</v>
          </cell>
          <cell r="D10195" t="str">
            <v>Trần Đỗ Thanh Sang</v>
          </cell>
          <cell r="E10195" t="str">
            <v>Nam</v>
          </cell>
          <cell r="F10195" t="str">
            <v>Sinh viên</v>
          </cell>
          <cell r="G10195" t="str">
            <v>23/04/2005</v>
          </cell>
          <cell r="H10195" t="str">
            <v>0792583100</v>
          </cell>
          <cell r="J10195" t="str">
            <v>SV 479 7931259641</v>
          </cell>
          <cell r="M10195" t="str">
            <v>Kinh</v>
          </cell>
          <cell r="N10195" t="str">
            <v>Việt Nam</v>
          </cell>
          <cell r="P10195" t="str">
            <v>Phường 11</v>
          </cell>
          <cell r="Q10195" t="str">
            <v>Quận Tân Bình</v>
          </cell>
          <cell r="R10195" t="str">
            <v>Tp. Hồ Chí Minh</v>
          </cell>
          <cell r="S10195" t="str">
            <v>390 Hoàng Văn Thụ</v>
          </cell>
          <cell r="T10195" t="str">
            <v>Phường 4</v>
          </cell>
          <cell r="U10195" t="str">
            <v>Quận Tân Bình</v>
          </cell>
        </row>
        <row r="10196">
          <cell r="B10196" t="str">
            <v>20000755</v>
          </cell>
          <cell r="C10196" t="str">
            <v>20T4-CĐT2</v>
          </cell>
          <cell r="D10196" t="str">
            <v>Chao Chạc Thành</v>
          </cell>
          <cell r="E10196" t="str">
            <v>Nam</v>
          </cell>
          <cell r="F10196" t="str">
            <v>Sinh viên</v>
          </cell>
          <cell r="G10196" t="str">
            <v>22/02/2004</v>
          </cell>
          <cell r="H10196" t="str">
            <v>0924490671</v>
          </cell>
          <cell r="I10196" t="str">
            <v>079204024244</v>
          </cell>
          <cell r="J10196" t="str">
            <v>SV 479 7931074927</v>
          </cell>
          <cell r="M10196" t="str">
            <v>Hoa</v>
          </cell>
          <cell r="N10196" t="str">
            <v>Việt Nam</v>
          </cell>
          <cell r="O10196" t="str">
            <v>118/29/16/8</v>
          </cell>
          <cell r="P10196" t="str">
            <v>Phường 10</v>
          </cell>
          <cell r="Q10196" t="str">
            <v>Quận Tân Bình</v>
          </cell>
          <cell r="R10196" t="str">
            <v>Tp. Hồ Chí Minh</v>
          </cell>
          <cell r="S10196" t="str">
            <v>390 Hoàng Văn Thụ</v>
          </cell>
          <cell r="T10196" t="str">
            <v>Phường 4</v>
          </cell>
          <cell r="U10196" t="str">
            <v>Quận Tân Bình</v>
          </cell>
        </row>
        <row r="10197">
          <cell r="B10197" t="str">
            <v>20001176</v>
          </cell>
          <cell r="C10197" t="str">
            <v>20T4-CĐT2</v>
          </cell>
          <cell r="D10197" t="str">
            <v>Lê Đức Phước Thịnh</v>
          </cell>
          <cell r="E10197" t="str">
            <v>Nam</v>
          </cell>
          <cell r="F10197" t="str">
            <v>Sinh viên</v>
          </cell>
          <cell r="G10197" t="str">
            <v>26/08/2005</v>
          </cell>
          <cell r="H10197" t="str">
            <v>0908169312</v>
          </cell>
          <cell r="J10197" t="str">
            <v>SV 479 7938035110</v>
          </cell>
          <cell r="M10197" t="str">
            <v>Kinh</v>
          </cell>
          <cell r="N10197" t="str">
            <v>Việt Nam</v>
          </cell>
          <cell r="P10197" t="str">
            <v>Phường Phú Thọ Hòa</v>
          </cell>
          <cell r="Q10197" t="str">
            <v>Quận Tân Phú</v>
          </cell>
          <cell r="R10197" t="str">
            <v>Tp. Hồ Chí Minh</v>
          </cell>
          <cell r="S10197" t="str">
            <v>390 Hoàng Văn Thụ</v>
          </cell>
          <cell r="T10197" t="str">
            <v>Phường 4</v>
          </cell>
          <cell r="U10197" t="str">
            <v>Quận Tân Bình</v>
          </cell>
        </row>
        <row r="10198">
          <cell r="B10198" t="str">
            <v>20001910</v>
          </cell>
          <cell r="C10198" t="str">
            <v>20T4-CĐT2</v>
          </cell>
          <cell r="D10198" t="str">
            <v>Nguyễn Văn Thọ</v>
          </cell>
          <cell r="E10198" t="str">
            <v>Nam</v>
          </cell>
          <cell r="F10198" t="str">
            <v>Sinh viên</v>
          </cell>
          <cell r="G10198" t="str">
            <v>26/03/2005</v>
          </cell>
          <cell r="H10198" t="str">
            <v>0966473335</v>
          </cell>
          <cell r="I10198" t="str">
            <v>122456951</v>
          </cell>
          <cell r="J10198" t="str">
            <v>SV 479 7526345093</v>
          </cell>
          <cell r="M10198" t="str">
            <v>Kinh</v>
          </cell>
          <cell r="N10198" t="str">
            <v>Việt Nam</v>
          </cell>
          <cell r="O10198" t="str">
            <v>xóm 1 Yên Viên</v>
          </cell>
          <cell r="P10198" t="str">
            <v>Xã Vân Hà</v>
          </cell>
          <cell r="Q10198" t="str">
            <v>Huyện Việt Yên</v>
          </cell>
          <cell r="R10198" t="str">
            <v>Bắc Giang</v>
          </cell>
          <cell r="S10198" t="str">
            <v>390 Hoàng Văn Thụ</v>
          </cell>
          <cell r="T10198" t="str">
            <v>Phường 4</v>
          </cell>
          <cell r="U10198" t="str">
            <v>Quận Tân Bình</v>
          </cell>
        </row>
        <row r="10199">
          <cell r="B10199" t="str">
            <v>20000703</v>
          </cell>
          <cell r="C10199" t="str">
            <v>20T4-CĐT2</v>
          </cell>
          <cell r="D10199" t="str">
            <v>Nguyễn Xuân Trường</v>
          </cell>
          <cell r="E10199" t="str">
            <v>Nam</v>
          </cell>
          <cell r="F10199" t="str">
            <v>Sinh viên</v>
          </cell>
          <cell r="G10199" t="str">
            <v>10/12/2005</v>
          </cell>
          <cell r="H10199" t="str">
            <v>0987359177</v>
          </cell>
          <cell r="I10199" t="str">
            <v>034205002991</v>
          </cell>
          <cell r="J10199" t="str">
            <v>SV 479 7937996963</v>
          </cell>
          <cell r="M10199" t="str">
            <v>Kinh</v>
          </cell>
          <cell r="N10199" t="str">
            <v>Việt Nam</v>
          </cell>
          <cell r="O10199" t="str">
            <v>D4/25W/1</v>
          </cell>
          <cell r="P10199" t="str">
            <v>Xã Vĩnh Lộc B</v>
          </cell>
          <cell r="Q10199" t="str">
            <v>Huyện Bình Chánh</v>
          </cell>
          <cell r="R10199" t="str">
            <v>Tp. Hồ Chí Minh</v>
          </cell>
          <cell r="S10199" t="str">
            <v>390 Hoàng Văn Thụ</v>
          </cell>
          <cell r="T10199" t="str">
            <v>Phường 4</v>
          </cell>
          <cell r="U10199" t="str">
            <v>Quận Tân Bình</v>
          </cell>
        </row>
        <row r="10200">
          <cell r="B10200" t="str">
            <v>20000361</v>
          </cell>
          <cell r="C10200" t="str">
            <v>20T4-CĐT2</v>
          </cell>
          <cell r="D10200" t="str">
            <v>Nguyễn Trần Anh Tuấn</v>
          </cell>
          <cell r="E10200" t="str">
            <v>Nam</v>
          </cell>
          <cell r="F10200" t="str">
            <v>Sinh viên</v>
          </cell>
          <cell r="G10200" t="str">
            <v>06/10/2005</v>
          </cell>
          <cell r="H10200" t="str">
            <v>0768783217</v>
          </cell>
          <cell r="I10200" t="str">
            <v>212703411</v>
          </cell>
          <cell r="J10200" t="str">
            <v>SV 479 7931463871</v>
          </cell>
          <cell r="M10200" t="str">
            <v>Kinh</v>
          </cell>
          <cell r="N10200" t="str">
            <v>Việt Nam</v>
          </cell>
          <cell r="O10200" t="str">
            <v>52 Nguyễn Văn Trỗi</v>
          </cell>
          <cell r="P10200" t="str">
            <v>Phường Quang Trung</v>
          </cell>
          <cell r="Q10200" t="str">
            <v>Thành phố Quy Nhơn</v>
          </cell>
          <cell r="R10200" t="str">
            <v>Bình Định</v>
          </cell>
          <cell r="S10200" t="str">
            <v>390 Hoàng Văn Thụ</v>
          </cell>
          <cell r="T10200" t="str">
            <v>Phường 4</v>
          </cell>
          <cell r="U10200" t="str">
            <v>Quận Tân Bình</v>
          </cell>
        </row>
        <row r="10201">
          <cell r="B10201" t="str">
            <v>20001640</v>
          </cell>
          <cell r="C10201" t="str">
            <v>20T4-CĐT2</v>
          </cell>
          <cell r="D10201" t="str">
            <v>Trương Sơn Hoàng Vĩ</v>
          </cell>
          <cell r="E10201" t="str">
            <v>Nam</v>
          </cell>
          <cell r="F10201" t="str">
            <v>Sinh viên</v>
          </cell>
          <cell r="G10201" t="str">
            <v>26/06/2005</v>
          </cell>
          <cell r="H10201" t="str">
            <v>0768608945</v>
          </cell>
          <cell r="J10201" t="str">
            <v>SV 479 7937587876</v>
          </cell>
          <cell r="M10201" t="str">
            <v>Kinh</v>
          </cell>
          <cell r="N10201" t="str">
            <v>Việt Nam</v>
          </cell>
          <cell r="O10201" t="str">
            <v>Xóm 4, thôn Hòa Bình, xã Nghĩa Hòa</v>
          </cell>
          <cell r="Q10201" t="str">
            <v>Huyện Tư Nghĩa</v>
          </cell>
          <cell r="R10201" t="str">
            <v>Quảng Ngãi</v>
          </cell>
          <cell r="S10201" t="str">
            <v>390 Hoàng Văn Thụ</v>
          </cell>
          <cell r="T10201" t="str">
            <v>Phường 4</v>
          </cell>
          <cell r="U10201" t="str">
            <v>Quận Tân Bình</v>
          </cell>
        </row>
        <row r="10202">
          <cell r="B10202" t="str">
            <v>20002603</v>
          </cell>
          <cell r="C10202" t="str">
            <v>20T4-CĐT2</v>
          </cell>
          <cell r="D10202" t="str">
            <v>Nguyễn Hồ Quang Vinh</v>
          </cell>
          <cell r="E10202" t="str">
            <v>Nam</v>
          </cell>
          <cell r="F10202" t="str">
            <v>Sinh viên</v>
          </cell>
          <cell r="G10202" t="str">
            <v>14/03/2005</v>
          </cell>
          <cell r="H10202" t="str">
            <v>0964242147</v>
          </cell>
          <cell r="I10202" t="str">
            <v>312624684</v>
          </cell>
          <cell r="J10202" t="str">
            <v>SV 479 8222163881</v>
          </cell>
          <cell r="M10202" t="str">
            <v>Kinh</v>
          </cell>
          <cell r="N10202" t="str">
            <v>Việt Nam</v>
          </cell>
          <cell r="S10202" t="str">
            <v>390 Hoàng Văn Thụ</v>
          </cell>
          <cell r="T10202" t="str">
            <v>Phường 4</v>
          </cell>
          <cell r="U10202" t="str">
            <v>Quận Tân Bình</v>
          </cell>
        </row>
        <row r="10203">
          <cell r="B10203" t="str">
            <v>20001063</v>
          </cell>
          <cell r="C10203" t="str">
            <v>20T4-CĐT2</v>
          </cell>
          <cell r="D10203" t="str">
            <v>Trần Quốc Hồng Vinh</v>
          </cell>
          <cell r="E10203" t="str">
            <v>Nam</v>
          </cell>
          <cell r="F10203" t="str">
            <v>Sinh viên</v>
          </cell>
          <cell r="G10203" t="str">
            <v>26/09/2005</v>
          </cell>
          <cell r="H10203" t="str">
            <v>0373725043</v>
          </cell>
          <cell r="J10203" t="str">
            <v>SV 479 7935103697</v>
          </cell>
          <cell r="M10203" t="str">
            <v>Kinh</v>
          </cell>
          <cell r="N10203" t="str">
            <v>Việt Nam</v>
          </cell>
          <cell r="P10203" t="str">
            <v>Xã Tân Phú Trung</v>
          </cell>
          <cell r="Q10203" t="str">
            <v>Huyện Củ Chi</v>
          </cell>
          <cell r="R10203" t="str">
            <v>Tp. Hồ Chí Minh</v>
          </cell>
          <cell r="S10203" t="str">
            <v>390 Hoàng Văn Thụ</v>
          </cell>
          <cell r="T10203" t="str">
            <v>Phường 4</v>
          </cell>
          <cell r="U10203" t="str">
            <v>Quận Tân Bình</v>
          </cell>
        </row>
        <row r="10204">
          <cell r="B10204" t="str">
            <v>20001955</v>
          </cell>
          <cell r="C10204" t="str">
            <v>20T4-CKC1</v>
          </cell>
          <cell r="D10204" t="str">
            <v>Vũ Hoài An</v>
          </cell>
          <cell r="E10204" t="str">
            <v>Nam</v>
          </cell>
          <cell r="F10204" t="str">
            <v>Sinh viên</v>
          </cell>
          <cell r="G10204" t="str">
            <v>30/10/2005</v>
          </cell>
          <cell r="H10204" t="str">
            <v>0977722020</v>
          </cell>
          <cell r="I10204" t="str">
            <v>038205000370</v>
          </cell>
          <cell r="J10204" t="str">
            <v>SV 479 7936919139</v>
          </cell>
          <cell r="M10204" t="str">
            <v>Kinh</v>
          </cell>
          <cell r="N10204" t="str">
            <v>Việt Nam</v>
          </cell>
          <cell r="O10204" t="str">
            <v>178/8 Tân Thới 3, Tân Hiệp,</v>
          </cell>
          <cell r="P10204" t="str">
            <v>Xã Tân Hiệp</v>
          </cell>
          <cell r="Q10204" t="str">
            <v>Huyện Hóc Môn</v>
          </cell>
          <cell r="R10204" t="str">
            <v>Tp. Hồ Chí Minh</v>
          </cell>
          <cell r="S10204" t="str">
            <v>390 Hoàng Văn Thụ</v>
          </cell>
          <cell r="T10204" t="str">
            <v>Phường 4</v>
          </cell>
          <cell r="U10204" t="str">
            <v>Quận Tân Bình</v>
          </cell>
        </row>
        <row r="10205">
          <cell r="B10205" t="str">
            <v>20001356</v>
          </cell>
          <cell r="C10205" t="str">
            <v>20T4-CKC1</v>
          </cell>
          <cell r="D10205" t="str">
            <v>Nguyễn Việt Anh</v>
          </cell>
          <cell r="E10205" t="str">
            <v>Nam</v>
          </cell>
          <cell r="F10205" t="str">
            <v>Sinh viên</v>
          </cell>
          <cell r="G10205" t="str">
            <v>15/07/2005</v>
          </cell>
          <cell r="H10205" t="str">
            <v>0985165406</v>
          </cell>
          <cell r="J10205" t="str">
            <v>SV 479 7931720813</v>
          </cell>
          <cell r="M10205" t="str">
            <v>Kinh</v>
          </cell>
          <cell r="N10205" t="str">
            <v>Việt Nam</v>
          </cell>
          <cell r="P10205" t="str">
            <v>Xã Nhơn Hội</v>
          </cell>
          <cell r="Q10205" t="str">
            <v>Huyện An Phú</v>
          </cell>
          <cell r="R10205" t="str">
            <v>An Giang</v>
          </cell>
          <cell r="S10205" t="str">
            <v>390 Hoàng Văn Thụ</v>
          </cell>
          <cell r="T10205" t="str">
            <v>Phường 4</v>
          </cell>
          <cell r="U10205" t="str">
            <v>Quận Tân Bình</v>
          </cell>
        </row>
        <row r="10206">
          <cell r="B10206" t="str">
            <v>20001778</v>
          </cell>
          <cell r="C10206" t="str">
            <v>20T4-CKC1</v>
          </cell>
          <cell r="D10206" t="str">
            <v>Nguyễn Trọng Bá</v>
          </cell>
          <cell r="E10206" t="str">
            <v>Nam</v>
          </cell>
          <cell r="F10206" t="str">
            <v>Sinh viên</v>
          </cell>
          <cell r="G10206" t="str">
            <v>17/03/2005</v>
          </cell>
          <cell r="H10206" t="str">
            <v>0987017926</v>
          </cell>
          <cell r="J10206" t="str">
            <v>SV 479 7930164387</v>
          </cell>
          <cell r="M10206" t="str">
            <v>Kinh</v>
          </cell>
          <cell r="N10206" t="str">
            <v>Việt Nam</v>
          </cell>
          <cell r="P10206" t="str">
            <v>Xã Xuân Phong</v>
          </cell>
          <cell r="Q10206" t="str">
            <v>Huyện Xuân Trường</v>
          </cell>
          <cell r="R10206" t="str">
            <v>Nam Định</v>
          </cell>
          <cell r="S10206" t="str">
            <v>390 Hoàng Văn Thụ</v>
          </cell>
          <cell r="T10206" t="str">
            <v>Phường 4</v>
          </cell>
          <cell r="U10206" t="str">
            <v>Quận Tân Bình</v>
          </cell>
        </row>
        <row r="10207">
          <cell r="B10207" t="str">
            <v>20002465</v>
          </cell>
          <cell r="C10207" t="str">
            <v>20T4-CKC1</v>
          </cell>
          <cell r="D10207" t="str">
            <v>Đào Văn Bảo</v>
          </cell>
          <cell r="E10207" t="str">
            <v>Nam</v>
          </cell>
          <cell r="F10207" t="str">
            <v>Sinh viên</v>
          </cell>
          <cell r="G10207" t="str">
            <v>01/06/2004</v>
          </cell>
          <cell r="H10207" t="str">
            <v>0375835733</v>
          </cell>
          <cell r="J10207" t="str">
            <v>SV 479 7931674907</v>
          </cell>
          <cell r="M10207" t="str">
            <v>Kinh</v>
          </cell>
          <cell r="N10207" t="str">
            <v>Việt Nam</v>
          </cell>
          <cell r="O10207" t="str">
            <v>xã Sông Lũy, huyện Bắc Bình, tỉnh Bình Thuận</v>
          </cell>
          <cell r="S10207" t="str">
            <v>390 Hoàng Văn Thụ</v>
          </cell>
          <cell r="T10207" t="str">
            <v>Phường 4</v>
          </cell>
          <cell r="U10207" t="str">
            <v>Quận Tân Bình</v>
          </cell>
        </row>
        <row r="10208">
          <cell r="B10208" t="str">
            <v>20001725</v>
          </cell>
          <cell r="C10208" t="str">
            <v>20T4-CKC1</v>
          </cell>
          <cell r="D10208" t="str">
            <v>Dương Quốc Bảo</v>
          </cell>
          <cell r="E10208" t="str">
            <v>Nam</v>
          </cell>
          <cell r="F10208" t="str">
            <v>Sinh viên</v>
          </cell>
          <cell r="G10208" t="str">
            <v>24/09/2005</v>
          </cell>
          <cell r="H10208" t="str">
            <v>0704480815</v>
          </cell>
          <cell r="J10208" t="str">
            <v>SV 479 7937757741</v>
          </cell>
          <cell r="M10208" t="str">
            <v>Kinh</v>
          </cell>
          <cell r="N10208" t="str">
            <v>Việt Nam</v>
          </cell>
          <cell r="P10208" t="str">
            <v>Thị trấn Bồng Sơn</v>
          </cell>
          <cell r="Q10208" t="str">
            <v>Huyện Hoài Nhơn</v>
          </cell>
          <cell r="R10208" t="str">
            <v>Bình Định</v>
          </cell>
          <cell r="S10208" t="str">
            <v>390 Hoàng Văn Thụ</v>
          </cell>
          <cell r="T10208" t="str">
            <v>Phường 4</v>
          </cell>
          <cell r="U10208" t="str">
            <v>Quận Tân Bình</v>
          </cell>
        </row>
        <row r="10209">
          <cell r="B10209" t="str">
            <v>20001828</v>
          </cell>
          <cell r="C10209" t="str">
            <v>20T4-CKC1</v>
          </cell>
          <cell r="D10209" t="str">
            <v>Nguyễn Quốc Cường</v>
          </cell>
          <cell r="E10209" t="str">
            <v>Nam</v>
          </cell>
          <cell r="F10209" t="str">
            <v>Sinh viên</v>
          </cell>
          <cell r="G10209" t="str">
            <v>19/05/2005</v>
          </cell>
          <cell r="H10209" t="str">
            <v>0903139395</v>
          </cell>
          <cell r="J10209" t="str">
            <v>SV 479 7931569654</v>
          </cell>
          <cell r="M10209" t="str">
            <v>Kinh</v>
          </cell>
          <cell r="N10209" t="str">
            <v>Việt Nam</v>
          </cell>
          <cell r="P10209" t="str">
            <v>Xã Tam Dân</v>
          </cell>
          <cell r="Q10209" t="str">
            <v>Huyện Phú Ninh</v>
          </cell>
          <cell r="R10209" t="str">
            <v>Quảng Nam</v>
          </cell>
          <cell r="S10209" t="str">
            <v>390 Hoàng Văn Thụ</v>
          </cell>
          <cell r="T10209" t="str">
            <v>Phường 4</v>
          </cell>
          <cell r="U10209" t="str">
            <v>Quận Tân Bình</v>
          </cell>
        </row>
        <row r="10210">
          <cell r="B10210" t="str">
            <v>20002462</v>
          </cell>
          <cell r="C10210" t="str">
            <v>20T4-CKC1</v>
          </cell>
          <cell r="D10210" t="str">
            <v>Trần Nguyễn Khánh Đan</v>
          </cell>
          <cell r="E10210" t="str">
            <v>Nam</v>
          </cell>
          <cell r="F10210" t="str">
            <v>Sinh viên</v>
          </cell>
          <cell r="G10210" t="str">
            <v>20/01/2004</v>
          </cell>
          <cell r="H10210" t="str">
            <v>0385486038</v>
          </cell>
          <cell r="I10210" t="str">
            <v>079204034898</v>
          </cell>
          <cell r="J10210" t="str">
            <v>SV 479 7935310630</v>
          </cell>
          <cell r="M10210" t="str">
            <v>Kinh</v>
          </cell>
          <cell r="N10210" t="str">
            <v>Việt Nam</v>
          </cell>
          <cell r="O10210" t="str">
            <v>105/5B Ấp Tây Lân , Xã Bà Điểm , Huyện Hóc Môn</v>
          </cell>
          <cell r="P10210" t="str">
            <v>Xã Bà Điểm</v>
          </cell>
          <cell r="Q10210" t="str">
            <v>Huyện Hóc Môn</v>
          </cell>
          <cell r="R10210" t="str">
            <v>Tp. Hồ Chí Minh</v>
          </cell>
          <cell r="S10210" t="str">
            <v>390 Hoàng Văn Thụ</v>
          </cell>
          <cell r="T10210" t="str">
            <v>Phường 4</v>
          </cell>
          <cell r="U10210" t="str">
            <v>Quận Tân Bình</v>
          </cell>
        </row>
        <row r="10211">
          <cell r="B10211" t="str">
            <v>20000638</v>
          </cell>
          <cell r="C10211" t="str">
            <v>20T4-CKC1</v>
          </cell>
          <cell r="D10211" t="str">
            <v>Đặng Công Định</v>
          </cell>
          <cell r="E10211" t="str">
            <v>Nam</v>
          </cell>
          <cell r="F10211" t="str">
            <v>Sinh viên</v>
          </cell>
          <cell r="G10211" t="str">
            <v>18/09/2005</v>
          </cell>
          <cell r="H10211" t="str">
            <v>0798763747</v>
          </cell>
          <cell r="I10211" t="str">
            <v>079205020111</v>
          </cell>
          <cell r="J10211" t="str">
            <v>SV 479 7931674303</v>
          </cell>
          <cell r="M10211" t="str">
            <v>Kinh</v>
          </cell>
          <cell r="N10211" t="str">
            <v>Việt Nam</v>
          </cell>
          <cell r="O10211" t="str">
            <v>200/22 Trịnh Đình Trọng</v>
          </cell>
          <cell r="P10211" t="str">
            <v>Phường Bình Hưng Hoà A</v>
          </cell>
          <cell r="Q10211" t="str">
            <v>Quận Bình Tân</v>
          </cell>
          <cell r="R10211" t="str">
            <v>Tp. Hồ Chí Minh</v>
          </cell>
          <cell r="S10211" t="str">
            <v>390 Hoàng Văn Thụ</v>
          </cell>
          <cell r="T10211" t="str">
            <v>Phường 4</v>
          </cell>
          <cell r="U10211" t="str">
            <v>Quận Tân Bình</v>
          </cell>
        </row>
        <row r="10212">
          <cell r="B10212" t="str">
            <v>20001667</v>
          </cell>
          <cell r="C10212" t="str">
            <v>20T4-CKC1</v>
          </cell>
          <cell r="D10212" t="str">
            <v>Nguyễn Tùng Dương</v>
          </cell>
          <cell r="E10212" t="str">
            <v>Nam</v>
          </cell>
          <cell r="F10212" t="str">
            <v>Sinh viên</v>
          </cell>
          <cell r="G10212" t="str">
            <v>31/10/2005</v>
          </cell>
          <cell r="H10212" t="str">
            <v>0908479388</v>
          </cell>
          <cell r="J10212" t="str">
            <v>SV 479 7934870113</v>
          </cell>
          <cell r="M10212" t="str">
            <v>Kinh</v>
          </cell>
          <cell r="N10212" t="str">
            <v>Việt Nam</v>
          </cell>
          <cell r="O10212" t="str">
            <v>206/3A tổ 10 Ấp Làng Cát,</v>
          </cell>
          <cell r="P10212" t="str">
            <v>Xã Tân Phú Trung</v>
          </cell>
          <cell r="Q10212" t="str">
            <v>Huyện Củ Chi</v>
          </cell>
          <cell r="R10212" t="str">
            <v>Tp. Hồ Chí Minh</v>
          </cell>
          <cell r="S10212" t="str">
            <v>390 Hoàng Văn Thụ</v>
          </cell>
          <cell r="T10212" t="str">
            <v>Phường 4</v>
          </cell>
          <cell r="U10212" t="str">
            <v>Quận Tân Bình</v>
          </cell>
        </row>
        <row r="10213">
          <cell r="B10213" t="str">
            <v>20002102</v>
          </cell>
          <cell r="C10213" t="str">
            <v>20T4-CKC1</v>
          </cell>
          <cell r="D10213" t="str">
            <v>Nguyễn Bùi Hữu Duy</v>
          </cell>
          <cell r="E10213" t="str">
            <v>Nam</v>
          </cell>
          <cell r="F10213" t="str">
            <v>Sinh viên</v>
          </cell>
          <cell r="G10213" t="str">
            <v>07/12/2005</v>
          </cell>
          <cell r="H10213" t="str">
            <v>0933035479</v>
          </cell>
          <cell r="J10213" t="str">
            <v>SV 479 7938329959</v>
          </cell>
          <cell r="M10213" t="str">
            <v>Kinh</v>
          </cell>
          <cell r="N10213" t="str">
            <v>Việt Nam</v>
          </cell>
          <cell r="P10213" t="str">
            <v>Phường Tân Sơn Nhì</v>
          </cell>
          <cell r="Q10213" t="str">
            <v>Quận Tân Phú</v>
          </cell>
          <cell r="R10213" t="str">
            <v>Tp. Hồ Chí Minh</v>
          </cell>
          <cell r="S10213" t="str">
            <v>390 Hoàng Văn Thụ</v>
          </cell>
          <cell r="T10213" t="str">
            <v>Phường 4</v>
          </cell>
          <cell r="U10213" t="str">
            <v>Quận Tân Bình</v>
          </cell>
        </row>
        <row r="10214">
          <cell r="B10214" t="str">
            <v>20001825</v>
          </cell>
          <cell r="C10214" t="str">
            <v>20T4-CKC1</v>
          </cell>
          <cell r="D10214" t="str">
            <v>Võ Văn Minh Hiền</v>
          </cell>
          <cell r="E10214" t="str">
            <v>Nam</v>
          </cell>
          <cell r="F10214" t="str">
            <v>Sinh viên</v>
          </cell>
          <cell r="G10214" t="str">
            <v>12/07/2005</v>
          </cell>
          <cell r="H10214" t="str">
            <v>0397576707</v>
          </cell>
          <cell r="I10214" t="str">
            <v>301900143</v>
          </cell>
          <cell r="J10214" t="str">
            <v>SV 479 8021918374</v>
          </cell>
          <cell r="M10214" t="str">
            <v>Kinh</v>
          </cell>
          <cell r="N10214" t="str">
            <v>Việt Nam</v>
          </cell>
          <cell r="Q10214" t="str">
            <v>Huyện Tân Thạnh</v>
          </cell>
          <cell r="R10214" t="str">
            <v>Long An</v>
          </cell>
          <cell r="S10214" t="str">
            <v>390 Hoàng Văn Thụ</v>
          </cell>
          <cell r="T10214" t="str">
            <v>Phường 4</v>
          </cell>
          <cell r="U10214" t="str">
            <v>Quận Tân Bình</v>
          </cell>
        </row>
        <row r="10215">
          <cell r="B10215" t="str">
            <v>20002267</v>
          </cell>
          <cell r="C10215" t="str">
            <v>20T4-CKC1</v>
          </cell>
          <cell r="D10215" t="str">
            <v>Phan Đình Hiệp</v>
          </cell>
          <cell r="E10215" t="str">
            <v>Nam</v>
          </cell>
          <cell r="F10215" t="str">
            <v>Sinh viên</v>
          </cell>
          <cell r="G10215" t="str">
            <v>19/10/2005</v>
          </cell>
          <cell r="H10215" t="str">
            <v>0903701475</v>
          </cell>
          <cell r="I10215" t="str">
            <v>192039436</v>
          </cell>
          <cell r="J10215" t="str">
            <v>SV 479 7931343429</v>
          </cell>
          <cell r="M10215" t="str">
            <v>Kinh</v>
          </cell>
          <cell r="N10215" t="str">
            <v>Việt Nam</v>
          </cell>
          <cell r="O10215" t="str">
            <v>Tổ Nham Biều, ấp Lưu Bảo, xã Hương Hồ, thị xã Hương Trà, tỉnh Thừa Thiên Huế</v>
          </cell>
          <cell r="S10215" t="str">
            <v>390 Hoàng Văn Thụ</v>
          </cell>
          <cell r="T10215" t="str">
            <v>Phường 4</v>
          </cell>
          <cell r="U10215" t="str">
            <v>Quận Tân Bình</v>
          </cell>
        </row>
        <row r="10216">
          <cell r="B10216" t="str">
            <v>20002344</v>
          </cell>
          <cell r="C10216" t="str">
            <v>20T4-CKC1</v>
          </cell>
          <cell r="D10216" t="str">
            <v>Chung Minh Huy</v>
          </cell>
          <cell r="E10216" t="str">
            <v>Nam</v>
          </cell>
          <cell r="F10216" t="str">
            <v>Sinh viên</v>
          </cell>
          <cell r="G10216" t="str">
            <v>12/03/2003</v>
          </cell>
          <cell r="H10216" t="str">
            <v>0906976087</v>
          </cell>
          <cell r="I10216" t="str">
            <v>079203006080</v>
          </cell>
          <cell r="J10216">
            <v>0</v>
          </cell>
          <cell r="M10216" t="str">
            <v>Kinh</v>
          </cell>
          <cell r="N10216" t="str">
            <v>Việt Nam</v>
          </cell>
          <cell r="O10216" t="str">
            <v>353/15A Lê Quang Định, phường 5,</v>
          </cell>
          <cell r="R10216" t="str">
            <v>Tp. Hồ Chí Minh</v>
          </cell>
          <cell r="S10216" t="str">
            <v>390 Hoàng Văn Thụ</v>
          </cell>
          <cell r="T10216" t="str">
            <v>Phường 4</v>
          </cell>
          <cell r="U10216" t="str">
            <v>Quận Tân Bình</v>
          </cell>
        </row>
        <row r="10217">
          <cell r="B10217" t="str">
            <v>20001609</v>
          </cell>
          <cell r="C10217" t="str">
            <v>20T4-CKC1</v>
          </cell>
          <cell r="D10217" t="str">
            <v>Phạm Huỳnh Đang Huy</v>
          </cell>
          <cell r="E10217" t="str">
            <v>Nam</v>
          </cell>
          <cell r="F10217" t="str">
            <v>Sinh viên</v>
          </cell>
          <cell r="G10217" t="str">
            <v>31/10/2005</v>
          </cell>
          <cell r="H10217" t="str">
            <v>0387232509</v>
          </cell>
          <cell r="J10217" t="str">
            <v>SV 479 7938010417</v>
          </cell>
          <cell r="M10217" t="str">
            <v>Kinh</v>
          </cell>
          <cell r="N10217" t="str">
            <v>Việt Nam</v>
          </cell>
          <cell r="O10217" t="str">
            <v>105B, đường Hồ Văn Tắng,</v>
          </cell>
          <cell r="P10217" t="str">
            <v>Xã Tân Phú Trung</v>
          </cell>
          <cell r="Q10217" t="str">
            <v>Huyện Củ Chi</v>
          </cell>
          <cell r="R10217" t="str">
            <v>Tp. Hồ Chí Minh</v>
          </cell>
          <cell r="S10217" t="str">
            <v>390 Hoàng Văn Thụ</v>
          </cell>
          <cell r="T10217" t="str">
            <v>Phường 4</v>
          </cell>
          <cell r="U10217" t="str">
            <v>Quận Tân Bình</v>
          </cell>
        </row>
        <row r="10218">
          <cell r="B10218" t="str">
            <v>20004489</v>
          </cell>
          <cell r="C10218" t="str">
            <v>20T4-CKC1</v>
          </cell>
          <cell r="D10218" t="str">
            <v>Trần Văn Huy</v>
          </cell>
          <cell r="E10218" t="str">
            <v>Nam</v>
          </cell>
          <cell r="F10218" t="str">
            <v>Sinh viên</v>
          </cell>
          <cell r="G10218" t="str">
            <v>20/08/2004</v>
          </cell>
          <cell r="H10218" t="str">
            <v>0765328500</v>
          </cell>
          <cell r="I10218" t="str">
            <v>079204033844</v>
          </cell>
          <cell r="J10218" t="str">
            <v>SV 479 7930075311</v>
          </cell>
          <cell r="M10218" t="str">
            <v>Kinh</v>
          </cell>
          <cell r="N10218" t="str">
            <v>Việt Nam</v>
          </cell>
          <cell r="S10218" t="str">
            <v>390 Hoàng Văn Thụ</v>
          </cell>
          <cell r="T10218" t="str">
            <v>Phường 4</v>
          </cell>
          <cell r="U10218" t="str">
            <v>Quận Tân Bình</v>
          </cell>
        </row>
        <row r="10219">
          <cell r="B10219" t="str">
            <v>20001656</v>
          </cell>
          <cell r="C10219" t="str">
            <v>20T4-CKC1</v>
          </cell>
          <cell r="D10219" t="str">
            <v>Nguyễn Quang Khải</v>
          </cell>
          <cell r="E10219" t="str">
            <v>Nam</v>
          </cell>
          <cell r="F10219" t="str">
            <v>Sinh viên</v>
          </cell>
          <cell r="G10219" t="str">
            <v>15/08/2005</v>
          </cell>
          <cell r="H10219" t="str">
            <v>0908687186</v>
          </cell>
          <cell r="I10219" t="str">
            <v>079205017131</v>
          </cell>
          <cell r="J10219" t="str">
            <v>SV 479 7929936782</v>
          </cell>
          <cell r="M10219" t="str">
            <v>Kinh</v>
          </cell>
          <cell r="N10219" t="str">
            <v>Việt Nam</v>
          </cell>
          <cell r="O10219" t="str">
            <v>22/38/2 đường số 2, phường 3</v>
          </cell>
          <cell r="P10219" t="str">
            <v>Phường 03</v>
          </cell>
          <cell r="Q10219" t="str">
            <v>Quận Gò Vấp</v>
          </cell>
          <cell r="R10219" t="str">
            <v>Tp. Hồ Chí Minh</v>
          </cell>
          <cell r="S10219" t="str">
            <v>390 Hoàng Văn Thụ</v>
          </cell>
          <cell r="T10219" t="str">
            <v>Phường 4</v>
          </cell>
          <cell r="U10219" t="str">
            <v>Quận Tân Bình</v>
          </cell>
        </row>
        <row r="10220">
          <cell r="B10220" t="str">
            <v>20001762</v>
          </cell>
          <cell r="C10220" t="str">
            <v>20T4-CKC1</v>
          </cell>
          <cell r="D10220" t="str">
            <v>Lâm Vỹ Khang</v>
          </cell>
          <cell r="E10220" t="str">
            <v>Nam</v>
          </cell>
          <cell r="F10220" t="str">
            <v>Sinh viên</v>
          </cell>
          <cell r="G10220" t="str">
            <v>26/07/2005</v>
          </cell>
          <cell r="H10220" t="str">
            <v>0913829695</v>
          </cell>
          <cell r="J10220" t="str">
            <v>SV 479 7934885329</v>
          </cell>
          <cell r="M10220" t="str">
            <v>Kinh</v>
          </cell>
          <cell r="N10220" t="str">
            <v>Việt Nam</v>
          </cell>
          <cell r="O10220" t="str">
            <v>50 đường Trần Văn Chẩm,</v>
          </cell>
          <cell r="P10220" t="str">
            <v>Xã Tân Thông Hội</v>
          </cell>
          <cell r="Q10220" t="str">
            <v>Huyện Củ Chi</v>
          </cell>
          <cell r="R10220" t="str">
            <v>Tp. Hồ Chí Minh</v>
          </cell>
          <cell r="S10220" t="str">
            <v>390 Hoàng Văn Thụ</v>
          </cell>
          <cell r="T10220" t="str">
            <v>Phường 4</v>
          </cell>
          <cell r="U10220" t="str">
            <v>Quận Tân Bình</v>
          </cell>
        </row>
        <row r="10221">
          <cell r="B10221" t="str">
            <v>20002064</v>
          </cell>
          <cell r="C10221" t="str">
            <v>20T4-CKC1</v>
          </cell>
          <cell r="D10221" t="str">
            <v>Trần Quốc Khang</v>
          </cell>
          <cell r="E10221" t="str">
            <v>Nam</v>
          </cell>
          <cell r="F10221" t="str">
            <v>Sinh viên</v>
          </cell>
          <cell r="G10221" t="str">
            <v>22/06/2005</v>
          </cell>
          <cell r="H10221" t="str">
            <v>0937935093</v>
          </cell>
          <cell r="J10221" t="str">
            <v>SV 479 7935277042</v>
          </cell>
          <cell r="M10221" t="str">
            <v>Kinh</v>
          </cell>
          <cell r="N10221" t="str">
            <v>Việt Nam</v>
          </cell>
          <cell r="P10221" t="str">
            <v>Xã Xuân Thới Thượng</v>
          </cell>
          <cell r="Q10221" t="str">
            <v>Huyện Hóc Môn</v>
          </cell>
          <cell r="R10221" t="str">
            <v>Tp. Hồ Chí Minh</v>
          </cell>
          <cell r="S10221" t="str">
            <v>390 Hoàng Văn Thụ</v>
          </cell>
          <cell r="T10221" t="str">
            <v>Phường 4</v>
          </cell>
          <cell r="U10221" t="str">
            <v>Quận Tân Bình</v>
          </cell>
        </row>
        <row r="10222">
          <cell r="B10222" t="str">
            <v>20000016</v>
          </cell>
          <cell r="C10222" t="str">
            <v>20T4-CKC1</v>
          </cell>
          <cell r="D10222" t="str">
            <v>Huỳnh Nhật Khánh</v>
          </cell>
          <cell r="E10222" t="str">
            <v>Nam</v>
          </cell>
          <cell r="F10222" t="str">
            <v>Sinh viên</v>
          </cell>
          <cell r="G10222" t="str">
            <v>24/01/2003</v>
          </cell>
          <cell r="H10222" t="str">
            <v>0337894954</v>
          </cell>
          <cell r="I10222" t="str">
            <v>079203033023</v>
          </cell>
          <cell r="J10222" t="str">
            <v>SV 479 7932651696</v>
          </cell>
          <cell r="M10222" t="str">
            <v>Kinh</v>
          </cell>
          <cell r="N10222" t="str">
            <v>Việt Nam</v>
          </cell>
          <cell r="O10222" t="str">
            <v>74/31 đường 100 Bình Thới</v>
          </cell>
          <cell r="P10222" t="str">
            <v>Phường 14</v>
          </cell>
          <cell r="Q10222" t="str">
            <v>Quận 11</v>
          </cell>
          <cell r="R10222" t="str">
            <v>Tp. Hồ Chí Minh</v>
          </cell>
          <cell r="S10222" t="str">
            <v>390 Hoàng Văn Thụ</v>
          </cell>
          <cell r="T10222" t="str">
            <v>Phường 4</v>
          </cell>
          <cell r="U10222" t="str">
            <v>Quận Tân Bình</v>
          </cell>
        </row>
        <row r="10223">
          <cell r="B10223" t="str">
            <v>20002065</v>
          </cell>
          <cell r="C10223" t="str">
            <v>20T4-CKC1</v>
          </cell>
          <cell r="D10223" t="str">
            <v>Nguyễn Đình Thiên Khánh</v>
          </cell>
          <cell r="E10223" t="str">
            <v>Nam</v>
          </cell>
          <cell r="F10223" t="str">
            <v>Sinh viên</v>
          </cell>
          <cell r="G10223" t="str">
            <v>09/08/2005</v>
          </cell>
          <cell r="H10223" t="str">
            <v>0909089771</v>
          </cell>
          <cell r="J10223" t="str">
            <v>SV 479 7933113981</v>
          </cell>
          <cell r="M10223" t="str">
            <v>Kinh</v>
          </cell>
          <cell r="N10223" t="str">
            <v>Việt Nam</v>
          </cell>
          <cell r="P10223" t="str">
            <v>Phường 05</v>
          </cell>
          <cell r="Q10223" t="str">
            <v>Quận 5</v>
          </cell>
          <cell r="R10223" t="str">
            <v>Tp. Hồ Chí Minh</v>
          </cell>
          <cell r="S10223" t="str">
            <v>390 Hoàng Văn Thụ</v>
          </cell>
          <cell r="T10223" t="str">
            <v>Phường 4</v>
          </cell>
          <cell r="U10223" t="str">
            <v>Quận Tân Bình</v>
          </cell>
        </row>
        <row r="10224">
          <cell r="B10224" t="str">
            <v>20002249</v>
          </cell>
          <cell r="C10224" t="str">
            <v>20T4-CKC1</v>
          </cell>
          <cell r="D10224" t="str">
            <v>Nguyễn Trần Đăng Khôi</v>
          </cell>
          <cell r="E10224" t="str">
            <v>Nam</v>
          </cell>
          <cell r="F10224" t="str">
            <v>Sinh viên</v>
          </cell>
          <cell r="G10224" t="str">
            <v>28/01/2005</v>
          </cell>
          <cell r="H10224" t="str">
            <v>0765106737</v>
          </cell>
          <cell r="I10224" t="str">
            <v>079205000616</v>
          </cell>
          <cell r="J10224" t="str">
            <v>SV 479 7928421979</v>
          </cell>
          <cell r="M10224" t="str">
            <v>Kinh</v>
          </cell>
          <cell r="N10224" t="str">
            <v>Việt Nam</v>
          </cell>
          <cell r="O10224" t="str">
            <v>87/1 Cống Quỳnh, phường Nguyễn Cư Trinh,</v>
          </cell>
          <cell r="P10224" t="str">
            <v>Phường Nguyễn Cư Trinh</v>
          </cell>
          <cell r="Q10224" t="str">
            <v>Quận 1</v>
          </cell>
          <cell r="R10224" t="str">
            <v>Tp. Hồ Chí Minh</v>
          </cell>
          <cell r="S10224" t="str">
            <v>390 Hoàng Văn Thụ</v>
          </cell>
          <cell r="T10224" t="str">
            <v>Phường 4</v>
          </cell>
          <cell r="U10224" t="str">
            <v>Quận Tân Bình</v>
          </cell>
        </row>
        <row r="10225">
          <cell r="B10225" t="str">
            <v>20002442</v>
          </cell>
          <cell r="C10225" t="str">
            <v>20T4-CKC1</v>
          </cell>
          <cell r="D10225" t="str">
            <v>Huỳnh Đặng Bảo Long</v>
          </cell>
          <cell r="E10225" t="str">
            <v>Nam</v>
          </cell>
          <cell r="F10225" t="str">
            <v>Sinh viên</v>
          </cell>
          <cell r="G10225" t="str">
            <v>26/12/2005</v>
          </cell>
          <cell r="H10225" t="str">
            <v>0397992988</v>
          </cell>
          <cell r="J10225" t="str">
            <v>SV 479 7934216051</v>
          </cell>
          <cell r="M10225" t="str">
            <v>Kinh</v>
          </cell>
          <cell r="N10225" t="str">
            <v>Việt Nam</v>
          </cell>
          <cell r="P10225" t="str">
            <v>Phường Bình Hưng Hoà A</v>
          </cell>
          <cell r="Q10225" t="str">
            <v>Quận Bình Tân</v>
          </cell>
          <cell r="R10225" t="str">
            <v>Tp. Hồ Chí Minh</v>
          </cell>
          <cell r="S10225" t="str">
            <v>390 Hoàng Văn Thụ</v>
          </cell>
          <cell r="T10225" t="str">
            <v>Phường 4</v>
          </cell>
          <cell r="U10225" t="str">
            <v>Quận Tân Bình</v>
          </cell>
        </row>
        <row r="10226">
          <cell r="B10226" t="str">
            <v>20002393</v>
          </cell>
          <cell r="C10226" t="str">
            <v>20T4-CKC1</v>
          </cell>
          <cell r="D10226" t="str">
            <v>Lê Nhật Long</v>
          </cell>
          <cell r="E10226" t="str">
            <v>Nam</v>
          </cell>
          <cell r="F10226" t="str">
            <v>Sinh viên</v>
          </cell>
          <cell r="G10226" t="str">
            <v>21/12/2005</v>
          </cell>
          <cell r="H10226" t="str">
            <v>0908113839</v>
          </cell>
          <cell r="J10226" t="str">
            <v>SV 479 7931465860</v>
          </cell>
          <cell r="M10226" t="str">
            <v>Kinh</v>
          </cell>
          <cell r="N10226" t="str">
            <v>Việt Nam</v>
          </cell>
          <cell r="S10226" t="str">
            <v>390 Hoàng Văn Thụ</v>
          </cell>
          <cell r="T10226" t="str">
            <v>Phường 4</v>
          </cell>
          <cell r="U10226" t="str">
            <v>Quận Tân Bình</v>
          </cell>
        </row>
        <row r="10227">
          <cell r="B10227" t="str">
            <v>20002074</v>
          </cell>
          <cell r="C10227" t="str">
            <v>20T4-CKC1</v>
          </cell>
          <cell r="D10227" t="str">
            <v>Nguyễn Cao Minh</v>
          </cell>
          <cell r="E10227" t="str">
            <v>Nam</v>
          </cell>
          <cell r="F10227" t="str">
            <v>Sinh viên</v>
          </cell>
          <cell r="G10227" t="str">
            <v>11/09/2004</v>
          </cell>
          <cell r="H10227" t="str">
            <v>0347152917</v>
          </cell>
          <cell r="I10227" t="str">
            <v>080204000582</v>
          </cell>
          <cell r="J10227" t="str">
            <v>SV 479 7937592041</v>
          </cell>
          <cell r="M10227" t="str">
            <v>Kinh</v>
          </cell>
          <cell r="N10227" t="str">
            <v>Việt Nam</v>
          </cell>
          <cell r="O10227" t="str">
            <v>75A Phạm Văn Hai, phường 3,</v>
          </cell>
          <cell r="P10227" t="str">
            <v>Phường 03</v>
          </cell>
          <cell r="Q10227" t="str">
            <v>Quận Tân Bình</v>
          </cell>
          <cell r="R10227" t="str">
            <v>Tp. Hồ Chí Minh</v>
          </cell>
          <cell r="S10227" t="str">
            <v>390 Hoàng Văn Thụ</v>
          </cell>
          <cell r="T10227" t="str">
            <v>Phường 4</v>
          </cell>
          <cell r="U10227" t="str">
            <v>Quận Tân Bình</v>
          </cell>
        </row>
        <row r="10228">
          <cell r="B10228" t="str">
            <v>20002246</v>
          </cell>
          <cell r="C10228" t="str">
            <v>20T4-CKC1</v>
          </cell>
          <cell r="D10228" t="str">
            <v>Ngô Nguyễn Nhật Nam</v>
          </cell>
          <cell r="E10228" t="str">
            <v>Nam</v>
          </cell>
          <cell r="F10228" t="str">
            <v>Sinh viên</v>
          </cell>
          <cell r="G10228" t="str">
            <v>08/02/2005</v>
          </cell>
          <cell r="H10228" t="str">
            <v>0903075878</v>
          </cell>
          <cell r="I10228" t="str">
            <v>206435434</v>
          </cell>
          <cell r="J10228" t="str">
            <v>SV 479 7938024038</v>
          </cell>
          <cell r="M10228" t="str">
            <v>Kinh</v>
          </cell>
          <cell r="N10228" t="str">
            <v>Việt Nam</v>
          </cell>
          <cell r="P10228" t="str">
            <v>Xã Đại An</v>
          </cell>
          <cell r="Q10228" t="str">
            <v>Huyện Đại Lộc</v>
          </cell>
          <cell r="R10228" t="str">
            <v>Quảng Nam</v>
          </cell>
          <cell r="S10228" t="str">
            <v>390 Hoàng Văn Thụ</v>
          </cell>
          <cell r="T10228" t="str">
            <v>Phường 4</v>
          </cell>
          <cell r="U10228" t="str">
            <v>Quận Tân Bình</v>
          </cell>
        </row>
        <row r="10229">
          <cell r="B10229" t="str">
            <v>20002451</v>
          </cell>
          <cell r="C10229" t="str">
            <v>20T4-CKC1</v>
          </cell>
          <cell r="D10229" t="str">
            <v>Mai Hiếu Nghĩa</v>
          </cell>
          <cell r="E10229" t="str">
            <v>Nam</v>
          </cell>
          <cell r="F10229" t="str">
            <v>Sinh viên</v>
          </cell>
          <cell r="G10229" t="str">
            <v>22/11/2005</v>
          </cell>
          <cell r="H10229" t="str">
            <v>0937597900</v>
          </cell>
          <cell r="J10229" t="str">
            <v>SV 479 7931725596</v>
          </cell>
          <cell r="M10229" t="str">
            <v>Kinh</v>
          </cell>
          <cell r="N10229" t="str">
            <v>Việt Nam</v>
          </cell>
          <cell r="S10229" t="str">
            <v>390 Hoàng Văn Thụ</v>
          </cell>
          <cell r="T10229" t="str">
            <v>Phường 4</v>
          </cell>
          <cell r="U10229" t="str">
            <v>Quận Tân Bình</v>
          </cell>
        </row>
        <row r="10230">
          <cell r="B10230" t="str">
            <v>20001747</v>
          </cell>
          <cell r="C10230" t="str">
            <v>20T4-CKC1</v>
          </cell>
          <cell r="D10230" t="str">
            <v>Nguyễn Quang Nguyên</v>
          </cell>
          <cell r="E10230" t="str">
            <v>Nam</v>
          </cell>
          <cell r="F10230" t="str">
            <v>Sinh viên</v>
          </cell>
          <cell r="G10230" t="str">
            <v>27/12/2005</v>
          </cell>
          <cell r="H10230" t="str">
            <v>0773169902</v>
          </cell>
          <cell r="J10230" t="str">
            <v>SV 479 7931268277</v>
          </cell>
          <cell r="M10230" t="str">
            <v>Kinh</v>
          </cell>
          <cell r="N10230" t="str">
            <v>Việt Nam</v>
          </cell>
          <cell r="O10230" t="str">
            <v>956/6/4 Âu Cơ</v>
          </cell>
          <cell r="P10230" t="str">
            <v>Phường 14</v>
          </cell>
          <cell r="Q10230" t="str">
            <v>Quận Tân Bình</v>
          </cell>
          <cell r="R10230" t="str">
            <v>Tp. Hồ Chí Minh</v>
          </cell>
          <cell r="S10230" t="str">
            <v>390 Hoàng Văn Thụ</v>
          </cell>
          <cell r="T10230" t="str">
            <v>Phường 4</v>
          </cell>
          <cell r="U10230" t="str">
            <v>Quận Tân Bình</v>
          </cell>
        </row>
        <row r="10231">
          <cell r="B10231" t="str">
            <v>20000808</v>
          </cell>
          <cell r="C10231" t="str">
            <v>20T4-CKC1</v>
          </cell>
          <cell r="D10231" t="str">
            <v>Trương Vương Cẩm Nguyên</v>
          </cell>
          <cell r="E10231" t="str">
            <v>Nam</v>
          </cell>
          <cell r="F10231" t="str">
            <v>Sinh viên</v>
          </cell>
          <cell r="G10231" t="str">
            <v>08/04/2004</v>
          </cell>
          <cell r="H10231" t="str">
            <v>0934151913</v>
          </cell>
          <cell r="J10231">
            <v>0</v>
          </cell>
          <cell r="M10231" t="str">
            <v>Kinh</v>
          </cell>
          <cell r="N10231" t="str">
            <v>Việt Nam</v>
          </cell>
          <cell r="O10231" t="str">
            <v>31D/9 Nguyễn Duy</v>
          </cell>
          <cell r="P10231" t="str">
            <v>Phường 14</v>
          </cell>
          <cell r="Q10231" t="str">
            <v>Quận 8</v>
          </cell>
          <cell r="R10231" t="str">
            <v>Tp. Hồ Chí Minh</v>
          </cell>
          <cell r="S10231" t="str">
            <v>390 Hoàng Văn Thụ</v>
          </cell>
          <cell r="T10231" t="str">
            <v>Phường 4</v>
          </cell>
          <cell r="U10231" t="str">
            <v>Quận Tân Bình</v>
          </cell>
        </row>
        <row r="10232">
          <cell r="B10232" t="str">
            <v>20002090</v>
          </cell>
          <cell r="C10232" t="str">
            <v>20T4-CKC1</v>
          </cell>
          <cell r="D10232" t="str">
            <v>Trần Chí Nhân</v>
          </cell>
          <cell r="E10232" t="str">
            <v>Nam</v>
          </cell>
          <cell r="F10232" t="str">
            <v>Sinh viên</v>
          </cell>
          <cell r="G10232" t="str">
            <v>18/06/2005</v>
          </cell>
          <cell r="H10232" t="str">
            <v>0902876127</v>
          </cell>
          <cell r="I10232" t="str">
            <v>321804830</v>
          </cell>
          <cell r="J10232" t="str">
            <v>SV 479 7931705751</v>
          </cell>
          <cell r="M10232" t="str">
            <v>Kinh</v>
          </cell>
          <cell r="N10232" t="str">
            <v>Việt Nam</v>
          </cell>
          <cell r="P10232" t="str">
            <v>Xã An Thạnh</v>
          </cell>
          <cell r="Q10232" t="str">
            <v>Huyện Mỏ Cày Nam</v>
          </cell>
          <cell r="R10232" t="str">
            <v>Bến Tre</v>
          </cell>
          <cell r="S10232" t="str">
            <v>390 Hoàng Văn Thụ</v>
          </cell>
          <cell r="T10232" t="str">
            <v>Phường 4</v>
          </cell>
          <cell r="U10232" t="str">
            <v>Quận Tân Bình</v>
          </cell>
        </row>
        <row r="10233">
          <cell r="B10233" t="str">
            <v>20000004</v>
          </cell>
          <cell r="C10233" t="str">
            <v>20T4-CKC1</v>
          </cell>
          <cell r="D10233" t="str">
            <v>Huỳnh Quốc Phú</v>
          </cell>
          <cell r="E10233" t="str">
            <v>Nam</v>
          </cell>
          <cell r="F10233" t="str">
            <v>Sinh viên</v>
          </cell>
          <cell r="G10233" t="str">
            <v>31/03/2001</v>
          </cell>
          <cell r="H10233" t="str">
            <v>0934311164</v>
          </cell>
          <cell r="I10233" t="str">
            <v>026101988</v>
          </cell>
          <cell r="J10233" t="str">
            <v>SV 479 7934211259</v>
          </cell>
          <cell r="M10233" t="str">
            <v>Kinh</v>
          </cell>
          <cell r="N10233" t="str">
            <v>Việt Nam</v>
          </cell>
          <cell r="O10233" t="str">
            <v>818/21 Lê Trọng Tấn</v>
          </cell>
          <cell r="P10233" t="str">
            <v>Phường Bình Hưng Hòa</v>
          </cell>
          <cell r="Q10233" t="str">
            <v>Quận Bình Tân</v>
          </cell>
          <cell r="R10233" t="str">
            <v>Tp. Hồ Chí Minh</v>
          </cell>
          <cell r="S10233" t="str">
            <v>390 Hoàng Văn Thụ</v>
          </cell>
          <cell r="T10233" t="str">
            <v>Phường 4</v>
          </cell>
          <cell r="U10233" t="str">
            <v>Quận Tân Bình</v>
          </cell>
        </row>
        <row r="10234">
          <cell r="B10234" t="str">
            <v>20001185</v>
          </cell>
          <cell r="C10234" t="str">
            <v>20T4-CKC1</v>
          </cell>
          <cell r="D10234" t="str">
            <v>Lê Hồng Phúc</v>
          </cell>
          <cell r="E10234" t="str">
            <v>Nam</v>
          </cell>
          <cell r="F10234" t="str">
            <v>Sinh viên</v>
          </cell>
          <cell r="G10234" t="str">
            <v>13/10/2005</v>
          </cell>
          <cell r="H10234" t="str">
            <v>0777378460</v>
          </cell>
          <cell r="I10234" t="str">
            <v>079205021040</v>
          </cell>
          <cell r="J10234" t="str">
            <v>SV 479 7933559721</v>
          </cell>
          <cell r="M10234" t="str">
            <v>Kinh</v>
          </cell>
          <cell r="N10234" t="str">
            <v>Việt Nam</v>
          </cell>
          <cell r="P10234" t="str">
            <v>Phường 07</v>
          </cell>
          <cell r="Q10234" t="str">
            <v>Quận 8</v>
          </cell>
          <cell r="R10234" t="str">
            <v>Tp. Hồ Chí Minh</v>
          </cell>
          <cell r="S10234" t="str">
            <v>390 Hoàng Văn Thụ</v>
          </cell>
          <cell r="T10234" t="str">
            <v>Phường 4</v>
          </cell>
          <cell r="U10234" t="str">
            <v>Quận Tân Bình</v>
          </cell>
        </row>
        <row r="10235">
          <cell r="B10235" t="str">
            <v>20001431</v>
          </cell>
          <cell r="C10235" t="str">
            <v>20T4-CKC1</v>
          </cell>
          <cell r="D10235" t="str">
            <v>Lê Hoàng Minh Phương</v>
          </cell>
          <cell r="E10235" t="str">
            <v>Nam</v>
          </cell>
          <cell r="F10235" t="str">
            <v>Sinh viên</v>
          </cell>
          <cell r="G10235" t="str">
            <v>14/08/2005</v>
          </cell>
          <cell r="H10235" t="str">
            <v>0367743583</v>
          </cell>
          <cell r="J10235" t="str">
            <v>SV 479 7935152807</v>
          </cell>
          <cell r="M10235" t="str">
            <v>Kinh</v>
          </cell>
          <cell r="N10235" t="str">
            <v>Việt Nam</v>
          </cell>
          <cell r="P10235" t="str">
            <v>Xã Phước Thạnh</v>
          </cell>
          <cell r="Q10235" t="str">
            <v>Huyện Củ Chi</v>
          </cell>
          <cell r="R10235" t="str">
            <v>Tp. Hồ Chí Minh</v>
          </cell>
          <cell r="S10235" t="str">
            <v>390 Hoàng Văn Thụ</v>
          </cell>
          <cell r="T10235" t="str">
            <v>Phường 4</v>
          </cell>
          <cell r="U10235" t="str">
            <v>Quận Tân Bình</v>
          </cell>
        </row>
        <row r="10236">
          <cell r="B10236" t="str">
            <v>20001414</v>
          </cell>
          <cell r="C10236" t="str">
            <v>20T4-CKC1</v>
          </cell>
          <cell r="D10236" t="str">
            <v>Tạ Hoàng Gia Quang</v>
          </cell>
          <cell r="E10236" t="str">
            <v>Nam</v>
          </cell>
          <cell r="F10236" t="str">
            <v>Sinh viên</v>
          </cell>
          <cell r="G10236" t="str">
            <v>11/01/2005</v>
          </cell>
          <cell r="H10236" t="str">
            <v>0908250156</v>
          </cell>
          <cell r="J10236" t="str">
            <v>SV 479 7936045210</v>
          </cell>
          <cell r="M10236" t="str">
            <v>Kinh</v>
          </cell>
          <cell r="N10236" t="str">
            <v>Việt Nam</v>
          </cell>
          <cell r="O10236" t="str">
            <v>57/2A, Tống Văn Hên, phường 15,</v>
          </cell>
          <cell r="P10236" t="str">
            <v>Phường 15</v>
          </cell>
          <cell r="Q10236" t="str">
            <v>Quận Tân Bình</v>
          </cell>
          <cell r="R10236" t="str">
            <v>Tp. Hồ Chí Minh</v>
          </cell>
          <cell r="S10236" t="str">
            <v>390 Hoàng Văn Thụ</v>
          </cell>
          <cell r="T10236" t="str">
            <v>Phường 4</v>
          </cell>
          <cell r="U10236" t="str">
            <v>Quận Tân Bình</v>
          </cell>
        </row>
        <row r="10237">
          <cell r="B10237" t="str">
            <v>20002097</v>
          </cell>
          <cell r="C10237" t="str">
            <v>20T4-CKC1</v>
          </cell>
          <cell r="D10237" t="str">
            <v>Nguyễn Võ Bảo Quốc</v>
          </cell>
          <cell r="E10237" t="str">
            <v>Nam</v>
          </cell>
          <cell r="F10237" t="str">
            <v>Sinh viên</v>
          </cell>
          <cell r="G10237" t="str">
            <v>20/10/2005</v>
          </cell>
          <cell r="H10237" t="str">
            <v>0938684745</v>
          </cell>
          <cell r="I10237" t="str">
            <v>079205019073</v>
          </cell>
          <cell r="J10237" t="str">
            <v>SV 479 7930303017</v>
          </cell>
          <cell r="M10237" t="str">
            <v>Kinh</v>
          </cell>
          <cell r="N10237" t="str">
            <v>Việt Nam</v>
          </cell>
          <cell r="P10237" t="str">
            <v>Phường 11</v>
          </cell>
          <cell r="Q10237" t="str">
            <v>Quận Phú Nhuận</v>
          </cell>
          <cell r="R10237" t="str">
            <v>Tp. Hồ Chí Minh</v>
          </cell>
          <cell r="S10237" t="str">
            <v>390 Hoàng Văn Thụ</v>
          </cell>
          <cell r="T10237" t="str">
            <v>Phường 4</v>
          </cell>
          <cell r="U10237" t="str">
            <v>Quận Tân Bình</v>
          </cell>
        </row>
        <row r="10238">
          <cell r="B10238" t="str">
            <v>20001660</v>
          </cell>
          <cell r="C10238" t="str">
            <v>20T4-CKC1</v>
          </cell>
          <cell r="D10238" t="str">
            <v>Trần Hữu Quốc</v>
          </cell>
          <cell r="E10238" t="str">
            <v>Nam</v>
          </cell>
          <cell r="F10238" t="str">
            <v>Sinh viên</v>
          </cell>
          <cell r="G10238" t="str">
            <v>20/12/2005</v>
          </cell>
          <cell r="H10238" t="str">
            <v>0979734820</v>
          </cell>
          <cell r="J10238">
            <v>0</v>
          </cell>
          <cell r="M10238" t="str">
            <v>Kinh</v>
          </cell>
          <cell r="N10238" t="str">
            <v>Việt Nam</v>
          </cell>
          <cell r="O10238" t="str">
            <v>78/16/16 đường số 11,</v>
          </cell>
          <cell r="P10238" t="str">
            <v>Phường 11</v>
          </cell>
          <cell r="Q10238" t="str">
            <v>Quận Gò Vấp</v>
          </cell>
          <cell r="R10238" t="str">
            <v>Tp. Hồ Chí Minh</v>
          </cell>
          <cell r="S10238" t="str">
            <v>390 Hoàng Văn Thụ</v>
          </cell>
          <cell r="T10238" t="str">
            <v>Phường 4</v>
          </cell>
          <cell r="U10238" t="str">
            <v>Quận Tân Bình</v>
          </cell>
        </row>
        <row r="10239">
          <cell r="B10239" t="str">
            <v>20000024</v>
          </cell>
          <cell r="C10239" t="str">
            <v>20T4-CKC1</v>
          </cell>
          <cell r="D10239" t="str">
            <v>Lê Văn Hoàng Quý</v>
          </cell>
          <cell r="E10239" t="str">
            <v>Nam</v>
          </cell>
          <cell r="F10239" t="str">
            <v>Sinh viên</v>
          </cell>
          <cell r="G10239" t="str">
            <v>07/12/2004</v>
          </cell>
          <cell r="H10239" t="str">
            <v>0904170478</v>
          </cell>
          <cell r="I10239" t="str">
            <v>038204002403</v>
          </cell>
          <cell r="J10239" t="str">
            <v>SV 479 3823044622</v>
          </cell>
          <cell r="M10239" t="str">
            <v>Kinh</v>
          </cell>
          <cell r="N10239" t="str">
            <v>Việt Nam</v>
          </cell>
          <cell r="O10239" t="str">
            <v>Lê xá 2</v>
          </cell>
          <cell r="P10239" t="str">
            <v>Thị trấn Nông Cống</v>
          </cell>
          <cell r="Q10239" t="str">
            <v>Huyện Nông Cống</v>
          </cell>
          <cell r="R10239" t="str">
            <v>Thanh Hoá</v>
          </cell>
          <cell r="S10239" t="str">
            <v>390 Hoàng Văn Thụ</v>
          </cell>
          <cell r="T10239" t="str">
            <v>Phường 4</v>
          </cell>
          <cell r="U10239" t="str">
            <v>Quận Tân Bình</v>
          </cell>
        </row>
        <row r="10240">
          <cell r="B10240" t="str">
            <v>20003033</v>
          </cell>
          <cell r="C10240" t="str">
            <v>20T4-CKC1</v>
          </cell>
          <cell r="D10240" t="str">
            <v>Nguyễn Lê Trọng Quý</v>
          </cell>
          <cell r="E10240" t="str">
            <v>Nam</v>
          </cell>
          <cell r="F10240" t="str">
            <v>Sinh viên</v>
          </cell>
          <cell r="G10240" t="str">
            <v>20/02/2004</v>
          </cell>
          <cell r="H10240" t="str">
            <v>0792369963</v>
          </cell>
          <cell r="I10240" t="str">
            <v>251332578</v>
          </cell>
          <cell r="J10240" t="str">
            <v>SV 479 6822393521</v>
          </cell>
          <cell r="M10240" t="str">
            <v>Kinh</v>
          </cell>
          <cell r="N10240" t="str">
            <v>Việt Nam</v>
          </cell>
          <cell r="Q10240" t="str">
            <v>Huyện Bảo Lâm</v>
          </cell>
          <cell r="R10240" t="str">
            <v>Lâm Đồng</v>
          </cell>
          <cell r="S10240" t="str">
            <v>390 Hoàng Văn Thụ</v>
          </cell>
          <cell r="T10240" t="str">
            <v>Phường 4</v>
          </cell>
          <cell r="U10240" t="str">
            <v>Quận Tân Bình</v>
          </cell>
        </row>
        <row r="10241">
          <cell r="B10241" t="str">
            <v>20002359</v>
          </cell>
          <cell r="C10241" t="str">
            <v>20T4-CKC1</v>
          </cell>
          <cell r="D10241" t="str">
            <v>Nguyễn Minh Tài</v>
          </cell>
          <cell r="E10241" t="str">
            <v>Nam</v>
          </cell>
          <cell r="F10241" t="str">
            <v>Sinh viên</v>
          </cell>
          <cell r="G10241" t="str">
            <v>25/11/2005</v>
          </cell>
          <cell r="H10241" t="str">
            <v>0986451272</v>
          </cell>
          <cell r="I10241" t="str">
            <v>079205019154</v>
          </cell>
          <cell r="J10241" t="str">
            <v>SV 479 7937679824</v>
          </cell>
          <cell r="M10241" t="str">
            <v>Kinh</v>
          </cell>
          <cell r="N10241" t="str">
            <v>Việt Nam</v>
          </cell>
          <cell r="S10241" t="str">
            <v>390 Hoàng Văn Thụ</v>
          </cell>
          <cell r="T10241" t="str">
            <v>Phường 4</v>
          </cell>
          <cell r="U10241" t="str">
            <v>Quận Tân Bình</v>
          </cell>
        </row>
        <row r="10242">
          <cell r="B10242" t="str">
            <v>20000861</v>
          </cell>
          <cell r="C10242" t="str">
            <v>20T4-CKC1</v>
          </cell>
          <cell r="D10242" t="str">
            <v>Phan Tấn Tài</v>
          </cell>
          <cell r="E10242" t="str">
            <v>Nam</v>
          </cell>
          <cell r="F10242" t="str">
            <v>Sinh viên</v>
          </cell>
          <cell r="G10242" t="str">
            <v>01/03/2005</v>
          </cell>
          <cell r="H10242" t="str">
            <v>0906942157</v>
          </cell>
          <cell r="J10242" t="str">
            <v>SV 479 7936734930</v>
          </cell>
          <cell r="M10242" t="str">
            <v>Kinh</v>
          </cell>
          <cell r="N10242" t="str">
            <v>Việt Nam</v>
          </cell>
          <cell r="O10242" t="str">
            <v>B317</v>
          </cell>
          <cell r="P10242" t="str">
            <v>Phường Đông Hưng Thuận</v>
          </cell>
          <cell r="Q10242" t="str">
            <v>Quận 12</v>
          </cell>
          <cell r="R10242" t="str">
            <v>Tp. Hồ Chí Minh</v>
          </cell>
          <cell r="S10242" t="str">
            <v>390 Hoàng Văn Thụ</v>
          </cell>
          <cell r="T10242" t="str">
            <v>Phường 4</v>
          </cell>
          <cell r="U10242" t="str">
            <v>Quận Tân Bình</v>
          </cell>
        </row>
        <row r="10243">
          <cell r="B10243" t="str">
            <v>20002203</v>
          </cell>
          <cell r="C10243" t="str">
            <v>20T4-CKC1</v>
          </cell>
          <cell r="D10243" t="str">
            <v>Trần Ngọc Thắng</v>
          </cell>
          <cell r="E10243" t="str">
            <v>Nam</v>
          </cell>
          <cell r="F10243" t="str">
            <v>Sinh viên</v>
          </cell>
          <cell r="G10243" t="str">
            <v>27/02/2005</v>
          </cell>
          <cell r="H10243" t="str">
            <v>0931424791</v>
          </cell>
          <cell r="J10243" t="str">
            <v>SV 479 7934467196</v>
          </cell>
          <cell r="M10243" t="str">
            <v>Kinh</v>
          </cell>
          <cell r="N10243" t="str">
            <v>Việt Nam</v>
          </cell>
          <cell r="S10243" t="str">
            <v>390 Hoàng Văn Thụ</v>
          </cell>
          <cell r="T10243" t="str">
            <v>Phường 4</v>
          </cell>
          <cell r="U10243" t="str">
            <v>Quận Tân Bình</v>
          </cell>
        </row>
        <row r="10244">
          <cell r="B10244" t="str">
            <v>20000692</v>
          </cell>
          <cell r="C10244" t="str">
            <v>20T4-CKC1</v>
          </cell>
          <cell r="D10244" t="str">
            <v>Nguyễn Văn Phúc Thịnh</v>
          </cell>
          <cell r="E10244" t="str">
            <v>Nam</v>
          </cell>
          <cell r="F10244" t="str">
            <v>Sinh viên</v>
          </cell>
          <cell r="G10244" t="str">
            <v>18/02/2004</v>
          </cell>
          <cell r="H10244" t="str">
            <v>0774518417</v>
          </cell>
          <cell r="J10244" t="str">
            <v>SV 479 7930899740</v>
          </cell>
          <cell r="M10244" t="str">
            <v>Kinh</v>
          </cell>
          <cell r="N10244" t="str">
            <v>Việt Nam</v>
          </cell>
          <cell r="O10244" t="str">
            <v>949 Lạc Long Quân</v>
          </cell>
          <cell r="P10244" t="str">
            <v>Phường 11</v>
          </cell>
          <cell r="Q10244" t="str">
            <v>Quận Tân Bình</v>
          </cell>
          <cell r="R10244" t="str">
            <v>Tp. Hồ Chí Minh</v>
          </cell>
          <cell r="S10244" t="str">
            <v>390 Hoàng Văn Thụ</v>
          </cell>
          <cell r="T10244" t="str">
            <v>Phường 4</v>
          </cell>
          <cell r="U10244" t="str">
            <v>Quận Tân Bình</v>
          </cell>
        </row>
        <row r="10245">
          <cell r="B10245" t="str">
            <v>20001401</v>
          </cell>
          <cell r="C10245" t="str">
            <v>20T4-CKC1</v>
          </cell>
          <cell r="D10245" t="str">
            <v>Tiêu Đinh Gia Thịnh</v>
          </cell>
          <cell r="E10245" t="str">
            <v>Nam</v>
          </cell>
          <cell r="F10245" t="str">
            <v>Sinh viên</v>
          </cell>
          <cell r="G10245" t="str">
            <v>13/05/2005</v>
          </cell>
          <cell r="H10245" t="str">
            <v>0945181748</v>
          </cell>
          <cell r="I10245" t="str">
            <v>2341658537685</v>
          </cell>
          <cell r="J10245" t="str">
            <v>SV 479 7930479659</v>
          </cell>
          <cell r="M10245" t="str">
            <v>Kinh</v>
          </cell>
          <cell r="N10245" t="str">
            <v>Việt Nam</v>
          </cell>
          <cell r="P10245" t="str">
            <v>Phường 11</v>
          </cell>
          <cell r="Q10245" t="str">
            <v>Quận Bình Thạnh</v>
          </cell>
          <cell r="R10245" t="str">
            <v>Tp. Hồ Chí Minh</v>
          </cell>
          <cell r="S10245" t="str">
            <v>390 Hoàng Văn Thụ</v>
          </cell>
          <cell r="T10245" t="str">
            <v>Phường 4</v>
          </cell>
          <cell r="U10245" t="str">
            <v>Quận Tân Bình</v>
          </cell>
        </row>
        <row r="10246">
          <cell r="B10246" t="str">
            <v>20002096</v>
          </cell>
          <cell r="C10246" t="str">
            <v>20T4-CKC1</v>
          </cell>
          <cell r="D10246" t="str">
            <v>Nguyễn Võ Bảo Toàn</v>
          </cell>
          <cell r="E10246" t="str">
            <v>Nam</v>
          </cell>
          <cell r="F10246" t="str">
            <v>Sinh viên</v>
          </cell>
          <cell r="G10246" t="str">
            <v>20/10/2005</v>
          </cell>
          <cell r="H10246" t="str">
            <v>0938684745</v>
          </cell>
          <cell r="I10246" t="str">
            <v>079205019075</v>
          </cell>
          <cell r="J10246" t="str">
            <v>SV 479 7936676449</v>
          </cell>
          <cell r="M10246" t="str">
            <v>Kinh</v>
          </cell>
          <cell r="N10246" t="str">
            <v>Việt Nam</v>
          </cell>
          <cell r="P10246" t="str">
            <v>Phường 11</v>
          </cell>
          <cell r="Q10246" t="str">
            <v>Quận Phú Nhuận</v>
          </cell>
          <cell r="R10246" t="str">
            <v>Tp. Hồ Chí Minh</v>
          </cell>
          <cell r="S10246" t="str">
            <v>390 Hoàng Văn Thụ</v>
          </cell>
          <cell r="T10246" t="str">
            <v>Phường 4</v>
          </cell>
          <cell r="U10246" t="str">
            <v>Quận Tân Bình</v>
          </cell>
        </row>
        <row r="10247">
          <cell r="B10247" t="str">
            <v>20001694</v>
          </cell>
          <cell r="C10247" t="str">
            <v>20T4-CKC1</v>
          </cell>
          <cell r="D10247" t="str">
            <v>Nguyễn Minh Phi Vũ</v>
          </cell>
          <cell r="E10247" t="str">
            <v>Nam</v>
          </cell>
          <cell r="F10247" t="str">
            <v>Sinh viên</v>
          </cell>
          <cell r="G10247" t="str">
            <v>21/09/2005</v>
          </cell>
          <cell r="H10247" t="str">
            <v>0904414077</v>
          </cell>
          <cell r="I10247" t="str">
            <v>079205021023</v>
          </cell>
          <cell r="J10247" t="str">
            <v>SV 479 7932535258</v>
          </cell>
          <cell r="M10247" t="str">
            <v>Kinh</v>
          </cell>
          <cell r="N10247" t="str">
            <v>Việt Nam</v>
          </cell>
          <cell r="P10247" t="str">
            <v>Phường 14</v>
          </cell>
          <cell r="Q10247" t="str">
            <v>Quận 10</v>
          </cell>
          <cell r="R10247" t="str">
            <v>Tp. Hồ Chí Minh</v>
          </cell>
          <cell r="S10247" t="str">
            <v>390 Hoàng Văn Thụ</v>
          </cell>
          <cell r="T10247" t="str">
            <v>Phường 4</v>
          </cell>
          <cell r="U10247" t="str">
            <v>Quận Tân Bình</v>
          </cell>
        </row>
        <row r="10248">
          <cell r="B10248" t="str">
            <v>20002438</v>
          </cell>
          <cell r="C10248" t="str">
            <v>20T4-CKC1</v>
          </cell>
          <cell r="D10248" t="str">
            <v>Trần Quốc Vương</v>
          </cell>
          <cell r="E10248" t="str">
            <v>Nam</v>
          </cell>
          <cell r="F10248" t="str">
            <v>Sinh viên</v>
          </cell>
          <cell r="G10248" t="str">
            <v>12/09/2005</v>
          </cell>
          <cell r="H10248" t="str">
            <v>0978000969</v>
          </cell>
          <cell r="I10248" t="str">
            <v>079205005999</v>
          </cell>
          <cell r="J10248" t="str">
            <v>SV 479 7930914719</v>
          </cell>
          <cell r="M10248" t="str">
            <v>Kinh</v>
          </cell>
          <cell r="N10248" t="str">
            <v>Việt Nam</v>
          </cell>
          <cell r="S10248" t="str">
            <v>390 Hoàng Văn Thụ</v>
          </cell>
          <cell r="T10248" t="str">
            <v>Phường 4</v>
          </cell>
          <cell r="U10248" t="str">
            <v>Quận Tân Bình</v>
          </cell>
        </row>
        <row r="10249">
          <cell r="B10249" t="str">
            <v>20001620</v>
          </cell>
          <cell r="C10249" t="str">
            <v>20T4-CKC2</v>
          </cell>
          <cell r="D10249" t="str">
            <v>Lê Nguyễn Quốc An</v>
          </cell>
          <cell r="E10249" t="str">
            <v>Nam</v>
          </cell>
          <cell r="F10249" t="str">
            <v>Sinh viên</v>
          </cell>
          <cell r="G10249" t="str">
            <v>10/07/2005</v>
          </cell>
          <cell r="H10249" t="str">
            <v>0962777116</v>
          </cell>
          <cell r="J10249" t="str">
            <v>SV 479 7938010375</v>
          </cell>
          <cell r="M10249" t="str">
            <v>Kinh</v>
          </cell>
          <cell r="N10249" t="str">
            <v>Việt Nam</v>
          </cell>
          <cell r="O10249" t="str">
            <v>37/1khu phố 4</v>
          </cell>
          <cell r="P10249" t="str">
            <v>Phường Đông Hưng Thuận</v>
          </cell>
          <cell r="Q10249" t="str">
            <v>Quận 12</v>
          </cell>
          <cell r="R10249" t="str">
            <v>Tp. Hồ Chí Minh</v>
          </cell>
          <cell r="S10249" t="str">
            <v>390 Hoàng Văn Thụ</v>
          </cell>
          <cell r="T10249" t="str">
            <v>Phường 4</v>
          </cell>
          <cell r="U10249" t="str">
            <v>Quận Tân Bình</v>
          </cell>
        </row>
        <row r="10250">
          <cell r="B10250" t="str">
            <v>20000939</v>
          </cell>
          <cell r="C10250" t="str">
            <v>20T4-CKC2</v>
          </cell>
          <cell r="D10250" t="str">
            <v>Lã Quốc Anh</v>
          </cell>
          <cell r="E10250" t="str">
            <v>Nam</v>
          </cell>
          <cell r="F10250" t="str">
            <v>Sinh viên</v>
          </cell>
          <cell r="G10250" t="str">
            <v>17/11/2004</v>
          </cell>
          <cell r="H10250" t="str">
            <v>0967446079</v>
          </cell>
          <cell r="I10250" t="str">
            <v>079204025023</v>
          </cell>
          <cell r="J10250" t="str">
            <v>SV 479 7938024209</v>
          </cell>
          <cell r="M10250" t="str">
            <v>Kinh</v>
          </cell>
          <cell r="N10250" t="str">
            <v>Việt Nam</v>
          </cell>
          <cell r="O10250" t="str">
            <v>71/11 đường TTH22</v>
          </cell>
          <cell r="P10250" t="str">
            <v>Phường Tân Thới Hiệp</v>
          </cell>
          <cell r="Q10250" t="str">
            <v>Quận 12</v>
          </cell>
          <cell r="R10250" t="str">
            <v>Tp. Hồ Chí Minh</v>
          </cell>
          <cell r="S10250" t="str">
            <v>390 Hoàng Văn Thụ</v>
          </cell>
          <cell r="T10250" t="str">
            <v>Phường 4</v>
          </cell>
          <cell r="U10250" t="str">
            <v>Quận Tân Bình</v>
          </cell>
        </row>
        <row r="10251">
          <cell r="B10251" t="str">
            <v>20002738</v>
          </cell>
          <cell r="C10251" t="str">
            <v>20T4-CKC2</v>
          </cell>
          <cell r="D10251" t="str">
            <v>Lê Chí Bằng</v>
          </cell>
          <cell r="E10251" t="str">
            <v>Nam</v>
          </cell>
          <cell r="F10251" t="str">
            <v>Sinh viên</v>
          </cell>
          <cell r="G10251" t="str">
            <v>30/06/2005</v>
          </cell>
          <cell r="H10251" t="str">
            <v>0909155337</v>
          </cell>
          <cell r="I10251" t="str">
            <v>079205019958</v>
          </cell>
          <cell r="J10251" t="str">
            <v>SV 479 7931317078</v>
          </cell>
          <cell r="M10251" t="str">
            <v>Kinh</v>
          </cell>
          <cell r="N10251" t="str">
            <v>Việt Nam</v>
          </cell>
          <cell r="O10251" t="str">
            <v>43/4/6 Ni Sư Huỳnh Liên, phường 10, quận Tân Bình, Tp.Hồ Chí Minh</v>
          </cell>
          <cell r="S10251" t="str">
            <v>390 Hoàng Văn Thụ</v>
          </cell>
          <cell r="T10251" t="str">
            <v>Phường 4</v>
          </cell>
          <cell r="U10251" t="str">
            <v>Quận Tân Bình</v>
          </cell>
        </row>
        <row r="10252">
          <cell r="B10252" t="str">
            <v>20002762</v>
          </cell>
          <cell r="C10252" t="str">
            <v>20T4-CKC2</v>
          </cell>
          <cell r="D10252" t="str">
            <v>Mai Lâm Quốc Bảo</v>
          </cell>
          <cell r="E10252" t="str">
            <v>Nam</v>
          </cell>
          <cell r="F10252" t="str">
            <v>Sinh viên</v>
          </cell>
          <cell r="G10252" t="str">
            <v>02/11/2005</v>
          </cell>
          <cell r="H10252" t="str">
            <v>0938171391</v>
          </cell>
          <cell r="J10252" t="str">
            <v>SV 479 7937587901</v>
          </cell>
          <cell r="M10252" t="str">
            <v>Kinh</v>
          </cell>
          <cell r="N10252" t="str">
            <v>Việt Nam</v>
          </cell>
          <cell r="S10252" t="str">
            <v>390 Hoàng Văn Thụ</v>
          </cell>
          <cell r="T10252" t="str">
            <v>Phường 4</v>
          </cell>
          <cell r="U10252" t="str">
            <v>Quận Tân Bình</v>
          </cell>
        </row>
        <row r="10253">
          <cell r="B10253" t="str">
            <v>20003161</v>
          </cell>
          <cell r="C10253" t="str">
            <v>20T4-CKC2</v>
          </cell>
          <cell r="D10253" t="str">
            <v>Nguyễn Thành Danh</v>
          </cell>
          <cell r="E10253" t="str">
            <v>Nam</v>
          </cell>
          <cell r="F10253" t="str">
            <v>Sinh viên</v>
          </cell>
          <cell r="G10253" t="str">
            <v>01/01/2001</v>
          </cell>
          <cell r="H10253" t="str">
            <v>0378164583</v>
          </cell>
          <cell r="I10253" t="str">
            <v>285762338</v>
          </cell>
          <cell r="J10253" t="str">
            <v>SV 479 7021923225</v>
          </cell>
          <cell r="M10253" t="str">
            <v>Kinh</v>
          </cell>
          <cell r="N10253" t="str">
            <v>Việt Nam</v>
          </cell>
          <cell r="Q10253" t="str">
            <v>Huyện Bù Đăng</v>
          </cell>
          <cell r="R10253" t="str">
            <v>Bình Phước</v>
          </cell>
          <cell r="S10253" t="str">
            <v>390 Hoàng Văn Thụ</v>
          </cell>
          <cell r="T10253" t="str">
            <v>Phường 4</v>
          </cell>
          <cell r="U10253" t="str">
            <v>Quận Tân Bình</v>
          </cell>
        </row>
        <row r="10254">
          <cell r="B10254" t="str">
            <v>20002748</v>
          </cell>
          <cell r="C10254" t="str">
            <v>20T4-CKC2</v>
          </cell>
          <cell r="D10254" t="str">
            <v>Phan Chí Đạt</v>
          </cell>
          <cell r="E10254" t="str">
            <v>Nam</v>
          </cell>
          <cell r="F10254" t="str">
            <v>Sinh viên</v>
          </cell>
          <cell r="G10254" t="str">
            <v>14/09/2005</v>
          </cell>
          <cell r="H10254" t="str">
            <v>0369889416</v>
          </cell>
          <cell r="J10254" t="str">
            <v>SV 479 7931583581</v>
          </cell>
          <cell r="M10254" t="str">
            <v>Kinh</v>
          </cell>
          <cell r="N10254" t="str">
            <v>Việt Nam</v>
          </cell>
          <cell r="S10254" t="str">
            <v>390 Hoàng Văn Thụ</v>
          </cell>
          <cell r="T10254" t="str">
            <v>Phường 4</v>
          </cell>
          <cell r="U10254" t="str">
            <v>Quận Tân Bình</v>
          </cell>
        </row>
        <row r="10255">
          <cell r="B10255" t="str">
            <v>20001668</v>
          </cell>
          <cell r="C10255" t="str">
            <v>20T4-CKC2</v>
          </cell>
          <cell r="D10255" t="str">
            <v>Trần Đình Đức</v>
          </cell>
          <cell r="E10255" t="str">
            <v>Nam</v>
          </cell>
          <cell r="F10255" t="str">
            <v>Sinh viên</v>
          </cell>
          <cell r="G10255" t="str">
            <v>28/07/2005</v>
          </cell>
          <cell r="H10255" t="str">
            <v>0979182743</v>
          </cell>
          <cell r="I10255" t="str">
            <v>045205000014</v>
          </cell>
          <cell r="J10255" t="str">
            <v>SV 479 7929846338</v>
          </cell>
          <cell r="M10255" t="str">
            <v>Kinh</v>
          </cell>
          <cell r="N10255" t="str">
            <v>Việt Nam</v>
          </cell>
          <cell r="O10255" t="str">
            <v>129/39/9 Huỳnh Văn Nghệ,</v>
          </cell>
          <cell r="P10255" t="str">
            <v>Phường 12</v>
          </cell>
          <cell r="Q10255" t="str">
            <v>Quận Gò Vấp</v>
          </cell>
          <cell r="R10255" t="str">
            <v>Tp. Hồ Chí Minh</v>
          </cell>
          <cell r="S10255" t="str">
            <v>390 Hoàng Văn Thụ</v>
          </cell>
          <cell r="T10255" t="str">
            <v>Phường 4</v>
          </cell>
          <cell r="U10255" t="str">
            <v>Quận Tân Bình</v>
          </cell>
        </row>
        <row r="10256">
          <cell r="B10256" t="str">
            <v>20003039</v>
          </cell>
          <cell r="C10256" t="str">
            <v>20T4-CKC2</v>
          </cell>
          <cell r="D10256" t="str">
            <v>Thái Nguyễn Hoàng Dũng</v>
          </cell>
          <cell r="E10256" t="str">
            <v>Nam</v>
          </cell>
          <cell r="F10256" t="str">
            <v>Sinh viên</v>
          </cell>
          <cell r="G10256" t="str">
            <v>05/12/2005</v>
          </cell>
          <cell r="H10256" t="str">
            <v>0785937051</v>
          </cell>
          <cell r="J10256" t="str">
            <v>SV 479 1234567950</v>
          </cell>
          <cell r="M10256" t="str">
            <v>Kinh</v>
          </cell>
          <cell r="N10256" t="str">
            <v>Việt Nam</v>
          </cell>
          <cell r="Q10256" t="str">
            <v>Quận Bình Tân</v>
          </cell>
          <cell r="R10256" t="str">
            <v>Tp. Hồ Chí Minh</v>
          </cell>
          <cell r="S10256" t="str">
            <v>390 Hoàng Văn Thụ</v>
          </cell>
          <cell r="T10256" t="str">
            <v>Phường 4</v>
          </cell>
          <cell r="U10256" t="str">
            <v>Quận Tân Bình</v>
          </cell>
        </row>
        <row r="10257">
          <cell r="B10257" t="str">
            <v>20007958</v>
          </cell>
          <cell r="C10257" t="str">
            <v>20T4-CKC2</v>
          </cell>
          <cell r="D10257" t="str">
            <v>Nguyễn Tấn Thái Dương</v>
          </cell>
          <cell r="E10257" t="str">
            <v>Nam</v>
          </cell>
          <cell r="F10257" t="str">
            <v>Sinh viên</v>
          </cell>
          <cell r="G10257" t="str">
            <v>04/06/2005</v>
          </cell>
          <cell r="H10257" t="str">
            <v>0385587679</v>
          </cell>
          <cell r="I10257" t="str">
            <v>331966832</v>
          </cell>
          <cell r="J10257">
            <v>0</v>
          </cell>
          <cell r="M10257" t="str">
            <v>Kinh</v>
          </cell>
          <cell r="N10257" t="str">
            <v>Việt Nam</v>
          </cell>
          <cell r="S10257" t="str">
            <v>390 Hoàng Văn Thụ</v>
          </cell>
          <cell r="T10257" t="str">
            <v>Phường 4</v>
          </cell>
          <cell r="U10257" t="str">
            <v>Quận Tân Bình</v>
          </cell>
        </row>
        <row r="10258">
          <cell r="B10258" t="str">
            <v>20003551</v>
          </cell>
          <cell r="C10258" t="str">
            <v>20T4-CKC2</v>
          </cell>
          <cell r="D10258" t="str">
            <v>Đỗ Kiến Hào</v>
          </cell>
          <cell r="E10258" t="str">
            <v>Nam</v>
          </cell>
          <cell r="F10258" t="str">
            <v>Sinh viên</v>
          </cell>
          <cell r="G10258" t="str">
            <v>02/12/2005</v>
          </cell>
          <cell r="H10258" t="str">
            <v>0358393529</v>
          </cell>
          <cell r="I10258" t="str">
            <v>079205015869</v>
          </cell>
          <cell r="J10258" t="str">
            <v>SV 479 7934923911</v>
          </cell>
          <cell r="M10258" t="str">
            <v>Kinh</v>
          </cell>
          <cell r="N10258" t="str">
            <v>Việt Nam</v>
          </cell>
          <cell r="O10258" t="str">
            <v>số nhà 11/9A ,ấp 7, xã Tân Thạnh Đông, huyện Củ Chi, Tp.HCM</v>
          </cell>
          <cell r="S10258" t="str">
            <v>390 Hoàng Văn Thụ</v>
          </cell>
          <cell r="T10258" t="str">
            <v>Phường 4</v>
          </cell>
          <cell r="U10258" t="str">
            <v>Quận Tân Bình</v>
          </cell>
        </row>
        <row r="10259">
          <cell r="B10259" t="str">
            <v>20003345</v>
          </cell>
          <cell r="C10259" t="str">
            <v>20T4-CKC2</v>
          </cell>
          <cell r="D10259" t="str">
            <v>Nguyễn Minh Hiển</v>
          </cell>
          <cell r="E10259" t="str">
            <v>Nam</v>
          </cell>
          <cell r="F10259" t="str">
            <v>Sinh viên</v>
          </cell>
          <cell r="G10259" t="str">
            <v>16/10/2005</v>
          </cell>
          <cell r="H10259" t="str">
            <v>0979184642</v>
          </cell>
          <cell r="I10259" t="str">
            <v>276087384</v>
          </cell>
          <cell r="J10259" t="str">
            <v>SV 479 7525018171</v>
          </cell>
          <cell r="M10259" t="str">
            <v>Kinh</v>
          </cell>
          <cell r="N10259" t="str">
            <v>Việt Nam</v>
          </cell>
          <cell r="P10259" t="str">
            <v>Xã Quang Trung</v>
          </cell>
          <cell r="Q10259" t="str">
            <v>Huyện Thống Nhất</v>
          </cell>
          <cell r="R10259" t="str">
            <v>Đồng Nai</v>
          </cell>
          <cell r="S10259" t="str">
            <v>390 Hoàng Văn Thụ</v>
          </cell>
          <cell r="T10259" t="str">
            <v>Phường 4</v>
          </cell>
          <cell r="U10259" t="str">
            <v>Quận Tân Bình</v>
          </cell>
        </row>
        <row r="10260">
          <cell r="B10260" t="str">
            <v>20004888</v>
          </cell>
          <cell r="C10260" t="str">
            <v>20T4-CKC2</v>
          </cell>
          <cell r="D10260" t="str">
            <v>Trần Thanh Hoàng</v>
          </cell>
          <cell r="E10260" t="str">
            <v>Nam</v>
          </cell>
          <cell r="F10260" t="str">
            <v>Sinh viên</v>
          </cell>
          <cell r="G10260" t="str">
            <v>20/12/2004</v>
          </cell>
          <cell r="H10260" t="str">
            <v>0908237298</v>
          </cell>
          <cell r="I10260" t="str">
            <v>079204016429</v>
          </cell>
          <cell r="J10260" t="str">
            <v>SV 479 7931178094</v>
          </cell>
          <cell r="M10260" t="str">
            <v>Kinh</v>
          </cell>
          <cell r="N10260" t="str">
            <v>Việt Nam</v>
          </cell>
          <cell r="P10260" t="str">
            <v>Phường 12</v>
          </cell>
          <cell r="Q10260" t="str">
            <v>Quận Tân Bình</v>
          </cell>
          <cell r="R10260" t="str">
            <v>Tp. Hồ Chí Minh</v>
          </cell>
          <cell r="S10260" t="str">
            <v>390 Hoàng Văn Thụ</v>
          </cell>
          <cell r="T10260" t="str">
            <v>Phường 4</v>
          </cell>
          <cell r="U10260" t="str">
            <v>Quận Tân Bình</v>
          </cell>
        </row>
        <row r="10261">
          <cell r="B10261" t="str">
            <v>20003294</v>
          </cell>
          <cell r="C10261" t="str">
            <v>20T4-CKC2</v>
          </cell>
          <cell r="D10261" t="str">
            <v>Trần Gia Hưng</v>
          </cell>
          <cell r="E10261" t="str">
            <v>Nam</v>
          </cell>
          <cell r="F10261" t="str">
            <v>Sinh viên</v>
          </cell>
          <cell r="G10261" t="str">
            <v>26/09/2005</v>
          </cell>
          <cell r="H10261" t="str">
            <v>0769422252</v>
          </cell>
          <cell r="J10261">
            <v>0</v>
          </cell>
          <cell r="M10261" t="str">
            <v>Kinh</v>
          </cell>
          <cell r="N10261" t="str">
            <v>Việt Nam</v>
          </cell>
          <cell r="P10261" t="str">
            <v>Xã An Đức</v>
          </cell>
          <cell r="Q10261" t="str">
            <v>Huyện Ba Tri</v>
          </cell>
          <cell r="R10261" t="str">
            <v>Bến Tre</v>
          </cell>
          <cell r="S10261" t="str">
            <v>390 Hoàng Văn Thụ</v>
          </cell>
          <cell r="T10261" t="str">
            <v>Phường 4</v>
          </cell>
          <cell r="U10261" t="str">
            <v>Quận Tân Bình</v>
          </cell>
        </row>
        <row r="10262">
          <cell r="B10262" t="str">
            <v>20002563</v>
          </cell>
          <cell r="C10262" t="str">
            <v>20T4-CKC2</v>
          </cell>
          <cell r="D10262" t="str">
            <v>Mạc Thái Gia Huy</v>
          </cell>
          <cell r="E10262" t="str">
            <v>Nam</v>
          </cell>
          <cell r="F10262" t="str">
            <v>Sinh viên</v>
          </cell>
          <cell r="G10262" t="str">
            <v>12/09/2005</v>
          </cell>
          <cell r="H10262" t="str">
            <v>0936447239</v>
          </cell>
          <cell r="I10262" t="str">
            <v>079205007919</v>
          </cell>
          <cell r="J10262" t="str">
            <v>SV 479 7938536874</v>
          </cell>
          <cell r="M10262" t="str">
            <v>Kinh</v>
          </cell>
          <cell r="N10262" t="str">
            <v>Việt Nam</v>
          </cell>
          <cell r="S10262" t="str">
            <v>390 Hoàng Văn Thụ</v>
          </cell>
          <cell r="T10262" t="str">
            <v>Phường 4</v>
          </cell>
          <cell r="U10262" t="str">
            <v>Quận Tân Bình</v>
          </cell>
        </row>
        <row r="10263">
          <cell r="B10263" t="str">
            <v>20003139</v>
          </cell>
          <cell r="C10263" t="str">
            <v>20T4-CKC2</v>
          </cell>
          <cell r="D10263" t="str">
            <v>Phạm Võ Thanh Huy</v>
          </cell>
          <cell r="E10263" t="str">
            <v>Nam</v>
          </cell>
          <cell r="F10263" t="str">
            <v>Sinh viên</v>
          </cell>
          <cell r="G10263" t="str">
            <v>13/03/2005</v>
          </cell>
          <cell r="H10263" t="str">
            <v>0932744236</v>
          </cell>
          <cell r="J10263" t="str">
            <v>SV 479 7931686003</v>
          </cell>
          <cell r="M10263" t="str">
            <v>Kinh</v>
          </cell>
          <cell r="N10263" t="str">
            <v>Việt Nam</v>
          </cell>
          <cell r="O10263" t="str">
            <v>151/117B, đường Lý Thánh Tông, phường Tân Thới Hòa, quận Tân Phú, Tp.HCM</v>
          </cell>
          <cell r="S10263" t="str">
            <v>390 Hoàng Văn Thụ</v>
          </cell>
          <cell r="T10263" t="str">
            <v>Phường 4</v>
          </cell>
          <cell r="U10263" t="str">
            <v>Quận Tân Bình</v>
          </cell>
        </row>
        <row r="10264">
          <cell r="B10264" t="str">
            <v>20002737</v>
          </cell>
          <cell r="C10264" t="str">
            <v>20T4-CKC2</v>
          </cell>
          <cell r="D10264" t="str">
            <v>Trần Minh Huy</v>
          </cell>
          <cell r="E10264" t="str">
            <v>Nam</v>
          </cell>
          <cell r="F10264" t="str">
            <v>Sinh viên</v>
          </cell>
          <cell r="G10264" t="str">
            <v>12/10/2005</v>
          </cell>
          <cell r="H10264" t="str">
            <v>0903053136</v>
          </cell>
          <cell r="I10264" t="str">
            <v>079205010299</v>
          </cell>
          <cell r="J10264" t="str">
            <v>SV 479 7937405266</v>
          </cell>
          <cell r="M10264" t="str">
            <v>Kinh</v>
          </cell>
          <cell r="N10264" t="str">
            <v>Việt Nam</v>
          </cell>
          <cell r="O10264" t="str">
            <v>429/34B Lê Văn Sĩ, Phường 12, Quận 3, Tp.HCM</v>
          </cell>
          <cell r="Q10264" t="str">
            <v>Quận 3</v>
          </cell>
          <cell r="R10264" t="str">
            <v>Tp. Hồ Chí Minh</v>
          </cell>
          <cell r="S10264" t="str">
            <v>390 Hoàng Văn Thụ</v>
          </cell>
          <cell r="T10264" t="str">
            <v>Phường 4</v>
          </cell>
          <cell r="U10264" t="str">
            <v>Quận Tân Bình</v>
          </cell>
        </row>
        <row r="10265">
          <cell r="B10265" t="str">
            <v>20003570</v>
          </cell>
          <cell r="C10265" t="str">
            <v>20T4-CKC2</v>
          </cell>
          <cell r="D10265" t="str">
            <v>Đào Duy Anh Khải</v>
          </cell>
          <cell r="E10265" t="str">
            <v>Nam</v>
          </cell>
          <cell r="F10265" t="str">
            <v>Sinh viên</v>
          </cell>
          <cell r="G10265" t="str">
            <v>29/10/2005</v>
          </cell>
          <cell r="H10265" t="str">
            <v>0908407422</v>
          </cell>
          <cell r="I10265" t="str">
            <v>079205022568</v>
          </cell>
          <cell r="J10265" t="str">
            <v>SV 479 7938051728</v>
          </cell>
          <cell r="M10265" t="str">
            <v>Kinh</v>
          </cell>
          <cell r="N10265" t="str">
            <v>Việt Nam</v>
          </cell>
          <cell r="S10265" t="str">
            <v>390 Hoàng Văn Thụ</v>
          </cell>
          <cell r="T10265" t="str">
            <v>Phường 4</v>
          </cell>
          <cell r="U10265" t="str">
            <v>Quận Tân Bình</v>
          </cell>
        </row>
        <row r="10266">
          <cell r="B10266" t="str">
            <v>20002492</v>
          </cell>
          <cell r="C10266" t="str">
            <v>20T4-CKC2</v>
          </cell>
          <cell r="D10266" t="str">
            <v>Lê Bảo Khang</v>
          </cell>
          <cell r="E10266" t="str">
            <v>Nam</v>
          </cell>
          <cell r="F10266" t="str">
            <v>Sinh viên</v>
          </cell>
          <cell r="G10266" t="str">
            <v>04/12/2005</v>
          </cell>
          <cell r="H10266" t="str">
            <v>0974919138</v>
          </cell>
          <cell r="I10266" t="str">
            <v>079205023097</v>
          </cell>
          <cell r="J10266" t="str">
            <v>SV 479 7938061450</v>
          </cell>
          <cell r="M10266" t="str">
            <v>Kinh</v>
          </cell>
          <cell r="N10266" t="str">
            <v>Việt Nam</v>
          </cell>
          <cell r="Q10266" t="str">
            <v>Huyện Củ Chi</v>
          </cell>
          <cell r="R10266" t="str">
            <v>Tp. Hồ Chí Minh</v>
          </cell>
          <cell r="S10266" t="str">
            <v>390 Hoàng Văn Thụ</v>
          </cell>
          <cell r="T10266" t="str">
            <v>Phường 4</v>
          </cell>
          <cell r="U10266" t="str">
            <v>Quận Tân Bình</v>
          </cell>
        </row>
        <row r="10267">
          <cell r="B10267" t="str">
            <v>20003536</v>
          </cell>
          <cell r="C10267" t="str">
            <v>20T4-CKC2</v>
          </cell>
          <cell r="D10267" t="str">
            <v>Nguyễn Hoàng Khoa</v>
          </cell>
          <cell r="E10267" t="str">
            <v>Nam</v>
          </cell>
          <cell r="F10267" t="str">
            <v>Sinh viên</v>
          </cell>
          <cell r="G10267" t="str">
            <v>14/07/2004</v>
          </cell>
          <cell r="H10267" t="str">
            <v>0908654098</v>
          </cell>
          <cell r="I10267" t="str">
            <v>079204007526</v>
          </cell>
          <cell r="J10267" t="str">
            <v>SV 479 7939615870</v>
          </cell>
          <cell r="M10267" t="str">
            <v>Hoa</v>
          </cell>
          <cell r="N10267" t="str">
            <v>Việt Nam</v>
          </cell>
          <cell r="P10267" t="str">
            <v>Phường 15</v>
          </cell>
          <cell r="Q10267" t="str">
            <v>Quận Tân Bình</v>
          </cell>
          <cell r="R10267" t="str">
            <v>Tp. Hồ Chí Minh</v>
          </cell>
          <cell r="S10267" t="str">
            <v>390 Hoàng Văn Thụ</v>
          </cell>
          <cell r="T10267" t="str">
            <v>Phường 4</v>
          </cell>
          <cell r="U10267" t="str">
            <v>Quận Tân Bình</v>
          </cell>
        </row>
        <row r="10268">
          <cell r="B10268" t="str">
            <v>20000080</v>
          </cell>
          <cell r="C10268" t="str">
            <v>20T4-CKC2</v>
          </cell>
          <cell r="D10268" t="str">
            <v>Trần Tuấn Kiệt</v>
          </cell>
          <cell r="E10268" t="str">
            <v>Nam</v>
          </cell>
          <cell r="F10268" t="str">
            <v>Sinh viên</v>
          </cell>
          <cell r="G10268" t="str">
            <v>24/07/2005</v>
          </cell>
          <cell r="H10268" t="str">
            <v>0329166323</v>
          </cell>
          <cell r="I10268" t="str">
            <v>079205007117</v>
          </cell>
          <cell r="J10268" t="str">
            <v>SV 479 7933270390</v>
          </cell>
          <cell r="M10268" t="str">
            <v>Kinh</v>
          </cell>
          <cell r="N10268" t="str">
            <v>Việt Nam</v>
          </cell>
          <cell r="O10268" t="str">
            <v>589 Lò Gốm</v>
          </cell>
          <cell r="P10268" t="str">
            <v>Phường 09</v>
          </cell>
          <cell r="Q10268" t="str">
            <v>Quận 6</v>
          </cell>
          <cell r="R10268" t="str">
            <v>Tp. Hồ Chí Minh</v>
          </cell>
          <cell r="S10268" t="str">
            <v>390 Hoàng Văn Thụ</v>
          </cell>
          <cell r="T10268" t="str">
            <v>Phường 4</v>
          </cell>
          <cell r="U10268" t="str">
            <v>Quận Tân Bình</v>
          </cell>
        </row>
        <row r="10269">
          <cell r="B10269" t="str">
            <v>20000541</v>
          </cell>
          <cell r="C10269" t="str">
            <v>20T4-CKC2</v>
          </cell>
          <cell r="D10269" t="str">
            <v>Lê Minh</v>
          </cell>
          <cell r="E10269" t="str">
            <v>Nam</v>
          </cell>
          <cell r="F10269" t="str">
            <v>Sinh viên</v>
          </cell>
          <cell r="G10269" t="str">
            <v>07/04/2005</v>
          </cell>
          <cell r="H10269" t="str">
            <v>0908290726</v>
          </cell>
          <cell r="I10269" t="str">
            <v>079205019249</v>
          </cell>
          <cell r="J10269" t="str">
            <v>SV 479 7931068206</v>
          </cell>
          <cell r="M10269" t="str">
            <v>Kinh</v>
          </cell>
          <cell r="N10269" t="str">
            <v>Việt Nam</v>
          </cell>
          <cell r="P10269" t="str">
            <v>Phường 09</v>
          </cell>
          <cell r="Q10269" t="str">
            <v>Quận Tân Bình</v>
          </cell>
          <cell r="R10269" t="str">
            <v>Tp. Hồ Chí Minh</v>
          </cell>
          <cell r="S10269" t="str">
            <v>390 Hoàng Văn Thụ</v>
          </cell>
          <cell r="T10269" t="str">
            <v>Phường 4</v>
          </cell>
          <cell r="U10269" t="str">
            <v>Quận Tân Bình</v>
          </cell>
        </row>
        <row r="10270">
          <cell r="B10270" t="str">
            <v>20004354</v>
          </cell>
          <cell r="C10270" t="str">
            <v>20T4-CKC2</v>
          </cell>
          <cell r="D10270" t="str">
            <v>Lê Vũ Trọng Minh</v>
          </cell>
          <cell r="E10270" t="str">
            <v>Nam</v>
          </cell>
          <cell r="F10270" t="str">
            <v>Sinh viên</v>
          </cell>
          <cell r="G10270" t="str">
            <v>02/05/2005</v>
          </cell>
          <cell r="H10270" t="str">
            <v>0906675102</v>
          </cell>
          <cell r="J10270" t="str">
            <v>SV 479 7928835745</v>
          </cell>
          <cell r="M10270" t="str">
            <v>Kinh</v>
          </cell>
          <cell r="N10270" t="str">
            <v>Việt Nam</v>
          </cell>
          <cell r="O10270" t="str">
            <v>86/3 Trường Chinh, khu phố 1, phường Tân Thới Nhất, quận 12, TP.HCM</v>
          </cell>
          <cell r="S10270" t="str">
            <v>390 Hoàng Văn Thụ</v>
          </cell>
          <cell r="T10270" t="str">
            <v>Phường 4</v>
          </cell>
          <cell r="U10270" t="str">
            <v>Quận Tân Bình</v>
          </cell>
        </row>
        <row r="10271">
          <cell r="B10271" t="str">
            <v>20006725</v>
          </cell>
          <cell r="C10271" t="str">
            <v>20T4-CKC2</v>
          </cell>
          <cell r="D10271" t="str">
            <v>Nguyễn Nhật Nam</v>
          </cell>
          <cell r="E10271" t="str">
            <v>Nam</v>
          </cell>
          <cell r="F10271" t="str">
            <v>Sinh viên</v>
          </cell>
          <cell r="G10271" t="str">
            <v>21/06/2005</v>
          </cell>
          <cell r="H10271" t="str">
            <v>07070903586</v>
          </cell>
          <cell r="J10271" t="str">
            <v>SV 479 7934395737</v>
          </cell>
          <cell r="M10271" t="str">
            <v>Kinh</v>
          </cell>
          <cell r="N10271" t="str">
            <v>Việt Nam</v>
          </cell>
          <cell r="S10271" t="str">
            <v>390 Hoàng Văn Thụ</v>
          </cell>
          <cell r="T10271" t="str">
            <v>Phường 4</v>
          </cell>
          <cell r="U10271" t="str">
            <v>Quận Tân Bình</v>
          </cell>
        </row>
        <row r="10272">
          <cell r="B10272" t="str">
            <v>20001256</v>
          </cell>
          <cell r="C10272" t="str">
            <v>20T4-CKC2</v>
          </cell>
          <cell r="D10272" t="str">
            <v>Phạm Phương Nam</v>
          </cell>
          <cell r="E10272" t="str">
            <v>Nam</v>
          </cell>
          <cell r="F10272" t="str">
            <v>Sinh viên</v>
          </cell>
          <cell r="G10272" t="str">
            <v>01/12/2005</v>
          </cell>
          <cell r="H10272" t="str">
            <v>0707494938</v>
          </cell>
          <cell r="J10272" t="str">
            <v>SV 479 7931357655</v>
          </cell>
          <cell r="M10272" t="str">
            <v>Kinh</v>
          </cell>
          <cell r="N10272" t="str">
            <v>Việt Nam</v>
          </cell>
          <cell r="P10272" t="str">
            <v>Xã An Hòa Tây</v>
          </cell>
          <cell r="Q10272" t="str">
            <v>Huyện Ba Tri</v>
          </cell>
          <cell r="R10272" t="str">
            <v>Bến Tre</v>
          </cell>
          <cell r="S10272" t="str">
            <v>390 Hoàng Văn Thụ</v>
          </cell>
          <cell r="T10272" t="str">
            <v>Phường 4</v>
          </cell>
          <cell r="U10272" t="str">
            <v>Quận Tân Bình</v>
          </cell>
        </row>
        <row r="10273">
          <cell r="B10273" t="str">
            <v>20002666</v>
          </cell>
          <cell r="C10273" t="str">
            <v>20T4-CKC2</v>
          </cell>
          <cell r="D10273" t="str">
            <v>Huỳnh Tấn Phát</v>
          </cell>
          <cell r="E10273" t="str">
            <v>Nam</v>
          </cell>
          <cell r="F10273" t="str">
            <v>Sinh viên</v>
          </cell>
          <cell r="G10273" t="str">
            <v>10/02/2005</v>
          </cell>
          <cell r="H10273" t="str">
            <v>0909170089</v>
          </cell>
          <cell r="J10273" t="str">
            <v>SV 479 7930989302</v>
          </cell>
          <cell r="M10273" t="str">
            <v>Kinh</v>
          </cell>
          <cell r="N10273" t="str">
            <v>Việt Nam</v>
          </cell>
          <cell r="O10273" t="str">
            <v>xã An Vĩnh, huyện Sơn Tịnh, Quảng Ngãi</v>
          </cell>
          <cell r="S10273" t="str">
            <v>390 Hoàng Văn Thụ</v>
          </cell>
          <cell r="T10273" t="str">
            <v>Phường 4</v>
          </cell>
          <cell r="U10273" t="str">
            <v>Quận Tân Bình</v>
          </cell>
        </row>
        <row r="10274">
          <cell r="B10274" t="str">
            <v>20002561</v>
          </cell>
          <cell r="C10274" t="str">
            <v>20T4-CKC2</v>
          </cell>
          <cell r="D10274" t="str">
            <v>Nguyễn Đức Phát</v>
          </cell>
          <cell r="E10274" t="str">
            <v>Nam</v>
          </cell>
          <cell r="F10274" t="str">
            <v>Sinh viên</v>
          </cell>
          <cell r="G10274" t="str">
            <v>30/03/2005</v>
          </cell>
          <cell r="H10274" t="str">
            <v>0906700019</v>
          </cell>
          <cell r="I10274" t="str">
            <v>079205021726</v>
          </cell>
          <cell r="J10274" t="str">
            <v>SV 479 7928251422</v>
          </cell>
          <cell r="M10274" t="str">
            <v>Kinh</v>
          </cell>
          <cell r="N10274" t="str">
            <v>Việt Nam</v>
          </cell>
          <cell r="S10274" t="str">
            <v>390 Hoàng Văn Thụ</v>
          </cell>
          <cell r="T10274" t="str">
            <v>Phường 4</v>
          </cell>
          <cell r="U10274" t="str">
            <v>Quận Tân Bình</v>
          </cell>
        </row>
        <row r="10275">
          <cell r="B10275" t="str">
            <v>20003546</v>
          </cell>
          <cell r="C10275" t="str">
            <v>20T4-CKC2</v>
          </cell>
          <cell r="D10275" t="str">
            <v>Dương Quốc Phi</v>
          </cell>
          <cell r="E10275" t="str">
            <v>Nam</v>
          </cell>
          <cell r="F10275" t="str">
            <v>Sinh viên</v>
          </cell>
          <cell r="G10275" t="str">
            <v>13/11/2002</v>
          </cell>
          <cell r="H10275" t="str">
            <v>0932620708</v>
          </cell>
          <cell r="I10275" t="str">
            <v>079202030510</v>
          </cell>
          <cell r="J10275" t="str">
            <v>SV 479 7929994985</v>
          </cell>
          <cell r="M10275" t="str">
            <v>Kinh</v>
          </cell>
          <cell r="N10275" t="str">
            <v>Việt Nam</v>
          </cell>
          <cell r="S10275" t="str">
            <v>390 Hoàng Văn Thụ</v>
          </cell>
          <cell r="T10275" t="str">
            <v>Phường 4</v>
          </cell>
          <cell r="U10275" t="str">
            <v>Quận Tân Bình</v>
          </cell>
        </row>
        <row r="10276">
          <cell r="B10276" t="str">
            <v>20002606</v>
          </cell>
          <cell r="C10276" t="str">
            <v>20T4-CKC2</v>
          </cell>
          <cell r="D10276" t="str">
            <v>Vũ Minh Quân</v>
          </cell>
          <cell r="E10276" t="str">
            <v>Nam</v>
          </cell>
          <cell r="F10276" t="str">
            <v>Sinh viên</v>
          </cell>
          <cell r="G10276" t="str">
            <v>19/08/2005</v>
          </cell>
          <cell r="H10276" t="str">
            <v>0393241039</v>
          </cell>
          <cell r="J10276" t="str">
            <v>SV 479 7939221768</v>
          </cell>
          <cell r="M10276" t="str">
            <v>Kinh</v>
          </cell>
          <cell r="N10276" t="str">
            <v>Việt Nam</v>
          </cell>
          <cell r="S10276" t="str">
            <v>390 Hoàng Văn Thụ</v>
          </cell>
          <cell r="T10276" t="str">
            <v>Phường 4</v>
          </cell>
          <cell r="U10276" t="str">
            <v>Quận Tân Bình</v>
          </cell>
        </row>
        <row r="10277">
          <cell r="B10277" t="str">
            <v>20007596</v>
          </cell>
          <cell r="C10277" t="str">
            <v>20T4-CKC2</v>
          </cell>
          <cell r="D10277" t="str">
            <v>Nguyễn Quốc Quang</v>
          </cell>
          <cell r="E10277" t="str">
            <v>Nam</v>
          </cell>
          <cell r="F10277" t="str">
            <v>Sinh viên</v>
          </cell>
          <cell r="G10277" t="str">
            <v>19/06/2004</v>
          </cell>
          <cell r="H10277" t="str">
            <v>0768611115</v>
          </cell>
          <cell r="I10277" t="str">
            <v>079204014919</v>
          </cell>
          <cell r="J10277" t="str">
            <v>SV 479 7939202127</v>
          </cell>
          <cell r="M10277" t="str">
            <v>Kinh</v>
          </cell>
          <cell r="N10277" t="str">
            <v>Việt Nam</v>
          </cell>
          <cell r="P10277" t="str">
            <v>Phường 17</v>
          </cell>
          <cell r="Q10277" t="str">
            <v>Quận Phú Nhuận</v>
          </cell>
          <cell r="R10277" t="str">
            <v>Tp. Hồ Chí Minh</v>
          </cell>
          <cell r="S10277" t="str">
            <v>390 Hoàng Văn Thụ</v>
          </cell>
          <cell r="T10277" t="str">
            <v>Phường 4</v>
          </cell>
          <cell r="U10277" t="str">
            <v>Quận Tân Bình</v>
          </cell>
        </row>
        <row r="10278">
          <cell r="B10278" t="str">
            <v>20003093</v>
          </cell>
          <cell r="C10278" t="str">
            <v>20T4-CKC2</v>
          </cell>
          <cell r="D10278" t="str">
            <v>Lê Phú Quý</v>
          </cell>
          <cell r="E10278" t="str">
            <v>Nam</v>
          </cell>
          <cell r="F10278" t="str">
            <v>Sinh viên</v>
          </cell>
          <cell r="G10278" t="str">
            <v>28/04/2005</v>
          </cell>
          <cell r="H10278" t="str">
            <v>0979097655</v>
          </cell>
          <cell r="J10278" t="str">
            <v>SV 479 7525722346</v>
          </cell>
          <cell r="M10278" t="str">
            <v>Kinh</v>
          </cell>
          <cell r="N10278" t="str">
            <v>Việt Nam</v>
          </cell>
          <cell r="Q10278" t="str">
            <v>Huyện Xuân Lộc</v>
          </cell>
          <cell r="R10278" t="str">
            <v>Đồng Nai</v>
          </cell>
          <cell r="S10278" t="str">
            <v>390 Hoàng Văn Thụ</v>
          </cell>
          <cell r="T10278" t="str">
            <v>Phường 4</v>
          </cell>
          <cell r="U10278" t="str">
            <v>Quận Tân Bình</v>
          </cell>
        </row>
        <row r="10279">
          <cell r="B10279" t="str">
            <v>20001655</v>
          </cell>
          <cell r="C10279" t="str">
            <v>20T4-CKC2</v>
          </cell>
          <cell r="D10279" t="str">
            <v>Dương Thanh Sơn</v>
          </cell>
          <cell r="E10279" t="str">
            <v>Nam</v>
          </cell>
          <cell r="F10279" t="str">
            <v>Sinh viên</v>
          </cell>
          <cell r="G10279" t="str">
            <v>04/10/2005</v>
          </cell>
          <cell r="H10279" t="str">
            <v>0342667437</v>
          </cell>
          <cell r="J10279" t="str">
            <v>SV 479 7935106710</v>
          </cell>
          <cell r="M10279" t="str">
            <v>Kinh</v>
          </cell>
          <cell r="N10279" t="str">
            <v>Việt Nam</v>
          </cell>
          <cell r="S10279" t="str">
            <v>390 Hoàng Văn Thụ</v>
          </cell>
          <cell r="T10279" t="str">
            <v>Phường 4</v>
          </cell>
          <cell r="U10279" t="str">
            <v>Quận Tân Bình</v>
          </cell>
        </row>
        <row r="10280">
          <cell r="B10280" t="str">
            <v>20004266</v>
          </cell>
          <cell r="C10280" t="str">
            <v>20T4-CKC2</v>
          </cell>
          <cell r="D10280" t="str">
            <v>Nguyễn Chí Tâm</v>
          </cell>
          <cell r="E10280" t="str">
            <v>Nam</v>
          </cell>
          <cell r="F10280" t="str">
            <v>Sinh viên</v>
          </cell>
          <cell r="G10280" t="str">
            <v>05/06/1998</v>
          </cell>
          <cell r="H10280" t="str">
            <v>0368884455</v>
          </cell>
          <cell r="I10280" t="str">
            <v>352465028</v>
          </cell>
          <cell r="J10280" t="str">
            <v>SV 479 7415043016</v>
          </cell>
          <cell r="M10280" t="str">
            <v>Kinh</v>
          </cell>
          <cell r="N10280" t="str">
            <v>Việt Nam</v>
          </cell>
          <cell r="O10280" t="str">
            <v>24/15</v>
          </cell>
          <cell r="P10280" t="str">
            <v>Xã Tân Lập</v>
          </cell>
          <cell r="Q10280" t="str">
            <v>Huyện Tịnh Biên</v>
          </cell>
          <cell r="R10280" t="str">
            <v>An Giang</v>
          </cell>
          <cell r="S10280" t="str">
            <v>390 Hoàng Văn Thụ</v>
          </cell>
          <cell r="T10280" t="str">
            <v>Phường 4</v>
          </cell>
          <cell r="U10280" t="str">
            <v>Quận Tân Bình</v>
          </cell>
        </row>
        <row r="10281">
          <cell r="B10281" t="str">
            <v>20002327</v>
          </cell>
          <cell r="C10281" t="str">
            <v>20T4-CKC2</v>
          </cell>
          <cell r="D10281" t="str">
            <v>Nguyễn Quang Thắng</v>
          </cell>
          <cell r="E10281" t="str">
            <v>Nam</v>
          </cell>
          <cell r="F10281" t="str">
            <v>Sinh viên</v>
          </cell>
          <cell r="G10281" t="str">
            <v>27/08/2005</v>
          </cell>
          <cell r="H10281" t="str">
            <v>0777955251</v>
          </cell>
          <cell r="I10281" t="str">
            <v>079205013663</v>
          </cell>
          <cell r="J10281" t="str">
            <v>SV 479 7934165863</v>
          </cell>
          <cell r="M10281" t="str">
            <v>Kinh</v>
          </cell>
          <cell r="N10281" t="str">
            <v>Việt Nam</v>
          </cell>
          <cell r="O10281" t="str">
            <v>726/10/3/4 đường Lê Trọng Tấn,</v>
          </cell>
          <cell r="P10281" t="str">
            <v>Phường Bình Hưng Hòa</v>
          </cell>
          <cell r="Q10281" t="str">
            <v>Quận Bình Tân</v>
          </cell>
          <cell r="R10281" t="str">
            <v>Tp. Hồ Chí Minh</v>
          </cell>
          <cell r="S10281" t="str">
            <v>390 Hoàng Văn Thụ</v>
          </cell>
          <cell r="T10281" t="str">
            <v>Phường 4</v>
          </cell>
          <cell r="U10281" t="str">
            <v>Quận Tân Bình</v>
          </cell>
        </row>
        <row r="10282">
          <cell r="B10282" t="str">
            <v>20004865</v>
          </cell>
          <cell r="C10282" t="str">
            <v>20T4-CKC2</v>
          </cell>
          <cell r="D10282" t="str">
            <v>Nguyễn Đức Thành</v>
          </cell>
          <cell r="E10282" t="str">
            <v>Nam</v>
          </cell>
          <cell r="F10282" t="str">
            <v>Sinh viên</v>
          </cell>
          <cell r="G10282" t="str">
            <v>29/05/2004</v>
          </cell>
          <cell r="H10282" t="str">
            <v>0902533806</v>
          </cell>
          <cell r="I10282" t="str">
            <v>079204004556</v>
          </cell>
          <cell r="J10282" t="str">
            <v>SV 479 7937812645</v>
          </cell>
          <cell r="M10282" t="str">
            <v>Kinh</v>
          </cell>
          <cell r="N10282" t="str">
            <v>Việt Nam</v>
          </cell>
          <cell r="O10282" t="str">
            <v>229/24 Liên khu 4-5, phường Bình Hưng Hòa B, quận Bình Tân</v>
          </cell>
          <cell r="P10282" t="str">
            <v>Phường Bình Hưng Hoà B</v>
          </cell>
          <cell r="Q10282" t="str">
            <v>Quận Bình Tân</v>
          </cell>
          <cell r="R10282" t="str">
            <v>Tp. Hồ Chí Minh</v>
          </cell>
          <cell r="S10282" t="str">
            <v>390 Hoàng Văn Thụ</v>
          </cell>
          <cell r="T10282" t="str">
            <v>Phường 4</v>
          </cell>
          <cell r="U10282" t="str">
            <v>Quận Tân Bình</v>
          </cell>
        </row>
        <row r="10283">
          <cell r="B10283" t="str">
            <v>20004345</v>
          </cell>
          <cell r="C10283" t="str">
            <v>20T4-CKC2</v>
          </cell>
          <cell r="D10283" t="str">
            <v>Giang Trung Thiện</v>
          </cell>
          <cell r="E10283" t="str">
            <v>Nam</v>
          </cell>
          <cell r="F10283" t="str">
            <v>Sinh viên</v>
          </cell>
          <cell r="G10283" t="str">
            <v>01/12/2005</v>
          </cell>
          <cell r="H10283" t="str">
            <v>0907617186</v>
          </cell>
          <cell r="J10283" t="str">
            <v>SV 479 7930264316</v>
          </cell>
          <cell r="M10283" t="str">
            <v>Hoa</v>
          </cell>
          <cell r="N10283" t="str">
            <v>Việt Nam</v>
          </cell>
          <cell r="O10283" t="str">
            <v>23/38 Huỳnh Khương An, Phường 5, Quận Gò Vấp, TP.HCM</v>
          </cell>
          <cell r="S10283" t="str">
            <v>390 Hoàng Văn Thụ</v>
          </cell>
          <cell r="T10283" t="str">
            <v>Phường 4</v>
          </cell>
          <cell r="U10283" t="str">
            <v>Quận Tân Bình</v>
          </cell>
        </row>
        <row r="10284">
          <cell r="B10284" t="str">
            <v>20000336</v>
          </cell>
          <cell r="C10284" t="str">
            <v>20T4-CKC2</v>
          </cell>
          <cell r="D10284" t="str">
            <v>Nguyễn Thành Thông</v>
          </cell>
          <cell r="E10284" t="str">
            <v>Nam</v>
          </cell>
          <cell r="F10284" t="str">
            <v>Sinh viên</v>
          </cell>
          <cell r="G10284" t="str">
            <v>09/11/2005</v>
          </cell>
          <cell r="H10284" t="str">
            <v>0907432522</v>
          </cell>
          <cell r="I10284" t="str">
            <v>079205014343</v>
          </cell>
          <cell r="J10284" t="str">
            <v>SV 479 7938049301</v>
          </cell>
          <cell r="M10284" t="str">
            <v>Kinh</v>
          </cell>
          <cell r="N10284" t="str">
            <v>Việt Nam</v>
          </cell>
          <cell r="O10284">
            <v>199</v>
          </cell>
          <cell r="P10284" t="str">
            <v>Phường Tân Thới Nhất</v>
          </cell>
          <cell r="Q10284" t="str">
            <v>Quận 12</v>
          </cell>
          <cell r="R10284" t="str">
            <v>Tp. Hồ Chí Minh</v>
          </cell>
          <cell r="S10284" t="str">
            <v>390 Hoàng Văn Thụ</v>
          </cell>
          <cell r="T10284" t="str">
            <v>Phường 4</v>
          </cell>
          <cell r="U10284" t="str">
            <v>Quận Tân Bình</v>
          </cell>
        </row>
        <row r="10285">
          <cell r="B10285" t="str">
            <v>20005477</v>
          </cell>
          <cell r="C10285" t="str">
            <v>20T4-CKC2</v>
          </cell>
          <cell r="D10285" t="str">
            <v>Nguyễn Ngọc Thuận</v>
          </cell>
          <cell r="E10285" t="str">
            <v>Nam</v>
          </cell>
          <cell r="F10285" t="str">
            <v>Sinh viên</v>
          </cell>
          <cell r="G10285" t="str">
            <v>22/10/2005</v>
          </cell>
          <cell r="H10285" t="str">
            <v>0776523826</v>
          </cell>
          <cell r="I10285" t="str">
            <v>079205020295</v>
          </cell>
          <cell r="J10285" t="str">
            <v>SV 479 7936514239</v>
          </cell>
          <cell r="M10285" t="str">
            <v>Kinh</v>
          </cell>
          <cell r="N10285" t="str">
            <v>Việt Nam</v>
          </cell>
          <cell r="P10285" t="str">
            <v>Phường Bình Hưng Hoà B</v>
          </cell>
          <cell r="Q10285" t="str">
            <v>Quận Bình Tân</v>
          </cell>
          <cell r="R10285" t="str">
            <v>Tp. Hồ Chí Minh</v>
          </cell>
          <cell r="S10285" t="str">
            <v>390 Hoàng Văn Thụ</v>
          </cell>
          <cell r="T10285" t="str">
            <v>Phường 4</v>
          </cell>
          <cell r="U10285" t="str">
            <v>Quận Tân Bình</v>
          </cell>
        </row>
        <row r="10286">
          <cell r="B10286" t="str">
            <v>20003050</v>
          </cell>
          <cell r="C10286" t="str">
            <v>20T4-CKC2</v>
          </cell>
          <cell r="D10286" t="str">
            <v>Trương Văn Tính</v>
          </cell>
          <cell r="E10286" t="str">
            <v>Nam</v>
          </cell>
          <cell r="F10286" t="str">
            <v>Sinh viên</v>
          </cell>
          <cell r="G10286" t="str">
            <v>25/12/2004</v>
          </cell>
          <cell r="H10286" t="str">
            <v>0703523544</v>
          </cell>
          <cell r="J10286" t="str">
            <v>SV 479 7936495020</v>
          </cell>
          <cell r="M10286" t="str">
            <v>Kinh</v>
          </cell>
          <cell r="N10286" t="str">
            <v>Việt Nam</v>
          </cell>
          <cell r="Q10286" t="str">
            <v>Huyện Hóc Môn</v>
          </cell>
          <cell r="R10286" t="str">
            <v>Tp. Hồ Chí Minh</v>
          </cell>
          <cell r="S10286" t="str">
            <v>390 Hoàng Văn Thụ</v>
          </cell>
          <cell r="T10286" t="str">
            <v>Phường 4</v>
          </cell>
          <cell r="U10286" t="str">
            <v>Quận Tân Bình</v>
          </cell>
        </row>
        <row r="10287">
          <cell r="B10287" t="str">
            <v>20003141</v>
          </cell>
          <cell r="C10287" t="str">
            <v>20T4-CKC2</v>
          </cell>
          <cell r="D10287" t="str">
            <v>Đinh Công Trãi</v>
          </cell>
          <cell r="E10287" t="str">
            <v>Nam</v>
          </cell>
          <cell r="F10287" t="str">
            <v>Sinh viên</v>
          </cell>
          <cell r="G10287" t="str">
            <v>14/10/2005</v>
          </cell>
          <cell r="H10287" t="str">
            <v>0906505546</v>
          </cell>
          <cell r="I10287" t="str">
            <v>079205020145</v>
          </cell>
          <cell r="J10287" t="str">
            <v>SV 479 7934056672</v>
          </cell>
          <cell r="M10287" t="str">
            <v>Kinh</v>
          </cell>
          <cell r="N10287" t="str">
            <v>Việt Nam</v>
          </cell>
          <cell r="Q10287" t="str">
            <v>Quận Bình Tân</v>
          </cell>
          <cell r="R10287" t="str">
            <v>Tp. Hồ Chí Minh</v>
          </cell>
          <cell r="S10287" t="str">
            <v>390 Hoàng Văn Thụ</v>
          </cell>
          <cell r="T10287" t="str">
            <v>Phường 4</v>
          </cell>
          <cell r="U10287" t="str">
            <v>Quận Tân Bình</v>
          </cell>
        </row>
        <row r="10288">
          <cell r="B10288" t="str">
            <v>20003242</v>
          </cell>
          <cell r="C10288" t="str">
            <v>20T4-CKC2</v>
          </cell>
          <cell r="D10288" t="str">
            <v>Trần Minh Triết</v>
          </cell>
          <cell r="E10288" t="str">
            <v>Nam</v>
          </cell>
          <cell r="F10288" t="str">
            <v>Sinh viên</v>
          </cell>
          <cell r="G10288" t="str">
            <v>28/10/2003</v>
          </cell>
          <cell r="H10288" t="str">
            <v>0936292528</v>
          </cell>
          <cell r="I10288" t="str">
            <v>079203029125</v>
          </cell>
          <cell r="J10288" t="str">
            <v>SV 479 7939060637</v>
          </cell>
          <cell r="M10288" t="str">
            <v>Kinh</v>
          </cell>
          <cell r="N10288" t="str">
            <v>Việt Nam</v>
          </cell>
          <cell r="O10288" t="str">
            <v>271 quốc lộ 1A, phường Bình Hưng Hòa, quận Bình Tân, TP.HCM</v>
          </cell>
          <cell r="S10288" t="str">
            <v>390 Hoàng Văn Thụ</v>
          </cell>
          <cell r="T10288" t="str">
            <v>Phường 4</v>
          </cell>
          <cell r="U10288" t="str">
            <v>Quận Tân Bình</v>
          </cell>
        </row>
        <row r="10289">
          <cell r="B10289" t="str">
            <v>20006733</v>
          </cell>
          <cell r="C10289" t="str">
            <v>20T4-CKC2</v>
          </cell>
          <cell r="D10289" t="str">
            <v>Nguyễn Hoàng Tú</v>
          </cell>
          <cell r="E10289" t="str">
            <v>Nam</v>
          </cell>
          <cell r="F10289" t="str">
            <v>Sinh viên</v>
          </cell>
          <cell r="G10289" t="str">
            <v>27/05/2004</v>
          </cell>
          <cell r="H10289" t="str">
            <v>0766804081</v>
          </cell>
          <cell r="I10289" t="str">
            <v>079204018830</v>
          </cell>
          <cell r="J10289" t="str">
            <v>SV 479 7935211195</v>
          </cell>
          <cell r="M10289" t="str">
            <v>Kinh</v>
          </cell>
          <cell r="N10289" t="str">
            <v>Việt Nam</v>
          </cell>
          <cell r="S10289" t="str">
            <v>390 Hoàng Văn Thụ</v>
          </cell>
          <cell r="T10289" t="str">
            <v>Phường 4</v>
          </cell>
          <cell r="U10289" t="str">
            <v>Quận Tân Bình</v>
          </cell>
        </row>
        <row r="10290">
          <cell r="B10290" t="str">
            <v>20003172</v>
          </cell>
          <cell r="C10290" t="str">
            <v>20T4-CKC2</v>
          </cell>
          <cell r="D10290" t="str">
            <v>Phạm Anh Tú</v>
          </cell>
          <cell r="E10290" t="str">
            <v>Nam</v>
          </cell>
          <cell r="F10290" t="str">
            <v>Sinh viên</v>
          </cell>
          <cell r="G10290" t="str">
            <v>05/11/2003</v>
          </cell>
          <cell r="H10290" t="str">
            <v>0763387786</v>
          </cell>
          <cell r="I10290" t="str">
            <v>079203018368</v>
          </cell>
          <cell r="J10290" t="str">
            <v>SV 479 7931134280</v>
          </cell>
          <cell r="M10290" t="str">
            <v>Kinh</v>
          </cell>
          <cell r="N10290" t="str">
            <v>Việt Nam</v>
          </cell>
          <cell r="O10290" t="str">
            <v>128/19 Bành Văn Trân, Phường 7, Quận Tân Bình, TP.HCM</v>
          </cell>
          <cell r="S10290" t="str">
            <v>390 Hoàng Văn Thụ</v>
          </cell>
          <cell r="T10290" t="str">
            <v>Phường 4</v>
          </cell>
          <cell r="U10290" t="str">
            <v>Quận Tân Bình</v>
          </cell>
        </row>
        <row r="10291">
          <cell r="B10291" t="str">
            <v>20001169</v>
          </cell>
          <cell r="C10291" t="str">
            <v>20T4-CKC2</v>
          </cell>
          <cell r="D10291" t="str">
            <v>Nguyễn Thanh Tùng</v>
          </cell>
          <cell r="E10291" t="str">
            <v>Nam</v>
          </cell>
          <cell r="F10291" t="str">
            <v>Sinh viên</v>
          </cell>
          <cell r="G10291" t="str">
            <v>29/07/2005</v>
          </cell>
          <cell r="H10291" t="str">
            <v>0775678960</v>
          </cell>
          <cell r="I10291" t="str">
            <v>079205018457</v>
          </cell>
          <cell r="J10291" t="str">
            <v>SV 479 7937977101</v>
          </cell>
          <cell r="M10291" t="str">
            <v>Kinh</v>
          </cell>
          <cell r="N10291" t="str">
            <v>Việt Nam</v>
          </cell>
          <cell r="P10291" t="str">
            <v>Phường 06</v>
          </cell>
          <cell r="Q10291" t="str">
            <v>Quận Tân Bình</v>
          </cell>
          <cell r="R10291" t="str">
            <v>Tp. Hồ Chí Minh</v>
          </cell>
          <cell r="S10291" t="str">
            <v>390 Hoàng Văn Thụ</v>
          </cell>
          <cell r="T10291" t="str">
            <v>Phường 4</v>
          </cell>
          <cell r="U10291" t="str">
            <v>Quận Tân Bình</v>
          </cell>
        </row>
        <row r="10292">
          <cell r="B10292" t="str">
            <v>20004959</v>
          </cell>
          <cell r="C10292" t="str">
            <v>20T4-CKC2</v>
          </cell>
          <cell r="D10292" t="str">
            <v>Trần Quang Vinh</v>
          </cell>
          <cell r="E10292" t="str">
            <v>Nam</v>
          </cell>
          <cell r="F10292" t="str">
            <v>Sinh viên</v>
          </cell>
          <cell r="G10292" t="str">
            <v>14/11/2004</v>
          </cell>
          <cell r="H10292" t="str">
            <v>0905116682</v>
          </cell>
          <cell r="I10292" t="str">
            <v>225971600</v>
          </cell>
          <cell r="J10292" t="str">
            <v>SV 479 5620243211</v>
          </cell>
          <cell r="M10292" t="str">
            <v>Kinh</v>
          </cell>
          <cell r="N10292" t="str">
            <v>Việt Nam</v>
          </cell>
          <cell r="P10292" t="str">
            <v>Xã Vĩnh Thạnh</v>
          </cell>
          <cell r="Q10292" t="str">
            <v>Thành phố Nha Trang</v>
          </cell>
          <cell r="R10292" t="str">
            <v>Khánh Hoà</v>
          </cell>
          <cell r="S10292" t="str">
            <v>390 Hoàng Văn Thụ</v>
          </cell>
          <cell r="T10292" t="str">
            <v>Phường 4</v>
          </cell>
          <cell r="U10292" t="str">
            <v>Quận Tân Bình</v>
          </cell>
        </row>
        <row r="10293">
          <cell r="B10293" t="str">
            <v>20000718</v>
          </cell>
          <cell r="C10293" t="str">
            <v>20T4-CKL1</v>
          </cell>
          <cell r="D10293" t="str">
            <v>Lê Hoàng Anh</v>
          </cell>
          <cell r="E10293" t="str">
            <v>Nam</v>
          </cell>
          <cell r="F10293" t="str">
            <v>Sinh viên</v>
          </cell>
          <cell r="G10293" t="str">
            <v>04/05/2004</v>
          </cell>
          <cell r="H10293" t="str">
            <v>0903323590</v>
          </cell>
          <cell r="I10293" t="str">
            <v>038204002056</v>
          </cell>
          <cell r="J10293" t="str">
            <v>SV 479 7936733733</v>
          </cell>
          <cell r="M10293" t="str">
            <v>Kinh</v>
          </cell>
          <cell r="N10293" t="str">
            <v>Việt Nam</v>
          </cell>
          <cell r="O10293" t="str">
            <v>66/21 An Phú Đông 09</v>
          </cell>
          <cell r="P10293" t="str">
            <v>Phường An Phú Đông</v>
          </cell>
          <cell r="Q10293" t="str">
            <v>Quận 12</v>
          </cell>
          <cell r="R10293" t="str">
            <v>Tp. Hồ Chí Minh</v>
          </cell>
          <cell r="S10293" t="str">
            <v>390 Hoàng Văn Thụ</v>
          </cell>
          <cell r="T10293" t="str">
            <v>Phường 4</v>
          </cell>
          <cell r="U10293" t="str">
            <v>Quận Tân Bình</v>
          </cell>
        </row>
        <row r="10294">
          <cell r="B10294" t="str">
            <v>20000856</v>
          </cell>
          <cell r="C10294" t="str">
            <v>20T4-CKL1</v>
          </cell>
          <cell r="D10294" t="str">
            <v>Nguyễn Hữu Cảnh</v>
          </cell>
          <cell r="E10294" t="str">
            <v>Nam</v>
          </cell>
          <cell r="F10294" t="str">
            <v>Sinh viên</v>
          </cell>
          <cell r="G10294" t="str">
            <v>03/06/2005</v>
          </cell>
          <cell r="H10294" t="str">
            <v>0981925732</v>
          </cell>
          <cell r="J10294" t="str">
            <v>SV 479 7936132040</v>
          </cell>
          <cell r="M10294" t="str">
            <v>Kinh</v>
          </cell>
          <cell r="N10294" t="str">
            <v>Việt Nam</v>
          </cell>
          <cell r="O10294" t="str">
            <v>1145 Âu Cơ</v>
          </cell>
          <cell r="P10294" t="str">
            <v>Phường Phú Trung</v>
          </cell>
          <cell r="Q10294" t="str">
            <v>Quận Tân Phú</v>
          </cell>
          <cell r="R10294" t="str">
            <v>Tp. Hồ Chí Minh</v>
          </cell>
          <cell r="S10294" t="str">
            <v>390 Hoàng Văn Thụ</v>
          </cell>
          <cell r="T10294" t="str">
            <v>Phường 4</v>
          </cell>
          <cell r="U10294" t="str">
            <v>Quận Tân Bình</v>
          </cell>
        </row>
        <row r="10295">
          <cell r="B10295" t="str">
            <v>20000381</v>
          </cell>
          <cell r="C10295" t="str">
            <v>20T4-CKL1</v>
          </cell>
          <cell r="D10295" t="str">
            <v>Nguyễn Minh Danh</v>
          </cell>
          <cell r="E10295" t="str">
            <v>Nam</v>
          </cell>
          <cell r="F10295" t="str">
            <v>Sinh viên</v>
          </cell>
          <cell r="G10295" t="str">
            <v>14/07/2005</v>
          </cell>
          <cell r="H10295" t="str">
            <v>0927168332</v>
          </cell>
          <cell r="J10295" t="str">
            <v>SV 479 7930244876</v>
          </cell>
          <cell r="M10295" t="str">
            <v>Kinh</v>
          </cell>
          <cell r="N10295" t="str">
            <v>Việt Nam</v>
          </cell>
          <cell r="O10295" t="str">
            <v>84/6/8 Lý Thường Kiệt</v>
          </cell>
          <cell r="P10295" t="str">
            <v>Phường 07</v>
          </cell>
          <cell r="Q10295" t="str">
            <v>Quận Gò Vấp</v>
          </cell>
          <cell r="R10295" t="str">
            <v>Tp. Hồ Chí Minh</v>
          </cell>
          <cell r="S10295" t="str">
            <v>390 Hoàng Văn Thụ</v>
          </cell>
          <cell r="T10295" t="str">
            <v>Phường 4</v>
          </cell>
          <cell r="U10295" t="str">
            <v>Quận Tân Bình</v>
          </cell>
        </row>
        <row r="10296">
          <cell r="B10296" t="str">
            <v>20001871</v>
          </cell>
          <cell r="C10296" t="str">
            <v>20T4-CKL1</v>
          </cell>
          <cell r="D10296" t="str">
            <v>Nguyễn Quốc Đạt</v>
          </cell>
          <cell r="E10296" t="str">
            <v>Nam</v>
          </cell>
          <cell r="F10296" t="str">
            <v>Sinh viên</v>
          </cell>
          <cell r="G10296" t="str">
            <v>31/05/2005</v>
          </cell>
          <cell r="H10296" t="str">
            <v>0988092220</v>
          </cell>
          <cell r="J10296" t="str">
            <v>SV 479 7939208980</v>
          </cell>
          <cell r="M10296" t="str">
            <v>Kinh</v>
          </cell>
          <cell r="N10296" t="str">
            <v>Việt Nam</v>
          </cell>
          <cell r="P10296" t="str">
            <v>Xã Tân Phú Trung</v>
          </cell>
          <cell r="Q10296" t="str">
            <v>Huyện Củ Chi</v>
          </cell>
          <cell r="R10296" t="str">
            <v>Tp. Hồ Chí Minh</v>
          </cell>
          <cell r="S10296" t="str">
            <v>390 Hoàng Văn Thụ</v>
          </cell>
          <cell r="T10296" t="str">
            <v>Phường 4</v>
          </cell>
          <cell r="U10296" t="str">
            <v>Quận Tân Bình</v>
          </cell>
        </row>
        <row r="10297">
          <cell r="B10297" t="str">
            <v>20002292</v>
          </cell>
          <cell r="C10297" t="str">
            <v>20T4-CKL1</v>
          </cell>
          <cell r="D10297" t="str">
            <v>Nguyễn Thành Đạt</v>
          </cell>
          <cell r="E10297" t="str">
            <v>Nam</v>
          </cell>
          <cell r="F10297" t="str">
            <v>Sinh viên</v>
          </cell>
          <cell r="G10297" t="str">
            <v>03/01/2005</v>
          </cell>
          <cell r="H10297" t="str">
            <v>0768657967</v>
          </cell>
          <cell r="J10297" t="str">
            <v>SV 479 7936822422</v>
          </cell>
          <cell r="M10297" t="str">
            <v>Kinh</v>
          </cell>
          <cell r="N10297" t="str">
            <v>Việt Nam</v>
          </cell>
          <cell r="O10297" t="str">
            <v>25/63/16 Bùi Quang Là, phường 12, quận Gò Vấp, Tp.HCM</v>
          </cell>
          <cell r="S10297" t="str">
            <v>390 Hoàng Văn Thụ</v>
          </cell>
          <cell r="T10297" t="str">
            <v>Phường 4</v>
          </cell>
          <cell r="U10297" t="str">
            <v>Quận Tân Bình</v>
          </cell>
        </row>
        <row r="10298">
          <cell r="B10298" t="str">
            <v>20001027</v>
          </cell>
          <cell r="C10298" t="str">
            <v>20T4-CKL1</v>
          </cell>
          <cell r="D10298" t="str">
            <v>Nguyễn Thịnh Đạt</v>
          </cell>
          <cell r="E10298" t="str">
            <v>Nam</v>
          </cell>
          <cell r="F10298" t="str">
            <v>Sinh viên</v>
          </cell>
          <cell r="G10298" t="str">
            <v>23/04/2004</v>
          </cell>
          <cell r="H10298" t="str">
            <v>0902878147</v>
          </cell>
          <cell r="I10298" t="str">
            <v>079204017918</v>
          </cell>
          <cell r="J10298" t="str">
            <v>SV 479 7935200889</v>
          </cell>
          <cell r="M10298" t="str">
            <v>Kinh</v>
          </cell>
          <cell r="N10298" t="str">
            <v>Việt Nam</v>
          </cell>
          <cell r="P10298" t="str">
            <v>Xã Tân Phú Trung</v>
          </cell>
          <cell r="Q10298" t="str">
            <v>Huyện Củ Chi</v>
          </cell>
          <cell r="R10298" t="str">
            <v>Tp. Hồ Chí Minh</v>
          </cell>
          <cell r="S10298" t="str">
            <v>390 Hoàng Văn Thụ</v>
          </cell>
          <cell r="T10298" t="str">
            <v>Phường 4</v>
          </cell>
          <cell r="U10298" t="str">
            <v>Quận Tân Bình</v>
          </cell>
        </row>
        <row r="10299">
          <cell r="B10299" t="str">
            <v>20001248</v>
          </cell>
          <cell r="C10299" t="str">
            <v>20T4-CKL1</v>
          </cell>
          <cell r="D10299" t="str">
            <v>Hoàng Thế Dũng</v>
          </cell>
          <cell r="E10299" t="str">
            <v>Nam</v>
          </cell>
          <cell r="F10299" t="str">
            <v>Sinh viên</v>
          </cell>
          <cell r="G10299" t="str">
            <v>03/10/2004</v>
          </cell>
          <cell r="H10299" t="str">
            <v>0868580099</v>
          </cell>
          <cell r="I10299" t="str">
            <v>026204001951</v>
          </cell>
          <cell r="J10299" t="str">
            <v>SV 479 2620215979</v>
          </cell>
          <cell r="M10299" t="str">
            <v>Kinh</v>
          </cell>
          <cell r="N10299" t="str">
            <v>Việt Nam</v>
          </cell>
          <cell r="O10299" t="str">
            <v>tổ 3</v>
          </cell>
          <cell r="P10299" t="str">
            <v>Thị trấn Đức An</v>
          </cell>
          <cell r="Q10299" t="str">
            <v>Huyện Đăk Song</v>
          </cell>
          <cell r="R10299" t="str">
            <v>Đăk Nông</v>
          </cell>
          <cell r="S10299" t="str">
            <v>390 Hoàng Văn Thụ</v>
          </cell>
          <cell r="T10299" t="str">
            <v>Phường 4</v>
          </cell>
          <cell r="U10299" t="str">
            <v>Quận Tân Bình</v>
          </cell>
        </row>
        <row r="10300">
          <cell r="B10300" t="str">
            <v>20001801</v>
          </cell>
          <cell r="C10300" t="str">
            <v>20T4-CKL1</v>
          </cell>
          <cell r="D10300" t="str">
            <v>Nguyễn Anh Dũng</v>
          </cell>
          <cell r="E10300" t="str">
            <v>Nam</v>
          </cell>
          <cell r="F10300" t="str">
            <v>Sinh viên</v>
          </cell>
          <cell r="G10300" t="str">
            <v>05/08/2005</v>
          </cell>
          <cell r="H10300" t="str">
            <v>0949487554</v>
          </cell>
          <cell r="I10300" t="str">
            <v>079205020211</v>
          </cell>
          <cell r="J10300" t="str">
            <v>SV 479 7936931265</v>
          </cell>
          <cell r="M10300" t="str">
            <v>Kinh</v>
          </cell>
          <cell r="N10300" t="str">
            <v>Việt Nam</v>
          </cell>
          <cell r="P10300" t="str">
            <v>Phường Tân Thới Nhất</v>
          </cell>
          <cell r="Q10300" t="str">
            <v>Quận 12</v>
          </cell>
          <cell r="R10300" t="str">
            <v>Tp. Hồ Chí Minh</v>
          </cell>
          <cell r="S10300" t="str">
            <v>390 Hoàng Văn Thụ</v>
          </cell>
          <cell r="T10300" t="str">
            <v>Phường 4</v>
          </cell>
          <cell r="U10300" t="str">
            <v>Quận Tân Bình</v>
          </cell>
        </row>
        <row r="10301">
          <cell r="B10301" t="str">
            <v>20001229</v>
          </cell>
          <cell r="C10301" t="str">
            <v>20T4-CKL1</v>
          </cell>
          <cell r="D10301" t="str">
            <v>Trần Minh Hải</v>
          </cell>
          <cell r="E10301" t="str">
            <v>Nam</v>
          </cell>
          <cell r="F10301" t="str">
            <v>Sinh viên</v>
          </cell>
          <cell r="G10301" t="str">
            <v>07/04/2005</v>
          </cell>
          <cell r="H10301" t="str">
            <v>0903125619</v>
          </cell>
          <cell r="J10301" t="str">
            <v>SV 479 8223648084</v>
          </cell>
          <cell r="M10301" t="str">
            <v>Kinh</v>
          </cell>
          <cell r="N10301" t="str">
            <v>Việt Nam</v>
          </cell>
          <cell r="P10301" t="str">
            <v>Xã Lương Hòa Lạc</v>
          </cell>
          <cell r="Q10301" t="str">
            <v>Huyện Chợ Gạo</v>
          </cell>
          <cell r="R10301" t="str">
            <v>Tiền Giang</v>
          </cell>
          <cell r="S10301" t="str">
            <v>390 Hoàng Văn Thụ</v>
          </cell>
          <cell r="T10301" t="str">
            <v>Phường 4</v>
          </cell>
          <cell r="U10301" t="str">
            <v>Quận Tân Bình</v>
          </cell>
        </row>
        <row r="10302">
          <cell r="B10302" t="str">
            <v>20002466</v>
          </cell>
          <cell r="C10302" t="str">
            <v>20T4-CKL1</v>
          </cell>
          <cell r="D10302" t="str">
            <v>Trần Minh Hải</v>
          </cell>
          <cell r="E10302" t="str">
            <v>Nam</v>
          </cell>
          <cell r="F10302" t="str">
            <v>Sinh viên</v>
          </cell>
          <cell r="G10302" t="str">
            <v>08/01/2005</v>
          </cell>
          <cell r="H10302" t="str">
            <v>0977577181</v>
          </cell>
          <cell r="J10302" t="str">
            <v>SV 479 7935388432</v>
          </cell>
          <cell r="M10302" t="str">
            <v>Kinh</v>
          </cell>
          <cell r="N10302" t="str">
            <v>Việt Nam</v>
          </cell>
          <cell r="S10302" t="str">
            <v>390 Hoàng Văn Thụ</v>
          </cell>
          <cell r="T10302" t="str">
            <v>Phường 4</v>
          </cell>
          <cell r="U10302" t="str">
            <v>Quận Tân Bình</v>
          </cell>
        </row>
        <row r="10303">
          <cell r="B10303" t="str">
            <v>20002339</v>
          </cell>
          <cell r="C10303" t="str">
            <v>20T4-CKL1</v>
          </cell>
          <cell r="D10303" t="str">
            <v>Tăng Vỹ Hào</v>
          </cell>
          <cell r="E10303" t="str">
            <v>Nam</v>
          </cell>
          <cell r="F10303" t="str">
            <v>Sinh viên</v>
          </cell>
          <cell r="G10303" t="str">
            <v>09/11/2005</v>
          </cell>
          <cell r="H10303" t="str">
            <v>0902830070</v>
          </cell>
          <cell r="J10303" t="str">
            <v>SV 479 7931041764</v>
          </cell>
          <cell r="M10303" t="str">
            <v>Hoa</v>
          </cell>
          <cell r="N10303" t="str">
            <v>Việt Nam</v>
          </cell>
          <cell r="S10303" t="str">
            <v>390 Hoàng Văn Thụ</v>
          </cell>
          <cell r="T10303" t="str">
            <v>Phường 4</v>
          </cell>
          <cell r="U10303" t="str">
            <v>Quận Tân Bình</v>
          </cell>
        </row>
        <row r="10304">
          <cell r="B10304" t="str">
            <v>20001864</v>
          </cell>
          <cell r="C10304" t="str">
            <v>20T4-CKL1</v>
          </cell>
          <cell r="D10304" t="str">
            <v>Thường Phú Hào</v>
          </cell>
          <cell r="E10304" t="str">
            <v>Nam</v>
          </cell>
          <cell r="F10304" t="str">
            <v>Sinh viên</v>
          </cell>
          <cell r="G10304" t="str">
            <v>18/10/2005</v>
          </cell>
          <cell r="H10304" t="str">
            <v>0933418198</v>
          </cell>
          <cell r="I10304" t="str">
            <v>079205015692</v>
          </cell>
          <cell r="J10304" t="str">
            <v>SV 479 7932809831</v>
          </cell>
          <cell r="M10304" t="str">
            <v>Kinh</v>
          </cell>
          <cell r="N10304" t="str">
            <v>Việt Nam</v>
          </cell>
          <cell r="P10304" t="str">
            <v>Phường 14</v>
          </cell>
          <cell r="Q10304" t="str">
            <v>Quận 11</v>
          </cell>
          <cell r="R10304" t="str">
            <v>Tp. Hồ Chí Minh</v>
          </cell>
          <cell r="S10304" t="str">
            <v>390 Hoàng Văn Thụ</v>
          </cell>
          <cell r="T10304" t="str">
            <v>Phường 4</v>
          </cell>
          <cell r="U10304" t="str">
            <v>Quận Tân Bình</v>
          </cell>
        </row>
        <row r="10305">
          <cell r="B10305" t="str">
            <v>20001739</v>
          </cell>
          <cell r="C10305" t="str">
            <v>20T4-CKL1</v>
          </cell>
          <cell r="D10305" t="str">
            <v>Bùi Dương Huy</v>
          </cell>
          <cell r="E10305" t="str">
            <v>Nam</v>
          </cell>
          <cell r="F10305" t="str">
            <v>Sinh viên</v>
          </cell>
          <cell r="G10305" t="str">
            <v>26/10/2000</v>
          </cell>
          <cell r="H10305" t="str">
            <v>0702556073</v>
          </cell>
          <cell r="I10305" t="str">
            <v>025957839</v>
          </cell>
          <cell r="J10305" t="str">
            <v>SV 479 7931683252</v>
          </cell>
          <cell r="M10305" t="str">
            <v>Kinh</v>
          </cell>
          <cell r="N10305" t="str">
            <v>Việt Nam</v>
          </cell>
          <cell r="P10305" t="str">
            <v>Phường Tân Thới Hòa</v>
          </cell>
          <cell r="Q10305" t="str">
            <v>Quận Tân Phú</v>
          </cell>
          <cell r="R10305" t="str">
            <v>Tp. Hồ Chí Minh</v>
          </cell>
          <cell r="S10305" t="str">
            <v>390 Hoàng Văn Thụ</v>
          </cell>
          <cell r="T10305" t="str">
            <v>Phường 4</v>
          </cell>
          <cell r="U10305" t="str">
            <v>Quận Tân Bình</v>
          </cell>
        </row>
        <row r="10306">
          <cell r="B10306" t="str">
            <v>20001948</v>
          </cell>
          <cell r="C10306" t="str">
            <v>20T4-CKL1</v>
          </cell>
          <cell r="D10306" t="str">
            <v>Nguyễn Huỳnh Phúc</v>
          </cell>
          <cell r="E10306" t="str">
            <v>Nam</v>
          </cell>
          <cell r="F10306" t="str">
            <v>Sinh viên</v>
          </cell>
          <cell r="G10306" t="str">
            <v>23/04/2005</v>
          </cell>
          <cell r="H10306" t="str">
            <v>0909736672</v>
          </cell>
          <cell r="I10306" t="str">
            <v>072205001918</v>
          </cell>
          <cell r="J10306" t="str">
            <v>SV 479 7934261443</v>
          </cell>
          <cell r="M10306" t="str">
            <v>Kinh</v>
          </cell>
          <cell r="N10306" t="str">
            <v>Việt Nam</v>
          </cell>
          <cell r="O10306" t="str">
            <v>758/2A Hương Lộ 2,</v>
          </cell>
          <cell r="P10306" t="str">
            <v>Phường Bình Trị Đông A</v>
          </cell>
          <cell r="Q10306" t="str">
            <v>Quận Bình Tân</v>
          </cell>
          <cell r="R10306" t="str">
            <v>Tp. Hồ Chí Minh</v>
          </cell>
          <cell r="S10306" t="str">
            <v>390 Hoàng Văn Thụ</v>
          </cell>
          <cell r="T10306" t="str">
            <v>Phường 4</v>
          </cell>
          <cell r="U10306" t="str">
            <v>Quận Tân Bình</v>
          </cell>
        </row>
        <row r="10307">
          <cell r="B10307" t="str">
            <v>20000923</v>
          </cell>
          <cell r="C10307" t="str">
            <v>20T4-CKL1</v>
          </cell>
          <cell r="D10307" t="str">
            <v>Nguyễn Lê Tâm Phúc</v>
          </cell>
          <cell r="E10307" t="str">
            <v>Nam</v>
          </cell>
          <cell r="F10307" t="str">
            <v>Sinh viên</v>
          </cell>
          <cell r="G10307" t="str">
            <v>18/08/2005</v>
          </cell>
          <cell r="H10307" t="str">
            <v>0377476483</v>
          </cell>
          <cell r="I10307" t="str">
            <v>079205006610</v>
          </cell>
          <cell r="J10307" t="str">
            <v>SV 479 7934404955</v>
          </cell>
          <cell r="M10307" t="str">
            <v>Kinh</v>
          </cell>
          <cell r="N10307" t="str">
            <v>Việt Nam</v>
          </cell>
          <cell r="O10307" t="str">
            <v>44/75/98 đường Chiến Lược,</v>
          </cell>
          <cell r="P10307" t="str">
            <v>Phường Bình Trị Đông A</v>
          </cell>
          <cell r="Q10307" t="str">
            <v>Quận Bình Tân</v>
          </cell>
          <cell r="R10307" t="str">
            <v>Tp. Hồ Chí Minh</v>
          </cell>
          <cell r="S10307" t="str">
            <v>390 Hoàng Văn Thụ</v>
          </cell>
          <cell r="T10307" t="str">
            <v>Phường 4</v>
          </cell>
          <cell r="U10307" t="str">
            <v>Quận Tân Bình</v>
          </cell>
        </row>
        <row r="10308">
          <cell r="B10308" t="str">
            <v>20002172</v>
          </cell>
          <cell r="C10308" t="str">
            <v>20T4-CKL1</v>
          </cell>
          <cell r="D10308" t="str">
            <v>Nguyễn Minh Sang</v>
          </cell>
          <cell r="E10308" t="str">
            <v>Nam</v>
          </cell>
          <cell r="F10308" t="str">
            <v>Sinh viên</v>
          </cell>
          <cell r="G10308" t="str">
            <v>26/10/2005</v>
          </cell>
          <cell r="H10308" t="str">
            <v>0978583117</v>
          </cell>
          <cell r="J10308" t="str">
            <v>SV 479 7937592039</v>
          </cell>
          <cell r="M10308" t="str">
            <v>Kinh</v>
          </cell>
          <cell r="N10308" t="str">
            <v>Việt Nam</v>
          </cell>
          <cell r="P10308" t="str">
            <v>Phường 07</v>
          </cell>
          <cell r="Q10308" t="str">
            <v>Quận Tân Bình</v>
          </cell>
          <cell r="R10308" t="str">
            <v>Tp. Hồ Chí Minh</v>
          </cell>
          <cell r="S10308" t="str">
            <v>390 Hoàng Văn Thụ</v>
          </cell>
          <cell r="T10308" t="str">
            <v>Phường 4</v>
          </cell>
          <cell r="U10308" t="str">
            <v>Quận Tân Bình</v>
          </cell>
        </row>
        <row r="10309">
          <cell r="B10309" t="str">
            <v>20000691</v>
          </cell>
          <cell r="C10309" t="str">
            <v>20T4-CKL1</v>
          </cell>
          <cell r="D10309" t="str">
            <v>Tô Hoàng Sang</v>
          </cell>
          <cell r="E10309" t="str">
            <v>Nam</v>
          </cell>
          <cell r="F10309" t="str">
            <v>Sinh viên</v>
          </cell>
          <cell r="G10309" t="str">
            <v>27/02/2005</v>
          </cell>
          <cell r="H10309" t="str">
            <v>0937019262</v>
          </cell>
          <cell r="I10309" t="str">
            <v>079205014514</v>
          </cell>
          <cell r="J10309" t="str">
            <v>SV 479 7930104066</v>
          </cell>
          <cell r="M10309" t="str">
            <v>Kinh</v>
          </cell>
          <cell r="N10309" t="str">
            <v>Việt Nam</v>
          </cell>
          <cell r="O10309" t="str">
            <v>93/13/28 Nguyen Du</v>
          </cell>
          <cell r="P10309" t="str">
            <v>Phường 07</v>
          </cell>
          <cell r="Q10309" t="str">
            <v>Quận Gò Vấp</v>
          </cell>
          <cell r="R10309" t="str">
            <v>Tp. Hồ Chí Minh</v>
          </cell>
          <cell r="S10309" t="str">
            <v>390 Hoàng Văn Thụ</v>
          </cell>
          <cell r="T10309" t="str">
            <v>Phường 4</v>
          </cell>
          <cell r="U10309" t="str">
            <v>Quận Tân Bình</v>
          </cell>
        </row>
        <row r="10310">
          <cell r="B10310" t="str">
            <v>20001017</v>
          </cell>
          <cell r="C10310" t="str">
            <v>20T4-CKL1</v>
          </cell>
          <cell r="D10310" t="str">
            <v>Nguyễn Đức Thiện</v>
          </cell>
          <cell r="E10310" t="str">
            <v>Nam</v>
          </cell>
          <cell r="F10310" t="str">
            <v>Sinh viên</v>
          </cell>
          <cell r="G10310" t="str">
            <v>10/09/2005</v>
          </cell>
          <cell r="H10310" t="str">
            <v>0938554037</v>
          </cell>
          <cell r="I10310" t="str">
            <v>079205017808</v>
          </cell>
          <cell r="J10310" t="str">
            <v>SV 479 7934440853</v>
          </cell>
          <cell r="M10310" t="str">
            <v>Kinh</v>
          </cell>
          <cell r="N10310" t="str">
            <v>Việt Nam</v>
          </cell>
          <cell r="O10310" t="str">
            <v>39/38 đường Lô Tư</v>
          </cell>
          <cell r="P10310" t="str">
            <v>Phường Bình Hưng Hoà A</v>
          </cell>
          <cell r="Q10310" t="str">
            <v>Quận Bình Tân</v>
          </cell>
          <cell r="R10310" t="str">
            <v>Tp. Hồ Chí Minh</v>
          </cell>
          <cell r="S10310" t="str">
            <v>390 Hoàng Văn Thụ</v>
          </cell>
          <cell r="T10310" t="str">
            <v>Phường 4</v>
          </cell>
          <cell r="U10310" t="str">
            <v>Quận Tân Bình</v>
          </cell>
        </row>
        <row r="10311">
          <cell r="B10311" t="str">
            <v>20002453</v>
          </cell>
          <cell r="C10311" t="str">
            <v>20T4-CKL1</v>
          </cell>
          <cell r="D10311" t="str">
            <v>Đinh Quang Thịnh</v>
          </cell>
          <cell r="E10311" t="str">
            <v>Nam</v>
          </cell>
          <cell r="F10311" t="str">
            <v>Sinh viên</v>
          </cell>
          <cell r="G10311" t="str">
            <v>14/02/2005</v>
          </cell>
          <cell r="H10311" t="str">
            <v>0797844117</v>
          </cell>
          <cell r="I10311" t="str">
            <v>079205022089</v>
          </cell>
          <cell r="J10311" t="str">
            <v>SV 479 7935318594</v>
          </cell>
          <cell r="M10311" t="str">
            <v>Kinh</v>
          </cell>
          <cell r="N10311" t="str">
            <v>Việt Nam</v>
          </cell>
          <cell r="S10311" t="str">
            <v>390 Hoàng Văn Thụ</v>
          </cell>
          <cell r="T10311" t="str">
            <v>Phường 4</v>
          </cell>
          <cell r="U10311" t="str">
            <v>Quận Tân Bình</v>
          </cell>
        </row>
        <row r="10312">
          <cell r="B10312" t="str">
            <v>20001623</v>
          </cell>
          <cell r="C10312" t="str">
            <v>20T4-CKL1</v>
          </cell>
          <cell r="D10312" t="str">
            <v>Đinh Việt Tiến</v>
          </cell>
          <cell r="E10312" t="str">
            <v>Nam</v>
          </cell>
          <cell r="F10312" t="str">
            <v>Sinh viên</v>
          </cell>
          <cell r="G10312" t="str">
            <v>08/04/2005</v>
          </cell>
          <cell r="H10312" t="str">
            <v>0903028237</v>
          </cell>
          <cell r="J10312" t="str">
            <v>SV 479 7938161889</v>
          </cell>
          <cell r="M10312" t="str">
            <v>Kinh</v>
          </cell>
          <cell r="N10312" t="str">
            <v>Việt Nam</v>
          </cell>
          <cell r="P10312" t="str">
            <v>Xã Đông Lĩnh</v>
          </cell>
          <cell r="Q10312" t="str">
            <v>Huyện Thanh Ba</v>
          </cell>
          <cell r="R10312" t="str">
            <v>Phú Thọ</v>
          </cell>
          <cell r="S10312" t="str">
            <v>390 Hoàng Văn Thụ</v>
          </cell>
          <cell r="T10312" t="str">
            <v>Phường 4</v>
          </cell>
          <cell r="U10312" t="str">
            <v>Quận Tân Bình</v>
          </cell>
        </row>
        <row r="10313">
          <cell r="B10313" t="str">
            <v>20001375</v>
          </cell>
          <cell r="C10313" t="str">
            <v>20T4-CKL1</v>
          </cell>
          <cell r="D10313" t="str">
            <v>Phạm Đức Toàn</v>
          </cell>
          <cell r="E10313" t="str">
            <v>Nam</v>
          </cell>
          <cell r="F10313" t="str">
            <v>Sinh viên</v>
          </cell>
          <cell r="G10313" t="str">
            <v>09/01/2005</v>
          </cell>
          <cell r="H10313" t="str">
            <v>0962613939</v>
          </cell>
          <cell r="I10313" t="str">
            <v>079205002220</v>
          </cell>
          <cell r="J10313" t="str">
            <v>SV 479 7931900867</v>
          </cell>
          <cell r="M10313" t="str">
            <v>Kinh</v>
          </cell>
          <cell r="N10313" t="str">
            <v>Việt Nam</v>
          </cell>
          <cell r="S10313" t="str">
            <v>390 Hoàng Văn Thụ</v>
          </cell>
          <cell r="T10313" t="str">
            <v>Phường 4</v>
          </cell>
          <cell r="U10313" t="str">
            <v>Quận Tân Bình</v>
          </cell>
        </row>
        <row r="10314">
          <cell r="B10314" t="str">
            <v>20002897</v>
          </cell>
          <cell r="C10314" t="str">
            <v>20T4-CKL1</v>
          </cell>
          <cell r="D10314" t="str">
            <v>Nguyễn Thành Trí</v>
          </cell>
          <cell r="E10314" t="str">
            <v>Nam</v>
          </cell>
          <cell r="F10314" t="str">
            <v>Sinh viên</v>
          </cell>
          <cell r="G10314" t="str">
            <v>22/05/2005</v>
          </cell>
          <cell r="H10314" t="str">
            <v>0365098317</v>
          </cell>
          <cell r="J10314" t="str">
            <v>SV 479 5120095755</v>
          </cell>
          <cell r="M10314" t="str">
            <v>Kinh</v>
          </cell>
          <cell r="N10314" t="str">
            <v>Việt Nam</v>
          </cell>
          <cell r="S10314" t="str">
            <v>390 Hoàng Văn Thụ</v>
          </cell>
          <cell r="T10314" t="str">
            <v>Phường 4</v>
          </cell>
          <cell r="U10314" t="str">
            <v>Quận Tân Bình</v>
          </cell>
        </row>
        <row r="10315">
          <cell r="B10315" t="str">
            <v>20000389</v>
          </cell>
          <cell r="C10315" t="str">
            <v>20T4-CMT1</v>
          </cell>
          <cell r="D10315" t="str">
            <v>Hướng Nguyễn Xuân An</v>
          </cell>
          <cell r="E10315" t="str">
            <v>Nam</v>
          </cell>
          <cell r="F10315" t="str">
            <v>Sinh viên</v>
          </cell>
          <cell r="G10315" t="str">
            <v>15/07/2005</v>
          </cell>
          <cell r="H10315" t="str">
            <v>0903817420</v>
          </cell>
          <cell r="I10315" t="str">
            <v>079205011477</v>
          </cell>
          <cell r="J10315" t="str">
            <v>SV 479 7932369899</v>
          </cell>
          <cell r="M10315" t="str">
            <v>Kinh</v>
          </cell>
          <cell r="N10315" t="str">
            <v>Việt Nam</v>
          </cell>
          <cell r="O10315" t="str">
            <v>648/85/26 CMT8</v>
          </cell>
          <cell r="P10315" t="str">
            <v>Phường 11</v>
          </cell>
          <cell r="Q10315" t="str">
            <v>Quận 3</v>
          </cell>
          <cell r="R10315" t="str">
            <v>Tp. Hồ Chí Minh</v>
          </cell>
          <cell r="S10315" t="str">
            <v>390 Hoàng Văn Thụ</v>
          </cell>
          <cell r="T10315" t="str">
            <v>Phường 4</v>
          </cell>
          <cell r="U10315" t="str">
            <v>Quận Tân Bình</v>
          </cell>
        </row>
        <row r="10316">
          <cell r="B10316" t="str">
            <v>20002039</v>
          </cell>
          <cell r="C10316" t="str">
            <v>20T4-CMT1</v>
          </cell>
          <cell r="D10316" t="str">
            <v>Lê Trần Thiên Ân</v>
          </cell>
          <cell r="E10316" t="str">
            <v>Nam</v>
          </cell>
          <cell r="F10316" t="str">
            <v>Sinh viên</v>
          </cell>
          <cell r="G10316" t="str">
            <v>24/08/2005</v>
          </cell>
          <cell r="H10316" t="str">
            <v>0773137923</v>
          </cell>
          <cell r="J10316" t="str">
            <v>SV 479 7939354585</v>
          </cell>
          <cell r="M10316" t="str">
            <v>Kinh</v>
          </cell>
          <cell r="N10316" t="str">
            <v>Việt Nam</v>
          </cell>
          <cell r="O10316" t="str">
            <v>1214 Cách Mạng Tháng 8, phường 4, quận Tân Bình, Tp.HCM</v>
          </cell>
          <cell r="S10316" t="str">
            <v>390 Hoàng Văn Thụ</v>
          </cell>
          <cell r="T10316" t="str">
            <v>Phường 4</v>
          </cell>
          <cell r="U10316" t="str">
            <v>Quận Tân Bình</v>
          </cell>
        </row>
        <row r="10317">
          <cell r="B10317" t="str">
            <v>20002040</v>
          </cell>
          <cell r="C10317" t="str">
            <v>20T4-CMT1</v>
          </cell>
          <cell r="D10317" t="str">
            <v>Trương Tuấn Anh</v>
          </cell>
          <cell r="E10317" t="str">
            <v>Nam</v>
          </cell>
          <cell r="F10317" t="str">
            <v>Sinh viên</v>
          </cell>
          <cell r="G10317" t="str">
            <v>20/07/2005</v>
          </cell>
          <cell r="H10317" t="str">
            <v>0393233359</v>
          </cell>
          <cell r="J10317" t="str">
            <v>SV 479 7929248690</v>
          </cell>
          <cell r="M10317" t="str">
            <v>Kinh</v>
          </cell>
          <cell r="N10317" t="str">
            <v>Việt Nam</v>
          </cell>
          <cell r="O10317" t="str">
            <v>718/14, khu phố 4, phường Hiệp Bình Phước, quận Thủ Đức, Tp.Hồ Chí Minh</v>
          </cell>
          <cell r="S10317" t="str">
            <v>390 Hoàng Văn Thụ</v>
          </cell>
          <cell r="T10317" t="str">
            <v>Phường 4</v>
          </cell>
          <cell r="U10317" t="str">
            <v>Quận Tân Bình</v>
          </cell>
        </row>
        <row r="10318">
          <cell r="B10318" t="str">
            <v>20000611</v>
          </cell>
          <cell r="C10318" t="str">
            <v>20T4-CMT1</v>
          </cell>
          <cell r="D10318" t="str">
            <v>Hoàng Phúc Bảo</v>
          </cell>
          <cell r="E10318" t="str">
            <v>Nam</v>
          </cell>
          <cell r="F10318" t="str">
            <v>Sinh viên</v>
          </cell>
          <cell r="G10318" t="str">
            <v>15/08/2005</v>
          </cell>
          <cell r="H10318" t="str">
            <v>0983115269</v>
          </cell>
          <cell r="J10318" t="str">
            <v>SV 479 7935719961</v>
          </cell>
          <cell r="M10318" t="str">
            <v>Kinh</v>
          </cell>
          <cell r="N10318" t="str">
            <v>Việt Nam</v>
          </cell>
          <cell r="O10318" t="str">
            <v>F5/6Y/4 ấp 6B</v>
          </cell>
          <cell r="P10318" t="str">
            <v>Xã Vĩnh Lộc A</v>
          </cell>
          <cell r="Q10318" t="str">
            <v>Huyện Bình Chánh</v>
          </cell>
          <cell r="R10318" t="str">
            <v>Tp. Hồ Chí Minh</v>
          </cell>
          <cell r="S10318" t="str">
            <v>390 Hoàng Văn Thụ</v>
          </cell>
          <cell r="T10318" t="str">
            <v>Phường 4</v>
          </cell>
          <cell r="U10318" t="str">
            <v>Quận Tân Bình</v>
          </cell>
        </row>
        <row r="10319">
          <cell r="B10319" t="str">
            <v>20002141</v>
          </cell>
          <cell r="C10319" t="str">
            <v>20T4-CMT1</v>
          </cell>
          <cell r="D10319" t="str">
            <v>Huỳnh Gia Bảo</v>
          </cell>
          <cell r="E10319" t="str">
            <v>Nam</v>
          </cell>
          <cell r="F10319" t="str">
            <v>Sinh viên</v>
          </cell>
          <cell r="G10319" t="str">
            <v>10/01/2005</v>
          </cell>
          <cell r="H10319" t="str">
            <v>0903317143</v>
          </cell>
          <cell r="I10319" t="str">
            <v>060205000036</v>
          </cell>
          <cell r="J10319" t="str">
            <v>SV 479 7937820628</v>
          </cell>
          <cell r="M10319" t="str">
            <v>Kinh</v>
          </cell>
          <cell r="N10319" t="str">
            <v>Việt Nam</v>
          </cell>
          <cell r="O10319" t="str">
            <v>8/2 Lý Tuệ, phường Tân Quý, quận Tân Phú, TP HCM</v>
          </cell>
          <cell r="S10319" t="str">
            <v>390 Hoàng Văn Thụ</v>
          </cell>
          <cell r="T10319" t="str">
            <v>Phường 4</v>
          </cell>
          <cell r="U10319" t="str">
            <v>Quận Tân Bình</v>
          </cell>
        </row>
        <row r="10320">
          <cell r="B10320" t="str">
            <v>20001915</v>
          </cell>
          <cell r="C10320" t="str">
            <v>20T4-CMT1</v>
          </cell>
          <cell r="D10320" t="str">
            <v>Lê Đinh Tiến Bảo</v>
          </cell>
          <cell r="E10320" t="str">
            <v>Nam</v>
          </cell>
          <cell r="F10320" t="str">
            <v>Sinh viên</v>
          </cell>
          <cell r="G10320" t="str">
            <v>25/09/2005</v>
          </cell>
          <cell r="H10320" t="str">
            <v>07808100540</v>
          </cell>
          <cell r="J10320" t="str">
            <v>SV 479 9222580710</v>
          </cell>
          <cell r="M10320" t="str">
            <v>Kinh</v>
          </cell>
          <cell r="N10320" t="str">
            <v>Việt Nam</v>
          </cell>
          <cell r="O10320" t="str">
            <v>18/23 Hòa Bình, Phường An Cư,</v>
          </cell>
          <cell r="P10320" t="str">
            <v>Phường An Cư</v>
          </cell>
          <cell r="Q10320" t="str">
            <v>Quận Ninh Kiều</v>
          </cell>
          <cell r="R10320" t="str">
            <v>Cần Thơ</v>
          </cell>
          <cell r="S10320" t="str">
            <v>390 Hoàng Văn Thụ</v>
          </cell>
          <cell r="T10320" t="str">
            <v>Phường 4</v>
          </cell>
          <cell r="U10320" t="str">
            <v>Quận Tân Bình</v>
          </cell>
        </row>
        <row r="10321">
          <cell r="B10321" t="str">
            <v>20001831</v>
          </cell>
          <cell r="C10321" t="str">
            <v>20T4-CMT1</v>
          </cell>
          <cell r="D10321" t="str">
            <v>Lê Gia Bảo</v>
          </cell>
          <cell r="E10321" t="str">
            <v>Nam</v>
          </cell>
          <cell r="F10321" t="str">
            <v>Sinh viên</v>
          </cell>
          <cell r="G10321" t="str">
            <v>10/10/2005</v>
          </cell>
          <cell r="H10321" t="str">
            <v>0918016385</v>
          </cell>
          <cell r="J10321" t="str">
            <v>SV 479 7931683751</v>
          </cell>
          <cell r="M10321" t="str">
            <v>Kinh</v>
          </cell>
          <cell r="N10321" t="str">
            <v>Việt Nam</v>
          </cell>
          <cell r="P10321" t="str">
            <v>Phường Tây Thạnh</v>
          </cell>
          <cell r="Q10321" t="str">
            <v>Quận Tân Phú</v>
          </cell>
          <cell r="R10321" t="str">
            <v>Tp. Hồ Chí Minh</v>
          </cell>
          <cell r="S10321" t="str">
            <v>390 Hoàng Văn Thụ</v>
          </cell>
          <cell r="T10321" t="str">
            <v>Phường 4</v>
          </cell>
          <cell r="U10321" t="str">
            <v>Quận Tân Bình</v>
          </cell>
        </row>
        <row r="10322">
          <cell r="B10322" t="str">
            <v>20001718</v>
          </cell>
          <cell r="C10322" t="str">
            <v>20T4-CMT1</v>
          </cell>
          <cell r="D10322" t="str">
            <v>Võ Thái Quốc Chương</v>
          </cell>
          <cell r="E10322" t="str">
            <v>Nam</v>
          </cell>
          <cell r="F10322" t="str">
            <v>Sinh viên</v>
          </cell>
          <cell r="G10322" t="str">
            <v>09/01/2005</v>
          </cell>
          <cell r="H10322" t="str">
            <v>0933827570</v>
          </cell>
          <cell r="J10322" t="str">
            <v>SV 479 7930912484</v>
          </cell>
          <cell r="M10322" t="str">
            <v>Kinh</v>
          </cell>
          <cell r="N10322" t="str">
            <v>Việt Nam</v>
          </cell>
          <cell r="P10322" t="str">
            <v>Phường 09</v>
          </cell>
          <cell r="Q10322" t="str">
            <v>Quận Tân Bình</v>
          </cell>
          <cell r="R10322" t="str">
            <v>Tp. Hồ Chí Minh</v>
          </cell>
          <cell r="S10322" t="str">
            <v>390 Hoàng Văn Thụ</v>
          </cell>
          <cell r="T10322" t="str">
            <v>Phường 4</v>
          </cell>
          <cell r="U10322" t="str">
            <v>Quận Tân Bình</v>
          </cell>
        </row>
        <row r="10323">
          <cell r="B10323" t="str">
            <v>20006734</v>
          </cell>
          <cell r="C10323" t="str">
            <v>20T4-CMT1</v>
          </cell>
          <cell r="D10323" t="str">
            <v>Đặng Thành Đô</v>
          </cell>
          <cell r="E10323" t="str">
            <v>Nam</v>
          </cell>
          <cell r="F10323" t="str">
            <v>Sinh viên</v>
          </cell>
          <cell r="G10323" t="str">
            <v>10/10/2005</v>
          </cell>
          <cell r="H10323" t="str">
            <v>0912241178</v>
          </cell>
          <cell r="I10323" t="str">
            <v>231518096</v>
          </cell>
          <cell r="J10323" t="str">
            <v>SV 479 6423232236</v>
          </cell>
          <cell r="M10323" t="str">
            <v>Kinh</v>
          </cell>
          <cell r="N10323" t="str">
            <v>Việt Nam</v>
          </cell>
          <cell r="S10323" t="str">
            <v>390 Hoàng Văn Thụ</v>
          </cell>
          <cell r="T10323" t="str">
            <v>Phường 4</v>
          </cell>
          <cell r="U10323" t="str">
            <v>Quận Tân Bình</v>
          </cell>
        </row>
        <row r="10324">
          <cell r="B10324" t="str">
            <v>20001590</v>
          </cell>
          <cell r="C10324" t="str">
            <v>20T4-CMT1</v>
          </cell>
          <cell r="D10324" t="str">
            <v>Trần Kim Đô</v>
          </cell>
          <cell r="E10324" t="str">
            <v>Nam</v>
          </cell>
          <cell r="F10324" t="str">
            <v>Sinh viên</v>
          </cell>
          <cell r="G10324" t="str">
            <v>01/01/2005</v>
          </cell>
          <cell r="H10324" t="str">
            <v>0964624656</v>
          </cell>
          <cell r="I10324" t="str">
            <v>321633719</v>
          </cell>
          <cell r="J10324" t="str">
            <v>SV 479 7938001578</v>
          </cell>
          <cell r="M10324" t="str">
            <v>Kinh</v>
          </cell>
          <cell r="N10324" t="str">
            <v>Việt Nam</v>
          </cell>
          <cell r="P10324" t="str">
            <v>Xã Tân Thanh</v>
          </cell>
          <cell r="Q10324" t="str">
            <v>Huyện Giồng Trôm</v>
          </cell>
          <cell r="R10324" t="str">
            <v>Bến Tre</v>
          </cell>
          <cell r="S10324" t="str">
            <v>390 Hoàng Văn Thụ</v>
          </cell>
          <cell r="T10324" t="str">
            <v>Phường 4</v>
          </cell>
          <cell r="U10324" t="str">
            <v>Quận Tân Bình</v>
          </cell>
        </row>
        <row r="10325">
          <cell r="B10325" t="str">
            <v>20000788</v>
          </cell>
          <cell r="C10325" t="str">
            <v>20T4-CMT1</v>
          </cell>
          <cell r="D10325" t="str">
            <v>Đặng Minh Đức</v>
          </cell>
          <cell r="E10325" t="str">
            <v>Nam</v>
          </cell>
          <cell r="F10325" t="str">
            <v>Sinh viên</v>
          </cell>
          <cell r="G10325" t="str">
            <v>17/11/2003</v>
          </cell>
          <cell r="H10325" t="str">
            <v>0849793993</v>
          </cell>
          <cell r="J10325" t="str">
            <v>SV 479 6721278352</v>
          </cell>
          <cell r="M10325" t="str">
            <v>Kinh</v>
          </cell>
          <cell r="N10325" t="str">
            <v>Việt Nam</v>
          </cell>
          <cell r="O10325" t="str">
            <v>Thôn 6</v>
          </cell>
          <cell r="P10325" t="str">
            <v>Xã Đắk Ru</v>
          </cell>
          <cell r="Q10325" t="str">
            <v>Huyện Đăk RLấp</v>
          </cell>
          <cell r="R10325" t="str">
            <v>Đăk Nông</v>
          </cell>
          <cell r="S10325" t="str">
            <v>390 Hoàng Văn Thụ</v>
          </cell>
          <cell r="T10325" t="str">
            <v>Phường 4</v>
          </cell>
          <cell r="U10325" t="str">
            <v>Quận Tân Bình</v>
          </cell>
        </row>
        <row r="10326">
          <cell r="B10326" t="str">
            <v>20001546</v>
          </cell>
          <cell r="C10326" t="str">
            <v>20T4-CMT1</v>
          </cell>
          <cell r="D10326" t="str">
            <v>Trần Xuân Đức</v>
          </cell>
          <cell r="E10326" t="str">
            <v>Nam</v>
          </cell>
          <cell r="F10326" t="str">
            <v>Sinh viên</v>
          </cell>
          <cell r="G10326" t="str">
            <v>28/07/2005</v>
          </cell>
          <cell r="H10326" t="str">
            <v>0988290702</v>
          </cell>
          <cell r="J10326" t="str">
            <v>SV 479 7938083990</v>
          </cell>
          <cell r="M10326" t="str">
            <v>Kinh</v>
          </cell>
          <cell r="N10326" t="str">
            <v>Việt Nam</v>
          </cell>
          <cell r="O10326" t="str">
            <v>107/37/32 Ni Sư Huỳnh Liên</v>
          </cell>
          <cell r="P10326" t="str">
            <v>Phường 10</v>
          </cell>
          <cell r="Q10326" t="str">
            <v>Quận Tân Bình</v>
          </cell>
          <cell r="R10326" t="str">
            <v>Tp. Hồ Chí Minh</v>
          </cell>
          <cell r="S10326" t="str">
            <v>390 Hoàng Văn Thụ</v>
          </cell>
          <cell r="T10326" t="str">
            <v>Phường 4</v>
          </cell>
          <cell r="U10326" t="str">
            <v>Quận Tân Bình</v>
          </cell>
        </row>
        <row r="10327">
          <cell r="B10327" t="str">
            <v>20001484</v>
          </cell>
          <cell r="C10327" t="str">
            <v>20T4-CMT1</v>
          </cell>
          <cell r="D10327" t="str">
            <v>Nguyễn Minh Duy</v>
          </cell>
          <cell r="E10327" t="str">
            <v>Nam</v>
          </cell>
          <cell r="F10327" t="str">
            <v>Sinh viên</v>
          </cell>
          <cell r="G10327" t="str">
            <v>08/09/2005</v>
          </cell>
          <cell r="H10327" t="str">
            <v>0906619671</v>
          </cell>
          <cell r="J10327" t="str">
            <v>SV 479 7931388398</v>
          </cell>
          <cell r="M10327" t="str">
            <v>Kinh</v>
          </cell>
          <cell r="N10327" t="str">
            <v>Việt Nam</v>
          </cell>
          <cell r="O10327" t="str">
            <v>173/23/111 Khuông Việt</v>
          </cell>
          <cell r="P10327" t="str">
            <v>Phường Phú Trung</v>
          </cell>
          <cell r="Q10327" t="str">
            <v>Quận Tân Phú</v>
          </cell>
          <cell r="R10327" t="str">
            <v>Tp. Hồ Chí Minh</v>
          </cell>
          <cell r="S10327" t="str">
            <v>390 Hoàng Văn Thụ</v>
          </cell>
          <cell r="T10327" t="str">
            <v>Phường 4</v>
          </cell>
          <cell r="U10327" t="str">
            <v>Quận Tân Bình</v>
          </cell>
        </row>
        <row r="10328">
          <cell r="B10328" t="str">
            <v>20002092</v>
          </cell>
          <cell r="C10328" t="str">
            <v>20T4-CMT1</v>
          </cell>
          <cell r="D10328" t="str">
            <v>Trịnh Tuấn Duy</v>
          </cell>
          <cell r="E10328" t="str">
            <v>Nam</v>
          </cell>
          <cell r="F10328" t="str">
            <v>Sinh viên</v>
          </cell>
          <cell r="G10328" t="str">
            <v>12/01/2005</v>
          </cell>
          <cell r="H10328" t="str">
            <v>0979750628</v>
          </cell>
          <cell r="I10328" t="str">
            <v>079205006114</v>
          </cell>
          <cell r="J10328" t="str">
            <v>SV 479 7932362817</v>
          </cell>
          <cell r="M10328" t="str">
            <v>Kinh</v>
          </cell>
          <cell r="N10328" t="str">
            <v>Việt Nam</v>
          </cell>
          <cell r="P10328" t="str">
            <v>Phường 12</v>
          </cell>
          <cell r="Q10328" t="str">
            <v>Quận 3</v>
          </cell>
          <cell r="R10328" t="str">
            <v>Tp. Hồ Chí Minh</v>
          </cell>
          <cell r="S10328" t="str">
            <v>390 Hoàng Văn Thụ</v>
          </cell>
          <cell r="T10328" t="str">
            <v>Phường 4</v>
          </cell>
          <cell r="U10328" t="str">
            <v>Quận Tân Bình</v>
          </cell>
        </row>
        <row r="10329">
          <cell r="B10329" t="str">
            <v>20001511</v>
          </cell>
          <cell r="C10329" t="str">
            <v>20T4-CMT1</v>
          </cell>
          <cell r="D10329" t="str">
            <v>Võ Minh Hiếu</v>
          </cell>
          <cell r="E10329" t="str">
            <v>Nam</v>
          </cell>
          <cell r="F10329" t="str">
            <v>Sinh viên</v>
          </cell>
          <cell r="G10329" t="str">
            <v>15/04/2005</v>
          </cell>
          <cell r="H10329" t="str">
            <v>0975944435</v>
          </cell>
          <cell r="I10329" t="str">
            <v>079205001138</v>
          </cell>
          <cell r="J10329" t="str">
            <v>SV 479 7934596610</v>
          </cell>
          <cell r="M10329" t="str">
            <v>Kinh</v>
          </cell>
          <cell r="N10329" t="str">
            <v>Việt Nam</v>
          </cell>
          <cell r="P10329" t="str">
            <v>Phường Bình Hưng Hoà B</v>
          </cell>
          <cell r="Q10329" t="str">
            <v>Quận Bình Tân</v>
          </cell>
          <cell r="R10329" t="str">
            <v>Tp. Hồ Chí Minh</v>
          </cell>
          <cell r="S10329" t="str">
            <v>390 Hoàng Văn Thụ</v>
          </cell>
          <cell r="T10329" t="str">
            <v>Phường 4</v>
          </cell>
          <cell r="U10329" t="str">
            <v>Quận Tân Bình</v>
          </cell>
        </row>
        <row r="10330">
          <cell r="B10330" t="str">
            <v>20001553</v>
          </cell>
          <cell r="C10330" t="str">
            <v>20T4-CMT1</v>
          </cell>
          <cell r="D10330" t="str">
            <v>Nguyễn Ngọc Gia Huy</v>
          </cell>
          <cell r="E10330" t="str">
            <v>Nam</v>
          </cell>
          <cell r="F10330" t="str">
            <v>Sinh viên</v>
          </cell>
          <cell r="G10330" t="str">
            <v>29/08/2005</v>
          </cell>
          <cell r="H10330" t="str">
            <v>0387281023</v>
          </cell>
          <cell r="I10330" t="str">
            <v>024205000029</v>
          </cell>
          <cell r="J10330" t="str">
            <v>SV 479 7931405243</v>
          </cell>
          <cell r="M10330" t="str">
            <v>Kinh</v>
          </cell>
          <cell r="N10330" t="str">
            <v>Việt Nam</v>
          </cell>
          <cell r="O10330" t="str">
            <v>29A trần tấn</v>
          </cell>
          <cell r="P10330" t="str">
            <v>Phường Tân Sơn Nhì</v>
          </cell>
          <cell r="Q10330" t="str">
            <v>Quận Tân Phú</v>
          </cell>
          <cell r="R10330" t="str">
            <v>Tp. Hồ Chí Minh</v>
          </cell>
          <cell r="S10330" t="str">
            <v>390 Hoàng Văn Thụ</v>
          </cell>
          <cell r="T10330" t="str">
            <v>Phường 4</v>
          </cell>
          <cell r="U10330" t="str">
            <v>Quận Tân Bình</v>
          </cell>
        </row>
        <row r="10331">
          <cell r="B10331" t="str">
            <v>20001702</v>
          </cell>
          <cell r="C10331" t="str">
            <v>20T4-CMT1</v>
          </cell>
          <cell r="D10331" t="str">
            <v>Nguyễn Quang Khải</v>
          </cell>
          <cell r="E10331" t="str">
            <v>Nam</v>
          </cell>
          <cell r="F10331" t="str">
            <v>Sinh viên</v>
          </cell>
          <cell r="G10331" t="str">
            <v>27/10/2005</v>
          </cell>
          <cell r="H10331" t="str">
            <v>0932168861</v>
          </cell>
          <cell r="J10331" t="str">
            <v>SV 479 7934129105</v>
          </cell>
          <cell r="M10331" t="str">
            <v>Kinh</v>
          </cell>
          <cell r="N10331" t="str">
            <v>Việt Nam</v>
          </cell>
          <cell r="S10331" t="str">
            <v>390 Hoàng Văn Thụ</v>
          </cell>
          <cell r="T10331" t="str">
            <v>Phường 4</v>
          </cell>
          <cell r="U10331" t="str">
            <v>Quận Tân Bình</v>
          </cell>
        </row>
        <row r="10332">
          <cell r="B10332" t="str">
            <v>20000614</v>
          </cell>
          <cell r="C10332" t="str">
            <v>20T4-CMT1</v>
          </cell>
          <cell r="D10332" t="str">
            <v>Phan Nguyễn Hoài Khanh</v>
          </cell>
          <cell r="E10332" t="str">
            <v>Nam</v>
          </cell>
          <cell r="F10332" t="str">
            <v>Sinh viên</v>
          </cell>
          <cell r="G10332" t="str">
            <v>14/09/2005</v>
          </cell>
          <cell r="H10332" t="str">
            <v>0967862028</v>
          </cell>
          <cell r="J10332" t="str">
            <v>SV 479 7938010395</v>
          </cell>
          <cell r="M10332" t="str">
            <v>Kinh</v>
          </cell>
          <cell r="N10332" t="str">
            <v>Việt Nam</v>
          </cell>
          <cell r="O10332" t="str">
            <v>03 Đường số 06 Ấp Xóm Đồng</v>
          </cell>
          <cell r="P10332" t="str">
            <v>Xã Tân Phú Trung</v>
          </cell>
          <cell r="Q10332" t="str">
            <v>Huyện Củ Chi</v>
          </cell>
          <cell r="R10332" t="str">
            <v>Tp. Hồ Chí Minh</v>
          </cell>
          <cell r="S10332" t="str">
            <v>390 Hoàng Văn Thụ</v>
          </cell>
          <cell r="T10332" t="str">
            <v>Phường 4</v>
          </cell>
          <cell r="U10332" t="str">
            <v>Quận Tân Bình</v>
          </cell>
        </row>
        <row r="10333">
          <cell r="B10333" t="str">
            <v>20001707</v>
          </cell>
          <cell r="C10333" t="str">
            <v>20T4-CMT1</v>
          </cell>
          <cell r="D10333" t="str">
            <v>Nguyễn Tuấn Kiệt</v>
          </cell>
          <cell r="E10333" t="str">
            <v>Nam</v>
          </cell>
          <cell r="F10333" t="str">
            <v>Sinh viên</v>
          </cell>
          <cell r="G10333" t="str">
            <v>18/06/2004</v>
          </cell>
          <cell r="H10333" t="str">
            <v>0338378224</v>
          </cell>
          <cell r="J10333" t="str">
            <v>SV 479 7931950244</v>
          </cell>
          <cell r="M10333" t="str">
            <v>Kinh</v>
          </cell>
          <cell r="N10333" t="str">
            <v>Việt Nam</v>
          </cell>
          <cell r="P10333" t="str">
            <v>Phường 03</v>
          </cell>
          <cell r="Q10333" t="str">
            <v>Quận Phú Nhuận</v>
          </cell>
          <cell r="R10333" t="str">
            <v>Tp. Hồ Chí Minh</v>
          </cell>
          <cell r="S10333" t="str">
            <v>390 Hoàng Văn Thụ</v>
          </cell>
          <cell r="T10333" t="str">
            <v>Phường 4</v>
          </cell>
          <cell r="U10333" t="str">
            <v>Quận Tân Bình</v>
          </cell>
        </row>
        <row r="10334">
          <cell r="B10334" t="str">
            <v>20001804</v>
          </cell>
          <cell r="C10334" t="str">
            <v>20T4-CMT1</v>
          </cell>
          <cell r="D10334" t="str">
            <v>Nguyễn Tuấn Kiệt</v>
          </cell>
          <cell r="E10334" t="str">
            <v>Nam</v>
          </cell>
          <cell r="F10334" t="str">
            <v>Sinh viên</v>
          </cell>
          <cell r="G10334" t="str">
            <v>23/12/2005</v>
          </cell>
          <cell r="H10334" t="str">
            <v>0762885623</v>
          </cell>
          <cell r="I10334" t="str">
            <v>079205015603</v>
          </cell>
          <cell r="J10334" t="str">
            <v>SV 479 7931179525</v>
          </cell>
          <cell r="M10334" t="str">
            <v>Kinh</v>
          </cell>
          <cell r="N10334" t="str">
            <v>Việt Nam</v>
          </cell>
          <cell r="O10334" t="str">
            <v>6/8, Ba Vân, phường 14</v>
          </cell>
          <cell r="P10334" t="str">
            <v>Phường 15</v>
          </cell>
          <cell r="Q10334" t="str">
            <v>Quận Tân Bình</v>
          </cell>
          <cell r="R10334" t="str">
            <v>Tp. Hồ Chí Minh</v>
          </cell>
          <cell r="S10334" t="str">
            <v>390 Hoàng Văn Thụ</v>
          </cell>
          <cell r="T10334" t="str">
            <v>Phường 4</v>
          </cell>
          <cell r="U10334" t="str">
            <v>Quận Tân Bình</v>
          </cell>
        </row>
        <row r="10335">
          <cell r="B10335" t="str">
            <v>20001997</v>
          </cell>
          <cell r="C10335" t="str">
            <v>20T4-CMT1</v>
          </cell>
          <cell r="D10335" t="str">
            <v>Trương Tuấn Kiệt</v>
          </cell>
          <cell r="E10335" t="str">
            <v>Nam</v>
          </cell>
          <cell r="F10335" t="str">
            <v>Sinh viên</v>
          </cell>
          <cell r="G10335" t="str">
            <v>05/12/2005</v>
          </cell>
          <cell r="H10335" t="str">
            <v>0778877804</v>
          </cell>
          <cell r="I10335" t="str">
            <v>082205000205</v>
          </cell>
          <cell r="J10335" t="str">
            <v>SV 479 7932790237</v>
          </cell>
          <cell r="M10335" t="str">
            <v>Kinh</v>
          </cell>
          <cell r="N10335" t="str">
            <v>Việt Nam</v>
          </cell>
          <cell r="P10335" t="str">
            <v>Phường 03</v>
          </cell>
          <cell r="Q10335" t="str">
            <v>Quận 11</v>
          </cell>
          <cell r="R10335" t="str">
            <v>Tp. Hồ Chí Minh</v>
          </cell>
          <cell r="S10335" t="str">
            <v>390 Hoàng Văn Thụ</v>
          </cell>
          <cell r="T10335" t="str">
            <v>Phường 4</v>
          </cell>
          <cell r="U10335" t="str">
            <v>Quận Tân Bình</v>
          </cell>
        </row>
        <row r="10336">
          <cell r="B10336" t="str">
            <v>20001166</v>
          </cell>
          <cell r="C10336" t="str">
            <v>20T4-CMT1</v>
          </cell>
          <cell r="D10336" t="str">
            <v>Võ Tuấn Kiệt</v>
          </cell>
          <cell r="E10336" t="str">
            <v>Nam</v>
          </cell>
          <cell r="F10336" t="str">
            <v>Sinh viên</v>
          </cell>
          <cell r="G10336" t="str">
            <v>05/09/2005</v>
          </cell>
          <cell r="H10336" t="str">
            <v>0938774414</v>
          </cell>
          <cell r="I10336" t="str">
            <v>075205000318</v>
          </cell>
          <cell r="J10336" t="str">
            <v>SV 479 7936966297</v>
          </cell>
          <cell r="M10336" t="str">
            <v>Kinh</v>
          </cell>
          <cell r="N10336" t="str">
            <v>Việt Nam</v>
          </cell>
          <cell r="P10336" t="str">
            <v>Phường 05</v>
          </cell>
          <cell r="Q10336" t="str">
            <v>Quận 11</v>
          </cell>
          <cell r="R10336" t="str">
            <v>Tp. Hồ Chí Minh</v>
          </cell>
          <cell r="S10336" t="str">
            <v>390 Hoàng Văn Thụ</v>
          </cell>
          <cell r="T10336" t="str">
            <v>Phường 4</v>
          </cell>
          <cell r="U10336" t="str">
            <v>Quận Tân Bình</v>
          </cell>
        </row>
        <row r="10337">
          <cell r="B10337" t="str">
            <v>20001024</v>
          </cell>
          <cell r="C10337" t="str">
            <v>20T4-CMT1</v>
          </cell>
          <cell r="D10337" t="str">
            <v>Nguyễn Hoàng Khang Minh</v>
          </cell>
          <cell r="E10337" t="str">
            <v>Nam</v>
          </cell>
          <cell r="F10337" t="str">
            <v>Sinh viên</v>
          </cell>
          <cell r="G10337" t="str">
            <v>17/09/2005</v>
          </cell>
          <cell r="H10337" t="str">
            <v>0393820304</v>
          </cell>
          <cell r="J10337" t="str">
            <v>SV 479 7932242056</v>
          </cell>
          <cell r="M10337" t="str">
            <v>Kinh</v>
          </cell>
          <cell r="N10337" t="str">
            <v>Việt Nam</v>
          </cell>
          <cell r="P10337" t="str">
            <v>Phường Nhơn Thành</v>
          </cell>
          <cell r="Q10337" t="str">
            <v>Thị xã An Nhơn</v>
          </cell>
          <cell r="R10337" t="str">
            <v>Bình Định</v>
          </cell>
          <cell r="S10337" t="str">
            <v>390 Hoàng Văn Thụ</v>
          </cell>
          <cell r="T10337" t="str">
            <v>Phường 4</v>
          </cell>
          <cell r="U10337" t="str">
            <v>Quận Tân Bình</v>
          </cell>
        </row>
        <row r="10338">
          <cell r="B10338" t="str">
            <v>20001947</v>
          </cell>
          <cell r="C10338" t="str">
            <v>20T4-CMT1</v>
          </cell>
          <cell r="D10338" t="str">
            <v>Nguyễn Thanh Phong</v>
          </cell>
          <cell r="E10338" t="str">
            <v>Nam</v>
          </cell>
          <cell r="F10338" t="str">
            <v>Sinh viên</v>
          </cell>
          <cell r="G10338" t="str">
            <v>23/02/2005</v>
          </cell>
          <cell r="H10338" t="str">
            <v>0907658697</v>
          </cell>
          <cell r="I10338" t="str">
            <v>079205002839</v>
          </cell>
          <cell r="J10338" t="str">
            <v>SV 479 7932681124</v>
          </cell>
          <cell r="M10338" t="str">
            <v>Kinh</v>
          </cell>
          <cell r="N10338" t="str">
            <v>Việt Nam</v>
          </cell>
          <cell r="O10338" t="str">
            <v>79/40 đường 100 Bình Thới</v>
          </cell>
          <cell r="P10338" t="str">
            <v>Phường 14</v>
          </cell>
          <cell r="Q10338" t="str">
            <v>Quận 11</v>
          </cell>
          <cell r="R10338" t="str">
            <v>Tp. Hồ Chí Minh</v>
          </cell>
          <cell r="S10338" t="str">
            <v>390 Hoàng Văn Thụ</v>
          </cell>
          <cell r="T10338" t="str">
            <v>Phường 4</v>
          </cell>
          <cell r="U10338" t="str">
            <v>Quận Tân Bình</v>
          </cell>
        </row>
        <row r="10339">
          <cell r="B10339" t="str">
            <v>20000484</v>
          </cell>
          <cell r="C10339" t="str">
            <v>20T4-CMT1</v>
          </cell>
          <cell r="D10339" t="str">
            <v>Nguyễn Tấn Phúc</v>
          </cell>
          <cell r="E10339" t="str">
            <v>Nam</v>
          </cell>
          <cell r="F10339" t="str">
            <v>Sinh viên</v>
          </cell>
          <cell r="G10339" t="str">
            <v>22/07/2005</v>
          </cell>
          <cell r="H10339" t="str">
            <v>0768991201</v>
          </cell>
          <cell r="J10339" t="str">
            <v>SV 479 7939243712</v>
          </cell>
          <cell r="M10339" t="str">
            <v>Kinh</v>
          </cell>
          <cell r="N10339" t="str">
            <v>Việt Nam</v>
          </cell>
          <cell r="O10339" t="str">
            <v>83/78/2 đường Năm Châu</v>
          </cell>
          <cell r="P10339" t="str">
            <v>Phường 11</v>
          </cell>
          <cell r="Q10339" t="str">
            <v>Quận Tân Bình</v>
          </cell>
          <cell r="R10339" t="str">
            <v>Tp. Hồ Chí Minh</v>
          </cell>
          <cell r="S10339" t="str">
            <v>390 Hoàng Văn Thụ</v>
          </cell>
          <cell r="T10339" t="str">
            <v>Phường 4</v>
          </cell>
          <cell r="U10339" t="str">
            <v>Quận Tân Bình</v>
          </cell>
        </row>
        <row r="10340">
          <cell r="B10340" t="str">
            <v>20000671</v>
          </cell>
          <cell r="C10340" t="str">
            <v>20T4-CMT1</v>
          </cell>
          <cell r="D10340" t="str">
            <v>Đặng Hoàng Quân</v>
          </cell>
          <cell r="E10340" t="str">
            <v>Nam</v>
          </cell>
          <cell r="F10340" t="str">
            <v>Sinh viên</v>
          </cell>
          <cell r="G10340" t="str">
            <v>24/07/2005</v>
          </cell>
          <cell r="H10340" t="str">
            <v>0938842512</v>
          </cell>
          <cell r="J10340" t="str">
            <v>SV 479 7931027551</v>
          </cell>
          <cell r="M10340" t="str">
            <v>Kinh</v>
          </cell>
          <cell r="N10340" t="str">
            <v>Việt Nam</v>
          </cell>
          <cell r="O10340" t="str">
            <v>107/37/5 Ni Sư Huỳnh Liên</v>
          </cell>
          <cell r="P10340" t="str">
            <v>Phường 10</v>
          </cell>
          <cell r="Q10340" t="str">
            <v>Quận Tân Bình</v>
          </cell>
          <cell r="R10340" t="str">
            <v>Tp. Hồ Chí Minh</v>
          </cell>
          <cell r="S10340" t="str">
            <v>390 Hoàng Văn Thụ</v>
          </cell>
          <cell r="T10340" t="str">
            <v>Phường 4</v>
          </cell>
          <cell r="U10340" t="str">
            <v>Quận Tân Bình</v>
          </cell>
        </row>
        <row r="10341">
          <cell r="B10341" t="str">
            <v>20002168</v>
          </cell>
          <cell r="C10341" t="str">
            <v>20T4-CMT1</v>
          </cell>
          <cell r="D10341" t="str">
            <v>Đinh Văn Quang</v>
          </cell>
          <cell r="E10341" t="str">
            <v>Nam</v>
          </cell>
          <cell r="F10341" t="str">
            <v>Sinh viên</v>
          </cell>
          <cell r="G10341" t="str">
            <v>16/10/2004</v>
          </cell>
          <cell r="H10341" t="str">
            <v>0904190520</v>
          </cell>
          <cell r="J10341" t="str">
            <v>SV 479 7935337546</v>
          </cell>
          <cell r="M10341" t="str">
            <v>Kinh</v>
          </cell>
          <cell r="N10341" t="str">
            <v>Việt Nam</v>
          </cell>
          <cell r="P10341" t="str">
            <v>Phường 15</v>
          </cell>
          <cell r="Q10341" t="str">
            <v>Quận Tân Bình</v>
          </cell>
          <cell r="R10341" t="str">
            <v>Tp. Hồ Chí Minh</v>
          </cell>
          <cell r="S10341" t="str">
            <v>390 Hoàng Văn Thụ</v>
          </cell>
          <cell r="T10341" t="str">
            <v>Phường 4</v>
          </cell>
          <cell r="U10341" t="str">
            <v>Quận Tân Bình</v>
          </cell>
        </row>
        <row r="10342">
          <cell r="B10342" t="str">
            <v>20002127</v>
          </cell>
          <cell r="C10342" t="str">
            <v>20T4-CMT1</v>
          </cell>
          <cell r="D10342" t="str">
            <v>Nguyễn Trương Như Sáng</v>
          </cell>
          <cell r="E10342" t="str">
            <v>Nam</v>
          </cell>
          <cell r="F10342" t="str">
            <v>Sinh viên</v>
          </cell>
          <cell r="G10342" t="str">
            <v>25/08/2005</v>
          </cell>
          <cell r="H10342" t="str">
            <v>0785247692</v>
          </cell>
          <cell r="I10342" t="str">
            <v>049205000105</v>
          </cell>
          <cell r="J10342" t="str">
            <v>SV 479 7934106004</v>
          </cell>
          <cell r="M10342" t="str">
            <v>Kinh</v>
          </cell>
          <cell r="N10342" t="str">
            <v>Việt Nam</v>
          </cell>
          <cell r="O10342" t="str">
            <v>20/9 đường số 3, khu phố 6, phường Bình Hưng Hòa A, Quận Bình Tân, TP.Hồ Chí Minh</v>
          </cell>
          <cell r="S10342" t="str">
            <v>390 Hoàng Văn Thụ</v>
          </cell>
          <cell r="T10342" t="str">
            <v>Phường 4</v>
          </cell>
          <cell r="U10342" t="str">
            <v>Quận Tân Bình</v>
          </cell>
        </row>
        <row r="10343">
          <cell r="B10343" t="str">
            <v>20001929</v>
          </cell>
          <cell r="C10343" t="str">
            <v>20T4-CMT1</v>
          </cell>
          <cell r="D10343" t="str">
            <v>Liêu Tấn Tài</v>
          </cell>
          <cell r="E10343" t="str">
            <v>Nam</v>
          </cell>
          <cell r="F10343" t="str">
            <v>Sinh viên</v>
          </cell>
          <cell r="G10343" t="str">
            <v>10/03/2005</v>
          </cell>
          <cell r="H10343" t="str">
            <v>0349867404</v>
          </cell>
          <cell r="I10343" t="str">
            <v>044205000325</v>
          </cell>
          <cell r="J10343" t="str">
            <v>SV 479 7931718288</v>
          </cell>
          <cell r="M10343" t="str">
            <v>Kinh</v>
          </cell>
          <cell r="N10343" t="str">
            <v>Việt Nam</v>
          </cell>
          <cell r="O10343" t="str">
            <v>Nhân Thọ Quảng Thọ,</v>
          </cell>
          <cell r="Q10343" t="str">
            <v>Thị xã Ba Đồn</v>
          </cell>
          <cell r="R10343" t="str">
            <v>Quảng Bình</v>
          </cell>
          <cell r="S10343" t="str">
            <v>390 Hoàng Văn Thụ</v>
          </cell>
          <cell r="T10343" t="str">
            <v>Phường 4</v>
          </cell>
          <cell r="U10343" t="str">
            <v>Quận Tân Bình</v>
          </cell>
        </row>
        <row r="10344">
          <cell r="B10344" t="str">
            <v>20001267</v>
          </cell>
          <cell r="C10344" t="str">
            <v>20T4-CMT1</v>
          </cell>
          <cell r="D10344" t="str">
            <v>Nguyễn Hữu Thắng</v>
          </cell>
          <cell r="E10344" t="str">
            <v>Nam</v>
          </cell>
          <cell r="F10344" t="str">
            <v>Sinh viên</v>
          </cell>
          <cell r="G10344" t="str">
            <v>03/01/2003</v>
          </cell>
          <cell r="H10344" t="str">
            <v>0934959290</v>
          </cell>
          <cell r="I10344" t="str">
            <v>079203012523</v>
          </cell>
          <cell r="J10344" t="str">
            <v>SV 479 7931093243</v>
          </cell>
          <cell r="M10344" t="str">
            <v>Kinh</v>
          </cell>
          <cell r="N10344" t="str">
            <v>Việt Nam</v>
          </cell>
          <cell r="P10344" t="str">
            <v>Phường 05</v>
          </cell>
          <cell r="Q10344" t="str">
            <v>Quận Tân Bình</v>
          </cell>
          <cell r="R10344" t="str">
            <v>Tp. Hồ Chí Minh</v>
          </cell>
          <cell r="S10344" t="str">
            <v>390 Hoàng Văn Thụ</v>
          </cell>
          <cell r="T10344" t="str">
            <v>Phường 4</v>
          </cell>
          <cell r="U10344" t="str">
            <v>Quận Tân Bình</v>
          </cell>
        </row>
        <row r="10345">
          <cell r="B10345" t="str">
            <v>20000005</v>
          </cell>
          <cell r="C10345" t="str">
            <v>20T4-CMT1</v>
          </cell>
          <cell r="D10345" t="str">
            <v>Hồ Thanh Thy</v>
          </cell>
          <cell r="E10345" t="str">
            <v>Nữ</v>
          </cell>
          <cell r="F10345" t="str">
            <v>Sinh viên</v>
          </cell>
          <cell r="G10345" t="str">
            <v>09/08/2003</v>
          </cell>
          <cell r="H10345" t="str">
            <v>0972961324</v>
          </cell>
          <cell r="I10345" t="str">
            <v>079303017932</v>
          </cell>
          <cell r="J10345" t="str">
            <v>SV 479 7935199449</v>
          </cell>
          <cell r="M10345" t="str">
            <v>Kinh</v>
          </cell>
          <cell r="N10345" t="str">
            <v>Việt Nam</v>
          </cell>
          <cell r="O10345" t="str">
            <v>90, đường số 21</v>
          </cell>
          <cell r="P10345" t="str">
            <v>Xã Tân Thông Hội</v>
          </cell>
          <cell r="Q10345" t="str">
            <v>Huyện Củ Chi</v>
          </cell>
          <cell r="R10345" t="str">
            <v>Tp. Hồ Chí Minh</v>
          </cell>
          <cell r="S10345" t="str">
            <v>390 Hoàng Văn Thụ</v>
          </cell>
          <cell r="T10345" t="str">
            <v>Phường 4</v>
          </cell>
          <cell r="U10345" t="str">
            <v>Quận Tân Bình</v>
          </cell>
        </row>
        <row r="10346">
          <cell r="B10346" t="str">
            <v>20001970</v>
          </cell>
          <cell r="C10346" t="str">
            <v>20T4-CMT1</v>
          </cell>
          <cell r="D10346" t="str">
            <v>Lu Đức Toàn</v>
          </cell>
          <cell r="E10346" t="str">
            <v>Nam</v>
          </cell>
          <cell r="F10346" t="str">
            <v>Sinh viên</v>
          </cell>
          <cell r="G10346" t="str">
            <v>20/06/2004</v>
          </cell>
          <cell r="H10346" t="str">
            <v>0707992289</v>
          </cell>
          <cell r="I10346" t="str">
            <v>079204018692</v>
          </cell>
          <cell r="J10346" t="str">
            <v>SV 479 7935934617</v>
          </cell>
          <cell r="M10346" t="str">
            <v>Hoa</v>
          </cell>
          <cell r="N10346" t="str">
            <v>Việt Nam</v>
          </cell>
          <cell r="O10346" t="str">
            <v>102/9/11A Đường 100, Bình Thới,</v>
          </cell>
          <cell r="P10346" t="str">
            <v>Phường 14</v>
          </cell>
          <cell r="Q10346" t="str">
            <v>Quận 11</v>
          </cell>
          <cell r="R10346" t="str">
            <v>Tp. Hồ Chí Minh</v>
          </cell>
          <cell r="S10346" t="str">
            <v>390 Hoàng Văn Thụ</v>
          </cell>
          <cell r="T10346" t="str">
            <v>Phường 4</v>
          </cell>
          <cell r="U10346" t="str">
            <v>Quận Tân Bình</v>
          </cell>
        </row>
        <row r="10347">
          <cell r="B10347" t="str">
            <v>20000578</v>
          </cell>
          <cell r="C10347" t="str">
            <v>20T4-CMT1</v>
          </cell>
          <cell r="D10347" t="str">
            <v>Hoàng Nguyễn Hữu Trí</v>
          </cell>
          <cell r="E10347" t="str">
            <v>Nam</v>
          </cell>
          <cell r="F10347" t="str">
            <v>Sinh viên</v>
          </cell>
          <cell r="G10347" t="str">
            <v>12/10/2005</v>
          </cell>
          <cell r="H10347" t="str">
            <v>0707576401</v>
          </cell>
          <cell r="I10347" t="str">
            <v>07920501859</v>
          </cell>
          <cell r="J10347" t="str">
            <v>SV 479 7931124227</v>
          </cell>
          <cell r="M10347" t="str">
            <v>Kinh</v>
          </cell>
          <cell r="N10347" t="str">
            <v>Việt Nam</v>
          </cell>
          <cell r="P10347" t="str">
            <v>Phường Bình Hưng Hòa</v>
          </cell>
          <cell r="Q10347" t="str">
            <v>Quận Bình Tân</v>
          </cell>
          <cell r="R10347" t="str">
            <v>Tp. Hồ Chí Minh</v>
          </cell>
          <cell r="S10347" t="str">
            <v>390 Hoàng Văn Thụ</v>
          </cell>
          <cell r="T10347" t="str">
            <v>Phường 4</v>
          </cell>
          <cell r="U10347" t="str">
            <v>Quận Tân Bình</v>
          </cell>
        </row>
        <row r="10348">
          <cell r="B10348" t="str">
            <v>20001650</v>
          </cell>
          <cell r="C10348" t="str">
            <v>20T4-CMT1</v>
          </cell>
          <cell r="D10348" t="str">
            <v>Nguyễn Thanh Trọng</v>
          </cell>
          <cell r="E10348" t="str">
            <v>Nam</v>
          </cell>
          <cell r="F10348" t="str">
            <v>Sinh viên</v>
          </cell>
          <cell r="G10348" t="str">
            <v>31/07/2005</v>
          </cell>
          <cell r="H10348" t="str">
            <v>0937040378</v>
          </cell>
          <cell r="I10348" t="str">
            <v>079205005205</v>
          </cell>
          <cell r="J10348" t="str">
            <v>SV 479 7936728391</v>
          </cell>
          <cell r="M10348" t="str">
            <v>Kinh</v>
          </cell>
          <cell r="N10348" t="str">
            <v>Việt Nam</v>
          </cell>
          <cell r="O10348" t="str">
            <v>417/82/1, Quang Trung</v>
          </cell>
          <cell r="P10348" t="str">
            <v>Phường 10</v>
          </cell>
          <cell r="Q10348" t="str">
            <v>Quận Gò Vấp</v>
          </cell>
          <cell r="R10348" t="str">
            <v>Tp. Hồ Chí Minh</v>
          </cell>
          <cell r="S10348" t="str">
            <v>390 Hoàng Văn Thụ</v>
          </cell>
          <cell r="T10348" t="str">
            <v>Phường 4</v>
          </cell>
          <cell r="U10348" t="str">
            <v>Quận Tân Bình</v>
          </cell>
        </row>
        <row r="10349">
          <cell r="B10349" t="str">
            <v>20002094</v>
          </cell>
          <cell r="C10349" t="str">
            <v>20T4-CMT1</v>
          </cell>
          <cell r="D10349" t="str">
            <v>Nguyễn Trung Trực</v>
          </cell>
          <cell r="E10349" t="str">
            <v>Nam</v>
          </cell>
          <cell r="F10349" t="str">
            <v>Sinh viên</v>
          </cell>
          <cell r="G10349" t="str">
            <v>29/11/2005</v>
          </cell>
          <cell r="H10349" t="str">
            <v>0932482424</v>
          </cell>
          <cell r="I10349" t="str">
            <v>079205019906</v>
          </cell>
          <cell r="J10349" t="str">
            <v>SV 479 7931940743</v>
          </cell>
          <cell r="M10349" t="str">
            <v>Kinh</v>
          </cell>
          <cell r="N10349" t="str">
            <v>Việt Nam</v>
          </cell>
          <cell r="P10349" t="str">
            <v>Phường 02</v>
          </cell>
          <cell r="Q10349" t="str">
            <v>Quận Phú Nhuận</v>
          </cell>
          <cell r="R10349" t="str">
            <v>Tp. Hồ Chí Minh</v>
          </cell>
          <cell r="S10349" t="str">
            <v>390 Hoàng Văn Thụ</v>
          </cell>
          <cell r="T10349" t="str">
            <v>Phường 4</v>
          </cell>
          <cell r="U10349" t="str">
            <v>Quận Tân Bình</v>
          </cell>
        </row>
        <row r="10350">
          <cell r="B10350" t="str">
            <v>20002629</v>
          </cell>
          <cell r="C10350" t="str">
            <v>20T4-CMT2</v>
          </cell>
          <cell r="D10350" t="str">
            <v>Bùi Văn An</v>
          </cell>
          <cell r="E10350" t="str">
            <v>Nam</v>
          </cell>
          <cell r="F10350" t="str">
            <v>Sinh viên</v>
          </cell>
          <cell r="G10350" t="str">
            <v>08/07/2005</v>
          </cell>
          <cell r="H10350" t="str">
            <v>0358604579</v>
          </cell>
          <cell r="J10350" t="str">
            <v>SV 479 7932827075</v>
          </cell>
          <cell r="M10350" t="str">
            <v>Kinh</v>
          </cell>
          <cell r="N10350" t="str">
            <v>Việt Nam</v>
          </cell>
          <cell r="S10350" t="str">
            <v>390 Hoàng Văn Thụ</v>
          </cell>
          <cell r="T10350" t="str">
            <v>Phường 4</v>
          </cell>
          <cell r="U10350" t="str">
            <v>Quận Tân Bình</v>
          </cell>
        </row>
        <row r="10351">
          <cell r="B10351" t="str">
            <v>20000613</v>
          </cell>
          <cell r="C10351" t="str">
            <v>20T4-CMT2</v>
          </cell>
          <cell r="D10351" t="str">
            <v>Nguyễn Tạ Khánh An</v>
          </cell>
          <cell r="E10351" t="str">
            <v>Nam</v>
          </cell>
          <cell r="F10351" t="str">
            <v>Sinh viên</v>
          </cell>
          <cell r="G10351" t="str">
            <v>10/10/2005</v>
          </cell>
          <cell r="H10351" t="str">
            <v>0933674758</v>
          </cell>
          <cell r="J10351" t="str">
            <v>SV 479 7930819757</v>
          </cell>
          <cell r="M10351" t="str">
            <v>Kinh</v>
          </cell>
          <cell r="N10351" t="str">
            <v>Việt Nam</v>
          </cell>
          <cell r="O10351" t="str">
            <v>380/22 Nơ Trang Long</v>
          </cell>
          <cell r="P10351" t="str">
            <v>Phường 13</v>
          </cell>
          <cell r="Q10351" t="str">
            <v>Quận Bình Thạnh</v>
          </cell>
          <cell r="R10351" t="str">
            <v>Tp. Hồ Chí Minh</v>
          </cell>
          <cell r="S10351" t="str">
            <v>390 Hoàng Văn Thụ</v>
          </cell>
          <cell r="T10351" t="str">
            <v>Phường 4</v>
          </cell>
          <cell r="U10351" t="str">
            <v>Quận Tân Bình</v>
          </cell>
        </row>
        <row r="10352">
          <cell r="B10352" t="str">
            <v>20001597</v>
          </cell>
          <cell r="C10352" t="str">
            <v>20T4-CMT2</v>
          </cell>
          <cell r="D10352" t="str">
            <v>Trần Đình Hoàn</v>
          </cell>
          <cell r="E10352" t="str">
            <v>Nam</v>
          </cell>
          <cell r="F10352" t="str">
            <v>Sinh viên</v>
          </cell>
          <cell r="G10352" t="str">
            <v>09/07/2005</v>
          </cell>
          <cell r="H10352" t="str">
            <v>0789431699</v>
          </cell>
          <cell r="J10352" t="str">
            <v>SV 479 7939180489</v>
          </cell>
          <cell r="M10352" t="str">
            <v>Kinh</v>
          </cell>
          <cell r="N10352" t="str">
            <v>Việt Nam</v>
          </cell>
          <cell r="S10352" t="str">
            <v>390 Hoàng Văn Thụ</v>
          </cell>
          <cell r="T10352" t="str">
            <v>Phường 4</v>
          </cell>
          <cell r="U10352" t="str">
            <v>Quận Tân Bình</v>
          </cell>
        </row>
        <row r="10353">
          <cell r="B10353" t="str">
            <v>20006751</v>
          </cell>
          <cell r="C10353" t="str">
            <v>20T4-CMT2</v>
          </cell>
          <cell r="D10353" t="str">
            <v>Phạm Bá Hồng</v>
          </cell>
          <cell r="E10353" t="str">
            <v>Nam</v>
          </cell>
          <cell r="F10353" t="str">
            <v>Sinh viên</v>
          </cell>
          <cell r="G10353" t="str">
            <v>26/11/2003</v>
          </cell>
          <cell r="H10353" t="str">
            <v>0907707580</v>
          </cell>
          <cell r="I10353" t="str">
            <v>031203003695</v>
          </cell>
          <cell r="J10353" t="str">
            <v>SV 479 7930321045</v>
          </cell>
          <cell r="M10353" t="str">
            <v>Kinh</v>
          </cell>
          <cell r="N10353" t="str">
            <v>Việt Nam</v>
          </cell>
          <cell r="S10353" t="str">
            <v>390 Hoàng Văn Thụ</v>
          </cell>
          <cell r="T10353" t="str">
            <v>Phường 4</v>
          </cell>
          <cell r="U10353" t="str">
            <v>Quận Tân Bình</v>
          </cell>
        </row>
        <row r="10354">
          <cell r="B10354" t="str">
            <v>20002296</v>
          </cell>
          <cell r="C10354" t="str">
            <v>20T4-CMT2</v>
          </cell>
          <cell r="D10354" t="str">
            <v>Bạch Gia Huy</v>
          </cell>
          <cell r="E10354" t="str">
            <v>Nam</v>
          </cell>
          <cell r="F10354" t="str">
            <v>Sinh viên</v>
          </cell>
          <cell r="G10354" t="str">
            <v>09/09/2005</v>
          </cell>
          <cell r="H10354" t="str">
            <v>0764629378</v>
          </cell>
          <cell r="I10354" t="str">
            <v>079205013052</v>
          </cell>
          <cell r="J10354" t="str">
            <v>SV 479 7930591582</v>
          </cell>
          <cell r="M10354" t="str">
            <v>Kinh</v>
          </cell>
          <cell r="N10354" t="str">
            <v>Việt Nam</v>
          </cell>
          <cell r="O10354" t="str">
            <v>46 Xô Viết Nghệ Tĩnh, phường 25, quận Bình Thạnh, Tp.HCM</v>
          </cell>
          <cell r="P10354" t="str">
            <v>Phường 25</v>
          </cell>
          <cell r="Q10354" t="str">
            <v>Quận Bình Thạnh</v>
          </cell>
          <cell r="R10354" t="str">
            <v>Tp. Hồ Chí Minh</v>
          </cell>
          <cell r="S10354" t="str">
            <v>390 Hoàng Văn Thụ</v>
          </cell>
          <cell r="T10354" t="str">
            <v>Phường 4</v>
          </cell>
          <cell r="U10354" t="str">
            <v>Quận Tân Bình</v>
          </cell>
        </row>
        <row r="10355">
          <cell r="B10355" t="str">
            <v>20001157</v>
          </cell>
          <cell r="C10355" t="str">
            <v>20T4-CMT2</v>
          </cell>
          <cell r="D10355" t="str">
            <v>Phạm Hữu Khang</v>
          </cell>
          <cell r="E10355" t="str">
            <v>Nam</v>
          </cell>
          <cell r="F10355" t="str">
            <v>Sinh viên</v>
          </cell>
          <cell r="G10355" t="str">
            <v>14/08/2005</v>
          </cell>
          <cell r="H10355" t="str">
            <v>0964359002</v>
          </cell>
          <cell r="I10355" t="str">
            <v>66787873423423</v>
          </cell>
          <cell r="J10355" t="str">
            <v>SV 479 7931623575</v>
          </cell>
          <cell r="M10355" t="str">
            <v>Kinh</v>
          </cell>
          <cell r="N10355" t="str">
            <v>Việt Nam</v>
          </cell>
          <cell r="S10355" t="str">
            <v>390 Hoàng Văn Thụ</v>
          </cell>
          <cell r="T10355" t="str">
            <v>Phường 4</v>
          </cell>
          <cell r="U10355" t="str">
            <v>Quận Tân Bình</v>
          </cell>
        </row>
        <row r="10356">
          <cell r="B10356" t="str">
            <v>20005038</v>
          </cell>
          <cell r="C10356" t="str">
            <v>20T4-CMT2</v>
          </cell>
          <cell r="D10356" t="str">
            <v>Trương Đăng Khoa</v>
          </cell>
          <cell r="E10356" t="str">
            <v>Nam</v>
          </cell>
          <cell r="F10356" t="str">
            <v>Sinh viên</v>
          </cell>
          <cell r="G10356" t="str">
            <v>13/02/2005</v>
          </cell>
          <cell r="H10356" t="str">
            <v>0938029875</v>
          </cell>
          <cell r="J10356">
            <v>0</v>
          </cell>
          <cell r="M10356" t="str">
            <v>Kinh</v>
          </cell>
          <cell r="N10356" t="str">
            <v>Việt Nam</v>
          </cell>
          <cell r="S10356" t="str">
            <v>390 Hoàng Văn Thụ</v>
          </cell>
          <cell r="T10356" t="str">
            <v>Phường 4</v>
          </cell>
          <cell r="U10356" t="str">
            <v>Quận Tân Bình</v>
          </cell>
        </row>
        <row r="10357">
          <cell r="B10357" t="str">
            <v>20003516</v>
          </cell>
          <cell r="C10357" t="str">
            <v>20T4-CMT2</v>
          </cell>
          <cell r="D10357" t="str">
            <v>Nguyễn Đức Tuấn Kiệt</v>
          </cell>
          <cell r="E10357" t="str">
            <v>Nam</v>
          </cell>
          <cell r="F10357" t="str">
            <v>Sinh viên</v>
          </cell>
          <cell r="G10357" t="str">
            <v>25/03/2002</v>
          </cell>
          <cell r="H10357" t="str">
            <v>0909748396</v>
          </cell>
          <cell r="I10357" t="str">
            <v>079202031766</v>
          </cell>
          <cell r="J10357" t="str">
            <v>SV 479 7931079346</v>
          </cell>
          <cell r="M10357" t="str">
            <v>Kinh</v>
          </cell>
          <cell r="N10357" t="str">
            <v>Việt Nam</v>
          </cell>
          <cell r="S10357" t="str">
            <v>390 Hoàng Văn Thụ</v>
          </cell>
          <cell r="T10357" t="str">
            <v>Phường 4</v>
          </cell>
          <cell r="U10357" t="str">
            <v>Quận Tân Bình</v>
          </cell>
        </row>
        <row r="10358">
          <cell r="B10358" t="str">
            <v>20001751</v>
          </cell>
          <cell r="C10358" t="str">
            <v>20T4-CMT2</v>
          </cell>
          <cell r="D10358" t="str">
            <v>Trần Tấn Kiệt</v>
          </cell>
          <cell r="E10358" t="str">
            <v>Nam</v>
          </cell>
          <cell r="F10358" t="str">
            <v>Sinh viên</v>
          </cell>
          <cell r="G10358" t="str">
            <v>17/05/2005</v>
          </cell>
          <cell r="H10358" t="str">
            <v>0379798086</v>
          </cell>
          <cell r="I10358" t="str">
            <v>079205008599</v>
          </cell>
          <cell r="J10358" t="str">
            <v>SV 479 7996745885</v>
          </cell>
          <cell r="M10358" t="str">
            <v>Kinh</v>
          </cell>
          <cell r="N10358" t="str">
            <v>Việt Nam</v>
          </cell>
          <cell r="O10358" t="str">
            <v>01 Đường Bình Thành</v>
          </cell>
          <cell r="P10358" t="str">
            <v>Phường Bình Hưng Hoà B</v>
          </cell>
          <cell r="Q10358" t="str">
            <v>Quận Bình Tân</v>
          </cell>
          <cell r="R10358" t="str">
            <v>Tp. Hồ Chí Minh</v>
          </cell>
          <cell r="S10358" t="str">
            <v>390 Hoàng Văn Thụ</v>
          </cell>
          <cell r="T10358" t="str">
            <v>Phường 4</v>
          </cell>
          <cell r="U10358" t="str">
            <v>Quận Tân Bình</v>
          </cell>
        </row>
        <row r="10359">
          <cell r="B10359" t="str">
            <v>20001926</v>
          </cell>
          <cell r="C10359" t="str">
            <v>20T4-CMT2</v>
          </cell>
          <cell r="D10359" t="str">
            <v>Trương Tuấn Kiệt</v>
          </cell>
          <cell r="E10359" t="str">
            <v>Nam</v>
          </cell>
          <cell r="F10359" t="str">
            <v>Sinh viên</v>
          </cell>
          <cell r="G10359" t="str">
            <v>07/11/2005</v>
          </cell>
          <cell r="H10359" t="str">
            <v>0909969712</v>
          </cell>
          <cell r="I10359" t="str">
            <v>079205022261</v>
          </cell>
          <cell r="J10359" t="str">
            <v>SV 479 7937853609</v>
          </cell>
          <cell r="M10359" t="str">
            <v>Kinh</v>
          </cell>
          <cell r="N10359" t="str">
            <v>Việt Nam</v>
          </cell>
          <cell r="O10359" t="str">
            <v>75/9B Trần Văn Đang,</v>
          </cell>
          <cell r="P10359" t="str">
            <v>Phường 09</v>
          </cell>
          <cell r="Q10359" t="str">
            <v>Quận 3</v>
          </cell>
          <cell r="R10359" t="str">
            <v>Tp. Hồ Chí Minh</v>
          </cell>
          <cell r="S10359" t="str">
            <v>390 Hoàng Văn Thụ</v>
          </cell>
          <cell r="T10359" t="str">
            <v>Phường 4</v>
          </cell>
          <cell r="U10359" t="str">
            <v>Quận Tân Bình</v>
          </cell>
        </row>
        <row r="10360">
          <cell r="B10360" t="str">
            <v>20001065</v>
          </cell>
          <cell r="C10360" t="str">
            <v>20T4-CMT2</v>
          </cell>
          <cell r="D10360" t="str">
            <v>Lê Đức Lân</v>
          </cell>
          <cell r="E10360" t="str">
            <v>Nam</v>
          </cell>
          <cell r="F10360" t="str">
            <v>Sinh viên</v>
          </cell>
          <cell r="G10360" t="str">
            <v>03/10/2004</v>
          </cell>
          <cell r="H10360" t="str">
            <v>0965779949</v>
          </cell>
          <cell r="I10360" t="str">
            <v>046204000155</v>
          </cell>
          <cell r="J10360" t="str">
            <v>SV 479 7931103623</v>
          </cell>
          <cell r="M10360" t="str">
            <v>Kinh</v>
          </cell>
          <cell r="N10360" t="str">
            <v>Việt Nam</v>
          </cell>
          <cell r="P10360" t="str">
            <v>Phường 14</v>
          </cell>
          <cell r="Q10360" t="str">
            <v>Quận Tân Bình</v>
          </cell>
          <cell r="R10360" t="str">
            <v>Tp. Hồ Chí Minh</v>
          </cell>
          <cell r="S10360" t="str">
            <v>390 Hoàng Văn Thụ</v>
          </cell>
          <cell r="T10360" t="str">
            <v>Phường 4</v>
          </cell>
          <cell r="U10360" t="str">
            <v>Quận Tân Bình</v>
          </cell>
        </row>
        <row r="10361">
          <cell r="B10361" t="str">
            <v>20000551</v>
          </cell>
          <cell r="C10361" t="str">
            <v>20T4-CMT2</v>
          </cell>
          <cell r="D10361" t="str">
            <v>Nguyễn Hữu Nghĩa</v>
          </cell>
          <cell r="E10361" t="str">
            <v>Nam</v>
          </cell>
          <cell r="F10361" t="str">
            <v>Sinh viên</v>
          </cell>
          <cell r="G10361" t="str">
            <v>26/06/2004</v>
          </cell>
          <cell r="H10361" t="str">
            <v>0332803347</v>
          </cell>
          <cell r="I10361" t="str">
            <v>342132928</v>
          </cell>
          <cell r="J10361" t="str">
            <v>SV 479 7937643637</v>
          </cell>
          <cell r="M10361" t="str">
            <v>Kinh</v>
          </cell>
          <cell r="N10361" t="str">
            <v>Việt Nam</v>
          </cell>
          <cell r="O10361" t="str">
            <v>25 CDC</v>
          </cell>
          <cell r="Q10361" t="str">
            <v>Huyện Tam Nông</v>
          </cell>
          <cell r="R10361" t="str">
            <v>Đồng Tháp</v>
          </cell>
          <cell r="S10361" t="str">
            <v>390 Hoàng Văn Thụ</v>
          </cell>
          <cell r="T10361" t="str">
            <v>Phường 4</v>
          </cell>
          <cell r="U10361" t="str">
            <v>Quận Tân Bình</v>
          </cell>
        </row>
        <row r="10362">
          <cell r="B10362" t="str">
            <v>20001265</v>
          </cell>
          <cell r="C10362" t="str">
            <v>20T4-CMT2</v>
          </cell>
          <cell r="D10362" t="str">
            <v>Nguyễn Anh Nghiêm</v>
          </cell>
          <cell r="E10362" t="str">
            <v>Nam</v>
          </cell>
          <cell r="F10362" t="str">
            <v>Sinh viên</v>
          </cell>
          <cell r="G10362" t="str">
            <v>01/11/2005</v>
          </cell>
          <cell r="H10362" t="str">
            <v>0902055739</v>
          </cell>
          <cell r="J10362" t="str">
            <v>SV 479 7938083342</v>
          </cell>
          <cell r="M10362" t="str">
            <v>Kinh</v>
          </cell>
          <cell r="N10362" t="str">
            <v>Việt Nam</v>
          </cell>
          <cell r="P10362" t="str">
            <v>Phường Vĩnh Thọ</v>
          </cell>
          <cell r="Q10362" t="str">
            <v>Thành phố Nha Trang</v>
          </cell>
          <cell r="R10362" t="str">
            <v>Khánh Hoà</v>
          </cell>
          <cell r="S10362" t="str">
            <v>390 Hoàng Văn Thụ</v>
          </cell>
          <cell r="T10362" t="str">
            <v>Phường 4</v>
          </cell>
          <cell r="U10362" t="str">
            <v>Quận Tân Bình</v>
          </cell>
        </row>
        <row r="10363">
          <cell r="B10363" t="str">
            <v>20003178</v>
          </cell>
          <cell r="C10363" t="str">
            <v>20T4-CMT2</v>
          </cell>
          <cell r="D10363" t="str">
            <v>Nguyễn Hữu Lâm Nguyên</v>
          </cell>
          <cell r="E10363" t="str">
            <v>Nam</v>
          </cell>
          <cell r="F10363" t="str">
            <v>Sinh viên</v>
          </cell>
          <cell r="G10363" t="str">
            <v>05/02/2005</v>
          </cell>
          <cell r="H10363" t="str">
            <v>0962039579</v>
          </cell>
          <cell r="J10363" t="str">
            <v>SV 479 7934010377</v>
          </cell>
          <cell r="M10363" t="str">
            <v>Kinh</v>
          </cell>
          <cell r="N10363" t="str">
            <v>Việt Nam</v>
          </cell>
          <cell r="O10363" t="str">
            <v>Tổ 8, Thị trấn Phú Lộc, Huyện Phú Lộc, Tỉnh Thừa Thiên Huế</v>
          </cell>
          <cell r="S10363" t="str">
            <v>390 Hoàng Văn Thụ</v>
          </cell>
          <cell r="T10363" t="str">
            <v>Phường 4</v>
          </cell>
          <cell r="U10363" t="str">
            <v>Quận Tân Bình</v>
          </cell>
        </row>
        <row r="10364">
          <cell r="B10364" t="str">
            <v>20005206</v>
          </cell>
          <cell r="C10364" t="str">
            <v>20T4-CMT2</v>
          </cell>
          <cell r="D10364" t="str">
            <v>Nguyễn Tiến Thiên Nhiên</v>
          </cell>
          <cell r="E10364" t="str">
            <v>Nam</v>
          </cell>
          <cell r="F10364" t="str">
            <v>Sinh viên</v>
          </cell>
          <cell r="G10364" t="str">
            <v>18/12/2005</v>
          </cell>
          <cell r="H10364" t="str">
            <v>0345198749</v>
          </cell>
          <cell r="J10364" t="str">
            <v>SV 479 7722168926</v>
          </cell>
          <cell r="M10364" t="str">
            <v>Kinh</v>
          </cell>
          <cell r="N10364" t="str">
            <v>Việt Nam</v>
          </cell>
          <cell r="O10364" t="str">
            <v>thôn Tân Thanh, xã Ea Nuôl, huyện Buôn Đôn, Đắk Lắk</v>
          </cell>
          <cell r="P10364" t="str">
            <v>Xã Ea Nuôl</v>
          </cell>
          <cell r="Q10364" t="str">
            <v>Huyện Buôn Đôn</v>
          </cell>
          <cell r="R10364" t="str">
            <v>Đắk Lắk</v>
          </cell>
          <cell r="S10364" t="str">
            <v>390 Hoàng Văn Thụ</v>
          </cell>
          <cell r="T10364" t="str">
            <v>Phường 4</v>
          </cell>
          <cell r="U10364" t="str">
            <v>Quận Tân Bình</v>
          </cell>
        </row>
        <row r="10365">
          <cell r="B10365" t="str">
            <v>20002363</v>
          </cell>
          <cell r="C10365" t="str">
            <v>20T4-CMT2</v>
          </cell>
          <cell r="D10365" t="str">
            <v>Lê Văn Phát</v>
          </cell>
          <cell r="E10365" t="str">
            <v>Nam</v>
          </cell>
          <cell r="F10365" t="str">
            <v>Sinh viên</v>
          </cell>
          <cell r="G10365" t="str">
            <v>25/08/2005</v>
          </cell>
          <cell r="H10365" t="str">
            <v>0937088808</v>
          </cell>
          <cell r="J10365" t="str">
            <v>SV 479 3821553930</v>
          </cell>
          <cell r="M10365" t="str">
            <v>Kinh</v>
          </cell>
          <cell r="N10365" t="str">
            <v>Việt Nam</v>
          </cell>
          <cell r="S10365" t="str">
            <v>390 Hoàng Văn Thụ</v>
          </cell>
          <cell r="T10365" t="str">
            <v>Phường 4</v>
          </cell>
          <cell r="U10365" t="str">
            <v>Quận Tân Bình</v>
          </cell>
        </row>
        <row r="10366">
          <cell r="B10366" t="str">
            <v>20002105</v>
          </cell>
          <cell r="C10366" t="str">
            <v>20T4-CMT2</v>
          </cell>
          <cell r="D10366" t="str">
            <v>Trần Tấn Phát</v>
          </cell>
          <cell r="E10366" t="str">
            <v>Nam</v>
          </cell>
          <cell r="F10366" t="str">
            <v>Sinh viên</v>
          </cell>
          <cell r="G10366" t="str">
            <v>12/10/2005</v>
          </cell>
          <cell r="H10366" t="str">
            <v>0933205125</v>
          </cell>
          <cell r="J10366" t="str">
            <v>SV 479 7931687879</v>
          </cell>
          <cell r="M10366" t="str">
            <v>Kinh</v>
          </cell>
          <cell r="N10366" t="str">
            <v>Việt Nam</v>
          </cell>
          <cell r="Q10366" t="str">
            <v>Thành phố Sa Đéc</v>
          </cell>
          <cell r="R10366" t="str">
            <v>Đồng Tháp</v>
          </cell>
          <cell r="S10366" t="str">
            <v>390 Hoàng Văn Thụ</v>
          </cell>
          <cell r="T10366" t="str">
            <v>Phường 4</v>
          </cell>
          <cell r="U10366" t="str">
            <v>Quận Tân Bình</v>
          </cell>
        </row>
        <row r="10367">
          <cell r="B10367" t="str">
            <v>20000746</v>
          </cell>
          <cell r="C10367" t="str">
            <v>20T4-CMT2</v>
          </cell>
          <cell r="D10367" t="str">
            <v>Tương Hữu Phước</v>
          </cell>
          <cell r="E10367" t="str">
            <v>Nam</v>
          </cell>
          <cell r="F10367" t="str">
            <v>Sinh viên</v>
          </cell>
          <cell r="G10367" t="str">
            <v>03/07/2004</v>
          </cell>
          <cell r="H10367" t="str">
            <v>0902317434</v>
          </cell>
          <cell r="I10367" t="str">
            <v>079204033598</v>
          </cell>
          <cell r="J10367" t="str">
            <v>SV 479 7932358279</v>
          </cell>
          <cell r="M10367" t="str">
            <v>Hoa</v>
          </cell>
          <cell r="N10367" t="str">
            <v>Việt Nam</v>
          </cell>
          <cell r="O10367" t="str">
            <v>160 Nguyễn Thiện Thuật</v>
          </cell>
          <cell r="P10367" t="str">
            <v>Phường 03</v>
          </cell>
          <cell r="Q10367" t="str">
            <v>Quận 3</v>
          </cell>
          <cell r="R10367" t="str">
            <v>Tp. Hồ Chí Minh</v>
          </cell>
          <cell r="S10367" t="str">
            <v>390 Hoàng Văn Thụ</v>
          </cell>
          <cell r="T10367" t="str">
            <v>Phường 4</v>
          </cell>
          <cell r="U10367" t="str">
            <v>Quận Tân Bình</v>
          </cell>
        </row>
        <row r="10368">
          <cell r="B10368" t="str">
            <v>20001646</v>
          </cell>
          <cell r="C10368" t="str">
            <v>20T4-CMT2</v>
          </cell>
          <cell r="D10368" t="str">
            <v>Lại Quốc Quang</v>
          </cell>
          <cell r="E10368" t="str">
            <v>Nam</v>
          </cell>
          <cell r="F10368" t="str">
            <v>Sinh viên</v>
          </cell>
          <cell r="G10368" t="str">
            <v>03/11/2005</v>
          </cell>
          <cell r="H10368" t="str">
            <v>0933903442</v>
          </cell>
          <cell r="J10368" t="str">
            <v>SV 479 7937587915</v>
          </cell>
          <cell r="M10368" t="str">
            <v>Kinh</v>
          </cell>
          <cell r="N10368" t="str">
            <v>Việt Nam</v>
          </cell>
          <cell r="O10368" t="str">
            <v>39/10 Khu phố 7, phường Tân Thới Nhất</v>
          </cell>
          <cell r="P10368" t="str">
            <v>Phường Tân Thới Nhất</v>
          </cell>
          <cell r="Q10368" t="str">
            <v>Quận 12</v>
          </cell>
          <cell r="R10368" t="str">
            <v>Tp. Hồ Chí Minh</v>
          </cell>
          <cell r="S10368" t="str">
            <v>390 Hoàng Văn Thụ</v>
          </cell>
          <cell r="T10368" t="str">
            <v>Phường 4</v>
          </cell>
          <cell r="U10368" t="str">
            <v>Quận Tân Bình</v>
          </cell>
        </row>
        <row r="10369">
          <cell r="B10369" t="str">
            <v>20001799</v>
          </cell>
          <cell r="C10369" t="str">
            <v>20T4-CMT2</v>
          </cell>
          <cell r="D10369" t="str">
            <v>Nguyễn Minh Quang</v>
          </cell>
          <cell r="E10369" t="str">
            <v>Nam</v>
          </cell>
          <cell r="F10369" t="str">
            <v>Sinh viên</v>
          </cell>
          <cell r="G10369" t="str">
            <v>29/07/2005</v>
          </cell>
          <cell r="H10369" t="str">
            <v>0908294614</v>
          </cell>
          <cell r="I10369" t="str">
            <v>079205029639</v>
          </cell>
          <cell r="J10369" t="str">
            <v>SV 479 7931491317</v>
          </cell>
          <cell r="M10369" t="str">
            <v>Kinh</v>
          </cell>
          <cell r="N10369" t="str">
            <v>Việt Nam</v>
          </cell>
          <cell r="O10369" t="str">
            <v>318/23 Bà Hạt , phường 9 quận 10 , thành phố Hồ Chí Minh</v>
          </cell>
          <cell r="P10369" t="str">
            <v>Phường 09</v>
          </cell>
          <cell r="Q10369" t="str">
            <v>Quận 10</v>
          </cell>
          <cell r="R10369" t="str">
            <v>Tp. Hồ Chí Minh</v>
          </cell>
          <cell r="S10369" t="str">
            <v>390 Hoàng Văn Thụ</v>
          </cell>
          <cell r="T10369" t="str">
            <v>Phường 4</v>
          </cell>
          <cell r="U10369" t="str">
            <v>Quận Tân Bình</v>
          </cell>
        </row>
        <row r="10370">
          <cell r="B10370" t="str">
            <v>20001498</v>
          </cell>
          <cell r="C10370" t="str">
            <v>20T4-CMT2</v>
          </cell>
          <cell r="D10370" t="str">
            <v>Trần Vinh Quí</v>
          </cell>
          <cell r="E10370" t="str">
            <v>Nam</v>
          </cell>
          <cell r="F10370" t="str">
            <v>Sinh viên</v>
          </cell>
          <cell r="G10370" t="str">
            <v>29/04/2005</v>
          </cell>
          <cell r="H10370" t="str">
            <v>0704529876</v>
          </cell>
          <cell r="I10370" t="str">
            <v>079205022497</v>
          </cell>
          <cell r="J10370" t="str">
            <v>SV 479 7934540329</v>
          </cell>
          <cell r="M10370" t="str">
            <v>Kinh</v>
          </cell>
          <cell r="N10370" t="str">
            <v>Việt Nam</v>
          </cell>
          <cell r="O10370" t="str">
            <v>17/78, đường liên khu 5-6</v>
          </cell>
          <cell r="P10370" t="str">
            <v>Phường Bình Hưng Hoà B</v>
          </cell>
          <cell r="Q10370" t="str">
            <v>Quận Bình Tân</v>
          </cell>
          <cell r="R10370" t="str">
            <v>Tp. Hồ Chí Minh</v>
          </cell>
          <cell r="S10370" t="str">
            <v>390 Hoàng Văn Thụ</v>
          </cell>
          <cell r="T10370" t="str">
            <v>Phường 4</v>
          </cell>
          <cell r="U10370" t="str">
            <v>Quận Tân Bình</v>
          </cell>
        </row>
        <row r="10371">
          <cell r="B10371" t="str">
            <v>20001071</v>
          </cell>
          <cell r="C10371" t="str">
            <v>20T4-CMT2</v>
          </cell>
          <cell r="D10371" t="str">
            <v>Nguyễn Cao Thanh Sang</v>
          </cell>
          <cell r="E10371" t="str">
            <v>Nam</v>
          </cell>
          <cell r="F10371" t="str">
            <v>Sinh viên</v>
          </cell>
          <cell r="G10371" t="str">
            <v>29/09/2005</v>
          </cell>
          <cell r="H10371" t="str">
            <v>0865826911</v>
          </cell>
          <cell r="I10371" t="str">
            <v>212540817</v>
          </cell>
          <cell r="J10371" t="str">
            <v>SV 479 7931554381</v>
          </cell>
          <cell r="M10371" t="str">
            <v>Kinh</v>
          </cell>
          <cell r="N10371" t="str">
            <v>Việt Nam</v>
          </cell>
          <cell r="Q10371" t="str">
            <v>Huyện Sơn Hà</v>
          </cell>
          <cell r="R10371" t="str">
            <v>Quảng Ngãi</v>
          </cell>
          <cell r="S10371" t="str">
            <v>390 Hoàng Văn Thụ</v>
          </cell>
          <cell r="T10371" t="str">
            <v>Phường 4</v>
          </cell>
          <cell r="U10371" t="str">
            <v>Quận Tân Bình</v>
          </cell>
        </row>
        <row r="10372">
          <cell r="B10372" t="str">
            <v>20003117</v>
          </cell>
          <cell r="C10372" t="str">
            <v>20T4-CMT2</v>
          </cell>
          <cell r="D10372" t="str">
            <v>Nguyễn Hoàng Tân</v>
          </cell>
          <cell r="E10372" t="str">
            <v>Nam</v>
          </cell>
          <cell r="F10372" t="str">
            <v>Sinh viên</v>
          </cell>
          <cell r="G10372" t="str">
            <v>18/09/2004</v>
          </cell>
          <cell r="H10372" t="str">
            <v>0909530816</v>
          </cell>
          <cell r="I10372" t="str">
            <v>079204023764</v>
          </cell>
          <cell r="J10372" t="str">
            <v>SV 479 7931603488</v>
          </cell>
          <cell r="M10372" t="str">
            <v>Kinh</v>
          </cell>
          <cell r="N10372" t="str">
            <v>Việt Nam</v>
          </cell>
          <cell r="P10372" t="str">
            <v>Phường Tân Sơn Nhì</v>
          </cell>
          <cell r="Q10372" t="str">
            <v>Quận Tân Phú</v>
          </cell>
          <cell r="R10372" t="str">
            <v>Tp. Hồ Chí Minh</v>
          </cell>
          <cell r="S10372" t="str">
            <v>390 Hoàng Văn Thụ</v>
          </cell>
          <cell r="T10372" t="str">
            <v>Phường 4</v>
          </cell>
          <cell r="U10372" t="str">
            <v>Quận Tân Bình</v>
          </cell>
        </row>
        <row r="10373">
          <cell r="B10373" t="str">
            <v>20000734</v>
          </cell>
          <cell r="C10373" t="str">
            <v>20T4-CMT2</v>
          </cell>
          <cell r="D10373" t="str">
            <v>Nguyễn Lâm Quốc Thắng</v>
          </cell>
          <cell r="E10373" t="str">
            <v>Nam</v>
          </cell>
          <cell r="F10373" t="str">
            <v>Sinh viên</v>
          </cell>
          <cell r="G10373" t="str">
            <v>05/07/2005</v>
          </cell>
          <cell r="H10373" t="str">
            <v>0937185240</v>
          </cell>
          <cell r="I10373" t="str">
            <v>321769886</v>
          </cell>
          <cell r="J10373" t="str">
            <v>SV 479 7938024097</v>
          </cell>
          <cell r="M10373" t="str">
            <v>Kinh</v>
          </cell>
          <cell r="N10373" t="str">
            <v>Việt Nam</v>
          </cell>
          <cell r="O10373" t="str">
            <v>ấp Phước Hậu</v>
          </cell>
          <cell r="P10373" t="str">
            <v>Xã Phước Mỹ Trung</v>
          </cell>
          <cell r="Q10373" t="str">
            <v>Huyện Mỏ Cày Bắc</v>
          </cell>
          <cell r="R10373" t="str">
            <v>Bến Tre</v>
          </cell>
          <cell r="S10373" t="str">
            <v>390 Hoàng Văn Thụ</v>
          </cell>
          <cell r="T10373" t="str">
            <v>Phường 4</v>
          </cell>
          <cell r="U10373" t="str">
            <v>Quận Tân Bình</v>
          </cell>
        </row>
        <row r="10374">
          <cell r="B10374" t="str">
            <v>20002175</v>
          </cell>
          <cell r="C10374" t="str">
            <v>20T4-CMT2</v>
          </cell>
          <cell r="D10374" t="str">
            <v>Lâm Xuân Thiện</v>
          </cell>
          <cell r="E10374" t="str">
            <v>Nam</v>
          </cell>
          <cell r="F10374" t="str">
            <v>Sinh viên</v>
          </cell>
          <cell r="G10374" t="str">
            <v>10/09/2003</v>
          </cell>
          <cell r="H10374" t="str">
            <v>0938698605</v>
          </cell>
          <cell r="J10374" t="str">
            <v>SV 479 7931968389</v>
          </cell>
          <cell r="M10374" t="str">
            <v>Kinh</v>
          </cell>
          <cell r="N10374" t="str">
            <v>Việt Nam</v>
          </cell>
          <cell r="P10374" t="str">
            <v>Phường 01</v>
          </cell>
          <cell r="Q10374" t="str">
            <v>Quận Phú Nhuận</v>
          </cell>
          <cell r="R10374" t="str">
            <v>Tp. Hồ Chí Minh</v>
          </cell>
          <cell r="S10374" t="str">
            <v>390 Hoàng Văn Thụ</v>
          </cell>
          <cell r="T10374" t="str">
            <v>Phường 4</v>
          </cell>
          <cell r="U10374" t="str">
            <v>Quận Tân Bình</v>
          </cell>
        </row>
        <row r="10375">
          <cell r="B10375" t="str">
            <v>20002174</v>
          </cell>
          <cell r="C10375" t="str">
            <v>20T4-CMT2</v>
          </cell>
          <cell r="D10375" t="str">
            <v>Lê Phước Thịnh</v>
          </cell>
          <cell r="E10375" t="str">
            <v>Nam</v>
          </cell>
          <cell r="F10375" t="str">
            <v>Sinh viên</v>
          </cell>
          <cell r="G10375" t="str">
            <v>11/05/2005</v>
          </cell>
          <cell r="H10375" t="str">
            <v>0794932135</v>
          </cell>
          <cell r="I10375" t="str">
            <v>206446065</v>
          </cell>
          <cell r="J10375" t="str">
            <v>SV 479 7937808010</v>
          </cell>
          <cell r="M10375" t="str">
            <v>Kinh</v>
          </cell>
          <cell r="N10375" t="str">
            <v>Việt Nam</v>
          </cell>
          <cell r="P10375" t="str">
            <v>Xã Bình Quý</v>
          </cell>
          <cell r="Q10375" t="str">
            <v>Huyện Thăng Bình</v>
          </cell>
          <cell r="R10375" t="str">
            <v>Quảng Nam</v>
          </cell>
          <cell r="S10375" t="str">
            <v>390 Hoàng Văn Thụ</v>
          </cell>
          <cell r="T10375" t="str">
            <v>Phường 4</v>
          </cell>
          <cell r="U10375" t="str">
            <v>Quận Tân Bình</v>
          </cell>
        </row>
        <row r="10376">
          <cell r="B10376" t="str">
            <v>20001931</v>
          </cell>
          <cell r="C10376" t="str">
            <v>20T4-CMT2</v>
          </cell>
          <cell r="D10376" t="str">
            <v>Nguyễn Đức Tính</v>
          </cell>
          <cell r="E10376" t="str">
            <v>Nam</v>
          </cell>
          <cell r="F10376" t="str">
            <v>Sinh viên</v>
          </cell>
          <cell r="G10376" t="str">
            <v>14/10/2005</v>
          </cell>
          <cell r="H10376" t="str">
            <v>0938349227</v>
          </cell>
          <cell r="J10376" t="str">
            <v>SV 479 7931731918</v>
          </cell>
          <cell r="M10376" t="str">
            <v>Kinh</v>
          </cell>
          <cell r="N10376" t="str">
            <v>Việt Nam</v>
          </cell>
          <cell r="O10376" t="str">
            <v>13 Lê Khôi, phường Phú Thạnh,</v>
          </cell>
          <cell r="P10376" t="str">
            <v>Phường Phú Thạnh</v>
          </cell>
          <cell r="Q10376" t="str">
            <v>Quận Tân Phú</v>
          </cell>
          <cell r="R10376" t="str">
            <v>Tp. Hồ Chí Minh</v>
          </cell>
          <cell r="S10376" t="str">
            <v>390 Hoàng Văn Thụ</v>
          </cell>
          <cell r="T10376" t="str">
            <v>Phường 4</v>
          </cell>
          <cell r="U10376" t="str">
            <v>Quận Tân Bình</v>
          </cell>
        </row>
        <row r="10377">
          <cell r="B10377" t="str">
            <v>20002693</v>
          </cell>
          <cell r="C10377" t="str">
            <v>20T4-CMT2</v>
          </cell>
          <cell r="D10377" t="str">
            <v>Lê Quý Trung Trực</v>
          </cell>
          <cell r="E10377" t="str">
            <v>Nam</v>
          </cell>
          <cell r="F10377" t="str">
            <v>Sinh viên</v>
          </cell>
          <cell r="G10377" t="str">
            <v>09/06/2003</v>
          </cell>
          <cell r="H10377" t="str">
            <v>0969906068</v>
          </cell>
          <cell r="J10377" t="str">
            <v>SV 479 7932327247</v>
          </cell>
          <cell r="M10377" t="str">
            <v>Kinh</v>
          </cell>
          <cell r="N10377" t="str">
            <v>Việt Nam</v>
          </cell>
          <cell r="S10377" t="str">
            <v>390 Hoàng Văn Thụ</v>
          </cell>
          <cell r="T10377" t="str">
            <v>Phường 4</v>
          </cell>
          <cell r="U10377" t="str">
            <v>Quận Tân Bình</v>
          </cell>
        </row>
        <row r="10378">
          <cell r="B10378" t="str">
            <v>20002349</v>
          </cell>
          <cell r="C10378" t="str">
            <v>20T4-CMT2</v>
          </cell>
          <cell r="D10378" t="str">
            <v>Huỳnh Lý Tấn Trung</v>
          </cell>
          <cell r="E10378" t="str">
            <v>Nam</v>
          </cell>
          <cell r="F10378" t="str">
            <v>Sinh viên</v>
          </cell>
          <cell r="G10378" t="str">
            <v>21/06/2005</v>
          </cell>
          <cell r="H10378" t="str">
            <v>0977102935</v>
          </cell>
          <cell r="I10378" t="str">
            <v>079205007995</v>
          </cell>
          <cell r="J10378" t="str">
            <v>SV 479 7933966982</v>
          </cell>
          <cell r="M10378" t="str">
            <v>Kinh</v>
          </cell>
          <cell r="N10378" t="str">
            <v>Việt Nam</v>
          </cell>
          <cell r="O10378" t="str">
            <v>160 Tân Kỳ Tân Quý, phường Sơn Kỳ,</v>
          </cell>
          <cell r="P10378" t="str">
            <v>Phường Sơn Kỳ</v>
          </cell>
          <cell r="Q10378" t="str">
            <v>Quận Tân Phú</v>
          </cell>
          <cell r="R10378" t="str">
            <v>Tp. Hồ Chí Minh</v>
          </cell>
          <cell r="S10378" t="str">
            <v>390 Hoàng Văn Thụ</v>
          </cell>
          <cell r="T10378" t="str">
            <v>Phường 4</v>
          </cell>
          <cell r="U10378" t="str">
            <v>Quận Tân Bình</v>
          </cell>
        </row>
        <row r="10379">
          <cell r="B10379" t="str">
            <v>20005875</v>
          </cell>
          <cell r="C10379" t="str">
            <v>20T4-CMT2</v>
          </cell>
          <cell r="D10379" t="str">
            <v>Nguyễn Trần Hoài Trung</v>
          </cell>
          <cell r="E10379" t="str">
            <v>Nam</v>
          </cell>
          <cell r="F10379" t="str">
            <v>Sinh viên</v>
          </cell>
          <cell r="G10379" t="str">
            <v>29/05/2004</v>
          </cell>
          <cell r="H10379" t="str">
            <v>0908960169</v>
          </cell>
          <cell r="J10379" t="str">
            <v>SV 479 7932518762</v>
          </cell>
          <cell r="M10379" t="str">
            <v>Kinh</v>
          </cell>
          <cell r="N10379" t="str">
            <v>Việt Nam</v>
          </cell>
          <cell r="S10379" t="str">
            <v>390 Hoàng Văn Thụ</v>
          </cell>
          <cell r="T10379" t="str">
            <v>Phường 4</v>
          </cell>
          <cell r="U10379" t="str">
            <v>Quận Tân Bình</v>
          </cell>
        </row>
        <row r="10380">
          <cell r="B10380" t="str">
            <v>20001491</v>
          </cell>
          <cell r="C10380" t="str">
            <v>20T4-CMT2</v>
          </cell>
          <cell r="D10380" t="str">
            <v>Lê Đình Châu Tuấn</v>
          </cell>
          <cell r="E10380" t="str">
            <v>Nam</v>
          </cell>
          <cell r="F10380" t="str">
            <v>Sinh viên</v>
          </cell>
          <cell r="G10380" t="str">
            <v>01/01/2005</v>
          </cell>
          <cell r="H10380" t="str">
            <v>0326449840</v>
          </cell>
          <cell r="I10380" t="str">
            <v>079205004338</v>
          </cell>
          <cell r="J10380" t="str">
            <v>SV 479 7937811656</v>
          </cell>
          <cell r="M10380" t="str">
            <v>Kinh</v>
          </cell>
          <cell r="N10380" t="str">
            <v>Việt Nam</v>
          </cell>
          <cell r="O10380" t="str">
            <v>B4/109 ấp 2, xã Đa Phước</v>
          </cell>
          <cell r="P10380" t="str">
            <v>Xã Đa Phước</v>
          </cell>
          <cell r="Q10380" t="str">
            <v>Huyện Bình Chánh</v>
          </cell>
          <cell r="R10380" t="str">
            <v>Tp. Hồ Chí Minh</v>
          </cell>
          <cell r="S10380" t="str">
            <v>390 Hoàng Văn Thụ</v>
          </cell>
          <cell r="T10380" t="str">
            <v>Phường 4</v>
          </cell>
          <cell r="U10380" t="str">
            <v>Quận Tân Bình</v>
          </cell>
        </row>
        <row r="10381">
          <cell r="B10381" t="str">
            <v>20001557</v>
          </cell>
          <cell r="C10381" t="str">
            <v>20T4-CNL1</v>
          </cell>
          <cell r="D10381" t="str">
            <v>Nguyễn Trịnh Bình An</v>
          </cell>
          <cell r="E10381" t="str">
            <v>Nam</v>
          </cell>
          <cell r="F10381" t="str">
            <v>Sinh viên</v>
          </cell>
          <cell r="G10381" t="str">
            <v>23/02/2005</v>
          </cell>
          <cell r="H10381" t="str">
            <v>0767566526</v>
          </cell>
          <cell r="I10381" t="str">
            <v>079205014615</v>
          </cell>
          <cell r="J10381" t="str">
            <v>SV 479 7931887993</v>
          </cell>
          <cell r="M10381" t="str">
            <v>Kinh</v>
          </cell>
          <cell r="N10381" t="str">
            <v>Việt Nam</v>
          </cell>
          <cell r="O10381" t="str">
            <v>72/19/7 Phan Đăng Lưu</v>
          </cell>
          <cell r="P10381" t="str">
            <v>Phường 05</v>
          </cell>
          <cell r="Q10381" t="str">
            <v>Quận Phú Nhuận</v>
          </cell>
          <cell r="R10381" t="str">
            <v>Tp. Hồ Chí Minh</v>
          </cell>
          <cell r="S10381" t="str">
            <v>390 Hoàng Văn Thụ</v>
          </cell>
          <cell r="T10381" t="str">
            <v>Phường 4</v>
          </cell>
          <cell r="U10381" t="str">
            <v>Quận Tân Bình</v>
          </cell>
        </row>
        <row r="10382">
          <cell r="B10382" t="str">
            <v>20001486</v>
          </cell>
          <cell r="C10382" t="str">
            <v>20T4-CNL1</v>
          </cell>
          <cell r="D10382" t="str">
            <v>Nguyễn Đăng Bình</v>
          </cell>
          <cell r="E10382" t="str">
            <v>Nam</v>
          </cell>
          <cell r="F10382" t="str">
            <v>Sinh viên</v>
          </cell>
          <cell r="G10382" t="str">
            <v>27/08/2005</v>
          </cell>
          <cell r="H10382" t="str">
            <v>0936644592</v>
          </cell>
          <cell r="J10382" t="str">
            <v>SV 479 7936189637</v>
          </cell>
          <cell r="M10382" t="str">
            <v>Kinh</v>
          </cell>
          <cell r="N10382" t="str">
            <v>Việt Nam</v>
          </cell>
          <cell r="S10382" t="str">
            <v>390 Hoàng Văn Thụ</v>
          </cell>
          <cell r="T10382" t="str">
            <v>Phường 4</v>
          </cell>
          <cell r="U10382" t="str">
            <v>Quận Tân Bình</v>
          </cell>
        </row>
        <row r="10383">
          <cell r="B10383" t="str">
            <v>20001890</v>
          </cell>
          <cell r="C10383" t="str">
            <v>20T4-CNL1</v>
          </cell>
          <cell r="D10383" t="str">
            <v>Trần Quốc Cường</v>
          </cell>
          <cell r="E10383" t="str">
            <v>Nam</v>
          </cell>
          <cell r="F10383" t="str">
            <v>Sinh viên</v>
          </cell>
          <cell r="G10383" t="str">
            <v>11/11/2005</v>
          </cell>
          <cell r="H10383" t="str">
            <v>0787337676</v>
          </cell>
          <cell r="J10383" t="str">
            <v>SV 479 7928604566</v>
          </cell>
          <cell r="M10383" t="str">
            <v>Kinh</v>
          </cell>
          <cell r="N10383" t="str">
            <v>Việt Nam</v>
          </cell>
          <cell r="S10383" t="str">
            <v>390 Hoàng Văn Thụ</v>
          </cell>
          <cell r="T10383" t="str">
            <v>Phường 4</v>
          </cell>
          <cell r="U10383" t="str">
            <v>Quận Tân Bình</v>
          </cell>
        </row>
        <row r="10384">
          <cell r="B10384" t="str">
            <v>20002310</v>
          </cell>
          <cell r="C10384" t="str">
            <v>20T4-CNL1</v>
          </cell>
          <cell r="D10384" t="str">
            <v>Trần Phát Đạt</v>
          </cell>
          <cell r="E10384" t="str">
            <v>Nam</v>
          </cell>
          <cell r="F10384" t="str">
            <v>Sinh viên</v>
          </cell>
          <cell r="G10384" t="str">
            <v>31/08/2005</v>
          </cell>
          <cell r="H10384" t="str">
            <v>0936685810</v>
          </cell>
          <cell r="I10384" t="str">
            <v>079205005625</v>
          </cell>
          <cell r="J10384" t="str">
            <v>SV 479 7931935025</v>
          </cell>
          <cell r="M10384" t="str">
            <v>Kinh</v>
          </cell>
          <cell r="N10384" t="str">
            <v>Việt Nam</v>
          </cell>
          <cell r="O10384" t="str">
            <v>529/28, Huỳnh Văn Bánh, phường 14, quận Phú Nhuận, TP.HCM</v>
          </cell>
          <cell r="S10384" t="str">
            <v>390 Hoàng Văn Thụ</v>
          </cell>
          <cell r="T10384" t="str">
            <v>Phường 4</v>
          </cell>
          <cell r="U10384" t="str">
            <v>Quận Tân Bình</v>
          </cell>
        </row>
        <row r="10385">
          <cell r="B10385" t="str">
            <v>20002968</v>
          </cell>
          <cell r="C10385" t="str">
            <v>20T4-CNL1</v>
          </cell>
          <cell r="D10385" t="str">
            <v>Phạm Minh Đức</v>
          </cell>
          <cell r="E10385" t="str">
            <v>Nam</v>
          </cell>
          <cell r="F10385" t="str">
            <v>Sinh viên</v>
          </cell>
          <cell r="G10385" t="str">
            <v>19/08/2005</v>
          </cell>
          <cell r="H10385" t="str">
            <v>0902985154</v>
          </cell>
          <cell r="J10385" t="str">
            <v>SV 479 7937958935</v>
          </cell>
          <cell r="M10385" t="str">
            <v>Kinh</v>
          </cell>
          <cell r="N10385" t="str">
            <v>Việt Nam</v>
          </cell>
          <cell r="Q10385" t="str">
            <v>Quận 10</v>
          </cell>
          <cell r="R10385" t="str">
            <v>Tp. Hồ Chí Minh</v>
          </cell>
          <cell r="S10385" t="str">
            <v>390 Hoàng Văn Thụ</v>
          </cell>
          <cell r="T10385" t="str">
            <v>Phường 4</v>
          </cell>
          <cell r="U10385" t="str">
            <v>Quận Tân Bình</v>
          </cell>
        </row>
        <row r="10386">
          <cell r="B10386" t="str">
            <v>20000310</v>
          </cell>
          <cell r="C10386" t="str">
            <v>20T4-CNL1</v>
          </cell>
          <cell r="D10386" t="str">
            <v>Ngô Hùng Duy</v>
          </cell>
          <cell r="E10386" t="str">
            <v>Nam</v>
          </cell>
          <cell r="F10386" t="str">
            <v>Sinh viên</v>
          </cell>
          <cell r="G10386" t="str">
            <v>02/08/2005</v>
          </cell>
          <cell r="H10386" t="str">
            <v>0327858763</v>
          </cell>
          <cell r="I10386" t="str">
            <v>079205012586</v>
          </cell>
          <cell r="J10386" t="str">
            <v>SV 479 7930299419</v>
          </cell>
          <cell r="M10386" t="str">
            <v>Kinh</v>
          </cell>
          <cell r="N10386" t="str">
            <v>Việt Nam</v>
          </cell>
          <cell r="O10386" t="str">
            <v>364/17 Dương Quảng Hàm</v>
          </cell>
          <cell r="P10386" t="str">
            <v>Phường 05</v>
          </cell>
          <cell r="Q10386" t="str">
            <v>Quận Gò Vấp</v>
          </cell>
          <cell r="R10386" t="str">
            <v>Tp. Hồ Chí Minh</v>
          </cell>
          <cell r="S10386" t="str">
            <v>390 Hoàng Văn Thụ</v>
          </cell>
          <cell r="T10386" t="str">
            <v>Phường 4</v>
          </cell>
          <cell r="U10386" t="str">
            <v>Quận Tân Bình</v>
          </cell>
        </row>
        <row r="10387">
          <cell r="B10387" t="str">
            <v>20000014</v>
          </cell>
          <cell r="C10387" t="str">
            <v>20T4-CNL1</v>
          </cell>
          <cell r="D10387" t="str">
            <v>Phùng Mai Đình Huy</v>
          </cell>
          <cell r="E10387" t="str">
            <v>Nam</v>
          </cell>
          <cell r="F10387" t="str">
            <v>Sinh viên</v>
          </cell>
          <cell r="G10387" t="str">
            <v>31/07/2004</v>
          </cell>
          <cell r="H10387" t="str">
            <v>0947466922</v>
          </cell>
          <cell r="I10387" t="str">
            <v>079204028927</v>
          </cell>
          <cell r="J10387" t="str">
            <v>SV 479 7939189635</v>
          </cell>
          <cell r="M10387" t="str">
            <v>Kinh</v>
          </cell>
          <cell r="N10387" t="str">
            <v>Việt Nam</v>
          </cell>
          <cell r="O10387" t="str">
            <v>31/2B</v>
          </cell>
          <cell r="P10387" t="str">
            <v>Xã Xuân Thới Đông</v>
          </cell>
          <cell r="Q10387" t="str">
            <v>Huyện Hóc Môn</v>
          </cell>
          <cell r="R10387" t="str">
            <v>Tp. Hồ Chí Minh</v>
          </cell>
          <cell r="S10387" t="str">
            <v>390 Hoàng Văn Thụ</v>
          </cell>
          <cell r="T10387" t="str">
            <v>Phường 4</v>
          </cell>
          <cell r="U10387" t="str">
            <v>Quận Tân Bình</v>
          </cell>
        </row>
        <row r="10388">
          <cell r="B10388" t="str">
            <v>20004995</v>
          </cell>
          <cell r="C10388" t="str">
            <v>20T4-CNL1</v>
          </cell>
          <cell r="D10388" t="str">
            <v>Trần Gia Huy</v>
          </cell>
          <cell r="E10388" t="str">
            <v>Nam</v>
          </cell>
          <cell r="F10388" t="str">
            <v>Sinh viên</v>
          </cell>
          <cell r="G10388" t="str">
            <v>23/12/2005</v>
          </cell>
          <cell r="H10388" t="str">
            <v>0972554458</v>
          </cell>
          <cell r="J10388" t="str">
            <v>SV 479 7935162206</v>
          </cell>
          <cell r="M10388" t="str">
            <v>Kinh</v>
          </cell>
          <cell r="N10388" t="str">
            <v>Việt Nam</v>
          </cell>
          <cell r="S10388" t="str">
            <v>390 Hoàng Văn Thụ</v>
          </cell>
          <cell r="T10388" t="str">
            <v>Phường 4</v>
          </cell>
          <cell r="U10388" t="str">
            <v>Quận Tân Bình</v>
          </cell>
        </row>
        <row r="10389">
          <cell r="B10389" t="str">
            <v>20000265</v>
          </cell>
          <cell r="C10389" t="str">
            <v>20T4-CNL1</v>
          </cell>
          <cell r="D10389" t="str">
            <v>Nguyễn Minh Khoa</v>
          </cell>
          <cell r="E10389" t="str">
            <v>Nam</v>
          </cell>
          <cell r="F10389" t="str">
            <v>Sinh viên</v>
          </cell>
          <cell r="G10389" t="str">
            <v>22/10/2005</v>
          </cell>
          <cell r="H10389" t="str">
            <v>0946621737</v>
          </cell>
          <cell r="I10389" t="str">
            <v>079205013512</v>
          </cell>
          <cell r="J10389" t="str">
            <v>SV 479 7937958969</v>
          </cell>
          <cell r="M10389" t="str">
            <v>Kinh</v>
          </cell>
          <cell r="N10389" t="str">
            <v>Việt Nam</v>
          </cell>
          <cell r="O10389" t="str">
            <v>285/156 Cách Mạng Tháng 8</v>
          </cell>
          <cell r="P10389" t="str">
            <v>Phường 12</v>
          </cell>
          <cell r="Q10389" t="str">
            <v>Quận 10</v>
          </cell>
          <cell r="R10389" t="str">
            <v>Tp. Hồ Chí Minh</v>
          </cell>
          <cell r="S10389" t="str">
            <v>390 Hoàng Văn Thụ</v>
          </cell>
          <cell r="T10389" t="str">
            <v>Phường 4</v>
          </cell>
          <cell r="U10389" t="str">
            <v>Quận Tân Bình</v>
          </cell>
        </row>
        <row r="10390">
          <cell r="B10390" t="str">
            <v>20001209</v>
          </cell>
          <cell r="C10390" t="str">
            <v>20T4-CNL1</v>
          </cell>
          <cell r="D10390" t="str">
            <v>Nguyễn Thắng Đăng Khôi</v>
          </cell>
          <cell r="E10390" t="str">
            <v>Nam</v>
          </cell>
          <cell r="F10390" t="str">
            <v>Sinh viên</v>
          </cell>
          <cell r="G10390" t="str">
            <v>01/11/2005</v>
          </cell>
          <cell r="H10390" t="str">
            <v>0908603550</v>
          </cell>
          <cell r="J10390" t="str">
            <v>SV 479 7931087716</v>
          </cell>
          <cell r="M10390" t="str">
            <v>Kinh</v>
          </cell>
          <cell r="N10390" t="str">
            <v>Việt Nam</v>
          </cell>
          <cell r="O10390" t="str">
            <v>1111/3 Cách Mạng Tháng Tám</v>
          </cell>
          <cell r="P10390" t="str">
            <v>Phường 07</v>
          </cell>
          <cell r="Q10390" t="str">
            <v>Quận Tân Bình</v>
          </cell>
          <cell r="R10390" t="str">
            <v>Tp. Hồ Chí Minh</v>
          </cell>
          <cell r="S10390" t="str">
            <v>390 Hoàng Văn Thụ</v>
          </cell>
          <cell r="T10390" t="str">
            <v>Phường 4</v>
          </cell>
          <cell r="U10390" t="str">
            <v>Quận Tân Bình</v>
          </cell>
        </row>
        <row r="10391">
          <cell r="B10391" t="str">
            <v>20002153</v>
          </cell>
          <cell r="C10391" t="str">
            <v>20T4-CNL1</v>
          </cell>
          <cell r="D10391" t="str">
            <v>Đỗ Viết Tuấn Kiệt</v>
          </cell>
          <cell r="E10391" t="str">
            <v>Nam</v>
          </cell>
          <cell r="F10391" t="str">
            <v>Sinh viên</v>
          </cell>
          <cell r="G10391" t="str">
            <v>19/09/2005</v>
          </cell>
          <cell r="H10391" t="str">
            <v>0906735607</v>
          </cell>
          <cell r="J10391" t="str">
            <v>SV 479 7931150177</v>
          </cell>
          <cell r="M10391" t="str">
            <v>Kinh</v>
          </cell>
          <cell r="N10391" t="str">
            <v>Việt Nam</v>
          </cell>
          <cell r="O10391" t="str">
            <v>66/8I Tái Thiết, Phường 11,</v>
          </cell>
          <cell r="P10391" t="str">
            <v>Phường 11</v>
          </cell>
          <cell r="Q10391" t="str">
            <v>Quận Tân Bình</v>
          </cell>
          <cell r="R10391" t="str">
            <v>Tp. Hồ Chí Minh</v>
          </cell>
          <cell r="S10391" t="str">
            <v>390 Hoàng Văn Thụ</v>
          </cell>
          <cell r="T10391" t="str">
            <v>Phường 4</v>
          </cell>
          <cell r="U10391" t="str">
            <v>Quận Tân Bình</v>
          </cell>
        </row>
        <row r="10392">
          <cell r="B10392" t="str">
            <v>20001975</v>
          </cell>
          <cell r="C10392" t="str">
            <v>20T4-CNL1</v>
          </cell>
          <cell r="D10392" t="str">
            <v>Nguyễn Thiên Lạc</v>
          </cell>
          <cell r="E10392" t="str">
            <v>Nam</v>
          </cell>
          <cell r="F10392" t="str">
            <v>Sinh viên</v>
          </cell>
          <cell r="G10392" t="str">
            <v>17/08/2005</v>
          </cell>
          <cell r="H10392" t="str">
            <v>0934047089</v>
          </cell>
          <cell r="I10392" t="str">
            <v>060205000109</v>
          </cell>
          <cell r="J10392" t="str">
            <v>SV 479 7938001472</v>
          </cell>
          <cell r="M10392" t="str">
            <v>Kinh</v>
          </cell>
          <cell r="N10392" t="str">
            <v>Việt Nam</v>
          </cell>
          <cell r="P10392" t="str">
            <v>Phường 15</v>
          </cell>
          <cell r="Q10392" t="str">
            <v>Quận Tân Bình</v>
          </cell>
          <cell r="R10392" t="str">
            <v>Tp. Hồ Chí Minh</v>
          </cell>
          <cell r="S10392" t="str">
            <v>390 Hoàng Văn Thụ</v>
          </cell>
          <cell r="T10392" t="str">
            <v>Phường 4</v>
          </cell>
          <cell r="U10392" t="str">
            <v>Quận Tân Bình</v>
          </cell>
        </row>
        <row r="10393">
          <cell r="B10393" t="str">
            <v>20001965</v>
          </cell>
          <cell r="C10393" t="str">
            <v>20T4-CNL1</v>
          </cell>
          <cell r="D10393" t="str">
            <v>Lê Hoàng Minh</v>
          </cell>
          <cell r="E10393" t="str">
            <v>Nam</v>
          </cell>
          <cell r="F10393" t="str">
            <v>Sinh viên</v>
          </cell>
          <cell r="G10393" t="str">
            <v>07/04/2005</v>
          </cell>
          <cell r="H10393" t="str">
            <v>0983393918</v>
          </cell>
          <cell r="J10393" t="str">
            <v>SV 479 7928465600</v>
          </cell>
          <cell r="M10393" t="str">
            <v>Kinh</v>
          </cell>
          <cell r="N10393" t="str">
            <v>Việt Nam</v>
          </cell>
          <cell r="O10393" t="str">
            <v>137/9/9 khu phố 1A, đường ĐHT 23</v>
          </cell>
          <cell r="P10393" t="str">
            <v>Phường Đông Hưng Thuận</v>
          </cell>
          <cell r="Q10393" t="str">
            <v>Quận 12</v>
          </cell>
          <cell r="R10393" t="str">
            <v>Tp. Hồ Chí Minh</v>
          </cell>
          <cell r="S10393" t="str">
            <v>390 Hoàng Văn Thụ</v>
          </cell>
          <cell r="T10393" t="str">
            <v>Phường 4</v>
          </cell>
          <cell r="U10393" t="str">
            <v>Quận Tân Bình</v>
          </cell>
        </row>
        <row r="10394">
          <cell r="B10394" t="str">
            <v>20002133</v>
          </cell>
          <cell r="C10394" t="str">
            <v>20T4-CNL1</v>
          </cell>
          <cell r="D10394" t="str">
            <v>Nguyễn Hy Nót</v>
          </cell>
          <cell r="E10394" t="str">
            <v>Nam</v>
          </cell>
          <cell r="F10394" t="str">
            <v>Sinh viên</v>
          </cell>
          <cell r="G10394" t="str">
            <v>26/05/2005</v>
          </cell>
          <cell r="H10394" t="str">
            <v>0772194770</v>
          </cell>
          <cell r="J10394" t="str">
            <v>SV 479 7938762539</v>
          </cell>
          <cell r="M10394" t="str">
            <v>Kinh</v>
          </cell>
          <cell r="N10394" t="str">
            <v>Việt Nam</v>
          </cell>
          <cell r="O10394" t="str">
            <v>1B/7, Ấp Tân Hưng, Tân Hạnh, Long Hồ, Vĩnh Long</v>
          </cell>
          <cell r="S10394" t="str">
            <v>390 Hoàng Văn Thụ</v>
          </cell>
          <cell r="T10394" t="str">
            <v>Phường 4</v>
          </cell>
          <cell r="U10394" t="str">
            <v>Quận Tân Bình</v>
          </cell>
        </row>
        <row r="10395">
          <cell r="B10395" t="str">
            <v>20001665</v>
          </cell>
          <cell r="C10395" t="str">
            <v>20T4-CNL1</v>
          </cell>
          <cell r="D10395" t="str">
            <v>Phan Thanh Phong</v>
          </cell>
          <cell r="E10395" t="str">
            <v>Nam</v>
          </cell>
          <cell r="F10395" t="str">
            <v>Sinh viên</v>
          </cell>
          <cell r="G10395" t="str">
            <v>24/09/2005</v>
          </cell>
          <cell r="H10395" t="str">
            <v>0978337330</v>
          </cell>
          <cell r="J10395" t="str">
            <v>SV 479 7935065545</v>
          </cell>
          <cell r="M10395" t="str">
            <v>Kinh</v>
          </cell>
          <cell r="N10395" t="str">
            <v>Việt Nam</v>
          </cell>
          <cell r="O10395" t="str">
            <v>số nhà 67 đường 53, Ấp Chánh</v>
          </cell>
          <cell r="P10395" t="str">
            <v>Xã Tân Thông Hội</v>
          </cell>
          <cell r="Q10395" t="str">
            <v>Huyện Củ Chi</v>
          </cell>
          <cell r="R10395" t="str">
            <v>Tp. Hồ Chí Minh</v>
          </cell>
          <cell r="S10395" t="str">
            <v>390 Hoàng Văn Thụ</v>
          </cell>
          <cell r="T10395" t="str">
            <v>Phường 4</v>
          </cell>
          <cell r="U10395" t="str">
            <v>Quận Tân Bình</v>
          </cell>
        </row>
        <row r="10396">
          <cell r="B10396" t="str">
            <v>20002436</v>
          </cell>
          <cell r="C10396" t="str">
            <v>20T4-CNL1</v>
          </cell>
          <cell r="D10396" t="str">
            <v>Nguyễn Vũ Mạnh Phước</v>
          </cell>
          <cell r="E10396" t="str">
            <v>Nam</v>
          </cell>
          <cell r="F10396" t="str">
            <v>Sinh viên</v>
          </cell>
          <cell r="G10396" t="str">
            <v>01/02/2004</v>
          </cell>
          <cell r="H10396" t="str">
            <v>0908662571</v>
          </cell>
          <cell r="J10396" t="str">
            <v>SV 479 7937775339</v>
          </cell>
          <cell r="M10396" t="str">
            <v>Kinh</v>
          </cell>
          <cell r="N10396" t="str">
            <v>Việt Nam</v>
          </cell>
          <cell r="P10396" t="str">
            <v>Phường 06</v>
          </cell>
          <cell r="Q10396" t="str">
            <v>Quận Tân Bình</v>
          </cell>
          <cell r="R10396" t="str">
            <v>Tp. Hồ Chí Minh</v>
          </cell>
          <cell r="S10396" t="str">
            <v>390 Hoàng Văn Thụ</v>
          </cell>
          <cell r="T10396" t="str">
            <v>Phường 4</v>
          </cell>
          <cell r="U10396" t="str">
            <v>Quận Tân Bình</v>
          </cell>
        </row>
        <row r="10397">
          <cell r="B10397" t="str">
            <v>20001768</v>
          </cell>
          <cell r="C10397" t="str">
            <v>20T4-CNL1</v>
          </cell>
          <cell r="D10397" t="str">
            <v>Nguyễn Hoàng Phước Quân</v>
          </cell>
          <cell r="E10397" t="str">
            <v>Nam</v>
          </cell>
          <cell r="F10397" t="str">
            <v>Sinh viên</v>
          </cell>
          <cell r="G10397" t="str">
            <v>22/12/2005</v>
          </cell>
          <cell r="H10397" t="str">
            <v>0948918082</v>
          </cell>
          <cell r="J10397" t="str">
            <v>SV 479 7937396754</v>
          </cell>
          <cell r="M10397" t="str">
            <v>Kinh</v>
          </cell>
          <cell r="N10397" t="str">
            <v>Việt Nam</v>
          </cell>
          <cell r="O10397" t="str">
            <v>Thôn Cẩm Văn Tây, Xã Điện Hồng</v>
          </cell>
          <cell r="P10397" t="str">
            <v>Xã Điện Hồng</v>
          </cell>
          <cell r="Q10397" t="str">
            <v>Huyện Điện Bàn</v>
          </cell>
          <cell r="R10397" t="str">
            <v>Quảng Nam</v>
          </cell>
          <cell r="S10397" t="str">
            <v>390 Hoàng Văn Thụ</v>
          </cell>
          <cell r="T10397" t="str">
            <v>Phường 4</v>
          </cell>
          <cell r="U10397" t="str">
            <v>Quận Tân Bình</v>
          </cell>
        </row>
        <row r="10398">
          <cell r="B10398" t="str">
            <v>20001149</v>
          </cell>
          <cell r="C10398" t="str">
            <v>20T4-CNL1</v>
          </cell>
          <cell r="D10398" t="str">
            <v>Lê Phạm Thành Tài</v>
          </cell>
          <cell r="E10398" t="str">
            <v>Nam</v>
          </cell>
          <cell r="F10398" t="str">
            <v>Sinh viên</v>
          </cell>
          <cell r="G10398" t="str">
            <v>31/10/2005</v>
          </cell>
          <cell r="H10398" t="str">
            <v>0938875577</v>
          </cell>
          <cell r="J10398" t="str">
            <v>SV 479 7934043538</v>
          </cell>
          <cell r="M10398" t="str">
            <v>Kinh</v>
          </cell>
          <cell r="N10398" t="str">
            <v>Việt Nam</v>
          </cell>
          <cell r="P10398" t="str">
            <v>Xã Bình Phú</v>
          </cell>
          <cell r="Q10398" t="str">
            <v>Huyện Cai Lậy</v>
          </cell>
          <cell r="R10398" t="str">
            <v>Tiền Giang</v>
          </cell>
          <cell r="S10398" t="str">
            <v>390 Hoàng Văn Thụ</v>
          </cell>
          <cell r="T10398" t="str">
            <v>Phường 4</v>
          </cell>
          <cell r="U10398" t="str">
            <v>Quận Tân Bình</v>
          </cell>
        </row>
        <row r="10399">
          <cell r="B10399" t="str">
            <v>20001326</v>
          </cell>
          <cell r="C10399" t="str">
            <v>20T4-CNL1</v>
          </cell>
          <cell r="D10399" t="str">
            <v>Võ Chí Tài</v>
          </cell>
          <cell r="E10399" t="str">
            <v>Nam</v>
          </cell>
          <cell r="F10399" t="str">
            <v>Sinh viên</v>
          </cell>
          <cell r="G10399" t="str">
            <v>18/09/2005</v>
          </cell>
          <cell r="H10399" t="str">
            <v>0919957217</v>
          </cell>
          <cell r="J10399" t="str">
            <v>SV 479 8621200291</v>
          </cell>
          <cell r="M10399" t="str">
            <v>Kinh</v>
          </cell>
          <cell r="N10399" t="str">
            <v>Việt Nam</v>
          </cell>
          <cell r="P10399" t="str">
            <v>Xã Tân Hòa</v>
          </cell>
          <cell r="Q10399" t="str">
            <v>Thành phố Vĩnh Long</v>
          </cell>
          <cell r="R10399" t="str">
            <v>Vĩnh Long</v>
          </cell>
          <cell r="S10399" t="str">
            <v>390 Hoàng Văn Thụ</v>
          </cell>
          <cell r="T10399" t="str">
            <v>Phường 4</v>
          </cell>
          <cell r="U10399" t="str">
            <v>Quận Tân Bình</v>
          </cell>
        </row>
        <row r="10400">
          <cell r="B10400" t="str">
            <v>20001912</v>
          </cell>
          <cell r="C10400" t="str">
            <v>20T4-CNL1</v>
          </cell>
          <cell r="D10400" t="str">
            <v>Hầu Văn Tâm</v>
          </cell>
          <cell r="E10400" t="str">
            <v>Nam</v>
          </cell>
          <cell r="F10400" t="str">
            <v>Sinh viên</v>
          </cell>
          <cell r="G10400" t="str">
            <v>30/10/2005</v>
          </cell>
          <cell r="H10400" t="str">
            <v>0967373124</v>
          </cell>
          <cell r="I10400" t="str">
            <v>366421660</v>
          </cell>
          <cell r="J10400" t="str">
            <v>SV 479 7938035139</v>
          </cell>
          <cell r="M10400" t="str">
            <v>Hoa</v>
          </cell>
          <cell r="N10400" t="str">
            <v>Việt Nam</v>
          </cell>
          <cell r="O10400" t="str">
            <v>Vĩnh Thành, phường Vĩnh Phước,</v>
          </cell>
          <cell r="P10400" t="str">
            <v>Phường Tân Thới Hòa</v>
          </cell>
          <cell r="Q10400" t="str">
            <v>Quận Tân Phú</v>
          </cell>
          <cell r="R10400" t="str">
            <v>Tp. Hồ Chí Minh</v>
          </cell>
          <cell r="S10400" t="str">
            <v>390 Hoàng Văn Thụ</v>
          </cell>
          <cell r="T10400" t="str">
            <v>Phường 4</v>
          </cell>
          <cell r="U10400" t="str">
            <v>Quận Tân Bình</v>
          </cell>
        </row>
        <row r="10401">
          <cell r="B10401" t="str">
            <v>20001538</v>
          </cell>
          <cell r="C10401" t="str">
            <v>20T4-CNL1</v>
          </cell>
          <cell r="D10401" t="str">
            <v>Trần Ngọc Thiện</v>
          </cell>
          <cell r="E10401" t="str">
            <v>Nam</v>
          </cell>
          <cell r="F10401" t="str">
            <v>Sinh viên</v>
          </cell>
          <cell r="G10401" t="str">
            <v>24/04/2005</v>
          </cell>
          <cell r="H10401" t="str">
            <v>0989101382</v>
          </cell>
          <cell r="J10401" t="str">
            <v>SV 479 7931645451</v>
          </cell>
          <cell r="M10401" t="str">
            <v>Kinh</v>
          </cell>
          <cell r="N10401" t="str">
            <v>Việt Nam</v>
          </cell>
          <cell r="O10401" t="str">
            <v>74 Đô Đốc Lộc, phường Tân Quý,</v>
          </cell>
          <cell r="P10401" t="str">
            <v>Phường Tân Quý</v>
          </cell>
          <cell r="Q10401" t="str">
            <v>Quận Tân Phú</v>
          </cell>
          <cell r="R10401" t="str">
            <v>Tp. Hồ Chí Minh</v>
          </cell>
          <cell r="S10401" t="str">
            <v>390 Hoàng Văn Thụ</v>
          </cell>
          <cell r="T10401" t="str">
            <v>Phường 4</v>
          </cell>
          <cell r="U10401" t="str">
            <v>Quận Tân Bình</v>
          </cell>
        </row>
        <row r="10402">
          <cell r="B10402" t="str">
            <v>20000126</v>
          </cell>
          <cell r="C10402" t="str">
            <v>20T4-CNL1</v>
          </cell>
          <cell r="D10402" t="str">
            <v>Đặng Phú Thịnh</v>
          </cell>
          <cell r="E10402" t="str">
            <v>Nam</v>
          </cell>
          <cell r="F10402" t="str">
            <v>Sinh viên</v>
          </cell>
          <cell r="G10402" t="str">
            <v>15/01/2005</v>
          </cell>
          <cell r="H10402" t="str">
            <v>0938979006</v>
          </cell>
          <cell r="I10402" t="str">
            <v>079205007436</v>
          </cell>
          <cell r="J10402" t="str">
            <v>SV 479 7928679182</v>
          </cell>
          <cell r="M10402" t="str">
            <v>Kinh</v>
          </cell>
          <cell r="N10402" t="str">
            <v>Việt Nam</v>
          </cell>
          <cell r="O10402" t="str">
            <v>214/2C Vạn Kiếp</v>
          </cell>
          <cell r="P10402" t="str">
            <v>Phường 03</v>
          </cell>
          <cell r="Q10402" t="str">
            <v>Quận Bình Thạnh</v>
          </cell>
          <cell r="R10402" t="str">
            <v>Tp. Hồ Chí Minh</v>
          </cell>
          <cell r="S10402" t="str">
            <v>390 Hoàng Văn Thụ</v>
          </cell>
          <cell r="T10402" t="str">
            <v>Phường 4</v>
          </cell>
          <cell r="U10402" t="str">
            <v>Quận Tân Bình</v>
          </cell>
        </row>
        <row r="10403">
          <cell r="B10403" t="str">
            <v>20001436</v>
          </cell>
          <cell r="C10403" t="str">
            <v>20T4-CNL1</v>
          </cell>
          <cell r="D10403" t="str">
            <v>Nguyễn Quốc Thịnh</v>
          </cell>
          <cell r="E10403" t="str">
            <v>Nam</v>
          </cell>
          <cell r="F10403" t="str">
            <v>Sinh viên</v>
          </cell>
          <cell r="G10403" t="str">
            <v>01/05/2005</v>
          </cell>
          <cell r="H10403" t="str">
            <v>0397661467</v>
          </cell>
          <cell r="I10403" t="str">
            <v>321635369</v>
          </cell>
          <cell r="J10403" t="str">
            <v>SV 479 7937870458</v>
          </cell>
          <cell r="M10403" t="str">
            <v>Kinh</v>
          </cell>
          <cell r="N10403" t="str">
            <v>Việt Nam</v>
          </cell>
          <cell r="P10403" t="str">
            <v>Xã Phú Khánh</v>
          </cell>
          <cell r="Q10403" t="str">
            <v>Huyện Thạnh Phú</v>
          </cell>
          <cell r="R10403" t="str">
            <v>Bến Tre</v>
          </cell>
          <cell r="S10403" t="str">
            <v>390 Hoàng Văn Thụ</v>
          </cell>
          <cell r="T10403" t="str">
            <v>Phường 4</v>
          </cell>
          <cell r="U10403" t="str">
            <v>Quận Tân Bình</v>
          </cell>
        </row>
        <row r="10404">
          <cell r="B10404" t="str">
            <v>20001156</v>
          </cell>
          <cell r="C10404" t="str">
            <v>20T4-CNL1</v>
          </cell>
          <cell r="D10404" t="str">
            <v>Nguyễn Đức Trung Tín</v>
          </cell>
          <cell r="E10404" t="str">
            <v>Nam</v>
          </cell>
          <cell r="F10404" t="str">
            <v>Sinh viên</v>
          </cell>
          <cell r="G10404" t="str">
            <v>16/03/2005</v>
          </cell>
          <cell r="H10404" t="str">
            <v>0968599603</v>
          </cell>
          <cell r="I10404" t="str">
            <v>079205020364</v>
          </cell>
          <cell r="J10404" t="str">
            <v>SV 479 7930787134</v>
          </cell>
          <cell r="M10404" t="str">
            <v>Kinh</v>
          </cell>
          <cell r="N10404" t="str">
            <v>Việt Nam</v>
          </cell>
          <cell r="O10404" t="str">
            <v>60b/14 Vạn Kiếp, phường 3</v>
          </cell>
          <cell r="P10404" t="str">
            <v>Phường 03</v>
          </cell>
          <cell r="Q10404" t="str">
            <v>Quận Bình Thạnh</v>
          </cell>
          <cell r="R10404" t="str">
            <v>Tp. Hồ Chí Minh</v>
          </cell>
          <cell r="S10404" t="str">
            <v>390 Hoàng Văn Thụ</v>
          </cell>
          <cell r="T10404" t="str">
            <v>Phường 4</v>
          </cell>
          <cell r="U10404" t="str">
            <v>Quận Tân Bình</v>
          </cell>
        </row>
        <row r="10405">
          <cell r="B10405" t="str">
            <v>20001213</v>
          </cell>
          <cell r="C10405" t="str">
            <v>20T4-CNL1</v>
          </cell>
          <cell r="D10405" t="str">
            <v>Từ Cao Trí</v>
          </cell>
          <cell r="E10405" t="str">
            <v>Nam</v>
          </cell>
          <cell r="F10405" t="str">
            <v>Sinh viên</v>
          </cell>
          <cell r="G10405" t="str">
            <v>23/10/2005</v>
          </cell>
          <cell r="H10405" t="str">
            <v>0908960478</v>
          </cell>
          <cell r="J10405" t="str">
            <v>SV 479 7933553276</v>
          </cell>
          <cell r="M10405" t="str">
            <v>Kinh</v>
          </cell>
          <cell r="N10405" t="str">
            <v>Việt Nam</v>
          </cell>
          <cell r="O10405" t="str">
            <v>361/14/22 Bình Đông</v>
          </cell>
          <cell r="S10405" t="str">
            <v>390 Hoàng Văn Thụ</v>
          </cell>
          <cell r="T10405" t="str">
            <v>Phường 4</v>
          </cell>
          <cell r="U10405" t="str">
            <v>Quận Tân Bình</v>
          </cell>
        </row>
        <row r="10406">
          <cell r="B10406" t="str">
            <v>20002142</v>
          </cell>
          <cell r="C10406" t="str">
            <v>20T4-CNL1</v>
          </cell>
          <cell r="D10406" t="str">
            <v>Lê Anh Tuấn</v>
          </cell>
          <cell r="E10406" t="str">
            <v>Nam</v>
          </cell>
          <cell r="F10406" t="str">
            <v>Sinh viên</v>
          </cell>
          <cell r="G10406" t="str">
            <v>26/04/2005</v>
          </cell>
          <cell r="H10406" t="str">
            <v>0988768936</v>
          </cell>
          <cell r="I10406" t="str">
            <v>079205003194</v>
          </cell>
          <cell r="J10406" t="str">
            <v>SV 479 7931659234</v>
          </cell>
          <cell r="M10406" t="str">
            <v>Kinh</v>
          </cell>
          <cell r="N10406" t="str">
            <v>Việt Nam</v>
          </cell>
          <cell r="O10406" t="str">
            <v>15 Lê Trung Đình, phường Sơn Kỳ, quận Tân Phú, TP.HCM</v>
          </cell>
          <cell r="S10406" t="str">
            <v>390 Hoàng Văn Thụ</v>
          </cell>
          <cell r="T10406" t="str">
            <v>Phường 4</v>
          </cell>
          <cell r="U10406" t="str">
            <v>Quận Tân Bình</v>
          </cell>
        </row>
        <row r="10407">
          <cell r="B10407" t="str">
            <v>20001506</v>
          </cell>
          <cell r="C10407" t="str">
            <v>20T4-CNL1</v>
          </cell>
          <cell r="D10407" t="str">
            <v>Trần Võ Thanh Tùng</v>
          </cell>
          <cell r="E10407" t="str">
            <v>Nam</v>
          </cell>
          <cell r="F10407" t="str">
            <v>Sinh viên</v>
          </cell>
          <cell r="G10407" t="str">
            <v>22/04/2005</v>
          </cell>
          <cell r="H10407" t="str">
            <v>0352656274</v>
          </cell>
          <cell r="I10407" t="str">
            <v>079205008995</v>
          </cell>
          <cell r="J10407">
            <v>0</v>
          </cell>
          <cell r="M10407" t="str">
            <v>Kinh</v>
          </cell>
          <cell r="N10407" t="str">
            <v>Việt Nam</v>
          </cell>
          <cell r="P10407" t="str">
            <v>Phường 03</v>
          </cell>
          <cell r="Q10407" t="str">
            <v>Quận 11</v>
          </cell>
          <cell r="R10407" t="str">
            <v>Tp. Hồ Chí Minh</v>
          </cell>
          <cell r="S10407" t="str">
            <v>390 Hoàng Văn Thụ</v>
          </cell>
          <cell r="T10407" t="str">
            <v>Phường 4</v>
          </cell>
          <cell r="U10407" t="str">
            <v>Quận Tân Bình</v>
          </cell>
        </row>
        <row r="10408">
          <cell r="B10408" t="str">
            <v>20001124</v>
          </cell>
          <cell r="C10408" t="str">
            <v>20T4-CNM1</v>
          </cell>
          <cell r="D10408" t="str">
            <v>Trần Minh Trâm Anh</v>
          </cell>
          <cell r="E10408" t="str">
            <v>Nữ</v>
          </cell>
          <cell r="F10408" t="str">
            <v>Sinh viên</v>
          </cell>
          <cell r="G10408" t="str">
            <v>16/02/2005</v>
          </cell>
          <cell r="H10408" t="str">
            <v>0974616564</v>
          </cell>
          <cell r="I10408" t="str">
            <v>301 866 176</v>
          </cell>
          <cell r="J10408" t="str">
            <v>SV 479 7931797347</v>
          </cell>
          <cell r="M10408" t="str">
            <v>Kinh</v>
          </cell>
          <cell r="N10408" t="str">
            <v>Việt Nam</v>
          </cell>
          <cell r="P10408" t="str">
            <v>Thị trấn Thủ Thừa</v>
          </cell>
          <cell r="Q10408" t="str">
            <v>Huyện Thủ Thừa</v>
          </cell>
          <cell r="R10408" t="str">
            <v>Long An</v>
          </cell>
          <cell r="S10408" t="str">
            <v>390 Hoàng Văn Thụ</v>
          </cell>
          <cell r="T10408" t="str">
            <v>Phường 4</v>
          </cell>
          <cell r="U10408" t="str">
            <v>Quận Tân Bình</v>
          </cell>
        </row>
        <row r="10409">
          <cell r="B10409" t="str">
            <v>20002938</v>
          </cell>
          <cell r="C10409" t="str">
            <v>20T4-CNM1</v>
          </cell>
          <cell r="D10409" t="str">
            <v>Nguyễn Thị Thu Điệp</v>
          </cell>
          <cell r="E10409" t="str">
            <v>Nữ</v>
          </cell>
          <cell r="F10409" t="str">
            <v>Sinh viên</v>
          </cell>
          <cell r="G10409" t="str">
            <v>28/11/2004</v>
          </cell>
          <cell r="H10409" t="str">
            <v>0963340275</v>
          </cell>
          <cell r="I10409" t="str">
            <v>301838948</v>
          </cell>
          <cell r="J10409" t="str">
            <v>SV 479 8023166504</v>
          </cell>
          <cell r="M10409" t="str">
            <v>Kinh</v>
          </cell>
          <cell r="N10409" t="str">
            <v>Việt Nam</v>
          </cell>
          <cell r="Q10409" t="str">
            <v>Huyện Bến Lức</v>
          </cell>
          <cell r="R10409" t="str">
            <v>Long An</v>
          </cell>
          <cell r="S10409" t="str">
            <v>390 Hoàng Văn Thụ</v>
          </cell>
          <cell r="T10409" t="str">
            <v>Phường 4</v>
          </cell>
          <cell r="U10409" t="str">
            <v>Quận Tân Bình</v>
          </cell>
        </row>
        <row r="10410">
          <cell r="B10410" t="str">
            <v>20001510</v>
          </cell>
          <cell r="C10410" t="str">
            <v>20T4-CNM1</v>
          </cell>
          <cell r="D10410" t="str">
            <v>Ngô Thị Thùy Dương</v>
          </cell>
          <cell r="E10410" t="str">
            <v>Nữ</v>
          </cell>
          <cell r="F10410" t="str">
            <v>Sinh viên</v>
          </cell>
          <cell r="G10410" t="str">
            <v>09/08/2005</v>
          </cell>
          <cell r="H10410" t="str">
            <v>0903624269</v>
          </cell>
          <cell r="J10410" t="str">
            <v>SV 479 7937672538</v>
          </cell>
          <cell r="M10410" t="str">
            <v>Kinh</v>
          </cell>
          <cell r="N10410" t="str">
            <v>Việt Nam</v>
          </cell>
          <cell r="S10410" t="str">
            <v>390 Hoàng Văn Thụ</v>
          </cell>
          <cell r="T10410" t="str">
            <v>Phường 4</v>
          </cell>
          <cell r="U10410" t="str">
            <v>Quận Tân Bình</v>
          </cell>
        </row>
        <row r="10411">
          <cell r="B10411" t="str">
            <v>20001378</v>
          </cell>
          <cell r="C10411" t="str">
            <v>20T4-CNM1</v>
          </cell>
          <cell r="D10411" t="str">
            <v>Đỗ Cao Kỳ Duyên</v>
          </cell>
          <cell r="E10411" t="str">
            <v>Nữ</v>
          </cell>
          <cell r="F10411" t="str">
            <v>Sinh viên</v>
          </cell>
          <cell r="G10411" t="str">
            <v>02/03/2005</v>
          </cell>
          <cell r="H10411" t="str">
            <v>0932734041</v>
          </cell>
          <cell r="I10411" t="str">
            <v>079305006057</v>
          </cell>
          <cell r="J10411">
            <v>0</v>
          </cell>
          <cell r="M10411" t="str">
            <v>Kinh</v>
          </cell>
          <cell r="N10411" t="str">
            <v>Việt Nam</v>
          </cell>
          <cell r="O10411" t="str">
            <v>91/10/10 Nguyễn Trọng Tuyển</v>
          </cell>
          <cell r="P10411" t="str">
            <v>Phường 15</v>
          </cell>
          <cell r="Q10411" t="str">
            <v>Quận Phú Nhuận</v>
          </cell>
          <cell r="R10411" t="str">
            <v>Tp. Hồ Chí Minh</v>
          </cell>
          <cell r="S10411" t="str">
            <v>390 Hoàng Văn Thụ</v>
          </cell>
          <cell r="T10411" t="str">
            <v>Phường 4</v>
          </cell>
          <cell r="U10411" t="str">
            <v>Quận Tân Bình</v>
          </cell>
        </row>
        <row r="10412">
          <cell r="B10412" t="str">
            <v>20001760</v>
          </cell>
          <cell r="C10412" t="str">
            <v>20T4-CNM1</v>
          </cell>
          <cell r="D10412" t="str">
            <v>Đoàn Nguyễn Kỳ Duyên</v>
          </cell>
          <cell r="E10412" t="str">
            <v>Nữ</v>
          </cell>
          <cell r="F10412" t="str">
            <v>Sinh viên</v>
          </cell>
          <cell r="G10412" t="str">
            <v>19/10/2005</v>
          </cell>
          <cell r="H10412" t="str">
            <v>0898538520</v>
          </cell>
          <cell r="J10412" t="str">
            <v>SV 479 7931126679</v>
          </cell>
          <cell r="M10412" t="str">
            <v>Kinh</v>
          </cell>
          <cell r="N10412" t="str">
            <v>Việt Nam</v>
          </cell>
          <cell r="O10412" t="str">
            <v>32/1, Phan Sào Nam</v>
          </cell>
          <cell r="P10412" t="str">
            <v>Phường 11</v>
          </cell>
          <cell r="Q10412" t="str">
            <v>Quận Tân Bình</v>
          </cell>
          <cell r="R10412" t="str">
            <v>Tp. Hồ Chí Minh</v>
          </cell>
          <cell r="S10412" t="str">
            <v>390 Hoàng Văn Thụ</v>
          </cell>
          <cell r="T10412" t="str">
            <v>Phường 4</v>
          </cell>
          <cell r="U10412" t="str">
            <v>Quận Tân Bình</v>
          </cell>
        </row>
        <row r="10413">
          <cell r="B10413" t="str">
            <v>20000597</v>
          </cell>
          <cell r="C10413" t="str">
            <v>20T4-CNM1</v>
          </cell>
          <cell r="D10413" t="str">
            <v>Lê Nguyễn Hồng Duyên</v>
          </cell>
          <cell r="E10413" t="str">
            <v>Nữ</v>
          </cell>
          <cell r="F10413" t="str">
            <v>Sinh viên</v>
          </cell>
          <cell r="G10413" t="str">
            <v>11/02/2005</v>
          </cell>
          <cell r="H10413" t="str">
            <v>0768800439</v>
          </cell>
          <cell r="I10413" t="str">
            <v>079305004758</v>
          </cell>
          <cell r="J10413">
            <v>0</v>
          </cell>
          <cell r="M10413" t="str">
            <v>Kinh</v>
          </cell>
          <cell r="N10413" t="str">
            <v>Việt Nam</v>
          </cell>
          <cell r="O10413" t="str">
            <v>E/1 Nguyễn Thái Sơn</v>
          </cell>
          <cell r="P10413" t="str">
            <v>Phường 07</v>
          </cell>
          <cell r="Q10413" t="str">
            <v>Quận Gò Vấp</v>
          </cell>
          <cell r="R10413" t="str">
            <v>Tp. Hồ Chí Minh</v>
          </cell>
          <cell r="S10413" t="str">
            <v>390 Hoàng Văn Thụ</v>
          </cell>
          <cell r="T10413" t="str">
            <v>Phường 4</v>
          </cell>
          <cell r="U10413" t="str">
            <v>Quận Tân Bình</v>
          </cell>
        </row>
        <row r="10414">
          <cell r="B10414" t="str">
            <v>20001700</v>
          </cell>
          <cell r="C10414" t="str">
            <v>20T4-CNM1</v>
          </cell>
          <cell r="D10414" t="str">
            <v>Huỳnh Thị Bích Hà</v>
          </cell>
          <cell r="E10414" t="str">
            <v>Nữ</v>
          </cell>
          <cell r="F10414" t="str">
            <v>Sinh viên</v>
          </cell>
          <cell r="G10414" t="str">
            <v>06/07/2005</v>
          </cell>
          <cell r="H10414" t="str">
            <v>0352169629</v>
          </cell>
          <cell r="I10414" t="str">
            <v>079305016355</v>
          </cell>
          <cell r="J10414" t="str">
            <v>SV 479 7938010383</v>
          </cell>
          <cell r="M10414" t="str">
            <v>Kinh</v>
          </cell>
          <cell r="N10414" t="str">
            <v>Việt Nam</v>
          </cell>
          <cell r="P10414" t="str">
            <v>Xã Tân Phú Trung</v>
          </cell>
          <cell r="Q10414" t="str">
            <v>Huyện Củ Chi</v>
          </cell>
          <cell r="R10414" t="str">
            <v>Tp. Hồ Chí Minh</v>
          </cell>
          <cell r="S10414" t="str">
            <v>390 Hoàng Văn Thụ</v>
          </cell>
          <cell r="T10414" t="str">
            <v>Phường 4</v>
          </cell>
          <cell r="U10414" t="str">
            <v>Quận Tân Bình</v>
          </cell>
        </row>
        <row r="10415">
          <cell r="B10415" t="str">
            <v>20001011</v>
          </cell>
          <cell r="C10415" t="str">
            <v>20T4-CNM1</v>
          </cell>
          <cell r="D10415" t="str">
            <v>Lưu Thị Kim Hằng</v>
          </cell>
          <cell r="E10415" t="str">
            <v>Nữ</v>
          </cell>
          <cell r="F10415" t="str">
            <v>Sinh viên</v>
          </cell>
          <cell r="G10415" t="str">
            <v>23/09/2005</v>
          </cell>
          <cell r="H10415" t="str">
            <v>0933842932</v>
          </cell>
          <cell r="I10415" t="str">
            <v>079305021788</v>
          </cell>
          <cell r="J10415" t="str">
            <v>SV 479 7931797648</v>
          </cell>
          <cell r="M10415" t="str">
            <v>Hoa</v>
          </cell>
          <cell r="N10415" t="str">
            <v>Việt Nam</v>
          </cell>
          <cell r="O10415" t="str">
            <v>345/44 Âu Cơ</v>
          </cell>
          <cell r="P10415" t="str">
            <v>Phường Phú Trung</v>
          </cell>
          <cell r="Q10415" t="str">
            <v>Quận Tân Phú</v>
          </cell>
          <cell r="R10415" t="str">
            <v>Tp. Hồ Chí Minh</v>
          </cell>
          <cell r="S10415" t="str">
            <v>390 Hoàng Văn Thụ</v>
          </cell>
          <cell r="T10415" t="str">
            <v>Phường 4</v>
          </cell>
          <cell r="U10415" t="str">
            <v>Quận Tân Bình</v>
          </cell>
        </row>
        <row r="10416">
          <cell r="B10416" t="str">
            <v>20001485</v>
          </cell>
          <cell r="C10416" t="str">
            <v>20T4-CNM1</v>
          </cell>
          <cell r="D10416" t="str">
            <v>Nguyễn Thị Thanh Hiền</v>
          </cell>
          <cell r="E10416" t="str">
            <v>Nữ</v>
          </cell>
          <cell r="F10416" t="str">
            <v>Sinh viên</v>
          </cell>
          <cell r="G10416" t="str">
            <v>02/09/2005</v>
          </cell>
          <cell r="H10416" t="str">
            <v>0933246179</v>
          </cell>
          <cell r="I10416" t="str">
            <v>082305000275</v>
          </cell>
          <cell r="J10416" t="str">
            <v>SV 479 7939269468</v>
          </cell>
          <cell r="M10416" t="str">
            <v>Kinh</v>
          </cell>
          <cell r="N10416" t="str">
            <v>Việt Nam</v>
          </cell>
          <cell r="S10416" t="str">
            <v>390 Hoàng Văn Thụ</v>
          </cell>
          <cell r="T10416" t="str">
            <v>Phường 4</v>
          </cell>
          <cell r="U10416" t="str">
            <v>Quận Tân Bình</v>
          </cell>
        </row>
        <row r="10417">
          <cell r="B10417" t="str">
            <v>20001641</v>
          </cell>
          <cell r="C10417" t="str">
            <v>20T4-CNM1</v>
          </cell>
          <cell r="D10417" t="str">
            <v>Phùng Ngọc Xuân Lan</v>
          </cell>
          <cell r="E10417" t="str">
            <v>Nữ</v>
          </cell>
          <cell r="F10417" t="str">
            <v>Sinh viên</v>
          </cell>
          <cell r="G10417" t="str">
            <v>20/08/2004</v>
          </cell>
          <cell r="H10417" t="str">
            <v>0967540038</v>
          </cell>
          <cell r="J10417" t="str">
            <v>SV 479 7935291140</v>
          </cell>
          <cell r="M10417" t="str">
            <v>Kinh</v>
          </cell>
          <cell r="N10417" t="str">
            <v>Việt Nam</v>
          </cell>
          <cell r="S10417" t="str">
            <v>390 Hoàng Văn Thụ</v>
          </cell>
          <cell r="T10417" t="str">
            <v>Phường 4</v>
          </cell>
          <cell r="U10417" t="str">
            <v>Quận Tân Bình</v>
          </cell>
        </row>
        <row r="10418">
          <cell r="B10418" t="str">
            <v>20002198</v>
          </cell>
          <cell r="C10418" t="str">
            <v>20T4-CNM1</v>
          </cell>
          <cell r="D10418" t="str">
            <v>Nguyễn Ngọc Gia Linh</v>
          </cell>
          <cell r="E10418" t="str">
            <v>Nữ</v>
          </cell>
          <cell r="F10418" t="str">
            <v>Sinh viên</v>
          </cell>
          <cell r="G10418" t="str">
            <v>23/09/2005</v>
          </cell>
          <cell r="H10418" t="str">
            <v>02866733719</v>
          </cell>
          <cell r="J10418" t="str">
            <v>SV 479 7932806112</v>
          </cell>
          <cell r="M10418" t="str">
            <v>Kinh</v>
          </cell>
          <cell r="N10418" t="str">
            <v>Việt Nam</v>
          </cell>
          <cell r="O10418" t="str">
            <v>86/154 đường Ông Ích Khiêm, phường 14, quận 11, Tp.Hồ Chí Minh</v>
          </cell>
          <cell r="S10418" t="str">
            <v>390 Hoàng Văn Thụ</v>
          </cell>
          <cell r="T10418" t="str">
            <v>Phường 4</v>
          </cell>
          <cell r="U10418" t="str">
            <v>Quận Tân Bình</v>
          </cell>
        </row>
        <row r="10419">
          <cell r="B10419" t="str">
            <v>20002119</v>
          </cell>
          <cell r="C10419" t="str">
            <v>20T4-CNM1</v>
          </cell>
          <cell r="D10419" t="str">
            <v>Nguyễn Thị Thanh Mai</v>
          </cell>
          <cell r="E10419" t="str">
            <v>Nữ</v>
          </cell>
          <cell r="F10419" t="str">
            <v>Sinh viên</v>
          </cell>
          <cell r="G10419" t="str">
            <v>27/12/2005</v>
          </cell>
          <cell r="H10419" t="str">
            <v>0931176782</v>
          </cell>
          <cell r="I10419" t="str">
            <v>079305013170</v>
          </cell>
          <cell r="J10419" t="str">
            <v>SV 479 7931338882</v>
          </cell>
          <cell r="M10419" t="str">
            <v>Kinh</v>
          </cell>
          <cell r="N10419" t="str">
            <v>Việt Nam</v>
          </cell>
          <cell r="O10419" t="str">
            <v>71/45/3 Đào Tông Nguyên, tổ 22, khu phố 7 , thị trấn Nhà Bè , huyện Nhà Bè, TP.HCM</v>
          </cell>
          <cell r="S10419" t="str">
            <v>390 Hoàng Văn Thụ</v>
          </cell>
          <cell r="T10419" t="str">
            <v>Phường 4</v>
          </cell>
          <cell r="U10419" t="str">
            <v>Quận Tân Bình</v>
          </cell>
        </row>
        <row r="10420">
          <cell r="B10420" t="str">
            <v>20003454</v>
          </cell>
          <cell r="C10420" t="str">
            <v>20T4-CNM1</v>
          </cell>
          <cell r="D10420" t="str">
            <v>Nguyễn Thị Mận</v>
          </cell>
          <cell r="E10420" t="str">
            <v>Nữ</v>
          </cell>
          <cell r="F10420" t="str">
            <v>Sinh viên</v>
          </cell>
          <cell r="G10420" t="str">
            <v>09/05/2004</v>
          </cell>
          <cell r="H10420" t="str">
            <v>0962138133</v>
          </cell>
          <cell r="J10420" t="str">
            <v>SV 479 0120492575</v>
          </cell>
          <cell r="M10420" t="str">
            <v>Kinh</v>
          </cell>
          <cell r="N10420" t="str">
            <v>Việt Nam</v>
          </cell>
          <cell r="Q10420" t="str">
            <v>Huyện Ba Vì</v>
          </cell>
          <cell r="R10420" t="str">
            <v>Hà Nội</v>
          </cell>
          <cell r="S10420" t="str">
            <v>390 Hoàng Văn Thụ</v>
          </cell>
          <cell r="T10420" t="str">
            <v>Phường 4</v>
          </cell>
          <cell r="U10420" t="str">
            <v>Quận Tân Bình</v>
          </cell>
        </row>
        <row r="10421">
          <cell r="B10421" t="str">
            <v>20000873</v>
          </cell>
          <cell r="C10421" t="str">
            <v>20T4-CNM1</v>
          </cell>
          <cell r="D10421" t="str">
            <v>Nguyễn Thị Kiều Mỹ</v>
          </cell>
          <cell r="E10421" t="str">
            <v>Nữ</v>
          </cell>
          <cell r="F10421" t="str">
            <v>Sinh viên</v>
          </cell>
          <cell r="G10421" t="str">
            <v>07/06/2004</v>
          </cell>
          <cell r="H10421" t="str">
            <v>0938884770</v>
          </cell>
          <cell r="I10421" t="str">
            <v>092304004558</v>
          </cell>
          <cell r="J10421" t="str">
            <v>SV 479 9222503700</v>
          </cell>
          <cell r="M10421" t="str">
            <v>Kinh</v>
          </cell>
          <cell r="N10421" t="str">
            <v>Việt Nam</v>
          </cell>
          <cell r="R10421" t="str">
            <v>Cần Thơ</v>
          </cell>
          <cell r="S10421" t="str">
            <v>390 Hoàng Văn Thụ</v>
          </cell>
          <cell r="T10421" t="str">
            <v>Phường 4</v>
          </cell>
          <cell r="U10421" t="str">
            <v>Quận Tân Bình</v>
          </cell>
        </row>
        <row r="10422">
          <cell r="B10422" t="str">
            <v>20002486</v>
          </cell>
          <cell r="C10422" t="str">
            <v>20T4-CNM1</v>
          </cell>
          <cell r="D10422" t="str">
            <v>Đinh Hoàng Nam</v>
          </cell>
          <cell r="E10422" t="str">
            <v>Nam</v>
          </cell>
          <cell r="F10422" t="str">
            <v>Sinh viên</v>
          </cell>
          <cell r="G10422" t="str">
            <v>24/10/2001</v>
          </cell>
          <cell r="H10422" t="str">
            <v>0901874438</v>
          </cell>
          <cell r="I10422" t="str">
            <v>352657544</v>
          </cell>
          <cell r="J10422" t="str">
            <v>SV 479 8923982908</v>
          </cell>
          <cell r="M10422" t="str">
            <v>Kinh</v>
          </cell>
          <cell r="N10422" t="str">
            <v>Việt Nam</v>
          </cell>
          <cell r="O10422" t="str">
            <v>Long Hòa, thị trấn Chợ Mới, Chợ Mới, An Giang</v>
          </cell>
          <cell r="S10422" t="str">
            <v>390 Hoàng Văn Thụ</v>
          </cell>
          <cell r="T10422" t="str">
            <v>Phường 4</v>
          </cell>
          <cell r="U10422" t="str">
            <v>Quận Tân Bình</v>
          </cell>
        </row>
        <row r="10423">
          <cell r="B10423" t="str">
            <v>20001504</v>
          </cell>
          <cell r="C10423" t="str">
            <v>20T4-CNM1</v>
          </cell>
          <cell r="D10423" t="str">
            <v>Đặng Thị Út Ngân</v>
          </cell>
          <cell r="E10423" t="str">
            <v>Nữ</v>
          </cell>
          <cell r="F10423" t="str">
            <v>Sinh viên</v>
          </cell>
          <cell r="G10423" t="str">
            <v>05/05/2005</v>
          </cell>
          <cell r="H10423" t="str">
            <v>0909721123</v>
          </cell>
          <cell r="I10423" t="str">
            <v>215658565</v>
          </cell>
          <cell r="J10423" t="str">
            <v>SV 479 5220256865</v>
          </cell>
          <cell r="M10423" t="str">
            <v>Kinh</v>
          </cell>
          <cell r="N10423" t="str">
            <v>Việt Nam</v>
          </cell>
          <cell r="P10423" t="str">
            <v>Xã Hoài Tân</v>
          </cell>
          <cell r="Q10423" t="str">
            <v>Huyện Hoài Nhơn</v>
          </cell>
          <cell r="R10423" t="str">
            <v>Bình Định</v>
          </cell>
          <cell r="S10423" t="str">
            <v>390 Hoàng Văn Thụ</v>
          </cell>
          <cell r="T10423" t="str">
            <v>Phường 4</v>
          </cell>
          <cell r="U10423" t="str">
            <v>Quận Tân Bình</v>
          </cell>
        </row>
        <row r="10424">
          <cell r="B10424" t="str">
            <v>20002816</v>
          </cell>
          <cell r="C10424" t="str">
            <v>20T4-CNM1</v>
          </cell>
          <cell r="D10424" t="str">
            <v>Nguyễn Thị Khánh Nghi</v>
          </cell>
          <cell r="E10424" t="str">
            <v>Nữ</v>
          </cell>
          <cell r="F10424" t="str">
            <v>Sinh viên</v>
          </cell>
          <cell r="G10424" t="str">
            <v>28/11/2005</v>
          </cell>
          <cell r="H10424" t="str">
            <v>0397759966</v>
          </cell>
          <cell r="J10424" t="str">
            <v>SV 479 7935975260</v>
          </cell>
          <cell r="M10424" t="str">
            <v>Kinh</v>
          </cell>
          <cell r="N10424" t="str">
            <v>Việt Nam</v>
          </cell>
          <cell r="S10424" t="str">
            <v>390 Hoàng Văn Thụ</v>
          </cell>
          <cell r="T10424" t="str">
            <v>Phường 4</v>
          </cell>
          <cell r="U10424" t="str">
            <v>Quận Tân Bình</v>
          </cell>
        </row>
        <row r="10425">
          <cell r="B10425" t="str">
            <v>20003064</v>
          </cell>
          <cell r="C10425" t="str">
            <v>20T4-CNM1</v>
          </cell>
          <cell r="D10425" t="str">
            <v>Phan Ngọc Phương Nghi</v>
          </cell>
          <cell r="E10425" t="str">
            <v>Nữ</v>
          </cell>
          <cell r="F10425" t="str">
            <v>Sinh viên</v>
          </cell>
          <cell r="G10425" t="str">
            <v>23/02/2005</v>
          </cell>
          <cell r="H10425" t="str">
            <v>0929662308</v>
          </cell>
          <cell r="J10425" t="str">
            <v>SV 479 7935595473</v>
          </cell>
          <cell r="M10425" t="str">
            <v>Kinh</v>
          </cell>
          <cell r="N10425" t="str">
            <v>Việt Nam</v>
          </cell>
          <cell r="P10425" t="str">
            <v>Xã Tân Thới Nhì</v>
          </cell>
          <cell r="Q10425" t="str">
            <v>Huyện Hóc Môn</v>
          </cell>
          <cell r="R10425" t="str">
            <v>Tp. Hồ Chí Minh</v>
          </cell>
          <cell r="S10425" t="str">
            <v>390 Hoàng Văn Thụ</v>
          </cell>
          <cell r="T10425" t="str">
            <v>Phường 4</v>
          </cell>
          <cell r="U10425" t="str">
            <v>Quận Tân Bình</v>
          </cell>
        </row>
        <row r="10426">
          <cell r="B10426" t="str">
            <v>20002115</v>
          </cell>
          <cell r="C10426" t="str">
            <v>20T4-CNM1</v>
          </cell>
          <cell r="D10426" t="str">
            <v>Lâm Thanh Ngọc</v>
          </cell>
          <cell r="E10426" t="str">
            <v>Nữ</v>
          </cell>
          <cell r="F10426" t="str">
            <v>Sinh viên</v>
          </cell>
          <cell r="G10426" t="str">
            <v>22/10/2005</v>
          </cell>
          <cell r="H10426" t="str">
            <v>0903881864</v>
          </cell>
          <cell r="I10426" t="str">
            <v>079305016757</v>
          </cell>
          <cell r="J10426" t="str">
            <v>SV 479 7931277233</v>
          </cell>
          <cell r="M10426" t="str">
            <v>Kinh</v>
          </cell>
          <cell r="N10426" t="str">
            <v>Việt Nam</v>
          </cell>
          <cell r="P10426" t="str">
            <v>Phường 12</v>
          </cell>
          <cell r="Q10426" t="str">
            <v>Quận Tân Bình</v>
          </cell>
          <cell r="R10426" t="str">
            <v>Tp. Hồ Chí Minh</v>
          </cell>
          <cell r="S10426" t="str">
            <v>390 Hoàng Văn Thụ</v>
          </cell>
          <cell r="T10426" t="str">
            <v>Phường 4</v>
          </cell>
          <cell r="U10426" t="str">
            <v>Quận Tân Bình</v>
          </cell>
        </row>
        <row r="10427">
          <cell r="B10427" t="str">
            <v>20002799</v>
          </cell>
          <cell r="C10427" t="str">
            <v>20T4-CNM1</v>
          </cell>
          <cell r="D10427" t="str">
            <v>Nguyễn Thị Thanh Ngọc</v>
          </cell>
          <cell r="E10427" t="str">
            <v>Nữ</v>
          </cell>
          <cell r="F10427" t="str">
            <v>Sinh viên</v>
          </cell>
          <cell r="G10427" t="str">
            <v>18/02/2005</v>
          </cell>
          <cell r="H10427" t="str">
            <v>0908175137</v>
          </cell>
          <cell r="I10427" t="str">
            <v>251340509</v>
          </cell>
          <cell r="J10427" t="str">
            <v>SV 479 7928800154</v>
          </cell>
          <cell r="M10427" t="str">
            <v>Kinh</v>
          </cell>
          <cell r="N10427" t="str">
            <v>Việt Nam</v>
          </cell>
          <cell r="Q10427" t="str">
            <v>Huyện Bảo Lâm</v>
          </cell>
          <cell r="R10427" t="str">
            <v>Lâm Đồng</v>
          </cell>
          <cell r="S10427" t="str">
            <v>390 Hoàng Văn Thụ</v>
          </cell>
          <cell r="T10427" t="str">
            <v>Phường 4</v>
          </cell>
          <cell r="U10427" t="str">
            <v>Quận Tân Bình</v>
          </cell>
        </row>
        <row r="10428">
          <cell r="B10428" t="str">
            <v>20000779</v>
          </cell>
          <cell r="C10428" t="str">
            <v>20T4-CNM1</v>
          </cell>
          <cell r="D10428" t="str">
            <v>Trương Thị Hồng Ngọc</v>
          </cell>
          <cell r="E10428" t="str">
            <v>Nữ</v>
          </cell>
          <cell r="F10428" t="str">
            <v>Sinh viên</v>
          </cell>
          <cell r="G10428" t="str">
            <v>13/09/2005</v>
          </cell>
          <cell r="H10428" t="str">
            <v>0934853011</v>
          </cell>
          <cell r="I10428" t="str">
            <v>366399694</v>
          </cell>
          <cell r="J10428" t="str">
            <v>SV 479 7937587798</v>
          </cell>
          <cell r="M10428" t="str">
            <v>Kinh</v>
          </cell>
          <cell r="N10428" t="str">
            <v>Việt Nam</v>
          </cell>
          <cell r="O10428" t="str">
            <v>Ấp Hòa Trung</v>
          </cell>
          <cell r="P10428" t="str">
            <v>Xã Hòa Tú 1</v>
          </cell>
          <cell r="Q10428" t="str">
            <v>Huyện Mỹ Xuyên</v>
          </cell>
          <cell r="R10428" t="str">
            <v>Sóc Trăng</v>
          </cell>
          <cell r="S10428" t="str">
            <v>390 Hoàng Văn Thụ</v>
          </cell>
          <cell r="T10428" t="str">
            <v>Phường 4</v>
          </cell>
          <cell r="U10428" t="str">
            <v>Quận Tân Bình</v>
          </cell>
        </row>
        <row r="10429">
          <cell r="B10429" t="str">
            <v>20001237</v>
          </cell>
          <cell r="C10429" t="str">
            <v>20T4-CNM1</v>
          </cell>
          <cell r="D10429" t="str">
            <v>Vũ Thị Nhàn</v>
          </cell>
          <cell r="E10429" t="str">
            <v>Nữ</v>
          </cell>
          <cell r="F10429" t="str">
            <v>Sinh viên</v>
          </cell>
          <cell r="G10429" t="str">
            <v>15/12/2004</v>
          </cell>
          <cell r="H10429" t="str">
            <v>0909306179</v>
          </cell>
          <cell r="I10429" t="str">
            <v>079304031612</v>
          </cell>
          <cell r="J10429">
            <v>0</v>
          </cell>
          <cell r="M10429" t="str">
            <v>Kinh</v>
          </cell>
          <cell r="N10429" t="str">
            <v>Việt Nam</v>
          </cell>
          <cell r="O10429" t="str">
            <v>03 Lô 4, KP2</v>
          </cell>
          <cell r="P10429" t="str">
            <v>Phường Bình Hưng Hoà A</v>
          </cell>
          <cell r="Q10429" t="str">
            <v>Quận Bình Tân</v>
          </cell>
          <cell r="R10429" t="str">
            <v>Tp. Hồ Chí Minh</v>
          </cell>
          <cell r="S10429" t="str">
            <v>390 Hoàng Văn Thụ</v>
          </cell>
          <cell r="T10429" t="str">
            <v>Phường 4</v>
          </cell>
          <cell r="U10429" t="str">
            <v>Quận Tân Bình</v>
          </cell>
        </row>
        <row r="10430">
          <cell r="B10430" t="str">
            <v>20005827</v>
          </cell>
          <cell r="C10430" t="str">
            <v>20T4-CNM1</v>
          </cell>
          <cell r="D10430" t="str">
            <v>Đặng Đỗ Thúy Nhi</v>
          </cell>
          <cell r="E10430" t="str">
            <v>Nữ</v>
          </cell>
          <cell r="F10430" t="str">
            <v>Sinh viên</v>
          </cell>
          <cell r="G10430" t="str">
            <v>28/11/2003</v>
          </cell>
          <cell r="H10430" t="str">
            <v>0981034052</v>
          </cell>
          <cell r="I10430" t="str">
            <v>079303018790</v>
          </cell>
          <cell r="J10430" t="str">
            <v>SV 479 7938024427</v>
          </cell>
          <cell r="M10430" t="str">
            <v>Kinh</v>
          </cell>
          <cell r="N10430" t="str">
            <v>Việt Nam</v>
          </cell>
          <cell r="S10430" t="str">
            <v>390 Hoàng Văn Thụ</v>
          </cell>
          <cell r="T10430" t="str">
            <v>Phường 4</v>
          </cell>
          <cell r="U10430" t="str">
            <v>Quận Tân Bình</v>
          </cell>
        </row>
        <row r="10431">
          <cell r="B10431" t="str">
            <v>20002031</v>
          </cell>
          <cell r="C10431" t="str">
            <v>20T4-CNM1</v>
          </cell>
          <cell r="D10431" t="str">
            <v>Nguyễn Bình Phương Nhi</v>
          </cell>
          <cell r="E10431" t="str">
            <v>Nữ</v>
          </cell>
          <cell r="F10431" t="str">
            <v>Sinh viên</v>
          </cell>
          <cell r="G10431" t="str">
            <v>29/09/2005</v>
          </cell>
          <cell r="H10431" t="str">
            <v>0938840384</v>
          </cell>
          <cell r="J10431" t="str">
            <v>SV 479 7931638841</v>
          </cell>
          <cell r="M10431" t="str">
            <v>Kinh</v>
          </cell>
          <cell r="N10431" t="str">
            <v>Việt Nam</v>
          </cell>
          <cell r="P10431" t="str">
            <v>Phường Tân Quý</v>
          </cell>
          <cell r="Q10431" t="str">
            <v>Quận Tân Phú</v>
          </cell>
          <cell r="R10431" t="str">
            <v>Tp. Hồ Chí Minh</v>
          </cell>
          <cell r="S10431" t="str">
            <v>390 Hoàng Văn Thụ</v>
          </cell>
          <cell r="T10431" t="str">
            <v>Phường 4</v>
          </cell>
          <cell r="U10431" t="str">
            <v>Quận Tân Bình</v>
          </cell>
        </row>
        <row r="10432">
          <cell r="B10432" t="str">
            <v>20002659</v>
          </cell>
          <cell r="C10432" t="str">
            <v>20T4-CNM1</v>
          </cell>
          <cell r="D10432" t="str">
            <v>Nguyễn Ngọc Tuyết Nhi</v>
          </cell>
          <cell r="E10432" t="str">
            <v>Nữ</v>
          </cell>
          <cell r="F10432" t="str">
            <v>Sinh viên</v>
          </cell>
          <cell r="G10432" t="str">
            <v>15/03/2005</v>
          </cell>
          <cell r="H10432" t="str">
            <v>0906712729</v>
          </cell>
          <cell r="J10432" t="str">
            <v>SV 479 7931846013</v>
          </cell>
          <cell r="M10432" t="str">
            <v>Kinh</v>
          </cell>
          <cell r="N10432" t="str">
            <v>Việt Nam</v>
          </cell>
          <cell r="Q10432" t="str">
            <v>Quận Phú Nhuận</v>
          </cell>
          <cell r="R10432" t="str">
            <v>Tp. Hồ Chí Minh</v>
          </cell>
          <cell r="S10432" t="str">
            <v>390 Hoàng Văn Thụ</v>
          </cell>
          <cell r="T10432" t="str">
            <v>Phường 4</v>
          </cell>
          <cell r="U10432" t="str">
            <v>Quận Tân Bình</v>
          </cell>
        </row>
        <row r="10433">
          <cell r="B10433" t="str">
            <v>20002241</v>
          </cell>
          <cell r="C10433" t="str">
            <v>20T4-CNM1</v>
          </cell>
          <cell r="D10433" t="str">
            <v>Nguyễn Thị Yến Nhi</v>
          </cell>
          <cell r="E10433" t="str">
            <v>Nữ</v>
          </cell>
          <cell r="F10433" t="str">
            <v>Sinh viên</v>
          </cell>
          <cell r="G10433" t="str">
            <v>30/11/2005</v>
          </cell>
          <cell r="H10433" t="str">
            <v>0976575680</v>
          </cell>
          <cell r="J10433" t="str">
            <v>SV 479 7936649486</v>
          </cell>
          <cell r="M10433" t="str">
            <v>Kinh</v>
          </cell>
          <cell r="N10433" t="str">
            <v>Việt Nam</v>
          </cell>
          <cell r="P10433" t="str">
            <v>Xã Lộc Sơn</v>
          </cell>
          <cell r="Q10433" t="str">
            <v>Huyện Phú Lộc</v>
          </cell>
          <cell r="R10433" t="str">
            <v>Thừa Thiên -Huế</v>
          </cell>
          <cell r="S10433" t="str">
            <v>390 Hoàng Văn Thụ</v>
          </cell>
          <cell r="T10433" t="str">
            <v>Phường 4</v>
          </cell>
          <cell r="U10433" t="str">
            <v>Quận Tân Bình</v>
          </cell>
        </row>
        <row r="10434">
          <cell r="B10434" t="str">
            <v>20001500</v>
          </cell>
          <cell r="C10434" t="str">
            <v>20T4-CNM1</v>
          </cell>
          <cell r="D10434" t="str">
            <v>Trần Ngọc Yến Nhi</v>
          </cell>
          <cell r="E10434" t="str">
            <v>Nữ</v>
          </cell>
          <cell r="F10434" t="str">
            <v>Sinh viên</v>
          </cell>
          <cell r="G10434" t="str">
            <v>06/07/2005</v>
          </cell>
          <cell r="H10434" t="str">
            <v>0393825448</v>
          </cell>
          <cell r="J10434" t="str">
            <v>SV 479 7931754279</v>
          </cell>
          <cell r="M10434" t="str">
            <v>Kinh</v>
          </cell>
          <cell r="N10434" t="str">
            <v>Việt Nam</v>
          </cell>
          <cell r="Q10434" t="str">
            <v>Thị xã Gò Công</v>
          </cell>
          <cell r="R10434" t="str">
            <v>Tiền Giang</v>
          </cell>
          <cell r="S10434" t="str">
            <v>390 Hoàng Văn Thụ</v>
          </cell>
          <cell r="T10434" t="str">
            <v>Phường 4</v>
          </cell>
          <cell r="U10434" t="str">
            <v>Quận Tân Bình</v>
          </cell>
        </row>
        <row r="10435">
          <cell r="B10435" t="str">
            <v>20002622</v>
          </cell>
          <cell r="C10435" t="str">
            <v>20T4-CNM1</v>
          </cell>
          <cell r="D10435" t="str">
            <v>Nguyễn Thị Khánh Như</v>
          </cell>
          <cell r="E10435" t="str">
            <v>Nữ</v>
          </cell>
          <cell r="F10435" t="str">
            <v>Sinh viên</v>
          </cell>
          <cell r="G10435" t="str">
            <v>17/02/2005</v>
          </cell>
          <cell r="H10435" t="str">
            <v>0859379828</v>
          </cell>
          <cell r="J10435" t="str">
            <v>SV 479 7928544612</v>
          </cell>
          <cell r="M10435" t="str">
            <v>Kinh</v>
          </cell>
          <cell r="N10435" t="str">
            <v>Việt Nam</v>
          </cell>
          <cell r="O10435" t="str">
            <v>165 đường Nguyễn Văn Quá, khu phố 5, phường Tân Hưng Thuận, quận 12, TP.HCM</v>
          </cell>
          <cell r="S10435" t="str">
            <v>390 Hoàng Văn Thụ</v>
          </cell>
          <cell r="T10435" t="str">
            <v>Phường 4</v>
          </cell>
          <cell r="U10435" t="str">
            <v>Quận Tân Bình</v>
          </cell>
        </row>
        <row r="10436">
          <cell r="B10436" t="str">
            <v>20002760</v>
          </cell>
          <cell r="C10436" t="str">
            <v>20T4-CNM1</v>
          </cell>
          <cell r="D10436" t="str">
            <v>Trần Hoàng Như</v>
          </cell>
          <cell r="E10436" t="str">
            <v>Nữ</v>
          </cell>
          <cell r="F10436" t="str">
            <v>Sinh viên</v>
          </cell>
          <cell r="G10436" t="str">
            <v>21/03/2005</v>
          </cell>
          <cell r="H10436" t="str">
            <v>0983405079</v>
          </cell>
          <cell r="J10436" t="str">
            <v>SV 479 7937766471</v>
          </cell>
          <cell r="M10436" t="str">
            <v>Kinh</v>
          </cell>
          <cell r="N10436" t="str">
            <v>Việt Nam</v>
          </cell>
          <cell r="O10436" t="str">
            <v>19/2B Nguyễn Văn Đậu, phường 5, quận Phú Nhuận, Tp.HCM</v>
          </cell>
          <cell r="S10436" t="str">
            <v>390 Hoàng Văn Thụ</v>
          </cell>
          <cell r="T10436" t="str">
            <v>Phường 4</v>
          </cell>
          <cell r="U10436" t="str">
            <v>Quận Tân Bình</v>
          </cell>
        </row>
        <row r="10437">
          <cell r="B10437" t="str">
            <v>20002866</v>
          </cell>
          <cell r="C10437" t="str">
            <v>20T4-CNM1</v>
          </cell>
          <cell r="D10437" t="str">
            <v>Trần Thùy Như</v>
          </cell>
          <cell r="E10437" t="str">
            <v>Nữ</v>
          </cell>
          <cell r="F10437" t="str">
            <v>Sinh viên</v>
          </cell>
          <cell r="G10437" t="str">
            <v>13/05/2004</v>
          </cell>
          <cell r="H10437" t="str">
            <v>0936730166</v>
          </cell>
          <cell r="I10437" t="str">
            <v>079304026325</v>
          </cell>
          <cell r="J10437" t="str">
            <v>SV 479 7931091101</v>
          </cell>
          <cell r="M10437" t="str">
            <v>Kinh</v>
          </cell>
          <cell r="N10437" t="str">
            <v>Việt Nam</v>
          </cell>
          <cell r="O10437" t="str">
            <v>Số 2 đường Trung Lang, phường 12, quận Tân Bình, Tp.HCM</v>
          </cell>
          <cell r="S10437" t="str">
            <v>390 Hoàng Văn Thụ</v>
          </cell>
          <cell r="T10437" t="str">
            <v>Phường 4</v>
          </cell>
          <cell r="U10437" t="str">
            <v>Quận Tân Bình</v>
          </cell>
        </row>
        <row r="10438">
          <cell r="B10438" t="str">
            <v>20000770</v>
          </cell>
          <cell r="C10438" t="str">
            <v>20T4-CNM1</v>
          </cell>
          <cell r="D10438" t="str">
            <v>Nguyễn An Quang Phú</v>
          </cell>
          <cell r="E10438" t="str">
            <v>Nam</v>
          </cell>
          <cell r="F10438" t="str">
            <v>Sinh viên</v>
          </cell>
          <cell r="G10438" t="str">
            <v>16/07/2005</v>
          </cell>
          <cell r="H10438" t="str">
            <v>0962538575</v>
          </cell>
          <cell r="I10438" t="str">
            <v>079205003819</v>
          </cell>
          <cell r="J10438" t="str">
            <v>SV 479 7934596824</v>
          </cell>
          <cell r="M10438" t="str">
            <v>Kinh</v>
          </cell>
          <cell r="N10438" t="str">
            <v>Việt Nam</v>
          </cell>
          <cell r="O10438" t="str">
            <v>38 đường số 4, KP22,</v>
          </cell>
          <cell r="R10438" t="str">
            <v>Tp. Hồ Chí Minh</v>
          </cell>
          <cell r="S10438" t="str">
            <v>390 Hoàng Văn Thụ</v>
          </cell>
          <cell r="T10438" t="str">
            <v>Phường 4</v>
          </cell>
          <cell r="U10438" t="str">
            <v>Quận Tân Bình</v>
          </cell>
        </row>
        <row r="10439">
          <cell r="B10439" t="str">
            <v>20002554</v>
          </cell>
          <cell r="C10439" t="str">
            <v>20T4-CNM1</v>
          </cell>
          <cell r="D10439" t="str">
            <v>Phù Văn Ngọc Quý</v>
          </cell>
          <cell r="E10439" t="str">
            <v>Nam</v>
          </cell>
          <cell r="F10439" t="str">
            <v>Sinh viên</v>
          </cell>
          <cell r="G10439" t="str">
            <v>12/06/2005</v>
          </cell>
          <cell r="H10439" t="str">
            <v>0902737185</v>
          </cell>
          <cell r="I10439" t="str">
            <v>079205020602</v>
          </cell>
          <cell r="J10439" t="str">
            <v>SV 479 7935197423</v>
          </cell>
          <cell r="M10439" t="str">
            <v>Kinh</v>
          </cell>
          <cell r="N10439" t="str">
            <v>Việt Nam</v>
          </cell>
          <cell r="P10439" t="str">
            <v>Xã Tân Phú Trung</v>
          </cell>
          <cell r="Q10439" t="str">
            <v>Huyện Củ Chi</v>
          </cell>
          <cell r="R10439" t="str">
            <v>Tp. Hồ Chí Minh</v>
          </cell>
          <cell r="S10439" t="str">
            <v>390 Hoàng Văn Thụ</v>
          </cell>
          <cell r="T10439" t="str">
            <v>Phường 4</v>
          </cell>
          <cell r="U10439" t="str">
            <v>Quận Tân Bình</v>
          </cell>
        </row>
        <row r="10440">
          <cell r="B10440" t="str">
            <v>20005651</v>
          </cell>
          <cell r="C10440" t="str">
            <v>20T4-CNM1</v>
          </cell>
          <cell r="D10440" t="str">
            <v>Lê Nguyễn Trúc Quỳnh</v>
          </cell>
          <cell r="E10440" t="str">
            <v>Nữ</v>
          </cell>
          <cell r="F10440" t="str">
            <v>Sinh viên</v>
          </cell>
          <cell r="G10440" t="str">
            <v>08/10/2005</v>
          </cell>
          <cell r="H10440" t="str">
            <v>0703032345</v>
          </cell>
          <cell r="J10440" t="str">
            <v>SV 479 7931006435</v>
          </cell>
          <cell r="M10440" t="str">
            <v>Kinh</v>
          </cell>
          <cell r="N10440" t="str">
            <v>Việt Nam</v>
          </cell>
          <cell r="O10440" t="str">
            <v>88/21 Tái Thiết</v>
          </cell>
          <cell r="P10440" t="str">
            <v>Phường 11</v>
          </cell>
          <cell r="Q10440" t="str">
            <v>Quận Tân Bình</v>
          </cell>
          <cell r="R10440" t="str">
            <v>Tp. Hồ Chí Minh</v>
          </cell>
          <cell r="S10440" t="str">
            <v>390 Hoàng Văn Thụ</v>
          </cell>
          <cell r="T10440" t="str">
            <v>Phường 4</v>
          </cell>
          <cell r="U10440" t="str">
            <v>Quận Tân Bình</v>
          </cell>
        </row>
        <row r="10441">
          <cell r="B10441" t="str">
            <v>20000204</v>
          </cell>
          <cell r="C10441" t="str">
            <v>20T4-CNM1</v>
          </cell>
          <cell r="D10441" t="str">
            <v>Nguyễn Thị Ngọc Thảo</v>
          </cell>
          <cell r="E10441" t="str">
            <v>Nữ</v>
          </cell>
          <cell r="F10441" t="str">
            <v>Sinh viên</v>
          </cell>
          <cell r="G10441" t="str">
            <v>31/08/2003</v>
          </cell>
          <cell r="H10441" t="str">
            <v>0799310803</v>
          </cell>
          <cell r="I10441" t="str">
            <v>241969235</v>
          </cell>
          <cell r="J10441" t="str">
            <v>SV 479 7930789666</v>
          </cell>
          <cell r="M10441" t="str">
            <v>Kinh</v>
          </cell>
          <cell r="N10441" t="str">
            <v>Việt Nam</v>
          </cell>
          <cell r="O10441" t="str">
            <v>tổ dân phố 6</v>
          </cell>
          <cell r="P10441" t="str">
            <v>Phường Thành Nhất</v>
          </cell>
          <cell r="Q10441" t="str">
            <v>Thành phố Buôn Ma Thuột</v>
          </cell>
          <cell r="R10441" t="str">
            <v>Đắk Lắk</v>
          </cell>
          <cell r="S10441" t="str">
            <v>390 Hoàng Văn Thụ</v>
          </cell>
          <cell r="T10441" t="str">
            <v>Phường 4</v>
          </cell>
          <cell r="U10441" t="str">
            <v>Quận Tân Bình</v>
          </cell>
        </row>
        <row r="10442">
          <cell r="B10442" t="str">
            <v>20000564</v>
          </cell>
          <cell r="C10442" t="str">
            <v>20T4-CNM1</v>
          </cell>
          <cell r="D10442" t="str">
            <v>Trần Quốc Thịnh</v>
          </cell>
          <cell r="E10442" t="str">
            <v>Nam</v>
          </cell>
          <cell r="F10442" t="str">
            <v>Sinh viên</v>
          </cell>
          <cell r="G10442" t="str">
            <v>12/07/2004</v>
          </cell>
          <cell r="H10442" t="str">
            <v>0987873419</v>
          </cell>
          <cell r="I10442" t="str">
            <v>331940771</v>
          </cell>
          <cell r="J10442" t="str">
            <v>SV 479 7930390571</v>
          </cell>
          <cell r="M10442" t="str">
            <v>Kinh</v>
          </cell>
          <cell r="N10442" t="str">
            <v>Việt Nam</v>
          </cell>
          <cell r="P10442" t="str">
            <v>Xã Trung Hiếu</v>
          </cell>
          <cell r="Q10442" t="str">
            <v>Huyện Vũng Liêm</v>
          </cell>
          <cell r="R10442" t="str">
            <v>Vĩnh Long</v>
          </cell>
          <cell r="S10442" t="str">
            <v>390 Hoàng Văn Thụ</v>
          </cell>
          <cell r="T10442" t="str">
            <v>Phường 4</v>
          </cell>
          <cell r="U10442" t="str">
            <v>Quận Tân Bình</v>
          </cell>
        </row>
        <row r="10443">
          <cell r="B10443" t="str">
            <v>20001666</v>
          </cell>
          <cell r="C10443" t="str">
            <v>20T4-CNM1</v>
          </cell>
          <cell r="D10443" t="str">
            <v>Nguyễn Đoàn Anh Thy</v>
          </cell>
          <cell r="E10443" t="str">
            <v>Nữ</v>
          </cell>
          <cell r="F10443" t="str">
            <v>Sinh viên</v>
          </cell>
          <cell r="G10443" t="str">
            <v>30/10/2005</v>
          </cell>
          <cell r="H10443" t="str">
            <v>0903943538</v>
          </cell>
          <cell r="I10443" t="str">
            <v>072305000883</v>
          </cell>
          <cell r="J10443" t="str">
            <v>SV 479 7937812642</v>
          </cell>
          <cell r="M10443" t="str">
            <v>Kinh</v>
          </cell>
          <cell r="N10443" t="str">
            <v>Việt Nam</v>
          </cell>
          <cell r="O10443" t="str">
            <v>Số 12/27 khu phố 1, phường 1,</v>
          </cell>
          <cell r="P10443" t="str">
            <v>Phường 1</v>
          </cell>
          <cell r="Q10443" t="str">
            <v>Thành phố Tây Ninh</v>
          </cell>
          <cell r="R10443" t="str">
            <v>Tây Ninh</v>
          </cell>
          <cell r="S10443" t="str">
            <v>390 Hoàng Văn Thụ</v>
          </cell>
          <cell r="T10443" t="str">
            <v>Phường 4</v>
          </cell>
          <cell r="U10443" t="str">
            <v>Quận Tân Bình</v>
          </cell>
        </row>
        <row r="10444">
          <cell r="B10444" t="str">
            <v>20001019</v>
          </cell>
          <cell r="C10444" t="str">
            <v>20T4-CNM1</v>
          </cell>
          <cell r="D10444" t="str">
            <v>Trần Ngọc Thủy Tiên</v>
          </cell>
          <cell r="E10444" t="str">
            <v>Nữ</v>
          </cell>
          <cell r="F10444" t="str">
            <v>Sinh viên</v>
          </cell>
          <cell r="G10444" t="str">
            <v>31/05/2004</v>
          </cell>
          <cell r="H10444" t="str">
            <v>0356144071</v>
          </cell>
          <cell r="J10444" t="str">
            <v>SV 479 7937779204</v>
          </cell>
          <cell r="M10444" t="str">
            <v>Kinh</v>
          </cell>
          <cell r="N10444" t="str">
            <v>Việt Nam</v>
          </cell>
          <cell r="O10444" t="str">
            <v>152/26 Lý Thánh Tông</v>
          </cell>
          <cell r="P10444" t="str">
            <v>Phường Hiệp Tân</v>
          </cell>
          <cell r="Q10444" t="str">
            <v>Quận Tân Phú</v>
          </cell>
          <cell r="R10444" t="str">
            <v>Tp. Hồ Chí Minh</v>
          </cell>
          <cell r="S10444" t="str">
            <v>390 Hoàng Văn Thụ</v>
          </cell>
          <cell r="T10444" t="str">
            <v>Phường 4</v>
          </cell>
          <cell r="U10444" t="str">
            <v>Quận Tân Bình</v>
          </cell>
        </row>
        <row r="10445">
          <cell r="B10445" t="str">
            <v>20005280</v>
          </cell>
          <cell r="C10445" t="str">
            <v>20T4-CNM1</v>
          </cell>
          <cell r="D10445" t="str">
            <v>Ngô Ngọc Trâm</v>
          </cell>
          <cell r="E10445" t="str">
            <v>Nữ</v>
          </cell>
          <cell r="F10445" t="str">
            <v>Sinh viên</v>
          </cell>
          <cell r="G10445" t="str">
            <v>25/09/2005</v>
          </cell>
          <cell r="H10445" t="str">
            <v>0906100670</v>
          </cell>
          <cell r="I10445" t="str">
            <v>281391602</v>
          </cell>
          <cell r="J10445" t="str">
            <v>SV 479 7928839689</v>
          </cell>
          <cell r="M10445" t="str">
            <v>Kinh</v>
          </cell>
          <cell r="N10445" t="str">
            <v>Việt Nam</v>
          </cell>
          <cell r="Q10445" t="str">
            <v>Huyện Bàu Bàng</v>
          </cell>
          <cell r="R10445" t="str">
            <v>Bình Dương</v>
          </cell>
          <cell r="S10445" t="str">
            <v>390 Hoàng Văn Thụ</v>
          </cell>
          <cell r="T10445" t="str">
            <v>Phường 4</v>
          </cell>
          <cell r="U10445" t="str">
            <v>Quận Tân Bình</v>
          </cell>
        </row>
        <row r="10446">
          <cell r="B10446" t="str">
            <v>20002164</v>
          </cell>
          <cell r="C10446" t="str">
            <v>20T4-CNM1</v>
          </cell>
          <cell r="D10446" t="str">
            <v>Ngô Bùi Minh Trang</v>
          </cell>
          <cell r="E10446" t="str">
            <v>Nữ</v>
          </cell>
          <cell r="F10446" t="str">
            <v>Sinh viên</v>
          </cell>
          <cell r="G10446" t="str">
            <v>09/10/2003</v>
          </cell>
          <cell r="H10446" t="str">
            <v>0967939489</v>
          </cell>
          <cell r="I10446" t="str">
            <v>079303010303</v>
          </cell>
          <cell r="J10446" t="str">
            <v>SV 479 7929812921</v>
          </cell>
          <cell r="M10446" t="str">
            <v>Kinh</v>
          </cell>
          <cell r="N10446" t="str">
            <v>Việt Nam</v>
          </cell>
          <cell r="S10446" t="str">
            <v>390 Hoàng Văn Thụ</v>
          </cell>
          <cell r="T10446" t="str">
            <v>Phường 4</v>
          </cell>
          <cell r="U10446" t="str">
            <v>Quận Tân Bình</v>
          </cell>
        </row>
        <row r="10447">
          <cell r="B10447" t="str">
            <v>20004650</v>
          </cell>
          <cell r="C10447" t="str">
            <v>20T4-CNM1</v>
          </cell>
          <cell r="D10447" t="str">
            <v>Nguyễn Minh Trí</v>
          </cell>
          <cell r="E10447" t="str">
            <v>Nam</v>
          </cell>
          <cell r="F10447" t="str">
            <v>Sinh viên</v>
          </cell>
          <cell r="G10447" t="str">
            <v>30/05/2005</v>
          </cell>
          <cell r="H10447" t="str">
            <v>0931958969</v>
          </cell>
          <cell r="I10447" t="str">
            <v>079205010816</v>
          </cell>
          <cell r="J10447" t="str">
            <v>SV 479 7938015388</v>
          </cell>
          <cell r="M10447" t="str">
            <v>Kinh</v>
          </cell>
          <cell r="N10447" t="str">
            <v>Việt Nam</v>
          </cell>
          <cell r="O10447" t="str">
            <v>125/119 Tám Danh, Phường 4, Quận 8, TpHCM</v>
          </cell>
          <cell r="S10447" t="str">
            <v>390 Hoàng Văn Thụ</v>
          </cell>
          <cell r="T10447" t="str">
            <v>Phường 4</v>
          </cell>
          <cell r="U10447" t="str">
            <v>Quận Tân Bình</v>
          </cell>
        </row>
        <row r="10448">
          <cell r="B10448" t="str">
            <v>20001894</v>
          </cell>
          <cell r="C10448" t="str">
            <v>20T4-CNM1</v>
          </cell>
          <cell r="D10448" t="str">
            <v>Nguyễn Anh Tú</v>
          </cell>
          <cell r="E10448" t="str">
            <v>Nam</v>
          </cell>
          <cell r="F10448" t="str">
            <v>Sinh viên</v>
          </cell>
          <cell r="G10448" t="str">
            <v>13/11/2001</v>
          </cell>
          <cell r="H10448" t="str">
            <v>0949166084</v>
          </cell>
          <cell r="I10448" t="str">
            <v>079201008949</v>
          </cell>
          <cell r="J10448" t="str">
            <v>SV 479 7934790206</v>
          </cell>
          <cell r="M10448" t="str">
            <v>Kinh</v>
          </cell>
          <cell r="N10448" t="str">
            <v>Việt Nam</v>
          </cell>
          <cell r="O10448" t="str">
            <v>253 Huỳnh Tấn Phát, tổ 38, KP3</v>
          </cell>
          <cell r="P10448" t="str">
            <v>Phường Tân Thuận Đông</v>
          </cell>
          <cell r="Q10448" t="str">
            <v>Quận 7</v>
          </cell>
          <cell r="R10448" t="str">
            <v>Tp. Hồ Chí Minh</v>
          </cell>
          <cell r="S10448" t="str">
            <v>390 Hoàng Văn Thụ</v>
          </cell>
          <cell r="T10448" t="str">
            <v>Phường 4</v>
          </cell>
          <cell r="U10448" t="str">
            <v>Quận Tân Bình</v>
          </cell>
        </row>
        <row r="10449">
          <cell r="B10449" t="str">
            <v>20003142</v>
          </cell>
          <cell r="C10449" t="str">
            <v>20T4-CNM1</v>
          </cell>
          <cell r="D10449" t="str">
            <v>Nguyễn Thị Ngọc Tuyền</v>
          </cell>
          <cell r="E10449" t="str">
            <v>Nữ</v>
          </cell>
          <cell r="F10449" t="str">
            <v>Sinh viên</v>
          </cell>
          <cell r="G10449" t="str">
            <v>16/06/2005</v>
          </cell>
          <cell r="H10449" t="str">
            <v>0389866943</v>
          </cell>
          <cell r="I10449" t="str">
            <v>212469054</v>
          </cell>
          <cell r="J10449">
            <v>0</v>
          </cell>
          <cell r="M10449" t="str">
            <v>Kinh</v>
          </cell>
          <cell r="N10449" t="str">
            <v>Việt Nam</v>
          </cell>
          <cell r="O10449" t="str">
            <v>đội 9 thôn Thuận Hòa, Xã Hành Phước , huyện Nghĩa Hành, tỉnh Quảng Ngãi</v>
          </cell>
          <cell r="S10449" t="str">
            <v>390 Hoàng Văn Thụ</v>
          </cell>
          <cell r="T10449" t="str">
            <v>Phường 4</v>
          </cell>
          <cell r="U10449" t="str">
            <v>Quận Tân Bình</v>
          </cell>
        </row>
        <row r="10450">
          <cell r="B10450" t="str">
            <v>20002082</v>
          </cell>
          <cell r="C10450" t="str">
            <v>20T4-CNM1</v>
          </cell>
          <cell r="D10450" t="str">
            <v>Nguyễn Đoàn Phương Uyên</v>
          </cell>
          <cell r="E10450" t="str">
            <v>Nữ</v>
          </cell>
          <cell r="F10450" t="str">
            <v>Sinh viên</v>
          </cell>
          <cell r="G10450" t="str">
            <v>15/04/2005</v>
          </cell>
          <cell r="H10450" t="str">
            <v>0903149416</v>
          </cell>
          <cell r="J10450" t="str">
            <v>SV 479 7938001574</v>
          </cell>
          <cell r="M10450" t="str">
            <v>Kinh</v>
          </cell>
          <cell r="N10450" t="str">
            <v>Việt Nam</v>
          </cell>
          <cell r="P10450" t="str">
            <v>Phường 15</v>
          </cell>
          <cell r="Q10450" t="str">
            <v>Quận Tân Bình</v>
          </cell>
          <cell r="R10450" t="str">
            <v>Tp. Hồ Chí Minh</v>
          </cell>
          <cell r="S10450" t="str">
            <v>390 Hoàng Văn Thụ</v>
          </cell>
          <cell r="T10450" t="str">
            <v>Phường 4</v>
          </cell>
          <cell r="U10450" t="str">
            <v>Quận Tân Bình</v>
          </cell>
        </row>
        <row r="10451">
          <cell r="B10451" t="str">
            <v>20005828</v>
          </cell>
          <cell r="C10451" t="str">
            <v>20T4-CNM1</v>
          </cell>
          <cell r="D10451" t="str">
            <v>Nguyễn Thị Ngọc Vân</v>
          </cell>
          <cell r="E10451" t="str">
            <v>Nữ</v>
          </cell>
          <cell r="F10451" t="str">
            <v>Sinh viên</v>
          </cell>
          <cell r="G10451" t="str">
            <v>26/01/2003</v>
          </cell>
          <cell r="H10451" t="str">
            <v>0907834203</v>
          </cell>
          <cell r="J10451" t="str">
            <v>SV 479 7934557326</v>
          </cell>
          <cell r="M10451" t="str">
            <v>Kinh</v>
          </cell>
          <cell r="N10451" t="str">
            <v>Việt Nam</v>
          </cell>
          <cell r="S10451" t="str">
            <v>390 Hoàng Văn Thụ</v>
          </cell>
          <cell r="T10451" t="str">
            <v>Phường 4</v>
          </cell>
          <cell r="U10451" t="str">
            <v>Quận Tân Bình</v>
          </cell>
        </row>
        <row r="10452">
          <cell r="B10452" t="str">
            <v>20000436</v>
          </cell>
          <cell r="C10452" t="str">
            <v>20T4-CNM1</v>
          </cell>
          <cell r="D10452" t="str">
            <v>Hồ Phương Vy</v>
          </cell>
          <cell r="E10452" t="str">
            <v>Nữ</v>
          </cell>
          <cell r="F10452" t="str">
            <v>Sinh viên</v>
          </cell>
          <cell r="G10452" t="str">
            <v>07/08/2003</v>
          </cell>
          <cell r="H10452" t="str">
            <v>0909990857</v>
          </cell>
          <cell r="I10452" t="str">
            <v>079303035876</v>
          </cell>
          <cell r="J10452" t="str">
            <v>SV 479 7937713127</v>
          </cell>
          <cell r="M10452" t="str">
            <v>Kinh</v>
          </cell>
          <cell r="N10452" t="str">
            <v>Việt Nam</v>
          </cell>
          <cell r="O10452" t="str">
            <v>193/B3 Bùi Thị Xuân</v>
          </cell>
          <cell r="P10452" t="str">
            <v>Phường 01</v>
          </cell>
          <cell r="Q10452" t="str">
            <v>Quận Tân Bình</v>
          </cell>
          <cell r="R10452" t="str">
            <v>Tp. Hồ Chí Minh</v>
          </cell>
          <cell r="S10452" t="str">
            <v>390 Hoàng Văn Thụ</v>
          </cell>
          <cell r="T10452" t="str">
            <v>Phường 4</v>
          </cell>
          <cell r="U10452" t="str">
            <v>Quận Tân Bình</v>
          </cell>
        </row>
        <row r="10453">
          <cell r="B10453" t="str">
            <v>20003372</v>
          </cell>
          <cell r="C10453" t="str">
            <v>20T4-CNM1</v>
          </cell>
          <cell r="D10453" t="str">
            <v>Nguyễn Lưu Khánh Vy</v>
          </cell>
          <cell r="E10453" t="str">
            <v>Nữ</v>
          </cell>
          <cell r="F10453" t="str">
            <v>Sinh viên</v>
          </cell>
          <cell r="G10453" t="str">
            <v>22/08/2005</v>
          </cell>
          <cell r="H10453" t="str">
            <v>09355369636</v>
          </cell>
          <cell r="J10453" t="str">
            <v>SV 479 7721934621</v>
          </cell>
          <cell r="M10453" t="str">
            <v>Kinh</v>
          </cell>
          <cell r="N10453" t="str">
            <v>Việt Nam</v>
          </cell>
          <cell r="P10453" t="str">
            <v>Thị trấn Long Hải</v>
          </cell>
          <cell r="Q10453" t="str">
            <v>Huyện Long Điền</v>
          </cell>
          <cell r="R10453" t="str">
            <v>Bà Rịa-Vũng Tàu</v>
          </cell>
          <cell r="S10453" t="str">
            <v>390 Hoàng Văn Thụ</v>
          </cell>
          <cell r="T10453" t="str">
            <v>Phường 4</v>
          </cell>
          <cell r="U10453" t="str">
            <v>Quận Tân Bình</v>
          </cell>
        </row>
        <row r="10454">
          <cell r="B10454" t="str">
            <v>20001884</v>
          </cell>
          <cell r="C10454" t="str">
            <v>20T4-CNM1</v>
          </cell>
          <cell r="D10454" t="str">
            <v>Võ Thị Trường Vy</v>
          </cell>
          <cell r="E10454" t="str">
            <v>Nữ</v>
          </cell>
          <cell r="F10454" t="str">
            <v>Sinh viên</v>
          </cell>
          <cell r="G10454" t="str">
            <v>02/09/2005</v>
          </cell>
          <cell r="H10454" t="str">
            <v>0908953441</v>
          </cell>
          <cell r="J10454" t="str">
            <v>SV 479 7931454597</v>
          </cell>
          <cell r="M10454" t="str">
            <v>Kinh</v>
          </cell>
          <cell r="N10454" t="str">
            <v>Việt Nam</v>
          </cell>
          <cell r="P10454" t="str">
            <v>Phường Tân Sơn Nhì</v>
          </cell>
          <cell r="Q10454" t="str">
            <v>Quận Tân Phú</v>
          </cell>
          <cell r="R10454" t="str">
            <v>Tp. Hồ Chí Minh</v>
          </cell>
          <cell r="S10454" t="str">
            <v>390 Hoàng Văn Thụ</v>
          </cell>
          <cell r="T10454" t="str">
            <v>Phường 4</v>
          </cell>
          <cell r="U10454" t="str">
            <v>Quận Tân Bình</v>
          </cell>
        </row>
        <row r="10455">
          <cell r="B10455" t="str">
            <v>20001711</v>
          </cell>
          <cell r="C10455" t="str">
            <v>20T4-CNM1</v>
          </cell>
          <cell r="D10455" t="str">
            <v>Nguyễn Ngọc Như Ý</v>
          </cell>
          <cell r="E10455" t="str">
            <v>Nữ</v>
          </cell>
          <cell r="F10455" t="str">
            <v>Sinh viên</v>
          </cell>
          <cell r="G10455" t="str">
            <v>06/02/2005</v>
          </cell>
          <cell r="H10455" t="str">
            <v>0702892015</v>
          </cell>
          <cell r="I10455" t="str">
            <v>0793050004235</v>
          </cell>
          <cell r="J10455" t="str">
            <v>SV 479 7939193932</v>
          </cell>
          <cell r="M10455" t="str">
            <v>Kinh</v>
          </cell>
          <cell r="N10455" t="str">
            <v>Việt Nam</v>
          </cell>
          <cell r="P10455" t="str">
            <v>Phường 15</v>
          </cell>
          <cell r="Q10455" t="str">
            <v>Quận Tân Bình</v>
          </cell>
          <cell r="R10455" t="str">
            <v>Tp. Hồ Chí Minh</v>
          </cell>
          <cell r="S10455" t="str">
            <v>390 Hoàng Văn Thụ</v>
          </cell>
          <cell r="T10455" t="str">
            <v>Phường 4</v>
          </cell>
          <cell r="U10455" t="str">
            <v>Quận Tân Bình</v>
          </cell>
        </row>
        <row r="10456">
          <cell r="B10456" t="str">
            <v>20001266</v>
          </cell>
          <cell r="C10456" t="str">
            <v>20T4-CNM1</v>
          </cell>
          <cell r="D10456" t="str">
            <v>Nguyễn Thị Như Ý</v>
          </cell>
          <cell r="E10456" t="str">
            <v>Nữ</v>
          </cell>
          <cell r="F10456" t="str">
            <v>Sinh viên</v>
          </cell>
          <cell r="G10456" t="str">
            <v>22/09/2005</v>
          </cell>
          <cell r="H10456" t="str">
            <v>0359881109</v>
          </cell>
          <cell r="J10456" t="str">
            <v>SV 479 7934429903</v>
          </cell>
          <cell r="M10456" t="str">
            <v>Kinh</v>
          </cell>
          <cell r="N10456" t="str">
            <v>Việt Nam</v>
          </cell>
          <cell r="P10456" t="str">
            <v>Phường Bình Hưng Hoà B</v>
          </cell>
          <cell r="Q10456" t="str">
            <v>Quận Bình Tân</v>
          </cell>
          <cell r="R10456" t="str">
            <v>Tp. Hồ Chí Minh</v>
          </cell>
          <cell r="S10456" t="str">
            <v>390 Hoàng Văn Thụ</v>
          </cell>
          <cell r="T10456" t="str">
            <v>Phường 4</v>
          </cell>
          <cell r="U10456" t="str">
            <v>Quận Tân Bình</v>
          </cell>
        </row>
        <row r="10457">
          <cell r="B10457" t="str">
            <v>20004992</v>
          </cell>
          <cell r="C10457" t="str">
            <v>20T4-CNM1</v>
          </cell>
          <cell r="D10457" t="str">
            <v>Phạm Thị Như Ý</v>
          </cell>
          <cell r="E10457" t="str">
            <v>Nữ</v>
          </cell>
          <cell r="F10457" t="str">
            <v>Sinh viên</v>
          </cell>
          <cell r="G10457" t="str">
            <v>07/04/2005</v>
          </cell>
          <cell r="H10457" t="str">
            <v>0938174061</v>
          </cell>
          <cell r="I10457" t="str">
            <v>079305021375</v>
          </cell>
          <cell r="J10457" t="str">
            <v>SV 479 7935311652</v>
          </cell>
          <cell r="M10457" t="str">
            <v>Kinh</v>
          </cell>
          <cell r="N10457" t="str">
            <v>Việt Nam</v>
          </cell>
          <cell r="P10457" t="str">
            <v>Xã Xuân Thới Thượng</v>
          </cell>
          <cell r="Q10457" t="str">
            <v>Huyện Hóc Môn</v>
          </cell>
          <cell r="R10457" t="str">
            <v>Tp. Hồ Chí Minh</v>
          </cell>
          <cell r="S10457" t="str">
            <v>390 Hoàng Văn Thụ</v>
          </cell>
          <cell r="T10457" t="str">
            <v>Phường 4</v>
          </cell>
          <cell r="U10457" t="str">
            <v>Quận Tân Bình</v>
          </cell>
        </row>
        <row r="10458">
          <cell r="B10458" t="str">
            <v>20000243</v>
          </cell>
          <cell r="C10458" t="str">
            <v>20T4-CNÔ1</v>
          </cell>
          <cell r="D10458" t="str">
            <v>Đặng Thành An</v>
          </cell>
          <cell r="E10458" t="str">
            <v>Nam</v>
          </cell>
          <cell r="F10458" t="str">
            <v>Sinh viên</v>
          </cell>
          <cell r="G10458" t="str">
            <v>24/02/2005</v>
          </cell>
          <cell r="H10458" t="str">
            <v>0938525605</v>
          </cell>
          <cell r="I10458" t="str">
            <v>321844691</v>
          </cell>
          <cell r="J10458" t="str">
            <v>SV 479 7932500216</v>
          </cell>
          <cell r="M10458" t="str">
            <v>Kinh</v>
          </cell>
          <cell r="N10458" t="str">
            <v>Việt Nam</v>
          </cell>
          <cell r="O10458" t="str">
            <v>311/AT</v>
          </cell>
          <cell r="P10458" t="str">
            <v>Xã An Phú Trung</v>
          </cell>
          <cell r="Q10458" t="str">
            <v>Huyện Ba Tri</v>
          </cell>
          <cell r="R10458" t="str">
            <v>Bến Tre</v>
          </cell>
          <cell r="S10458" t="str">
            <v>390 Hoàng Văn Thụ</v>
          </cell>
          <cell r="T10458" t="str">
            <v>Phường 4</v>
          </cell>
          <cell r="U10458" t="str">
            <v>Quận Tân Bình</v>
          </cell>
        </row>
        <row r="10459">
          <cell r="B10459" t="str">
            <v>20000066</v>
          </cell>
          <cell r="C10459" t="str">
            <v>20T4-CNÔ1</v>
          </cell>
          <cell r="D10459" t="str">
            <v>Tiêu Thiên Ân</v>
          </cell>
          <cell r="E10459" t="str">
            <v>Nam</v>
          </cell>
          <cell r="F10459" t="str">
            <v>Sinh viên</v>
          </cell>
          <cell r="G10459" t="str">
            <v>10/06/2005</v>
          </cell>
          <cell r="H10459" t="str">
            <v>0765971402</v>
          </cell>
          <cell r="I10459" t="str">
            <v>335061788</v>
          </cell>
          <cell r="J10459" t="str">
            <v>SV 479 7931314721</v>
          </cell>
          <cell r="M10459" t="str">
            <v>Kinh</v>
          </cell>
          <cell r="N10459" t="str">
            <v>Việt Nam</v>
          </cell>
          <cell r="O10459" t="str">
            <v>34/A  Lò Hột</v>
          </cell>
          <cell r="P10459" t="str">
            <v>Phường 5</v>
          </cell>
          <cell r="Q10459" t="str">
            <v>Thành phố Trà Vinh</v>
          </cell>
          <cell r="R10459" t="str">
            <v>Trà Vinh</v>
          </cell>
          <cell r="S10459" t="str">
            <v>390 Hoàng Văn Thụ</v>
          </cell>
          <cell r="T10459" t="str">
            <v>Phường 4</v>
          </cell>
          <cell r="U10459" t="str">
            <v>Quận Tân Bình</v>
          </cell>
        </row>
        <row r="10460">
          <cell r="B10460" t="str">
            <v>20000213</v>
          </cell>
          <cell r="C10460" t="str">
            <v>20T4-CNÔ1</v>
          </cell>
          <cell r="D10460" t="str">
            <v>Trần Như Hải Đăng</v>
          </cell>
          <cell r="E10460" t="str">
            <v>Nam</v>
          </cell>
          <cell r="F10460" t="str">
            <v>Sinh viên</v>
          </cell>
          <cell r="G10460" t="str">
            <v>19/07/2005</v>
          </cell>
          <cell r="H10460" t="str">
            <v>0828011131</v>
          </cell>
          <cell r="I10460" t="str">
            <v>079205005316</v>
          </cell>
          <cell r="J10460" t="str">
            <v>SV 479 7936736834</v>
          </cell>
          <cell r="M10460" t="str">
            <v>Kinh</v>
          </cell>
          <cell r="N10460" t="str">
            <v>Việt Nam</v>
          </cell>
          <cell r="O10460" t="str">
            <v>177/38/17A Nguyễn Văn Đậu</v>
          </cell>
          <cell r="P10460" t="str">
            <v>Phường 11</v>
          </cell>
          <cell r="Q10460" t="str">
            <v>Quận Bình Thạnh</v>
          </cell>
          <cell r="R10460" t="str">
            <v>Tp. Hồ Chí Minh</v>
          </cell>
          <cell r="S10460" t="str">
            <v>390 Hoàng Văn Thụ</v>
          </cell>
          <cell r="T10460" t="str">
            <v>Phường 4</v>
          </cell>
          <cell r="U10460" t="str">
            <v>Quận Tân Bình</v>
          </cell>
        </row>
        <row r="10461">
          <cell r="B10461" t="str">
            <v>20000034</v>
          </cell>
          <cell r="C10461" t="str">
            <v>20T4-CNÔ1</v>
          </cell>
          <cell r="D10461" t="str">
            <v>Nguyễn Thành Công Danh</v>
          </cell>
          <cell r="E10461" t="str">
            <v>Nam</v>
          </cell>
          <cell r="F10461" t="str">
            <v>Sinh viên</v>
          </cell>
          <cell r="G10461" t="str">
            <v>30/09/2005</v>
          </cell>
          <cell r="H10461" t="str">
            <v>0906767792</v>
          </cell>
          <cell r="J10461" t="str">
            <v>SV 479 7935270915</v>
          </cell>
          <cell r="M10461" t="str">
            <v>Kinh</v>
          </cell>
          <cell r="N10461" t="str">
            <v>Việt Nam</v>
          </cell>
          <cell r="O10461" t="str">
            <v>117C</v>
          </cell>
          <cell r="P10461" t="str">
            <v>Xã Thới Tam Thôn</v>
          </cell>
          <cell r="Q10461" t="str">
            <v>Huyện Hóc Môn</v>
          </cell>
          <cell r="R10461" t="str">
            <v>Tp. Hồ Chí Minh</v>
          </cell>
          <cell r="S10461" t="str">
            <v>390 Hoàng Văn Thụ</v>
          </cell>
          <cell r="T10461" t="str">
            <v>Phường 4</v>
          </cell>
          <cell r="U10461" t="str">
            <v>Quận Tân Bình</v>
          </cell>
        </row>
        <row r="10462">
          <cell r="B10462" t="str">
            <v>20000156</v>
          </cell>
          <cell r="C10462" t="str">
            <v>20T4-CNÔ1</v>
          </cell>
          <cell r="D10462" t="str">
            <v>Mai Trung Dũng</v>
          </cell>
          <cell r="E10462" t="str">
            <v>Nam</v>
          </cell>
          <cell r="F10462" t="str">
            <v>Sinh viên</v>
          </cell>
          <cell r="G10462" t="str">
            <v>06/05/2005</v>
          </cell>
          <cell r="H10462" t="str">
            <v>0392447563</v>
          </cell>
          <cell r="I10462" t="str">
            <v>068205000078</v>
          </cell>
          <cell r="J10462" t="str">
            <v>SV 479 7931728818</v>
          </cell>
          <cell r="M10462" t="str">
            <v>Kinh</v>
          </cell>
          <cell r="N10462" t="str">
            <v>Việt Nam</v>
          </cell>
          <cell r="O10462" t="str">
            <v>23/36/10E Nguyễn Hữu Tiến</v>
          </cell>
          <cell r="P10462" t="str">
            <v>Phường Tây Thạnh</v>
          </cell>
          <cell r="Q10462" t="str">
            <v>Quận Tân Phú</v>
          </cell>
          <cell r="R10462" t="str">
            <v>Tp. Hồ Chí Minh</v>
          </cell>
          <cell r="S10462" t="str">
            <v>390 Hoàng Văn Thụ</v>
          </cell>
          <cell r="T10462" t="str">
            <v>Phường 4</v>
          </cell>
          <cell r="U10462" t="str">
            <v>Quận Tân Bình</v>
          </cell>
        </row>
        <row r="10463">
          <cell r="B10463" t="str">
            <v>20000224</v>
          </cell>
          <cell r="C10463" t="str">
            <v>20T4-CNÔ1</v>
          </cell>
          <cell r="D10463" t="str">
            <v>Võ Mạnh Trí Dũng</v>
          </cell>
          <cell r="E10463" t="str">
            <v>Nam</v>
          </cell>
          <cell r="F10463" t="str">
            <v>Sinh viên</v>
          </cell>
          <cell r="G10463" t="str">
            <v>18/04/2005</v>
          </cell>
          <cell r="H10463" t="str">
            <v>0394353126</v>
          </cell>
          <cell r="I10463" t="str">
            <v>079205007663</v>
          </cell>
          <cell r="J10463" t="str">
            <v>SV 479 7935341460</v>
          </cell>
          <cell r="M10463" t="str">
            <v>Kinh</v>
          </cell>
          <cell r="N10463" t="str">
            <v>Việt Nam</v>
          </cell>
          <cell r="O10463" t="str">
            <v>14/4C</v>
          </cell>
          <cell r="P10463" t="str">
            <v>Xã Xuân Thới Thượng</v>
          </cell>
          <cell r="Q10463" t="str">
            <v>Huyện Hóc Môn</v>
          </cell>
          <cell r="R10463" t="str">
            <v>Tp. Hồ Chí Minh</v>
          </cell>
          <cell r="S10463" t="str">
            <v>390 Hoàng Văn Thụ</v>
          </cell>
          <cell r="T10463" t="str">
            <v>Phường 4</v>
          </cell>
          <cell r="U10463" t="str">
            <v>Quận Tân Bình</v>
          </cell>
        </row>
        <row r="10464">
          <cell r="B10464" t="str">
            <v>20000270</v>
          </cell>
          <cell r="C10464" t="str">
            <v>20T4-CNÔ1</v>
          </cell>
          <cell r="D10464" t="str">
            <v>Trần Hữu Duy</v>
          </cell>
          <cell r="E10464" t="str">
            <v>Nam</v>
          </cell>
          <cell r="F10464" t="str">
            <v>Sinh viên</v>
          </cell>
          <cell r="G10464" t="str">
            <v>20/10/2004</v>
          </cell>
          <cell r="H10464" t="str">
            <v>0348901529</v>
          </cell>
          <cell r="I10464" t="str">
            <v>035204001167</v>
          </cell>
          <cell r="J10464" t="str">
            <v>SV 479 7931129712</v>
          </cell>
          <cell r="M10464" t="str">
            <v>Kinh</v>
          </cell>
          <cell r="N10464" t="str">
            <v>Việt Nam</v>
          </cell>
          <cell r="P10464" t="str">
            <v>Xã Công Lý</v>
          </cell>
          <cell r="Q10464" t="str">
            <v>Huyện Lý Nhân</v>
          </cell>
          <cell r="R10464" t="str">
            <v>Hà Nam</v>
          </cell>
          <cell r="S10464" t="str">
            <v>390 Hoàng Văn Thụ</v>
          </cell>
          <cell r="T10464" t="str">
            <v>Phường 4</v>
          </cell>
          <cell r="U10464" t="str">
            <v>Quận Tân Bình</v>
          </cell>
        </row>
        <row r="10465">
          <cell r="B10465" t="str">
            <v>20000153</v>
          </cell>
          <cell r="C10465" t="str">
            <v>20T4-CNÔ1</v>
          </cell>
          <cell r="D10465" t="str">
            <v>Nguyễn Việt Hải</v>
          </cell>
          <cell r="E10465" t="str">
            <v>Nam</v>
          </cell>
          <cell r="F10465" t="str">
            <v>Sinh viên</v>
          </cell>
          <cell r="G10465" t="str">
            <v>09/08/2005</v>
          </cell>
          <cell r="H10465" t="str">
            <v>0907584431</v>
          </cell>
          <cell r="J10465" t="str">
            <v>SV 479 7932201089</v>
          </cell>
          <cell r="M10465" t="str">
            <v>Kinh</v>
          </cell>
          <cell r="N10465" t="str">
            <v>Việt Nam</v>
          </cell>
          <cell r="O10465" t="str">
            <v>443/12 Lê Văn Sỹ</v>
          </cell>
          <cell r="P10465" t="str">
            <v>Phường 12</v>
          </cell>
          <cell r="Q10465" t="str">
            <v>Quận 3</v>
          </cell>
          <cell r="R10465" t="str">
            <v>Tp. Hồ Chí Minh</v>
          </cell>
          <cell r="S10465" t="str">
            <v>390 Hoàng Văn Thụ</v>
          </cell>
          <cell r="T10465" t="str">
            <v>Phường 4</v>
          </cell>
          <cell r="U10465" t="str">
            <v>Quận Tân Bình</v>
          </cell>
        </row>
        <row r="10466">
          <cell r="B10466" t="str">
            <v>20000261</v>
          </cell>
          <cell r="C10466" t="str">
            <v>20T4-CNÔ1</v>
          </cell>
          <cell r="D10466" t="str">
            <v>Nguyễn Công Hiền</v>
          </cell>
          <cell r="E10466" t="str">
            <v>Nam</v>
          </cell>
          <cell r="F10466" t="str">
            <v>Sinh viên</v>
          </cell>
          <cell r="G10466" t="str">
            <v>24/01/2005</v>
          </cell>
          <cell r="H10466" t="str">
            <v>0912720023</v>
          </cell>
          <cell r="J10466" t="str">
            <v>SV 479 7930365104</v>
          </cell>
          <cell r="M10466" t="str">
            <v>Kinh</v>
          </cell>
          <cell r="N10466" t="str">
            <v>Việt Nam</v>
          </cell>
          <cell r="O10466" t="str">
            <v>106/2/2 Trần Quốc Tuấn</v>
          </cell>
          <cell r="P10466" t="str">
            <v>Phường 01</v>
          </cell>
          <cell r="Q10466" t="str">
            <v>Quận Gò Vấp</v>
          </cell>
          <cell r="R10466" t="str">
            <v>Tp. Hồ Chí Minh</v>
          </cell>
          <cell r="S10466" t="str">
            <v>390 Hoàng Văn Thụ</v>
          </cell>
          <cell r="T10466" t="str">
            <v>Phường 4</v>
          </cell>
          <cell r="U10466" t="str">
            <v>Quận Tân Bình</v>
          </cell>
        </row>
        <row r="10467">
          <cell r="B10467" t="str">
            <v>20000082</v>
          </cell>
          <cell r="C10467" t="str">
            <v>20T4-CNÔ1</v>
          </cell>
          <cell r="D10467" t="str">
            <v>Phan Bá Trọng Hiếu</v>
          </cell>
          <cell r="E10467" t="str">
            <v>Nam</v>
          </cell>
          <cell r="F10467" t="str">
            <v>Sinh viên</v>
          </cell>
          <cell r="G10467" t="str">
            <v>10/10/2005</v>
          </cell>
          <cell r="H10467" t="str">
            <v>0334299087</v>
          </cell>
          <cell r="I10467" t="str">
            <v>192080941</v>
          </cell>
          <cell r="J10467" t="str">
            <v>SV 479 7931750578</v>
          </cell>
          <cell r="M10467" t="str">
            <v>Kinh</v>
          </cell>
          <cell r="N10467" t="str">
            <v>Việt Nam</v>
          </cell>
          <cell r="P10467" t="str">
            <v>Xã Vinh Thanh</v>
          </cell>
          <cell r="Q10467" t="str">
            <v>Huyện Phú Vang</v>
          </cell>
          <cell r="R10467" t="str">
            <v>Thừa Thiên -Huế</v>
          </cell>
          <cell r="S10467" t="str">
            <v>390 Hoàng Văn Thụ</v>
          </cell>
          <cell r="T10467" t="str">
            <v>Phường 4</v>
          </cell>
          <cell r="U10467" t="str">
            <v>Quận Tân Bình</v>
          </cell>
        </row>
        <row r="10468">
          <cell r="B10468" t="str">
            <v>20000193</v>
          </cell>
          <cell r="C10468" t="str">
            <v>20T4-CNÔ1</v>
          </cell>
          <cell r="D10468" t="str">
            <v>Trần Trọng Hòa</v>
          </cell>
          <cell r="E10468" t="str">
            <v>Nam</v>
          </cell>
          <cell r="F10468" t="str">
            <v>Sinh viên</v>
          </cell>
          <cell r="G10468" t="str">
            <v>03/08/2005</v>
          </cell>
          <cell r="H10468" t="str">
            <v>0789433884</v>
          </cell>
          <cell r="J10468" t="str">
            <v>SV 479 7929796378</v>
          </cell>
          <cell r="M10468" t="str">
            <v>Kinh</v>
          </cell>
          <cell r="N10468" t="str">
            <v>Việt Nam</v>
          </cell>
          <cell r="O10468" t="str">
            <v>159/90/14 Trần Văn Đang</v>
          </cell>
          <cell r="P10468" t="str">
            <v>Phường 11</v>
          </cell>
          <cell r="Q10468" t="str">
            <v>Quận 3</v>
          </cell>
          <cell r="R10468" t="str">
            <v>Tp. Hồ Chí Minh</v>
          </cell>
          <cell r="S10468" t="str">
            <v>390 Hoàng Văn Thụ</v>
          </cell>
          <cell r="T10468" t="str">
            <v>Phường 4</v>
          </cell>
          <cell r="U10468" t="str">
            <v>Quận Tân Bình</v>
          </cell>
        </row>
        <row r="10469">
          <cell r="B10469" t="str">
            <v>20000247</v>
          </cell>
          <cell r="C10469" t="str">
            <v>20T4-CNÔ1</v>
          </cell>
          <cell r="D10469" t="str">
            <v>Phạm Minh Hoàng</v>
          </cell>
          <cell r="E10469" t="str">
            <v>Nam</v>
          </cell>
          <cell r="F10469" t="str">
            <v>Sinh viên</v>
          </cell>
          <cell r="G10469" t="str">
            <v>06/07/2005</v>
          </cell>
          <cell r="H10469" t="str">
            <v>0909772939</v>
          </cell>
          <cell r="I10469" t="str">
            <v>079205004481</v>
          </cell>
          <cell r="J10469" t="str">
            <v>SV 479 7931786305</v>
          </cell>
          <cell r="M10469" t="str">
            <v>Kinh</v>
          </cell>
          <cell r="N10469" t="str">
            <v>Việt Nam</v>
          </cell>
          <cell r="O10469" t="str">
            <v>34/16 Lê Trọng Tấn</v>
          </cell>
          <cell r="P10469" t="str">
            <v>Phường Tây Thạnh</v>
          </cell>
          <cell r="Q10469" t="str">
            <v>Quận Tân Phú</v>
          </cell>
          <cell r="R10469" t="str">
            <v>Tp. Hồ Chí Minh</v>
          </cell>
          <cell r="S10469" t="str">
            <v>390 Hoàng Văn Thụ</v>
          </cell>
          <cell r="T10469" t="str">
            <v>Phường 4</v>
          </cell>
          <cell r="U10469" t="str">
            <v>Quận Tân Bình</v>
          </cell>
        </row>
        <row r="10470">
          <cell r="B10470" t="str">
            <v>20000244</v>
          </cell>
          <cell r="C10470" t="str">
            <v>20T4-CNÔ1</v>
          </cell>
          <cell r="D10470" t="str">
            <v>Phan Thanh Hưng</v>
          </cell>
          <cell r="E10470" t="str">
            <v>Nam</v>
          </cell>
          <cell r="F10470" t="str">
            <v>Sinh viên</v>
          </cell>
          <cell r="G10470" t="str">
            <v>22/04/2005</v>
          </cell>
          <cell r="H10470" t="str">
            <v>0907253687</v>
          </cell>
          <cell r="I10470" t="str">
            <v>079205029645</v>
          </cell>
          <cell r="J10470" t="str">
            <v>SV 479 7932596520</v>
          </cell>
          <cell r="M10470" t="str">
            <v>Kinh</v>
          </cell>
          <cell r="N10470" t="str">
            <v>Việt Nam</v>
          </cell>
          <cell r="O10470" t="str">
            <v>027 lô L</v>
          </cell>
          <cell r="P10470" t="str">
            <v>Phường 02</v>
          </cell>
          <cell r="Q10470" t="str">
            <v>Quận 10</v>
          </cell>
          <cell r="R10470" t="str">
            <v>Tp. Hồ Chí Minh</v>
          </cell>
          <cell r="S10470" t="str">
            <v>390 Hoàng Văn Thụ</v>
          </cell>
          <cell r="T10470" t="str">
            <v>Phường 4</v>
          </cell>
          <cell r="U10470" t="str">
            <v>Quận Tân Bình</v>
          </cell>
        </row>
        <row r="10471">
          <cell r="B10471" t="str">
            <v>20000073</v>
          </cell>
          <cell r="C10471" t="str">
            <v>20T4-CNÔ1</v>
          </cell>
          <cell r="D10471" t="str">
            <v>Trần Hữu</v>
          </cell>
          <cell r="E10471" t="str">
            <v>Nam</v>
          </cell>
          <cell r="F10471" t="str">
            <v>Sinh viên</v>
          </cell>
          <cell r="G10471" t="str">
            <v>06/10/2003</v>
          </cell>
          <cell r="H10471" t="str">
            <v>0906681393</v>
          </cell>
          <cell r="I10471" t="str">
            <v>079203030406</v>
          </cell>
          <cell r="J10471" t="str">
            <v>SV 479 7936728365</v>
          </cell>
          <cell r="M10471" t="str">
            <v>Kinh</v>
          </cell>
          <cell r="N10471" t="str">
            <v>Việt Nam</v>
          </cell>
          <cell r="Q10471" t="str">
            <v>Quận Gò Vấp</v>
          </cell>
          <cell r="R10471" t="str">
            <v>Tp. Hồ Chí Minh</v>
          </cell>
          <cell r="S10471" t="str">
            <v>390 Hoàng Văn Thụ</v>
          </cell>
          <cell r="T10471" t="str">
            <v>Phường 4</v>
          </cell>
          <cell r="U10471" t="str">
            <v>Quận Tân Bình</v>
          </cell>
        </row>
        <row r="10472">
          <cell r="B10472" t="str">
            <v>20000194</v>
          </cell>
          <cell r="C10472" t="str">
            <v>20T4-CNÔ1</v>
          </cell>
          <cell r="D10472" t="str">
            <v>Trần Gia Huy</v>
          </cell>
          <cell r="E10472" t="str">
            <v>Nam</v>
          </cell>
          <cell r="F10472" t="str">
            <v>Sinh viên</v>
          </cell>
          <cell r="G10472" t="str">
            <v>14/07/2005</v>
          </cell>
          <cell r="H10472" t="str">
            <v>0909977318</v>
          </cell>
          <cell r="J10472" t="str">
            <v>SV 479 7936822297</v>
          </cell>
          <cell r="M10472" t="str">
            <v>Kinh</v>
          </cell>
          <cell r="N10472" t="str">
            <v>Việt Nam</v>
          </cell>
          <cell r="O10472" t="str">
            <v>174/61 Nguyễn Tư Giản</v>
          </cell>
          <cell r="P10472" t="str">
            <v>Phường 12</v>
          </cell>
          <cell r="Q10472" t="str">
            <v>Quận Gò Vấp</v>
          </cell>
          <cell r="R10472" t="str">
            <v>Tp. Hồ Chí Minh</v>
          </cell>
          <cell r="S10472" t="str">
            <v>390 Hoàng Văn Thụ</v>
          </cell>
          <cell r="T10472" t="str">
            <v>Phường 4</v>
          </cell>
          <cell r="U10472" t="str">
            <v>Quận Tân Bình</v>
          </cell>
        </row>
        <row r="10473">
          <cell r="B10473" t="str">
            <v>20000059</v>
          </cell>
          <cell r="C10473" t="str">
            <v>20T4-CNÔ1</v>
          </cell>
          <cell r="D10473" t="str">
            <v>Nguyễn Võ An Khang</v>
          </cell>
          <cell r="E10473" t="str">
            <v>Nam</v>
          </cell>
          <cell r="F10473" t="str">
            <v>Sinh viên</v>
          </cell>
          <cell r="G10473" t="str">
            <v>30/09/2005</v>
          </cell>
          <cell r="H10473" t="str">
            <v>0903059477</v>
          </cell>
          <cell r="I10473" t="str">
            <v>079205008183</v>
          </cell>
          <cell r="J10473" t="str">
            <v>SV 479 7929934887</v>
          </cell>
          <cell r="M10473" t="str">
            <v>Kinh</v>
          </cell>
          <cell r="N10473" t="str">
            <v>Việt Nam</v>
          </cell>
          <cell r="O10473" t="str">
            <v>519/18/9.Đường Nguyễn Văn Khối</v>
          </cell>
          <cell r="R10473" t="str">
            <v>Tp. Hồ Chí Minh</v>
          </cell>
          <cell r="S10473" t="str">
            <v>390 Hoàng Văn Thụ</v>
          </cell>
          <cell r="T10473" t="str">
            <v>Phường 4</v>
          </cell>
          <cell r="U10473" t="str">
            <v>Quận Tân Bình</v>
          </cell>
        </row>
        <row r="10474">
          <cell r="B10474" t="str">
            <v>20000130</v>
          </cell>
          <cell r="C10474" t="str">
            <v>20T4-CNÔ1</v>
          </cell>
          <cell r="D10474" t="str">
            <v>Nguyễn Khánh</v>
          </cell>
          <cell r="E10474" t="str">
            <v>Nam</v>
          </cell>
          <cell r="F10474" t="str">
            <v>Sinh viên</v>
          </cell>
          <cell r="G10474" t="str">
            <v>02/11/2005</v>
          </cell>
          <cell r="H10474" t="str">
            <v>0932959940</v>
          </cell>
          <cell r="J10474" t="str">
            <v>SV 479 7932361905</v>
          </cell>
          <cell r="M10474" t="str">
            <v>Kinh</v>
          </cell>
          <cell r="N10474" t="str">
            <v>Việt Nam</v>
          </cell>
          <cell r="O10474" t="str">
            <v>284/44/16F Lê Văn Sỹ</v>
          </cell>
          <cell r="P10474" t="str">
            <v>Phường 14</v>
          </cell>
          <cell r="Q10474" t="str">
            <v>Quận 3</v>
          </cell>
          <cell r="R10474" t="str">
            <v>Tp. Hồ Chí Minh</v>
          </cell>
          <cell r="S10474" t="str">
            <v>390 Hoàng Văn Thụ</v>
          </cell>
          <cell r="T10474" t="str">
            <v>Phường 4</v>
          </cell>
          <cell r="U10474" t="str">
            <v>Quận Tân Bình</v>
          </cell>
        </row>
        <row r="10475">
          <cell r="B10475" t="str">
            <v>20000119</v>
          </cell>
          <cell r="C10475" t="str">
            <v>20T4-CNÔ1</v>
          </cell>
          <cell r="D10475" t="str">
            <v>Ngô Gia Kiệt</v>
          </cell>
          <cell r="E10475" t="str">
            <v>Nam</v>
          </cell>
          <cell r="F10475" t="str">
            <v>Sinh viên</v>
          </cell>
          <cell r="G10475" t="str">
            <v>25/09/2004</v>
          </cell>
          <cell r="H10475" t="str">
            <v>0909920194</v>
          </cell>
          <cell r="I10475" t="str">
            <v>079204018867</v>
          </cell>
          <cell r="J10475">
            <v>0</v>
          </cell>
          <cell r="M10475" t="str">
            <v>Kinh</v>
          </cell>
          <cell r="N10475" t="str">
            <v>Việt Nam</v>
          </cell>
          <cell r="O10475" t="str">
            <v>576/33/3 Quang Trung</v>
          </cell>
          <cell r="P10475" t="str">
            <v>Phường 11</v>
          </cell>
          <cell r="Q10475" t="str">
            <v>Quận Gò Vấp</v>
          </cell>
          <cell r="R10475" t="str">
            <v>Tp. Hồ Chí Minh</v>
          </cell>
          <cell r="S10475" t="str">
            <v>390 Hoàng Văn Thụ</v>
          </cell>
          <cell r="T10475" t="str">
            <v>Phường 4</v>
          </cell>
          <cell r="U10475" t="str">
            <v>Quận Tân Bình</v>
          </cell>
        </row>
        <row r="10476">
          <cell r="B10476" t="str">
            <v>20007973</v>
          </cell>
          <cell r="C10476" t="str">
            <v>20T4-CNÔ1</v>
          </cell>
          <cell r="D10476" t="str">
            <v>Nguyễn Tuấn Kiệt</v>
          </cell>
          <cell r="E10476" t="str">
            <v>Nam</v>
          </cell>
          <cell r="F10476" t="str">
            <v>Sinh viên</v>
          </cell>
          <cell r="G10476" t="str">
            <v>23/07/2005</v>
          </cell>
          <cell r="H10476" t="str">
            <v>0907013276</v>
          </cell>
          <cell r="J10476" t="str">
            <v>SV 479 7928488742</v>
          </cell>
          <cell r="M10476" t="str">
            <v>Kinh</v>
          </cell>
          <cell r="N10476" t="str">
            <v>Việt Nam</v>
          </cell>
          <cell r="O10476" t="str">
            <v>133/35/6 phường Tân Thới Nhất,</v>
          </cell>
          <cell r="P10476" t="str">
            <v>Phường Tân Thới Nhất</v>
          </cell>
          <cell r="Q10476" t="str">
            <v>Quận 12</v>
          </cell>
          <cell r="R10476" t="str">
            <v>Tp. Hồ Chí Minh</v>
          </cell>
          <cell r="S10476" t="str">
            <v>390 Hoàng Văn Thụ</v>
          </cell>
          <cell r="T10476" t="str">
            <v>Phường 4</v>
          </cell>
          <cell r="U10476" t="str">
            <v>Quận Tân Bình</v>
          </cell>
        </row>
        <row r="10477">
          <cell r="B10477" t="str">
            <v>20000241</v>
          </cell>
          <cell r="C10477" t="str">
            <v>20T4-CNÔ1</v>
          </cell>
          <cell r="D10477" t="str">
            <v>Huỳnh Thanh Lâm</v>
          </cell>
          <cell r="E10477" t="str">
            <v>Nam</v>
          </cell>
          <cell r="F10477" t="str">
            <v>Sinh viên</v>
          </cell>
          <cell r="G10477" t="str">
            <v>30/05/2005</v>
          </cell>
          <cell r="H10477" t="str">
            <v>0358597765</v>
          </cell>
          <cell r="I10477" t="str">
            <v>079205019572</v>
          </cell>
          <cell r="J10477" t="str">
            <v>SV 479 7935511150</v>
          </cell>
          <cell r="M10477" t="str">
            <v>Kinh</v>
          </cell>
          <cell r="N10477" t="str">
            <v>Việt Nam</v>
          </cell>
          <cell r="O10477" t="str">
            <v>34/2B Trung Chánh</v>
          </cell>
          <cell r="P10477" t="str">
            <v>Xã Trung Chánh</v>
          </cell>
          <cell r="Q10477" t="str">
            <v>Huyện Hóc Môn</v>
          </cell>
          <cell r="R10477" t="str">
            <v>Tp. Hồ Chí Minh</v>
          </cell>
          <cell r="S10477" t="str">
            <v>390 Hoàng Văn Thụ</v>
          </cell>
          <cell r="T10477" t="str">
            <v>Phường 4</v>
          </cell>
          <cell r="U10477" t="str">
            <v>Quận Tân Bình</v>
          </cell>
        </row>
        <row r="10478">
          <cell r="B10478" t="str">
            <v>20000164</v>
          </cell>
          <cell r="C10478" t="str">
            <v>20T4-CNÔ1</v>
          </cell>
          <cell r="D10478" t="str">
            <v>Nguyễn Hải Lâm</v>
          </cell>
          <cell r="E10478" t="str">
            <v>Nam</v>
          </cell>
          <cell r="F10478" t="str">
            <v>Sinh viên</v>
          </cell>
          <cell r="G10478" t="str">
            <v>28/05/2005</v>
          </cell>
          <cell r="H10478" t="str">
            <v>0902478688</v>
          </cell>
          <cell r="I10478" t="str">
            <v>079205010065</v>
          </cell>
          <cell r="J10478" t="str">
            <v>SV 479 7936734955</v>
          </cell>
          <cell r="M10478" t="str">
            <v>Kinh</v>
          </cell>
          <cell r="N10478" t="str">
            <v>Việt Nam</v>
          </cell>
          <cell r="O10478" t="str">
            <v>439 đường Lê Văn Thọ</v>
          </cell>
          <cell r="P10478" t="str">
            <v>Phường 9</v>
          </cell>
          <cell r="Q10478" t="str">
            <v>Quận Gò Vấp</v>
          </cell>
          <cell r="R10478" t="str">
            <v>Tp. Hồ Chí Minh</v>
          </cell>
          <cell r="S10478" t="str">
            <v>390 Hoàng Văn Thụ</v>
          </cell>
          <cell r="T10478" t="str">
            <v>Phường 4</v>
          </cell>
          <cell r="U10478" t="str">
            <v>Quận Tân Bình</v>
          </cell>
        </row>
        <row r="10479">
          <cell r="B10479" t="str">
            <v>20000163</v>
          </cell>
          <cell r="C10479" t="str">
            <v>20T4-CNÔ1</v>
          </cell>
          <cell r="D10479" t="str">
            <v>Hà Văn Đức Lợi</v>
          </cell>
          <cell r="E10479" t="str">
            <v>Nam</v>
          </cell>
          <cell r="F10479" t="str">
            <v>Sinh viên</v>
          </cell>
          <cell r="G10479" t="str">
            <v>04/11/2005</v>
          </cell>
          <cell r="H10479" t="str">
            <v>098933941</v>
          </cell>
          <cell r="I10479" t="str">
            <v>079205007939</v>
          </cell>
          <cell r="J10479" t="str">
            <v>SV 479 7934114816</v>
          </cell>
          <cell r="M10479" t="str">
            <v>Kinh</v>
          </cell>
          <cell r="N10479" t="str">
            <v>Việt Nam</v>
          </cell>
          <cell r="O10479" t="str">
            <v>557/57/15 đường Hương Lộ 3</v>
          </cell>
          <cell r="P10479" t="str">
            <v>Phường Bình Hưng Hòa</v>
          </cell>
          <cell r="Q10479" t="str">
            <v>Quận Bình Tân</v>
          </cell>
          <cell r="R10479" t="str">
            <v>Tp. Hồ Chí Minh</v>
          </cell>
          <cell r="S10479" t="str">
            <v>390 Hoàng Văn Thụ</v>
          </cell>
          <cell r="T10479" t="str">
            <v>Phường 4</v>
          </cell>
          <cell r="U10479" t="str">
            <v>Quận Tân Bình</v>
          </cell>
        </row>
        <row r="10480">
          <cell r="B10480" t="str">
            <v>20000155</v>
          </cell>
          <cell r="C10480" t="str">
            <v>20T4-CNÔ1</v>
          </cell>
          <cell r="D10480" t="str">
            <v>Hà Văn Long</v>
          </cell>
          <cell r="E10480" t="str">
            <v>Nam</v>
          </cell>
          <cell r="F10480" t="str">
            <v>Sinh viên</v>
          </cell>
          <cell r="G10480" t="str">
            <v>24/06/2005</v>
          </cell>
          <cell r="H10480" t="str">
            <v>0902473441</v>
          </cell>
          <cell r="I10480" t="str">
            <v>079205002386</v>
          </cell>
          <cell r="J10480">
            <v>0</v>
          </cell>
          <cell r="M10480" t="str">
            <v>Hoa</v>
          </cell>
          <cell r="N10480" t="str">
            <v>Việt Nam</v>
          </cell>
          <cell r="O10480" t="str">
            <v>476/170B/7 Âu Cơ</v>
          </cell>
          <cell r="P10480" t="str">
            <v>Phường 10</v>
          </cell>
          <cell r="Q10480" t="str">
            <v>Quận Tân Bình</v>
          </cell>
          <cell r="R10480" t="str">
            <v>Tp. Hồ Chí Minh</v>
          </cell>
          <cell r="S10480" t="str">
            <v>390 Hoàng Văn Thụ</v>
          </cell>
          <cell r="T10480" t="str">
            <v>Phường 4</v>
          </cell>
          <cell r="U10480" t="str">
            <v>Quận Tân Bình</v>
          </cell>
        </row>
        <row r="10481">
          <cell r="B10481" t="str">
            <v>20000234</v>
          </cell>
          <cell r="C10481" t="str">
            <v>20T4-CNÔ1</v>
          </cell>
          <cell r="D10481" t="str">
            <v>Nguyễn Ngọc Long</v>
          </cell>
          <cell r="E10481" t="str">
            <v>Nam</v>
          </cell>
          <cell r="F10481" t="str">
            <v>Sinh viên</v>
          </cell>
          <cell r="G10481" t="str">
            <v>30/08/2005</v>
          </cell>
          <cell r="H10481" t="str">
            <v>0902929371</v>
          </cell>
          <cell r="J10481" t="str">
            <v>SV 479 7933291957</v>
          </cell>
          <cell r="M10481" t="str">
            <v>Kinh</v>
          </cell>
          <cell r="N10481" t="str">
            <v>Việt Nam</v>
          </cell>
          <cell r="O10481" t="str">
            <v>95 Bà Hom</v>
          </cell>
          <cell r="P10481" t="str">
            <v>Phường 13</v>
          </cell>
          <cell r="Q10481" t="str">
            <v>Quận 6</v>
          </cell>
          <cell r="R10481" t="str">
            <v>Tp. Hồ Chí Minh</v>
          </cell>
          <cell r="S10481" t="str">
            <v>390 Hoàng Văn Thụ</v>
          </cell>
          <cell r="T10481" t="str">
            <v>Phường 4</v>
          </cell>
          <cell r="U10481" t="str">
            <v>Quận Tân Bình</v>
          </cell>
        </row>
        <row r="10482">
          <cell r="B10482" t="str">
            <v>20000211</v>
          </cell>
          <cell r="C10482" t="str">
            <v>20T4-CNÔ1</v>
          </cell>
          <cell r="D10482" t="str">
            <v>Nguyễn Duy Mạnh</v>
          </cell>
          <cell r="E10482" t="str">
            <v>Nam</v>
          </cell>
          <cell r="F10482" t="str">
            <v>Sinh viên</v>
          </cell>
          <cell r="G10482" t="str">
            <v>11/07/2005</v>
          </cell>
          <cell r="H10482" t="str">
            <v>0972282477</v>
          </cell>
          <cell r="I10482" t="str">
            <v>068205000035</v>
          </cell>
          <cell r="J10482" t="str">
            <v>SV 479 7936695666</v>
          </cell>
          <cell r="M10482" t="str">
            <v>Kinh</v>
          </cell>
          <cell r="N10482" t="str">
            <v>Việt Nam</v>
          </cell>
          <cell r="O10482" t="str">
            <v>C6A/19</v>
          </cell>
          <cell r="P10482" t="str">
            <v>Xã Vĩnh Lộc B</v>
          </cell>
          <cell r="Q10482" t="str">
            <v>Huyện Bình Chánh</v>
          </cell>
          <cell r="R10482" t="str">
            <v>Tp. Hồ Chí Minh</v>
          </cell>
          <cell r="S10482" t="str">
            <v>390 Hoàng Văn Thụ</v>
          </cell>
          <cell r="T10482" t="str">
            <v>Phường 4</v>
          </cell>
          <cell r="U10482" t="str">
            <v>Quận Tân Bình</v>
          </cell>
        </row>
        <row r="10483">
          <cell r="B10483" t="str">
            <v>20000122</v>
          </cell>
          <cell r="C10483" t="str">
            <v>20T4-CNÔ1</v>
          </cell>
          <cell r="D10483" t="str">
            <v>Nguyễn Ngọc Minh</v>
          </cell>
          <cell r="E10483" t="str">
            <v>Nam</v>
          </cell>
          <cell r="F10483" t="str">
            <v>Sinh viên</v>
          </cell>
          <cell r="G10483" t="str">
            <v>04/12/2004</v>
          </cell>
          <cell r="H10483" t="str">
            <v>0898490859</v>
          </cell>
          <cell r="I10483" t="str">
            <v>079204031953</v>
          </cell>
          <cell r="J10483" t="str">
            <v>SV 479 7930443516</v>
          </cell>
          <cell r="M10483" t="str">
            <v>Kinh</v>
          </cell>
          <cell r="N10483" t="str">
            <v>Việt Nam</v>
          </cell>
          <cell r="O10483" t="str">
            <v>467/26 Nơ Trang Long</v>
          </cell>
          <cell r="P10483" t="str">
            <v>Phường 13</v>
          </cell>
          <cell r="Q10483" t="str">
            <v>Quận Bình Thạnh</v>
          </cell>
          <cell r="R10483" t="str">
            <v>Tp. Hồ Chí Minh</v>
          </cell>
          <cell r="S10483" t="str">
            <v>390 Hoàng Văn Thụ</v>
          </cell>
          <cell r="T10483" t="str">
            <v>Phường 4</v>
          </cell>
          <cell r="U10483" t="str">
            <v>Quận Tân Bình</v>
          </cell>
        </row>
        <row r="10484">
          <cell r="B10484" t="str">
            <v>20000098</v>
          </cell>
          <cell r="C10484" t="str">
            <v>20T4-CNÔ1</v>
          </cell>
          <cell r="D10484" t="str">
            <v>Nguyễn Hoàng Nam</v>
          </cell>
          <cell r="E10484" t="str">
            <v>Nam</v>
          </cell>
          <cell r="F10484" t="str">
            <v>Sinh viên</v>
          </cell>
          <cell r="G10484" t="str">
            <v>02/01/2005</v>
          </cell>
          <cell r="H10484" t="str">
            <v>0903748766</v>
          </cell>
          <cell r="I10484" t="str">
            <v>079205017052</v>
          </cell>
          <cell r="J10484" t="str">
            <v>SV 479 7936122399</v>
          </cell>
          <cell r="M10484" t="str">
            <v>Kinh</v>
          </cell>
          <cell r="N10484" t="str">
            <v>Việt Nam</v>
          </cell>
          <cell r="O10484" t="str">
            <v>58 Chu Thiên</v>
          </cell>
          <cell r="P10484" t="str">
            <v>Phường Hiệp Tân</v>
          </cell>
          <cell r="Q10484" t="str">
            <v>Quận Tân Phú</v>
          </cell>
          <cell r="R10484" t="str">
            <v>Tp. Hồ Chí Minh</v>
          </cell>
          <cell r="S10484" t="str">
            <v>390 Hoàng Văn Thụ</v>
          </cell>
          <cell r="T10484" t="str">
            <v>Phường 4</v>
          </cell>
          <cell r="U10484" t="str">
            <v>Quận Tân Bình</v>
          </cell>
        </row>
        <row r="10485">
          <cell r="B10485" t="str">
            <v>20000044</v>
          </cell>
          <cell r="C10485" t="str">
            <v>20T4-CNÔ1</v>
          </cell>
          <cell r="D10485" t="str">
            <v>Trịnh Cao Bình Nguyên</v>
          </cell>
          <cell r="E10485" t="str">
            <v>Nam</v>
          </cell>
          <cell r="F10485" t="str">
            <v>Sinh viên</v>
          </cell>
          <cell r="G10485" t="str">
            <v>27/06/2002</v>
          </cell>
          <cell r="H10485" t="str">
            <v>0765534321</v>
          </cell>
          <cell r="I10485" t="str">
            <v>231418741</v>
          </cell>
          <cell r="J10485" t="str">
            <v>SV 479 6421940243</v>
          </cell>
          <cell r="M10485" t="str">
            <v>Kinh</v>
          </cell>
          <cell r="N10485" t="str">
            <v>Việt Nam</v>
          </cell>
          <cell r="P10485" t="str">
            <v>Thị trấn Ia Kha</v>
          </cell>
          <cell r="Q10485" t="str">
            <v>Huyện Ia Grai</v>
          </cell>
          <cell r="R10485" t="str">
            <v>Gia Lai</v>
          </cell>
          <cell r="S10485" t="str">
            <v>390 Hoàng Văn Thụ</v>
          </cell>
          <cell r="T10485" t="str">
            <v>Phường 4</v>
          </cell>
          <cell r="U10485" t="str">
            <v>Quận Tân Bình</v>
          </cell>
        </row>
        <row r="10486">
          <cell r="B10486" t="str">
            <v>20000237</v>
          </cell>
          <cell r="C10486" t="str">
            <v>20T4-CNÔ1</v>
          </cell>
          <cell r="D10486" t="str">
            <v>Huỳnh Minh Nhật</v>
          </cell>
          <cell r="E10486" t="str">
            <v>Nam</v>
          </cell>
          <cell r="F10486" t="str">
            <v>Sinh viên</v>
          </cell>
          <cell r="G10486" t="str">
            <v>30/04/2004</v>
          </cell>
          <cell r="H10486" t="str">
            <v>0908221956</v>
          </cell>
          <cell r="J10486" t="str">
            <v>SV 479 7936820071</v>
          </cell>
          <cell r="M10486" t="str">
            <v>Kinh</v>
          </cell>
          <cell r="N10486" t="str">
            <v>Việt Nam</v>
          </cell>
          <cell r="O10486" t="str">
            <v>80/76 Trần Quang Diệu</v>
          </cell>
          <cell r="P10486" t="str">
            <v>Phường 14</v>
          </cell>
          <cell r="Q10486" t="str">
            <v>Quận 3</v>
          </cell>
          <cell r="R10486" t="str">
            <v>Tp. Hồ Chí Minh</v>
          </cell>
          <cell r="S10486" t="str">
            <v>390 Hoàng Văn Thụ</v>
          </cell>
          <cell r="T10486" t="str">
            <v>Phường 4</v>
          </cell>
          <cell r="U10486" t="str">
            <v>Quận Tân Bình</v>
          </cell>
        </row>
        <row r="10487">
          <cell r="B10487" t="str">
            <v>20000255</v>
          </cell>
          <cell r="C10487" t="str">
            <v>20T4-CNÔ1</v>
          </cell>
          <cell r="D10487" t="str">
            <v>Phan Đặng Thanh Nhật</v>
          </cell>
          <cell r="E10487" t="str">
            <v>Nam</v>
          </cell>
          <cell r="F10487" t="str">
            <v>Sinh viên</v>
          </cell>
          <cell r="G10487" t="str">
            <v>15/01/2005</v>
          </cell>
          <cell r="H10487" t="str">
            <v>0902165740</v>
          </cell>
          <cell r="I10487" t="str">
            <v>048205000002</v>
          </cell>
          <cell r="J10487" t="str">
            <v>SV 479 7932689749</v>
          </cell>
          <cell r="M10487" t="str">
            <v>Kinh</v>
          </cell>
          <cell r="N10487" t="str">
            <v>Việt Nam</v>
          </cell>
          <cell r="O10487" t="str">
            <v>230/8 đường Xóm Đất</v>
          </cell>
          <cell r="P10487" t="str">
            <v>Phường 10</v>
          </cell>
          <cell r="Q10487" t="str">
            <v>Quận 11</v>
          </cell>
          <cell r="R10487" t="str">
            <v>Tp. Hồ Chí Minh</v>
          </cell>
          <cell r="S10487" t="str">
            <v>390 Hoàng Văn Thụ</v>
          </cell>
          <cell r="T10487" t="str">
            <v>Phường 4</v>
          </cell>
          <cell r="U10487" t="str">
            <v>Quận Tân Bình</v>
          </cell>
        </row>
        <row r="10488">
          <cell r="B10488" t="str">
            <v>20000085</v>
          </cell>
          <cell r="C10488" t="str">
            <v>20T4-CNÔ1</v>
          </cell>
          <cell r="D10488" t="str">
            <v>Thái Gia Phát</v>
          </cell>
          <cell r="E10488" t="str">
            <v>Nam</v>
          </cell>
          <cell r="F10488" t="str">
            <v>Sinh viên</v>
          </cell>
          <cell r="G10488" t="str">
            <v>13/05/2005</v>
          </cell>
          <cell r="H10488" t="str">
            <v>0908126287</v>
          </cell>
          <cell r="J10488" t="str">
            <v>SV 479 7934462307</v>
          </cell>
          <cell r="M10488" t="str">
            <v>Hoa</v>
          </cell>
          <cell r="N10488" t="str">
            <v>Việt Nam</v>
          </cell>
          <cell r="O10488" t="str">
            <v>314/48/1 Tỉnh lộ 10</v>
          </cell>
          <cell r="P10488" t="str">
            <v>Phường Bình Trị Đông</v>
          </cell>
          <cell r="Q10488" t="str">
            <v>Quận Bình Tân</v>
          </cell>
          <cell r="R10488" t="str">
            <v>Tp. Hồ Chí Minh</v>
          </cell>
          <cell r="S10488" t="str">
            <v>390 Hoàng Văn Thụ</v>
          </cell>
          <cell r="T10488" t="str">
            <v>Phường 4</v>
          </cell>
          <cell r="U10488" t="str">
            <v>Quận Tân Bình</v>
          </cell>
        </row>
        <row r="10489">
          <cell r="B10489" t="str">
            <v>20000236</v>
          </cell>
          <cell r="C10489" t="str">
            <v>20T4-CNÔ1</v>
          </cell>
          <cell r="D10489" t="str">
            <v>Hồ Võ Nhật Phi</v>
          </cell>
          <cell r="E10489" t="str">
            <v>Nam</v>
          </cell>
          <cell r="F10489" t="str">
            <v>Sinh viên</v>
          </cell>
          <cell r="G10489" t="str">
            <v>04/07/2005</v>
          </cell>
          <cell r="H10489" t="str">
            <v>0908221956</v>
          </cell>
          <cell r="J10489" t="str">
            <v>SV 479 7932185313</v>
          </cell>
          <cell r="M10489" t="str">
            <v>Kinh</v>
          </cell>
          <cell r="N10489" t="str">
            <v>Việt Nam</v>
          </cell>
          <cell r="O10489" t="str">
            <v>80/76 Trần Quang Diệu</v>
          </cell>
          <cell r="P10489" t="str">
            <v>Phường 14</v>
          </cell>
          <cell r="Q10489" t="str">
            <v>Quận 3</v>
          </cell>
          <cell r="R10489" t="str">
            <v>Tp. Hồ Chí Minh</v>
          </cell>
          <cell r="S10489" t="str">
            <v>390 Hoàng Văn Thụ</v>
          </cell>
          <cell r="T10489" t="str">
            <v>Phường 4</v>
          </cell>
          <cell r="U10489" t="str">
            <v>Quận Tân Bình</v>
          </cell>
        </row>
        <row r="10490">
          <cell r="B10490" t="str">
            <v>20000264</v>
          </cell>
          <cell r="C10490" t="str">
            <v>20T4-CNÔ1</v>
          </cell>
          <cell r="D10490" t="str">
            <v>Nguyễn Nhật Phi</v>
          </cell>
          <cell r="E10490" t="str">
            <v>Nam</v>
          </cell>
          <cell r="F10490" t="str">
            <v>Sinh viên</v>
          </cell>
          <cell r="G10490" t="str">
            <v>27/06/2004</v>
          </cell>
          <cell r="H10490" t="str">
            <v>0938094824</v>
          </cell>
          <cell r="I10490" t="str">
            <v>301900023</v>
          </cell>
          <cell r="J10490" t="str">
            <v>SV 479 8021852495</v>
          </cell>
          <cell r="M10490" t="str">
            <v>Kinh</v>
          </cell>
          <cell r="N10490" t="str">
            <v>Việt Nam</v>
          </cell>
          <cell r="O10490" t="str">
            <v>Ấp Gò Nôi, xã Nhơn Hòa, huyện Tân Thạnh, tỉnh Long An</v>
          </cell>
          <cell r="P10490" t="str">
            <v>Xã Nhơn Hoà</v>
          </cell>
          <cell r="Q10490" t="str">
            <v>Huyện Tân Thạnh</v>
          </cell>
          <cell r="R10490" t="str">
            <v>Long An</v>
          </cell>
          <cell r="S10490" t="str">
            <v>390 Hoàng Văn Thụ</v>
          </cell>
          <cell r="T10490" t="str">
            <v>Phường 4</v>
          </cell>
          <cell r="U10490" t="str">
            <v>Quận Tân Bình</v>
          </cell>
        </row>
        <row r="10491">
          <cell r="B10491" t="str">
            <v>20000116</v>
          </cell>
          <cell r="C10491" t="str">
            <v>20T4-CNÔ1</v>
          </cell>
          <cell r="D10491" t="str">
            <v>Huỳnh Vĩ Phong</v>
          </cell>
          <cell r="E10491" t="str">
            <v>Nam</v>
          </cell>
          <cell r="F10491" t="str">
            <v>Sinh viên</v>
          </cell>
          <cell r="G10491" t="str">
            <v>09/12/2005</v>
          </cell>
          <cell r="H10491" t="str">
            <v>0983867923</v>
          </cell>
          <cell r="J10491" t="str">
            <v>SV 479 7932793007</v>
          </cell>
          <cell r="M10491" t="str">
            <v>Hoa</v>
          </cell>
          <cell r="N10491" t="str">
            <v>Việt Nam</v>
          </cell>
          <cell r="O10491" t="str">
            <v>127/16/2B Âu Cơ</v>
          </cell>
          <cell r="P10491" t="str">
            <v>Phường 14</v>
          </cell>
          <cell r="Q10491" t="str">
            <v>Quận 11</v>
          </cell>
          <cell r="R10491" t="str">
            <v>Tp. Hồ Chí Minh</v>
          </cell>
          <cell r="S10491" t="str">
            <v>390 Hoàng Văn Thụ</v>
          </cell>
          <cell r="T10491" t="str">
            <v>Phường 4</v>
          </cell>
          <cell r="U10491" t="str">
            <v>Quận Tân Bình</v>
          </cell>
        </row>
        <row r="10492">
          <cell r="B10492" t="str">
            <v>20000158</v>
          </cell>
          <cell r="C10492" t="str">
            <v>20T4-CNÔ1</v>
          </cell>
          <cell r="D10492" t="str">
            <v>Đỗ Trọng Phúc</v>
          </cell>
          <cell r="E10492" t="str">
            <v>Nam</v>
          </cell>
          <cell r="F10492" t="str">
            <v>Sinh viên</v>
          </cell>
          <cell r="G10492" t="str">
            <v>01/05/2005</v>
          </cell>
          <cell r="H10492" t="str">
            <v>0933651051</v>
          </cell>
          <cell r="I10492" t="str">
            <v>079205004031</v>
          </cell>
          <cell r="J10492" t="str">
            <v>SV 479 7930896022</v>
          </cell>
          <cell r="M10492" t="str">
            <v>Kinh</v>
          </cell>
          <cell r="N10492" t="str">
            <v>Việt Nam</v>
          </cell>
          <cell r="O10492" t="str">
            <v>452/6/2 Âu Cơ</v>
          </cell>
          <cell r="P10492" t="str">
            <v>Phường 10</v>
          </cell>
          <cell r="Q10492" t="str">
            <v>Quận Tân Bình</v>
          </cell>
          <cell r="R10492" t="str">
            <v>Tp. Hồ Chí Minh</v>
          </cell>
          <cell r="S10492" t="str">
            <v>390 Hoàng Văn Thụ</v>
          </cell>
          <cell r="T10492" t="str">
            <v>Phường 4</v>
          </cell>
          <cell r="U10492" t="str">
            <v>Quận Tân Bình</v>
          </cell>
        </row>
        <row r="10493">
          <cell r="B10493" t="str">
            <v>20000180</v>
          </cell>
          <cell r="C10493" t="str">
            <v>20T4-CNÔ1</v>
          </cell>
          <cell r="D10493" t="str">
            <v>Nguyễn Hồ Vĩnh Phước</v>
          </cell>
          <cell r="E10493" t="str">
            <v>Nam</v>
          </cell>
          <cell r="F10493" t="str">
            <v>Sinh viên</v>
          </cell>
          <cell r="G10493" t="str">
            <v>06/01/2005</v>
          </cell>
          <cell r="H10493" t="str">
            <v>0933063268</v>
          </cell>
          <cell r="J10493" t="str">
            <v>SV 479 7932679701</v>
          </cell>
          <cell r="M10493" t="str">
            <v>Kinh</v>
          </cell>
          <cell r="N10493" t="str">
            <v>Việt Nam</v>
          </cell>
          <cell r="O10493" t="str">
            <v>207J Lý Thường Kiệt</v>
          </cell>
          <cell r="P10493" t="str">
            <v>Phường 07</v>
          </cell>
          <cell r="Q10493" t="str">
            <v>Quận 11</v>
          </cell>
          <cell r="R10493" t="str">
            <v>Tp. Hồ Chí Minh</v>
          </cell>
          <cell r="S10493" t="str">
            <v>390 Hoàng Văn Thụ</v>
          </cell>
          <cell r="T10493" t="str">
            <v>Phường 4</v>
          </cell>
          <cell r="U10493" t="str">
            <v>Quận Tân Bình</v>
          </cell>
        </row>
        <row r="10494">
          <cell r="B10494" t="str">
            <v>20000139</v>
          </cell>
          <cell r="C10494" t="str">
            <v>20T4-CNÔ1</v>
          </cell>
          <cell r="D10494" t="str">
            <v>Nguyễn Hữu Phước</v>
          </cell>
          <cell r="E10494" t="str">
            <v>Nam</v>
          </cell>
          <cell r="F10494" t="str">
            <v>Sinh viên</v>
          </cell>
          <cell r="G10494" t="str">
            <v>15/12/2005</v>
          </cell>
          <cell r="H10494" t="str">
            <v>0979146330</v>
          </cell>
          <cell r="I10494" t="str">
            <v>321844856</v>
          </cell>
          <cell r="J10494" t="str">
            <v>SV 479 7939148721</v>
          </cell>
          <cell r="M10494" t="str">
            <v>Kinh</v>
          </cell>
          <cell r="N10494" t="str">
            <v>Việt Nam</v>
          </cell>
          <cell r="O10494" t="str">
            <v>687/29/9 đường Lạc Long Quân</v>
          </cell>
          <cell r="P10494" t="str">
            <v>Phường 10</v>
          </cell>
          <cell r="Q10494" t="str">
            <v>Quận Tân Bình</v>
          </cell>
          <cell r="R10494" t="str">
            <v>Tp. Hồ Chí Minh</v>
          </cell>
          <cell r="S10494" t="str">
            <v>390 Hoàng Văn Thụ</v>
          </cell>
          <cell r="T10494" t="str">
            <v>Phường 4</v>
          </cell>
          <cell r="U10494" t="str">
            <v>Quận Tân Bình</v>
          </cell>
        </row>
        <row r="10495">
          <cell r="B10495" t="str">
            <v>20000124</v>
          </cell>
          <cell r="C10495" t="str">
            <v>20T4-CNÔ1</v>
          </cell>
          <cell r="D10495" t="str">
            <v>Huỳnh Thanh Quân</v>
          </cell>
          <cell r="E10495" t="str">
            <v>Nam</v>
          </cell>
          <cell r="F10495" t="str">
            <v>Sinh viên</v>
          </cell>
          <cell r="G10495" t="str">
            <v>01/05/2005</v>
          </cell>
          <cell r="H10495" t="str">
            <v>0792186911</v>
          </cell>
          <cell r="I10495" t="str">
            <v>352737706</v>
          </cell>
          <cell r="J10495" t="str">
            <v>SV 479 7930789628</v>
          </cell>
          <cell r="M10495" t="str">
            <v>Kinh</v>
          </cell>
          <cell r="N10495" t="str">
            <v>Việt Nam</v>
          </cell>
          <cell r="P10495" t="str">
            <v>Xã Bình Long</v>
          </cell>
          <cell r="Q10495" t="str">
            <v>Huyện Châu Phú</v>
          </cell>
          <cell r="R10495" t="str">
            <v>An Giang</v>
          </cell>
          <cell r="S10495" t="str">
            <v>390 Hoàng Văn Thụ</v>
          </cell>
          <cell r="T10495" t="str">
            <v>Phường 4</v>
          </cell>
          <cell r="U10495" t="str">
            <v>Quận Tân Bình</v>
          </cell>
        </row>
        <row r="10496">
          <cell r="B10496" t="str">
            <v>20000150</v>
          </cell>
          <cell r="C10496" t="str">
            <v>20T4-CNÔ1</v>
          </cell>
          <cell r="D10496" t="str">
            <v>Trần Văn Phú Quí</v>
          </cell>
          <cell r="E10496" t="str">
            <v>Nam</v>
          </cell>
          <cell r="F10496" t="str">
            <v>Sinh viên</v>
          </cell>
          <cell r="G10496" t="str">
            <v>23/06/2004</v>
          </cell>
          <cell r="H10496" t="str">
            <v>0937241916</v>
          </cell>
          <cell r="I10496" t="str">
            <v>321803114</v>
          </cell>
          <cell r="J10496" t="str">
            <v>SV 479 8322740133</v>
          </cell>
          <cell r="M10496" t="str">
            <v>Kinh</v>
          </cell>
          <cell r="N10496" t="str">
            <v>Việt Nam</v>
          </cell>
          <cell r="P10496" t="str">
            <v>Xã Đa Phước Hội</v>
          </cell>
          <cell r="Q10496" t="str">
            <v>Huyện Mỏ Cày Nam</v>
          </cell>
          <cell r="R10496" t="str">
            <v>Bến Tre</v>
          </cell>
          <cell r="S10496" t="str">
            <v>390 Hoàng Văn Thụ</v>
          </cell>
          <cell r="T10496" t="str">
            <v>Phường 4</v>
          </cell>
          <cell r="U10496" t="str">
            <v>Quận Tân Bình</v>
          </cell>
        </row>
        <row r="10497">
          <cell r="B10497" t="str">
            <v>20000089</v>
          </cell>
          <cell r="C10497" t="str">
            <v>20T4-CNÔ1</v>
          </cell>
          <cell r="D10497" t="str">
            <v>Nguyễn Võ Phước Sang</v>
          </cell>
          <cell r="E10497" t="str">
            <v>Nam</v>
          </cell>
          <cell r="F10497" t="str">
            <v>Sinh viên</v>
          </cell>
          <cell r="G10497" t="str">
            <v>18/08/2005</v>
          </cell>
          <cell r="H10497" t="str">
            <v>0904137878</v>
          </cell>
          <cell r="J10497" t="str">
            <v>SV 479 7936858506</v>
          </cell>
          <cell r="M10497" t="str">
            <v>Kinh</v>
          </cell>
          <cell r="N10497" t="str">
            <v>Việt Nam</v>
          </cell>
          <cell r="P10497" t="str">
            <v>Xã Quảng Điền</v>
          </cell>
          <cell r="Q10497" t="str">
            <v>Huyện Krông Ana</v>
          </cell>
          <cell r="R10497" t="str">
            <v>Đắk Lắk</v>
          </cell>
          <cell r="S10497" t="str">
            <v>390 Hoàng Văn Thụ</v>
          </cell>
          <cell r="T10497" t="str">
            <v>Phường 4</v>
          </cell>
          <cell r="U10497" t="str">
            <v>Quận Tân Bình</v>
          </cell>
        </row>
        <row r="10498">
          <cell r="B10498" t="str">
            <v>20000115</v>
          </cell>
          <cell r="C10498" t="str">
            <v>20T4-CNÔ1</v>
          </cell>
          <cell r="D10498" t="str">
            <v>Thiều Đình Sơn</v>
          </cell>
          <cell r="E10498" t="str">
            <v>Nam</v>
          </cell>
          <cell r="F10498" t="str">
            <v>Sinh viên</v>
          </cell>
          <cell r="G10498" t="str">
            <v>23/04/2004</v>
          </cell>
          <cell r="H10498" t="str">
            <v>0973881404</v>
          </cell>
          <cell r="I10498" t="str">
            <v>038204000114</v>
          </cell>
          <cell r="J10498">
            <v>0</v>
          </cell>
          <cell r="M10498" t="str">
            <v>Kinh</v>
          </cell>
          <cell r="N10498" t="str">
            <v>Việt Nam</v>
          </cell>
          <cell r="O10498" t="str">
            <v>77/38/16 Phạm Đăng Giảng</v>
          </cell>
          <cell r="P10498" t="str">
            <v>Phường Bình Hưng Hòa</v>
          </cell>
          <cell r="Q10498" t="str">
            <v>Quận Bình Tân</v>
          </cell>
          <cell r="R10498" t="str">
            <v>Tp. Hồ Chí Minh</v>
          </cell>
          <cell r="S10498" t="str">
            <v>390 Hoàng Văn Thụ</v>
          </cell>
          <cell r="T10498" t="str">
            <v>Phường 4</v>
          </cell>
          <cell r="U10498" t="str">
            <v>Quận Tân Bình</v>
          </cell>
        </row>
        <row r="10499">
          <cell r="B10499" t="str">
            <v>20000226</v>
          </cell>
          <cell r="C10499" t="str">
            <v>20T4-CNÔ1</v>
          </cell>
          <cell r="D10499" t="str">
            <v>Nguyễn Hữu Tài</v>
          </cell>
          <cell r="E10499" t="str">
            <v>Nam</v>
          </cell>
          <cell r="F10499" t="str">
            <v>Sinh viên</v>
          </cell>
          <cell r="G10499" t="str">
            <v>11/11/2005</v>
          </cell>
          <cell r="H10499" t="str">
            <v>0335689643</v>
          </cell>
          <cell r="I10499" t="str">
            <v>079205014462</v>
          </cell>
          <cell r="J10499" t="str">
            <v>SV 479 7935633426</v>
          </cell>
          <cell r="M10499" t="str">
            <v>Kinh</v>
          </cell>
          <cell r="N10499" t="str">
            <v>Việt Nam</v>
          </cell>
          <cell r="O10499" t="str">
            <v>47/8C</v>
          </cell>
          <cell r="P10499" t="str">
            <v>Xã Bà Điểm</v>
          </cell>
          <cell r="Q10499" t="str">
            <v>Huyện Hóc Môn</v>
          </cell>
          <cell r="R10499" t="str">
            <v>Tp. Hồ Chí Minh</v>
          </cell>
          <cell r="S10499" t="str">
            <v>390 Hoàng Văn Thụ</v>
          </cell>
          <cell r="T10499" t="str">
            <v>Phường 4</v>
          </cell>
          <cell r="U10499" t="str">
            <v>Quận Tân Bình</v>
          </cell>
        </row>
        <row r="10500">
          <cell r="B10500" t="str">
            <v>20000275</v>
          </cell>
          <cell r="C10500" t="str">
            <v>20T4-CNÔ1</v>
          </cell>
          <cell r="D10500" t="str">
            <v>Nguyễn Trọng Tấn</v>
          </cell>
          <cell r="E10500" t="str">
            <v>Nam</v>
          </cell>
          <cell r="F10500" t="str">
            <v>Sinh viên</v>
          </cell>
          <cell r="G10500" t="str">
            <v>03/10/2005</v>
          </cell>
          <cell r="H10500" t="str">
            <v>0932707147</v>
          </cell>
          <cell r="J10500" t="str">
            <v>SV 479 7937587872</v>
          </cell>
          <cell r="M10500" t="str">
            <v>Kinh</v>
          </cell>
          <cell r="N10500" t="str">
            <v>Việt Nam</v>
          </cell>
          <cell r="O10500" t="str">
            <v>44/5 tổ 8</v>
          </cell>
          <cell r="P10500" t="str">
            <v>Phường Tân Thới Nhất</v>
          </cell>
          <cell r="Q10500" t="str">
            <v>Quận 12</v>
          </cell>
          <cell r="R10500" t="str">
            <v>Tp. Hồ Chí Minh</v>
          </cell>
          <cell r="S10500" t="str">
            <v>390 Hoàng Văn Thụ</v>
          </cell>
          <cell r="T10500" t="str">
            <v>Phường 4</v>
          </cell>
          <cell r="U10500" t="str">
            <v>Quận Tân Bình</v>
          </cell>
        </row>
        <row r="10501">
          <cell r="B10501" t="str">
            <v>20000094</v>
          </cell>
          <cell r="C10501" t="str">
            <v>20T4-CNÔ1</v>
          </cell>
          <cell r="D10501" t="str">
            <v>Phạm Quốc Thái</v>
          </cell>
          <cell r="E10501" t="str">
            <v>Nam</v>
          </cell>
          <cell r="F10501" t="str">
            <v>Sinh viên</v>
          </cell>
          <cell r="G10501" t="str">
            <v>20/07/2004</v>
          </cell>
          <cell r="H10501" t="str">
            <v>0383890844</v>
          </cell>
          <cell r="I10501" t="str">
            <v>079204033254</v>
          </cell>
          <cell r="J10501" t="str">
            <v>SV 479 7934909518</v>
          </cell>
          <cell r="M10501" t="str">
            <v>Kinh</v>
          </cell>
          <cell r="N10501" t="str">
            <v>Việt Nam</v>
          </cell>
          <cell r="O10501" t="str">
            <v>tổ 6</v>
          </cell>
          <cell r="P10501" t="str">
            <v>Xã Phước Hiệp</v>
          </cell>
          <cell r="Q10501" t="str">
            <v>Huyện Củ Chi</v>
          </cell>
          <cell r="R10501" t="str">
            <v>Tp. Hồ Chí Minh</v>
          </cell>
          <cell r="S10501" t="str">
            <v>390 Hoàng Văn Thụ</v>
          </cell>
          <cell r="T10501" t="str">
            <v>Phường 4</v>
          </cell>
          <cell r="U10501" t="str">
            <v>Quận Tân Bình</v>
          </cell>
        </row>
        <row r="10502">
          <cell r="B10502" t="str">
            <v>20000166</v>
          </cell>
          <cell r="C10502" t="str">
            <v>20T4-CNÔ1</v>
          </cell>
          <cell r="D10502" t="str">
            <v>Lê Bảo Thịnh</v>
          </cell>
          <cell r="E10502" t="str">
            <v>Nam</v>
          </cell>
          <cell r="F10502" t="str">
            <v>Sinh viên</v>
          </cell>
          <cell r="G10502" t="str">
            <v>13/10/2005</v>
          </cell>
          <cell r="H10502" t="str">
            <v>0567957880</v>
          </cell>
          <cell r="J10502" t="str">
            <v>SV 479 7930833846</v>
          </cell>
          <cell r="M10502" t="str">
            <v>Kinh</v>
          </cell>
          <cell r="N10502" t="str">
            <v>Việt Nam</v>
          </cell>
          <cell r="O10502" t="str">
            <v>26/25 Đinh Tiên Hoàng</v>
          </cell>
          <cell r="P10502" t="str">
            <v>Phường 01</v>
          </cell>
          <cell r="Q10502" t="str">
            <v>Quận Bình Thạnh</v>
          </cell>
          <cell r="R10502" t="str">
            <v>Tp. Hồ Chí Minh</v>
          </cell>
          <cell r="S10502" t="str">
            <v>390 Hoàng Văn Thụ</v>
          </cell>
          <cell r="T10502" t="str">
            <v>Phường 4</v>
          </cell>
          <cell r="U10502" t="str">
            <v>Quận Tân Bình</v>
          </cell>
        </row>
        <row r="10503">
          <cell r="B10503" t="str">
            <v>20000025</v>
          </cell>
          <cell r="C10503" t="str">
            <v>20T4-CNÔ1</v>
          </cell>
          <cell r="D10503" t="str">
            <v>Trương Gia Thuận</v>
          </cell>
          <cell r="E10503" t="str">
            <v>Nam</v>
          </cell>
          <cell r="F10503" t="str">
            <v>Sinh viên</v>
          </cell>
          <cell r="G10503" t="str">
            <v>14/02/2002</v>
          </cell>
          <cell r="H10503" t="str">
            <v>0779769589</v>
          </cell>
          <cell r="I10503" t="str">
            <v>079202035646</v>
          </cell>
          <cell r="J10503" t="str">
            <v>SV 479 7933818497</v>
          </cell>
          <cell r="M10503" t="str">
            <v>Kinh</v>
          </cell>
          <cell r="N10503" t="str">
            <v>Việt Nam</v>
          </cell>
          <cell r="O10503" t="str">
            <v>4/13 Bình Đức</v>
          </cell>
          <cell r="P10503" t="str">
            <v>Phường 15</v>
          </cell>
          <cell r="Q10503" t="str">
            <v>Quận 8</v>
          </cell>
          <cell r="R10503" t="str">
            <v>Tp. Hồ Chí Minh</v>
          </cell>
          <cell r="S10503" t="str">
            <v>390 Hoàng Văn Thụ</v>
          </cell>
          <cell r="T10503" t="str">
            <v>Phường 4</v>
          </cell>
          <cell r="U10503" t="str">
            <v>Quận Tân Bình</v>
          </cell>
        </row>
        <row r="10504">
          <cell r="B10504" t="str">
            <v>20000160</v>
          </cell>
          <cell r="C10504" t="str">
            <v>20T4-CNÔ1</v>
          </cell>
          <cell r="D10504" t="str">
            <v>Nguyễn Minh Tiến</v>
          </cell>
          <cell r="E10504" t="str">
            <v>Nam</v>
          </cell>
          <cell r="F10504" t="str">
            <v>Sinh viên</v>
          </cell>
          <cell r="G10504" t="str">
            <v>27/11/2005</v>
          </cell>
          <cell r="H10504" t="str">
            <v>0786908364</v>
          </cell>
          <cell r="J10504" t="str">
            <v>SV 479 7930164281</v>
          </cell>
          <cell r="M10504" t="str">
            <v>Kinh</v>
          </cell>
          <cell r="N10504" t="str">
            <v>Việt Nam</v>
          </cell>
          <cell r="O10504" t="str">
            <v>111/17/2 Phạm Văn Chiêu</v>
          </cell>
          <cell r="P10504" t="str">
            <v>Phường 14</v>
          </cell>
          <cell r="Q10504" t="str">
            <v>Quận Gò Vấp</v>
          </cell>
          <cell r="R10504" t="str">
            <v>Tp. Hồ Chí Minh</v>
          </cell>
          <cell r="S10504" t="str">
            <v>390 Hoàng Văn Thụ</v>
          </cell>
          <cell r="T10504" t="str">
            <v>Phường 4</v>
          </cell>
          <cell r="U10504" t="str">
            <v>Quận Tân Bình</v>
          </cell>
        </row>
        <row r="10505">
          <cell r="B10505" t="str">
            <v>20000143</v>
          </cell>
          <cell r="C10505" t="str">
            <v>20T4-CNÔ1</v>
          </cell>
          <cell r="D10505" t="str">
            <v>Trần Văn Toàn</v>
          </cell>
          <cell r="E10505" t="str">
            <v>Nam</v>
          </cell>
          <cell r="F10505" t="str">
            <v>Sinh viên</v>
          </cell>
          <cell r="G10505" t="str">
            <v>08/10/2004</v>
          </cell>
          <cell r="H10505" t="str">
            <v>0366530040</v>
          </cell>
          <cell r="I10505" t="str">
            <v>385888515</v>
          </cell>
          <cell r="J10505" t="str">
            <v>SV 479 9521903691</v>
          </cell>
          <cell r="M10505" t="str">
            <v>Kinh</v>
          </cell>
          <cell r="N10505" t="str">
            <v>Việt Nam</v>
          </cell>
          <cell r="P10505" t="str">
            <v>Xã Vĩnh Mỹ A</v>
          </cell>
          <cell r="Q10505" t="str">
            <v>Huyện Hoà Bình</v>
          </cell>
          <cell r="R10505" t="str">
            <v>Bạc Liêu</v>
          </cell>
          <cell r="S10505" t="str">
            <v>390 Hoàng Văn Thụ</v>
          </cell>
          <cell r="T10505" t="str">
            <v>Phường 4</v>
          </cell>
          <cell r="U10505" t="str">
            <v>Quận Tân Bình</v>
          </cell>
        </row>
        <row r="10506">
          <cell r="B10506" t="str">
            <v>20000147</v>
          </cell>
          <cell r="C10506" t="str">
            <v>20T4-CNÔ1</v>
          </cell>
          <cell r="D10506" t="str">
            <v>Chu Nguyễn Quang Trung</v>
          </cell>
          <cell r="E10506" t="str">
            <v>Nam</v>
          </cell>
          <cell r="F10506" t="str">
            <v>Sinh viên</v>
          </cell>
          <cell r="G10506" t="str">
            <v>30/07/2005</v>
          </cell>
          <cell r="H10506" t="str">
            <v>0916911755</v>
          </cell>
          <cell r="J10506" t="str">
            <v>SV 479 7937711574</v>
          </cell>
          <cell r="M10506" t="str">
            <v>Kinh</v>
          </cell>
          <cell r="N10506" t="str">
            <v>Việt Nam</v>
          </cell>
          <cell r="P10506" t="str">
            <v>Xã Đại Đồng</v>
          </cell>
          <cell r="Q10506" t="str">
            <v>Huyện Tứ Kỳ</v>
          </cell>
          <cell r="R10506" t="str">
            <v>Hải Dương</v>
          </cell>
          <cell r="S10506" t="str">
            <v>390 Hoàng Văn Thụ</v>
          </cell>
          <cell r="T10506" t="str">
            <v>Phường 4</v>
          </cell>
          <cell r="U10506" t="str">
            <v>Quận Tân Bình</v>
          </cell>
        </row>
        <row r="10507">
          <cell r="B10507" t="str">
            <v>20000054</v>
          </cell>
          <cell r="C10507" t="str">
            <v>20T4-CNÔ1</v>
          </cell>
          <cell r="D10507" t="str">
            <v>Đặng Thanh Tú</v>
          </cell>
          <cell r="E10507" t="str">
            <v>Nam</v>
          </cell>
          <cell r="F10507" t="str">
            <v>Sinh viên</v>
          </cell>
          <cell r="G10507" t="str">
            <v>26/09/2005</v>
          </cell>
          <cell r="H10507" t="str">
            <v>0901431037</v>
          </cell>
          <cell r="J10507" t="str">
            <v>SV 479 7937730178</v>
          </cell>
          <cell r="M10507" t="str">
            <v>Kinh</v>
          </cell>
          <cell r="N10507" t="str">
            <v>Việt Nam</v>
          </cell>
          <cell r="O10507" t="str">
            <v>54/3/15C Đường số 20</v>
          </cell>
          <cell r="P10507" t="str">
            <v>Phường 05</v>
          </cell>
          <cell r="Q10507" t="str">
            <v>Quận Gò Vấp</v>
          </cell>
          <cell r="R10507" t="str">
            <v>Tp. Hồ Chí Minh</v>
          </cell>
          <cell r="S10507" t="str">
            <v>390 Hoàng Văn Thụ</v>
          </cell>
          <cell r="T10507" t="str">
            <v>Phường 4</v>
          </cell>
          <cell r="U10507" t="str">
            <v>Quận Tân Bình</v>
          </cell>
        </row>
        <row r="10508">
          <cell r="B10508" t="str">
            <v>20000149</v>
          </cell>
          <cell r="C10508" t="str">
            <v>20T4-CNÔ1</v>
          </cell>
          <cell r="D10508" t="str">
            <v>Trương Ngọc Tùng</v>
          </cell>
          <cell r="E10508" t="str">
            <v>Nam</v>
          </cell>
          <cell r="F10508" t="str">
            <v>Sinh viên</v>
          </cell>
          <cell r="G10508" t="str">
            <v>20/11/2001</v>
          </cell>
          <cell r="H10508" t="str">
            <v>0333288146</v>
          </cell>
          <cell r="I10508" t="str">
            <v>079201001127</v>
          </cell>
          <cell r="J10508" t="str">
            <v>SV 479 7938992052</v>
          </cell>
          <cell r="M10508" t="str">
            <v>Kinh</v>
          </cell>
          <cell r="N10508" t="str">
            <v>Việt Nam</v>
          </cell>
          <cell r="O10508" t="str">
            <v>21/18 đường số 339</v>
          </cell>
          <cell r="P10508" t="str">
            <v>Phường Phước Long B</v>
          </cell>
          <cell r="Q10508" t="str">
            <v>Quận 9</v>
          </cell>
          <cell r="R10508" t="str">
            <v>Tp. Hồ Chí Minh</v>
          </cell>
          <cell r="S10508" t="str">
            <v>390 Hoàng Văn Thụ</v>
          </cell>
          <cell r="T10508" t="str">
            <v>Phường 4</v>
          </cell>
          <cell r="U10508" t="str">
            <v>Quận Tân Bình</v>
          </cell>
        </row>
        <row r="10509">
          <cell r="B10509" t="str">
            <v>20000058</v>
          </cell>
          <cell r="C10509" t="str">
            <v>20T4-CNÔ1</v>
          </cell>
          <cell r="D10509" t="str">
            <v>Đỗ Kiến Tường</v>
          </cell>
          <cell r="E10509" t="str">
            <v>Nam</v>
          </cell>
          <cell r="F10509" t="str">
            <v>Sinh viên</v>
          </cell>
          <cell r="G10509" t="str">
            <v>22/01/2005</v>
          </cell>
          <cell r="H10509" t="str">
            <v>0903756156</v>
          </cell>
          <cell r="I10509" t="str">
            <v>079205006247</v>
          </cell>
          <cell r="J10509" t="str">
            <v>SV 479 7929836547</v>
          </cell>
          <cell r="M10509" t="str">
            <v>Kinh</v>
          </cell>
          <cell r="N10509" t="str">
            <v>Việt Nam</v>
          </cell>
          <cell r="O10509" t="str">
            <v>1053/32/27 Lê Đức Thọ</v>
          </cell>
          <cell r="P10509" t="str">
            <v>Phường 16</v>
          </cell>
          <cell r="Q10509" t="str">
            <v>Quận Gò Vấp</v>
          </cell>
          <cell r="R10509" t="str">
            <v>Tp. Hồ Chí Minh</v>
          </cell>
          <cell r="S10509" t="str">
            <v>390 Hoàng Văn Thụ</v>
          </cell>
          <cell r="T10509" t="str">
            <v>Phường 4</v>
          </cell>
          <cell r="U10509" t="str">
            <v>Quận Tân Bình</v>
          </cell>
        </row>
        <row r="10510">
          <cell r="B10510" t="str">
            <v>20000051</v>
          </cell>
          <cell r="C10510" t="str">
            <v>20T4-CNÔ1</v>
          </cell>
          <cell r="D10510" t="str">
            <v>Nguyễn Mạnh Tường</v>
          </cell>
          <cell r="E10510" t="str">
            <v>Nam</v>
          </cell>
          <cell r="F10510" t="str">
            <v>Sinh viên</v>
          </cell>
          <cell r="G10510" t="str">
            <v>31/08/2004</v>
          </cell>
          <cell r="H10510" t="str">
            <v>0903233866</v>
          </cell>
          <cell r="J10510" t="str">
            <v>SV 479 7932244275</v>
          </cell>
          <cell r="M10510" t="str">
            <v>Kinh</v>
          </cell>
          <cell r="N10510" t="str">
            <v>Việt Nam</v>
          </cell>
          <cell r="O10510" t="str">
            <v>280/41 Bùi Hữu Nghĩa</v>
          </cell>
          <cell r="P10510" t="str">
            <v>Phường 02</v>
          </cell>
          <cell r="Q10510" t="str">
            <v>Quận Bình Thạnh</v>
          </cell>
          <cell r="R10510" t="str">
            <v>Tp. Hồ Chí Minh</v>
          </cell>
          <cell r="S10510" t="str">
            <v>390 Hoàng Văn Thụ</v>
          </cell>
          <cell r="T10510" t="str">
            <v>Phường 4</v>
          </cell>
          <cell r="U10510" t="str">
            <v>Quận Tân Bình</v>
          </cell>
        </row>
        <row r="10511">
          <cell r="B10511" t="str">
            <v>20000154</v>
          </cell>
          <cell r="C10511" t="str">
            <v>20T4-CNÔ1</v>
          </cell>
          <cell r="D10511" t="str">
            <v>Nguyễn Thành Xử</v>
          </cell>
          <cell r="E10511" t="str">
            <v>Nam</v>
          </cell>
          <cell r="F10511" t="str">
            <v>Sinh viên</v>
          </cell>
          <cell r="G10511" t="str">
            <v>27/01/2005</v>
          </cell>
          <cell r="H10511" t="str">
            <v>0795076355</v>
          </cell>
          <cell r="J10511" t="str">
            <v>SV 479 7935122085</v>
          </cell>
          <cell r="M10511" t="str">
            <v>Kinh</v>
          </cell>
          <cell r="N10511" t="str">
            <v>Việt Nam</v>
          </cell>
          <cell r="O10511" t="str">
            <v>9B</v>
          </cell>
          <cell r="P10511" t="str">
            <v>Xã Tân Thông Hội</v>
          </cell>
          <cell r="Q10511" t="str">
            <v>Huyện Củ Chi</v>
          </cell>
          <cell r="R10511" t="str">
            <v>Tp. Hồ Chí Minh</v>
          </cell>
          <cell r="S10511" t="str">
            <v>390 Hoàng Văn Thụ</v>
          </cell>
          <cell r="T10511" t="str">
            <v>Phường 4</v>
          </cell>
          <cell r="U10511" t="str">
            <v>Quận Tân Bình</v>
          </cell>
        </row>
        <row r="10512">
          <cell r="B10512" t="str">
            <v>20000424</v>
          </cell>
          <cell r="C10512" t="str">
            <v>20T4-CNÔ2</v>
          </cell>
          <cell r="D10512" t="str">
            <v>Nguyễn Quang Chánh</v>
          </cell>
          <cell r="E10512" t="str">
            <v>Nam</v>
          </cell>
          <cell r="F10512" t="str">
            <v>Sinh viên</v>
          </cell>
          <cell r="G10512" t="str">
            <v>09/12/2005</v>
          </cell>
          <cell r="H10512" t="str">
            <v>0907489313</v>
          </cell>
          <cell r="I10512" t="str">
            <v>079205015816</v>
          </cell>
          <cell r="J10512" t="str">
            <v>SV 479 7937994211</v>
          </cell>
          <cell r="M10512" t="str">
            <v>Kinh</v>
          </cell>
          <cell r="N10512" t="str">
            <v>Việt Nam</v>
          </cell>
          <cell r="O10512" t="str">
            <v>18/39 Nguyễn Duy</v>
          </cell>
          <cell r="P10512" t="str">
            <v>Phường 13</v>
          </cell>
          <cell r="Q10512" t="str">
            <v>Quận Bình Thạnh</v>
          </cell>
          <cell r="R10512" t="str">
            <v>Tp. Hồ Chí Minh</v>
          </cell>
          <cell r="S10512" t="str">
            <v>390 Hoàng Văn Thụ</v>
          </cell>
          <cell r="T10512" t="str">
            <v>Phường 4</v>
          </cell>
          <cell r="U10512" t="str">
            <v>Quận Tân Bình</v>
          </cell>
        </row>
        <row r="10513">
          <cell r="B10513" t="str">
            <v>20000475</v>
          </cell>
          <cell r="C10513" t="str">
            <v>20T4-CNÔ2</v>
          </cell>
          <cell r="D10513" t="str">
            <v>Siu Thế Chí</v>
          </cell>
          <cell r="E10513" t="str">
            <v>Nam</v>
          </cell>
          <cell r="F10513" t="str">
            <v>Sinh viên</v>
          </cell>
          <cell r="G10513" t="str">
            <v>20/09/2003</v>
          </cell>
          <cell r="H10513" t="str">
            <v>0528046049</v>
          </cell>
          <cell r="I10513" t="str">
            <v>079203021608</v>
          </cell>
          <cell r="J10513" t="str">
            <v>SV 479 7934276825</v>
          </cell>
          <cell r="M10513" t="str">
            <v>Hoa</v>
          </cell>
          <cell r="N10513" t="str">
            <v>Việt Nam</v>
          </cell>
          <cell r="O10513" t="str">
            <v>182/120 đường ấp Chiến Lược</v>
          </cell>
          <cell r="P10513" t="str">
            <v>Phường Bình Trị Đông</v>
          </cell>
          <cell r="Q10513" t="str">
            <v>Quận Bình Tân</v>
          </cell>
          <cell r="R10513" t="str">
            <v>Tp. Hồ Chí Minh</v>
          </cell>
          <cell r="S10513" t="str">
            <v>390 Hoàng Văn Thụ</v>
          </cell>
          <cell r="T10513" t="str">
            <v>Phường 4</v>
          </cell>
          <cell r="U10513" t="str">
            <v>Quận Tân Bình</v>
          </cell>
        </row>
        <row r="10514">
          <cell r="B10514" t="str">
            <v>20000273</v>
          </cell>
          <cell r="C10514" t="str">
            <v>20T4-CNÔ2</v>
          </cell>
          <cell r="D10514" t="str">
            <v>Nguyễn Trung Chiến</v>
          </cell>
          <cell r="E10514" t="str">
            <v>Nam</v>
          </cell>
          <cell r="F10514" t="str">
            <v>Sinh viên</v>
          </cell>
          <cell r="G10514" t="str">
            <v>19/05/2005</v>
          </cell>
          <cell r="H10514" t="str">
            <v>0938010978</v>
          </cell>
          <cell r="I10514" t="str">
            <v>079205001692</v>
          </cell>
          <cell r="J10514" t="str">
            <v>SV 479 7931041874</v>
          </cell>
          <cell r="M10514" t="str">
            <v>Kinh</v>
          </cell>
          <cell r="N10514" t="str">
            <v>Việt Nam</v>
          </cell>
          <cell r="O10514" t="str">
            <v>91 Trần Văn Quang</v>
          </cell>
          <cell r="P10514" t="str">
            <v>Phường 10</v>
          </cell>
          <cell r="Q10514" t="str">
            <v>Quận Tân Bình</v>
          </cell>
          <cell r="R10514" t="str">
            <v>Tp. Hồ Chí Minh</v>
          </cell>
          <cell r="S10514" t="str">
            <v>390 Hoàng Văn Thụ</v>
          </cell>
          <cell r="T10514" t="str">
            <v>Phường 4</v>
          </cell>
          <cell r="U10514" t="str">
            <v>Quận Tân Bình</v>
          </cell>
        </row>
        <row r="10515">
          <cell r="B10515" t="str">
            <v>20000300</v>
          </cell>
          <cell r="C10515" t="str">
            <v>20T4-CNÔ2</v>
          </cell>
          <cell r="D10515" t="str">
            <v>Hà Thanh Danh</v>
          </cell>
          <cell r="E10515" t="str">
            <v>Nam</v>
          </cell>
          <cell r="F10515" t="str">
            <v>Sinh viên</v>
          </cell>
          <cell r="G10515" t="str">
            <v>17/05/2005</v>
          </cell>
          <cell r="H10515" t="str">
            <v>0937651478</v>
          </cell>
          <cell r="I10515" t="str">
            <v>079205014880</v>
          </cell>
          <cell r="J10515" t="str">
            <v>SV 479 7930173067</v>
          </cell>
          <cell r="M10515" t="str">
            <v>Kinh</v>
          </cell>
          <cell r="N10515" t="str">
            <v>Việt Nam</v>
          </cell>
          <cell r="O10515" t="str">
            <v>188/1/2A Phạm Ngũ Lão</v>
          </cell>
          <cell r="P10515" t="str">
            <v>Phường 07</v>
          </cell>
          <cell r="Q10515" t="str">
            <v>Quận Gò Vấp</v>
          </cell>
          <cell r="R10515" t="str">
            <v>Tp. Hồ Chí Minh</v>
          </cell>
          <cell r="S10515" t="str">
            <v>390 Hoàng Văn Thụ</v>
          </cell>
          <cell r="T10515" t="str">
            <v>Phường 4</v>
          </cell>
          <cell r="U10515" t="str">
            <v>Quận Tân Bình</v>
          </cell>
        </row>
        <row r="10516">
          <cell r="B10516" t="str">
            <v>20000386</v>
          </cell>
          <cell r="C10516" t="str">
            <v>20T4-CNÔ2</v>
          </cell>
          <cell r="D10516" t="str">
            <v>Đặng Ngọc Đạt</v>
          </cell>
          <cell r="E10516" t="str">
            <v>Nam</v>
          </cell>
          <cell r="F10516" t="str">
            <v>Sinh viên</v>
          </cell>
          <cell r="G10516" t="str">
            <v>30/10/2005</v>
          </cell>
          <cell r="H10516" t="str">
            <v>0373200459</v>
          </cell>
          <cell r="J10516" t="str">
            <v>SV 479 3422292627</v>
          </cell>
          <cell r="M10516" t="str">
            <v>Kinh</v>
          </cell>
          <cell r="N10516" t="str">
            <v>Việt Nam</v>
          </cell>
          <cell r="P10516" t="str">
            <v>Vũ Quý</v>
          </cell>
          <cell r="Q10516" t="str">
            <v>Huyện Kiến Xương</v>
          </cell>
          <cell r="R10516" t="str">
            <v>Thái Bình</v>
          </cell>
          <cell r="S10516" t="str">
            <v>390 Hoàng Văn Thụ</v>
          </cell>
          <cell r="T10516" t="str">
            <v>Phường 4</v>
          </cell>
          <cell r="U10516" t="str">
            <v>Quận Tân Bình</v>
          </cell>
        </row>
        <row r="10517">
          <cell r="B10517" t="str">
            <v>20000293</v>
          </cell>
          <cell r="C10517" t="str">
            <v>20T4-CNÔ2</v>
          </cell>
          <cell r="D10517" t="str">
            <v>Ngô Thành Đạt</v>
          </cell>
          <cell r="E10517" t="str">
            <v>Nam</v>
          </cell>
          <cell r="F10517" t="str">
            <v>Sinh viên</v>
          </cell>
          <cell r="G10517" t="str">
            <v>05/05/2005</v>
          </cell>
          <cell r="H10517" t="str">
            <v>0368727512</v>
          </cell>
          <cell r="I10517" t="str">
            <v>342143368</v>
          </cell>
          <cell r="J10517" t="str">
            <v>SV 479 7939399656</v>
          </cell>
          <cell r="M10517" t="str">
            <v>Kinh</v>
          </cell>
          <cell r="N10517" t="str">
            <v>Việt Nam</v>
          </cell>
          <cell r="O10517" t="str">
            <v>1102/C1</v>
          </cell>
          <cell r="Q10517" t="str">
            <v>Huyện Tháp Mười</v>
          </cell>
          <cell r="R10517" t="str">
            <v>Đồng Tháp</v>
          </cell>
          <cell r="S10517" t="str">
            <v>390 Hoàng Văn Thụ</v>
          </cell>
          <cell r="T10517" t="str">
            <v>Phường 4</v>
          </cell>
          <cell r="U10517" t="str">
            <v>Quận Tân Bình</v>
          </cell>
        </row>
        <row r="10518">
          <cell r="B10518" t="str">
            <v>20000420</v>
          </cell>
          <cell r="C10518" t="str">
            <v>20T4-CNÔ2</v>
          </cell>
          <cell r="D10518" t="str">
            <v>Nguyễn Đắc Đạt</v>
          </cell>
          <cell r="E10518" t="str">
            <v>Nam</v>
          </cell>
          <cell r="F10518" t="str">
            <v>Sinh viên</v>
          </cell>
          <cell r="G10518" t="str">
            <v>08/10/2005</v>
          </cell>
          <cell r="H10518" t="str">
            <v>0393005222</v>
          </cell>
          <cell r="J10518" t="str">
            <v>SV 479 7937811556</v>
          </cell>
          <cell r="M10518" t="str">
            <v>Kinh</v>
          </cell>
          <cell r="N10518" t="str">
            <v>Việt Nam</v>
          </cell>
          <cell r="O10518" t="str">
            <v>15/19 Nguyễn Phúc Chu</v>
          </cell>
          <cell r="P10518" t="str">
            <v>Phường 15</v>
          </cell>
          <cell r="Q10518" t="str">
            <v>Quận Tân Bình</v>
          </cell>
          <cell r="R10518" t="str">
            <v>Tp. Hồ Chí Minh</v>
          </cell>
          <cell r="S10518" t="str">
            <v>390 Hoàng Văn Thụ</v>
          </cell>
          <cell r="T10518" t="str">
            <v>Phường 4</v>
          </cell>
          <cell r="U10518" t="str">
            <v>Quận Tân Bình</v>
          </cell>
        </row>
        <row r="10519">
          <cell r="B10519" t="str">
            <v>20000325</v>
          </cell>
          <cell r="C10519" t="str">
            <v>20T4-CNÔ2</v>
          </cell>
          <cell r="D10519" t="str">
            <v>Trần Võ Thành Đạt</v>
          </cell>
          <cell r="E10519" t="str">
            <v>Nam</v>
          </cell>
          <cell r="F10519" t="str">
            <v>Sinh viên</v>
          </cell>
          <cell r="G10519" t="str">
            <v>19/10/2005</v>
          </cell>
          <cell r="H10519" t="str">
            <v>0908232997</v>
          </cell>
          <cell r="I10519" t="str">
            <v>079205016400</v>
          </cell>
          <cell r="J10519" t="str">
            <v>SV 479 7937587783</v>
          </cell>
          <cell r="M10519" t="str">
            <v>Kinh</v>
          </cell>
          <cell r="N10519" t="str">
            <v>Việt Nam</v>
          </cell>
          <cell r="O10519" t="str">
            <v>33A/3 Tân Thới Nhất 13</v>
          </cell>
          <cell r="P10519" t="str">
            <v>Phường Tân Thới Nhất</v>
          </cell>
          <cell r="Q10519" t="str">
            <v>Quận 12</v>
          </cell>
          <cell r="R10519" t="str">
            <v>Tp. Hồ Chí Minh</v>
          </cell>
          <cell r="S10519" t="str">
            <v>390 Hoàng Văn Thụ</v>
          </cell>
          <cell r="T10519" t="str">
            <v>Phường 4</v>
          </cell>
          <cell r="U10519" t="str">
            <v>Quận Tân Bình</v>
          </cell>
        </row>
        <row r="10520">
          <cell r="B10520" t="str">
            <v>20001764</v>
          </cell>
          <cell r="C10520" t="str">
            <v>20T4-CNÔ2</v>
          </cell>
          <cell r="D10520" t="str">
            <v>Văn Đình Hải</v>
          </cell>
          <cell r="E10520" t="str">
            <v>Nam</v>
          </cell>
          <cell r="F10520" t="str">
            <v>Sinh viên</v>
          </cell>
          <cell r="G10520" t="str">
            <v>08/01/2005</v>
          </cell>
          <cell r="H10520" t="str">
            <v>0918801210</v>
          </cell>
          <cell r="J10520" t="str">
            <v>SV 479 7936533660</v>
          </cell>
          <cell r="M10520" t="str">
            <v>Kinh</v>
          </cell>
          <cell r="N10520" t="str">
            <v>Việt Nam</v>
          </cell>
          <cell r="P10520" t="str">
            <v>Xã Nghị Đức</v>
          </cell>
          <cell r="Q10520" t="str">
            <v>Huyện Tánh Linh</v>
          </cell>
          <cell r="R10520" t="str">
            <v>Bình Thuận</v>
          </cell>
          <cell r="S10520" t="str">
            <v>390 Hoàng Văn Thụ</v>
          </cell>
          <cell r="T10520" t="str">
            <v>Phường 4</v>
          </cell>
          <cell r="U10520" t="str">
            <v>Quận Tân Bình</v>
          </cell>
        </row>
        <row r="10521">
          <cell r="B10521" t="str">
            <v>18000017</v>
          </cell>
          <cell r="C10521" t="str">
            <v>20T4-CNÔ2</v>
          </cell>
          <cell r="D10521" t="str">
            <v>Lê Thị Kim Hằng</v>
          </cell>
          <cell r="E10521" t="str">
            <v>Nữ</v>
          </cell>
          <cell r="F10521" t="str">
            <v>Sinh viên</v>
          </cell>
          <cell r="G10521" t="str">
            <v>19/12/2000</v>
          </cell>
          <cell r="H10521" t="str">
            <v>01295415872</v>
          </cell>
          <cell r="I10521" t="str">
            <v>321782471</v>
          </cell>
          <cell r="J10521">
            <v>0</v>
          </cell>
          <cell r="M10521" t="str">
            <v>Kinh</v>
          </cell>
          <cell r="N10521" t="str">
            <v>Việt Nam</v>
          </cell>
          <cell r="S10521" t="str">
            <v>390 Hoàng Văn Thụ</v>
          </cell>
          <cell r="T10521" t="str">
            <v>Phường 4</v>
          </cell>
          <cell r="U10521" t="str">
            <v>Quận Tân Bình</v>
          </cell>
        </row>
        <row r="10522">
          <cell r="B10522" t="str">
            <v>20000496</v>
          </cell>
          <cell r="C10522" t="str">
            <v>20T4-CNÔ2</v>
          </cell>
          <cell r="D10522" t="str">
            <v>Giang Đoàn Nhật Hào</v>
          </cell>
          <cell r="E10522" t="str">
            <v>Nam</v>
          </cell>
          <cell r="F10522" t="str">
            <v>Sinh viên</v>
          </cell>
          <cell r="G10522" t="str">
            <v>08/04/2005</v>
          </cell>
          <cell r="H10522" t="str">
            <v>0909837637</v>
          </cell>
          <cell r="J10522" t="str">
            <v>SV 479 7934985363</v>
          </cell>
          <cell r="M10522" t="str">
            <v>Kinh</v>
          </cell>
          <cell r="N10522" t="str">
            <v>Việt Nam</v>
          </cell>
          <cell r="O10522" t="str">
            <v>22 đường 72</v>
          </cell>
          <cell r="P10522" t="str">
            <v>Xã Tân Phú Trung</v>
          </cell>
          <cell r="Q10522" t="str">
            <v>Huyện Củ Chi</v>
          </cell>
          <cell r="R10522" t="str">
            <v>Tp. Hồ Chí Minh</v>
          </cell>
          <cell r="S10522" t="str">
            <v>390 Hoàng Văn Thụ</v>
          </cell>
          <cell r="T10522" t="str">
            <v>Phường 4</v>
          </cell>
          <cell r="U10522" t="str">
            <v>Quận Tân Bình</v>
          </cell>
        </row>
        <row r="10523">
          <cell r="B10523" t="str">
            <v>20000448</v>
          </cell>
          <cell r="C10523" t="str">
            <v>20T4-CNÔ2</v>
          </cell>
          <cell r="D10523" t="str">
            <v>Hồ Sĩ Trung Hiếu</v>
          </cell>
          <cell r="E10523" t="str">
            <v>Nam</v>
          </cell>
          <cell r="F10523" t="str">
            <v>Sinh viên</v>
          </cell>
          <cell r="G10523" t="str">
            <v>22/07/2005</v>
          </cell>
          <cell r="H10523" t="str">
            <v>0919437179</v>
          </cell>
          <cell r="I10523" t="str">
            <v>197501416</v>
          </cell>
          <cell r="J10523" t="str">
            <v>SV 479 4520855559</v>
          </cell>
          <cell r="M10523" t="str">
            <v>Kinh</v>
          </cell>
          <cell r="N10523" t="str">
            <v>Việt Nam</v>
          </cell>
          <cell r="P10523" t="str">
            <v>Xã Triệu Thuận</v>
          </cell>
          <cell r="Q10523" t="str">
            <v>Huyện Triệu Phong</v>
          </cell>
          <cell r="R10523" t="str">
            <v>Quảng Trị</v>
          </cell>
          <cell r="S10523" t="str">
            <v>390 Hoàng Văn Thụ</v>
          </cell>
          <cell r="T10523" t="str">
            <v>Phường 4</v>
          </cell>
          <cell r="U10523" t="str">
            <v>Quận Tân Bình</v>
          </cell>
        </row>
        <row r="10524">
          <cell r="B10524" t="str">
            <v>20000317</v>
          </cell>
          <cell r="C10524" t="str">
            <v>20T4-CNÔ2</v>
          </cell>
          <cell r="D10524" t="str">
            <v>Lại Minh Hiếu</v>
          </cell>
          <cell r="E10524" t="str">
            <v>Nam</v>
          </cell>
          <cell r="F10524" t="str">
            <v>Sinh viên</v>
          </cell>
          <cell r="G10524" t="str">
            <v>10/12/2003</v>
          </cell>
          <cell r="H10524" t="str">
            <v>0932981620</v>
          </cell>
          <cell r="J10524" t="str">
            <v>SV 479 7935186379</v>
          </cell>
          <cell r="M10524" t="str">
            <v>Kinh</v>
          </cell>
          <cell r="N10524" t="str">
            <v>Việt Nam</v>
          </cell>
          <cell r="O10524" t="str">
            <v>61B</v>
          </cell>
          <cell r="P10524" t="str">
            <v>Xã Tân Phú Trung</v>
          </cell>
          <cell r="Q10524" t="str">
            <v>Huyện Củ Chi</v>
          </cell>
          <cell r="R10524" t="str">
            <v>Tp. Hồ Chí Minh</v>
          </cell>
          <cell r="S10524" t="str">
            <v>390 Hoàng Văn Thụ</v>
          </cell>
          <cell r="T10524" t="str">
            <v>Phường 4</v>
          </cell>
          <cell r="U10524" t="str">
            <v>Quận Tân Bình</v>
          </cell>
        </row>
        <row r="10525">
          <cell r="B10525" t="str">
            <v>20000283</v>
          </cell>
          <cell r="C10525" t="str">
            <v>20T4-CNÔ2</v>
          </cell>
          <cell r="D10525" t="str">
            <v>Đinh Tiên Hoàng</v>
          </cell>
          <cell r="E10525" t="str">
            <v>Nam</v>
          </cell>
          <cell r="F10525" t="str">
            <v>Sinh viên</v>
          </cell>
          <cell r="G10525" t="str">
            <v>19/09/2003</v>
          </cell>
          <cell r="H10525" t="str">
            <v>0378173341</v>
          </cell>
          <cell r="J10525" t="str">
            <v>SV 479 7928543190</v>
          </cell>
          <cell r="M10525" t="str">
            <v>Kinh</v>
          </cell>
          <cell r="N10525" t="str">
            <v>Việt Nam</v>
          </cell>
          <cell r="O10525" t="str">
            <v>78/12</v>
          </cell>
          <cell r="P10525" t="str">
            <v>Phường Tân Thới Nhất</v>
          </cell>
          <cell r="Q10525" t="str">
            <v>Quận 12</v>
          </cell>
          <cell r="R10525" t="str">
            <v>Tp. Hồ Chí Minh</v>
          </cell>
          <cell r="S10525" t="str">
            <v>390 Hoàng Văn Thụ</v>
          </cell>
          <cell r="T10525" t="str">
            <v>Phường 4</v>
          </cell>
          <cell r="U10525" t="str">
            <v>Quận Tân Bình</v>
          </cell>
        </row>
        <row r="10526">
          <cell r="B10526" t="str">
            <v>20000483</v>
          </cell>
          <cell r="C10526" t="str">
            <v>20T4-CNÔ2</v>
          </cell>
          <cell r="D10526" t="str">
            <v>Đặng Minh Huy</v>
          </cell>
          <cell r="E10526" t="str">
            <v>Nam</v>
          </cell>
          <cell r="F10526" t="str">
            <v>Sinh viên</v>
          </cell>
          <cell r="G10526" t="str">
            <v>23/02/2005</v>
          </cell>
          <cell r="H10526" t="str">
            <v>0936798136</v>
          </cell>
          <cell r="I10526" t="str">
            <v>023339126</v>
          </cell>
          <cell r="J10526" t="str">
            <v>SV 479 7931559393</v>
          </cell>
          <cell r="M10526" t="str">
            <v>Kinh</v>
          </cell>
          <cell r="N10526" t="str">
            <v>Việt Nam</v>
          </cell>
          <cell r="O10526" t="str">
            <v>211/55K Hương lộ 14</v>
          </cell>
          <cell r="P10526" t="str">
            <v>Phường Hiệp Tân</v>
          </cell>
          <cell r="Q10526" t="str">
            <v>Quận Tân Phú</v>
          </cell>
          <cell r="R10526" t="str">
            <v>Tp. Hồ Chí Minh</v>
          </cell>
          <cell r="S10526" t="str">
            <v>390 Hoàng Văn Thụ</v>
          </cell>
          <cell r="T10526" t="str">
            <v>Phường 4</v>
          </cell>
          <cell r="U10526" t="str">
            <v>Quận Tân Bình</v>
          </cell>
        </row>
        <row r="10527">
          <cell r="B10527" t="str">
            <v>20000301</v>
          </cell>
          <cell r="C10527" t="str">
            <v>20T4-CNÔ2</v>
          </cell>
          <cell r="D10527" t="str">
            <v>Lâm Huy</v>
          </cell>
          <cell r="E10527" t="str">
            <v>Nam</v>
          </cell>
          <cell r="F10527" t="str">
            <v>Sinh viên</v>
          </cell>
          <cell r="G10527" t="str">
            <v>30/11/2005</v>
          </cell>
          <cell r="H10527" t="str">
            <v>0932089166</v>
          </cell>
          <cell r="J10527" t="str">
            <v>SV 479 7931914926</v>
          </cell>
          <cell r="M10527" t="str">
            <v>Hoa</v>
          </cell>
          <cell r="N10527" t="str">
            <v>Việt Nam</v>
          </cell>
          <cell r="O10527" t="str">
            <v>63/10 Duy Tân</v>
          </cell>
          <cell r="P10527" t="str">
            <v>Phường 15</v>
          </cell>
          <cell r="Q10527" t="str">
            <v>Quận Phú Nhuận</v>
          </cell>
          <cell r="R10527" t="str">
            <v>Tp. Hồ Chí Minh</v>
          </cell>
          <cell r="S10527" t="str">
            <v>390 Hoàng Văn Thụ</v>
          </cell>
          <cell r="T10527" t="str">
            <v>Phường 4</v>
          </cell>
          <cell r="U10527" t="str">
            <v>Quận Tân Bình</v>
          </cell>
        </row>
        <row r="10528">
          <cell r="B10528" t="str">
            <v>20000299</v>
          </cell>
          <cell r="C10528" t="str">
            <v>20T4-CNÔ2</v>
          </cell>
          <cell r="D10528" t="str">
            <v>Đặng Hoàng Khang</v>
          </cell>
          <cell r="E10528" t="str">
            <v>Nam</v>
          </cell>
          <cell r="F10528" t="str">
            <v>Sinh viên</v>
          </cell>
          <cell r="G10528" t="str">
            <v>23/07/2005</v>
          </cell>
          <cell r="H10528" t="str">
            <v>0706348237</v>
          </cell>
          <cell r="J10528" t="str">
            <v>SV 479 8922247364</v>
          </cell>
          <cell r="M10528" t="str">
            <v>Kinh</v>
          </cell>
          <cell r="N10528" t="str">
            <v>Việt Nam</v>
          </cell>
          <cell r="O10528" t="str">
            <v>100 đường số 2</v>
          </cell>
          <cell r="P10528" t="str">
            <v>Phường Mỹ Hòa</v>
          </cell>
          <cell r="Q10528" t="str">
            <v>Thành phố Long Xuyên</v>
          </cell>
          <cell r="R10528" t="str">
            <v>An Giang</v>
          </cell>
          <cell r="S10528" t="str">
            <v>390 Hoàng Văn Thụ</v>
          </cell>
          <cell r="T10528" t="str">
            <v>Phường 4</v>
          </cell>
          <cell r="U10528" t="str">
            <v>Quận Tân Bình</v>
          </cell>
        </row>
        <row r="10529">
          <cell r="B10529" t="str">
            <v>20000549</v>
          </cell>
          <cell r="C10529" t="str">
            <v>20T4-CNÔ2</v>
          </cell>
          <cell r="D10529" t="str">
            <v>Nguyễn Ngọc Đăng Khoa</v>
          </cell>
          <cell r="E10529" t="str">
            <v>Nam</v>
          </cell>
          <cell r="F10529" t="str">
            <v>Sinh viên</v>
          </cell>
          <cell r="G10529" t="str">
            <v>13/07/2005</v>
          </cell>
          <cell r="H10529" t="str">
            <v>0909828894</v>
          </cell>
          <cell r="J10529" t="str">
            <v>SV 479 7937587857</v>
          </cell>
          <cell r="M10529" t="str">
            <v>Kinh</v>
          </cell>
          <cell r="N10529" t="str">
            <v>Việt Nam</v>
          </cell>
          <cell r="O10529" t="str">
            <v>Tổ 3</v>
          </cell>
          <cell r="P10529" t="str">
            <v>Xã Tân Kim</v>
          </cell>
          <cell r="Q10529" t="str">
            <v>Huyện Cần Giuộc</v>
          </cell>
          <cell r="R10529" t="str">
            <v>Long An</v>
          </cell>
          <cell r="S10529" t="str">
            <v>390 Hoàng Văn Thụ</v>
          </cell>
          <cell r="T10529" t="str">
            <v>Phường 4</v>
          </cell>
          <cell r="U10529" t="str">
            <v>Quận Tân Bình</v>
          </cell>
        </row>
        <row r="10530">
          <cell r="B10530" t="str">
            <v>20000406</v>
          </cell>
          <cell r="C10530" t="str">
            <v>20T4-CNÔ2</v>
          </cell>
          <cell r="D10530" t="str">
            <v>Văn Công Anh Khoa</v>
          </cell>
          <cell r="E10530" t="str">
            <v>Nam</v>
          </cell>
          <cell r="F10530" t="str">
            <v>Sinh viên</v>
          </cell>
          <cell r="G10530" t="str">
            <v>01/09/2005</v>
          </cell>
          <cell r="H10530" t="str">
            <v>0784022746</v>
          </cell>
          <cell r="I10530" t="str">
            <v>079205019420</v>
          </cell>
          <cell r="J10530" t="str">
            <v>SV 479 7931126747</v>
          </cell>
          <cell r="M10530" t="str">
            <v>Kinh</v>
          </cell>
          <cell r="N10530" t="str">
            <v>Việt Nam</v>
          </cell>
          <cell r="O10530" t="str">
            <v>32/53/6 Phan Sào Nam</v>
          </cell>
          <cell r="P10530" t="str">
            <v>Phường 11</v>
          </cell>
          <cell r="Q10530" t="str">
            <v>Quận Tân Bình</v>
          </cell>
          <cell r="R10530" t="str">
            <v>Tp. Hồ Chí Minh</v>
          </cell>
          <cell r="S10530" t="str">
            <v>390 Hoàng Văn Thụ</v>
          </cell>
          <cell r="T10530" t="str">
            <v>Phường 4</v>
          </cell>
          <cell r="U10530" t="str">
            <v>Quận Tân Bình</v>
          </cell>
        </row>
        <row r="10531">
          <cell r="B10531" t="str">
            <v>20000467</v>
          </cell>
          <cell r="C10531" t="str">
            <v>20T4-CNÔ2</v>
          </cell>
          <cell r="D10531" t="str">
            <v>Hồ Hải Lâm</v>
          </cell>
          <cell r="E10531" t="str">
            <v>Nam</v>
          </cell>
          <cell r="F10531" t="str">
            <v>Sinh viên</v>
          </cell>
          <cell r="G10531" t="str">
            <v>30/03/2002</v>
          </cell>
          <cell r="H10531" t="str">
            <v>0975372217</v>
          </cell>
          <cell r="I10531" t="str">
            <v>079202020659</v>
          </cell>
          <cell r="J10531" t="str">
            <v>SV 479 7935253859</v>
          </cell>
          <cell r="M10531" t="str">
            <v>Kinh</v>
          </cell>
          <cell r="N10531" t="str">
            <v>Việt Nam</v>
          </cell>
          <cell r="P10531" t="str">
            <v>Xã Tân Thạnh Đông</v>
          </cell>
          <cell r="Q10531" t="str">
            <v>Huyện Củ Chi</v>
          </cell>
          <cell r="R10531" t="str">
            <v>Tp. Hồ Chí Minh</v>
          </cell>
          <cell r="S10531" t="str">
            <v>390 Hoàng Văn Thụ</v>
          </cell>
          <cell r="T10531" t="str">
            <v>Phường 4</v>
          </cell>
          <cell r="U10531" t="str">
            <v>Quận Tân Bình</v>
          </cell>
        </row>
        <row r="10532">
          <cell r="B10532" t="str">
            <v>20000366</v>
          </cell>
          <cell r="C10532" t="str">
            <v>20T4-CNÔ2</v>
          </cell>
          <cell r="D10532" t="str">
            <v>Lê Hoàng Lâm</v>
          </cell>
          <cell r="E10532" t="str">
            <v>Nam</v>
          </cell>
          <cell r="F10532" t="str">
            <v>Sinh viên</v>
          </cell>
          <cell r="G10532" t="str">
            <v>18/02/2004</v>
          </cell>
          <cell r="H10532" t="str">
            <v>098496480</v>
          </cell>
          <cell r="I10532" t="str">
            <v>312569528</v>
          </cell>
          <cell r="J10532" t="str">
            <v>SV 479 8223740533</v>
          </cell>
          <cell r="M10532" t="str">
            <v>Kinh</v>
          </cell>
          <cell r="N10532" t="str">
            <v>Việt Nam</v>
          </cell>
          <cell r="O10532" t="str">
            <v xml:space="preserve">Ấp Phú Thuận </v>
          </cell>
          <cell r="P10532" t="str">
            <v>Xã Long Khánh</v>
          </cell>
          <cell r="Q10532" t="str">
            <v>Thị xã Cai Lậy</v>
          </cell>
          <cell r="R10532" t="str">
            <v>Tiền Giang</v>
          </cell>
          <cell r="S10532" t="str">
            <v>390 Hoàng Văn Thụ</v>
          </cell>
          <cell r="T10532" t="str">
            <v>Phường 4</v>
          </cell>
          <cell r="U10532" t="str">
            <v>Quận Tân Bình</v>
          </cell>
        </row>
        <row r="10533">
          <cell r="B10533" t="str">
            <v>20000291</v>
          </cell>
          <cell r="C10533" t="str">
            <v>20T4-CNÔ2</v>
          </cell>
          <cell r="D10533" t="str">
            <v>Nguyễn Đại Lộc</v>
          </cell>
          <cell r="E10533" t="str">
            <v>Nam</v>
          </cell>
          <cell r="F10533" t="str">
            <v>Sinh viên</v>
          </cell>
          <cell r="G10533" t="str">
            <v>07/05/2005</v>
          </cell>
          <cell r="H10533" t="str">
            <v>0904135946</v>
          </cell>
          <cell r="I10533" t="str">
            <v>079205002739</v>
          </cell>
          <cell r="J10533">
            <v>0</v>
          </cell>
          <cell r="M10533" t="str">
            <v>Kinh</v>
          </cell>
          <cell r="N10533" t="str">
            <v>Việt Nam</v>
          </cell>
          <cell r="O10533" t="str">
            <v>8/32 Lý Thường Kiệt</v>
          </cell>
          <cell r="P10533" t="str">
            <v>Phường 09</v>
          </cell>
          <cell r="Q10533" t="str">
            <v>Quận Tân Bình</v>
          </cell>
          <cell r="R10533" t="str">
            <v>Tp. Hồ Chí Minh</v>
          </cell>
          <cell r="S10533" t="str">
            <v>390 Hoàng Văn Thụ</v>
          </cell>
          <cell r="T10533" t="str">
            <v>Phường 4</v>
          </cell>
          <cell r="U10533" t="str">
            <v>Quận Tân Bình</v>
          </cell>
        </row>
        <row r="10534">
          <cell r="B10534" t="str">
            <v>20000461</v>
          </cell>
          <cell r="C10534" t="str">
            <v>20T4-CNÔ2</v>
          </cell>
          <cell r="D10534" t="str">
            <v>Nguyễn Thành Lợi</v>
          </cell>
          <cell r="E10534" t="str">
            <v>Nam</v>
          </cell>
          <cell r="F10534" t="str">
            <v>Sinh viên</v>
          </cell>
          <cell r="G10534" t="str">
            <v>06/05/2005</v>
          </cell>
          <cell r="H10534" t="str">
            <v>0395424217</v>
          </cell>
          <cell r="I10534" t="str">
            <v>079205022283</v>
          </cell>
          <cell r="J10534" t="str">
            <v>SV 479 7934882470</v>
          </cell>
          <cell r="M10534" t="str">
            <v>Kinh</v>
          </cell>
          <cell r="N10534" t="str">
            <v>Việt Nam</v>
          </cell>
          <cell r="O10534" t="str">
            <v>133A, tổ 12</v>
          </cell>
          <cell r="P10534" t="str">
            <v>Xã Tân Phú Trung</v>
          </cell>
          <cell r="Q10534" t="str">
            <v>Huyện Củ Chi</v>
          </cell>
          <cell r="R10534" t="str">
            <v>Tp. Hồ Chí Minh</v>
          </cell>
          <cell r="S10534" t="str">
            <v>390 Hoàng Văn Thụ</v>
          </cell>
          <cell r="T10534" t="str">
            <v>Phường 4</v>
          </cell>
          <cell r="U10534" t="str">
            <v>Quận Tân Bình</v>
          </cell>
        </row>
        <row r="10535">
          <cell r="B10535" t="str">
            <v>20000289</v>
          </cell>
          <cell r="C10535" t="str">
            <v>20T4-CNÔ2</v>
          </cell>
          <cell r="D10535" t="str">
            <v>Trần Nguyễn Hoàng Long</v>
          </cell>
          <cell r="E10535" t="str">
            <v>Nam</v>
          </cell>
          <cell r="F10535" t="str">
            <v>Sinh viên</v>
          </cell>
          <cell r="G10535" t="str">
            <v>15/11/2005</v>
          </cell>
          <cell r="H10535" t="str">
            <v>0909009347</v>
          </cell>
          <cell r="I10535" t="str">
            <v>092205002532</v>
          </cell>
          <cell r="J10535" t="str">
            <v>SV 479 9222735193</v>
          </cell>
          <cell r="M10535" t="str">
            <v>Kinh</v>
          </cell>
          <cell r="N10535" t="str">
            <v>Việt Nam</v>
          </cell>
          <cell r="O10535" t="str">
            <v>Ấp Thới Bình A1,</v>
          </cell>
          <cell r="Q10535" t="str">
            <v>Quận Ô Môn</v>
          </cell>
          <cell r="R10535" t="str">
            <v>Cần Thơ</v>
          </cell>
          <cell r="S10535" t="str">
            <v>390 Hoàng Văn Thụ</v>
          </cell>
          <cell r="T10535" t="str">
            <v>Phường 4</v>
          </cell>
          <cell r="U10535" t="str">
            <v>Quận Tân Bình</v>
          </cell>
        </row>
        <row r="10536">
          <cell r="B10536" t="str">
            <v>20000432</v>
          </cell>
          <cell r="C10536" t="str">
            <v>20T4-CNÔ2</v>
          </cell>
          <cell r="D10536" t="str">
            <v>Đinh Lâm Mẫn</v>
          </cell>
          <cell r="E10536" t="str">
            <v>Nam</v>
          </cell>
          <cell r="F10536" t="str">
            <v>Sinh viên</v>
          </cell>
          <cell r="G10536" t="str">
            <v>20/10/2005</v>
          </cell>
          <cell r="H10536" t="str">
            <v>0946050716</v>
          </cell>
          <cell r="I10536" t="str">
            <v>285912329</v>
          </cell>
          <cell r="J10536">
            <v>0</v>
          </cell>
          <cell r="M10536" t="str">
            <v>Kinh</v>
          </cell>
          <cell r="N10536" t="str">
            <v>Việt Nam</v>
          </cell>
          <cell r="P10536" t="str">
            <v>Xã Phú Văn</v>
          </cell>
          <cell r="Q10536" t="str">
            <v>Huyện Bù Gia Mập</v>
          </cell>
          <cell r="R10536" t="str">
            <v>Bình Phước</v>
          </cell>
          <cell r="S10536" t="str">
            <v>390 Hoàng Văn Thụ</v>
          </cell>
          <cell r="T10536" t="str">
            <v>Phường 4</v>
          </cell>
          <cell r="U10536" t="str">
            <v>Quận Tân Bình</v>
          </cell>
        </row>
        <row r="10537">
          <cell r="B10537" t="str">
            <v>20000320</v>
          </cell>
          <cell r="C10537" t="str">
            <v>20T4-CNÔ2</v>
          </cell>
          <cell r="D10537" t="str">
            <v>Nguyễn Phong Minh</v>
          </cell>
          <cell r="E10537" t="str">
            <v>Nam</v>
          </cell>
          <cell r="F10537" t="str">
            <v>Sinh viên</v>
          </cell>
          <cell r="G10537" t="str">
            <v>30/11/2005</v>
          </cell>
          <cell r="H10537" t="str">
            <v>0903404668</v>
          </cell>
          <cell r="I10537" t="str">
            <v>079205025811</v>
          </cell>
          <cell r="J10537" t="str">
            <v>SV 479 7937779063</v>
          </cell>
          <cell r="M10537" t="str">
            <v>Kinh</v>
          </cell>
          <cell r="N10537" t="str">
            <v>Việt Nam</v>
          </cell>
          <cell r="O10537" t="str">
            <v>363/6/32 Bình Trị Đông</v>
          </cell>
          <cell r="P10537" t="str">
            <v>Phường Bình Trị Đông A</v>
          </cell>
          <cell r="Q10537" t="str">
            <v>Quận Bình Tân</v>
          </cell>
          <cell r="R10537" t="str">
            <v>Tp. Hồ Chí Minh</v>
          </cell>
          <cell r="S10537" t="str">
            <v>390 Hoàng Văn Thụ</v>
          </cell>
          <cell r="T10537" t="str">
            <v>Phường 4</v>
          </cell>
          <cell r="U10537" t="str">
            <v>Quận Tân Bình</v>
          </cell>
        </row>
        <row r="10538">
          <cell r="B10538" t="str">
            <v>20000468</v>
          </cell>
          <cell r="C10538" t="str">
            <v>20T4-CNÔ2</v>
          </cell>
          <cell r="D10538" t="str">
            <v>Vũ Quang Minh</v>
          </cell>
          <cell r="E10538" t="str">
            <v>Nam</v>
          </cell>
          <cell r="F10538" t="str">
            <v>Sinh viên</v>
          </cell>
          <cell r="G10538" t="str">
            <v>03/05/2005</v>
          </cell>
          <cell r="H10538" t="str">
            <v>0326697006</v>
          </cell>
          <cell r="J10538" t="str">
            <v>SV 479 7021522104</v>
          </cell>
          <cell r="M10538" t="str">
            <v>Kinh</v>
          </cell>
          <cell r="N10538" t="str">
            <v>Việt Nam</v>
          </cell>
          <cell r="O10538" t="str">
            <v>29, tổ 2</v>
          </cell>
          <cell r="P10538" t="str">
            <v>Xã Tân Lập</v>
          </cell>
          <cell r="Q10538" t="str">
            <v>Huyện Đồng Phú</v>
          </cell>
          <cell r="R10538" t="str">
            <v>Bình Phước</v>
          </cell>
          <cell r="S10538" t="str">
            <v>390 Hoàng Văn Thụ</v>
          </cell>
          <cell r="T10538" t="str">
            <v>Phường 4</v>
          </cell>
          <cell r="U10538" t="str">
            <v>Quận Tân Bình</v>
          </cell>
        </row>
        <row r="10539">
          <cell r="B10539" t="str">
            <v>20000481</v>
          </cell>
          <cell r="C10539" t="str">
            <v>20T4-CNÔ2</v>
          </cell>
          <cell r="D10539" t="str">
            <v>Lê Hoàng Nam</v>
          </cell>
          <cell r="E10539" t="str">
            <v>Nam</v>
          </cell>
          <cell r="F10539" t="str">
            <v>Sinh viên</v>
          </cell>
          <cell r="G10539" t="str">
            <v>03/11/2005</v>
          </cell>
          <cell r="H10539" t="str">
            <v>0908585856</v>
          </cell>
          <cell r="J10539" t="str">
            <v>SV 479 7939253769</v>
          </cell>
          <cell r="M10539" t="str">
            <v>Kinh</v>
          </cell>
          <cell r="N10539" t="str">
            <v>Việt Nam</v>
          </cell>
          <cell r="O10539" t="str">
            <v>406/60/2A Cộng Hòa</v>
          </cell>
          <cell r="P10539" t="str">
            <v>Phường 13</v>
          </cell>
          <cell r="Q10539" t="str">
            <v>Quận Tân Bình</v>
          </cell>
          <cell r="R10539" t="str">
            <v>Tp. Hồ Chí Minh</v>
          </cell>
          <cell r="S10539" t="str">
            <v>390 Hoàng Văn Thụ</v>
          </cell>
          <cell r="T10539" t="str">
            <v>Phường 4</v>
          </cell>
          <cell r="U10539" t="str">
            <v>Quận Tân Bình</v>
          </cell>
        </row>
        <row r="10540">
          <cell r="B10540" t="str">
            <v>20000373</v>
          </cell>
          <cell r="C10540" t="str">
            <v>20T4-CNÔ2</v>
          </cell>
          <cell r="D10540" t="str">
            <v>Lưu Hữu Nghị</v>
          </cell>
          <cell r="E10540" t="str">
            <v>Nam</v>
          </cell>
          <cell r="F10540" t="str">
            <v>Sinh viên</v>
          </cell>
          <cell r="G10540" t="str">
            <v>16/04/2005</v>
          </cell>
          <cell r="H10540" t="str">
            <v>0936748625</v>
          </cell>
          <cell r="I10540" t="str">
            <v>079205014429</v>
          </cell>
          <cell r="J10540" t="str">
            <v>SV 479 7930459436</v>
          </cell>
          <cell r="M10540" t="str">
            <v>Kinh</v>
          </cell>
          <cell r="N10540" t="str">
            <v>Việt Nam</v>
          </cell>
          <cell r="O10540" t="str">
            <v>336/109</v>
          </cell>
          <cell r="P10540" t="str">
            <v>Phường 11</v>
          </cell>
          <cell r="Q10540" t="str">
            <v>Quận Bình Thạnh</v>
          </cell>
          <cell r="R10540" t="str">
            <v>Tp. Hồ Chí Minh</v>
          </cell>
          <cell r="S10540" t="str">
            <v>390 Hoàng Văn Thụ</v>
          </cell>
          <cell r="T10540" t="str">
            <v>Phường 4</v>
          </cell>
          <cell r="U10540" t="str">
            <v>Quận Tân Bình</v>
          </cell>
        </row>
        <row r="10541">
          <cell r="B10541" t="str">
            <v>20000458</v>
          </cell>
          <cell r="C10541" t="str">
            <v>20T4-CNÔ2</v>
          </cell>
          <cell r="D10541" t="str">
            <v>Trần Tấn Phát</v>
          </cell>
          <cell r="E10541" t="str">
            <v>Nam</v>
          </cell>
          <cell r="F10541" t="str">
            <v>Sinh viên</v>
          </cell>
          <cell r="G10541" t="str">
            <v>24/01/2005</v>
          </cell>
          <cell r="H10541" t="str">
            <v>0902882992</v>
          </cell>
          <cell r="I10541" t="str">
            <v>079205005166</v>
          </cell>
          <cell r="J10541" t="str">
            <v>SV 479 7937734642</v>
          </cell>
          <cell r="M10541" t="str">
            <v>Kinh</v>
          </cell>
          <cell r="N10541" t="str">
            <v>Việt Nam</v>
          </cell>
          <cell r="O10541" t="str">
            <v>120/3 Bùi Thị Xuân</v>
          </cell>
          <cell r="P10541" t="str">
            <v>Phường 02</v>
          </cell>
          <cell r="Q10541" t="str">
            <v>Quận Tân Bình</v>
          </cell>
          <cell r="R10541" t="str">
            <v>Tp. Hồ Chí Minh</v>
          </cell>
          <cell r="S10541" t="str">
            <v>390 Hoàng Văn Thụ</v>
          </cell>
          <cell r="T10541" t="str">
            <v>Phường 4</v>
          </cell>
          <cell r="U10541" t="str">
            <v>Quận Tân Bình</v>
          </cell>
        </row>
        <row r="10542">
          <cell r="B10542" t="str">
            <v>20000719</v>
          </cell>
          <cell r="C10542" t="str">
            <v>20T4-CNÔ2</v>
          </cell>
          <cell r="D10542" t="str">
            <v>Trịnh Trấn Phong</v>
          </cell>
          <cell r="E10542" t="str">
            <v>Nam</v>
          </cell>
          <cell r="F10542" t="str">
            <v>Sinh viên</v>
          </cell>
          <cell r="G10542" t="str">
            <v>10/10/2005</v>
          </cell>
          <cell r="H10542" t="str">
            <v>0936163533</v>
          </cell>
          <cell r="J10542" t="str">
            <v>SV 479 7932713454</v>
          </cell>
          <cell r="M10542" t="str">
            <v>Hoa</v>
          </cell>
          <cell r="N10542" t="str">
            <v>Việt Nam</v>
          </cell>
          <cell r="O10542" t="str">
            <v>26a/16</v>
          </cell>
          <cell r="P10542" t="str">
            <v>Phường 03</v>
          </cell>
          <cell r="Q10542" t="str">
            <v>Quận 11</v>
          </cell>
          <cell r="R10542" t="str">
            <v>Tp. Hồ Chí Minh</v>
          </cell>
          <cell r="S10542" t="str">
            <v>390 Hoàng Văn Thụ</v>
          </cell>
          <cell r="T10542" t="str">
            <v>Phường 4</v>
          </cell>
          <cell r="U10542" t="str">
            <v>Quận Tân Bình</v>
          </cell>
        </row>
        <row r="10543">
          <cell r="B10543" t="str">
            <v>20000433</v>
          </cell>
          <cell r="C10543" t="str">
            <v>20T4-CNÔ2</v>
          </cell>
          <cell r="D10543" t="str">
            <v>Võ Gia Phú</v>
          </cell>
          <cell r="E10543" t="str">
            <v>Nam</v>
          </cell>
          <cell r="F10543" t="str">
            <v>Sinh viên</v>
          </cell>
          <cell r="G10543" t="str">
            <v>06/01/2005</v>
          </cell>
          <cell r="H10543" t="str">
            <v>0973560569</v>
          </cell>
          <cell r="J10543">
            <v>0</v>
          </cell>
          <cell r="M10543" t="str">
            <v>Kinh</v>
          </cell>
          <cell r="N10543" t="str">
            <v>Việt Nam</v>
          </cell>
          <cell r="P10543" t="str">
            <v>Xã Phú Văn</v>
          </cell>
          <cell r="Q10543" t="str">
            <v>Huyện Bù Gia Mập</v>
          </cell>
          <cell r="R10543" t="str">
            <v>Bình Phước</v>
          </cell>
          <cell r="S10543" t="str">
            <v>390 Hoàng Văn Thụ</v>
          </cell>
          <cell r="T10543" t="str">
            <v>Phường 4</v>
          </cell>
          <cell r="U10543" t="str">
            <v>Quận Tân Bình</v>
          </cell>
        </row>
        <row r="10544">
          <cell r="B10544" t="str">
            <v>20000372</v>
          </cell>
          <cell r="C10544" t="str">
            <v>20T4-CNÔ2</v>
          </cell>
          <cell r="D10544" t="str">
            <v>Ngô Minh Quân</v>
          </cell>
          <cell r="E10544" t="str">
            <v>Nam</v>
          </cell>
          <cell r="F10544" t="str">
            <v>Sinh viên</v>
          </cell>
          <cell r="G10544" t="str">
            <v>25/10/2005</v>
          </cell>
          <cell r="H10544" t="str">
            <v>0918779557</v>
          </cell>
          <cell r="J10544" t="str">
            <v>SV 479 7931141243</v>
          </cell>
          <cell r="M10544" t="str">
            <v>Kinh</v>
          </cell>
          <cell r="N10544" t="str">
            <v>Việt Nam</v>
          </cell>
          <cell r="O10544" t="str">
            <v>27CC2 Bàu Cát</v>
          </cell>
          <cell r="P10544" t="str">
            <v>Phường 14</v>
          </cell>
          <cell r="Q10544" t="str">
            <v>Quận Tân Bình</v>
          </cell>
          <cell r="R10544" t="str">
            <v>Tp. Hồ Chí Minh</v>
          </cell>
          <cell r="S10544" t="str">
            <v>390 Hoàng Văn Thụ</v>
          </cell>
          <cell r="T10544" t="str">
            <v>Phường 4</v>
          </cell>
          <cell r="U10544" t="str">
            <v>Quận Tân Bình</v>
          </cell>
        </row>
        <row r="10545">
          <cell r="B10545" t="str">
            <v>20000329</v>
          </cell>
          <cell r="C10545" t="str">
            <v>20T4-CNÔ2</v>
          </cell>
          <cell r="D10545" t="str">
            <v>Nguyễn Trần Bảo Sang</v>
          </cell>
          <cell r="E10545" t="str">
            <v>Nam</v>
          </cell>
          <cell r="F10545" t="str">
            <v>Sinh viên</v>
          </cell>
          <cell r="G10545" t="str">
            <v>25/06/2004</v>
          </cell>
          <cell r="H10545" t="str">
            <v>0963391702</v>
          </cell>
          <cell r="I10545" t="str">
            <v>044204001084</v>
          </cell>
          <cell r="J10545" t="str">
            <v>SV 479 7937812115</v>
          </cell>
          <cell r="M10545" t="str">
            <v>Kinh</v>
          </cell>
          <cell r="N10545" t="str">
            <v>Việt Nam</v>
          </cell>
          <cell r="P10545" t="str">
            <v>An Dục</v>
          </cell>
          <cell r="Q10545" t="str">
            <v>Huyện Quỳnh Phụ</v>
          </cell>
          <cell r="R10545" t="str">
            <v>Thái Bình</v>
          </cell>
          <cell r="S10545" t="str">
            <v>390 Hoàng Văn Thụ</v>
          </cell>
          <cell r="T10545" t="str">
            <v>Phường 4</v>
          </cell>
          <cell r="U10545" t="str">
            <v>Quận Tân Bình</v>
          </cell>
        </row>
        <row r="10546">
          <cell r="B10546" t="str">
            <v>20000426</v>
          </cell>
          <cell r="C10546" t="str">
            <v>20T4-CNÔ2</v>
          </cell>
          <cell r="D10546" t="str">
            <v>Nguyễn Văn Sơn</v>
          </cell>
          <cell r="E10546" t="str">
            <v>Nam</v>
          </cell>
          <cell r="F10546" t="str">
            <v>Sinh viên</v>
          </cell>
          <cell r="G10546" t="str">
            <v>15/03/2005</v>
          </cell>
          <cell r="H10546" t="str">
            <v>0358270018</v>
          </cell>
          <cell r="J10546" t="str">
            <v>SV 479 7929987600</v>
          </cell>
          <cell r="M10546" t="str">
            <v>Kinh</v>
          </cell>
          <cell r="N10546" t="str">
            <v>Việt Nam</v>
          </cell>
          <cell r="O10546" t="str">
            <v>259/2 đường số 6</v>
          </cell>
          <cell r="P10546" t="str">
            <v>Phường 07</v>
          </cell>
          <cell r="Q10546" t="str">
            <v>Quận Gò Vấp</v>
          </cell>
          <cell r="R10546" t="str">
            <v>Tp. Hồ Chí Minh</v>
          </cell>
          <cell r="S10546" t="str">
            <v>390 Hoàng Văn Thụ</v>
          </cell>
          <cell r="T10546" t="str">
            <v>Phường 4</v>
          </cell>
          <cell r="U10546" t="str">
            <v>Quận Tân Bình</v>
          </cell>
        </row>
        <row r="10547">
          <cell r="B10547" t="str">
            <v>20000412</v>
          </cell>
          <cell r="C10547" t="str">
            <v>20T4-CNÔ2</v>
          </cell>
          <cell r="D10547" t="str">
            <v>Nguyễn Ngọc Sự</v>
          </cell>
          <cell r="E10547" t="str">
            <v>Nam</v>
          </cell>
          <cell r="F10547" t="str">
            <v>Sinh viên</v>
          </cell>
          <cell r="G10547" t="str">
            <v>27/07/2004</v>
          </cell>
          <cell r="H10547" t="str">
            <v>0355193346</v>
          </cell>
          <cell r="J10547" t="str">
            <v>SV 479 7936695905</v>
          </cell>
          <cell r="M10547" t="str">
            <v>Kinh</v>
          </cell>
          <cell r="N10547" t="str">
            <v>Việt Nam</v>
          </cell>
          <cell r="O10547" t="str">
            <v>C7/17</v>
          </cell>
          <cell r="P10547" t="str">
            <v>Xã Vĩnh Lộc B</v>
          </cell>
          <cell r="Q10547" t="str">
            <v>Huyện Bình Chánh</v>
          </cell>
          <cell r="R10547" t="str">
            <v>Tp. Hồ Chí Minh</v>
          </cell>
          <cell r="S10547" t="str">
            <v>390 Hoàng Văn Thụ</v>
          </cell>
          <cell r="T10547" t="str">
            <v>Phường 4</v>
          </cell>
          <cell r="U10547" t="str">
            <v>Quận Tân Bình</v>
          </cell>
        </row>
        <row r="10548">
          <cell r="B10548" t="str">
            <v>20000368</v>
          </cell>
          <cell r="C10548" t="str">
            <v>20T4-CNÔ2</v>
          </cell>
          <cell r="D10548" t="str">
            <v>Nguyễn Tấn Tài</v>
          </cell>
          <cell r="E10548" t="str">
            <v>Nam</v>
          </cell>
          <cell r="F10548" t="str">
            <v>Sinh viên</v>
          </cell>
          <cell r="G10548" t="str">
            <v>17/12/2005</v>
          </cell>
          <cell r="H10548" t="str">
            <v>0931004052</v>
          </cell>
          <cell r="J10548" t="str">
            <v>SV 479 7937578443</v>
          </cell>
          <cell r="M10548" t="str">
            <v>Kinh</v>
          </cell>
          <cell r="N10548" t="str">
            <v>Việt Nam</v>
          </cell>
          <cell r="O10548" t="str">
            <v>64/57/45/37 Nguyễn Khoái</v>
          </cell>
          <cell r="P10548" t="str">
            <v>Phường 02</v>
          </cell>
          <cell r="Q10548" t="str">
            <v>Quận 4</v>
          </cell>
          <cell r="R10548" t="str">
            <v>Tp. Hồ Chí Minh</v>
          </cell>
          <cell r="S10548" t="str">
            <v>390 Hoàng Văn Thụ</v>
          </cell>
          <cell r="T10548" t="str">
            <v>Phường 4</v>
          </cell>
          <cell r="U10548" t="str">
            <v>Quận Tân Bình</v>
          </cell>
        </row>
        <row r="10549">
          <cell r="B10549" t="str">
            <v>20000388</v>
          </cell>
          <cell r="C10549" t="str">
            <v>20T4-CNÔ2</v>
          </cell>
          <cell r="D10549" t="str">
            <v>La Tránh Tâm</v>
          </cell>
          <cell r="E10549" t="str">
            <v>Nam</v>
          </cell>
          <cell r="F10549" t="str">
            <v>Sinh viên</v>
          </cell>
          <cell r="G10549" t="str">
            <v>26/10/2005</v>
          </cell>
          <cell r="H10549" t="str">
            <v>0946963111</v>
          </cell>
          <cell r="J10549" t="str">
            <v>SV 479 7932809045</v>
          </cell>
          <cell r="M10549" t="str">
            <v>Kinh</v>
          </cell>
          <cell r="N10549" t="str">
            <v>Việt Nam</v>
          </cell>
          <cell r="O10549" t="str">
            <v>385C/32 Minh Phụng</v>
          </cell>
          <cell r="P10549" t="str">
            <v>Phường 10</v>
          </cell>
          <cell r="Q10549" t="str">
            <v>Quận 11</v>
          </cell>
          <cell r="R10549" t="str">
            <v>Tp. Hồ Chí Minh</v>
          </cell>
          <cell r="S10549" t="str">
            <v>390 Hoàng Văn Thụ</v>
          </cell>
          <cell r="T10549" t="str">
            <v>Phường 4</v>
          </cell>
          <cell r="U10549" t="str">
            <v>Quận Tân Bình</v>
          </cell>
        </row>
        <row r="10550">
          <cell r="B10550" t="str">
            <v>20000434</v>
          </cell>
          <cell r="C10550" t="str">
            <v>20T4-CNÔ2</v>
          </cell>
          <cell r="D10550" t="str">
            <v>Lưu Thành Tâm</v>
          </cell>
          <cell r="E10550" t="str">
            <v>Nam</v>
          </cell>
          <cell r="F10550" t="str">
            <v>Sinh viên</v>
          </cell>
          <cell r="G10550" t="str">
            <v>15/06/2001</v>
          </cell>
          <cell r="H10550" t="str">
            <v>0774128793</v>
          </cell>
          <cell r="I10550" t="str">
            <v>079201003211</v>
          </cell>
          <cell r="J10550" t="str">
            <v>SV 479 7937505599</v>
          </cell>
          <cell r="M10550" t="str">
            <v>Kinh</v>
          </cell>
          <cell r="N10550" t="str">
            <v>Việt Nam</v>
          </cell>
          <cell r="O10550" t="str">
            <v>45/24 Trần Huy Liệu</v>
          </cell>
          <cell r="P10550" t="str">
            <v>Phường 12</v>
          </cell>
          <cell r="Q10550" t="str">
            <v>Quận Phú Nhuận</v>
          </cell>
          <cell r="R10550" t="str">
            <v>Tp. Hồ Chí Minh</v>
          </cell>
          <cell r="S10550" t="str">
            <v>390 Hoàng Văn Thụ</v>
          </cell>
          <cell r="T10550" t="str">
            <v>Phường 4</v>
          </cell>
          <cell r="U10550" t="str">
            <v>Quận Tân Bình</v>
          </cell>
        </row>
        <row r="10551">
          <cell r="B10551" t="str">
            <v>20000411</v>
          </cell>
          <cell r="C10551" t="str">
            <v>20T4-CNÔ2</v>
          </cell>
          <cell r="D10551" t="str">
            <v>Nguyễn Ngọc Tâm</v>
          </cell>
          <cell r="E10551" t="str">
            <v>Nam</v>
          </cell>
          <cell r="F10551" t="str">
            <v>Sinh viên</v>
          </cell>
          <cell r="G10551" t="str">
            <v>20/04/2002</v>
          </cell>
          <cell r="H10551" t="str">
            <v>0355193346</v>
          </cell>
          <cell r="I10551" t="str">
            <v>079202016042</v>
          </cell>
          <cell r="J10551" t="str">
            <v>SV 479 7935899939</v>
          </cell>
          <cell r="M10551" t="str">
            <v>Kinh</v>
          </cell>
          <cell r="N10551" t="str">
            <v>Việt Nam</v>
          </cell>
          <cell r="O10551" t="str">
            <v>C7/17</v>
          </cell>
          <cell r="P10551" t="str">
            <v>Xã Vĩnh Lộc B</v>
          </cell>
          <cell r="Q10551" t="str">
            <v>Huyện Bình Chánh</v>
          </cell>
          <cell r="R10551" t="str">
            <v>Tp. Hồ Chí Minh</v>
          </cell>
          <cell r="S10551" t="str">
            <v>390 Hoàng Văn Thụ</v>
          </cell>
          <cell r="T10551" t="str">
            <v>Phường 4</v>
          </cell>
          <cell r="U10551" t="str">
            <v>Quận Tân Bình</v>
          </cell>
        </row>
        <row r="10552">
          <cell r="B10552" t="str">
            <v>20000423</v>
          </cell>
          <cell r="C10552" t="str">
            <v>20T4-CNÔ2</v>
          </cell>
          <cell r="D10552" t="str">
            <v>Hồ Vũ Thanh Thiện</v>
          </cell>
          <cell r="E10552" t="str">
            <v>Nam</v>
          </cell>
          <cell r="F10552" t="str">
            <v>Sinh viên</v>
          </cell>
          <cell r="G10552" t="str">
            <v>22/07/2004</v>
          </cell>
          <cell r="H10552" t="str">
            <v>0777799061</v>
          </cell>
          <cell r="J10552" t="str">
            <v>SV 479 7934198917</v>
          </cell>
          <cell r="M10552" t="str">
            <v>Kinh</v>
          </cell>
          <cell r="N10552" t="str">
            <v>Việt Nam</v>
          </cell>
          <cell r="O10552" t="str">
            <v>560/7 Trường Chinh</v>
          </cell>
          <cell r="P10552" t="str">
            <v>Phường 13</v>
          </cell>
          <cell r="Q10552" t="str">
            <v>Quận Tân Bình</v>
          </cell>
          <cell r="R10552" t="str">
            <v>Tp. Hồ Chí Minh</v>
          </cell>
          <cell r="S10552" t="str">
            <v>390 Hoàng Văn Thụ</v>
          </cell>
          <cell r="T10552" t="str">
            <v>Phường 4</v>
          </cell>
          <cell r="U10552" t="str">
            <v>Quận Tân Bình</v>
          </cell>
        </row>
        <row r="10553">
          <cell r="B10553" t="str">
            <v>20000442</v>
          </cell>
          <cell r="C10553" t="str">
            <v>20T4-CNÔ2</v>
          </cell>
          <cell r="D10553" t="str">
            <v>Hồ Phúc Thịnh</v>
          </cell>
          <cell r="E10553" t="str">
            <v>Nam</v>
          </cell>
          <cell r="F10553" t="str">
            <v>Sinh viên</v>
          </cell>
          <cell r="G10553" t="str">
            <v>13/07/2004</v>
          </cell>
          <cell r="H10553" t="str">
            <v>0984311748</v>
          </cell>
          <cell r="I10553" t="str">
            <v>079204022367</v>
          </cell>
          <cell r="J10553" t="str">
            <v>SV 479 7933122305</v>
          </cell>
          <cell r="M10553" t="str">
            <v>Kinh</v>
          </cell>
          <cell r="N10553" t="str">
            <v>Việt Nam</v>
          </cell>
          <cell r="O10553" t="str">
            <v>320/26 Trần Bình Trọng</v>
          </cell>
          <cell r="P10553" t="str">
            <v>Phường 04</v>
          </cell>
          <cell r="Q10553" t="str">
            <v>Quận 5</v>
          </cell>
          <cell r="R10553" t="str">
            <v>Tp. Hồ Chí Minh</v>
          </cell>
          <cell r="S10553" t="str">
            <v>390 Hoàng Văn Thụ</v>
          </cell>
          <cell r="T10553" t="str">
            <v>Phường 4</v>
          </cell>
          <cell r="U10553" t="str">
            <v>Quận Tân Bình</v>
          </cell>
        </row>
        <row r="10554">
          <cell r="B10554" t="str">
            <v>20000295</v>
          </cell>
          <cell r="C10554" t="str">
            <v>20T4-CNÔ2</v>
          </cell>
          <cell r="D10554" t="str">
            <v>Nguyễn Hoàng Thịnh</v>
          </cell>
          <cell r="E10554" t="str">
            <v>Nam</v>
          </cell>
          <cell r="F10554" t="str">
            <v>Sinh viên</v>
          </cell>
          <cell r="G10554" t="str">
            <v>05/07/2005</v>
          </cell>
          <cell r="H10554" t="str">
            <v>0904474948</v>
          </cell>
          <cell r="J10554" t="str">
            <v>SV 479 7930764147</v>
          </cell>
          <cell r="M10554" t="str">
            <v>Kinh</v>
          </cell>
          <cell r="N10554" t="str">
            <v>Việt Nam</v>
          </cell>
          <cell r="O10554" t="str">
            <v>188 Nguyễn Xí</v>
          </cell>
          <cell r="P10554" t="str">
            <v>Phường 26</v>
          </cell>
          <cell r="Q10554" t="str">
            <v>Quận Bình Thạnh</v>
          </cell>
          <cell r="R10554" t="str">
            <v>Tp. Hồ Chí Minh</v>
          </cell>
          <cell r="S10554" t="str">
            <v>390 Hoàng Văn Thụ</v>
          </cell>
          <cell r="T10554" t="str">
            <v>Phường 4</v>
          </cell>
          <cell r="U10554" t="str">
            <v>Quận Tân Bình</v>
          </cell>
        </row>
        <row r="10555">
          <cell r="B10555" t="str">
            <v>20000398</v>
          </cell>
          <cell r="C10555" t="str">
            <v>20T4-CNÔ2</v>
          </cell>
          <cell r="D10555" t="str">
            <v>Mai Văn Tiến</v>
          </cell>
          <cell r="E10555" t="str">
            <v>Nam</v>
          </cell>
          <cell r="F10555" t="str">
            <v>Sinh viên</v>
          </cell>
          <cell r="G10555" t="str">
            <v>26/06/2005</v>
          </cell>
          <cell r="H10555" t="str">
            <v>0776965253</v>
          </cell>
          <cell r="I10555" t="str">
            <v>079205005713</v>
          </cell>
          <cell r="J10555" t="str">
            <v>SV 479 7930960491</v>
          </cell>
          <cell r="M10555" t="str">
            <v>Kinh</v>
          </cell>
          <cell r="N10555" t="str">
            <v>Việt Nam</v>
          </cell>
          <cell r="O10555" t="str">
            <v>83/99 Năm Châu</v>
          </cell>
          <cell r="P10555" t="str">
            <v>Phường 11</v>
          </cell>
          <cell r="Q10555" t="str">
            <v>Quận Tân Bình</v>
          </cell>
          <cell r="R10555" t="str">
            <v>Tp. Hồ Chí Minh</v>
          </cell>
          <cell r="S10555" t="str">
            <v>390 Hoàng Văn Thụ</v>
          </cell>
          <cell r="T10555" t="str">
            <v>Phường 4</v>
          </cell>
          <cell r="U10555" t="str">
            <v>Quận Tân Bình</v>
          </cell>
        </row>
        <row r="10556">
          <cell r="B10556" t="str">
            <v>20000305</v>
          </cell>
          <cell r="C10556" t="str">
            <v>20T4-CNÔ2</v>
          </cell>
          <cell r="D10556" t="str">
            <v>Phạm Trọng Tín</v>
          </cell>
          <cell r="E10556" t="str">
            <v>Nam</v>
          </cell>
          <cell r="F10556" t="str">
            <v>Sinh viên</v>
          </cell>
          <cell r="G10556" t="str">
            <v>27/10/2004</v>
          </cell>
          <cell r="H10556" t="str">
            <v>0767441501</v>
          </cell>
          <cell r="I10556" t="str">
            <v>079204030222</v>
          </cell>
          <cell r="J10556" t="str">
            <v>SV 479 7931775069</v>
          </cell>
          <cell r="M10556" t="str">
            <v>Kinh</v>
          </cell>
          <cell r="N10556" t="str">
            <v>Việt Nam</v>
          </cell>
          <cell r="O10556" t="str">
            <v>87 Chu Thiên</v>
          </cell>
          <cell r="P10556" t="str">
            <v>Phường Hiệp Tân</v>
          </cell>
          <cell r="Q10556" t="str">
            <v>Quận Tân Phú</v>
          </cell>
          <cell r="R10556" t="str">
            <v>Tp. Hồ Chí Minh</v>
          </cell>
          <cell r="S10556" t="str">
            <v>390 Hoàng Văn Thụ</v>
          </cell>
          <cell r="T10556" t="str">
            <v>Phường 4</v>
          </cell>
          <cell r="U10556" t="str">
            <v>Quận Tân Bình</v>
          </cell>
        </row>
        <row r="10557">
          <cell r="B10557" t="str">
            <v>20000505</v>
          </cell>
          <cell r="C10557" t="str">
            <v>20T4-CNÔ2</v>
          </cell>
          <cell r="D10557" t="str">
            <v>Võ Minh Trí</v>
          </cell>
          <cell r="E10557" t="str">
            <v>Nam</v>
          </cell>
          <cell r="F10557" t="str">
            <v>Sinh viên</v>
          </cell>
          <cell r="G10557" t="str">
            <v>09/06/2004</v>
          </cell>
          <cell r="H10557" t="str">
            <v>0774663470</v>
          </cell>
          <cell r="I10557" t="str">
            <v>080204000598</v>
          </cell>
          <cell r="J10557" t="str">
            <v>SV 479 7929996241</v>
          </cell>
          <cell r="M10557" t="str">
            <v>Kinh</v>
          </cell>
          <cell r="N10557" t="str">
            <v>Việt Nam</v>
          </cell>
          <cell r="O10557" t="str">
            <v>79/42/30 Thống Nhất</v>
          </cell>
          <cell r="P10557" t="str">
            <v>Phường 11</v>
          </cell>
          <cell r="Q10557" t="str">
            <v>Quận Gò Vấp</v>
          </cell>
          <cell r="R10557" t="str">
            <v>Tp. Hồ Chí Minh</v>
          </cell>
          <cell r="S10557" t="str">
            <v>390 Hoàng Văn Thụ</v>
          </cell>
          <cell r="T10557" t="str">
            <v>Phường 4</v>
          </cell>
          <cell r="U10557" t="str">
            <v>Quận Tân Bình</v>
          </cell>
        </row>
        <row r="10558">
          <cell r="B10558" t="str">
            <v>20000454</v>
          </cell>
          <cell r="C10558" t="str">
            <v>20T4-CNÔ2</v>
          </cell>
          <cell r="D10558" t="str">
            <v>Huỳnh Đức Trọng</v>
          </cell>
          <cell r="E10558" t="str">
            <v>Nam</v>
          </cell>
          <cell r="F10558" t="str">
            <v>Sinh viên</v>
          </cell>
          <cell r="G10558" t="str">
            <v>13/04/2005</v>
          </cell>
          <cell r="H10558" t="str">
            <v>0962093532</v>
          </cell>
          <cell r="J10558" t="str">
            <v>SV 479 7936736808</v>
          </cell>
          <cell r="M10558" t="str">
            <v>Kinh</v>
          </cell>
          <cell r="N10558" t="str">
            <v>Việt Nam</v>
          </cell>
          <cell r="O10558" t="str">
            <v>59/14 Nguyễn Văn Bảo</v>
          </cell>
          <cell r="P10558" t="str">
            <v>Phường 04</v>
          </cell>
          <cell r="Q10558" t="str">
            <v>Quận Gò Vấp</v>
          </cell>
          <cell r="R10558" t="str">
            <v>Tp. Hồ Chí Minh</v>
          </cell>
          <cell r="S10558" t="str">
            <v>390 Hoàng Văn Thụ</v>
          </cell>
          <cell r="T10558" t="str">
            <v>Phường 4</v>
          </cell>
          <cell r="U10558" t="str">
            <v>Quận Tân Bình</v>
          </cell>
        </row>
        <row r="10559">
          <cell r="B10559" t="str">
            <v>20000323</v>
          </cell>
          <cell r="C10559" t="str">
            <v>20T4-CNÔ2</v>
          </cell>
          <cell r="D10559" t="str">
            <v>Phạm Nhật Trường</v>
          </cell>
          <cell r="E10559" t="str">
            <v>Nam</v>
          </cell>
          <cell r="F10559" t="str">
            <v>Sinh viên</v>
          </cell>
          <cell r="G10559" t="str">
            <v>11/06/2005</v>
          </cell>
          <cell r="H10559" t="str">
            <v>0345189759</v>
          </cell>
          <cell r="I10559" t="str">
            <v>079205006056</v>
          </cell>
          <cell r="J10559" t="str">
            <v>SV 479 7938175986</v>
          </cell>
          <cell r="M10559" t="str">
            <v>Kinh</v>
          </cell>
          <cell r="N10559" t="str">
            <v>Việt Nam</v>
          </cell>
          <cell r="O10559" t="str">
            <v>18A đường số 11</v>
          </cell>
          <cell r="Q10559" t="str">
            <v>Huyện Củ Chi</v>
          </cell>
          <cell r="R10559" t="str">
            <v>Tp. Hồ Chí Minh</v>
          </cell>
          <cell r="S10559" t="str">
            <v>390 Hoàng Văn Thụ</v>
          </cell>
          <cell r="T10559" t="str">
            <v>Phường 4</v>
          </cell>
          <cell r="U10559" t="str">
            <v>Quận Tân Bình</v>
          </cell>
        </row>
        <row r="10560">
          <cell r="B10560" t="str">
            <v>20000335</v>
          </cell>
          <cell r="C10560" t="str">
            <v>20T4-CNÔ2</v>
          </cell>
          <cell r="D10560" t="str">
            <v>Nguyễn Thanh Tú</v>
          </cell>
          <cell r="E10560" t="str">
            <v>Nam</v>
          </cell>
          <cell r="F10560" t="str">
            <v>Sinh viên</v>
          </cell>
          <cell r="G10560" t="str">
            <v>13/06/2005</v>
          </cell>
          <cell r="H10560" t="str">
            <v>0938868923</v>
          </cell>
          <cell r="I10560" t="str">
            <v>079205009158</v>
          </cell>
          <cell r="J10560" t="str">
            <v>SV 479 7931878671</v>
          </cell>
          <cell r="M10560" t="str">
            <v>Kinh</v>
          </cell>
          <cell r="N10560" t="str">
            <v>Việt Nam</v>
          </cell>
          <cell r="O10560" t="str">
            <v>390/2 Phan Xích Long</v>
          </cell>
          <cell r="P10560" t="str">
            <v>Phường 02</v>
          </cell>
          <cell r="Q10560" t="str">
            <v>Quận Phú Nhuận</v>
          </cell>
          <cell r="R10560" t="str">
            <v>Tp. Hồ Chí Minh</v>
          </cell>
          <cell r="S10560" t="str">
            <v>390 Hoàng Văn Thụ</v>
          </cell>
          <cell r="T10560" t="str">
            <v>Phường 4</v>
          </cell>
          <cell r="U10560" t="str">
            <v>Quận Tân Bình</v>
          </cell>
        </row>
        <row r="10561">
          <cell r="B10561" t="str">
            <v>20000472</v>
          </cell>
          <cell r="C10561" t="str">
            <v>20T4-CNÔ2</v>
          </cell>
          <cell r="D10561" t="str">
            <v>Đỗ Văn Tuấn</v>
          </cell>
          <cell r="E10561" t="str">
            <v>Nam</v>
          </cell>
          <cell r="F10561" t="str">
            <v>Sinh viên</v>
          </cell>
          <cell r="G10561" t="str">
            <v>03/08/2005</v>
          </cell>
          <cell r="H10561" t="str">
            <v>0387092541</v>
          </cell>
          <cell r="I10561" t="str">
            <v>024339126</v>
          </cell>
          <cell r="J10561" t="str">
            <v>SV 479 7937665604</v>
          </cell>
          <cell r="M10561" t="str">
            <v>Kinh</v>
          </cell>
          <cell r="N10561" t="str">
            <v>Việt Nam</v>
          </cell>
          <cell r="O10561" t="str">
            <v>102 Đình Nghi Xuân</v>
          </cell>
          <cell r="P10561" t="str">
            <v>Phường Bình Trị Đông</v>
          </cell>
          <cell r="Q10561" t="str">
            <v>Quận Bình Tân</v>
          </cell>
          <cell r="R10561" t="str">
            <v>Tp. Hồ Chí Minh</v>
          </cell>
          <cell r="S10561" t="str">
            <v>390 Hoàng Văn Thụ</v>
          </cell>
          <cell r="T10561" t="str">
            <v>Phường 4</v>
          </cell>
          <cell r="U10561" t="str">
            <v>Quận Tân Bình</v>
          </cell>
        </row>
        <row r="10562">
          <cell r="B10562" t="str">
            <v>20000431</v>
          </cell>
          <cell r="C10562" t="str">
            <v>20T4-CNÔ2</v>
          </cell>
          <cell r="D10562" t="str">
            <v>Chiêu Vĩnh Tường</v>
          </cell>
          <cell r="E10562" t="str">
            <v>Nam</v>
          </cell>
          <cell r="F10562" t="str">
            <v>Sinh viên</v>
          </cell>
          <cell r="G10562" t="str">
            <v>13/02/2005</v>
          </cell>
          <cell r="H10562" t="str">
            <v>0939475446</v>
          </cell>
          <cell r="J10562" t="str">
            <v>SV 479 7931094425</v>
          </cell>
          <cell r="M10562" t="str">
            <v>Hoa</v>
          </cell>
          <cell r="N10562" t="str">
            <v>Việt Nam</v>
          </cell>
          <cell r="O10562" t="str">
            <v>86/54 Âu Cơ</v>
          </cell>
          <cell r="P10562" t="str">
            <v>Phường 09</v>
          </cell>
          <cell r="Q10562" t="str">
            <v>Quận Tân Bình</v>
          </cell>
          <cell r="R10562" t="str">
            <v>Tp. Hồ Chí Minh</v>
          </cell>
          <cell r="S10562" t="str">
            <v>390 Hoàng Văn Thụ</v>
          </cell>
          <cell r="T10562" t="str">
            <v>Phường 4</v>
          </cell>
          <cell r="U10562" t="str">
            <v>Quận Tân Bình</v>
          </cell>
        </row>
        <row r="10563">
          <cell r="B10563" t="str">
            <v>20000409</v>
          </cell>
          <cell r="C10563" t="str">
            <v>20T4-CNÔ2</v>
          </cell>
          <cell r="D10563" t="str">
            <v>Nguyễn Thế Vinh</v>
          </cell>
          <cell r="E10563" t="str">
            <v>Nam</v>
          </cell>
          <cell r="F10563" t="str">
            <v>Sinh viên</v>
          </cell>
          <cell r="G10563" t="str">
            <v>24/08/2005</v>
          </cell>
          <cell r="H10563" t="str">
            <v>0908529270</v>
          </cell>
          <cell r="J10563" t="str">
            <v>SV 479 7930198896</v>
          </cell>
          <cell r="M10563" t="str">
            <v>Kinh</v>
          </cell>
          <cell r="N10563" t="str">
            <v>Việt Nam</v>
          </cell>
          <cell r="O10563" t="str">
            <v>84/13/7 Đường số 1 Nguyễn Thái Sơn</v>
          </cell>
          <cell r="P10563" t="str">
            <v>Phường 04</v>
          </cell>
          <cell r="Q10563" t="str">
            <v>Quận Gò Vấp</v>
          </cell>
          <cell r="R10563" t="str">
            <v>Tp. Hồ Chí Minh</v>
          </cell>
          <cell r="S10563" t="str">
            <v>390 Hoàng Văn Thụ</v>
          </cell>
          <cell r="T10563" t="str">
            <v>Phường 4</v>
          </cell>
          <cell r="U10563" t="str">
            <v>Quận Tân Bình</v>
          </cell>
        </row>
        <row r="10564">
          <cell r="B10564" t="str">
            <v>20000331</v>
          </cell>
          <cell r="C10564" t="str">
            <v>20T4-CNÔ2</v>
          </cell>
          <cell r="D10564" t="str">
            <v>Bạch Thời Long Vũ</v>
          </cell>
          <cell r="E10564" t="str">
            <v>Nam</v>
          </cell>
          <cell r="F10564" t="str">
            <v>Sinh viên</v>
          </cell>
          <cell r="G10564" t="str">
            <v>01/05/2005</v>
          </cell>
          <cell r="H10564" t="str">
            <v>0932153363</v>
          </cell>
          <cell r="I10564" t="str">
            <v>21560374</v>
          </cell>
          <cell r="J10564" t="str">
            <v>SV 479 7937733097</v>
          </cell>
          <cell r="M10564" t="str">
            <v>Mường</v>
          </cell>
          <cell r="N10564" t="str">
            <v>Việt Nam</v>
          </cell>
          <cell r="P10564" t="str">
            <v>Xã Ân Nghĩa</v>
          </cell>
          <cell r="Q10564" t="str">
            <v>Huyện Hoài Ân</v>
          </cell>
          <cell r="R10564" t="str">
            <v>Bình Định</v>
          </cell>
          <cell r="S10564" t="str">
            <v>390 Hoàng Văn Thụ</v>
          </cell>
          <cell r="T10564" t="str">
            <v>Phường 4</v>
          </cell>
          <cell r="U10564" t="str">
            <v>Quận Tân Bình</v>
          </cell>
        </row>
        <row r="10565">
          <cell r="B10565" t="str">
            <v>20000332</v>
          </cell>
          <cell r="C10565" t="str">
            <v>20T4-CNÔ2</v>
          </cell>
          <cell r="D10565" t="str">
            <v>Nguyễn Anh Vũ</v>
          </cell>
          <cell r="E10565" t="str">
            <v>Nam</v>
          </cell>
          <cell r="F10565" t="str">
            <v>Sinh viên</v>
          </cell>
          <cell r="G10565" t="str">
            <v>07/04/2005</v>
          </cell>
          <cell r="H10565" t="str">
            <v>0987949954</v>
          </cell>
          <cell r="J10565" t="str">
            <v>SV 479 7935994586</v>
          </cell>
          <cell r="M10565" t="str">
            <v>Kinh</v>
          </cell>
          <cell r="N10565" t="str">
            <v>Việt Nam</v>
          </cell>
          <cell r="O10565" t="str">
            <v>Phước</v>
          </cell>
          <cell r="P10565" t="str">
            <v>Xã Ân Hảo Đông</v>
          </cell>
          <cell r="Q10565" t="str">
            <v>Huyện Hoài Ân</v>
          </cell>
          <cell r="R10565" t="str">
            <v>Bình Định</v>
          </cell>
          <cell r="S10565" t="str">
            <v>390 Hoàng Văn Thụ</v>
          </cell>
          <cell r="T10565" t="str">
            <v>Phường 4</v>
          </cell>
          <cell r="U10565" t="str">
            <v>Quận Tân Bình</v>
          </cell>
        </row>
        <row r="10566">
          <cell r="B10566" t="str">
            <v>20000474</v>
          </cell>
          <cell r="C10566" t="str">
            <v>20T4-CNÔ2</v>
          </cell>
          <cell r="D10566" t="str">
            <v>Lê Đức Vương</v>
          </cell>
          <cell r="E10566" t="str">
            <v>Nam</v>
          </cell>
          <cell r="F10566" t="str">
            <v>Sinh viên</v>
          </cell>
          <cell r="G10566" t="str">
            <v>03/12/2005</v>
          </cell>
          <cell r="H10566" t="str">
            <v>0909479913</v>
          </cell>
          <cell r="J10566" t="str">
            <v>SV 479 7930284619</v>
          </cell>
          <cell r="M10566" t="str">
            <v>Kinh</v>
          </cell>
          <cell r="N10566" t="str">
            <v>Việt Nam</v>
          </cell>
          <cell r="O10566" t="str">
            <v>130 Nguyễn Tư Giản</v>
          </cell>
          <cell r="P10566" t="str">
            <v>Phường 12</v>
          </cell>
          <cell r="Q10566" t="str">
            <v>Quận Gò Vấp</v>
          </cell>
          <cell r="R10566" t="str">
            <v>Tp. Hồ Chí Minh</v>
          </cell>
          <cell r="S10566" t="str">
            <v>390 Hoàng Văn Thụ</v>
          </cell>
          <cell r="T10566" t="str">
            <v>Phường 4</v>
          </cell>
          <cell r="U10566" t="str">
            <v>Quận Tân Bình</v>
          </cell>
        </row>
        <row r="10567">
          <cell r="B10567" t="str">
            <v>20000586</v>
          </cell>
          <cell r="C10567" t="str">
            <v>20T4-CNÔ3</v>
          </cell>
          <cell r="D10567" t="str">
            <v>Nguyễn Đình Quôc Bảo</v>
          </cell>
          <cell r="E10567" t="str">
            <v>Nam</v>
          </cell>
          <cell r="F10567" t="str">
            <v>Sinh viên</v>
          </cell>
          <cell r="G10567" t="str">
            <v>31/08/2004</v>
          </cell>
          <cell r="H10567" t="str">
            <v>0784714926</v>
          </cell>
          <cell r="I10567" t="str">
            <v>04320400229</v>
          </cell>
          <cell r="J10567" t="str">
            <v>SV 479 7935932299</v>
          </cell>
          <cell r="M10567" t="str">
            <v>Kinh</v>
          </cell>
          <cell r="N10567" t="str">
            <v>Việt Nam</v>
          </cell>
          <cell r="O10567" t="str">
            <v>186/64 Vườn Lài</v>
          </cell>
          <cell r="P10567" t="str">
            <v>Phường Tân Thành</v>
          </cell>
          <cell r="Q10567" t="str">
            <v>Quận Tân Phú</v>
          </cell>
          <cell r="R10567" t="str">
            <v>Tp. Hồ Chí Minh</v>
          </cell>
          <cell r="S10567" t="str">
            <v>390 Hoàng Văn Thụ</v>
          </cell>
          <cell r="T10567" t="str">
            <v>Phường 4</v>
          </cell>
          <cell r="U10567" t="str">
            <v>Quận Tân Bình</v>
          </cell>
        </row>
        <row r="10568">
          <cell r="B10568" t="str">
            <v>20000731</v>
          </cell>
          <cell r="C10568" t="str">
            <v>20T4-CNÔ3</v>
          </cell>
          <cell r="D10568" t="str">
            <v>Trần Minh Cường</v>
          </cell>
          <cell r="E10568" t="str">
            <v>Nam</v>
          </cell>
          <cell r="F10568" t="str">
            <v>Sinh viên</v>
          </cell>
          <cell r="G10568" t="str">
            <v>10/01/2004</v>
          </cell>
          <cell r="H10568" t="str">
            <v>0899529144</v>
          </cell>
          <cell r="I10568" t="str">
            <v>079204005107</v>
          </cell>
          <cell r="J10568" t="str">
            <v>SV 479 7932708876</v>
          </cell>
          <cell r="M10568" t="str">
            <v>Kinh</v>
          </cell>
          <cell r="N10568" t="str">
            <v>Việt Nam</v>
          </cell>
          <cell r="O10568" t="str">
            <v>15/78 Hòa Bình</v>
          </cell>
          <cell r="P10568" t="str">
            <v>Phường 03</v>
          </cell>
          <cell r="Q10568" t="str">
            <v>Quận 11</v>
          </cell>
          <cell r="R10568" t="str">
            <v>Tp. Hồ Chí Minh</v>
          </cell>
          <cell r="S10568" t="str">
            <v>390 Hoàng Văn Thụ</v>
          </cell>
          <cell r="T10568" t="str">
            <v>Phường 4</v>
          </cell>
          <cell r="U10568" t="str">
            <v>Quận Tân Bình</v>
          </cell>
        </row>
        <row r="10569">
          <cell r="B10569" t="str">
            <v>20000720</v>
          </cell>
          <cell r="C10569" t="str">
            <v>20T4-CNÔ3</v>
          </cell>
          <cell r="D10569" t="str">
            <v>Bùi Thành Đạt</v>
          </cell>
          <cell r="E10569" t="str">
            <v>Nam</v>
          </cell>
          <cell r="F10569" t="str">
            <v>Sinh viên</v>
          </cell>
          <cell r="G10569" t="str">
            <v>01/10/2005</v>
          </cell>
          <cell r="H10569" t="str">
            <v>0908140757</v>
          </cell>
          <cell r="I10569" t="str">
            <v>079205007315</v>
          </cell>
          <cell r="J10569" t="str">
            <v>SV 479 7932445239</v>
          </cell>
          <cell r="M10569" t="str">
            <v>Kinh</v>
          </cell>
          <cell r="N10569" t="str">
            <v>Việt Nam</v>
          </cell>
          <cell r="O10569" t="str">
            <v>594/39 Sư Vạn Hạnh</v>
          </cell>
          <cell r="P10569" t="str">
            <v>Phường 10</v>
          </cell>
          <cell r="Q10569" t="str">
            <v>Quận 10</v>
          </cell>
          <cell r="R10569" t="str">
            <v>Tp. Hồ Chí Minh</v>
          </cell>
          <cell r="S10569" t="str">
            <v>390 Hoàng Văn Thụ</v>
          </cell>
          <cell r="T10569" t="str">
            <v>Phường 4</v>
          </cell>
          <cell r="U10569" t="str">
            <v>Quận Tân Bình</v>
          </cell>
        </row>
        <row r="10570">
          <cell r="B10570" t="str">
            <v>20000655</v>
          </cell>
          <cell r="C10570" t="str">
            <v>20T4-CNÔ3</v>
          </cell>
          <cell r="D10570" t="str">
            <v>Lềnh Vĩnh Đạt</v>
          </cell>
          <cell r="E10570" t="str">
            <v>Nam</v>
          </cell>
          <cell r="F10570" t="str">
            <v>Sinh viên</v>
          </cell>
          <cell r="G10570" t="str">
            <v>11/07/2005</v>
          </cell>
          <cell r="H10570" t="str">
            <v>0937817628</v>
          </cell>
          <cell r="J10570" t="str">
            <v>SV 479 7938025538</v>
          </cell>
          <cell r="M10570" t="str">
            <v>Hoa</v>
          </cell>
          <cell r="N10570" t="str">
            <v>Việt Nam</v>
          </cell>
          <cell r="O10570" t="str">
            <v>338/27/18 Âu Cơ</v>
          </cell>
          <cell r="P10570" t="str">
            <v>Phường 10</v>
          </cell>
          <cell r="Q10570" t="str">
            <v>Quận Tân Bình</v>
          </cell>
          <cell r="R10570" t="str">
            <v>Tp. Hồ Chí Minh</v>
          </cell>
          <cell r="S10570" t="str">
            <v>390 Hoàng Văn Thụ</v>
          </cell>
          <cell r="T10570" t="str">
            <v>Phường 4</v>
          </cell>
          <cell r="U10570" t="str">
            <v>Quận Tân Bình</v>
          </cell>
        </row>
        <row r="10571">
          <cell r="B10571" t="str">
            <v>20000658</v>
          </cell>
          <cell r="C10571" t="str">
            <v>20T4-CNÔ3</v>
          </cell>
          <cell r="D10571" t="str">
            <v>Nguyễn Minh Đạt</v>
          </cell>
          <cell r="E10571" t="str">
            <v>Nam</v>
          </cell>
          <cell r="F10571" t="str">
            <v>Sinh viên</v>
          </cell>
          <cell r="G10571" t="str">
            <v>21/10/2003</v>
          </cell>
          <cell r="H10571" t="str">
            <v>0773365445</v>
          </cell>
          <cell r="I10571" t="str">
            <v>079203033754</v>
          </cell>
          <cell r="J10571" t="str">
            <v>SV 479 7930952363</v>
          </cell>
          <cell r="M10571" t="str">
            <v>Kinh</v>
          </cell>
          <cell r="N10571" t="str">
            <v>Việt Nam</v>
          </cell>
          <cell r="O10571" t="str">
            <v>65/12 Âu Cơ,</v>
          </cell>
          <cell r="P10571" t="str">
            <v>Phường 09</v>
          </cell>
          <cell r="Q10571" t="str">
            <v>Quận Tân Bình</v>
          </cell>
          <cell r="R10571" t="str">
            <v>Tp. Hồ Chí Minh</v>
          </cell>
          <cell r="S10571" t="str">
            <v>390 Hoàng Văn Thụ</v>
          </cell>
          <cell r="T10571" t="str">
            <v>Phường 4</v>
          </cell>
          <cell r="U10571" t="str">
            <v>Quận Tân Bình</v>
          </cell>
        </row>
        <row r="10572">
          <cell r="B10572" t="str">
            <v>20000587</v>
          </cell>
          <cell r="C10572" t="str">
            <v>20T4-CNÔ3</v>
          </cell>
          <cell r="D10572" t="str">
            <v>Nguyễn Trọng Phát Đạt</v>
          </cell>
          <cell r="E10572" t="str">
            <v>Nam</v>
          </cell>
          <cell r="F10572" t="str">
            <v>Sinh viên</v>
          </cell>
          <cell r="G10572" t="str">
            <v>09/11/2005</v>
          </cell>
          <cell r="H10572" t="str">
            <v>0903350478</v>
          </cell>
          <cell r="J10572" t="str">
            <v>SV 479 7931319848</v>
          </cell>
          <cell r="M10572" t="str">
            <v>Kinh</v>
          </cell>
          <cell r="N10572" t="str">
            <v>Việt Nam</v>
          </cell>
          <cell r="O10572" t="str">
            <v>123/5 Lý Thường Kiệt</v>
          </cell>
          <cell r="P10572" t="str">
            <v>Phường 09</v>
          </cell>
          <cell r="Q10572" t="str">
            <v>Quận Tân Bình</v>
          </cell>
          <cell r="R10572" t="str">
            <v>Tp. Hồ Chí Minh</v>
          </cell>
          <cell r="S10572" t="str">
            <v>390 Hoàng Văn Thụ</v>
          </cell>
          <cell r="T10572" t="str">
            <v>Phường 4</v>
          </cell>
          <cell r="U10572" t="str">
            <v>Quận Tân Bình</v>
          </cell>
        </row>
        <row r="10573">
          <cell r="B10573" t="str">
            <v>20000558</v>
          </cell>
          <cell r="C10573" t="str">
            <v>20T4-CNÔ3</v>
          </cell>
          <cell r="D10573" t="str">
            <v>Võ Bảo Duy</v>
          </cell>
          <cell r="E10573" t="str">
            <v>Nam</v>
          </cell>
          <cell r="F10573" t="str">
            <v>Sinh viên</v>
          </cell>
          <cell r="G10573" t="str">
            <v>18/11/2005</v>
          </cell>
          <cell r="H10573" t="str">
            <v>0</v>
          </cell>
          <cell r="I10573" t="str">
            <v>072205000639</v>
          </cell>
          <cell r="J10573" t="str">
            <v>SV 479 7936936449</v>
          </cell>
          <cell r="M10573" t="str">
            <v>Kinh</v>
          </cell>
          <cell r="N10573" t="str">
            <v>Việt Nam</v>
          </cell>
          <cell r="O10573" t="str">
            <v>20 KP 1, đường TMT 05</v>
          </cell>
          <cell r="P10573" t="str">
            <v>Phường Trung Mỹ Tây</v>
          </cell>
          <cell r="Q10573" t="str">
            <v>Quận 12</v>
          </cell>
          <cell r="R10573" t="str">
            <v>Tp. Hồ Chí Minh</v>
          </cell>
          <cell r="S10573" t="str">
            <v>390 Hoàng Văn Thụ</v>
          </cell>
          <cell r="T10573" t="str">
            <v>Phường 4</v>
          </cell>
          <cell r="U10573" t="str">
            <v>Quận Tân Bình</v>
          </cell>
        </row>
        <row r="10574">
          <cell r="B10574" t="str">
            <v>20000782</v>
          </cell>
          <cell r="C10574" t="str">
            <v>20T4-CNÔ3</v>
          </cell>
          <cell r="D10574" t="str">
            <v>Ngô Trường Giang</v>
          </cell>
          <cell r="E10574" t="str">
            <v>Nam</v>
          </cell>
          <cell r="F10574" t="str">
            <v>Sinh viên</v>
          </cell>
          <cell r="G10574" t="str">
            <v>23/06/2005</v>
          </cell>
          <cell r="H10574" t="str">
            <v>0398880132</v>
          </cell>
          <cell r="I10574" t="str">
            <v>033205000068</v>
          </cell>
          <cell r="J10574" t="str">
            <v>SV 479 7935751082</v>
          </cell>
          <cell r="M10574" t="str">
            <v>Kinh</v>
          </cell>
          <cell r="N10574" t="str">
            <v>Việt Nam</v>
          </cell>
          <cell r="O10574" t="str">
            <v>60 đường T6</v>
          </cell>
          <cell r="P10574" t="str">
            <v>Phường Tây Thạnh</v>
          </cell>
          <cell r="Q10574" t="str">
            <v>Quận Tân Phú</v>
          </cell>
          <cell r="R10574" t="str">
            <v>Tp. Hồ Chí Minh</v>
          </cell>
          <cell r="S10574" t="str">
            <v>390 Hoàng Văn Thụ</v>
          </cell>
          <cell r="T10574" t="str">
            <v>Phường 4</v>
          </cell>
          <cell r="U10574" t="str">
            <v>Quận Tân Bình</v>
          </cell>
        </row>
        <row r="10575">
          <cell r="B10575" t="str">
            <v>20000512</v>
          </cell>
          <cell r="C10575" t="str">
            <v>20T4-CNÔ3</v>
          </cell>
          <cell r="D10575" t="str">
            <v>Đào Hữu Nguyên Giáp</v>
          </cell>
          <cell r="E10575" t="str">
            <v>Nam</v>
          </cell>
          <cell r="F10575" t="str">
            <v>Sinh viên</v>
          </cell>
          <cell r="G10575" t="str">
            <v>07/03/2004</v>
          </cell>
          <cell r="H10575" t="str">
            <v>0965128925</v>
          </cell>
          <cell r="I10575" t="str">
            <v>079204001524</v>
          </cell>
          <cell r="J10575" t="str">
            <v>SV 479 7937711563</v>
          </cell>
          <cell r="M10575" t="str">
            <v>Kinh</v>
          </cell>
          <cell r="N10575" t="str">
            <v>Việt Nam</v>
          </cell>
          <cell r="O10575" t="str">
            <v>17A Trương Công Định</v>
          </cell>
          <cell r="P10575" t="str">
            <v>Phường 14</v>
          </cell>
          <cell r="Q10575" t="str">
            <v>Quận Tân Bình</v>
          </cell>
          <cell r="R10575" t="str">
            <v>Tp. Hồ Chí Minh</v>
          </cell>
          <cell r="S10575" t="str">
            <v>390 Hoàng Văn Thụ</v>
          </cell>
          <cell r="T10575" t="str">
            <v>Phường 4</v>
          </cell>
          <cell r="U10575" t="str">
            <v>Quận Tân Bình</v>
          </cell>
        </row>
        <row r="10576">
          <cell r="B10576" t="str">
            <v>20000582</v>
          </cell>
          <cell r="C10576" t="str">
            <v>20T4-CNÔ3</v>
          </cell>
          <cell r="D10576" t="str">
            <v>Nguyễn Huỳnh Hồ Hậu</v>
          </cell>
          <cell r="E10576" t="str">
            <v>Nam</v>
          </cell>
          <cell r="F10576" t="str">
            <v>Sinh viên</v>
          </cell>
          <cell r="G10576" t="str">
            <v>07/10/2005</v>
          </cell>
          <cell r="H10576" t="str">
            <v>0907066893</v>
          </cell>
          <cell r="J10576" t="str">
            <v>SV 479 7936136942</v>
          </cell>
          <cell r="M10576" t="str">
            <v>Kinh</v>
          </cell>
          <cell r="N10576" t="str">
            <v>Việt Nam</v>
          </cell>
          <cell r="Q10576" t="str">
            <v>Huyện Đức Hoà</v>
          </cell>
          <cell r="R10576" t="str">
            <v>Long An</v>
          </cell>
          <cell r="S10576" t="str">
            <v>390 Hoàng Văn Thụ</v>
          </cell>
          <cell r="T10576" t="str">
            <v>Phường 4</v>
          </cell>
          <cell r="U10576" t="str">
            <v>Quận Tân Bình</v>
          </cell>
        </row>
        <row r="10577">
          <cell r="B10577" t="str">
            <v>20000554</v>
          </cell>
          <cell r="C10577" t="str">
            <v>20T4-CNÔ3</v>
          </cell>
          <cell r="D10577" t="str">
            <v>Phạm Ngọc Trung Hiếu</v>
          </cell>
          <cell r="E10577" t="str">
            <v>Nam</v>
          </cell>
          <cell r="F10577" t="str">
            <v>Sinh viên</v>
          </cell>
          <cell r="G10577" t="str">
            <v>24/11/2005</v>
          </cell>
          <cell r="H10577" t="str">
            <v>0789883812</v>
          </cell>
          <cell r="I10577" t="str">
            <v>093205000059</v>
          </cell>
          <cell r="J10577" t="str">
            <v>SV 479 7932567406</v>
          </cell>
          <cell r="M10577" t="str">
            <v>Kinh</v>
          </cell>
          <cell r="N10577" t="str">
            <v>Việt Nam</v>
          </cell>
          <cell r="O10577" t="str">
            <v>493A/73/2 Cách Mạng Tháng 8</v>
          </cell>
          <cell r="P10577" t="str">
            <v>Phường 13</v>
          </cell>
          <cell r="Q10577" t="str">
            <v>Quận 10</v>
          </cell>
          <cell r="R10577" t="str">
            <v>Tp. Hồ Chí Minh</v>
          </cell>
          <cell r="S10577" t="str">
            <v>390 Hoàng Văn Thụ</v>
          </cell>
          <cell r="T10577" t="str">
            <v>Phường 4</v>
          </cell>
          <cell r="U10577" t="str">
            <v>Quận Tân Bình</v>
          </cell>
        </row>
        <row r="10578">
          <cell r="B10578" t="str">
            <v>20000634</v>
          </cell>
          <cell r="C10578" t="str">
            <v>20T4-CNÔ3</v>
          </cell>
          <cell r="D10578" t="str">
            <v>Lê Khắc Hồ</v>
          </cell>
          <cell r="E10578" t="str">
            <v>Nam</v>
          </cell>
          <cell r="F10578" t="str">
            <v>Sinh viên</v>
          </cell>
          <cell r="G10578" t="str">
            <v>08/11/2005</v>
          </cell>
          <cell r="H10578" t="str">
            <v>0933005609</v>
          </cell>
          <cell r="J10578" t="str">
            <v>SV 479 7933979371</v>
          </cell>
          <cell r="M10578" t="str">
            <v>Kinh</v>
          </cell>
          <cell r="N10578" t="str">
            <v>Việt Nam</v>
          </cell>
          <cell r="O10578" t="str">
            <v>232/5 Hương Lộ 8</v>
          </cell>
          <cell r="P10578" t="str">
            <v>Phường Bình Hưng Hoà B</v>
          </cell>
          <cell r="Q10578" t="str">
            <v>Quận Bình Tân</v>
          </cell>
          <cell r="R10578" t="str">
            <v>Tp. Hồ Chí Minh</v>
          </cell>
          <cell r="S10578" t="str">
            <v>390 Hoàng Văn Thụ</v>
          </cell>
          <cell r="T10578" t="str">
            <v>Phường 4</v>
          </cell>
          <cell r="U10578" t="str">
            <v>Quận Tân Bình</v>
          </cell>
        </row>
        <row r="10579">
          <cell r="B10579" t="str">
            <v>20000543</v>
          </cell>
          <cell r="C10579" t="str">
            <v>20T4-CNÔ3</v>
          </cell>
          <cell r="D10579" t="str">
            <v>Lư Đức Hòa</v>
          </cell>
          <cell r="E10579" t="str">
            <v>Nam</v>
          </cell>
          <cell r="F10579" t="str">
            <v>Sinh viên</v>
          </cell>
          <cell r="G10579" t="str">
            <v>14/03/2005</v>
          </cell>
          <cell r="H10579" t="str">
            <v>0969841857</v>
          </cell>
          <cell r="I10579" t="str">
            <v>086205000159</v>
          </cell>
          <cell r="J10579" t="str">
            <v>SV 479 7930968019</v>
          </cell>
          <cell r="M10579" t="str">
            <v>Kinh</v>
          </cell>
          <cell r="N10579" t="str">
            <v>Việt Nam</v>
          </cell>
          <cell r="O10579" t="str">
            <v>133/50 Ni Sư Huỳnh Liên</v>
          </cell>
          <cell r="P10579" t="str">
            <v>Phường 10</v>
          </cell>
          <cell r="Q10579" t="str">
            <v>Quận Tân Bình</v>
          </cell>
          <cell r="R10579" t="str">
            <v>Tp. Hồ Chí Minh</v>
          </cell>
          <cell r="S10579" t="str">
            <v>390 Hoàng Văn Thụ</v>
          </cell>
          <cell r="T10579" t="str">
            <v>Phường 4</v>
          </cell>
          <cell r="U10579" t="str">
            <v>Quận Tân Bình</v>
          </cell>
        </row>
        <row r="10580">
          <cell r="B10580" t="str">
            <v>20000713</v>
          </cell>
          <cell r="C10580" t="str">
            <v>20T4-CNÔ3</v>
          </cell>
          <cell r="D10580" t="str">
            <v>Nguyễn Lê Hoàng</v>
          </cell>
          <cell r="E10580" t="str">
            <v>Nam</v>
          </cell>
          <cell r="F10580" t="str">
            <v>Sinh viên</v>
          </cell>
          <cell r="G10580" t="str">
            <v>09/06/2005</v>
          </cell>
          <cell r="H10580" t="str">
            <v>0924020984</v>
          </cell>
          <cell r="J10580" t="str">
            <v>SV 479 7937112701</v>
          </cell>
          <cell r="M10580" t="str">
            <v>Kinh</v>
          </cell>
          <cell r="N10580" t="str">
            <v>Việt Nam</v>
          </cell>
          <cell r="O10580" t="str">
            <v>351/1/8</v>
          </cell>
          <cell r="P10580" t="str">
            <v>Phường 05</v>
          </cell>
          <cell r="Q10580" t="str">
            <v>Quận 11</v>
          </cell>
          <cell r="R10580" t="str">
            <v>Tp. Hồ Chí Minh</v>
          </cell>
          <cell r="S10580" t="str">
            <v>390 Hoàng Văn Thụ</v>
          </cell>
          <cell r="T10580" t="str">
            <v>Phường 4</v>
          </cell>
          <cell r="U10580" t="str">
            <v>Quận Tân Bình</v>
          </cell>
        </row>
        <row r="10581">
          <cell r="B10581" t="str">
            <v>20002567</v>
          </cell>
          <cell r="C10581" t="str">
            <v>20T4-CNÔ3</v>
          </cell>
          <cell r="D10581" t="str">
            <v>Trần Quốc Hùng</v>
          </cell>
          <cell r="E10581" t="str">
            <v>Nam</v>
          </cell>
          <cell r="F10581" t="str">
            <v>Sinh viên</v>
          </cell>
          <cell r="G10581" t="str">
            <v>21/11/2005</v>
          </cell>
          <cell r="H10581" t="str">
            <v>0961799952</v>
          </cell>
          <cell r="I10581" t="str">
            <v>364258313</v>
          </cell>
          <cell r="J10581" t="str">
            <v>SV 479 7930461391</v>
          </cell>
          <cell r="M10581" t="str">
            <v>Kinh</v>
          </cell>
          <cell r="N10581" t="str">
            <v>Việt Nam</v>
          </cell>
          <cell r="Q10581" t="str">
            <v>Huyện Long Mỹ</v>
          </cell>
          <cell r="R10581" t="str">
            <v>Hậu Giang</v>
          </cell>
          <cell r="S10581" t="str">
            <v>390 Hoàng Văn Thụ</v>
          </cell>
          <cell r="T10581" t="str">
            <v>Phường 4</v>
          </cell>
          <cell r="U10581" t="str">
            <v>Quận Tân Bình</v>
          </cell>
        </row>
        <row r="10582">
          <cell r="B10582" t="str">
            <v>20000753</v>
          </cell>
          <cell r="C10582" t="str">
            <v>20T4-CNÔ3</v>
          </cell>
          <cell r="D10582" t="str">
            <v>Lại Tuấn Huy</v>
          </cell>
          <cell r="E10582" t="str">
            <v>Nam</v>
          </cell>
          <cell r="F10582" t="str">
            <v>Sinh viên</v>
          </cell>
          <cell r="G10582" t="str">
            <v>13/09/2005</v>
          </cell>
          <cell r="H10582" t="str">
            <v>0333621984</v>
          </cell>
          <cell r="J10582" t="str">
            <v>SV 479 7933406024</v>
          </cell>
          <cell r="M10582" t="str">
            <v>Kinh</v>
          </cell>
          <cell r="N10582" t="str">
            <v>Việt Nam</v>
          </cell>
          <cell r="O10582" t="str">
            <v>205 Nguyễn Văn Luông</v>
          </cell>
          <cell r="P10582" t="str">
            <v>Phường 11</v>
          </cell>
          <cell r="Q10582" t="str">
            <v>Quận 6</v>
          </cell>
          <cell r="R10582" t="str">
            <v>Tp. Hồ Chí Minh</v>
          </cell>
          <cell r="S10582" t="str">
            <v>390 Hoàng Văn Thụ</v>
          </cell>
          <cell r="T10582" t="str">
            <v>Phường 4</v>
          </cell>
          <cell r="U10582" t="str">
            <v>Quận Tân Bình</v>
          </cell>
        </row>
        <row r="10583">
          <cell r="B10583" t="str">
            <v>20001353</v>
          </cell>
          <cell r="C10583" t="str">
            <v>20T4-CNÔ3</v>
          </cell>
          <cell r="D10583" t="str">
            <v>Lê Quang Huy</v>
          </cell>
          <cell r="E10583" t="str">
            <v>Nam</v>
          </cell>
          <cell r="F10583" t="str">
            <v>Sinh viên</v>
          </cell>
          <cell r="G10583" t="str">
            <v>27/05/2005</v>
          </cell>
          <cell r="H10583" t="str">
            <v>0707372992</v>
          </cell>
          <cell r="I10583" t="str">
            <v>079205015803</v>
          </cell>
          <cell r="J10583" t="str">
            <v>SV 479 7931885920</v>
          </cell>
          <cell r="M10583" t="str">
            <v>Kinh</v>
          </cell>
          <cell r="N10583" t="str">
            <v>Việt Nam</v>
          </cell>
          <cell r="O10583" t="str">
            <v>139/2A đường thạnh lộc 15 phường thạnh lộc quận 12</v>
          </cell>
          <cell r="P10583" t="str">
            <v>Phường Thạnh Lộc</v>
          </cell>
          <cell r="Q10583" t="str">
            <v>Quận 12</v>
          </cell>
          <cell r="R10583" t="str">
            <v>Tp. Hồ Chí Minh</v>
          </cell>
          <cell r="S10583" t="str">
            <v>390 Hoàng Văn Thụ</v>
          </cell>
          <cell r="T10583" t="str">
            <v>Phường 4</v>
          </cell>
          <cell r="U10583" t="str">
            <v>Quận Tân Bình</v>
          </cell>
        </row>
        <row r="10584">
          <cell r="B10584" t="str">
            <v>20000711</v>
          </cell>
          <cell r="C10584" t="str">
            <v>20T4-CNÔ3</v>
          </cell>
          <cell r="D10584" t="str">
            <v>Lâm Võ Gia Khang</v>
          </cell>
          <cell r="E10584" t="str">
            <v>Nam</v>
          </cell>
          <cell r="F10584" t="str">
            <v>Sinh viên</v>
          </cell>
          <cell r="G10584" t="str">
            <v>06/04/2005</v>
          </cell>
          <cell r="H10584" t="str">
            <v>0799788446</v>
          </cell>
          <cell r="I10584" t="str">
            <v>079205019562</v>
          </cell>
          <cell r="J10584" t="str">
            <v>SV 479 7928468404</v>
          </cell>
          <cell r="M10584" t="str">
            <v>Kinh</v>
          </cell>
          <cell r="N10584" t="str">
            <v>Việt Nam</v>
          </cell>
          <cell r="O10584" t="str">
            <v>94/1B Nguyễn Văn Quá</v>
          </cell>
          <cell r="P10584" t="str">
            <v>Phường Đông Hưng Thuận</v>
          </cell>
          <cell r="Q10584" t="str">
            <v>Quận 12</v>
          </cell>
          <cell r="R10584" t="str">
            <v>Tp. Hồ Chí Minh</v>
          </cell>
          <cell r="S10584" t="str">
            <v>390 Hoàng Văn Thụ</v>
          </cell>
          <cell r="T10584" t="str">
            <v>Phường 4</v>
          </cell>
          <cell r="U10584" t="str">
            <v>Quận Tân Bình</v>
          </cell>
        </row>
        <row r="10585">
          <cell r="B10585" t="str">
            <v>20000565</v>
          </cell>
          <cell r="C10585" t="str">
            <v>20T4-CNÔ3</v>
          </cell>
          <cell r="D10585" t="str">
            <v>Nguyễn Trịnh Thiên Khôi</v>
          </cell>
          <cell r="E10585" t="str">
            <v>Nam</v>
          </cell>
          <cell r="F10585" t="str">
            <v>Sinh viên</v>
          </cell>
          <cell r="G10585" t="str">
            <v>22/10/2005</v>
          </cell>
          <cell r="H10585" t="str">
            <v>0901477124</v>
          </cell>
          <cell r="I10585" t="str">
            <v>079205020957</v>
          </cell>
          <cell r="J10585" t="str">
            <v>SV 479 7928405287</v>
          </cell>
          <cell r="M10585" t="str">
            <v>Kinh</v>
          </cell>
          <cell r="N10585" t="str">
            <v>Việt Nam</v>
          </cell>
          <cell r="O10585" t="str">
            <v>53/69 Trần Khánh Dư</v>
          </cell>
          <cell r="P10585" t="str">
            <v>Phường Tân Định</v>
          </cell>
          <cell r="Q10585" t="str">
            <v>Quận 1</v>
          </cell>
          <cell r="R10585" t="str">
            <v>Tp. Hồ Chí Minh</v>
          </cell>
          <cell r="S10585" t="str">
            <v>390 Hoàng Văn Thụ</v>
          </cell>
          <cell r="T10585" t="str">
            <v>Phường 4</v>
          </cell>
          <cell r="U10585" t="str">
            <v>Quận Tân Bình</v>
          </cell>
        </row>
        <row r="10586">
          <cell r="B10586" t="str">
            <v>20000596</v>
          </cell>
          <cell r="C10586" t="str">
            <v>20T4-CNÔ3</v>
          </cell>
          <cell r="D10586" t="str">
            <v>Lâm Chí Kiên</v>
          </cell>
          <cell r="E10586" t="str">
            <v>Nam</v>
          </cell>
          <cell r="F10586" t="str">
            <v>Sinh viên</v>
          </cell>
          <cell r="G10586" t="str">
            <v>15/06/2005</v>
          </cell>
          <cell r="H10586" t="str">
            <v>0961741334</v>
          </cell>
          <cell r="J10586" t="str">
            <v>SV 479 7931462590</v>
          </cell>
          <cell r="M10586" t="str">
            <v>Kinh</v>
          </cell>
          <cell r="N10586" t="str">
            <v>Việt Nam</v>
          </cell>
          <cell r="O10586" t="str">
            <v>11C Phạm Vấn</v>
          </cell>
          <cell r="P10586" t="str">
            <v>Phường Phú Thọ Hòa</v>
          </cell>
          <cell r="Q10586" t="str">
            <v>Quận Tân Phú</v>
          </cell>
          <cell r="R10586" t="str">
            <v>Tp. Hồ Chí Minh</v>
          </cell>
          <cell r="S10586" t="str">
            <v>390 Hoàng Văn Thụ</v>
          </cell>
          <cell r="T10586" t="str">
            <v>Phường 4</v>
          </cell>
          <cell r="U10586" t="str">
            <v>Quận Tân Bình</v>
          </cell>
        </row>
        <row r="10587">
          <cell r="B10587" t="str">
            <v>20000584</v>
          </cell>
          <cell r="C10587" t="str">
            <v>20T4-CNÔ3</v>
          </cell>
          <cell r="D10587" t="str">
            <v>Nguyễn Chí Lâm</v>
          </cell>
          <cell r="E10587" t="str">
            <v>Nam</v>
          </cell>
          <cell r="F10587" t="str">
            <v>Sinh viên</v>
          </cell>
          <cell r="G10587" t="str">
            <v>28/12/2004</v>
          </cell>
          <cell r="H10587" t="str">
            <v>0937496315</v>
          </cell>
          <cell r="I10587" t="str">
            <v>079204013034</v>
          </cell>
          <cell r="J10587" t="str">
            <v>SV 479 7931974276</v>
          </cell>
          <cell r="M10587" t="str">
            <v>Kinh</v>
          </cell>
          <cell r="N10587" t="str">
            <v>Việt Nam</v>
          </cell>
          <cell r="O10587" t="str">
            <v>100/42 Thích Quãng Đức</v>
          </cell>
          <cell r="P10587" t="str">
            <v>Phường 05</v>
          </cell>
          <cell r="Q10587" t="str">
            <v>Quận Phú Nhuận</v>
          </cell>
          <cell r="R10587" t="str">
            <v>Tp. Hồ Chí Minh</v>
          </cell>
          <cell r="S10587" t="str">
            <v>390 Hoàng Văn Thụ</v>
          </cell>
          <cell r="T10587" t="str">
            <v>Phường 4</v>
          </cell>
          <cell r="U10587" t="str">
            <v>Quận Tân Bình</v>
          </cell>
        </row>
        <row r="10588">
          <cell r="B10588" t="str">
            <v>20000665</v>
          </cell>
          <cell r="C10588" t="str">
            <v>20T4-CNÔ3</v>
          </cell>
          <cell r="D10588" t="str">
            <v>Lê Hoàng Duy Linh</v>
          </cell>
          <cell r="E10588" t="str">
            <v>Nam</v>
          </cell>
          <cell r="F10588" t="str">
            <v>Sinh viên</v>
          </cell>
          <cell r="G10588" t="str">
            <v>15/06/2005</v>
          </cell>
          <cell r="H10588" t="str">
            <v>0908247934</v>
          </cell>
          <cell r="J10588" t="str">
            <v>SV 479 7931248840</v>
          </cell>
          <cell r="M10588" t="str">
            <v>Kinh</v>
          </cell>
          <cell r="N10588" t="str">
            <v>Việt Nam</v>
          </cell>
          <cell r="O10588" t="str">
            <v>0/26/8/8 Nguyễn Sỹ Sách,</v>
          </cell>
          <cell r="P10588" t="str">
            <v>Phường 15</v>
          </cell>
          <cell r="Q10588" t="str">
            <v>Quận Tân Bình</v>
          </cell>
          <cell r="R10588" t="str">
            <v>Tp. Hồ Chí Minh</v>
          </cell>
          <cell r="S10588" t="str">
            <v>390 Hoàng Văn Thụ</v>
          </cell>
          <cell r="T10588" t="str">
            <v>Phường 4</v>
          </cell>
          <cell r="U10588" t="str">
            <v>Quận Tân Bình</v>
          </cell>
        </row>
        <row r="10589">
          <cell r="B10589" t="str">
            <v>20000803</v>
          </cell>
          <cell r="C10589" t="str">
            <v>20T4-CNÔ3</v>
          </cell>
          <cell r="D10589" t="str">
            <v>Nguyễn Ngọc Phi Long</v>
          </cell>
          <cell r="E10589" t="str">
            <v>Nam</v>
          </cell>
          <cell r="F10589" t="str">
            <v>Sinh viên</v>
          </cell>
          <cell r="G10589" t="str">
            <v>29/01/2005</v>
          </cell>
          <cell r="H10589" t="str">
            <v>0372185224</v>
          </cell>
          <cell r="I10589" t="str">
            <v>212469189</v>
          </cell>
          <cell r="J10589" t="str">
            <v>SV 479 7937700975</v>
          </cell>
          <cell r="M10589" t="str">
            <v>Kinh</v>
          </cell>
          <cell r="N10589" t="str">
            <v>Việt Nam</v>
          </cell>
          <cell r="O10589" t="str">
            <v>167/1 Bis Tổ 7</v>
          </cell>
          <cell r="P10589" t="str">
            <v>Phường Tân Chánh Hiệp</v>
          </cell>
          <cell r="Q10589" t="str">
            <v>Quận 12</v>
          </cell>
          <cell r="R10589" t="str">
            <v>Tp. Hồ Chí Minh</v>
          </cell>
          <cell r="S10589" t="str">
            <v>390 Hoàng Văn Thụ</v>
          </cell>
          <cell r="T10589" t="str">
            <v>Phường 4</v>
          </cell>
          <cell r="U10589" t="str">
            <v>Quận Tân Bình</v>
          </cell>
        </row>
        <row r="10590">
          <cell r="B10590" t="str">
            <v>20000570</v>
          </cell>
          <cell r="C10590" t="str">
            <v>20T4-CNÔ3</v>
          </cell>
          <cell r="D10590" t="str">
            <v>Trần Nguyễn Bá Lượng</v>
          </cell>
          <cell r="E10590" t="str">
            <v>Nam</v>
          </cell>
          <cell r="F10590" t="str">
            <v>Sinh viên</v>
          </cell>
          <cell r="G10590" t="str">
            <v>07/06/2004</v>
          </cell>
          <cell r="H10590" t="str">
            <v>0939720706</v>
          </cell>
          <cell r="I10590" t="str">
            <v>215633815</v>
          </cell>
          <cell r="J10590" t="str">
            <v>SV 479 7937951182</v>
          </cell>
          <cell r="M10590" t="str">
            <v>Kinh</v>
          </cell>
          <cell r="N10590" t="str">
            <v>Việt Nam</v>
          </cell>
          <cell r="O10590" t="str">
            <v>40/56 Lý Thường Kiệt</v>
          </cell>
          <cell r="P10590" t="str">
            <v>Phường 09</v>
          </cell>
          <cell r="Q10590" t="str">
            <v>Quận Tân Bình</v>
          </cell>
          <cell r="R10590" t="str">
            <v>Tp. Hồ Chí Minh</v>
          </cell>
          <cell r="S10590" t="str">
            <v>390 Hoàng Văn Thụ</v>
          </cell>
          <cell r="T10590" t="str">
            <v>Phường 4</v>
          </cell>
          <cell r="U10590" t="str">
            <v>Quận Tân Bình</v>
          </cell>
        </row>
        <row r="10591">
          <cell r="B10591" t="str">
            <v>20000702</v>
          </cell>
          <cell r="C10591" t="str">
            <v>20T4-CNÔ3</v>
          </cell>
          <cell r="D10591" t="str">
            <v>Đinh Thế Nam</v>
          </cell>
          <cell r="E10591" t="str">
            <v>Nam</v>
          </cell>
          <cell r="F10591" t="str">
            <v>Sinh viên</v>
          </cell>
          <cell r="G10591" t="str">
            <v>27/01/2005</v>
          </cell>
          <cell r="H10591" t="str">
            <v>0394042109</v>
          </cell>
          <cell r="I10591" t="str">
            <v>079205017330</v>
          </cell>
          <cell r="J10591" t="str">
            <v>SV 479 7929990609</v>
          </cell>
          <cell r="M10591" t="str">
            <v>Kinh</v>
          </cell>
          <cell r="N10591" t="str">
            <v>Việt Nam</v>
          </cell>
          <cell r="O10591" t="str">
            <v>294/40/26 Thống Nhất</v>
          </cell>
          <cell r="P10591" t="str">
            <v>Phường 16</v>
          </cell>
          <cell r="Q10591" t="str">
            <v>Quận Gò Vấp</v>
          </cell>
          <cell r="R10591" t="str">
            <v>Tp. Hồ Chí Minh</v>
          </cell>
          <cell r="S10591" t="str">
            <v>390 Hoàng Văn Thụ</v>
          </cell>
          <cell r="T10591" t="str">
            <v>Phường 4</v>
          </cell>
          <cell r="U10591" t="str">
            <v>Quận Tân Bình</v>
          </cell>
        </row>
        <row r="10592">
          <cell r="B10592" t="str">
            <v>20000759</v>
          </cell>
          <cell r="C10592" t="str">
            <v>20T4-CNÔ3</v>
          </cell>
          <cell r="D10592" t="str">
            <v>Nguyễn Hoàng Nam</v>
          </cell>
          <cell r="E10592" t="str">
            <v>Nam</v>
          </cell>
          <cell r="F10592" t="str">
            <v>Sinh viên</v>
          </cell>
          <cell r="G10592" t="str">
            <v>24/11/2004</v>
          </cell>
          <cell r="H10592" t="str">
            <v>0946400814</v>
          </cell>
          <cell r="J10592" t="str">
            <v>SV 479 7928682455</v>
          </cell>
          <cell r="M10592" t="str">
            <v>Kinh</v>
          </cell>
          <cell r="N10592" t="str">
            <v>Việt Nam</v>
          </cell>
          <cell r="O10592" t="str">
            <v>140/1D Đường Thạnh Lộc 19</v>
          </cell>
          <cell r="P10592" t="str">
            <v>Phường Thạnh Lộc</v>
          </cell>
          <cell r="Q10592" t="str">
            <v>Quận 12</v>
          </cell>
          <cell r="R10592" t="str">
            <v>Tp. Hồ Chí Minh</v>
          </cell>
          <cell r="S10592" t="str">
            <v>390 Hoàng Văn Thụ</v>
          </cell>
          <cell r="T10592" t="str">
            <v>Phường 4</v>
          </cell>
          <cell r="U10592" t="str">
            <v>Quận Tân Bình</v>
          </cell>
        </row>
        <row r="10593">
          <cell r="B10593" t="str">
            <v>20000621</v>
          </cell>
          <cell r="C10593" t="str">
            <v>20T4-CNÔ3</v>
          </cell>
          <cell r="D10593" t="str">
            <v>Phạm Văn Nhật</v>
          </cell>
          <cell r="E10593" t="str">
            <v>Nam</v>
          </cell>
          <cell r="F10593" t="str">
            <v>Sinh viên</v>
          </cell>
          <cell r="G10593" t="str">
            <v>17/04/2005</v>
          </cell>
          <cell r="H10593" t="str">
            <v>0901859819</v>
          </cell>
          <cell r="J10593" t="str">
            <v>SV 479 7930510430</v>
          </cell>
          <cell r="M10593" t="str">
            <v>Kinh</v>
          </cell>
          <cell r="N10593" t="str">
            <v>Việt Nam</v>
          </cell>
          <cell r="O10593" t="str">
            <v>22/56/26 Huỳnh Đình Hai</v>
          </cell>
          <cell r="Q10593" t="str">
            <v>Quận Tân Bình</v>
          </cell>
          <cell r="R10593" t="str">
            <v>Tp. Hồ Chí Minh</v>
          </cell>
          <cell r="S10593" t="str">
            <v>390 Hoàng Văn Thụ</v>
          </cell>
          <cell r="T10593" t="str">
            <v>Phường 4</v>
          </cell>
          <cell r="U10593" t="str">
            <v>Quận Tân Bình</v>
          </cell>
        </row>
        <row r="10594">
          <cell r="B10594" t="str">
            <v>20000656</v>
          </cell>
          <cell r="C10594" t="str">
            <v>20T4-CNÔ3</v>
          </cell>
          <cell r="D10594" t="str">
            <v>Nguyễn Thịnh Phát</v>
          </cell>
          <cell r="E10594" t="str">
            <v>Nam</v>
          </cell>
          <cell r="F10594" t="str">
            <v>Sinh viên</v>
          </cell>
          <cell r="G10594" t="str">
            <v>28/08/2002</v>
          </cell>
          <cell r="H10594" t="str">
            <v>0907884235</v>
          </cell>
          <cell r="I10594" t="str">
            <v>079202007397</v>
          </cell>
          <cell r="J10594" t="str">
            <v>SV 479 7937658891</v>
          </cell>
          <cell r="M10594" t="str">
            <v>Kinh</v>
          </cell>
          <cell r="N10594" t="str">
            <v>Việt Nam</v>
          </cell>
          <cell r="O10594" t="str">
            <v>3/13 Nghĩa Hòa</v>
          </cell>
          <cell r="P10594" t="str">
            <v>Phường 06</v>
          </cell>
          <cell r="Q10594" t="str">
            <v>Quận Tân Bình</v>
          </cell>
          <cell r="R10594" t="str">
            <v>Tp. Hồ Chí Minh</v>
          </cell>
          <cell r="S10594" t="str">
            <v>390 Hoàng Văn Thụ</v>
          </cell>
          <cell r="T10594" t="str">
            <v>Phường 4</v>
          </cell>
          <cell r="U10594" t="str">
            <v>Quận Tân Bình</v>
          </cell>
        </row>
        <row r="10595">
          <cell r="B10595" t="str">
            <v>20000559</v>
          </cell>
          <cell r="C10595" t="str">
            <v>20T4-CNÔ3</v>
          </cell>
          <cell r="D10595" t="str">
            <v>Phòng Quang Phát</v>
          </cell>
          <cell r="E10595" t="str">
            <v>Nam</v>
          </cell>
          <cell r="F10595" t="str">
            <v>Sinh viên</v>
          </cell>
          <cell r="G10595" t="str">
            <v>28/09/2005</v>
          </cell>
          <cell r="H10595" t="str">
            <v>0794178556</v>
          </cell>
          <cell r="J10595" t="str">
            <v>SV 479 7937643644</v>
          </cell>
          <cell r="M10595" t="str">
            <v>Hoa</v>
          </cell>
          <cell r="N10595" t="str">
            <v>Việt Nam</v>
          </cell>
          <cell r="O10595" t="str">
            <v>145/42/7/1 đường Lê Văn Qưới</v>
          </cell>
          <cell r="P10595" t="str">
            <v>Phường Bình Trị Đông</v>
          </cell>
          <cell r="Q10595" t="str">
            <v>Quận Bình Tân</v>
          </cell>
          <cell r="R10595" t="str">
            <v>Tp. Hồ Chí Minh</v>
          </cell>
          <cell r="S10595" t="str">
            <v>390 Hoàng Văn Thụ</v>
          </cell>
          <cell r="T10595" t="str">
            <v>Phường 4</v>
          </cell>
          <cell r="U10595" t="str">
            <v>Quận Tân Bình</v>
          </cell>
        </row>
        <row r="10596">
          <cell r="B10596" t="str">
            <v>20000741</v>
          </cell>
          <cell r="C10596" t="str">
            <v>20T4-CNÔ3</v>
          </cell>
          <cell r="D10596" t="str">
            <v>Tô Kim Phát</v>
          </cell>
          <cell r="E10596" t="str">
            <v>Nam</v>
          </cell>
          <cell r="F10596" t="str">
            <v>Sinh viên</v>
          </cell>
          <cell r="G10596" t="str">
            <v>13/08/2005</v>
          </cell>
          <cell r="H10596" t="str">
            <v>08158506939</v>
          </cell>
          <cell r="I10596" t="str">
            <v>079205018296</v>
          </cell>
          <cell r="J10596" t="str">
            <v>SV 479 7931775043</v>
          </cell>
          <cell r="M10596" t="str">
            <v>Hoa</v>
          </cell>
          <cell r="N10596" t="str">
            <v>Việt Nam</v>
          </cell>
          <cell r="O10596" t="str">
            <v>825 Nguyễn Trãi</v>
          </cell>
          <cell r="P10596" t="str">
            <v>Phường 14</v>
          </cell>
          <cell r="Q10596" t="str">
            <v>Quận 5</v>
          </cell>
          <cell r="R10596" t="str">
            <v>Tp. Hồ Chí Minh</v>
          </cell>
          <cell r="S10596" t="str">
            <v>390 Hoàng Văn Thụ</v>
          </cell>
          <cell r="T10596" t="str">
            <v>Phường 4</v>
          </cell>
          <cell r="U10596" t="str">
            <v>Quận Tân Bình</v>
          </cell>
        </row>
        <row r="10597">
          <cell r="B10597" t="str">
            <v>20000708</v>
          </cell>
          <cell r="C10597" t="str">
            <v>20T4-CNÔ3</v>
          </cell>
          <cell r="D10597" t="str">
            <v>Tưởng Vĩnh Phát</v>
          </cell>
          <cell r="E10597" t="str">
            <v>Nam</v>
          </cell>
          <cell r="F10597" t="str">
            <v>Sinh viên</v>
          </cell>
          <cell r="G10597" t="str">
            <v>18/10/2005</v>
          </cell>
          <cell r="H10597" t="str">
            <v>0703590684</v>
          </cell>
          <cell r="J10597" t="str">
            <v>SV 479 7932652852</v>
          </cell>
          <cell r="M10597" t="str">
            <v>Hoa</v>
          </cell>
          <cell r="N10597" t="str">
            <v>Việt Nam</v>
          </cell>
          <cell r="O10597" t="str">
            <v>341/E13 Lạc Long Quân</v>
          </cell>
          <cell r="P10597" t="str">
            <v>Phường 05</v>
          </cell>
          <cell r="Q10597" t="str">
            <v>Quận 11</v>
          </cell>
          <cell r="R10597" t="str">
            <v>Tp. Hồ Chí Minh</v>
          </cell>
          <cell r="S10597" t="str">
            <v>390 Hoàng Văn Thụ</v>
          </cell>
          <cell r="T10597" t="str">
            <v>Phường 4</v>
          </cell>
          <cell r="U10597" t="str">
            <v>Quận Tân Bình</v>
          </cell>
        </row>
        <row r="10598">
          <cell r="B10598" t="str">
            <v>20000553</v>
          </cell>
          <cell r="C10598" t="str">
            <v>20T4-CNÔ3</v>
          </cell>
          <cell r="D10598" t="str">
            <v>Nguyễn Như Phú</v>
          </cell>
          <cell r="E10598" t="str">
            <v>Nam</v>
          </cell>
          <cell r="F10598" t="str">
            <v>Sinh viên</v>
          </cell>
          <cell r="G10598" t="str">
            <v>04/04/2005</v>
          </cell>
          <cell r="H10598" t="str">
            <v>0903203520</v>
          </cell>
          <cell r="I10598" t="str">
            <v>075205000499</v>
          </cell>
          <cell r="J10598" t="str">
            <v>SV 479 7932249147</v>
          </cell>
          <cell r="M10598" t="str">
            <v>Kinh</v>
          </cell>
          <cell r="N10598" t="str">
            <v>Việt Nam</v>
          </cell>
          <cell r="O10598" t="str">
            <v>262/39 Lê Văn Sỹ</v>
          </cell>
          <cell r="P10598" t="str">
            <v>Phường 14</v>
          </cell>
          <cell r="Q10598" t="str">
            <v>Quận 3</v>
          </cell>
          <cell r="R10598" t="str">
            <v>Tp. Hồ Chí Minh</v>
          </cell>
          <cell r="S10598" t="str">
            <v>390 Hoàng Văn Thụ</v>
          </cell>
          <cell r="T10598" t="str">
            <v>Phường 4</v>
          </cell>
          <cell r="U10598" t="str">
            <v>Quận Tân Bình</v>
          </cell>
        </row>
        <row r="10599">
          <cell r="B10599" t="str">
            <v>20000604</v>
          </cell>
          <cell r="C10599" t="str">
            <v>20T4-CNÔ3</v>
          </cell>
          <cell r="D10599" t="str">
            <v>Nguyễn Văn Phú</v>
          </cell>
          <cell r="E10599" t="str">
            <v>Nam</v>
          </cell>
          <cell r="F10599" t="str">
            <v>Sinh viên</v>
          </cell>
          <cell r="G10599" t="str">
            <v>08/03/2002</v>
          </cell>
          <cell r="H10599" t="str">
            <v>0326993371</v>
          </cell>
          <cell r="I10599" t="str">
            <v>079202007327</v>
          </cell>
          <cell r="J10599" t="str">
            <v>SV 479 7938148906</v>
          </cell>
          <cell r="M10599" t="str">
            <v>Kinh</v>
          </cell>
          <cell r="N10599" t="str">
            <v>Việt Nam</v>
          </cell>
          <cell r="O10599" t="str">
            <v>118/7 liên khu 5-6</v>
          </cell>
          <cell r="P10599" t="str">
            <v>Phường Bình Hưng Hoà B</v>
          </cell>
          <cell r="Q10599" t="str">
            <v>Quận Bình Tân</v>
          </cell>
          <cell r="R10599" t="str">
            <v>Tp. Hồ Chí Minh</v>
          </cell>
          <cell r="S10599" t="str">
            <v>390 Hoàng Văn Thụ</v>
          </cell>
          <cell r="T10599" t="str">
            <v>Phường 4</v>
          </cell>
          <cell r="U10599" t="str">
            <v>Quận Tân Bình</v>
          </cell>
        </row>
        <row r="10600">
          <cell r="B10600" t="str">
            <v>20000683</v>
          </cell>
          <cell r="C10600" t="str">
            <v>20T4-CNÔ3</v>
          </cell>
          <cell r="D10600" t="str">
            <v>Ma Trần Hoàng Phúc</v>
          </cell>
          <cell r="E10600" t="str">
            <v>Nam</v>
          </cell>
          <cell r="F10600" t="str">
            <v>Sinh viên</v>
          </cell>
          <cell r="G10600" t="str">
            <v>07/11/2005</v>
          </cell>
          <cell r="H10600" t="str">
            <v>0902189323</v>
          </cell>
          <cell r="J10600" t="str">
            <v>SV 479 7938035035</v>
          </cell>
          <cell r="M10600" t="str">
            <v>Kinh</v>
          </cell>
          <cell r="N10600" t="str">
            <v>Việt Nam</v>
          </cell>
          <cell r="O10600" t="str">
            <v>9 Hàn Mạc Tử,</v>
          </cell>
          <cell r="P10600" t="str">
            <v>Phường Tân Thành</v>
          </cell>
          <cell r="Q10600" t="str">
            <v>Quận Tân Phú</v>
          </cell>
          <cell r="R10600" t="str">
            <v>Tp. Hồ Chí Minh</v>
          </cell>
          <cell r="S10600" t="str">
            <v>390 Hoàng Văn Thụ</v>
          </cell>
          <cell r="T10600" t="str">
            <v>Phường 4</v>
          </cell>
          <cell r="U10600" t="str">
            <v>Quận Tân Bình</v>
          </cell>
        </row>
        <row r="10601">
          <cell r="B10601" t="str">
            <v>20000733</v>
          </cell>
          <cell r="C10601" t="str">
            <v>20T4-CNÔ3</v>
          </cell>
          <cell r="D10601" t="str">
            <v>Đặng Hoàng Quân</v>
          </cell>
          <cell r="E10601" t="str">
            <v>Nam</v>
          </cell>
          <cell r="F10601" t="str">
            <v>Sinh viên</v>
          </cell>
          <cell r="G10601" t="str">
            <v>19/01/2005</v>
          </cell>
          <cell r="H10601" t="str">
            <v>0972246212</v>
          </cell>
          <cell r="J10601" t="str">
            <v>SV 479 7934391153</v>
          </cell>
          <cell r="M10601" t="str">
            <v>Kinh</v>
          </cell>
          <cell r="N10601" t="str">
            <v>Việt Nam</v>
          </cell>
          <cell r="O10601" t="str">
            <v>52 đường Liên Khu 4-5</v>
          </cell>
          <cell r="P10601" t="str">
            <v>Phường Bình Hưng Hoà B</v>
          </cell>
          <cell r="Q10601" t="str">
            <v>Quận Bình Tân</v>
          </cell>
          <cell r="R10601" t="str">
            <v>Tp. Hồ Chí Minh</v>
          </cell>
          <cell r="S10601" t="str">
            <v>390 Hoàng Văn Thụ</v>
          </cell>
          <cell r="T10601" t="str">
            <v>Phường 4</v>
          </cell>
          <cell r="U10601" t="str">
            <v>Quận Tân Bình</v>
          </cell>
        </row>
        <row r="10602">
          <cell r="B10602" t="str">
            <v>20000334</v>
          </cell>
          <cell r="C10602" t="str">
            <v>20T4-CNÔ3</v>
          </cell>
          <cell r="D10602" t="str">
            <v>Chiêu Vĩ Siêu</v>
          </cell>
          <cell r="E10602" t="str">
            <v>Nam</v>
          </cell>
          <cell r="F10602" t="str">
            <v>Sinh viên</v>
          </cell>
          <cell r="G10602" t="str">
            <v>19/11/2005</v>
          </cell>
          <cell r="H10602" t="str">
            <v>0907043330</v>
          </cell>
          <cell r="I10602" t="str">
            <v>123456789</v>
          </cell>
          <cell r="J10602" t="str">
            <v>SV 479 7931306331</v>
          </cell>
          <cell r="M10602" t="str">
            <v>Hoa</v>
          </cell>
          <cell r="N10602" t="str">
            <v>Việt Nam</v>
          </cell>
          <cell r="O10602" t="str">
            <v>220/54/18 Âu Cơ</v>
          </cell>
          <cell r="P10602" t="str">
            <v>Phường 09</v>
          </cell>
          <cell r="Q10602" t="str">
            <v>Quận Tân Bình</v>
          </cell>
          <cell r="R10602" t="str">
            <v>Tp. Hồ Chí Minh</v>
          </cell>
          <cell r="S10602" t="str">
            <v>390 Hoàng Văn Thụ</v>
          </cell>
          <cell r="T10602" t="str">
            <v>Phường 4</v>
          </cell>
          <cell r="U10602" t="str">
            <v>Quận Tân Bình</v>
          </cell>
        </row>
        <row r="10603">
          <cell r="B10603" t="str">
            <v>20000572</v>
          </cell>
          <cell r="C10603" t="str">
            <v>20T4-CNÔ3</v>
          </cell>
          <cell r="D10603" t="str">
            <v>Lâm Quốc Thái</v>
          </cell>
          <cell r="E10603" t="str">
            <v>Nam</v>
          </cell>
          <cell r="F10603" t="str">
            <v>Sinh viên</v>
          </cell>
          <cell r="G10603" t="str">
            <v>11/05/2005</v>
          </cell>
          <cell r="H10603" t="str">
            <v>0359243251</v>
          </cell>
          <cell r="I10603" t="str">
            <v>372128415</v>
          </cell>
          <cell r="J10603" t="str">
            <v>SV 479 9121660462</v>
          </cell>
          <cell r="M10603" t="str">
            <v>Hoa</v>
          </cell>
          <cell r="N10603" t="str">
            <v>Việt Nam</v>
          </cell>
          <cell r="P10603" t="str">
            <v>Phường An Hòa</v>
          </cell>
          <cell r="Q10603" t="str">
            <v>Thành phố Rạch Giá</v>
          </cell>
          <cell r="R10603" t="str">
            <v>Kiên Giang</v>
          </cell>
          <cell r="S10603" t="str">
            <v>390 Hoàng Văn Thụ</v>
          </cell>
          <cell r="T10603" t="str">
            <v>Phường 4</v>
          </cell>
          <cell r="U10603" t="str">
            <v>Quận Tân Bình</v>
          </cell>
        </row>
        <row r="10604">
          <cell r="B10604" t="str">
            <v>20001971</v>
          </cell>
          <cell r="C10604" t="str">
            <v>20T4-CNÔ3</v>
          </cell>
          <cell r="D10604" t="str">
            <v>Lê Văn Thành</v>
          </cell>
          <cell r="E10604" t="str">
            <v>Nam</v>
          </cell>
          <cell r="F10604" t="str">
            <v>Sinh viên</v>
          </cell>
          <cell r="G10604" t="str">
            <v>13/07/2005</v>
          </cell>
          <cell r="H10604" t="str">
            <v>0397044917</v>
          </cell>
          <cell r="J10604" t="str">
            <v>SV 479 7934275913</v>
          </cell>
          <cell r="M10604" t="str">
            <v>Kinh</v>
          </cell>
          <cell r="N10604" t="str">
            <v>Việt Nam</v>
          </cell>
          <cell r="O10604" t="str">
            <v>688/45 đường Tân Kỳ Tân Quý,</v>
          </cell>
          <cell r="P10604" t="str">
            <v>Phường Bình Hưng Hòa</v>
          </cell>
          <cell r="Q10604" t="str">
            <v>Quận Bình Tân</v>
          </cell>
          <cell r="R10604" t="str">
            <v>Tp. Hồ Chí Minh</v>
          </cell>
          <cell r="S10604" t="str">
            <v>390 Hoàng Văn Thụ</v>
          </cell>
          <cell r="T10604" t="str">
            <v>Phường 4</v>
          </cell>
          <cell r="U10604" t="str">
            <v>Quận Tân Bình</v>
          </cell>
        </row>
        <row r="10605">
          <cell r="B10605" t="str">
            <v>20000616</v>
          </cell>
          <cell r="C10605" t="str">
            <v>20T4-CNÔ3</v>
          </cell>
          <cell r="D10605" t="str">
            <v>Mai Xuân Thành</v>
          </cell>
          <cell r="E10605" t="str">
            <v>Nam</v>
          </cell>
          <cell r="F10605" t="str">
            <v>Sinh viên</v>
          </cell>
          <cell r="G10605" t="str">
            <v>17/10/2005</v>
          </cell>
          <cell r="H10605" t="str">
            <v>0909807223</v>
          </cell>
          <cell r="I10605" t="str">
            <v>038180008130</v>
          </cell>
          <cell r="J10605" t="str">
            <v>SV 479 7932767408</v>
          </cell>
          <cell r="M10605" t="str">
            <v>Kinh</v>
          </cell>
          <cell r="N10605" t="str">
            <v>Việt Nam</v>
          </cell>
          <cell r="O10605" t="str">
            <v>273/50 Lạc Long Quân</v>
          </cell>
          <cell r="Q10605" t="str">
            <v>Quận 11</v>
          </cell>
          <cell r="R10605" t="str">
            <v>Tp. Hồ Chí Minh</v>
          </cell>
          <cell r="S10605" t="str">
            <v>390 Hoàng Văn Thụ</v>
          </cell>
          <cell r="T10605" t="str">
            <v>Phường 4</v>
          </cell>
          <cell r="U10605" t="str">
            <v>Quận Tân Bình</v>
          </cell>
        </row>
        <row r="10606">
          <cell r="B10606" t="str">
            <v>20000625</v>
          </cell>
          <cell r="C10606" t="str">
            <v>20T4-CNÔ3</v>
          </cell>
          <cell r="D10606" t="str">
            <v>Trần Đức Thiện</v>
          </cell>
          <cell r="E10606" t="str">
            <v>Nam</v>
          </cell>
          <cell r="F10606" t="str">
            <v>Sinh viên</v>
          </cell>
          <cell r="G10606" t="str">
            <v>26/08/2005</v>
          </cell>
          <cell r="H10606" t="str">
            <v>0938143289</v>
          </cell>
          <cell r="I10606" t="str">
            <v>086205000168</v>
          </cell>
          <cell r="J10606" t="str">
            <v>SV 479 7938049160</v>
          </cell>
          <cell r="M10606" t="str">
            <v>Kinh</v>
          </cell>
          <cell r="N10606" t="str">
            <v>Việt Nam</v>
          </cell>
          <cell r="O10606" t="str">
            <v>25A KP2 đường ĐHT 41</v>
          </cell>
          <cell r="P10606" t="str">
            <v>Phường Tân Hưng Thuận</v>
          </cell>
          <cell r="Q10606" t="str">
            <v>Quận 12</v>
          </cell>
          <cell r="R10606" t="str">
            <v>Tp. Hồ Chí Minh</v>
          </cell>
          <cell r="S10606" t="str">
            <v>390 Hoàng Văn Thụ</v>
          </cell>
          <cell r="T10606" t="str">
            <v>Phường 4</v>
          </cell>
          <cell r="U10606" t="str">
            <v>Quận Tân Bình</v>
          </cell>
        </row>
        <row r="10607">
          <cell r="B10607" t="str">
            <v>20000576</v>
          </cell>
          <cell r="C10607" t="str">
            <v>20T4-CNÔ3</v>
          </cell>
          <cell r="D10607" t="str">
            <v>Trần Mạnh Thịnh</v>
          </cell>
          <cell r="E10607" t="str">
            <v>Nam</v>
          </cell>
          <cell r="F10607" t="str">
            <v>Sinh viên</v>
          </cell>
          <cell r="G10607" t="str">
            <v>04/03/2003</v>
          </cell>
          <cell r="H10607" t="str">
            <v>0968970029</v>
          </cell>
          <cell r="I10607" t="str">
            <v>212468921</v>
          </cell>
          <cell r="J10607" t="str">
            <v>SV 479 5120893083</v>
          </cell>
          <cell r="M10607" t="str">
            <v>Kinh</v>
          </cell>
          <cell r="N10607" t="str">
            <v>Việt Nam</v>
          </cell>
          <cell r="Q10607" t="str">
            <v>Huyện Nghĩa Hành</v>
          </cell>
          <cell r="R10607" t="str">
            <v>Quảng Ngãi</v>
          </cell>
          <cell r="S10607" t="str">
            <v>390 Hoàng Văn Thụ</v>
          </cell>
          <cell r="T10607" t="str">
            <v>Phường 4</v>
          </cell>
          <cell r="U10607" t="str">
            <v>Quận Tân Bình</v>
          </cell>
        </row>
        <row r="10608">
          <cell r="B10608" t="str">
            <v>20000511</v>
          </cell>
          <cell r="C10608" t="str">
            <v>20T4-CNÔ3</v>
          </cell>
          <cell r="D10608" t="str">
            <v>Võ Hiếu Thuận</v>
          </cell>
          <cell r="E10608" t="str">
            <v>Nam</v>
          </cell>
          <cell r="F10608" t="str">
            <v>Sinh viên</v>
          </cell>
          <cell r="G10608" t="str">
            <v>05/05/2005</v>
          </cell>
          <cell r="H10608" t="str">
            <v>0815939228</v>
          </cell>
          <cell r="I10608" t="str">
            <v>079205018933</v>
          </cell>
          <cell r="J10608" t="str">
            <v>SV 479 7932673450</v>
          </cell>
          <cell r="M10608" t="str">
            <v>Kinh</v>
          </cell>
          <cell r="N10608" t="str">
            <v>Việt Nam</v>
          </cell>
          <cell r="O10608" t="str">
            <v>445/20 Lạc Long Quân</v>
          </cell>
          <cell r="P10608" t="str">
            <v>Phường 05</v>
          </cell>
          <cell r="Q10608" t="str">
            <v>Quận 11</v>
          </cell>
          <cell r="R10608" t="str">
            <v>Tp. Hồ Chí Minh</v>
          </cell>
          <cell r="S10608" t="str">
            <v>390 Hoàng Văn Thụ</v>
          </cell>
          <cell r="T10608" t="str">
            <v>Phường 4</v>
          </cell>
          <cell r="U10608" t="str">
            <v>Quận Tân Bình</v>
          </cell>
        </row>
        <row r="10609">
          <cell r="B10609" t="str">
            <v>20000529</v>
          </cell>
          <cell r="C10609" t="str">
            <v>20T4-CNÔ3</v>
          </cell>
          <cell r="D10609" t="str">
            <v>Lê Tiến Tiền</v>
          </cell>
          <cell r="E10609" t="str">
            <v>Nam</v>
          </cell>
          <cell r="F10609" t="str">
            <v>Sinh viên</v>
          </cell>
          <cell r="G10609" t="str">
            <v>27/12/2005</v>
          </cell>
          <cell r="H10609" t="str">
            <v>0974246717</v>
          </cell>
          <cell r="J10609" t="str">
            <v>SV 479 7939270419</v>
          </cell>
          <cell r="M10609" t="str">
            <v>Kinh</v>
          </cell>
          <cell r="N10609" t="str">
            <v>Việt Nam</v>
          </cell>
          <cell r="Q10609" t="str">
            <v>Huyện Mộ Đức</v>
          </cell>
          <cell r="R10609" t="str">
            <v>Quảng Ngãi</v>
          </cell>
          <cell r="S10609" t="str">
            <v>390 Hoàng Văn Thụ</v>
          </cell>
          <cell r="T10609" t="str">
            <v>Phường 4</v>
          </cell>
          <cell r="U10609" t="str">
            <v>Quận Tân Bình</v>
          </cell>
        </row>
        <row r="10610">
          <cell r="B10610" t="str">
            <v>20000639</v>
          </cell>
          <cell r="C10610" t="str">
            <v>20T4-CNÔ3</v>
          </cell>
          <cell r="D10610" t="str">
            <v>Nguyễn Đức Trọng</v>
          </cell>
          <cell r="E10610" t="str">
            <v>Nam</v>
          </cell>
          <cell r="F10610" t="str">
            <v>Sinh viên</v>
          </cell>
          <cell r="G10610" t="str">
            <v>21/10/2005</v>
          </cell>
          <cell r="H10610" t="str">
            <v>0931011918</v>
          </cell>
          <cell r="J10610" t="str">
            <v>SV 479 7931019829</v>
          </cell>
          <cell r="M10610" t="str">
            <v>Kinh</v>
          </cell>
          <cell r="N10610" t="str">
            <v>Việt Nam</v>
          </cell>
          <cell r="O10610" t="str">
            <v>144/39 Hồng Lạc</v>
          </cell>
          <cell r="P10610" t="str">
            <v>Phường 11</v>
          </cell>
          <cell r="Q10610" t="str">
            <v>Quận Tân Bình</v>
          </cell>
          <cell r="R10610" t="str">
            <v>Tp. Hồ Chí Minh</v>
          </cell>
          <cell r="S10610" t="str">
            <v>390 Hoàng Văn Thụ</v>
          </cell>
          <cell r="T10610" t="str">
            <v>Phường 4</v>
          </cell>
          <cell r="U10610" t="str">
            <v>Quận Tân Bình</v>
          </cell>
        </row>
        <row r="10611">
          <cell r="B10611" t="str">
            <v>20000723</v>
          </cell>
          <cell r="C10611" t="str">
            <v>20T4-CNÔ3</v>
          </cell>
          <cell r="D10611" t="str">
            <v>Trần Thành Trung</v>
          </cell>
          <cell r="E10611" t="str">
            <v>Nam</v>
          </cell>
          <cell r="F10611" t="str">
            <v>Sinh viên</v>
          </cell>
          <cell r="G10611" t="str">
            <v>07/07/2005</v>
          </cell>
          <cell r="H10611" t="str">
            <v>0909633063</v>
          </cell>
          <cell r="I10611" t="str">
            <v>095205000027</v>
          </cell>
          <cell r="J10611" t="str">
            <v>SV 479 9521997095</v>
          </cell>
          <cell r="M10611" t="str">
            <v>Kinh</v>
          </cell>
          <cell r="N10611" t="str">
            <v>Việt Nam</v>
          </cell>
          <cell r="O10611" t="str">
            <v>12/3 Đường số 3B</v>
          </cell>
          <cell r="P10611" t="str">
            <v>Phường Bình Hưng Hoà A</v>
          </cell>
          <cell r="Q10611" t="str">
            <v>Quận Bình Tân</v>
          </cell>
          <cell r="R10611" t="str">
            <v>Tp. Hồ Chí Minh</v>
          </cell>
          <cell r="S10611" t="str">
            <v>390 Hoàng Văn Thụ</v>
          </cell>
          <cell r="T10611" t="str">
            <v>Phường 4</v>
          </cell>
          <cell r="U10611" t="str">
            <v>Quận Tân Bình</v>
          </cell>
        </row>
        <row r="10612">
          <cell r="B10612" t="str">
            <v>20000785</v>
          </cell>
          <cell r="C10612" t="str">
            <v>20T4-CNÔ3</v>
          </cell>
          <cell r="D10612" t="str">
            <v>Nguyễn Văn Trường</v>
          </cell>
          <cell r="E10612" t="str">
            <v>Nam</v>
          </cell>
          <cell r="F10612" t="str">
            <v>Sinh viên</v>
          </cell>
          <cell r="G10612" t="str">
            <v>14/02/2005</v>
          </cell>
          <cell r="H10612" t="str">
            <v>0917420068</v>
          </cell>
          <cell r="J10612" t="str">
            <v>SV 479 7935199752</v>
          </cell>
          <cell r="M10612" t="str">
            <v>Kinh</v>
          </cell>
          <cell r="N10612" t="str">
            <v>Việt Nam</v>
          </cell>
          <cell r="O10612" t="str">
            <v>Ấp chợ, xã Tân Phú Trung</v>
          </cell>
          <cell r="P10612" t="str">
            <v>Xã Tân Phú Trung</v>
          </cell>
          <cell r="Q10612" t="str">
            <v>Huyện Củ Chi</v>
          </cell>
          <cell r="R10612" t="str">
            <v>Tp. Hồ Chí Minh</v>
          </cell>
          <cell r="S10612" t="str">
            <v>390 Hoàng Văn Thụ</v>
          </cell>
          <cell r="T10612" t="str">
            <v>Phường 4</v>
          </cell>
          <cell r="U10612" t="str">
            <v>Quận Tân Bình</v>
          </cell>
        </row>
        <row r="10613">
          <cell r="B10613" t="str">
            <v>20000768</v>
          </cell>
          <cell r="C10613" t="str">
            <v>20T4-CNÔ3</v>
          </cell>
          <cell r="D10613" t="str">
            <v>Lê Đình Minh Tú</v>
          </cell>
          <cell r="E10613" t="str">
            <v>Nam</v>
          </cell>
          <cell r="F10613" t="str">
            <v>Sinh viên</v>
          </cell>
          <cell r="G10613" t="str">
            <v>06/12/2005</v>
          </cell>
          <cell r="H10613" t="str">
            <v>0908839828</v>
          </cell>
          <cell r="J10613" t="str">
            <v>SV 479 4620775645</v>
          </cell>
          <cell r="M10613" t="str">
            <v>Kinh</v>
          </cell>
          <cell r="N10613" t="str">
            <v>Việt Nam</v>
          </cell>
          <cell r="O10613" t="str">
            <v>14/19 Đường 5C</v>
          </cell>
          <cell r="P10613" t="str">
            <v>Phường Bình Hưng Hoà A</v>
          </cell>
          <cell r="Q10613" t="str">
            <v>Quận Bình Tân</v>
          </cell>
          <cell r="R10613" t="str">
            <v>Tp. Hồ Chí Minh</v>
          </cell>
          <cell r="S10613" t="str">
            <v>390 Hoàng Văn Thụ</v>
          </cell>
          <cell r="T10613" t="str">
            <v>Phường 4</v>
          </cell>
          <cell r="U10613" t="str">
            <v>Quận Tân Bình</v>
          </cell>
        </row>
        <row r="10614">
          <cell r="B10614" t="str">
            <v>20000530</v>
          </cell>
          <cell r="C10614" t="str">
            <v>20T4-CNÔ3</v>
          </cell>
          <cell r="D10614" t="str">
            <v>Nguyễn Mạnh Tuấn</v>
          </cell>
          <cell r="E10614" t="str">
            <v>Nam</v>
          </cell>
          <cell r="F10614" t="str">
            <v>Sinh viên</v>
          </cell>
          <cell r="G10614" t="str">
            <v>17/11/2003</v>
          </cell>
          <cell r="H10614" t="str">
            <v>0908177121</v>
          </cell>
          <cell r="I10614" t="str">
            <v>079203019045</v>
          </cell>
          <cell r="J10614" t="str">
            <v>SV 479 7939148774</v>
          </cell>
          <cell r="M10614" t="str">
            <v>Kinh</v>
          </cell>
          <cell r="N10614" t="str">
            <v>Việt Nam</v>
          </cell>
          <cell r="O10614" t="str">
            <v>4/5 Lý Thường Kiệt</v>
          </cell>
          <cell r="P10614" t="str">
            <v>Phường 09</v>
          </cell>
          <cell r="Q10614" t="str">
            <v>Quận Tân Bình</v>
          </cell>
          <cell r="R10614" t="str">
            <v>Tp. Hồ Chí Minh</v>
          </cell>
          <cell r="S10614" t="str">
            <v>390 Hoàng Văn Thụ</v>
          </cell>
          <cell r="T10614" t="str">
            <v>Phường 4</v>
          </cell>
          <cell r="U10614" t="str">
            <v>Quận Tân Bình</v>
          </cell>
        </row>
        <row r="10615">
          <cell r="B10615" t="str">
            <v>20000646</v>
          </cell>
          <cell r="C10615" t="str">
            <v>20T4-CNÔ3</v>
          </cell>
          <cell r="D10615" t="str">
            <v>Nguyễn Ngọc Anh Tuấn</v>
          </cell>
          <cell r="E10615" t="str">
            <v>Nam</v>
          </cell>
          <cell r="F10615" t="str">
            <v>Sinh viên</v>
          </cell>
          <cell r="G10615" t="str">
            <v>10/12/2004</v>
          </cell>
          <cell r="H10615" t="str">
            <v>0903078181</v>
          </cell>
          <cell r="I10615" t="str">
            <v>079204009900</v>
          </cell>
          <cell r="J10615" t="str">
            <v>SV 479 7930396770</v>
          </cell>
          <cell r="M10615" t="str">
            <v>Kinh</v>
          </cell>
          <cell r="N10615" t="str">
            <v>Việt Nam</v>
          </cell>
          <cell r="O10615" t="str">
            <v>15/5 Vườn Lài</v>
          </cell>
          <cell r="P10615" t="str">
            <v>Phường An Phú Đông</v>
          </cell>
          <cell r="Q10615" t="str">
            <v>Quận 12</v>
          </cell>
          <cell r="R10615" t="str">
            <v>Tp. Hồ Chí Minh</v>
          </cell>
          <cell r="S10615" t="str">
            <v>390 Hoàng Văn Thụ</v>
          </cell>
          <cell r="T10615" t="str">
            <v>Phường 4</v>
          </cell>
          <cell r="U10615" t="str">
            <v>Quận Tân Bình</v>
          </cell>
        </row>
        <row r="10616">
          <cell r="B10616" t="str">
            <v>20000694</v>
          </cell>
          <cell r="C10616" t="str">
            <v>20T4-CNÔ3</v>
          </cell>
          <cell r="D10616" t="str">
            <v>Nguyễn Cao Kỳ Vĩ</v>
          </cell>
          <cell r="E10616" t="str">
            <v>Nam</v>
          </cell>
          <cell r="F10616" t="str">
            <v>Sinh viên</v>
          </cell>
          <cell r="G10616" t="str">
            <v>02/11/2005</v>
          </cell>
          <cell r="H10616" t="str">
            <v>0372679473</v>
          </cell>
          <cell r="J10616" t="str">
            <v>SV 479 7935103379</v>
          </cell>
          <cell r="M10616" t="str">
            <v>Kinh</v>
          </cell>
          <cell r="N10616" t="str">
            <v>Việt Nam</v>
          </cell>
          <cell r="O10616" t="str">
            <v>132 Võ Thị Nhúa</v>
          </cell>
          <cell r="P10616" t="str">
            <v>Xã Tân Phú Trung</v>
          </cell>
          <cell r="Q10616" t="str">
            <v>Huyện Củ Chi</v>
          </cell>
          <cell r="R10616" t="str">
            <v>Tp. Hồ Chí Minh</v>
          </cell>
          <cell r="S10616" t="str">
            <v>390 Hoàng Văn Thụ</v>
          </cell>
          <cell r="T10616" t="str">
            <v>Phường 4</v>
          </cell>
          <cell r="U10616" t="str">
            <v>Quận Tân Bình</v>
          </cell>
        </row>
        <row r="10617">
          <cell r="B10617" t="str">
            <v>20003391</v>
          </cell>
          <cell r="C10617" t="str">
            <v>20T4-CNÔ3</v>
          </cell>
          <cell r="D10617" t="str">
            <v>Võ Phan Hoàng Vĩ</v>
          </cell>
          <cell r="E10617" t="str">
            <v>Nam</v>
          </cell>
          <cell r="F10617" t="str">
            <v>Sinh viên</v>
          </cell>
          <cell r="G10617" t="str">
            <v>25/10/2005</v>
          </cell>
          <cell r="H10617" t="str">
            <v>0936433966</v>
          </cell>
          <cell r="I10617" t="str">
            <v>215662177</v>
          </cell>
          <cell r="J10617" t="str">
            <v>SV 479 5221763135</v>
          </cell>
          <cell r="M10617" t="str">
            <v>Kinh</v>
          </cell>
          <cell r="N10617" t="str">
            <v>Việt Nam</v>
          </cell>
          <cell r="P10617" t="str">
            <v>Xã Cát Hiệp</v>
          </cell>
          <cell r="Q10617" t="str">
            <v>Huyện Phù Cát</v>
          </cell>
          <cell r="R10617" t="str">
            <v>Bình Định</v>
          </cell>
          <cell r="S10617" t="str">
            <v>390 Hoàng Văn Thụ</v>
          </cell>
          <cell r="T10617" t="str">
            <v>Phường 4</v>
          </cell>
          <cell r="U10617" t="str">
            <v>Quận Tân Bình</v>
          </cell>
        </row>
        <row r="10618">
          <cell r="B10618" t="str">
            <v>20000535</v>
          </cell>
          <cell r="C10618" t="str">
            <v>20T4-CNÔ3</v>
          </cell>
          <cell r="D10618" t="str">
            <v>Nguyễn Thế Vinh</v>
          </cell>
          <cell r="E10618" t="str">
            <v>Nam</v>
          </cell>
          <cell r="F10618" t="str">
            <v>Sinh viên</v>
          </cell>
          <cell r="G10618" t="str">
            <v>03/10/2005</v>
          </cell>
          <cell r="H10618" t="str">
            <v>0968694840</v>
          </cell>
          <cell r="I10618" t="str">
            <v>261668433</v>
          </cell>
          <cell r="J10618" t="str">
            <v>SV 479 6021231742</v>
          </cell>
          <cell r="M10618" t="str">
            <v>Kinh</v>
          </cell>
          <cell r="N10618" t="str">
            <v>Việt Nam</v>
          </cell>
          <cell r="O10618" t="str">
            <v>199/1 Huỳnh Thúc Kháng</v>
          </cell>
          <cell r="P10618" t="str">
            <v>Phường Mũi Né</v>
          </cell>
          <cell r="Q10618" t="str">
            <v>Thành phố Phan Thiết</v>
          </cell>
          <cell r="R10618" t="str">
            <v>Bình Thuận</v>
          </cell>
          <cell r="S10618" t="str">
            <v>390 Hoàng Văn Thụ</v>
          </cell>
          <cell r="T10618" t="str">
            <v>Phường 4</v>
          </cell>
          <cell r="U10618" t="str">
            <v>Quận Tân Bình</v>
          </cell>
        </row>
        <row r="10619">
          <cell r="B10619" t="str">
            <v>20000896</v>
          </cell>
          <cell r="C10619" t="str">
            <v>20T4-CNÔ4</v>
          </cell>
          <cell r="D10619" t="str">
            <v>Nguyễn Trường An</v>
          </cell>
          <cell r="E10619" t="str">
            <v>Nam</v>
          </cell>
          <cell r="F10619" t="str">
            <v>Sinh viên</v>
          </cell>
          <cell r="G10619" t="str">
            <v>16/06/2005</v>
          </cell>
          <cell r="H10619" t="str">
            <v>0938938998</v>
          </cell>
          <cell r="J10619" t="str">
            <v>SV 479 7931335370</v>
          </cell>
          <cell r="M10619" t="str">
            <v>Kinh</v>
          </cell>
          <cell r="N10619" t="str">
            <v>Việt Nam</v>
          </cell>
          <cell r="O10619" t="str">
            <v>106/6 Nguyễn Thị Nhỏ,</v>
          </cell>
          <cell r="P10619" t="str">
            <v>Phường 05</v>
          </cell>
          <cell r="Q10619" t="str">
            <v>Quận Tân Bình</v>
          </cell>
          <cell r="R10619" t="str">
            <v>Tp. Hồ Chí Minh</v>
          </cell>
          <cell r="S10619" t="str">
            <v>390 Hoàng Văn Thụ</v>
          </cell>
          <cell r="T10619" t="str">
            <v>Phường 4</v>
          </cell>
          <cell r="U10619" t="str">
            <v>Quận Tân Bình</v>
          </cell>
        </row>
        <row r="10620">
          <cell r="B10620" t="str">
            <v>20000916</v>
          </cell>
          <cell r="C10620" t="str">
            <v>20T4-CNÔ4</v>
          </cell>
          <cell r="D10620" t="str">
            <v>Nguyễn Tiến Anh</v>
          </cell>
          <cell r="E10620" t="str">
            <v>Nam</v>
          </cell>
          <cell r="F10620" t="str">
            <v>Sinh viên</v>
          </cell>
          <cell r="G10620" t="str">
            <v>04/03/2005</v>
          </cell>
          <cell r="H10620" t="str">
            <v>0902671256</v>
          </cell>
          <cell r="I10620" t="str">
            <v>033205000320</v>
          </cell>
          <cell r="J10620">
            <v>0</v>
          </cell>
          <cell r="M10620" t="str">
            <v>Kinh</v>
          </cell>
          <cell r="N10620" t="str">
            <v>Việt Nam</v>
          </cell>
          <cell r="O10620" t="str">
            <v>87 Trần Tấn, phường Tân Sơn Nhì,</v>
          </cell>
          <cell r="P10620" t="str">
            <v>Phường Tân Sơn Nhì</v>
          </cell>
          <cell r="Q10620" t="str">
            <v>Quận Tân Phú</v>
          </cell>
          <cell r="R10620" t="str">
            <v>Tp. Hồ Chí Minh</v>
          </cell>
          <cell r="S10620" t="str">
            <v>390 Hoàng Văn Thụ</v>
          </cell>
          <cell r="T10620" t="str">
            <v>Phường 4</v>
          </cell>
          <cell r="U10620" t="str">
            <v>Quận Tân Bình</v>
          </cell>
        </row>
        <row r="10621">
          <cell r="B10621" t="str">
            <v>20000602</v>
          </cell>
          <cell r="C10621" t="str">
            <v>20T4-CNÔ4</v>
          </cell>
          <cell r="D10621" t="str">
            <v>Lưu Thiên Bảo</v>
          </cell>
          <cell r="E10621" t="str">
            <v>Nam</v>
          </cell>
          <cell r="F10621" t="str">
            <v>Sinh viên</v>
          </cell>
          <cell r="G10621" t="str">
            <v>18/12/2005</v>
          </cell>
          <cell r="H10621" t="str">
            <v>0329762624</v>
          </cell>
          <cell r="I10621" t="str">
            <v>072205001396</v>
          </cell>
          <cell r="J10621" t="str">
            <v>SV 479 7937034550</v>
          </cell>
          <cell r="M10621" t="str">
            <v>Kinh</v>
          </cell>
          <cell r="N10621" t="str">
            <v>Việt Nam</v>
          </cell>
          <cell r="P10621" t="str">
            <v>Phường 05</v>
          </cell>
          <cell r="Q10621" t="str">
            <v>Quận Tân Bình</v>
          </cell>
          <cell r="R10621" t="str">
            <v>Tây Ninh</v>
          </cell>
          <cell r="S10621" t="str">
            <v>390 Hoàng Văn Thụ</v>
          </cell>
          <cell r="T10621" t="str">
            <v>Phường 4</v>
          </cell>
          <cell r="U10621" t="str">
            <v>Quận Tân Bình</v>
          </cell>
        </row>
        <row r="10622">
          <cell r="B10622" t="str">
            <v>20000814</v>
          </cell>
          <cell r="C10622" t="str">
            <v>20T4-CNÔ4</v>
          </cell>
          <cell r="D10622" t="str">
            <v>Nguyễn Hồng Bảo</v>
          </cell>
          <cell r="E10622" t="str">
            <v>Nam</v>
          </cell>
          <cell r="F10622" t="str">
            <v>Sinh viên</v>
          </cell>
          <cell r="G10622" t="str">
            <v>01/07/2005</v>
          </cell>
          <cell r="H10622" t="str">
            <v>0933133884</v>
          </cell>
          <cell r="J10622" t="str">
            <v>SV 479 8322991784</v>
          </cell>
          <cell r="M10622" t="str">
            <v>Kinh</v>
          </cell>
          <cell r="N10622" t="str">
            <v>Việt Nam</v>
          </cell>
          <cell r="O10622" t="str">
            <v>118/VĐĐ, Vĩnh Đức Đông</v>
          </cell>
          <cell r="P10622" t="str">
            <v>Xã Vĩnh Hòa</v>
          </cell>
          <cell r="Q10622" t="str">
            <v>Huyện Ba Tri</v>
          </cell>
          <cell r="R10622" t="str">
            <v>Bến Tre</v>
          </cell>
          <cell r="S10622" t="str">
            <v>390 Hoàng Văn Thụ</v>
          </cell>
          <cell r="T10622" t="str">
            <v>Phường 4</v>
          </cell>
          <cell r="U10622" t="str">
            <v>Quận Tân Bình</v>
          </cell>
        </row>
        <row r="10623">
          <cell r="B10623" t="str">
            <v>20000943</v>
          </cell>
          <cell r="C10623" t="str">
            <v>20T4-CNÔ4</v>
          </cell>
          <cell r="D10623" t="str">
            <v>Nguyễn Đăng Minh Chí</v>
          </cell>
          <cell r="E10623" t="str">
            <v>Nam</v>
          </cell>
          <cell r="F10623" t="str">
            <v>Sinh viên</v>
          </cell>
          <cell r="G10623" t="str">
            <v>10/10/2005</v>
          </cell>
          <cell r="H10623" t="str">
            <v>0933130042</v>
          </cell>
          <cell r="I10623" t="str">
            <v>036205001881</v>
          </cell>
          <cell r="J10623" t="str">
            <v>SV 479 7936822296</v>
          </cell>
          <cell r="M10623" t="str">
            <v>Kinh</v>
          </cell>
          <cell r="N10623" t="str">
            <v>Việt Nam</v>
          </cell>
          <cell r="P10623" t="str">
            <v>Phường 12</v>
          </cell>
          <cell r="Q10623" t="str">
            <v>Quận Gò Vấp</v>
          </cell>
          <cell r="R10623" t="str">
            <v>Tp. Hồ Chí Minh</v>
          </cell>
          <cell r="S10623" t="str">
            <v>390 Hoàng Văn Thụ</v>
          </cell>
          <cell r="T10623" t="str">
            <v>Phường 4</v>
          </cell>
          <cell r="U10623" t="str">
            <v>Quận Tân Bình</v>
          </cell>
        </row>
        <row r="10624">
          <cell r="B10624" t="str">
            <v>20000906</v>
          </cell>
          <cell r="C10624" t="str">
            <v>20T4-CNÔ4</v>
          </cell>
          <cell r="D10624" t="str">
            <v>Phùng Quang Đại</v>
          </cell>
          <cell r="E10624" t="str">
            <v>Nam</v>
          </cell>
          <cell r="F10624" t="str">
            <v>Sinh viên</v>
          </cell>
          <cell r="G10624" t="str">
            <v>09/03/2005</v>
          </cell>
          <cell r="H10624" t="str">
            <v>0987199819</v>
          </cell>
          <cell r="J10624" t="str">
            <v>SV 479 7938051753</v>
          </cell>
          <cell r="M10624" t="str">
            <v>Kinh</v>
          </cell>
          <cell r="N10624" t="str">
            <v>Việt Nam</v>
          </cell>
          <cell r="O10624" t="str">
            <v>33/28 Đường Số 4</v>
          </cell>
          <cell r="P10624" t="str">
            <v>Phường Bình Hưng Hoà A</v>
          </cell>
          <cell r="Q10624" t="str">
            <v>Quận Bình Tân</v>
          </cell>
          <cell r="R10624" t="str">
            <v>Tp. Hồ Chí Minh</v>
          </cell>
          <cell r="S10624" t="str">
            <v>390 Hoàng Văn Thụ</v>
          </cell>
          <cell r="T10624" t="str">
            <v>Phường 4</v>
          </cell>
          <cell r="U10624" t="str">
            <v>Quận Tân Bình</v>
          </cell>
        </row>
        <row r="10625">
          <cell r="B10625" t="str">
            <v>20000925</v>
          </cell>
          <cell r="C10625" t="str">
            <v>20T4-CNÔ4</v>
          </cell>
          <cell r="D10625" t="str">
            <v>Nguyễn Tôn Bảo Đăng</v>
          </cell>
          <cell r="E10625" t="str">
            <v>Nam</v>
          </cell>
          <cell r="F10625" t="str">
            <v>Sinh viên</v>
          </cell>
          <cell r="G10625" t="str">
            <v>27/12/2005</v>
          </cell>
          <cell r="H10625" t="str">
            <v>0372766822</v>
          </cell>
          <cell r="I10625" t="str">
            <v>079205014657</v>
          </cell>
          <cell r="J10625" t="str">
            <v>SV 479 7930250358</v>
          </cell>
          <cell r="M10625" t="str">
            <v>Kinh</v>
          </cell>
          <cell r="N10625" t="str">
            <v>Việt Nam</v>
          </cell>
          <cell r="O10625" t="str">
            <v>32/17 Nguyễn Du, phường 7</v>
          </cell>
          <cell r="P10625" t="str">
            <v>Phường 07</v>
          </cell>
          <cell r="Q10625" t="str">
            <v>Quận Gò Vấp</v>
          </cell>
          <cell r="R10625" t="str">
            <v>Tp. Hồ Chí Minh</v>
          </cell>
          <cell r="S10625" t="str">
            <v>390 Hoàng Văn Thụ</v>
          </cell>
          <cell r="T10625" t="str">
            <v>Phường 4</v>
          </cell>
          <cell r="U10625" t="str">
            <v>Quận Tân Bình</v>
          </cell>
        </row>
        <row r="10626">
          <cell r="B10626" t="str">
            <v>20000878</v>
          </cell>
          <cell r="C10626" t="str">
            <v>20T4-CNÔ4</v>
          </cell>
          <cell r="D10626" t="str">
            <v>Cao Hữu Đức</v>
          </cell>
          <cell r="E10626" t="str">
            <v>Nam</v>
          </cell>
          <cell r="F10626" t="str">
            <v>Sinh viên</v>
          </cell>
          <cell r="G10626" t="str">
            <v>05/03/2005</v>
          </cell>
          <cell r="H10626" t="str">
            <v>0973862146</v>
          </cell>
          <cell r="I10626" t="str">
            <v>079205000221</v>
          </cell>
          <cell r="J10626" t="str">
            <v>SV 479 7931420011</v>
          </cell>
          <cell r="M10626" t="str">
            <v>Hoa</v>
          </cell>
          <cell r="N10626" t="str">
            <v>Việt Nam</v>
          </cell>
          <cell r="O10626" t="str">
            <v>262/26/37 Lũy Bán Bích</v>
          </cell>
          <cell r="P10626" t="str">
            <v>Phường Hòa Thạnh</v>
          </cell>
          <cell r="Q10626" t="str">
            <v>Quận Tân Phú</v>
          </cell>
          <cell r="R10626" t="str">
            <v>Tp. Hồ Chí Minh</v>
          </cell>
          <cell r="S10626" t="str">
            <v>390 Hoàng Văn Thụ</v>
          </cell>
          <cell r="T10626" t="str">
            <v>Phường 4</v>
          </cell>
          <cell r="U10626" t="str">
            <v>Quận Tân Bình</v>
          </cell>
        </row>
        <row r="10627">
          <cell r="B10627" t="str">
            <v>20000978</v>
          </cell>
          <cell r="C10627" t="str">
            <v>20T4-CNÔ4</v>
          </cell>
          <cell r="D10627" t="str">
            <v>Đặng Bá Trung Hiếu</v>
          </cell>
          <cell r="E10627" t="str">
            <v>Nam</v>
          </cell>
          <cell r="F10627" t="str">
            <v>Sinh viên</v>
          </cell>
          <cell r="G10627" t="str">
            <v>09/01/2005</v>
          </cell>
          <cell r="H10627" t="str">
            <v>0348557827</v>
          </cell>
          <cell r="I10627" t="str">
            <v>191976403</v>
          </cell>
          <cell r="J10627" t="str">
            <v>SV 479 4620398610</v>
          </cell>
          <cell r="M10627" t="str">
            <v>Kinh</v>
          </cell>
          <cell r="N10627" t="str">
            <v>Việt Nam</v>
          </cell>
          <cell r="P10627" t="str">
            <v>Xã Phong Sơn</v>
          </cell>
          <cell r="Q10627" t="str">
            <v>Huyện Phong Điền</v>
          </cell>
          <cell r="R10627" t="str">
            <v>Thừa Thiên -Huế</v>
          </cell>
          <cell r="S10627" t="str">
            <v>390 Hoàng Văn Thụ</v>
          </cell>
          <cell r="T10627" t="str">
            <v>Phường 4</v>
          </cell>
          <cell r="U10627" t="str">
            <v>Quận Tân Bình</v>
          </cell>
        </row>
        <row r="10628">
          <cell r="B10628" t="str">
            <v>20000974</v>
          </cell>
          <cell r="C10628" t="str">
            <v>20T4-CNÔ4</v>
          </cell>
          <cell r="D10628" t="str">
            <v>Lê Ngọc Hiếu</v>
          </cell>
          <cell r="E10628" t="str">
            <v>Nam</v>
          </cell>
          <cell r="F10628" t="str">
            <v>Sinh viên</v>
          </cell>
          <cell r="G10628" t="str">
            <v>10/01/2004</v>
          </cell>
          <cell r="H10628" t="str">
            <v>0373849599</v>
          </cell>
          <cell r="I10628" t="str">
            <v>285827160</v>
          </cell>
          <cell r="J10628" t="str">
            <v>SV 479 7021737758</v>
          </cell>
          <cell r="M10628" t="str">
            <v>Kinh</v>
          </cell>
          <cell r="N10628" t="str">
            <v>Việt Nam</v>
          </cell>
          <cell r="O10628" t="str">
            <v>Tổ 3</v>
          </cell>
          <cell r="P10628" t="str">
            <v>Xã Thành Tâm</v>
          </cell>
          <cell r="Q10628" t="str">
            <v>Huyện Chơn Thành</v>
          </cell>
          <cell r="R10628" t="str">
            <v>Bình Phước</v>
          </cell>
          <cell r="S10628" t="str">
            <v>390 Hoàng Văn Thụ</v>
          </cell>
          <cell r="T10628" t="str">
            <v>Phường 4</v>
          </cell>
          <cell r="U10628" t="str">
            <v>Quận Tân Bình</v>
          </cell>
        </row>
        <row r="10629">
          <cell r="B10629" t="str">
            <v>20000981</v>
          </cell>
          <cell r="C10629" t="str">
            <v>20T4-CNÔ4</v>
          </cell>
          <cell r="D10629" t="str">
            <v>Nguyễn Lâm Trung Hiếu</v>
          </cell>
          <cell r="E10629" t="str">
            <v>Nam</v>
          </cell>
          <cell r="F10629" t="str">
            <v>Sinh viên</v>
          </cell>
          <cell r="G10629" t="str">
            <v>26/04/2005</v>
          </cell>
          <cell r="H10629" t="str">
            <v>0838078555</v>
          </cell>
          <cell r="J10629" t="str">
            <v>SV 479 7932538236</v>
          </cell>
          <cell r="M10629" t="str">
            <v>Kinh</v>
          </cell>
          <cell r="N10629" t="str">
            <v>Việt Nam</v>
          </cell>
          <cell r="O10629" t="str">
            <v>313/2C  Đường Ba Tháng Hai</v>
          </cell>
          <cell r="P10629" t="str">
            <v>Phường 10</v>
          </cell>
          <cell r="Q10629" t="str">
            <v>Quận 10</v>
          </cell>
          <cell r="R10629" t="str">
            <v>Tp. Hồ Chí Minh</v>
          </cell>
          <cell r="S10629" t="str">
            <v>390 Hoàng Văn Thụ</v>
          </cell>
          <cell r="T10629" t="str">
            <v>Phường 4</v>
          </cell>
          <cell r="U10629" t="str">
            <v>Quận Tân Bình</v>
          </cell>
        </row>
        <row r="10630">
          <cell r="B10630" t="str">
            <v>20000938</v>
          </cell>
          <cell r="C10630" t="str">
            <v>20T4-CNÔ4</v>
          </cell>
          <cell r="D10630" t="str">
            <v>Nguyễn Trung Hiếu</v>
          </cell>
          <cell r="E10630" t="str">
            <v>Nam</v>
          </cell>
          <cell r="F10630" t="str">
            <v>Sinh viên</v>
          </cell>
          <cell r="G10630" t="str">
            <v>03/11/2005</v>
          </cell>
          <cell r="H10630" t="str">
            <v>0966931783</v>
          </cell>
          <cell r="I10630" t="str">
            <v>252505000121</v>
          </cell>
          <cell r="J10630" t="str">
            <v>SV 479 2521608425</v>
          </cell>
          <cell r="M10630" t="str">
            <v>Kinh</v>
          </cell>
          <cell r="N10630" t="str">
            <v>Việt Nam</v>
          </cell>
          <cell r="O10630" t="str">
            <v>123/1 đường số 20</v>
          </cell>
          <cell r="P10630" t="str">
            <v>Phường 05</v>
          </cell>
          <cell r="Q10630" t="str">
            <v>Quận Gò Vấp</v>
          </cell>
          <cell r="R10630" t="str">
            <v>Tp. Hồ Chí Minh</v>
          </cell>
          <cell r="S10630" t="str">
            <v>390 Hoàng Văn Thụ</v>
          </cell>
          <cell r="T10630" t="str">
            <v>Phường 4</v>
          </cell>
          <cell r="U10630" t="str">
            <v>Quận Tân Bình</v>
          </cell>
        </row>
        <row r="10631">
          <cell r="B10631" t="str">
            <v>20000936</v>
          </cell>
          <cell r="C10631" t="str">
            <v>20T4-CNÔ4</v>
          </cell>
          <cell r="D10631" t="str">
            <v>Nguyễn Cao Hùng</v>
          </cell>
          <cell r="E10631" t="str">
            <v>Nam</v>
          </cell>
          <cell r="F10631" t="str">
            <v>Sinh viên</v>
          </cell>
          <cell r="G10631" t="str">
            <v>21/10/2004</v>
          </cell>
          <cell r="H10631" t="str">
            <v>0903429348</v>
          </cell>
          <cell r="I10631" t="str">
            <v>079204024991</v>
          </cell>
          <cell r="J10631" t="str">
            <v>SV 479 7931139094</v>
          </cell>
          <cell r="M10631" t="str">
            <v>Kinh</v>
          </cell>
          <cell r="N10631" t="str">
            <v>Việt Nam</v>
          </cell>
          <cell r="O10631" t="str">
            <v>154/30/68 Phạm Văn Hai</v>
          </cell>
          <cell r="P10631" t="str">
            <v>Phường 03</v>
          </cell>
          <cell r="Q10631" t="str">
            <v>Quận Tân Bình</v>
          </cell>
          <cell r="R10631" t="str">
            <v>Tp. Hồ Chí Minh</v>
          </cell>
          <cell r="S10631" t="str">
            <v>390 Hoàng Văn Thụ</v>
          </cell>
          <cell r="T10631" t="str">
            <v>Phường 4</v>
          </cell>
          <cell r="U10631" t="str">
            <v>Quận Tân Bình</v>
          </cell>
        </row>
        <row r="10632">
          <cell r="B10632" t="str">
            <v>20000958</v>
          </cell>
          <cell r="C10632" t="str">
            <v>20T4-CNÔ4</v>
          </cell>
          <cell r="D10632" t="str">
            <v>Vương Đình Hùng</v>
          </cell>
          <cell r="E10632" t="str">
            <v>Nam</v>
          </cell>
          <cell r="F10632" t="str">
            <v>Sinh viên</v>
          </cell>
          <cell r="G10632" t="str">
            <v>08/04/2005</v>
          </cell>
          <cell r="H10632" t="str">
            <v>0904563687</v>
          </cell>
          <cell r="I10632" t="str">
            <v>079205005327</v>
          </cell>
          <cell r="J10632" t="str">
            <v>SV 479 7936993836</v>
          </cell>
          <cell r="M10632" t="str">
            <v>Hoa</v>
          </cell>
          <cell r="N10632" t="str">
            <v>Việt Nam</v>
          </cell>
          <cell r="O10632" t="str">
            <v>81/3E, đường số 14,</v>
          </cell>
          <cell r="P10632" t="str">
            <v>Phường Bình Hưng Hoà A</v>
          </cell>
          <cell r="Q10632" t="str">
            <v>Quận Bình Tân</v>
          </cell>
          <cell r="R10632" t="str">
            <v>Tp. Hồ Chí Minh</v>
          </cell>
          <cell r="S10632" t="str">
            <v>390 Hoàng Văn Thụ</v>
          </cell>
          <cell r="T10632" t="str">
            <v>Phường 4</v>
          </cell>
          <cell r="U10632" t="str">
            <v>Quận Tân Bình</v>
          </cell>
        </row>
        <row r="10633">
          <cell r="B10633" t="str">
            <v>20000857</v>
          </cell>
          <cell r="C10633" t="str">
            <v>20T4-CNÔ4</v>
          </cell>
          <cell r="D10633" t="str">
            <v>Vũ Cao Huynh</v>
          </cell>
          <cell r="E10633" t="str">
            <v>Nam</v>
          </cell>
          <cell r="F10633" t="str">
            <v>Sinh viên</v>
          </cell>
          <cell r="G10633" t="str">
            <v>28/04/2005</v>
          </cell>
          <cell r="H10633" t="str">
            <v>0976714601</v>
          </cell>
          <cell r="I10633" t="str">
            <v>125979816</v>
          </cell>
          <cell r="J10633" t="str">
            <v>SV 479 7937474728</v>
          </cell>
          <cell r="M10633" t="str">
            <v>Kinh</v>
          </cell>
          <cell r="N10633" t="str">
            <v>Việt Nam</v>
          </cell>
          <cell r="P10633" t="str">
            <v>Xã Song Giang</v>
          </cell>
          <cell r="Q10633" t="str">
            <v>Huyện Gia Bình</v>
          </cell>
          <cell r="R10633" t="str">
            <v>Bắc Ninh</v>
          </cell>
          <cell r="S10633" t="str">
            <v>390 Hoàng Văn Thụ</v>
          </cell>
          <cell r="T10633" t="str">
            <v>Phường 4</v>
          </cell>
          <cell r="U10633" t="str">
            <v>Quận Tân Bình</v>
          </cell>
        </row>
        <row r="10634">
          <cell r="B10634" t="str">
            <v>20001072</v>
          </cell>
          <cell r="C10634" t="str">
            <v>20T4-CNÔ4</v>
          </cell>
          <cell r="D10634" t="str">
            <v>Nguyễn Việt Khải</v>
          </cell>
          <cell r="E10634" t="str">
            <v>Nam</v>
          </cell>
          <cell r="F10634" t="str">
            <v>Sinh viên</v>
          </cell>
          <cell r="G10634" t="str">
            <v>17/11/2005</v>
          </cell>
          <cell r="H10634" t="str">
            <v>0914775477</v>
          </cell>
          <cell r="I10634" t="str">
            <v>079205019185</v>
          </cell>
          <cell r="J10634" t="str">
            <v>SV 479 7937599280</v>
          </cell>
          <cell r="M10634" t="str">
            <v>Kinh</v>
          </cell>
          <cell r="N10634" t="str">
            <v>Việt Nam</v>
          </cell>
          <cell r="O10634" t="str">
            <v>344/382 đường Cách Mạng Tháng Tám</v>
          </cell>
          <cell r="P10634" t="str">
            <v>Phường 05</v>
          </cell>
          <cell r="Q10634" t="str">
            <v>Quận Tân Bình</v>
          </cell>
          <cell r="R10634" t="str">
            <v>Tp. Hồ Chí Minh</v>
          </cell>
          <cell r="S10634" t="str">
            <v>390 Hoàng Văn Thụ</v>
          </cell>
          <cell r="T10634" t="str">
            <v>Phường 4</v>
          </cell>
          <cell r="U10634" t="str">
            <v>Quận Tân Bình</v>
          </cell>
        </row>
        <row r="10635">
          <cell r="B10635" t="str">
            <v>20001028</v>
          </cell>
          <cell r="C10635" t="str">
            <v>20T4-CNÔ4</v>
          </cell>
          <cell r="D10635" t="str">
            <v>Trần Đông Khải</v>
          </cell>
          <cell r="E10635" t="str">
            <v>Nam</v>
          </cell>
          <cell r="F10635" t="str">
            <v>Sinh viên</v>
          </cell>
          <cell r="G10635" t="str">
            <v>21/11/2003</v>
          </cell>
          <cell r="H10635" t="str">
            <v>0909502197</v>
          </cell>
          <cell r="I10635" t="str">
            <v>037203006920</v>
          </cell>
          <cell r="J10635" t="str">
            <v>SV 479 7936633881</v>
          </cell>
          <cell r="M10635" t="str">
            <v>Kinh</v>
          </cell>
          <cell r="N10635" t="str">
            <v>Việt Nam</v>
          </cell>
          <cell r="P10635" t="str">
            <v>Phường 9</v>
          </cell>
          <cell r="Q10635" t="str">
            <v>Quận Gò Vấp</v>
          </cell>
          <cell r="R10635" t="str">
            <v>Tp. Hồ Chí Minh</v>
          </cell>
          <cell r="S10635" t="str">
            <v>390 Hoàng Văn Thụ</v>
          </cell>
          <cell r="T10635" t="str">
            <v>Phường 4</v>
          </cell>
          <cell r="U10635" t="str">
            <v>Quận Tân Bình</v>
          </cell>
        </row>
        <row r="10636">
          <cell r="B10636" t="str">
            <v>20000948</v>
          </cell>
          <cell r="C10636" t="str">
            <v>20T4-CNÔ4</v>
          </cell>
          <cell r="D10636" t="str">
            <v>Đặng Minh Khang</v>
          </cell>
          <cell r="E10636" t="str">
            <v>Nam</v>
          </cell>
          <cell r="F10636" t="str">
            <v>Sinh viên</v>
          </cell>
          <cell r="G10636" t="str">
            <v>10/09/2005</v>
          </cell>
          <cell r="H10636" t="str">
            <v>0914719780</v>
          </cell>
          <cell r="I10636" t="str">
            <v>079205017173</v>
          </cell>
          <cell r="J10636" t="str">
            <v>SV 479 7937587762</v>
          </cell>
          <cell r="M10636" t="str">
            <v>Kinh</v>
          </cell>
          <cell r="N10636" t="str">
            <v>Việt Nam</v>
          </cell>
          <cell r="O10636" t="str">
            <v>26/13, khu 5, đường Đông Hưng Thuận 6,</v>
          </cell>
          <cell r="P10636" t="str">
            <v>Phường Tân Hưng Thuận</v>
          </cell>
          <cell r="Q10636" t="str">
            <v>Quận 12</v>
          </cell>
          <cell r="R10636" t="str">
            <v>Tp. Hồ Chí Minh</v>
          </cell>
          <cell r="S10636" t="str">
            <v>390 Hoàng Văn Thụ</v>
          </cell>
          <cell r="T10636" t="str">
            <v>Phường 4</v>
          </cell>
          <cell r="U10636" t="str">
            <v>Quận Tân Bình</v>
          </cell>
        </row>
        <row r="10637">
          <cell r="B10637" t="str">
            <v>20000937</v>
          </cell>
          <cell r="C10637" t="str">
            <v>20T4-CNÔ4</v>
          </cell>
          <cell r="D10637" t="str">
            <v>Nguyễn Duy Khang</v>
          </cell>
          <cell r="E10637" t="str">
            <v>Nam</v>
          </cell>
          <cell r="F10637" t="str">
            <v>Sinh viên</v>
          </cell>
          <cell r="G10637" t="str">
            <v>27/11/2005</v>
          </cell>
          <cell r="H10637" t="str">
            <v>0979130440</v>
          </cell>
          <cell r="J10637" t="str">
            <v>SV 479 7936508061</v>
          </cell>
          <cell r="M10637" t="str">
            <v>Kinh</v>
          </cell>
          <cell r="N10637" t="str">
            <v>Việt Nam</v>
          </cell>
          <cell r="O10637" t="str">
            <v>50/4</v>
          </cell>
          <cell r="P10637" t="str">
            <v>Xã Tân Hiệp</v>
          </cell>
          <cell r="Q10637" t="str">
            <v>Huyện Hóc Môn</v>
          </cell>
          <cell r="R10637" t="str">
            <v>Tp. Hồ Chí Minh</v>
          </cell>
          <cell r="S10637" t="str">
            <v>390 Hoàng Văn Thụ</v>
          </cell>
          <cell r="T10637" t="str">
            <v>Phường 4</v>
          </cell>
          <cell r="U10637" t="str">
            <v>Quận Tân Bình</v>
          </cell>
        </row>
        <row r="10638">
          <cell r="B10638" t="str">
            <v>20004621</v>
          </cell>
          <cell r="C10638" t="str">
            <v>20T4-CNÔ4</v>
          </cell>
          <cell r="D10638" t="str">
            <v>Đào Công Khanh</v>
          </cell>
          <cell r="E10638" t="str">
            <v>Nam</v>
          </cell>
          <cell r="F10638" t="str">
            <v>Sinh viên</v>
          </cell>
          <cell r="G10638" t="str">
            <v>18/12/2003</v>
          </cell>
          <cell r="H10638" t="str">
            <v>0373478798</v>
          </cell>
          <cell r="I10638" t="str">
            <v>312553051</v>
          </cell>
          <cell r="J10638" t="str">
            <v>SV 479 8222632695</v>
          </cell>
          <cell r="M10638" t="str">
            <v>Kinh</v>
          </cell>
          <cell r="N10638" t="str">
            <v>Việt Nam</v>
          </cell>
          <cell r="O10638" t="str">
            <v>260, Tổ 5, Ấp 1, Xã Phú An, Huyện Cai Lậy, Tỉnh Tiền Giang</v>
          </cell>
          <cell r="P10638" t="str">
            <v>Xã Phú An</v>
          </cell>
          <cell r="Q10638" t="str">
            <v>Huyện Cai Lậy</v>
          </cell>
          <cell r="R10638" t="str">
            <v>Tiền Giang</v>
          </cell>
          <cell r="S10638" t="str">
            <v>390 Hoàng Văn Thụ</v>
          </cell>
          <cell r="T10638" t="str">
            <v>Phường 4</v>
          </cell>
          <cell r="U10638" t="str">
            <v>Quận Tân Bình</v>
          </cell>
        </row>
        <row r="10639">
          <cell r="B10639" t="str">
            <v>20006699</v>
          </cell>
          <cell r="C10639" t="str">
            <v>20T4-CNÔ4</v>
          </cell>
          <cell r="D10639" t="str">
            <v>Bùi Gia Khánh</v>
          </cell>
          <cell r="E10639" t="str">
            <v>Nam</v>
          </cell>
          <cell r="F10639" t="str">
            <v>Sinh viên</v>
          </cell>
          <cell r="G10639" t="str">
            <v>21/11/2004</v>
          </cell>
          <cell r="H10639" t="str">
            <v>0789996779</v>
          </cell>
          <cell r="J10639">
            <v>0</v>
          </cell>
          <cell r="M10639" t="str">
            <v>Kinh</v>
          </cell>
          <cell r="N10639" t="str">
            <v>Việt Nam</v>
          </cell>
          <cell r="S10639" t="str">
            <v>390 Hoàng Văn Thụ</v>
          </cell>
          <cell r="T10639" t="str">
            <v>Phường 4</v>
          </cell>
          <cell r="U10639" t="str">
            <v>Quận Tân Bình</v>
          </cell>
        </row>
        <row r="10640">
          <cell r="B10640" t="str">
            <v>20000997</v>
          </cell>
          <cell r="C10640" t="str">
            <v>20T4-CNÔ4</v>
          </cell>
          <cell r="D10640" t="str">
            <v>Đỗ Đình Khoa</v>
          </cell>
          <cell r="E10640" t="str">
            <v>Nam</v>
          </cell>
          <cell r="F10640" t="str">
            <v>Sinh viên</v>
          </cell>
          <cell r="G10640" t="str">
            <v>03/04/2005</v>
          </cell>
          <cell r="H10640" t="str">
            <v>0398256540</v>
          </cell>
          <cell r="J10640" t="str">
            <v>SV 479 7937757832</v>
          </cell>
          <cell r="M10640" t="str">
            <v>Kinh</v>
          </cell>
          <cell r="N10640" t="str">
            <v>Việt Nam</v>
          </cell>
          <cell r="O10640" t="str">
            <v>Xã Trịnh Hà, huyện Sơn Tịnh,</v>
          </cell>
          <cell r="Q10640" t="str">
            <v>Huyện Sơn Tịnh</v>
          </cell>
          <cell r="R10640" t="str">
            <v>Quảng Ngãi</v>
          </cell>
          <cell r="S10640" t="str">
            <v>390 Hoàng Văn Thụ</v>
          </cell>
          <cell r="T10640" t="str">
            <v>Phường 4</v>
          </cell>
          <cell r="U10640" t="str">
            <v>Quận Tân Bình</v>
          </cell>
        </row>
        <row r="10641">
          <cell r="B10641" t="str">
            <v>20001062</v>
          </cell>
          <cell r="C10641" t="str">
            <v>20T4-CNÔ4</v>
          </cell>
          <cell r="D10641" t="str">
            <v>Nguyễn Anh Khoa</v>
          </cell>
          <cell r="E10641" t="str">
            <v>Nam</v>
          </cell>
          <cell r="F10641" t="str">
            <v>Sinh viên</v>
          </cell>
          <cell r="G10641" t="str">
            <v>04/12/2005</v>
          </cell>
          <cell r="H10641" t="str">
            <v>0933931632</v>
          </cell>
          <cell r="J10641" t="str">
            <v>SV 479 7932671805</v>
          </cell>
          <cell r="M10641" t="str">
            <v>Kinh</v>
          </cell>
          <cell r="N10641" t="str">
            <v>Việt Nam</v>
          </cell>
          <cell r="P10641" t="str">
            <v>Phường Phú Trung</v>
          </cell>
          <cell r="Q10641" t="str">
            <v>Quận Tân Phú</v>
          </cell>
          <cell r="R10641" t="str">
            <v>Tp. Hồ Chí Minh</v>
          </cell>
          <cell r="S10641" t="str">
            <v>390 Hoàng Văn Thụ</v>
          </cell>
          <cell r="T10641" t="str">
            <v>Phường 4</v>
          </cell>
          <cell r="U10641" t="str">
            <v>Quận Tân Bình</v>
          </cell>
        </row>
        <row r="10642">
          <cell r="B10642" t="str">
            <v>20000967</v>
          </cell>
          <cell r="C10642" t="str">
            <v>20T4-CNÔ4</v>
          </cell>
          <cell r="D10642" t="str">
            <v>Nguyễn Đặng Tuấn Kiệt</v>
          </cell>
          <cell r="E10642" t="str">
            <v>Nam</v>
          </cell>
          <cell r="F10642" t="str">
            <v>Sinh viên</v>
          </cell>
          <cell r="G10642" t="str">
            <v>13/05/2005</v>
          </cell>
          <cell r="H10642" t="str">
            <v>0903004846</v>
          </cell>
          <cell r="I10642" t="str">
            <v>079205019459</v>
          </cell>
          <cell r="J10642" t="str">
            <v>SV 479 7935920999</v>
          </cell>
          <cell r="M10642" t="str">
            <v>Kinh</v>
          </cell>
          <cell r="N10642" t="str">
            <v>Việt Nam</v>
          </cell>
          <cell r="O10642" t="str">
            <v>3A26/3 Trần Văn Giàu</v>
          </cell>
          <cell r="P10642" t="str">
            <v>Xã Phạm Văn Hai</v>
          </cell>
          <cell r="Q10642" t="str">
            <v>Huyện Bình Chánh</v>
          </cell>
          <cell r="R10642" t="str">
            <v>Tp. Hồ Chí Minh</v>
          </cell>
          <cell r="S10642" t="str">
            <v>390 Hoàng Văn Thụ</v>
          </cell>
          <cell r="T10642" t="str">
            <v>Phường 4</v>
          </cell>
          <cell r="U10642" t="str">
            <v>Quận Tân Bình</v>
          </cell>
        </row>
        <row r="10643">
          <cell r="B10643" t="str">
            <v>20000810</v>
          </cell>
          <cell r="C10643" t="str">
            <v>20T4-CNÔ4</v>
          </cell>
          <cell r="D10643" t="str">
            <v>Trần Tuấn Kiệt</v>
          </cell>
          <cell r="E10643" t="str">
            <v>Nam</v>
          </cell>
          <cell r="F10643" t="str">
            <v>Sinh viên</v>
          </cell>
          <cell r="G10643" t="str">
            <v>21/07/2005</v>
          </cell>
          <cell r="H10643" t="str">
            <v>0776379721</v>
          </cell>
          <cell r="I10643" t="str">
            <v>079205010596</v>
          </cell>
          <cell r="J10643" t="str">
            <v>SV 479 7931824069</v>
          </cell>
          <cell r="M10643" t="str">
            <v>Kinh</v>
          </cell>
          <cell r="N10643" t="str">
            <v>Việt Nam</v>
          </cell>
          <cell r="O10643" t="str">
            <v>100/47 Thích Quảng Đức</v>
          </cell>
          <cell r="P10643" t="str">
            <v>Phường 05</v>
          </cell>
          <cell r="Q10643" t="str">
            <v>Quận Phú Nhuận</v>
          </cell>
          <cell r="R10643" t="str">
            <v>Tp. Hồ Chí Minh</v>
          </cell>
          <cell r="S10643" t="str">
            <v>390 Hoàng Văn Thụ</v>
          </cell>
          <cell r="T10643" t="str">
            <v>Phường 4</v>
          </cell>
          <cell r="U10643" t="str">
            <v>Quận Tân Bình</v>
          </cell>
        </row>
        <row r="10644">
          <cell r="B10644" t="str">
            <v>20000847</v>
          </cell>
          <cell r="C10644" t="str">
            <v>20T4-CNÔ4</v>
          </cell>
          <cell r="D10644" t="str">
            <v>Đoàn Huỳnh Lâm</v>
          </cell>
          <cell r="E10644" t="str">
            <v>Nam</v>
          </cell>
          <cell r="F10644" t="str">
            <v>Sinh viên</v>
          </cell>
          <cell r="G10644" t="str">
            <v>22/03/2004</v>
          </cell>
          <cell r="H10644" t="str">
            <v>0917287928</v>
          </cell>
          <cell r="I10644" t="str">
            <v>079204004046</v>
          </cell>
          <cell r="J10644" t="str">
            <v>SV 479 7930897983</v>
          </cell>
          <cell r="M10644" t="str">
            <v>Kinh</v>
          </cell>
          <cell r="N10644" t="str">
            <v>Việt Nam</v>
          </cell>
          <cell r="O10644" t="str">
            <v>8/7 Nguyễn Phúc Chu</v>
          </cell>
          <cell r="P10644" t="str">
            <v>Phường 15</v>
          </cell>
          <cell r="Q10644" t="str">
            <v>Quận Tân Bình</v>
          </cell>
          <cell r="R10644" t="str">
            <v>Tp. Hồ Chí Minh</v>
          </cell>
          <cell r="S10644" t="str">
            <v>390 Hoàng Văn Thụ</v>
          </cell>
          <cell r="T10644" t="str">
            <v>Phường 4</v>
          </cell>
          <cell r="U10644" t="str">
            <v>Quận Tân Bình</v>
          </cell>
        </row>
        <row r="10645">
          <cell r="B10645" t="str">
            <v>20000846</v>
          </cell>
          <cell r="C10645" t="str">
            <v>20T4-CNÔ4</v>
          </cell>
          <cell r="D10645" t="str">
            <v>Triệu Hoàng Long</v>
          </cell>
          <cell r="E10645" t="str">
            <v>Nam</v>
          </cell>
          <cell r="F10645" t="str">
            <v>Sinh viên</v>
          </cell>
          <cell r="G10645" t="str">
            <v>27/07/2005</v>
          </cell>
          <cell r="H10645" t="str">
            <v>0707292628</v>
          </cell>
          <cell r="I10645" t="str">
            <v>023457621</v>
          </cell>
          <cell r="J10645">
            <v>0</v>
          </cell>
          <cell r="M10645" t="str">
            <v>Hoa</v>
          </cell>
          <cell r="N10645" t="str">
            <v>Việt Nam</v>
          </cell>
          <cell r="O10645" t="str">
            <v>116/63K Tô Hiến Thành</v>
          </cell>
          <cell r="P10645" t="str">
            <v>Phường 15</v>
          </cell>
          <cell r="Q10645" t="str">
            <v>Quận 10</v>
          </cell>
          <cell r="R10645" t="str">
            <v>Tp. Hồ Chí Minh</v>
          </cell>
          <cell r="S10645" t="str">
            <v>390 Hoàng Văn Thụ</v>
          </cell>
          <cell r="T10645" t="str">
            <v>Phường 4</v>
          </cell>
          <cell r="U10645" t="str">
            <v>Quận Tân Bình</v>
          </cell>
        </row>
        <row r="10646">
          <cell r="B10646" t="str">
            <v>20000883</v>
          </cell>
          <cell r="C10646" t="str">
            <v>20T4-CNÔ4</v>
          </cell>
          <cell r="D10646" t="str">
            <v>Nguyễn Quốc Minh</v>
          </cell>
          <cell r="E10646" t="str">
            <v>Nam</v>
          </cell>
          <cell r="F10646" t="str">
            <v>Sinh viên</v>
          </cell>
          <cell r="G10646" t="str">
            <v>19/07/2005</v>
          </cell>
          <cell r="H10646" t="str">
            <v>0909135377</v>
          </cell>
          <cell r="I10646" t="str">
            <v>079205008583</v>
          </cell>
          <cell r="J10646" t="str">
            <v>SV 479 7930939285</v>
          </cell>
          <cell r="M10646" t="str">
            <v>Kinh</v>
          </cell>
          <cell r="N10646" t="str">
            <v>Việt Nam</v>
          </cell>
          <cell r="O10646" t="str">
            <v>07 Long Hưng</v>
          </cell>
          <cell r="P10646" t="str">
            <v>Phường 07</v>
          </cell>
          <cell r="Q10646" t="str">
            <v>Quận Tân Bình</v>
          </cell>
          <cell r="R10646" t="str">
            <v>Tp. Hồ Chí Minh</v>
          </cell>
          <cell r="S10646" t="str">
            <v>390 Hoàng Văn Thụ</v>
          </cell>
          <cell r="T10646" t="str">
            <v>Phường 4</v>
          </cell>
          <cell r="U10646" t="str">
            <v>Quận Tân Bình</v>
          </cell>
        </row>
        <row r="10647">
          <cell r="B10647" t="str">
            <v>20003078</v>
          </cell>
          <cell r="C10647" t="str">
            <v>20T4-CNÔ4</v>
          </cell>
          <cell r="D10647" t="str">
            <v>Trần Hạo Nam</v>
          </cell>
          <cell r="E10647" t="str">
            <v>Nam</v>
          </cell>
          <cell r="F10647" t="str">
            <v>Sinh viên</v>
          </cell>
          <cell r="G10647" t="str">
            <v>26/08/2005</v>
          </cell>
          <cell r="H10647" t="str">
            <v>0902422248</v>
          </cell>
          <cell r="I10647" t="str">
            <v>5484888484</v>
          </cell>
          <cell r="J10647" t="str">
            <v>SV 479 7936652369</v>
          </cell>
          <cell r="M10647" t="str">
            <v>Kinh</v>
          </cell>
          <cell r="N10647" t="str">
            <v>Việt Nam</v>
          </cell>
          <cell r="P10647" t="str">
            <v>Phường 12</v>
          </cell>
          <cell r="Q10647" t="str">
            <v>Quận 10</v>
          </cell>
          <cell r="R10647" t="str">
            <v>Tp. Hồ Chí Minh</v>
          </cell>
          <cell r="S10647" t="str">
            <v>390 Hoàng Văn Thụ</v>
          </cell>
          <cell r="T10647" t="str">
            <v>Phường 4</v>
          </cell>
          <cell r="U10647" t="str">
            <v>Quận Tân Bình</v>
          </cell>
        </row>
        <row r="10648">
          <cell r="B10648" t="str">
            <v>20000941</v>
          </cell>
          <cell r="C10648" t="str">
            <v>20T4-CNÔ4</v>
          </cell>
          <cell r="D10648" t="str">
            <v>Nguyễn Phúc Hiếu Nghiêm</v>
          </cell>
          <cell r="E10648" t="str">
            <v>Nam</v>
          </cell>
          <cell r="F10648" t="str">
            <v>Sinh viên</v>
          </cell>
          <cell r="G10648" t="str">
            <v>21/12/2004</v>
          </cell>
          <cell r="H10648" t="str">
            <v>0908143063</v>
          </cell>
          <cell r="I10648" t="str">
            <v>079204014739</v>
          </cell>
          <cell r="J10648" t="str">
            <v>SV 479 7930516668</v>
          </cell>
          <cell r="M10648" t="str">
            <v>Kinh</v>
          </cell>
          <cell r="N10648" t="str">
            <v>Việt Nam</v>
          </cell>
          <cell r="O10648" t="str">
            <v>84/48A Lê Quang Định</v>
          </cell>
          <cell r="P10648" t="str">
            <v>Phường 14</v>
          </cell>
          <cell r="Q10648" t="str">
            <v>Quận Bình Thạnh</v>
          </cell>
          <cell r="R10648" t="str">
            <v>Tp. Hồ Chí Minh</v>
          </cell>
          <cell r="S10648" t="str">
            <v>390 Hoàng Văn Thụ</v>
          </cell>
          <cell r="T10648" t="str">
            <v>Phường 4</v>
          </cell>
          <cell r="U10648" t="str">
            <v>Quận Tân Bình</v>
          </cell>
        </row>
        <row r="10649">
          <cell r="B10649" t="str">
            <v>20000860</v>
          </cell>
          <cell r="C10649" t="str">
            <v>20T4-CNÔ4</v>
          </cell>
          <cell r="D10649" t="str">
            <v>Tạ Trung Nhiên</v>
          </cell>
          <cell r="E10649" t="str">
            <v>Nam</v>
          </cell>
          <cell r="F10649" t="str">
            <v>Sinh viên</v>
          </cell>
          <cell r="G10649" t="str">
            <v>09/05/2005</v>
          </cell>
          <cell r="H10649" t="str">
            <v>0837629022</v>
          </cell>
          <cell r="I10649" t="str">
            <v>123</v>
          </cell>
          <cell r="J10649" t="str">
            <v>SV 479 7931733616</v>
          </cell>
          <cell r="M10649" t="str">
            <v>Kinh</v>
          </cell>
          <cell r="N10649" t="str">
            <v>Việt Nam</v>
          </cell>
          <cell r="P10649" t="str">
            <v>Xã Ngọc Chánh</v>
          </cell>
          <cell r="Q10649" t="str">
            <v>Huyện Đầm Dơi</v>
          </cell>
          <cell r="R10649" t="str">
            <v>Cà Mau</v>
          </cell>
          <cell r="S10649" t="str">
            <v>390 Hoàng Văn Thụ</v>
          </cell>
          <cell r="T10649" t="str">
            <v>Phường 4</v>
          </cell>
          <cell r="U10649" t="str">
            <v>Quận Tân Bình</v>
          </cell>
        </row>
        <row r="10650">
          <cell r="B10650" t="str">
            <v>20000934</v>
          </cell>
          <cell r="C10650" t="str">
            <v>20T4-CNÔ4</v>
          </cell>
          <cell r="D10650" t="str">
            <v>Hồ Thiên Phát</v>
          </cell>
          <cell r="E10650" t="str">
            <v>Nam</v>
          </cell>
          <cell r="F10650" t="str">
            <v>Sinh viên</v>
          </cell>
          <cell r="G10650" t="str">
            <v>14/08/2005</v>
          </cell>
          <cell r="H10650" t="str">
            <v>0909820360</v>
          </cell>
          <cell r="J10650" t="str">
            <v>SV 479 7937705691</v>
          </cell>
          <cell r="M10650" t="str">
            <v>Kinh</v>
          </cell>
          <cell r="N10650" t="str">
            <v>Việt Nam</v>
          </cell>
          <cell r="O10650" t="str">
            <v>213/77, Đường Liên Khu 4-5,</v>
          </cell>
          <cell r="P10650" t="str">
            <v>Phường Bình Hưng Hoà B</v>
          </cell>
          <cell r="Q10650" t="str">
            <v>Quận Bình Tân</v>
          </cell>
          <cell r="R10650" t="str">
            <v>Tp. Hồ Chí Minh</v>
          </cell>
          <cell r="S10650" t="str">
            <v>390 Hoàng Văn Thụ</v>
          </cell>
          <cell r="T10650" t="str">
            <v>Phường 4</v>
          </cell>
          <cell r="U10650" t="str">
            <v>Quận Tân Bình</v>
          </cell>
        </row>
        <row r="10651">
          <cell r="B10651" t="str">
            <v>20000813</v>
          </cell>
          <cell r="C10651" t="str">
            <v>20T4-CNÔ4</v>
          </cell>
          <cell r="D10651" t="str">
            <v>Lê Minh Phát</v>
          </cell>
          <cell r="E10651" t="str">
            <v>Nam</v>
          </cell>
          <cell r="F10651" t="str">
            <v>Sinh viên</v>
          </cell>
          <cell r="G10651" t="str">
            <v>24/07/2005</v>
          </cell>
          <cell r="H10651" t="str">
            <v>0798797614</v>
          </cell>
          <cell r="J10651" t="str">
            <v>SV 479 7937670289</v>
          </cell>
          <cell r="M10651" t="str">
            <v>Kinh</v>
          </cell>
          <cell r="N10651" t="str">
            <v>Việt Nam</v>
          </cell>
          <cell r="O10651" t="str">
            <v>71 Chu Thiên</v>
          </cell>
          <cell r="P10651" t="str">
            <v>Phường Hiệp Tân</v>
          </cell>
          <cell r="Q10651" t="str">
            <v>Quận Tân Phú</v>
          </cell>
          <cell r="R10651" t="str">
            <v>Tp. Hồ Chí Minh</v>
          </cell>
          <cell r="S10651" t="str">
            <v>390 Hoàng Văn Thụ</v>
          </cell>
          <cell r="T10651" t="str">
            <v>Phường 4</v>
          </cell>
          <cell r="U10651" t="str">
            <v>Quận Tân Bình</v>
          </cell>
        </row>
        <row r="10652">
          <cell r="B10652" t="str">
            <v>20001053</v>
          </cell>
          <cell r="C10652" t="str">
            <v>20T4-CNÔ4</v>
          </cell>
          <cell r="D10652" t="str">
            <v>Nguyễn Tuấn Phát</v>
          </cell>
          <cell r="E10652" t="str">
            <v>Nam</v>
          </cell>
          <cell r="F10652" t="str">
            <v>Sinh viên</v>
          </cell>
          <cell r="G10652" t="str">
            <v>26/02/2005</v>
          </cell>
          <cell r="H10652" t="str">
            <v>0979608608</v>
          </cell>
          <cell r="I10652" t="str">
            <v>079205004197</v>
          </cell>
          <cell r="J10652" t="str">
            <v>SV 479 7930052483</v>
          </cell>
          <cell r="M10652" t="str">
            <v>Kinh</v>
          </cell>
          <cell r="N10652" t="str">
            <v>Việt Nam</v>
          </cell>
          <cell r="O10652" t="str">
            <v>1146/18 Quang Trung</v>
          </cell>
          <cell r="P10652" t="str">
            <v>Phường 8</v>
          </cell>
          <cell r="Q10652" t="str">
            <v>Quận Gò Vấp</v>
          </cell>
          <cell r="R10652" t="str">
            <v>Tp. Hồ Chí Minh</v>
          </cell>
          <cell r="S10652" t="str">
            <v>390 Hoàng Văn Thụ</v>
          </cell>
          <cell r="T10652" t="str">
            <v>Phường 4</v>
          </cell>
          <cell r="U10652" t="str">
            <v>Quận Tân Bình</v>
          </cell>
        </row>
        <row r="10653">
          <cell r="B10653" t="str">
            <v>20000811</v>
          </cell>
          <cell r="C10653" t="str">
            <v>20T4-CNÔ4</v>
          </cell>
          <cell r="D10653" t="str">
            <v>Nguyễn Bảo Phúc</v>
          </cell>
          <cell r="E10653" t="str">
            <v>Nam</v>
          </cell>
          <cell r="F10653" t="str">
            <v>Sinh viên</v>
          </cell>
          <cell r="G10653" t="str">
            <v>12/12/2005</v>
          </cell>
          <cell r="H10653" t="str">
            <v>0937659346</v>
          </cell>
          <cell r="J10653" t="str">
            <v>SV 479 7937592094</v>
          </cell>
          <cell r="M10653" t="str">
            <v>Kinh</v>
          </cell>
          <cell r="N10653" t="str">
            <v>Việt Nam</v>
          </cell>
          <cell r="O10653" t="str">
            <v>91/11, đường Nguyễn Thanh Tuyền</v>
          </cell>
          <cell r="P10653" t="str">
            <v>Phường 02</v>
          </cell>
          <cell r="Q10653" t="str">
            <v>Quận Tân Bình</v>
          </cell>
          <cell r="R10653" t="str">
            <v>Tp. Hồ Chí Minh</v>
          </cell>
          <cell r="S10653" t="str">
            <v>390 Hoàng Văn Thụ</v>
          </cell>
          <cell r="T10653" t="str">
            <v>Phường 4</v>
          </cell>
          <cell r="U10653" t="str">
            <v>Quận Tân Bình</v>
          </cell>
        </row>
        <row r="10654">
          <cell r="B10654" t="str">
            <v>20001039</v>
          </cell>
          <cell r="C10654" t="str">
            <v>20T4-CNÔ4</v>
          </cell>
          <cell r="D10654" t="str">
            <v>Thái Hoàng Phúc</v>
          </cell>
          <cell r="E10654" t="str">
            <v>Nam</v>
          </cell>
          <cell r="F10654" t="str">
            <v>Sinh viên</v>
          </cell>
          <cell r="G10654" t="str">
            <v>14/07/2005</v>
          </cell>
          <cell r="H10654" t="str">
            <v>0987447270</v>
          </cell>
          <cell r="I10654" t="str">
            <v>8375957584</v>
          </cell>
          <cell r="J10654" t="str">
            <v>SV 479 7936695652</v>
          </cell>
          <cell r="M10654" t="str">
            <v>Tày</v>
          </cell>
          <cell r="N10654" t="str">
            <v>Việt Nam</v>
          </cell>
          <cell r="O10654" t="str">
            <v>C3/37Y Tổ 1</v>
          </cell>
          <cell r="P10654" t="str">
            <v>Xã Vĩnh Lộc B</v>
          </cell>
          <cell r="Q10654" t="str">
            <v>Huyện Bình Chánh</v>
          </cell>
          <cell r="R10654" t="str">
            <v>Tp. Hồ Chí Minh</v>
          </cell>
          <cell r="S10654" t="str">
            <v>390 Hoàng Văn Thụ</v>
          </cell>
          <cell r="T10654" t="str">
            <v>Phường 4</v>
          </cell>
          <cell r="U10654" t="str">
            <v>Quận Tân Bình</v>
          </cell>
        </row>
        <row r="10655">
          <cell r="B10655" t="str">
            <v>20000959</v>
          </cell>
          <cell r="C10655" t="str">
            <v>20T4-CNÔ4</v>
          </cell>
          <cell r="D10655" t="str">
            <v>Lê Sỹ Anh Quân</v>
          </cell>
          <cell r="E10655" t="str">
            <v>Nam</v>
          </cell>
          <cell r="F10655" t="str">
            <v>Sinh viên</v>
          </cell>
          <cell r="G10655" t="str">
            <v>22/01/2005</v>
          </cell>
          <cell r="H10655" t="str">
            <v>0585356396</v>
          </cell>
          <cell r="I10655" t="str">
            <v>079205001513</v>
          </cell>
          <cell r="J10655">
            <v>0</v>
          </cell>
          <cell r="M10655" t="str">
            <v>Kinh</v>
          </cell>
          <cell r="N10655" t="str">
            <v>Việt Nam</v>
          </cell>
          <cell r="O10655" t="str">
            <v>681/1 Lạc Long Quân</v>
          </cell>
          <cell r="P10655" t="str">
            <v>Phường 10</v>
          </cell>
          <cell r="Q10655" t="str">
            <v>Quận Tân Bình</v>
          </cell>
          <cell r="R10655" t="str">
            <v>Tp. Hồ Chí Minh</v>
          </cell>
          <cell r="S10655" t="str">
            <v>390 Hoàng Văn Thụ</v>
          </cell>
          <cell r="T10655" t="str">
            <v>Phường 4</v>
          </cell>
          <cell r="U10655" t="str">
            <v>Quận Tân Bình</v>
          </cell>
        </row>
        <row r="10656">
          <cell r="B10656" t="str">
            <v>20000868</v>
          </cell>
          <cell r="C10656" t="str">
            <v>20T4-CNÔ4</v>
          </cell>
          <cell r="D10656" t="str">
            <v>Trần Ngọc Quí</v>
          </cell>
          <cell r="E10656" t="str">
            <v>Nam</v>
          </cell>
          <cell r="F10656" t="str">
            <v>Sinh viên</v>
          </cell>
          <cell r="G10656" t="str">
            <v>16/10/2005</v>
          </cell>
          <cell r="H10656" t="str">
            <v>0918023371</v>
          </cell>
          <cell r="I10656" t="str">
            <v>079205022778</v>
          </cell>
          <cell r="J10656" t="str">
            <v>SV 479 7931643749</v>
          </cell>
          <cell r="M10656" t="str">
            <v>Kinh</v>
          </cell>
          <cell r="N10656" t="str">
            <v>Việt Nam</v>
          </cell>
          <cell r="P10656" t="str">
            <v>Phường Phú Trung</v>
          </cell>
          <cell r="Q10656" t="str">
            <v>Quận Tân Phú</v>
          </cell>
          <cell r="R10656" t="str">
            <v>Tp. Hồ Chí Minh</v>
          </cell>
          <cell r="S10656" t="str">
            <v>390 Hoàng Văn Thụ</v>
          </cell>
          <cell r="T10656" t="str">
            <v>Phường 4</v>
          </cell>
          <cell r="U10656" t="str">
            <v>Quận Tân Bình</v>
          </cell>
        </row>
        <row r="10657">
          <cell r="B10657" t="str">
            <v>20001006</v>
          </cell>
          <cell r="C10657" t="str">
            <v>20T4-CNÔ4</v>
          </cell>
          <cell r="D10657" t="str">
            <v>Nguyễn Thanh Sơn</v>
          </cell>
          <cell r="E10657" t="str">
            <v>Nam</v>
          </cell>
          <cell r="F10657" t="str">
            <v>Sinh viên</v>
          </cell>
          <cell r="G10657" t="str">
            <v>15/07/2005</v>
          </cell>
          <cell r="H10657" t="str">
            <v>0933867780</v>
          </cell>
          <cell r="I10657" t="str">
            <v>079205003557</v>
          </cell>
          <cell r="J10657" t="str">
            <v>SV 479 7933877775</v>
          </cell>
          <cell r="M10657" t="str">
            <v>Kinh</v>
          </cell>
          <cell r="N10657" t="str">
            <v>Việt Nam</v>
          </cell>
          <cell r="P10657" t="str">
            <v>Phường 06</v>
          </cell>
          <cell r="Q10657" t="str">
            <v>Quận 8</v>
          </cell>
          <cell r="R10657" t="str">
            <v>Tp. Hồ Chí Minh</v>
          </cell>
          <cell r="S10657" t="str">
            <v>390 Hoàng Văn Thụ</v>
          </cell>
          <cell r="T10657" t="str">
            <v>Phường 4</v>
          </cell>
          <cell r="U10657" t="str">
            <v>Quận Tân Bình</v>
          </cell>
        </row>
        <row r="10658">
          <cell r="B10658" t="str">
            <v>20000915</v>
          </cell>
          <cell r="C10658" t="str">
            <v>20T4-CNÔ4</v>
          </cell>
          <cell r="D10658" t="str">
            <v>Đoàn Tấn Tài</v>
          </cell>
          <cell r="E10658" t="str">
            <v>Nam</v>
          </cell>
          <cell r="F10658" t="str">
            <v>Sinh viên</v>
          </cell>
          <cell r="G10658" t="str">
            <v>06/04/2005</v>
          </cell>
          <cell r="H10658" t="str">
            <v>0903076707</v>
          </cell>
          <cell r="J10658" t="str">
            <v>SV 479 7931645633</v>
          </cell>
          <cell r="M10658" t="str">
            <v>Kinh</v>
          </cell>
          <cell r="N10658" t="str">
            <v>Việt Nam</v>
          </cell>
          <cell r="O10658" t="str">
            <v>Số 4, đường B4, phường Tây Thạn</v>
          </cell>
          <cell r="P10658" t="str">
            <v>Phường Tây Thạnh</v>
          </cell>
          <cell r="Q10658" t="str">
            <v>Quận Tân Phú</v>
          </cell>
          <cell r="R10658" t="str">
            <v>Tp. Hồ Chí Minh</v>
          </cell>
          <cell r="S10658" t="str">
            <v>390 Hoàng Văn Thụ</v>
          </cell>
          <cell r="T10658" t="str">
            <v>Phường 4</v>
          </cell>
          <cell r="U10658" t="str">
            <v>Quận Tân Bình</v>
          </cell>
        </row>
        <row r="10659">
          <cell r="B10659" t="str">
            <v>20000850</v>
          </cell>
          <cell r="C10659" t="str">
            <v>20T4-CNÔ4</v>
          </cell>
          <cell r="D10659" t="str">
            <v>Nguyễn Thành Tài</v>
          </cell>
          <cell r="E10659" t="str">
            <v>Nam</v>
          </cell>
          <cell r="F10659" t="str">
            <v>Sinh viên</v>
          </cell>
          <cell r="G10659" t="str">
            <v>19/06/2005</v>
          </cell>
          <cell r="H10659" t="str">
            <v>0789984663</v>
          </cell>
          <cell r="J10659" t="str">
            <v>SV 479 7937474491</v>
          </cell>
          <cell r="M10659" t="str">
            <v>Kinh</v>
          </cell>
          <cell r="N10659" t="str">
            <v>Việt Nam</v>
          </cell>
          <cell r="P10659" t="str">
            <v>Xã Lạc Tấn</v>
          </cell>
          <cell r="Q10659" t="str">
            <v>Huyện Tân Trụ</v>
          </cell>
          <cell r="R10659" t="str">
            <v>Long An</v>
          </cell>
          <cell r="S10659" t="str">
            <v>390 Hoàng Văn Thụ</v>
          </cell>
          <cell r="T10659" t="str">
            <v>Phường 4</v>
          </cell>
          <cell r="U10659" t="str">
            <v>Quận Tân Bình</v>
          </cell>
        </row>
        <row r="10660">
          <cell r="B10660" t="str">
            <v>20000807</v>
          </cell>
          <cell r="C10660" t="str">
            <v>20T4-CNÔ4</v>
          </cell>
          <cell r="D10660" t="str">
            <v>Trương Vương Cẩm Thành</v>
          </cell>
          <cell r="E10660" t="str">
            <v>Nam</v>
          </cell>
          <cell r="F10660" t="str">
            <v>Sinh viên</v>
          </cell>
          <cell r="G10660" t="str">
            <v>12/06/2005</v>
          </cell>
          <cell r="H10660" t="str">
            <v>0934151913</v>
          </cell>
          <cell r="J10660">
            <v>0</v>
          </cell>
          <cell r="M10660" t="str">
            <v>Kinh</v>
          </cell>
          <cell r="N10660" t="str">
            <v>Việt Nam</v>
          </cell>
          <cell r="O10660" t="str">
            <v>31D/9 Nguyễn Duy</v>
          </cell>
          <cell r="P10660" t="str">
            <v>Phường 14</v>
          </cell>
          <cell r="Q10660" t="str">
            <v>Quận 8</v>
          </cell>
          <cell r="R10660" t="str">
            <v>Tp. Hồ Chí Minh</v>
          </cell>
          <cell r="S10660" t="str">
            <v>390 Hoàng Văn Thụ</v>
          </cell>
          <cell r="T10660" t="str">
            <v>Phường 4</v>
          </cell>
          <cell r="U10660" t="str">
            <v>Quận Tân Bình</v>
          </cell>
        </row>
        <row r="10661">
          <cell r="B10661" t="str">
            <v>20000975</v>
          </cell>
          <cell r="C10661" t="str">
            <v>20T4-CNÔ4</v>
          </cell>
          <cell r="D10661" t="str">
            <v>Lê Ngọc Thảo</v>
          </cell>
          <cell r="E10661" t="str">
            <v>Nam</v>
          </cell>
          <cell r="F10661" t="str">
            <v>Sinh viên</v>
          </cell>
          <cell r="G10661" t="str">
            <v>27/08/2005</v>
          </cell>
          <cell r="H10661" t="str">
            <v>0373849599</v>
          </cell>
          <cell r="J10661" t="str">
            <v>SV 479 7021692847</v>
          </cell>
          <cell r="M10661" t="str">
            <v>Kinh</v>
          </cell>
          <cell r="N10661" t="str">
            <v>Việt Nam</v>
          </cell>
          <cell r="O10661" t="str">
            <v>tổ 3</v>
          </cell>
          <cell r="P10661" t="str">
            <v>Xã Thành Tâm</v>
          </cell>
          <cell r="Q10661" t="str">
            <v>Huyện Chơn Thành</v>
          </cell>
          <cell r="R10661" t="str">
            <v>Bình Phước</v>
          </cell>
          <cell r="S10661" t="str">
            <v>390 Hoàng Văn Thụ</v>
          </cell>
          <cell r="T10661" t="str">
            <v>Phường 4</v>
          </cell>
          <cell r="U10661" t="str">
            <v>Quận Tân Bình</v>
          </cell>
        </row>
        <row r="10662">
          <cell r="B10662" t="str">
            <v>20000805</v>
          </cell>
          <cell r="C10662" t="str">
            <v>20T4-CNÔ4</v>
          </cell>
          <cell r="D10662" t="str">
            <v>Trần Trường Thịnh</v>
          </cell>
          <cell r="E10662" t="str">
            <v>Nam</v>
          </cell>
          <cell r="F10662" t="str">
            <v>Sinh viên</v>
          </cell>
          <cell r="G10662" t="str">
            <v>14/11/2005</v>
          </cell>
          <cell r="H10662" t="str">
            <v>0812638172</v>
          </cell>
          <cell r="J10662" t="str">
            <v>SV 479 7931644625</v>
          </cell>
          <cell r="M10662" t="str">
            <v>Kinh</v>
          </cell>
          <cell r="N10662" t="str">
            <v>Việt Nam</v>
          </cell>
          <cell r="O10662" t="str">
            <v>Số 7 Trần Quang Cơ</v>
          </cell>
          <cell r="P10662" t="str">
            <v>Phường Phú Thạnh</v>
          </cell>
          <cell r="Q10662" t="str">
            <v>Quận Tân Phú</v>
          </cell>
          <cell r="R10662" t="str">
            <v>Tp. Hồ Chí Minh</v>
          </cell>
          <cell r="S10662" t="str">
            <v>390 Hoàng Văn Thụ</v>
          </cell>
          <cell r="T10662" t="str">
            <v>Phường 4</v>
          </cell>
          <cell r="U10662" t="str">
            <v>Quận Tân Bình</v>
          </cell>
        </row>
        <row r="10663">
          <cell r="B10663" t="str">
            <v>20000795</v>
          </cell>
          <cell r="C10663" t="str">
            <v>20T4-CNÔ4</v>
          </cell>
          <cell r="D10663" t="str">
            <v>Nguyễn Phương Thông</v>
          </cell>
          <cell r="E10663" t="str">
            <v>Nam</v>
          </cell>
          <cell r="F10663" t="str">
            <v>Sinh viên</v>
          </cell>
          <cell r="G10663" t="str">
            <v>15/10/2002</v>
          </cell>
          <cell r="H10663" t="str">
            <v>0918558257</v>
          </cell>
          <cell r="I10663" t="str">
            <v>079202031900</v>
          </cell>
          <cell r="J10663" t="str">
            <v>SV 479 7938067742</v>
          </cell>
          <cell r="M10663" t="str">
            <v>Kinh</v>
          </cell>
          <cell r="N10663" t="str">
            <v>Việt Nam</v>
          </cell>
          <cell r="O10663" t="str">
            <v>30/13 đường TX48, khu phố 3</v>
          </cell>
          <cell r="P10663" t="str">
            <v>Phường Thạnh Xuân</v>
          </cell>
          <cell r="Q10663" t="str">
            <v>Quận 12</v>
          </cell>
          <cell r="R10663" t="str">
            <v>Tp. Hồ Chí Minh</v>
          </cell>
          <cell r="S10663" t="str">
            <v>390 Hoàng Văn Thụ</v>
          </cell>
          <cell r="T10663" t="str">
            <v>Phường 4</v>
          </cell>
          <cell r="U10663" t="str">
            <v>Quận Tân Bình</v>
          </cell>
        </row>
        <row r="10664">
          <cell r="B10664" t="str">
            <v>20000933</v>
          </cell>
          <cell r="C10664" t="str">
            <v>20T4-CNÔ4</v>
          </cell>
          <cell r="D10664" t="str">
            <v>Trần Ngọc Thuận</v>
          </cell>
          <cell r="E10664" t="str">
            <v>Nam</v>
          </cell>
          <cell r="F10664" t="str">
            <v>Sinh viên</v>
          </cell>
          <cell r="G10664" t="str">
            <v>27/07/2005</v>
          </cell>
          <cell r="H10664" t="str">
            <v>0398847938</v>
          </cell>
          <cell r="J10664" t="str">
            <v>SV 479 7931689492</v>
          </cell>
          <cell r="M10664" t="str">
            <v>Kinh</v>
          </cell>
          <cell r="N10664" t="str">
            <v>Việt Nam</v>
          </cell>
          <cell r="O10664" t="str">
            <v>49/4, đường Trịnh Đình Thảo</v>
          </cell>
          <cell r="P10664" t="str">
            <v>Phường Hòa Thạnh</v>
          </cell>
          <cell r="Q10664" t="str">
            <v>Quận Tân Phú</v>
          </cell>
          <cell r="R10664" t="str">
            <v>Tp. Hồ Chí Minh</v>
          </cell>
          <cell r="S10664" t="str">
            <v>390 Hoàng Văn Thụ</v>
          </cell>
          <cell r="T10664" t="str">
            <v>Phường 4</v>
          </cell>
          <cell r="U10664" t="str">
            <v>Quận Tân Bình</v>
          </cell>
        </row>
        <row r="10665">
          <cell r="B10665" t="str">
            <v>20000949</v>
          </cell>
          <cell r="C10665" t="str">
            <v>20T4-CNÔ4</v>
          </cell>
          <cell r="D10665" t="str">
            <v>Lê Nhựt Toàn</v>
          </cell>
          <cell r="E10665" t="str">
            <v>Nam</v>
          </cell>
          <cell r="F10665" t="str">
            <v>Sinh viên</v>
          </cell>
          <cell r="G10665" t="str">
            <v>25/04/2005</v>
          </cell>
          <cell r="H10665" t="str">
            <v>0908310295</v>
          </cell>
          <cell r="I10665" t="str">
            <v>079205000556</v>
          </cell>
          <cell r="J10665" t="str">
            <v>SV 479 7933106488</v>
          </cell>
          <cell r="M10665" t="str">
            <v>Kinh</v>
          </cell>
          <cell r="N10665" t="str">
            <v>Việt Nam</v>
          </cell>
          <cell r="O10665" t="str">
            <v>749/45/16/8A Huỳnh Tấn Phát,</v>
          </cell>
          <cell r="P10665" t="str">
            <v>Phường Phú Thuận</v>
          </cell>
          <cell r="Q10665" t="str">
            <v>Quận 7</v>
          </cell>
          <cell r="R10665" t="str">
            <v>Tp. Hồ Chí Minh</v>
          </cell>
          <cell r="S10665" t="str">
            <v>390 Hoàng Văn Thụ</v>
          </cell>
          <cell r="T10665" t="str">
            <v>Phường 4</v>
          </cell>
          <cell r="U10665" t="str">
            <v>Quận Tân Bình</v>
          </cell>
        </row>
        <row r="10666">
          <cell r="B10666" t="str">
            <v>20000914</v>
          </cell>
          <cell r="C10666" t="str">
            <v>20T4-CNÔ4</v>
          </cell>
          <cell r="D10666" t="str">
            <v>Nguyễn Minh Triết</v>
          </cell>
          <cell r="E10666" t="str">
            <v>Nam</v>
          </cell>
          <cell r="F10666" t="str">
            <v>Sinh viên</v>
          </cell>
          <cell r="G10666" t="str">
            <v>07/06/2005</v>
          </cell>
          <cell r="H10666" t="str">
            <v>0832530879</v>
          </cell>
          <cell r="J10666" t="str">
            <v>SV 479 8022303760</v>
          </cell>
          <cell r="M10666" t="str">
            <v>Kinh</v>
          </cell>
          <cell r="N10666" t="str">
            <v>Việt Nam</v>
          </cell>
          <cell r="P10666" t="str">
            <v>Xã Long Khê</v>
          </cell>
          <cell r="Q10666" t="str">
            <v>Huyện Cần Đước</v>
          </cell>
          <cell r="R10666" t="str">
            <v>Long An</v>
          </cell>
          <cell r="S10666" t="str">
            <v>390 Hoàng Văn Thụ</v>
          </cell>
          <cell r="T10666" t="str">
            <v>Phường 4</v>
          </cell>
          <cell r="U10666" t="str">
            <v>Quận Tân Bình</v>
          </cell>
        </row>
        <row r="10667">
          <cell r="B10667" t="str">
            <v>20000869</v>
          </cell>
          <cell r="C10667" t="str">
            <v>20T4-CNÔ4</v>
          </cell>
          <cell r="D10667" t="str">
            <v>Trần Minh Triết</v>
          </cell>
          <cell r="E10667" t="str">
            <v>Nam</v>
          </cell>
          <cell r="F10667" t="str">
            <v>Sinh viên</v>
          </cell>
          <cell r="G10667" t="str">
            <v>26/03/2005</v>
          </cell>
          <cell r="H10667" t="str">
            <v>0974270953</v>
          </cell>
          <cell r="J10667">
            <v>0</v>
          </cell>
          <cell r="M10667" t="str">
            <v>Kinh</v>
          </cell>
          <cell r="N10667" t="str">
            <v>Việt Nam</v>
          </cell>
          <cell r="P10667" t="str">
            <v>Phường Bình Hưng Hòa</v>
          </cell>
          <cell r="Q10667" t="str">
            <v>Quận Bình Tân</v>
          </cell>
          <cell r="R10667" t="str">
            <v>Tp. Hồ Chí Minh</v>
          </cell>
          <cell r="S10667" t="str">
            <v>390 Hoàng Văn Thụ</v>
          </cell>
          <cell r="T10667" t="str">
            <v>Phường 4</v>
          </cell>
          <cell r="U10667" t="str">
            <v>Quận Tân Bình</v>
          </cell>
        </row>
        <row r="10668">
          <cell r="B10668" t="str">
            <v>20000970</v>
          </cell>
          <cell r="C10668" t="str">
            <v>20T4-CNÔ4</v>
          </cell>
          <cell r="D10668" t="str">
            <v>Hồ Thanh Tú</v>
          </cell>
          <cell r="E10668" t="str">
            <v>Nam</v>
          </cell>
          <cell r="F10668" t="str">
            <v>Sinh viên</v>
          </cell>
          <cell r="G10668" t="str">
            <v>04/03/2005</v>
          </cell>
          <cell r="H10668" t="str">
            <v>0865658512</v>
          </cell>
          <cell r="J10668" t="str">
            <v>SV 479 7934980274</v>
          </cell>
          <cell r="M10668" t="str">
            <v>Kinh</v>
          </cell>
          <cell r="N10668" t="str">
            <v>Việt Nam</v>
          </cell>
          <cell r="P10668" t="str">
            <v>Xã Tân Phú Trung</v>
          </cell>
          <cell r="Q10668" t="str">
            <v>Huyện Củ Chi</v>
          </cell>
          <cell r="R10668" t="str">
            <v>Tp. Hồ Chí Minh</v>
          </cell>
          <cell r="S10668" t="str">
            <v>390 Hoàng Văn Thụ</v>
          </cell>
          <cell r="T10668" t="str">
            <v>Phường 4</v>
          </cell>
          <cell r="U10668" t="str">
            <v>Quận Tân Bình</v>
          </cell>
        </row>
        <row r="10669">
          <cell r="B10669" t="str">
            <v>20000812</v>
          </cell>
          <cell r="C10669" t="str">
            <v>20T4-CNÔ4</v>
          </cell>
          <cell r="D10669" t="str">
            <v>Đỗ Hoàng Tuấn</v>
          </cell>
          <cell r="E10669" t="str">
            <v>Nam</v>
          </cell>
          <cell r="F10669" t="str">
            <v>Sinh viên</v>
          </cell>
          <cell r="G10669" t="str">
            <v>24/09/2005</v>
          </cell>
          <cell r="H10669" t="str">
            <v>0974003140</v>
          </cell>
          <cell r="J10669" t="str">
            <v>SV 479 7935719975</v>
          </cell>
          <cell r="M10669" t="str">
            <v>Kinh</v>
          </cell>
          <cell r="N10669" t="str">
            <v>Việt Nam</v>
          </cell>
          <cell r="O10669" t="str">
            <v>Ô1</v>
          </cell>
          <cell r="P10669" t="str">
            <v>Xã Phước Hoà</v>
          </cell>
          <cell r="Q10669" t="str">
            <v>Huyện Phú Giáo</v>
          </cell>
          <cell r="R10669" t="str">
            <v>Bình Dương</v>
          </cell>
          <cell r="S10669" t="str">
            <v>390 Hoàng Văn Thụ</v>
          </cell>
          <cell r="T10669" t="str">
            <v>Phường 4</v>
          </cell>
          <cell r="U10669" t="str">
            <v>Quận Tân Bình</v>
          </cell>
        </row>
        <row r="10670">
          <cell r="B10670" t="str">
            <v>20000827</v>
          </cell>
          <cell r="C10670" t="str">
            <v>20T4-CNÔ4</v>
          </cell>
          <cell r="D10670" t="str">
            <v>Lê Đức Tuấn</v>
          </cell>
          <cell r="E10670" t="str">
            <v>Nam</v>
          </cell>
          <cell r="F10670" t="str">
            <v>Sinh viên</v>
          </cell>
          <cell r="G10670" t="str">
            <v>16/10/2005</v>
          </cell>
          <cell r="H10670" t="str">
            <v>0903972996</v>
          </cell>
          <cell r="J10670" t="str">
            <v>SV 479 7930936307</v>
          </cell>
          <cell r="M10670" t="str">
            <v>Kinh</v>
          </cell>
          <cell r="N10670" t="str">
            <v>Việt Nam</v>
          </cell>
          <cell r="O10670" t="str">
            <v>58/99 Âu Cơ</v>
          </cell>
          <cell r="P10670" t="str">
            <v>Phường 09</v>
          </cell>
          <cell r="Q10670" t="str">
            <v>Quận Tân Bình</v>
          </cell>
          <cell r="R10670" t="str">
            <v>Tp. Hồ Chí Minh</v>
          </cell>
          <cell r="S10670" t="str">
            <v>390 Hoàng Văn Thụ</v>
          </cell>
          <cell r="T10670" t="str">
            <v>Phường 4</v>
          </cell>
          <cell r="U10670" t="str">
            <v>Quận Tân Bình</v>
          </cell>
        </row>
        <row r="10671">
          <cell r="B10671" t="str">
            <v>20001066</v>
          </cell>
          <cell r="C10671" t="str">
            <v>20T4-CNÔ4</v>
          </cell>
          <cell r="D10671" t="str">
            <v>Lâm Chí Vĩ</v>
          </cell>
          <cell r="E10671" t="str">
            <v>Nam</v>
          </cell>
          <cell r="F10671" t="str">
            <v>Sinh viên</v>
          </cell>
          <cell r="G10671" t="str">
            <v>03/05/2005</v>
          </cell>
          <cell r="H10671" t="str">
            <v>0906317133</v>
          </cell>
          <cell r="I10671" t="str">
            <v>079205019560</v>
          </cell>
          <cell r="J10671" t="str">
            <v>SV 479 7928757675</v>
          </cell>
          <cell r="M10671" t="str">
            <v>Hoa</v>
          </cell>
          <cell r="N10671" t="str">
            <v>Việt Nam</v>
          </cell>
          <cell r="P10671" t="str">
            <v>Phường Tân Thới Nhất</v>
          </cell>
          <cell r="Q10671" t="str">
            <v>Quận 12</v>
          </cell>
          <cell r="R10671" t="str">
            <v>Tp. Hồ Chí Minh</v>
          </cell>
          <cell r="S10671" t="str">
            <v>390 Hoàng Văn Thụ</v>
          </cell>
          <cell r="T10671" t="str">
            <v>Phường 4</v>
          </cell>
          <cell r="U10671" t="str">
            <v>Quận Tân Bình</v>
          </cell>
        </row>
        <row r="10672">
          <cell r="B10672" t="str">
            <v>20000897</v>
          </cell>
          <cell r="C10672" t="str">
            <v>20T4-CNÔ4</v>
          </cell>
          <cell r="D10672" t="str">
            <v>Trần Quốc Vinh</v>
          </cell>
          <cell r="E10672" t="str">
            <v>Nam</v>
          </cell>
          <cell r="F10672" t="str">
            <v>Sinh viên</v>
          </cell>
          <cell r="G10672" t="str">
            <v>27/01/2004</v>
          </cell>
          <cell r="H10672" t="str">
            <v>0769371842</v>
          </cell>
          <cell r="I10672" t="str">
            <v>079204032082</v>
          </cell>
          <cell r="J10672" t="str">
            <v>SV 479 7937702720</v>
          </cell>
          <cell r="M10672" t="str">
            <v>Kinh</v>
          </cell>
          <cell r="N10672" t="str">
            <v>Việt Nam</v>
          </cell>
          <cell r="O10672" t="str">
            <v>469/26 Nguyễn Kiệm, phường 9, quận Phú Nhuận, Tp.Hồ Chí Minh</v>
          </cell>
          <cell r="P10672" t="str">
            <v>Phường 09</v>
          </cell>
          <cell r="Q10672" t="str">
            <v>Quận Phú Nhuận</v>
          </cell>
          <cell r="R10672" t="str">
            <v>Tp. Hồ Chí Minh</v>
          </cell>
          <cell r="S10672" t="str">
            <v>390 Hoàng Văn Thụ</v>
          </cell>
          <cell r="T10672" t="str">
            <v>Phường 4</v>
          </cell>
          <cell r="U10672" t="str">
            <v>Quận Tân Bình</v>
          </cell>
        </row>
        <row r="10673">
          <cell r="B10673" t="str">
            <v>20000839</v>
          </cell>
          <cell r="C10673" t="str">
            <v>20T4-CNÔ4</v>
          </cell>
          <cell r="D10673" t="str">
            <v>Phạm Nguyễn Duy Vương</v>
          </cell>
          <cell r="E10673" t="str">
            <v>Nam</v>
          </cell>
          <cell r="F10673" t="str">
            <v>Sinh viên</v>
          </cell>
          <cell r="G10673" t="str">
            <v>11/08/2004</v>
          </cell>
          <cell r="H10673" t="str">
            <v>0935183749</v>
          </cell>
          <cell r="I10673" t="str">
            <v>079204008906</v>
          </cell>
          <cell r="J10673" t="str">
            <v>SV 479 7931048496</v>
          </cell>
          <cell r="M10673" t="str">
            <v>Kinh</v>
          </cell>
          <cell r="N10673" t="str">
            <v>Việt Nam</v>
          </cell>
          <cell r="P10673" t="str">
            <v>Phường 06</v>
          </cell>
          <cell r="Q10673" t="str">
            <v>Quận Tân Bình</v>
          </cell>
          <cell r="R10673" t="str">
            <v>Tp. Hồ Chí Minh</v>
          </cell>
          <cell r="S10673" t="str">
            <v>390 Hoàng Văn Thụ</v>
          </cell>
          <cell r="T10673" t="str">
            <v>Phường 4</v>
          </cell>
          <cell r="U10673" t="str">
            <v>Quận Tân Bình</v>
          </cell>
        </row>
        <row r="10674">
          <cell r="B10674" t="str">
            <v>20001728</v>
          </cell>
          <cell r="C10674" t="str">
            <v>20T4-CNÔ5</v>
          </cell>
          <cell r="D10674" t="str">
            <v>Đặng Văn An</v>
          </cell>
          <cell r="E10674" t="str">
            <v>Nam</v>
          </cell>
          <cell r="F10674" t="str">
            <v>Sinh viên</v>
          </cell>
          <cell r="G10674" t="str">
            <v>13/11/2005</v>
          </cell>
          <cell r="H10674" t="str">
            <v>0901271463</v>
          </cell>
          <cell r="I10674" t="str">
            <v>331797706</v>
          </cell>
          <cell r="J10674" t="str">
            <v>SV 479 7937469392</v>
          </cell>
          <cell r="M10674" t="str">
            <v>Kinh</v>
          </cell>
          <cell r="N10674" t="str">
            <v>Việt Nam</v>
          </cell>
          <cell r="P10674" t="str">
            <v>Xã Tân Phong</v>
          </cell>
          <cell r="Q10674" t="str">
            <v>Huyện Thạnh Phú</v>
          </cell>
          <cell r="R10674" t="str">
            <v>Bến Tre</v>
          </cell>
          <cell r="S10674" t="str">
            <v>390 Hoàng Văn Thụ</v>
          </cell>
          <cell r="T10674" t="str">
            <v>Phường 4</v>
          </cell>
          <cell r="U10674" t="str">
            <v>Quận Tân Bình</v>
          </cell>
        </row>
        <row r="10675">
          <cell r="B10675" t="str">
            <v>20001121</v>
          </cell>
          <cell r="C10675" t="str">
            <v>20T4-CNÔ5</v>
          </cell>
          <cell r="D10675" t="str">
            <v>Phan Châu Thành An</v>
          </cell>
          <cell r="E10675" t="str">
            <v>Nam</v>
          </cell>
          <cell r="F10675" t="str">
            <v>Sinh viên</v>
          </cell>
          <cell r="G10675" t="str">
            <v>25/06/2005</v>
          </cell>
          <cell r="H10675" t="str">
            <v>0988343403</v>
          </cell>
          <cell r="J10675" t="str">
            <v>SV 479 7937859570</v>
          </cell>
          <cell r="M10675" t="str">
            <v>Kinh</v>
          </cell>
          <cell r="N10675" t="str">
            <v>Việt Nam</v>
          </cell>
          <cell r="P10675" t="str">
            <v>Xã Hương An</v>
          </cell>
          <cell r="Q10675" t="str">
            <v>Huyện Quế Sơn</v>
          </cell>
          <cell r="R10675" t="str">
            <v>Quảng Nam</v>
          </cell>
          <cell r="S10675" t="str">
            <v>390 Hoàng Văn Thụ</v>
          </cell>
          <cell r="T10675" t="str">
            <v>Phường 4</v>
          </cell>
          <cell r="U10675" t="str">
            <v>Quận Tân Bình</v>
          </cell>
        </row>
        <row r="10676">
          <cell r="B10676" t="str">
            <v>20001549</v>
          </cell>
          <cell r="C10676" t="str">
            <v>20T4-CNÔ5</v>
          </cell>
          <cell r="D10676" t="str">
            <v>Lê Hồng Anh</v>
          </cell>
          <cell r="E10676" t="str">
            <v>Nam</v>
          </cell>
          <cell r="F10676" t="str">
            <v>Sinh viên</v>
          </cell>
          <cell r="G10676" t="str">
            <v>27/03/2005</v>
          </cell>
          <cell r="H10676" t="str">
            <v>0949462392</v>
          </cell>
          <cell r="I10676" t="str">
            <v>079205004656</v>
          </cell>
          <cell r="J10676" t="str">
            <v>SV 479 7931622616</v>
          </cell>
          <cell r="M10676" t="str">
            <v>Kinh</v>
          </cell>
          <cell r="N10676" t="str">
            <v>Việt Nam</v>
          </cell>
          <cell r="O10676" t="str">
            <v>23/9A Đỗ Nhuận</v>
          </cell>
          <cell r="P10676" t="str">
            <v>Phường Sơn Kỳ</v>
          </cell>
          <cell r="Q10676" t="str">
            <v>Quận Tân Phú</v>
          </cell>
          <cell r="R10676" t="str">
            <v>Tp. Hồ Chí Minh</v>
          </cell>
          <cell r="S10676" t="str">
            <v>390 Hoàng Văn Thụ</v>
          </cell>
          <cell r="T10676" t="str">
            <v>Phường 4</v>
          </cell>
          <cell r="U10676" t="str">
            <v>Quận Tân Bình</v>
          </cell>
        </row>
        <row r="10677">
          <cell r="B10677" t="str">
            <v>20001255</v>
          </cell>
          <cell r="C10677" t="str">
            <v>20T4-CNÔ5</v>
          </cell>
          <cell r="D10677" t="str">
            <v>Nguyễn Đinh Hoàng Anh</v>
          </cell>
          <cell r="E10677" t="str">
            <v>Nam</v>
          </cell>
          <cell r="F10677" t="str">
            <v>Sinh viên</v>
          </cell>
          <cell r="G10677" t="str">
            <v>27/07/2005</v>
          </cell>
          <cell r="H10677" t="str">
            <v>0965569980</v>
          </cell>
          <cell r="I10677" t="str">
            <v>079205005211</v>
          </cell>
          <cell r="J10677">
            <v>0</v>
          </cell>
          <cell r="M10677" t="str">
            <v>Kinh</v>
          </cell>
          <cell r="N10677" t="str">
            <v>Việt Nam</v>
          </cell>
          <cell r="P10677" t="str">
            <v>Phường 16</v>
          </cell>
          <cell r="Q10677" t="str">
            <v>Quận Gò Vấp</v>
          </cell>
          <cell r="R10677" t="str">
            <v>Tp. Hồ Chí Minh</v>
          </cell>
          <cell r="S10677" t="str">
            <v>390 Hoàng Văn Thụ</v>
          </cell>
          <cell r="T10677" t="str">
            <v>Phường 4</v>
          </cell>
          <cell r="U10677" t="str">
            <v>Quận Tân Bình</v>
          </cell>
        </row>
        <row r="10678">
          <cell r="B10678" t="str">
            <v>20001217</v>
          </cell>
          <cell r="C10678" t="str">
            <v>20T4-CNÔ5</v>
          </cell>
          <cell r="D10678" t="str">
            <v>Nguyễn Thế Anh</v>
          </cell>
          <cell r="E10678" t="str">
            <v>Nam</v>
          </cell>
          <cell r="F10678" t="str">
            <v>Sinh viên</v>
          </cell>
          <cell r="G10678" t="str">
            <v>15/06/2005</v>
          </cell>
          <cell r="H10678" t="str">
            <v>0986377319</v>
          </cell>
          <cell r="J10678" t="str">
            <v>SV 479 7934215324</v>
          </cell>
          <cell r="M10678" t="str">
            <v>Kinh</v>
          </cell>
          <cell r="N10678" t="str">
            <v>Việt Nam</v>
          </cell>
          <cell r="O10678" t="str">
            <v>tổ 10 ấp 3, xã Vĩnh Lộc A,</v>
          </cell>
          <cell r="P10678" t="str">
            <v>Xã Vĩnh Lộc A</v>
          </cell>
          <cell r="Q10678" t="str">
            <v>Huyện Bình Chánh</v>
          </cell>
          <cell r="R10678" t="str">
            <v>Tp. Hồ Chí Minh</v>
          </cell>
          <cell r="S10678" t="str">
            <v>390 Hoàng Văn Thụ</v>
          </cell>
          <cell r="T10678" t="str">
            <v>Phường 4</v>
          </cell>
          <cell r="U10678" t="str">
            <v>Quận Tân Bình</v>
          </cell>
        </row>
        <row r="10679">
          <cell r="B10679" t="str">
            <v>20001996</v>
          </cell>
          <cell r="C10679" t="str">
            <v>20T4-CNÔ5</v>
          </cell>
          <cell r="D10679" t="str">
            <v>Vũ Gia Bảo</v>
          </cell>
          <cell r="E10679" t="str">
            <v>Nam</v>
          </cell>
          <cell r="F10679" t="str">
            <v>Sinh viên</v>
          </cell>
          <cell r="G10679" t="str">
            <v>21/10/2005</v>
          </cell>
          <cell r="H10679" t="str">
            <v>0908018191</v>
          </cell>
          <cell r="J10679" t="str">
            <v>SV 479 7931147117</v>
          </cell>
          <cell r="M10679" t="str">
            <v>Kinh</v>
          </cell>
          <cell r="N10679" t="str">
            <v>Việt Nam</v>
          </cell>
          <cell r="P10679" t="str">
            <v>Phường 07</v>
          </cell>
          <cell r="Q10679" t="str">
            <v>Quận Tân Bình</v>
          </cell>
          <cell r="R10679" t="str">
            <v>Tp. Hồ Chí Minh</v>
          </cell>
          <cell r="S10679" t="str">
            <v>390 Hoàng Văn Thụ</v>
          </cell>
          <cell r="T10679" t="str">
            <v>Phường 4</v>
          </cell>
          <cell r="U10679" t="str">
            <v>Quận Tân Bình</v>
          </cell>
        </row>
        <row r="10680">
          <cell r="B10680" t="str">
            <v>20002589</v>
          </cell>
          <cell r="C10680" t="str">
            <v>20T4-CNÔ5</v>
          </cell>
          <cell r="D10680" t="str">
            <v>Bùi Khả Dân</v>
          </cell>
          <cell r="E10680" t="str">
            <v>Nam</v>
          </cell>
          <cell r="F10680" t="str">
            <v>Sinh viên</v>
          </cell>
          <cell r="G10680" t="str">
            <v>28/03/2005</v>
          </cell>
          <cell r="H10680" t="str">
            <v>0335322664</v>
          </cell>
          <cell r="J10680" t="str">
            <v>SV 479 7422864549</v>
          </cell>
          <cell r="M10680" t="str">
            <v>Kinh</v>
          </cell>
          <cell r="N10680" t="str">
            <v>Việt Nam</v>
          </cell>
          <cell r="P10680" t="str">
            <v>Xã An Bình</v>
          </cell>
          <cell r="Q10680" t="str">
            <v>Huyện Phú Giáo</v>
          </cell>
          <cell r="R10680" t="str">
            <v>Bình Dương</v>
          </cell>
          <cell r="S10680" t="str">
            <v>390 Hoàng Văn Thụ</v>
          </cell>
          <cell r="T10680" t="str">
            <v>Phường 4</v>
          </cell>
          <cell r="U10680" t="str">
            <v>Quận Tân Bình</v>
          </cell>
        </row>
        <row r="10681">
          <cell r="B10681" t="str">
            <v>20001127</v>
          </cell>
          <cell r="C10681" t="str">
            <v>20T4-CNÔ5</v>
          </cell>
          <cell r="D10681" t="str">
            <v>Từ Duy Đạt</v>
          </cell>
          <cell r="E10681" t="str">
            <v>Nam</v>
          </cell>
          <cell r="F10681" t="str">
            <v>Sinh viên</v>
          </cell>
          <cell r="G10681" t="str">
            <v>30/06/2005</v>
          </cell>
          <cell r="H10681" t="str">
            <v>0908008523</v>
          </cell>
          <cell r="J10681" t="str">
            <v>SV 479 7938300345</v>
          </cell>
          <cell r="M10681" t="str">
            <v>Hoa</v>
          </cell>
          <cell r="N10681" t="str">
            <v>Việt Nam</v>
          </cell>
          <cell r="P10681" t="str">
            <v>Phường 05</v>
          </cell>
          <cell r="Q10681" t="str">
            <v>Quận 11</v>
          </cell>
          <cell r="R10681" t="str">
            <v>Tp. Hồ Chí Minh</v>
          </cell>
          <cell r="S10681" t="str">
            <v>390 Hoàng Văn Thụ</v>
          </cell>
          <cell r="T10681" t="str">
            <v>Phường 4</v>
          </cell>
          <cell r="U10681" t="str">
            <v>Quận Tân Bình</v>
          </cell>
        </row>
        <row r="10682">
          <cell r="B10682" t="str">
            <v>20001194</v>
          </cell>
          <cell r="C10682" t="str">
            <v>20T4-CNÔ5</v>
          </cell>
          <cell r="D10682" t="str">
            <v>Vũ Đức Thành Đạt</v>
          </cell>
          <cell r="E10682" t="str">
            <v>Nam</v>
          </cell>
          <cell r="F10682" t="str">
            <v>Sinh viên</v>
          </cell>
          <cell r="G10682" t="str">
            <v>02/08/2005</v>
          </cell>
          <cell r="H10682" t="str">
            <v>0777134058</v>
          </cell>
          <cell r="J10682" t="str">
            <v>SV 479 7936822291</v>
          </cell>
          <cell r="M10682" t="str">
            <v>Kinh</v>
          </cell>
          <cell r="N10682" t="str">
            <v>Việt Nam</v>
          </cell>
          <cell r="O10682" t="str">
            <v>655 đường Tân Sơn, Phường 12,</v>
          </cell>
          <cell r="P10682" t="str">
            <v>Phường 12</v>
          </cell>
          <cell r="Q10682" t="str">
            <v>Quận Gò Vấp</v>
          </cell>
          <cell r="R10682" t="str">
            <v>Tp. Hồ Chí Minh</v>
          </cell>
          <cell r="S10682" t="str">
            <v>390 Hoàng Văn Thụ</v>
          </cell>
          <cell r="T10682" t="str">
            <v>Phường 4</v>
          </cell>
          <cell r="U10682" t="str">
            <v>Quận Tân Bình</v>
          </cell>
        </row>
        <row r="10683">
          <cell r="B10683" t="str">
            <v>20001180</v>
          </cell>
          <cell r="C10683" t="str">
            <v>20T4-CNÔ5</v>
          </cell>
          <cell r="D10683" t="str">
            <v>Đỗ Trọng Đức</v>
          </cell>
          <cell r="E10683" t="str">
            <v>Nam</v>
          </cell>
          <cell r="F10683" t="str">
            <v>Sinh viên</v>
          </cell>
          <cell r="G10683" t="str">
            <v>07/09/2005</v>
          </cell>
          <cell r="H10683" t="str">
            <v>0987522007</v>
          </cell>
          <cell r="I10683" t="str">
            <v>206478488</v>
          </cell>
          <cell r="J10683" t="str">
            <v>SV 479 7937395579</v>
          </cell>
          <cell r="M10683" t="str">
            <v>Kinh</v>
          </cell>
          <cell r="N10683" t="str">
            <v>Việt Nam</v>
          </cell>
          <cell r="P10683" t="str">
            <v>Xã Vĩnh Lộc A</v>
          </cell>
          <cell r="Q10683" t="str">
            <v>Huyện Bình Chánh</v>
          </cell>
          <cell r="R10683" t="str">
            <v>Tp. Hồ Chí Minh</v>
          </cell>
          <cell r="S10683" t="str">
            <v>390 Hoàng Văn Thụ</v>
          </cell>
          <cell r="T10683" t="str">
            <v>Phường 4</v>
          </cell>
          <cell r="U10683" t="str">
            <v>Quận Tân Bình</v>
          </cell>
        </row>
        <row r="10684">
          <cell r="B10684" t="str">
            <v>20002280</v>
          </cell>
          <cell r="C10684" t="str">
            <v>20T4-CNÔ5</v>
          </cell>
          <cell r="D10684" t="str">
            <v>Phạm Thành Đức</v>
          </cell>
          <cell r="E10684" t="str">
            <v>Nam</v>
          </cell>
          <cell r="F10684" t="str">
            <v>Sinh viên</v>
          </cell>
          <cell r="G10684" t="str">
            <v>08/10/2005</v>
          </cell>
          <cell r="H10684" t="str">
            <v>0949747079</v>
          </cell>
          <cell r="J10684">
            <v>0</v>
          </cell>
          <cell r="M10684" t="str">
            <v>Kinh</v>
          </cell>
          <cell r="N10684" t="str">
            <v>Việt Nam</v>
          </cell>
          <cell r="S10684" t="str">
            <v>390 Hoàng Văn Thụ</v>
          </cell>
          <cell r="T10684" t="str">
            <v>Phường 4</v>
          </cell>
          <cell r="U10684" t="str">
            <v>Quận Tân Bình</v>
          </cell>
        </row>
        <row r="10685">
          <cell r="B10685" t="str">
            <v>20001392</v>
          </cell>
          <cell r="C10685" t="str">
            <v>20T4-CNÔ5</v>
          </cell>
          <cell r="D10685" t="str">
            <v>Mạch Chấn Hào</v>
          </cell>
          <cell r="E10685" t="str">
            <v>Nam</v>
          </cell>
          <cell r="F10685" t="str">
            <v>Sinh viên</v>
          </cell>
          <cell r="G10685" t="str">
            <v>21/04/2005</v>
          </cell>
          <cell r="H10685" t="str">
            <v>0934938559</v>
          </cell>
          <cell r="J10685" t="str">
            <v>SV 479 7931273359</v>
          </cell>
          <cell r="M10685" t="str">
            <v>Hoa</v>
          </cell>
          <cell r="N10685" t="str">
            <v>Việt Nam</v>
          </cell>
          <cell r="P10685" t="str">
            <v>Phường 05</v>
          </cell>
          <cell r="Q10685" t="str">
            <v>Quận 10</v>
          </cell>
          <cell r="R10685" t="str">
            <v>Tp. Hồ Chí Minh</v>
          </cell>
          <cell r="S10685" t="str">
            <v>390 Hoàng Văn Thụ</v>
          </cell>
          <cell r="T10685" t="str">
            <v>Phường 4</v>
          </cell>
          <cell r="U10685" t="str">
            <v>Quận Tân Bình</v>
          </cell>
        </row>
        <row r="10686">
          <cell r="B10686" t="str">
            <v>20000429</v>
          </cell>
          <cell r="C10686" t="str">
            <v>20T4-CNÔ5</v>
          </cell>
          <cell r="D10686" t="str">
            <v>Võ Nhật Hào</v>
          </cell>
          <cell r="E10686" t="str">
            <v>Nam</v>
          </cell>
          <cell r="F10686" t="str">
            <v>Sinh viên</v>
          </cell>
          <cell r="G10686" t="str">
            <v>17/07/2005</v>
          </cell>
          <cell r="H10686" t="str">
            <v>0777991635</v>
          </cell>
          <cell r="I10686" t="str">
            <v>079205008805</v>
          </cell>
          <cell r="J10686" t="str">
            <v>SV 479 7936688653</v>
          </cell>
          <cell r="M10686" t="str">
            <v>Kinh</v>
          </cell>
          <cell r="N10686" t="str">
            <v>Việt Nam</v>
          </cell>
          <cell r="O10686" t="str">
            <v>C1/10</v>
          </cell>
          <cell r="P10686" t="str">
            <v>Xã Bình Chánh</v>
          </cell>
          <cell r="Q10686" t="str">
            <v>Huyện Bình Chánh</v>
          </cell>
          <cell r="R10686" t="str">
            <v>Tp. Hồ Chí Minh</v>
          </cell>
          <cell r="S10686" t="str">
            <v>390 Hoàng Văn Thụ</v>
          </cell>
          <cell r="T10686" t="str">
            <v>Phường 4</v>
          </cell>
          <cell r="U10686" t="str">
            <v>Quận Tân Bình</v>
          </cell>
        </row>
        <row r="10687">
          <cell r="B10687" t="str">
            <v>20002808</v>
          </cell>
          <cell r="C10687" t="str">
            <v>20T4-CNÔ5</v>
          </cell>
          <cell r="D10687" t="str">
            <v>Trần Quang Hiếu</v>
          </cell>
          <cell r="E10687" t="str">
            <v>Nam</v>
          </cell>
          <cell r="F10687" t="str">
            <v>Sinh viên</v>
          </cell>
          <cell r="G10687" t="str">
            <v>07/06/2004</v>
          </cell>
          <cell r="H10687" t="str">
            <v>0387892481</v>
          </cell>
          <cell r="I10687" t="str">
            <v>079204029897</v>
          </cell>
          <cell r="J10687" t="str">
            <v>SV 479 7935134323</v>
          </cell>
          <cell r="M10687" t="str">
            <v>Kinh</v>
          </cell>
          <cell r="N10687" t="str">
            <v>Việt Nam</v>
          </cell>
          <cell r="Q10687" t="str">
            <v>Huyện Củ Chi</v>
          </cell>
          <cell r="R10687" t="str">
            <v>Tp. Hồ Chí Minh</v>
          </cell>
          <cell r="S10687" t="str">
            <v>390 Hoàng Văn Thụ</v>
          </cell>
          <cell r="T10687" t="str">
            <v>Phường 4</v>
          </cell>
          <cell r="U10687" t="str">
            <v>Quận Tân Bình</v>
          </cell>
        </row>
        <row r="10688">
          <cell r="B10688" t="str">
            <v>20001168</v>
          </cell>
          <cell r="C10688" t="str">
            <v>20T4-CNÔ5</v>
          </cell>
          <cell r="D10688" t="str">
            <v>Lê Đức Hòa</v>
          </cell>
          <cell r="E10688" t="str">
            <v>Nam</v>
          </cell>
          <cell r="F10688" t="str">
            <v>Sinh viên</v>
          </cell>
          <cell r="G10688" t="str">
            <v>16/10/2005</v>
          </cell>
          <cell r="H10688" t="str">
            <v>0906581274</v>
          </cell>
          <cell r="I10688" t="str">
            <v>331965256</v>
          </cell>
          <cell r="J10688" t="str">
            <v>SV 479 8621934690</v>
          </cell>
          <cell r="M10688" t="str">
            <v>Kinh</v>
          </cell>
          <cell r="N10688" t="str">
            <v>Việt Nam</v>
          </cell>
          <cell r="P10688" t="str">
            <v>Xã Tích Thiện</v>
          </cell>
          <cell r="Q10688" t="str">
            <v>Huyện Trà Ôn</v>
          </cell>
          <cell r="R10688" t="str">
            <v>Vĩnh Long</v>
          </cell>
          <cell r="S10688" t="str">
            <v>390 Hoàng Văn Thụ</v>
          </cell>
          <cell r="T10688" t="str">
            <v>Phường 4</v>
          </cell>
          <cell r="U10688" t="str">
            <v>Quận Tân Bình</v>
          </cell>
        </row>
        <row r="10689">
          <cell r="B10689" t="str">
            <v>20002029</v>
          </cell>
          <cell r="C10689" t="str">
            <v>20T4-CNÔ5</v>
          </cell>
          <cell r="D10689" t="str">
            <v>Nguyễn Huy Hoàng</v>
          </cell>
          <cell r="E10689" t="str">
            <v>Nam</v>
          </cell>
          <cell r="F10689" t="str">
            <v>Sinh viên</v>
          </cell>
          <cell r="G10689" t="str">
            <v>11/08/2005</v>
          </cell>
          <cell r="H10689" t="str">
            <v>0919395872</v>
          </cell>
          <cell r="J10689" t="str">
            <v>SV 479 7021460500</v>
          </cell>
          <cell r="M10689" t="str">
            <v>Kinh</v>
          </cell>
          <cell r="N10689" t="str">
            <v>Việt Nam</v>
          </cell>
          <cell r="P10689" t="str">
            <v>Xã Tân Lập</v>
          </cell>
          <cell r="Q10689" t="str">
            <v>Huyện Đồng Phú</v>
          </cell>
          <cell r="R10689" t="str">
            <v>Bình Phước</v>
          </cell>
          <cell r="S10689" t="str">
            <v>390 Hoàng Văn Thụ</v>
          </cell>
          <cell r="T10689" t="str">
            <v>Phường 4</v>
          </cell>
          <cell r="U10689" t="str">
            <v>Quận Tân Bình</v>
          </cell>
        </row>
        <row r="10690">
          <cell r="B10690" t="str">
            <v>20001179</v>
          </cell>
          <cell r="C10690" t="str">
            <v>20T4-CNÔ5</v>
          </cell>
          <cell r="D10690" t="str">
            <v>Nguyễn Khánh Hoàng</v>
          </cell>
          <cell r="E10690" t="str">
            <v>Nam</v>
          </cell>
          <cell r="F10690" t="str">
            <v>Sinh viên</v>
          </cell>
          <cell r="G10690" t="str">
            <v>02/01/2005</v>
          </cell>
          <cell r="H10690" t="str">
            <v>0938064221</v>
          </cell>
          <cell r="I10690" t="str">
            <v>079205004503</v>
          </cell>
          <cell r="J10690" t="str">
            <v>SV 479 7938123565</v>
          </cell>
          <cell r="M10690" t="str">
            <v>Kinh</v>
          </cell>
          <cell r="N10690" t="str">
            <v>Việt Nam</v>
          </cell>
          <cell r="P10690" t="str">
            <v>Phường 10</v>
          </cell>
          <cell r="Q10690" t="str">
            <v>Quận Tân Bình</v>
          </cell>
          <cell r="R10690" t="str">
            <v>Tp. Hồ Chí Minh</v>
          </cell>
          <cell r="S10690" t="str">
            <v>390 Hoàng Văn Thụ</v>
          </cell>
          <cell r="T10690" t="str">
            <v>Phường 4</v>
          </cell>
          <cell r="U10690" t="str">
            <v>Quận Tân Bình</v>
          </cell>
        </row>
        <row r="10691">
          <cell r="B10691" t="str">
            <v>20001555</v>
          </cell>
          <cell r="C10691" t="str">
            <v>20T4-CNÔ5</v>
          </cell>
          <cell r="D10691" t="str">
            <v>Phan Trương Huy Hoàng</v>
          </cell>
          <cell r="E10691" t="str">
            <v>Nam</v>
          </cell>
          <cell r="F10691" t="str">
            <v>Sinh viên</v>
          </cell>
          <cell r="G10691" t="str">
            <v>07/08/2005</v>
          </cell>
          <cell r="H10691" t="str">
            <v>0703471089</v>
          </cell>
          <cell r="I10691" t="str">
            <v>079205005516</v>
          </cell>
          <cell r="J10691" t="str">
            <v>SV 479 7938024177</v>
          </cell>
          <cell r="M10691" t="str">
            <v>Kinh</v>
          </cell>
          <cell r="N10691" t="str">
            <v>Việt Nam</v>
          </cell>
          <cell r="P10691" t="str">
            <v>Phường Tân Hưng Thuận</v>
          </cell>
          <cell r="Q10691" t="str">
            <v>Quận 12</v>
          </cell>
          <cell r="R10691" t="str">
            <v>Tp. Hồ Chí Minh</v>
          </cell>
          <cell r="S10691" t="str">
            <v>390 Hoàng Văn Thụ</v>
          </cell>
          <cell r="T10691" t="str">
            <v>Phường 4</v>
          </cell>
          <cell r="U10691" t="str">
            <v>Quận Tân Bình</v>
          </cell>
        </row>
        <row r="10692">
          <cell r="B10692" t="str">
            <v>20001120</v>
          </cell>
          <cell r="C10692" t="str">
            <v>20T4-CNÔ5</v>
          </cell>
          <cell r="D10692" t="str">
            <v>Phạm Nguyễn Gia Huân</v>
          </cell>
          <cell r="E10692" t="str">
            <v>Nam</v>
          </cell>
          <cell r="F10692" t="str">
            <v>Sinh viên</v>
          </cell>
          <cell r="G10692" t="str">
            <v>01/01/2004</v>
          </cell>
          <cell r="H10692" t="str">
            <v>0901446918</v>
          </cell>
          <cell r="I10692" t="str">
            <v>079204023321</v>
          </cell>
          <cell r="J10692" t="str">
            <v>SV 479 7938311825</v>
          </cell>
          <cell r="M10692" t="str">
            <v>Kinh</v>
          </cell>
          <cell r="N10692" t="str">
            <v>Việt Nam</v>
          </cell>
          <cell r="O10692" t="str">
            <v xml:space="preserve">181A Phan Văn Trị </v>
          </cell>
          <cell r="P10692" t="str">
            <v>Phường 14</v>
          </cell>
          <cell r="Q10692" t="str">
            <v>Quận Bình Thạnh</v>
          </cell>
          <cell r="R10692" t="str">
            <v>Tp. Hồ Chí Minh</v>
          </cell>
          <cell r="S10692" t="str">
            <v>390 Hoàng Văn Thụ</v>
          </cell>
          <cell r="T10692" t="str">
            <v>Phường 4</v>
          </cell>
          <cell r="U10692" t="str">
            <v>Quận Tân Bình</v>
          </cell>
        </row>
        <row r="10693">
          <cell r="B10693" t="str">
            <v>20002681</v>
          </cell>
          <cell r="C10693" t="str">
            <v>20T4-CNÔ5</v>
          </cell>
          <cell r="D10693" t="str">
            <v>Nguyễn Minh Hùng</v>
          </cell>
          <cell r="E10693" t="str">
            <v>Nam</v>
          </cell>
          <cell r="F10693" t="str">
            <v>Sinh viên</v>
          </cell>
          <cell r="G10693" t="str">
            <v>02/10/2005</v>
          </cell>
          <cell r="H10693" t="str">
            <v>0904231334</v>
          </cell>
          <cell r="I10693" t="str">
            <v>079205018163</v>
          </cell>
          <cell r="J10693" t="str">
            <v>SV 479 7932180437</v>
          </cell>
          <cell r="M10693" t="str">
            <v>Kinh</v>
          </cell>
          <cell r="N10693" t="str">
            <v>Việt Nam</v>
          </cell>
          <cell r="P10693" t="str">
            <v>Phường 12</v>
          </cell>
          <cell r="Q10693" t="str">
            <v>Quận 3</v>
          </cell>
          <cell r="R10693" t="str">
            <v>Tp. Hồ Chí Minh</v>
          </cell>
          <cell r="S10693" t="str">
            <v>390 Hoàng Văn Thụ</v>
          </cell>
          <cell r="T10693" t="str">
            <v>Phường 4</v>
          </cell>
          <cell r="U10693" t="str">
            <v>Quận Tân Bình</v>
          </cell>
        </row>
        <row r="10694">
          <cell r="B10694" t="str">
            <v>20004851</v>
          </cell>
          <cell r="C10694" t="str">
            <v>20T4-CNÔ5</v>
          </cell>
          <cell r="D10694" t="str">
            <v>Phạm Quang Huy</v>
          </cell>
          <cell r="E10694" t="str">
            <v>Nam</v>
          </cell>
          <cell r="F10694" t="str">
            <v>Sinh viên</v>
          </cell>
          <cell r="G10694" t="str">
            <v>07/12/2005</v>
          </cell>
          <cell r="H10694" t="str">
            <v>0973765607</v>
          </cell>
          <cell r="I10694" t="str">
            <v>036205002365</v>
          </cell>
          <cell r="J10694" t="str">
            <v>SV 479 7938024036</v>
          </cell>
          <cell r="M10694" t="str">
            <v>Kinh</v>
          </cell>
          <cell r="N10694" t="str">
            <v>Việt Nam</v>
          </cell>
          <cell r="P10694" t="str">
            <v>Xã Hồng Quang</v>
          </cell>
          <cell r="Q10694" t="str">
            <v>Huyện Nam Trực</v>
          </cell>
          <cell r="R10694" t="str">
            <v>Nam Định</v>
          </cell>
          <cell r="S10694" t="str">
            <v>390 Hoàng Văn Thụ</v>
          </cell>
          <cell r="T10694" t="str">
            <v>Phường 4</v>
          </cell>
          <cell r="U10694" t="str">
            <v>Quận Tân Bình</v>
          </cell>
        </row>
        <row r="10695">
          <cell r="B10695" t="str">
            <v>20001346</v>
          </cell>
          <cell r="C10695" t="str">
            <v>20T4-CNÔ5</v>
          </cell>
          <cell r="D10695" t="str">
            <v>Bùi Quốc Khang</v>
          </cell>
          <cell r="E10695" t="str">
            <v>Nam</v>
          </cell>
          <cell r="F10695" t="str">
            <v>Sinh viên</v>
          </cell>
          <cell r="G10695" t="str">
            <v>11/01/2005</v>
          </cell>
          <cell r="H10695" t="str">
            <v>0908374252</v>
          </cell>
          <cell r="I10695" t="str">
            <v>075205000099</v>
          </cell>
          <cell r="J10695" t="str">
            <v>SV 479 7931362204</v>
          </cell>
          <cell r="M10695" t="str">
            <v>Kinh</v>
          </cell>
          <cell r="N10695" t="str">
            <v>Việt Nam</v>
          </cell>
          <cell r="P10695" t="str">
            <v>Phường Sơn Kỳ</v>
          </cell>
          <cell r="Q10695" t="str">
            <v>Quận Tân Phú</v>
          </cell>
          <cell r="R10695" t="str">
            <v>Tp. Hồ Chí Minh</v>
          </cell>
          <cell r="S10695" t="str">
            <v>390 Hoàng Văn Thụ</v>
          </cell>
          <cell r="T10695" t="str">
            <v>Phường 4</v>
          </cell>
          <cell r="U10695" t="str">
            <v>Quận Tân Bình</v>
          </cell>
        </row>
        <row r="10696">
          <cell r="B10696" t="str">
            <v>20001335</v>
          </cell>
          <cell r="C10696" t="str">
            <v>20T4-CNÔ5</v>
          </cell>
          <cell r="D10696" t="str">
            <v>Hoàng Nam Khánh</v>
          </cell>
          <cell r="E10696" t="str">
            <v>Nam</v>
          </cell>
          <cell r="F10696" t="str">
            <v>Sinh viên</v>
          </cell>
          <cell r="G10696" t="str">
            <v>11/12/2005</v>
          </cell>
          <cell r="H10696" t="str">
            <v>0392981099</v>
          </cell>
          <cell r="J10696" t="str">
            <v>SV 479 7936101749</v>
          </cell>
          <cell r="M10696" t="str">
            <v>Kinh</v>
          </cell>
          <cell r="N10696" t="str">
            <v>Việt Nam</v>
          </cell>
          <cell r="P10696" t="str">
            <v>Phường Bình Hưng Hoà B</v>
          </cell>
          <cell r="Q10696" t="str">
            <v>Quận Bình Tân</v>
          </cell>
          <cell r="R10696" t="str">
            <v>Tp. Hồ Chí Minh</v>
          </cell>
          <cell r="S10696" t="str">
            <v>390 Hoàng Văn Thụ</v>
          </cell>
          <cell r="T10696" t="str">
            <v>Phường 4</v>
          </cell>
          <cell r="U10696" t="str">
            <v>Quận Tân Bình</v>
          </cell>
        </row>
        <row r="10697">
          <cell r="B10697" t="str">
            <v>20001333</v>
          </cell>
          <cell r="C10697" t="str">
            <v>20T4-CNÔ5</v>
          </cell>
          <cell r="D10697" t="str">
            <v>Đặng Hoàng Anh Khoa</v>
          </cell>
          <cell r="E10697" t="str">
            <v>Nam</v>
          </cell>
          <cell r="F10697" t="str">
            <v>Sinh viên</v>
          </cell>
          <cell r="G10697" t="str">
            <v>01/03/2005</v>
          </cell>
          <cell r="H10697" t="str">
            <v>0904373933</v>
          </cell>
          <cell r="J10697" t="str">
            <v>SV 479 7931209842</v>
          </cell>
          <cell r="M10697" t="str">
            <v>Kinh</v>
          </cell>
          <cell r="N10697" t="str">
            <v>Việt Nam</v>
          </cell>
          <cell r="P10697" t="str">
            <v>Phường Bình Hưng Hoà A</v>
          </cell>
          <cell r="Q10697" t="str">
            <v>Quận Bình Tân</v>
          </cell>
          <cell r="R10697" t="str">
            <v>Tp. Hồ Chí Minh</v>
          </cell>
          <cell r="S10697" t="str">
            <v>390 Hoàng Văn Thụ</v>
          </cell>
          <cell r="T10697" t="str">
            <v>Phường 4</v>
          </cell>
          <cell r="U10697" t="str">
            <v>Quận Tân Bình</v>
          </cell>
        </row>
        <row r="10698">
          <cell r="B10698" t="str">
            <v>20001192</v>
          </cell>
          <cell r="C10698" t="str">
            <v>20T4-CNÔ5</v>
          </cell>
          <cell r="D10698" t="str">
            <v>Nguyễn Văn Tuấn Kiệt</v>
          </cell>
          <cell r="E10698" t="str">
            <v>Nam</v>
          </cell>
          <cell r="F10698" t="str">
            <v>Sinh viên</v>
          </cell>
          <cell r="G10698" t="str">
            <v>25/02/2004</v>
          </cell>
          <cell r="H10698" t="str">
            <v>0966776149</v>
          </cell>
          <cell r="J10698" t="str">
            <v>SV 479 7929783324</v>
          </cell>
          <cell r="M10698" t="str">
            <v>Kinh</v>
          </cell>
          <cell r="N10698" t="str">
            <v>Việt Nam</v>
          </cell>
          <cell r="P10698" t="str">
            <v>Phường 12</v>
          </cell>
          <cell r="Q10698" t="str">
            <v>Quận Gò Vấp</v>
          </cell>
          <cell r="R10698" t="str">
            <v>Tp. Hồ Chí Minh</v>
          </cell>
          <cell r="S10698" t="str">
            <v>390 Hoàng Văn Thụ</v>
          </cell>
          <cell r="T10698" t="str">
            <v>Phường 4</v>
          </cell>
          <cell r="U10698" t="str">
            <v>Quận Tân Bình</v>
          </cell>
        </row>
        <row r="10699">
          <cell r="B10699" t="str">
            <v>20001153</v>
          </cell>
          <cell r="C10699" t="str">
            <v>20T4-CNÔ5</v>
          </cell>
          <cell r="D10699" t="str">
            <v>Nguyễn Thanh Liêm</v>
          </cell>
          <cell r="E10699" t="str">
            <v>Nam</v>
          </cell>
          <cell r="F10699" t="str">
            <v>Sinh viên</v>
          </cell>
          <cell r="G10699" t="str">
            <v>30/05/2001</v>
          </cell>
          <cell r="H10699" t="str">
            <v>0931172230</v>
          </cell>
          <cell r="I10699" t="str">
            <v>079201021530</v>
          </cell>
          <cell r="J10699" t="str">
            <v>SV 479 7938819139</v>
          </cell>
          <cell r="M10699" t="str">
            <v>Kinh</v>
          </cell>
          <cell r="N10699" t="str">
            <v>Việt Nam</v>
          </cell>
          <cell r="P10699" t="str">
            <v>Phường Bình Hưng Hoà A</v>
          </cell>
          <cell r="Q10699" t="str">
            <v>Quận Bình Tân</v>
          </cell>
          <cell r="R10699" t="str">
            <v>Tp. Hồ Chí Minh</v>
          </cell>
          <cell r="S10699" t="str">
            <v>390 Hoàng Văn Thụ</v>
          </cell>
          <cell r="T10699" t="str">
            <v>Phường 4</v>
          </cell>
          <cell r="U10699" t="str">
            <v>Quận Tân Bình</v>
          </cell>
        </row>
        <row r="10700">
          <cell r="B10700" t="str">
            <v>20001183</v>
          </cell>
          <cell r="C10700" t="str">
            <v>20T4-CNÔ5</v>
          </cell>
          <cell r="D10700" t="str">
            <v>Nguyễn Bình Minh</v>
          </cell>
          <cell r="E10700" t="str">
            <v>Nam</v>
          </cell>
          <cell r="F10700" t="str">
            <v>Sinh viên</v>
          </cell>
          <cell r="G10700" t="str">
            <v>05/08/2005</v>
          </cell>
          <cell r="H10700" t="str">
            <v>0903887646</v>
          </cell>
          <cell r="J10700" t="str">
            <v>SV 479 7937820688</v>
          </cell>
          <cell r="M10700" t="str">
            <v>Kinh</v>
          </cell>
          <cell r="N10700" t="str">
            <v>Việt Nam</v>
          </cell>
          <cell r="P10700" t="str">
            <v>Phường Bình Hưng Hoà A</v>
          </cell>
          <cell r="Q10700" t="str">
            <v>Quận Bình Tân</v>
          </cell>
          <cell r="R10700" t="str">
            <v>Tp. Hồ Chí Minh</v>
          </cell>
          <cell r="S10700" t="str">
            <v>390 Hoàng Văn Thụ</v>
          </cell>
          <cell r="T10700" t="str">
            <v>Phường 4</v>
          </cell>
          <cell r="U10700" t="str">
            <v>Quận Tân Bình</v>
          </cell>
        </row>
        <row r="10701">
          <cell r="B10701" t="str">
            <v>20002108</v>
          </cell>
          <cell r="C10701" t="str">
            <v>20T4-CNÔ5</v>
          </cell>
          <cell r="D10701" t="str">
            <v>Nguyễn Hoàng Đức Minh</v>
          </cell>
          <cell r="E10701" t="str">
            <v>Nam</v>
          </cell>
          <cell r="F10701" t="str">
            <v>Sinh viên</v>
          </cell>
          <cell r="G10701" t="str">
            <v>30/04/2005</v>
          </cell>
          <cell r="H10701" t="str">
            <v>0918516160</v>
          </cell>
          <cell r="I10701" t="str">
            <v>092205000196</v>
          </cell>
          <cell r="J10701" t="str">
            <v>SV 479 7937587766</v>
          </cell>
          <cell r="M10701" t="str">
            <v>Kinh</v>
          </cell>
          <cell r="N10701" t="str">
            <v>Việt Nam</v>
          </cell>
          <cell r="P10701" t="str">
            <v>Xã Xuân Thới Đông</v>
          </cell>
          <cell r="Q10701" t="str">
            <v>Huyện Hóc Môn</v>
          </cell>
          <cell r="R10701" t="str">
            <v>Tp. Hồ Chí Minh</v>
          </cell>
          <cell r="S10701" t="str">
            <v>390 Hoàng Văn Thụ</v>
          </cell>
          <cell r="T10701" t="str">
            <v>Phường 4</v>
          </cell>
          <cell r="U10701" t="str">
            <v>Quận Tân Bình</v>
          </cell>
        </row>
        <row r="10702">
          <cell r="B10702" t="str">
            <v>20001129</v>
          </cell>
          <cell r="C10702" t="str">
            <v>20T4-CNÔ5</v>
          </cell>
          <cell r="D10702" t="str">
            <v>Tô Quang Minh</v>
          </cell>
          <cell r="E10702" t="str">
            <v>Nam</v>
          </cell>
          <cell r="F10702" t="str">
            <v>Sinh viên</v>
          </cell>
          <cell r="G10702" t="str">
            <v>21/07/2005</v>
          </cell>
          <cell r="H10702" t="str">
            <v>0902759876</v>
          </cell>
          <cell r="J10702" t="str">
            <v>SV 479 7931287909</v>
          </cell>
          <cell r="M10702" t="str">
            <v>Kinh</v>
          </cell>
          <cell r="N10702" t="str">
            <v>Việt Nam</v>
          </cell>
          <cell r="O10702" t="str">
            <v>985/10, đường Lạc Long Quân</v>
          </cell>
          <cell r="P10702" t="str">
            <v>Phường 11</v>
          </cell>
          <cell r="Q10702" t="str">
            <v>Quận Tân Bình</v>
          </cell>
          <cell r="R10702" t="str">
            <v>Tp. Hồ Chí Minh</v>
          </cell>
          <cell r="S10702" t="str">
            <v>390 Hoàng Văn Thụ</v>
          </cell>
          <cell r="T10702" t="str">
            <v>Phường 4</v>
          </cell>
          <cell r="U10702" t="str">
            <v>Quận Tân Bình</v>
          </cell>
        </row>
        <row r="10703">
          <cell r="B10703" t="str">
            <v>20001188</v>
          </cell>
          <cell r="C10703" t="str">
            <v>20T4-CNÔ5</v>
          </cell>
          <cell r="D10703" t="str">
            <v>Nguyễn Khôi Nguyên</v>
          </cell>
          <cell r="E10703" t="str">
            <v>Nam</v>
          </cell>
          <cell r="F10703" t="str">
            <v>Sinh viên</v>
          </cell>
          <cell r="G10703" t="str">
            <v>02/12/2005</v>
          </cell>
          <cell r="H10703" t="str">
            <v>0913799816</v>
          </cell>
          <cell r="I10703" t="str">
            <v>079205020815</v>
          </cell>
          <cell r="J10703" t="str">
            <v>SV 479 7931437430</v>
          </cell>
          <cell r="M10703" t="str">
            <v>Kinh</v>
          </cell>
          <cell r="N10703" t="str">
            <v>Việt Nam</v>
          </cell>
          <cell r="P10703" t="str">
            <v>Phường Tân Thành</v>
          </cell>
          <cell r="Q10703" t="str">
            <v>Quận Tân Phú</v>
          </cell>
          <cell r="R10703" t="str">
            <v>Tp. Hồ Chí Minh</v>
          </cell>
          <cell r="S10703" t="str">
            <v>390 Hoàng Văn Thụ</v>
          </cell>
          <cell r="T10703" t="str">
            <v>Phường 4</v>
          </cell>
          <cell r="U10703" t="str">
            <v>Quận Tân Bình</v>
          </cell>
        </row>
        <row r="10704">
          <cell r="B10704" t="str">
            <v>20001637</v>
          </cell>
          <cell r="C10704" t="str">
            <v>20T4-CNÔ5</v>
          </cell>
          <cell r="D10704" t="str">
            <v>Đỗ Thành Nhân</v>
          </cell>
          <cell r="E10704" t="str">
            <v>Nam</v>
          </cell>
          <cell r="F10704" t="str">
            <v>Sinh viên</v>
          </cell>
          <cell r="G10704" t="str">
            <v>11/06/2005</v>
          </cell>
          <cell r="H10704" t="str">
            <v>0931319540</v>
          </cell>
          <cell r="I10704" t="str">
            <v>079205002793</v>
          </cell>
          <cell r="J10704" t="str">
            <v>SV 479 7934229063</v>
          </cell>
          <cell r="M10704" t="str">
            <v>Kinh</v>
          </cell>
          <cell r="N10704" t="str">
            <v>Việt Nam</v>
          </cell>
          <cell r="O10704" t="str">
            <v>8888 Tân Kỳ Tân Quý</v>
          </cell>
          <cell r="P10704" t="str">
            <v>Phường Bình Hưng Hòa</v>
          </cell>
          <cell r="Q10704" t="str">
            <v>Quận Bình Tân</v>
          </cell>
          <cell r="R10704" t="str">
            <v>Tp. Hồ Chí Minh</v>
          </cell>
          <cell r="S10704" t="str">
            <v>390 Hoàng Văn Thụ</v>
          </cell>
          <cell r="T10704" t="str">
            <v>Phường 4</v>
          </cell>
          <cell r="U10704" t="str">
            <v>Quận Tân Bình</v>
          </cell>
        </row>
        <row r="10705">
          <cell r="B10705" t="str">
            <v>20001852</v>
          </cell>
          <cell r="C10705" t="str">
            <v>20T4-CNÔ5</v>
          </cell>
          <cell r="D10705" t="str">
            <v>Lê Huỳnh Phát</v>
          </cell>
          <cell r="E10705" t="str">
            <v>Nam</v>
          </cell>
          <cell r="F10705" t="str">
            <v>Sinh viên</v>
          </cell>
          <cell r="G10705" t="str">
            <v>21/03/2004</v>
          </cell>
          <cell r="H10705" t="str">
            <v>0934464590</v>
          </cell>
          <cell r="J10705" t="str">
            <v>SV 479 7928513807</v>
          </cell>
          <cell r="M10705" t="str">
            <v>Kinh</v>
          </cell>
          <cell r="N10705" t="str">
            <v>Việt Nam</v>
          </cell>
          <cell r="O10705" t="str">
            <v>78/18, KP5, đường TA32,</v>
          </cell>
          <cell r="R10705" t="str">
            <v>Tp. Hồ Chí Minh</v>
          </cell>
          <cell r="S10705" t="str">
            <v>390 Hoàng Văn Thụ</v>
          </cell>
          <cell r="T10705" t="str">
            <v>Phường 4</v>
          </cell>
          <cell r="U10705" t="str">
            <v>Quận Tân Bình</v>
          </cell>
        </row>
        <row r="10706">
          <cell r="B10706" t="str">
            <v>20001108</v>
          </cell>
          <cell r="C10706" t="str">
            <v>20T4-CNÔ5</v>
          </cell>
          <cell r="D10706" t="str">
            <v>Phạm Tấn Phát</v>
          </cell>
          <cell r="E10706" t="str">
            <v>Nam</v>
          </cell>
          <cell r="F10706" t="str">
            <v>Sinh viên</v>
          </cell>
          <cell r="G10706" t="str">
            <v>21/11/2002</v>
          </cell>
          <cell r="H10706" t="str">
            <v>0913734617</v>
          </cell>
          <cell r="I10706" t="str">
            <v>079202007218</v>
          </cell>
          <cell r="J10706" t="str">
            <v>SV 479 7928641517</v>
          </cell>
          <cell r="M10706" t="str">
            <v>Kinh</v>
          </cell>
          <cell r="N10706" t="str">
            <v>Việt Nam</v>
          </cell>
          <cell r="P10706" t="str">
            <v>Phường Trung Mỹ Tây</v>
          </cell>
          <cell r="S10706" t="str">
            <v>390 Hoàng Văn Thụ</v>
          </cell>
          <cell r="T10706" t="str">
            <v>Phường 4</v>
          </cell>
          <cell r="U10706" t="str">
            <v>Quận Tân Bình</v>
          </cell>
        </row>
        <row r="10707">
          <cell r="B10707" t="str">
            <v>20001133</v>
          </cell>
          <cell r="C10707" t="str">
            <v>20T4-CNÔ5</v>
          </cell>
          <cell r="D10707" t="str">
            <v>Mùa A Sang</v>
          </cell>
          <cell r="E10707" t="str">
            <v>Nam</v>
          </cell>
          <cell r="F10707" t="str">
            <v>Sinh viên</v>
          </cell>
          <cell r="G10707" t="str">
            <v>04/10/2003</v>
          </cell>
          <cell r="H10707" t="str">
            <v>0773872823</v>
          </cell>
          <cell r="I10707" t="str">
            <v>0000888787</v>
          </cell>
          <cell r="J10707" t="str">
            <v>SV 479 7937587865</v>
          </cell>
          <cell r="M10707" t="str">
            <v>H'Mông</v>
          </cell>
          <cell r="N10707" t="str">
            <v>Việt Nam</v>
          </cell>
          <cell r="P10707" t="str">
            <v>Xã Ea Dăh</v>
          </cell>
          <cell r="Q10707" t="str">
            <v>Huyện Krông Năng</v>
          </cell>
          <cell r="R10707" t="str">
            <v>Đắk Lắk</v>
          </cell>
          <cell r="S10707" t="str">
            <v>390 Hoàng Văn Thụ</v>
          </cell>
          <cell r="T10707" t="str">
            <v>Phường 4</v>
          </cell>
          <cell r="U10707" t="str">
            <v>Quận Tân Bình</v>
          </cell>
        </row>
        <row r="10708">
          <cell r="B10708" t="str">
            <v>20001342</v>
          </cell>
          <cell r="C10708" t="str">
            <v>20T4-CNÔ5</v>
          </cell>
          <cell r="D10708" t="str">
            <v>Trần Minh Sơn</v>
          </cell>
          <cell r="E10708" t="str">
            <v>Nam</v>
          </cell>
          <cell r="F10708" t="str">
            <v>Sinh viên</v>
          </cell>
          <cell r="G10708" t="str">
            <v>27/06/2005</v>
          </cell>
          <cell r="H10708" t="str">
            <v>0785313446</v>
          </cell>
          <cell r="I10708" t="str">
            <v>079205003374</v>
          </cell>
          <cell r="J10708" t="str">
            <v>SV 479 7931610884</v>
          </cell>
          <cell r="M10708" t="str">
            <v>Kinh</v>
          </cell>
          <cell r="N10708" t="str">
            <v>Việt Nam</v>
          </cell>
          <cell r="O10708" t="str">
            <v>725/30/25 Trường Chinh, phường Tây Thạnh</v>
          </cell>
          <cell r="P10708" t="str">
            <v>Phường Tây Thạnh</v>
          </cell>
          <cell r="Q10708" t="str">
            <v>Quận Tân Phú</v>
          </cell>
          <cell r="R10708" t="str">
            <v>Tp. Hồ Chí Minh</v>
          </cell>
          <cell r="S10708" t="str">
            <v>390 Hoàng Văn Thụ</v>
          </cell>
          <cell r="T10708" t="str">
            <v>Phường 4</v>
          </cell>
          <cell r="U10708" t="str">
            <v>Quận Tân Bình</v>
          </cell>
        </row>
        <row r="10709">
          <cell r="B10709" t="str">
            <v>20001181</v>
          </cell>
          <cell r="C10709" t="str">
            <v>20T4-CNÔ5</v>
          </cell>
          <cell r="D10709" t="str">
            <v>Nguyễn Nhân Tài</v>
          </cell>
          <cell r="E10709" t="str">
            <v>Nam</v>
          </cell>
          <cell r="F10709" t="str">
            <v>Sinh viên</v>
          </cell>
          <cell r="G10709" t="str">
            <v>01/04/2004</v>
          </cell>
          <cell r="H10709" t="str">
            <v>0909904381</v>
          </cell>
          <cell r="I10709" t="str">
            <v>079204029636</v>
          </cell>
          <cell r="J10709" t="str">
            <v>SV 479 7932182360</v>
          </cell>
          <cell r="M10709" t="str">
            <v>Kinh</v>
          </cell>
          <cell r="N10709" t="str">
            <v>Việt Nam</v>
          </cell>
          <cell r="P10709" t="str">
            <v>Phường 09</v>
          </cell>
          <cell r="Q10709" t="str">
            <v>Quận 3</v>
          </cell>
          <cell r="R10709" t="str">
            <v>Tp. Hồ Chí Minh</v>
          </cell>
          <cell r="S10709" t="str">
            <v>390 Hoàng Văn Thụ</v>
          </cell>
          <cell r="T10709" t="str">
            <v>Phường 4</v>
          </cell>
          <cell r="U10709" t="str">
            <v>Quận Tân Bình</v>
          </cell>
        </row>
        <row r="10710">
          <cell r="B10710" t="str">
            <v>20001184</v>
          </cell>
          <cell r="C10710" t="str">
            <v>20T4-CNÔ5</v>
          </cell>
          <cell r="D10710" t="str">
            <v>Phan Tài</v>
          </cell>
          <cell r="E10710" t="str">
            <v>Nam</v>
          </cell>
          <cell r="F10710" t="str">
            <v>Sinh viên</v>
          </cell>
          <cell r="G10710" t="str">
            <v>24/10/2004</v>
          </cell>
          <cell r="H10710" t="str">
            <v>0909320183</v>
          </cell>
          <cell r="I10710" t="str">
            <v>126005452</v>
          </cell>
          <cell r="J10710" t="str">
            <v>SV 479 7935429717</v>
          </cell>
          <cell r="M10710" t="str">
            <v>Kinh</v>
          </cell>
          <cell r="N10710" t="str">
            <v>Việt Nam</v>
          </cell>
          <cell r="O10710">
            <v>0</v>
          </cell>
          <cell r="P10710" t="str">
            <v>Xã Xuân Thới Thượng</v>
          </cell>
          <cell r="Q10710" t="str">
            <v>Huyện Hóc Môn</v>
          </cell>
          <cell r="R10710" t="str">
            <v>Tp. Hồ Chí Minh</v>
          </cell>
          <cell r="S10710" t="str">
            <v>390 Hoàng Văn Thụ</v>
          </cell>
          <cell r="T10710" t="str">
            <v>Phường 4</v>
          </cell>
          <cell r="U10710" t="str">
            <v>Quận Tân Bình</v>
          </cell>
        </row>
        <row r="10711">
          <cell r="B10711" t="str">
            <v>20001119</v>
          </cell>
          <cell r="C10711" t="str">
            <v>20T4-CNÔ5</v>
          </cell>
          <cell r="D10711" t="str">
            <v>Nguyễn Văn Thái</v>
          </cell>
          <cell r="E10711" t="str">
            <v>Nam</v>
          </cell>
          <cell r="F10711" t="str">
            <v>Sinh viên</v>
          </cell>
          <cell r="G10711" t="str">
            <v>06/11/2004</v>
          </cell>
          <cell r="H10711" t="str">
            <v>0938634937</v>
          </cell>
          <cell r="I10711" t="str">
            <v>192037277</v>
          </cell>
          <cell r="J10711" t="str">
            <v>SV 479 7933999251</v>
          </cell>
          <cell r="M10711" t="str">
            <v>Kinh</v>
          </cell>
          <cell r="N10711" t="str">
            <v>Việt Nam</v>
          </cell>
          <cell r="S10711" t="str">
            <v>390 Hoàng Văn Thụ</v>
          </cell>
          <cell r="T10711" t="str">
            <v>Phường 4</v>
          </cell>
          <cell r="U10711" t="str">
            <v>Quận Tân Bình</v>
          </cell>
        </row>
        <row r="10712">
          <cell r="B10712" t="str">
            <v>20001250</v>
          </cell>
          <cell r="C10712" t="str">
            <v>20T4-CNÔ5</v>
          </cell>
          <cell r="D10712" t="str">
            <v>Nguyễn Văn Thành</v>
          </cell>
          <cell r="E10712" t="str">
            <v>Nam</v>
          </cell>
          <cell r="F10712" t="str">
            <v>Sinh viên</v>
          </cell>
          <cell r="G10712" t="str">
            <v>27/11/2004</v>
          </cell>
          <cell r="H10712" t="str">
            <v>0903379162</v>
          </cell>
          <cell r="J10712" t="str">
            <v>SV 479 7935304705</v>
          </cell>
          <cell r="M10712" t="str">
            <v>Kinh</v>
          </cell>
          <cell r="N10712" t="str">
            <v>Việt Nam</v>
          </cell>
          <cell r="S10712" t="str">
            <v>390 Hoàng Văn Thụ</v>
          </cell>
          <cell r="T10712" t="str">
            <v>Phường 4</v>
          </cell>
          <cell r="U10712" t="str">
            <v>Quận Tân Bình</v>
          </cell>
        </row>
        <row r="10713">
          <cell r="B10713" t="str">
            <v>20001578</v>
          </cell>
          <cell r="C10713" t="str">
            <v>20T4-CNÔ5</v>
          </cell>
          <cell r="D10713" t="str">
            <v>Nguyễn Hữu Thiện</v>
          </cell>
          <cell r="E10713" t="str">
            <v>Nam</v>
          </cell>
          <cell r="F10713" t="str">
            <v>Sinh viên</v>
          </cell>
          <cell r="G10713" t="str">
            <v>25/01/2005</v>
          </cell>
          <cell r="H10713" t="str">
            <v>0984044809</v>
          </cell>
          <cell r="I10713" t="str">
            <v>079205014338</v>
          </cell>
          <cell r="J10713" t="str">
            <v>SV 479 7938081977</v>
          </cell>
          <cell r="M10713" t="str">
            <v>Kinh</v>
          </cell>
          <cell r="N10713" t="str">
            <v>Việt Nam</v>
          </cell>
          <cell r="P10713" t="str">
            <v>Xã Phú Hòa Đông</v>
          </cell>
          <cell r="Q10713" t="str">
            <v>Huyện Củ Chi</v>
          </cell>
          <cell r="R10713" t="str">
            <v>Tp. Hồ Chí Minh</v>
          </cell>
          <cell r="S10713" t="str">
            <v>390 Hoàng Văn Thụ</v>
          </cell>
          <cell r="T10713" t="str">
            <v>Phường 4</v>
          </cell>
          <cell r="U10713" t="str">
            <v>Quận Tân Bình</v>
          </cell>
        </row>
        <row r="10714">
          <cell r="B10714" t="str">
            <v>20001219</v>
          </cell>
          <cell r="C10714" t="str">
            <v>20T4-CNÔ5</v>
          </cell>
          <cell r="D10714" t="str">
            <v>Nguyễn Quang Thịnh</v>
          </cell>
          <cell r="E10714" t="str">
            <v>Nam</v>
          </cell>
          <cell r="F10714" t="str">
            <v>Sinh viên</v>
          </cell>
          <cell r="G10714" t="str">
            <v>13/04/2004</v>
          </cell>
          <cell r="H10714" t="str">
            <v>0938030590</v>
          </cell>
          <cell r="I10714" t="str">
            <v>079204019484</v>
          </cell>
          <cell r="J10714" t="str">
            <v>SV 479 7936735506</v>
          </cell>
          <cell r="M10714" t="str">
            <v>Kinh</v>
          </cell>
          <cell r="N10714" t="str">
            <v>Việt Nam</v>
          </cell>
          <cell r="O10714" t="str">
            <v>79/52/33 Thống Nhất, phường 11,</v>
          </cell>
          <cell r="P10714" t="str">
            <v>Phường 11</v>
          </cell>
          <cell r="Q10714" t="str">
            <v>Quận Gò Vấp</v>
          </cell>
          <cell r="R10714" t="str">
            <v>Tp. Hồ Chí Minh</v>
          </cell>
          <cell r="S10714" t="str">
            <v>390 Hoàng Văn Thụ</v>
          </cell>
          <cell r="T10714" t="str">
            <v>Phường 4</v>
          </cell>
          <cell r="U10714" t="str">
            <v>Quận Tân Bình</v>
          </cell>
        </row>
        <row r="10715">
          <cell r="B10715" t="str">
            <v>20001530</v>
          </cell>
          <cell r="C10715" t="str">
            <v>20T4-CNÔ5</v>
          </cell>
          <cell r="D10715" t="str">
            <v>Trần Thanh Toàn</v>
          </cell>
          <cell r="E10715" t="str">
            <v>Nam</v>
          </cell>
          <cell r="F10715" t="str">
            <v>Sinh viên</v>
          </cell>
          <cell r="G10715" t="str">
            <v>30/03/2005</v>
          </cell>
          <cell r="H10715" t="str">
            <v>0938096926</v>
          </cell>
          <cell r="J10715" t="str">
            <v>SV 479 7938010431</v>
          </cell>
          <cell r="M10715" t="str">
            <v>Kinh</v>
          </cell>
          <cell r="N10715" t="str">
            <v>Việt Nam</v>
          </cell>
          <cell r="P10715" t="str">
            <v>Xã Tân Phú Trung</v>
          </cell>
          <cell r="Q10715" t="str">
            <v>Huyện Củ Chi</v>
          </cell>
          <cell r="R10715" t="str">
            <v>Tp. Hồ Chí Minh</v>
          </cell>
          <cell r="S10715" t="str">
            <v>390 Hoàng Văn Thụ</v>
          </cell>
          <cell r="T10715" t="str">
            <v>Phường 4</v>
          </cell>
          <cell r="U10715" t="str">
            <v>Quận Tân Bình</v>
          </cell>
        </row>
        <row r="10716">
          <cell r="B10716" t="str">
            <v>20002146</v>
          </cell>
          <cell r="C10716" t="str">
            <v>20T4-CNÔ5</v>
          </cell>
          <cell r="D10716" t="str">
            <v>Đặng Huỳnh Minh Trí</v>
          </cell>
          <cell r="E10716" t="str">
            <v>Nam</v>
          </cell>
          <cell r="F10716" t="str">
            <v>Sinh viên</v>
          </cell>
          <cell r="G10716" t="str">
            <v>12/04/2005</v>
          </cell>
          <cell r="H10716" t="str">
            <v>0937290938</v>
          </cell>
          <cell r="I10716" t="str">
            <v>079205022716</v>
          </cell>
          <cell r="J10716" t="str">
            <v>SV 479 7934215533</v>
          </cell>
          <cell r="M10716" t="str">
            <v>Kinh</v>
          </cell>
          <cell r="N10716" t="str">
            <v>Việt Nam</v>
          </cell>
          <cell r="O10716" t="str">
            <v>97/13 Năm Châu, phường 11, quận Tân Bình, Tp.HCM</v>
          </cell>
          <cell r="S10716" t="str">
            <v>390 Hoàng Văn Thụ</v>
          </cell>
          <cell r="T10716" t="str">
            <v>Phường 4</v>
          </cell>
          <cell r="U10716" t="str">
            <v>Quận Tân Bình</v>
          </cell>
        </row>
        <row r="10717">
          <cell r="B10717" t="str">
            <v>20001591</v>
          </cell>
          <cell r="C10717" t="str">
            <v>20T4-CNÔ5</v>
          </cell>
          <cell r="D10717" t="str">
            <v>Han Lê Minh Trí</v>
          </cell>
          <cell r="E10717" t="str">
            <v>Nam</v>
          </cell>
          <cell r="F10717" t="str">
            <v>Sinh viên</v>
          </cell>
          <cell r="G10717" t="str">
            <v>30/07/2005</v>
          </cell>
          <cell r="H10717" t="str">
            <v>0938254086</v>
          </cell>
          <cell r="I10717" t="str">
            <v>051205000215</v>
          </cell>
          <cell r="J10717" t="str">
            <v>SV 479 7931054241</v>
          </cell>
          <cell r="M10717" t="str">
            <v>Kinh</v>
          </cell>
          <cell r="N10717" t="str">
            <v>Việt Nam</v>
          </cell>
          <cell r="P10717" t="str">
            <v>Phường 15</v>
          </cell>
          <cell r="Q10717" t="str">
            <v>Quận Tân Bình</v>
          </cell>
          <cell r="R10717" t="str">
            <v>Tp. Hồ Chí Minh</v>
          </cell>
          <cell r="S10717" t="str">
            <v>390 Hoàng Văn Thụ</v>
          </cell>
          <cell r="T10717" t="str">
            <v>Phường 4</v>
          </cell>
          <cell r="U10717" t="str">
            <v>Quận Tân Bình</v>
          </cell>
        </row>
        <row r="10718">
          <cell r="B10718" t="str">
            <v>20001930</v>
          </cell>
          <cell r="C10718" t="str">
            <v>20T4-CNÔ5</v>
          </cell>
          <cell r="D10718" t="str">
            <v>Trịnh Minh Trung</v>
          </cell>
          <cell r="E10718" t="str">
            <v>Nam</v>
          </cell>
          <cell r="F10718" t="str">
            <v>Sinh viên</v>
          </cell>
          <cell r="G10718" t="str">
            <v>04/01/2004</v>
          </cell>
          <cell r="H10718" t="str">
            <v>0397993740</v>
          </cell>
          <cell r="I10718" t="str">
            <v>072204000234</v>
          </cell>
          <cell r="J10718" t="str">
            <v>SV 479 7222232584</v>
          </cell>
          <cell r="M10718" t="str">
            <v>Kinh</v>
          </cell>
          <cell r="N10718" t="str">
            <v>Việt Nam</v>
          </cell>
          <cell r="O10718" t="str">
            <v>ấp Lộc Thuận xã Hưng Thuận,</v>
          </cell>
          <cell r="P10718" t="str">
            <v>Xã Hưng Thuận</v>
          </cell>
          <cell r="Q10718" t="str">
            <v>Huyện Trảng Bàng</v>
          </cell>
          <cell r="R10718" t="str">
            <v>Tây Ninh</v>
          </cell>
          <cell r="S10718" t="str">
            <v>390 Hoàng Văn Thụ</v>
          </cell>
          <cell r="T10718" t="str">
            <v>Phường 4</v>
          </cell>
          <cell r="U10718" t="str">
            <v>Quận Tân Bình</v>
          </cell>
        </row>
        <row r="10719">
          <cell r="B10719" t="str">
            <v>20001568</v>
          </cell>
          <cell r="C10719" t="str">
            <v>20T4-CNÔ5</v>
          </cell>
          <cell r="D10719" t="str">
            <v>Nguyễn Đan Trường</v>
          </cell>
          <cell r="E10719" t="str">
            <v>Nam</v>
          </cell>
          <cell r="F10719" t="str">
            <v>Sinh viên</v>
          </cell>
          <cell r="G10719" t="str">
            <v>15/05/2005</v>
          </cell>
          <cell r="H10719" t="str">
            <v>0974388302</v>
          </cell>
          <cell r="I10719" t="str">
            <v>042205000094</v>
          </cell>
          <cell r="J10719">
            <v>0</v>
          </cell>
          <cell r="M10719" t="str">
            <v>Kinh</v>
          </cell>
          <cell r="N10719" t="str">
            <v>Việt Nam</v>
          </cell>
          <cell r="O10719" t="str">
            <v>2B1 Vườn Lài, phường Tân Thành, quận Tân Phú, Tp.HCM</v>
          </cell>
          <cell r="P10719" t="str">
            <v>Phường Tân Thành</v>
          </cell>
          <cell r="Q10719" t="str">
            <v>Quận Tân Phú</v>
          </cell>
          <cell r="R10719" t="str">
            <v>Tp. Hồ Chí Minh</v>
          </cell>
          <cell r="S10719" t="str">
            <v>390 Hoàng Văn Thụ</v>
          </cell>
          <cell r="T10719" t="str">
            <v>Phường 4</v>
          </cell>
          <cell r="U10719" t="str">
            <v>Quận Tân Bình</v>
          </cell>
        </row>
        <row r="10720">
          <cell r="B10720" t="str">
            <v>20001477</v>
          </cell>
          <cell r="C10720" t="str">
            <v>20T4-CNÔ5</v>
          </cell>
          <cell r="D10720" t="str">
            <v>Đặng Minh Tường</v>
          </cell>
          <cell r="E10720" t="str">
            <v>Nam</v>
          </cell>
          <cell r="F10720" t="str">
            <v>Sinh viên</v>
          </cell>
          <cell r="G10720" t="str">
            <v>23/10/2005</v>
          </cell>
          <cell r="H10720" t="str">
            <v>0902897878</v>
          </cell>
          <cell r="I10720" t="str">
            <v>079205008028</v>
          </cell>
          <cell r="J10720" t="str">
            <v>SV 479 7934947100</v>
          </cell>
          <cell r="M10720" t="str">
            <v>Kinh</v>
          </cell>
          <cell r="N10720" t="str">
            <v>Việt Nam</v>
          </cell>
          <cell r="P10720" t="str">
            <v>Xã Tân Phú Trung</v>
          </cell>
          <cell r="Q10720" t="str">
            <v>Huyện Củ Chi</v>
          </cell>
          <cell r="R10720" t="str">
            <v>Tp. Hồ Chí Minh</v>
          </cell>
          <cell r="S10720" t="str">
            <v>390 Hoàng Văn Thụ</v>
          </cell>
          <cell r="T10720" t="str">
            <v>Phường 4</v>
          </cell>
          <cell r="U10720" t="str">
            <v>Quận Tân Bình</v>
          </cell>
        </row>
        <row r="10721">
          <cell r="B10721" t="str">
            <v>20001322</v>
          </cell>
          <cell r="C10721" t="str">
            <v>20T4-CNÔ5</v>
          </cell>
          <cell r="D10721" t="str">
            <v>Ngô Ngọc Vinh</v>
          </cell>
          <cell r="E10721" t="str">
            <v>Nam</v>
          </cell>
          <cell r="F10721" t="str">
            <v>Sinh viên</v>
          </cell>
          <cell r="G10721" t="str">
            <v>10/01/2005</v>
          </cell>
          <cell r="H10721" t="str">
            <v>0902965102</v>
          </cell>
          <cell r="I10721" t="str">
            <v>079205018152</v>
          </cell>
          <cell r="J10721" t="str">
            <v>SV 479 7936663008</v>
          </cell>
          <cell r="M10721" t="str">
            <v>Kinh</v>
          </cell>
          <cell r="N10721" t="str">
            <v>Việt Nam</v>
          </cell>
          <cell r="S10721" t="str">
            <v>390 Hoàng Văn Thụ</v>
          </cell>
          <cell r="T10721" t="str">
            <v>Phường 4</v>
          </cell>
          <cell r="U10721" t="str">
            <v>Quận Tân Bình</v>
          </cell>
        </row>
        <row r="10722">
          <cell r="B10722" t="str">
            <v>20001999</v>
          </cell>
          <cell r="C10722" t="str">
            <v>20T4-CNÔ5</v>
          </cell>
          <cell r="D10722" t="str">
            <v>Trần Nguyên Vũ</v>
          </cell>
          <cell r="E10722" t="str">
            <v>Nam</v>
          </cell>
          <cell r="F10722" t="str">
            <v>Sinh viên</v>
          </cell>
          <cell r="G10722" t="str">
            <v>01/12/2005</v>
          </cell>
          <cell r="H10722" t="str">
            <v>0919097445</v>
          </cell>
          <cell r="I10722" t="str">
            <v>312623542</v>
          </cell>
          <cell r="J10722" t="str">
            <v>SV 479 7937182272</v>
          </cell>
          <cell r="M10722" t="str">
            <v>Kinh</v>
          </cell>
          <cell r="N10722" t="str">
            <v>Việt Nam</v>
          </cell>
          <cell r="P10722" t="str">
            <v>Xã Vĩnh Kim</v>
          </cell>
          <cell r="Q10722" t="str">
            <v>Huyện Châu Thành</v>
          </cell>
          <cell r="R10722" t="str">
            <v>Tiền Giang</v>
          </cell>
          <cell r="S10722" t="str">
            <v>390 Hoàng Văn Thụ</v>
          </cell>
          <cell r="T10722" t="str">
            <v>Phường 4</v>
          </cell>
          <cell r="U10722" t="str">
            <v>Quận Tân Bình</v>
          </cell>
        </row>
        <row r="10723">
          <cell r="B10723" t="str">
            <v>20000421</v>
          </cell>
          <cell r="C10723" t="str">
            <v>20T4-ĐCN1</v>
          </cell>
          <cell r="D10723" t="str">
            <v>Đoàn Trọng Anh</v>
          </cell>
          <cell r="E10723" t="str">
            <v>Nam</v>
          </cell>
          <cell r="F10723" t="str">
            <v>Sinh viên</v>
          </cell>
          <cell r="G10723" t="str">
            <v>22/09/2003</v>
          </cell>
          <cell r="H10723" t="str">
            <v>0966766672</v>
          </cell>
          <cell r="I10723" t="str">
            <v>037203006482</v>
          </cell>
          <cell r="J10723" t="str">
            <v>SV 479 7936945616</v>
          </cell>
          <cell r="M10723" t="str">
            <v>Kinh</v>
          </cell>
          <cell r="N10723" t="str">
            <v>Việt Nam</v>
          </cell>
          <cell r="P10723" t="str">
            <v>Xã Yên Hòa</v>
          </cell>
          <cell r="Q10723" t="str">
            <v>Huyện Yên Mô</v>
          </cell>
          <cell r="R10723" t="str">
            <v>Ninh Bình</v>
          </cell>
          <cell r="S10723" t="str">
            <v>390 Hoàng Văn Thụ</v>
          </cell>
          <cell r="T10723" t="str">
            <v>Phường 4</v>
          </cell>
          <cell r="U10723" t="str">
            <v>Quận Tân Bình</v>
          </cell>
        </row>
        <row r="10724">
          <cell r="B10724" t="str">
            <v>20001903</v>
          </cell>
          <cell r="C10724" t="str">
            <v>20T4-ĐCN1</v>
          </cell>
          <cell r="D10724" t="str">
            <v>Luyện Thiên Cơ</v>
          </cell>
          <cell r="E10724" t="str">
            <v>Nam</v>
          </cell>
          <cell r="F10724" t="str">
            <v>Sinh viên</v>
          </cell>
          <cell r="G10724" t="str">
            <v>03/06/2005</v>
          </cell>
          <cell r="H10724" t="str">
            <v>0913136585</v>
          </cell>
          <cell r="I10724" t="str">
            <v>079205016587</v>
          </cell>
          <cell r="J10724" t="str">
            <v>SV 479 7931058261</v>
          </cell>
          <cell r="M10724" t="str">
            <v>Kinh</v>
          </cell>
          <cell r="N10724" t="str">
            <v>Việt Nam</v>
          </cell>
          <cell r="O10724" t="str">
            <v>333/18 Lê Văn Sỹ, phường 1, quận Tân Bình, Tp.HCM</v>
          </cell>
          <cell r="S10724" t="str">
            <v>390 Hoàng Văn Thụ</v>
          </cell>
          <cell r="T10724" t="str">
            <v>Phường 4</v>
          </cell>
          <cell r="U10724" t="str">
            <v>Quận Tân Bình</v>
          </cell>
        </row>
        <row r="10725">
          <cell r="B10725" t="str">
            <v>20000141</v>
          </cell>
          <cell r="C10725" t="str">
            <v>20T4-ĐCN1</v>
          </cell>
          <cell r="D10725" t="str">
            <v>Nguyễn Văn Danh</v>
          </cell>
          <cell r="E10725" t="str">
            <v>Nam</v>
          </cell>
          <cell r="F10725" t="str">
            <v>Sinh viên</v>
          </cell>
          <cell r="G10725" t="str">
            <v>15/03/2000</v>
          </cell>
          <cell r="H10725" t="str">
            <v>0879322044</v>
          </cell>
          <cell r="I10725" t="str">
            <v>206243975</v>
          </cell>
          <cell r="J10725" t="str">
            <v>SV 479 4921190102</v>
          </cell>
          <cell r="M10725" t="str">
            <v>Kinh</v>
          </cell>
          <cell r="N10725" t="str">
            <v>Việt Nam</v>
          </cell>
          <cell r="P10725" t="str">
            <v>Xã Tiên Ngọc</v>
          </cell>
          <cell r="Q10725" t="str">
            <v>Huyện Tiên Phước</v>
          </cell>
          <cell r="R10725" t="str">
            <v>Quảng Nam</v>
          </cell>
          <cell r="S10725" t="str">
            <v>390 Hoàng Văn Thụ</v>
          </cell>
          <cell r="T10725" t="str">
            <v>Phường 4</v>
          </cell>
          <cell r="U10725" t="str">
            <v>Quận Tân Bình</v>
          </cell>
        </row>
        <row r="10726">
          <cell r="B10726" t="str">
            <v>20001834</v>
          </cell>
          <cell r="C10726" t="str">
            <v>20T4-ĐCN1</v>
          </cell>
          <cell r="D10726" t="str">
            <v>Trần Thanh Danh</v>
          </cell>
          <cell r="E10726" t="str">
            <v>Nam</v>
          </cell>
          <cell r="F10726" t="str">
            <v>Sinh viên</v>
          </cell>
          <cell r="G10726" t="str">
            <v>01/10/2005</v>
          </cell>
          <cell r="H10726" t="str">
            <v>0907091307</v>
          </cell>
          <cell r="J10726" t="str">
            <v>SV 479 7935308391</v>
          </cell>
          <cell r="M10726" t="str">
            <v>Kinh</v>
          </cell>
          <cell r="N10726" t="str">
            <v>Việt Nam</v>
          </cell>
          <cell r="P10726" t="str">
            <v>Xã Tân Hiệp</v>
          </cell>
          <cell r="Q10726" t="str">
            <v>Huyện Hóc Môn</v>
          </cell>
          <cell r="R10726" t="str">
            <v>Tp. Hồ Chí Minh</v>
          </cell>
          <cell r="S10726" t="str">
            <v>390 Hoàng Văn Thụ</v>
          </cell>
          <cell r="T10726" t="str">
            <v>Phường 4</v>
          </cell>
          <cell r="U10726" t="str">
            <v>Quận Tân Bình</v>
          </cell>
        </row>
        <row r="10727">
          <cell r="B10727" t="str">
            <v>20001942</v>
          </cell>
          <cell r="C10727" t="str">
            <v>20T4-ĐCN1</v>
          </cell>
          <cell r="D10727" t="str">
            <v>Phan Thành Đạt</v>
          </cell>
          <cell r="E10727" t="str">
            <v>Nam</v>
          </cell>
          <cell r="F10727" t="str">
            <v>Sinh viên</v>
          </cell>
          <cell r="G10727" t="str">
            <v>21/06/2005</v>
          </cell>
          <cell r="H10727" t="str">
            <v>0908241568</v>
          </cell>
          <cell r="I10727" t="str">
            <v>312623184</v>
          </cell>
          <cell r="J10727">
            <v>0</v>
          </cell>
          <cell r="M10727" t="str">
            <v>Kinh</v>
          </cell>
          <cell r="N10727" t="str">
            <v>Việt Nam</v>
          </cell>
          <cell r="Q10727" t="str">
            <v>Huyện Châu Thành</v>
          </cell>
          <cell r="R10727" t="str">
            <v>Tiền Giang</v>
          </cell>
          <cell r="S10727" t="str">
            <v>390 Hoàng Văn Thụ</v>
          </cell>
          <cell r="T10727" t="str">
            <v>Phường 4</v>
          </cell>
          <cell r="U10727" t="str">
            <v>Quận Tân Bình</v>
          </cell>
        </row>
        <row r="10728">
          <cell r="B10728" t="str">
            <v>20001697</v>
          </cell>
          <cell r="C10728" t="str">
            <v>20T4-ĐCN1</v>
          </cell>
          <cell r="D10728" t="str">
            <v>Lê Anh Đức</v>
          </cell>
          <cell r="E10728" t="str">
            <v>Nam</v>
          </cell>
          <cell r="F10728" t="str">
            <v>Sinh viên</v>
          </cell>
          <cell r="G10728" t="str">
            <v>04/10/2005</v>
          </cell>
          <cell r="H10728" t="str">
            <v>0935279884</v>
          </cell>
          <cell r="J10728" t="str">
            <v>SV 479 7937811626</v>
          </cell>
          <cell r="M10728" t="str">
            <v>Kinh</v>
          </cell>
          <cell r="N10728" t="str">
            <v>Việt Nam</v>
          </cell>
          <cell r="P10728" t="str">
            <v>Xã Điện Quang</v>
          </cell>
          <cell r="Q10728" t="str">
            <v>Huyện Điện Bàn</v>
          </cell>
          <cell r="R10728" t="str">
            <v>Quảng Nam</v>
          </cell>
          <cell r="S10728" t="str">
            <v>390 Hoàng Văn Thụ</v>
          </cell>
          <cell r="T10728" t="str">
            <v>Phường 4</v>
          </cell>
          <cell r="U10728" t="str">
            <v>Quận Tân Bình</v>
          </cell>
        </row>
        <row r="10729">
          <cell r="B10729" t="str">
            <v>20002061</v>
          </cell>
          <cell r="C10729" t="str">
            <v>20T4-ĐCN1</v>
          </cell>
          <cell r="D10729" t="str">
            <v>Phan Nguyễn Hoàng Gia</v>
          </cell>
          <cell r="E10729" t="str">
            <v>Nam</v>
          </cell>
          <cell r="F10729" t="str">
            <v>Sinh viên</v>
          </cell>
          <cell r="G10729" t="str">
            <v>16/02/2002</v>
          </cell>
          <cell r="H10729" t="str">
            <v>0356281869</v>
          </cell>
          <cell r="I10729" t="str">
            <v>079202037392</v>
          </cell>
          <cell r="J10729" t="str">
            <v>SV 479 7937659049</v>
          </cell>
          <cell r="M10729" t="str">
            <v>Kinh</v>
          </cell>
          <cell r="N10729" t="str">
            <v>Việt Nam</v>
          </cell>
          <cell r="O10729" t="str">
            <v>103/58 Phan Anh, Hiệp Tân,</v>
          </cell>
          <cell r="P10729" t="str">
            <v>Phường Hiệp Tân</v>
          </cell>
          <cell r="Q10729" t="str">
            <v>Quận Tân Phú</v>
          </cell>
          <cell r="R10729" t="str">
            <v>Tp. Hồ Chí Minh</v>
          </cell>
          <cell r="S10729" t="str">
            <v>390 Hoàng Văn Thụ</v>
          </cell>
          <cell r="T10729" t="str">
            <v>Phường 4</v>
          </cell>
          <cell r="U10729" t="str">
            <v>Quận Tân Bình</v>
          </cell>
        </row>
        <row r="10730">
          <cell r="B10730" t="str">
            <v>20001309</v>
          </cell>
          <cell r="C10730" t="str">
            <v>20T4-ĐCN1</v>
          </cell>
          <cell r="D10730" t="str">
            <v>Võ Hoàng Chí Hải</v>
          </cell>
          <cell r="E10730" t="str">
            <v>Nam</v>
          </cell>
          <cell r="F10730" t="str">
            <v>Sinh viên</v>
          </cell>
          <cell r="G10730" t="str">
            <v>17/07/2005</v>
          </cell>
          <cell r="H10730" t="str">
            <v>0397433626</v>
          </cell>
          <cell r="I10730" t="str">
            <v>079205022344</v>
          </cell>
          <cell r="J10730" t="str">
            <v>SV 479 7930234769</v>
          </cell>
          <cell r="M10730" t="str">
            <v>Kinh</v>
          </cell>
          <cell r="N10730" t="str">
            <v>Việt Nam</v>
          </cell>
          <cell r="O10730" t="str">
            <v>745/156/7 Quang Trung</v>
          </cell>
          <cell r="P10730" t="str">
            <v>Phường 12</v>
          </cell>
          <cell r="Q10730" t="str">
            <v>Quận Gò Vấp</v>
          </cell>
          <cell r="R10730" t="str">
            <v>Tp. Hồ Chí Minh</v>
          </cell>
          <cell r="S10730" t="str">
            <v>390 Hoàng Văn Thụ</v>
          </cell>
          <cell r="T10730" t="str">
            <v>Phường 4</v>
          </cell>
          <cell r="U10730" t="str">
            <v>Quận Tân Bình</v>
          </cell>
        </row>
        <row r="10731">
          <cell r="B10731" t="str">
            <v>20000498</v>
          </cell>
          <cell r="C10731" t="str">
            <v>20T4-ĐCN1</v>
          </cell>
          <cell r="D10731" t="str">
            <v>Huỳnh Thanh Huy</v>
          </cell>
          <cell r="E10731" t="str">
            <v>Nam</v>
          </cell>
          <cell r="F10731" t="str">
            <v>Sinh viên</v>
          </cell>
          <cell r="G10731" t="str">
            <v>29/06/2005</v>
          </cell>
          <cell r="H10731" t="str">
            <v>0349277876</v>
          </cell>
          <cell r="I10731" t="str">
            <v>079205005568</v>
          </cell>
          <cell r="J10731" t="str">
            <v>SV 479 7937587851</v>
          </cell>
          <cell r="M10731" t="str">
            <v>Kinh</v>
          </cell>
          <cell r="N10731" t="str">
            <v>Việt Nam</v>
          </cell>
          <cell r="O10731" t="str">
            <v>104/15</v>
          </cell>
          <cell r="P10731" t="str">
            <v>Phường Tân Thới Nhất</v>
          </cell>
          <cell r="Q10731" t="str">
            <v>Quận 12</v>
          </cell>
          <cell r="R10731" t="str">
            <v>Tp. Hồ Chí Minh</v>
          </cell>
          <cell r="S10731" t="str">
            <v>390 Hoàng Văn Thụ</v>
          </cell>
          <cell r="T10731" t="str">
            <v>Phường 4</v>
          </cell>
          <cell r="U10731" t="str">
            <v>Quận Tân Bình</v>
          </cell>
        </row>
        <row r="10732">
          <cell r="B10732" t="str">
            <v>20002046</v>
          </cell>
          <cell r="C10732" t="str">
            <v>20T4-ĐCN1</v>
          </cell>
          <cell r="D10732" t="str">
            <v>Tôn Đức Huy</v>
          </cell>
          <cell r="E10732" t="str">
            <v>Nam</v>
          </cell>
          <cell r="F10732" t="str">
            <v>Sinh viên</v>
          </cell>
          <cell r="G10732" t="str">
            <v>25/01/2005</v>
          </cell>
          <cell r="H10732" t="str">
            <v>0908182406</v>
          </cell>
          <cell r="J10732" t="str">
            <v>SV 479 7931058797</v>
          </cell>
          <cell r="M10732" t="str">
            <v>Kinh</v>
          </cell>
          <cell r="N10732" t="str">
            <v>Việt Nam</v>
          </cell>
          <cell r="O10732" t="str">
            <v>88/1A Phạm Văn Hai, phường 3, quận Tân Bình, Tp. Hồ Chí Minh</v>
          </cell>
          <cell r="S10732" t="str">
            <v>390 Hoàng Văn Thụ</v>
          </cell>
          <cell r="T10732" t="str">
            <v>Phường 4</v>
          </cell>
          <cell r="U10732" t="str">
            <v>Quận Tân Bình</v>
          </cell>
        </row>
        <row r="10733">
          <cell r="B10733" t="str">
            <v>20001487</v>
          </cell>
          <cell r="C10733" t="str">
            <v>20T4-ĐCN1</v>
          </cell>
          <cell r="D10733" t="str">
            <v>Trần Quốc Huy</v>
          </cell>
          <cell r="E10733" t="str">
            <v>Nam</v>
          </cell>
          <cell r="F10733" t="str">
            <v>Sinh viên</v>
          </cell>
          <cell r="G10733" t="str">
            <v>01/10/2005</v>
          </cell>
          <cell r="H10733" t="str">
            <v>0908544284</v>
          </cell>
          <cell r="I10733" t="str">
            <v>079205007893</v>
          </cell>
          <cell r="J10733" t="str">
            <v>SV 479 7933450585</v>
          </cell>
          <cell r="M10733" t="str">
            <v>Kinh</v>
          </cell>
          <cell r="N10733" t="str">
            <v>Việt Nam</v>
          </cell>
          <cell r="O10733" t="str">
            <v>194/23 Chiến Lược, phường Bình Trị Đông</v>
          </cell>
          <cell r="P10733" t="str">
            <v>Phường Bình Trị Đông</v>
          </cell>
          <cell r="Q10733" t="str">
            <v>Quận Bình Tân</v>
          </cell>
          <cell r="R10733" t="str">
            <v>Tp. Hồ Chí Minh</v>
          </cell>
          <cell r="S10733" t="str">
            <v>390 Hoàng Văn Thụ</v>
          </cell>
          <cell r="T10733" t="str">
            <v>Phường 4</v>
          </cell>
          <cell r="U10733" t="str">
            <v>Quận Tân Bình</v>
          </cell>
        </row>
        <row r="10734">
          <cell r="B10734" t="str">
            <v>20000953</v>
          </cell>
          <cell r="C10734" t="str">
            <v>20T4-ĐCN1</v>
          </cell>
          <cell r="D10734" t="str">
            <v>Đặng Ngân Long</v>
          </cell>
          <cell r="E10734" t="str">
            <v>Nam</v>
          </cell>
          <cell r="F10734" t="str">
            <v>Sinh viên</v>
          </cell>
          <cell r="G10734" t="str">
            <v>04/03/2002</v>
          </cell>
          <cell r="H10734" t="str">
            <v>0868844909</v>
          </cell>
          <cell r="I10734" t="str">
            <v>301822541</v>
          </cell>
          <cell r="J10734" t="str">
            <v>SV 479 8023324276</v>
          </cell>
          <cell r="M10734" t="str">
            <v>Kinh</v>
          </cell>
          <cell r="N10734" t="str">
            <v>Việt Nam</v>
          </cell>
          <cell r="P10734" t="str">
            <v>Xã Mỹ Quý Đông</v>
          </cell>
          <cell r="Q10734" t="str">
            <v>Huyện Đức Huệ</v>
          </cell>
          <cell r="R10734" t="str">
            <v>Long An</v>
          </cell>
          <cell r="S10734" t="str">
            <v>390 Hoàng Văn Thụ</v>
          </cell>
          <cell r="T10734" t="str">
            <v>Phường 4</v>
          </cell>
          <cell r="U10734" t="str">
            <v>Quận Tân Bình</v>
          </cell>
        </row>
        <row r="10735">
          <cell r="B10735" t="str">
            <v>20000555</v>
          </cell>
          <cell r="C10735" t="str">
            <v>20T4-ĐCN1</v>
          </cell>
          <cell r="D10735" t="str">
            <v>Nguyễn Huỳnh Hoàng Long</v>
          </cell>
          <cell r="E10735" t="str">
            <v>Nam</v>
          </cell>
          <cell r="F10735" t="str">
            <v>Sinh viên</v>
          </cell>
          <cell r="G10735" t="str">
            <v>05/04/2004</v>
          </cell>
          <cell r="H10735" t="str">
            <v>0896400521</v>
          </cell>
          <cell r="I10735" t="str">
            <v>083204000341</v>
          </cell>
          <cell r="J10735" t="str">
            <v>SV 479 7938178898</v>
          </cell>
          <cell r="M10735" t="str">
            <v>Kinh</v>
          </cell>
          <cell r="N10735" t="str">
            <v>Việt Nam</v>
          </cell>
          <cell r="O10735" t="str">
            <v>596/88A Hậu Giang</v>
          </cell>
          <cell r="P10735" t="str">
            <v>Phường 12</v>
          </cell>
          <cell r="Q10735" t="str">
            <v>Quận 6</v>
          </cell>
          <cell r="R10735" t="str">
            <v>Tp. Hồ Chí Minh</v>
          </cell>
          <cell r="S10735" t="str">
            <v>390 Hoàng Văn Thụ</v>
          </cell>
          <cell r="T10735" t="str">
            <v>Phường 4</v>
          </cell>
          <cell r="U10735" t="str">
            <v>Quận Tân Bình</v>
          </cell>
        </row>
        <row r="10736">
          <cell r="B10736" t="str">
            <v>20001003</v>
          </cell>
          <cell r="C10736" t="str">
            <v>20T4-ĐCN1</v>
          </cell>
          <cell r="D10736" t="str">
            <v>Võ Thành Long</v>
          </cell>
          <cell r="E10736" t="str">
            <v>Nam</v>
          </cell>
          <cell r="F10736" t="str">
            <v>Sinh viên</v>
          </cell>
          <cell r="G10736" t="str">
            <v>31/10/2005</v>
          </cell>
          <cell r="H10736" t="str">
            <v>0902664642</v>
          </cell>
          <cell r="I10736" t="str">
            <v>080205000148</v>
          </cell>
          <cell r="J10736" t="str">
            <v>SV 479 7929987050</v>
          </cell>
          <cell r="M10736" t="str">
            <v>Kinh</v>
          </cell>
          <cell r="N10736" t="str">
            <v>Việt Nam</v>
          </cell>
          <cell r="P10736" t="str">
            <v>Phường 14</v>
          </cell>
          <cell r="Q10736" t="str">
            <v>Quận Gò Vấp</v>
          </cell>
          <cell r="R10736" t="str">
            <v>Tp. Hồ Chí Minh</v>
          </cell>
          <cell r="S10736" t="str">
            <v>390 Hoàng Văn Thụ</v>
          </cell>
          <cell r="T10736" t="str">
            <v>Phường 4</v>
          </cell>
          <cell r="U10736" t="str">
            <v>Quận Tân Bình</v>
          </cell>
        </row>
        <row r="10737">
          <cell r="B10737" t="str">
            <v>20000992</v>
          </cell>
          <cell r="C10737" t="str">
            <v>20T4-ĐCN1</v>
          </cell>
          <cell r="D10737" t="str">
            <v>Nguyễn Văn Mạnh</v>
          </cell>
          <cell r="E10737" t="str">
            <v>Nam</v>
          </cell>
          <cell r="F10737" t="str">
            <v>Sinh viên</v>
          </cell>
          <cell r="G10737" t="str">
            <v>26/06/2005</v>
          </cell>
          <cell r="H10737" t="str">
            <v>0356335085</v>
          </cell>
          <cell r="I10737" t="str">
            <v>285828062</v>
          </cell>
          <cell r="J10737" t="str">
            <v>SV 479 7022181882</v>
          </cell>
          <cell r="M10737" t="str">
            <v>Kinh</v>
          </cell>
          <cell r="N10737" t="str">
            <v>Việt Nam</v>
          </cell>
          <cell r="O10737" t="str">
            <v>94 Tô 7 Âp 4 Minh Thang</v>
          </cell>
          <cell r="P10737" t="str">
            <v>Xã Minh Thắng</v>
          </cell>
          <cell r="Q10737" t="str">
            <v>Huyện Chơn Thành</v>
          </cell>
          <cell r="R10737" t="str">
            <v>Bình Phước</v>
          </cell>
          <cell r="S10737" t="str">
            <v>390 Hoàng Văn Thụ</v>
          </cell>
          <cell r="T10737" t="str">
            <v>Phường 4</v>
          </cell>
          <cell r="U10737" t="str">
            <v>Quận Tân Bình</v>
          </cell>
        </row>
        <row r="10738">
          <cell r="B10738" t="str">
            <v>20001055</v>
          </cell>
          <cell r="C10738" t="str">
            <v>20T4-ĐCN1</v>
          </cell>
          <cell r="D10738" t="str">
            <v>Lương Nhựt Nghiêm</v>
          </cell>
          <cell r="E10738" t="str">
            <v>Nam</v>
          </cell>
          <cell r="F10738" t="str">
            <v>Sinh viên</v>
          </cell>
          <cell r="G10738" t="str">
            <v>15/01/2004</v>
          </cell>
          <cell r="H10738" t="str">
            <v>0363300076</v>
          </cell>
          <cell r="J10738" t="str">
            <v>SV 479 8723508855</v>
          </cell>
          <cell r="M10738" t="str">
            <v>Kinh</v>
          </cell>
          <cell r="N10738" t="str">
            <v>Việt Nam</v>
          </cell>
          <cell r="O10738" t="str">
            <v>Ấp 4 xã Ba Sao, huyện Cao Lãnh</v>
          </cell>
          <cell r="Q10738" t="str">
            <v>Huyện Cao Lãnh</v>
          </cell>
          <cell r="R10738" t="str">
            <v>Đồng Tháp</v>
          </cell>
          <cell r="S10738" t="str">
            <v>390 Hoàng Văn Thụ</v>
          </cell>
          <cell r="T10738" t="str">
            <v>Phường 4</v>
          </cell>
          <cell r="U10738" t="str">
            <v>Quận Tân Bình</v>
          </cell>
        </row>
        <row r="10739">
          <cell r="B10739" t="str">
            <v>20000256</v>
          </cell>
          <cell r="C10739" t="str">
            <v>20T4-ĐCN1</v>
          </cell>
          <cell r="D10739" t="str">
            <v>Huỳnh Minh Nhật</v>
          </cell>
          <cell r="E10739" t="str">
            <v>Nam</v>
          </cell>
          <cell r="F10739" t="str">
            <v>Sinh viên</v>
          </cell>
          <cell r="G10739" t="str">
            <v>11/11/2005</v>
          </cell>
          <cell r="H10739" t="str">
            <v>0909536820</v>
          </cell>
          <cell r="J10739" t="str">
            <v>SV 479 7931459579</v>
          </cell>
          <cell r="M10739" t="str">
            <v>Kinh</v>
          </cell>
          <cell r="N10739" t="str">
            <v>Việt Nam</v>
          </cell>
          <cell r="O10739" t="str">
            <v>56 đường Cầu Xéo</v>
          </cell>
          <cell r="P10739" t="str">
            <v>Phường Tân Quý</v>
          </cell>
          <cell r="Q10739" t="str">
            <v>Quận Tân Phú</v>
          </cell>
          <cell r="R10739" t="str">
            <v>Tp. Hồ Chí Minh</v>
          </cell>
          <cell r="S10739" t="str">
            <v>390 Hoàng Văn Thụ</v>
          </cell>
          <cell r="T10739" t="str">
            <v>Phường 4</v>
          </cell>
          <cell r="U10739" t="str">
            <v>Quận Tân Bình</v>
          </cell>
        </row>
        <row r="10740">
          <cell r="B10740" t="str">
            <v>20000181</v>
          </cell>
          <cell r="C10740" t="str">
            <v>20T4-ĐCN1</v>
          </cell>
          <cell r="D10740" t="str">
            <v>Nguyễn Trọng Phúc</v>
          </cell>
          <cell r="E10740" t="str">
            <v>Nam</v>
          </cell>
          <cell r="F10740" t="str">
            <v>Sinh viên</v>
          </cell>
          <cell r="G10740" t="str">
            <v>13/02/2004</v>
          </cell>
          <cell r="H10740" t="str">
            <v>0387574875</v>
          </cell>
          <cell r="I10740" t="str">
            <v>312573394</v>
          </cell>
          <cell r="J10740" t="str">
            <v>SV 479 8222417089</v>
          </cell>
          <cell r="M10740" t="str">
            <v>Kinh</v>
          </cell>
          <cell r="N10740" t="str">
            <v>Việt Nam</v>
          </cell>
          <cell r="O10740">
            <v>728</v>
          </cell>
          <cell r="Q10740" t="str">
            <v>Huyện Cái Bè</v>
          </cell>
          <cell r="R10740" t="str">
            <v>Tiền Giang</v>
          </cell>
          <cell r="S10740" t="str">
            <v>390 Hoàng Văn Thụ</v>
          </cell>
          <cell r="T10740" t="str">
            <v>Phường 4</v>
          </cell>
          <cell r="U10740" t="str">
            <v>Quận Tân Bình</v>
          </cell>
        </row>
        <row r="10741">
          <cell r="B10741" t="str">
            <v>20001339</v>
          </cell>
          <cell r="C10741" t="str">
            <v>20T4-ĐCN1</v>
          </cell>
          <cell r="D10741" t="str">
            <v>Trương Trường Phúc</v>
          </cell>
          <cell r="E10741" t="str">
            <v>Nam</v>
          </cell>
          <cell r="F10741" t="str">
            <v>Sinh viên</v>
          </cell>
          <cell r="G10741" t="str">
            <v>05/08/2005</v>
          </cell>
          <cell r="H10741" t="str">
            <v>0795826089</v>
          </cell>
          <cell r="I10741" t="str">
            <v>382054201</v>
          </cell>
          <cell r="J10741" t="str">
            <v>SV 479 7930933919</v>
          </cell>
          <cell r="M10741" t="str">
            <v>Hoa</v>
          </cell>
          <cell r="N10741" t="str">
            <v>Việt Nam</v>
          </cell>
          <cell r="O10741" t="str">
            <v>199 Lý Thái Tôn, phường 2,</v>
          </cell>
          <cell r="P10741" t="str">
            <v>Phường 2</v>
          </cell>
          <cell r="Q10741" t="str">
            <v>Thành phố Cà Mau</v>
          </cell>
          <cell r="R10741" t="str">
            <v>Cà Mau</v>
          </cell>
          <cell r="S10741" t="str">
            <v>390 Hoàng Văn Thụ</v>
          </cell>
          <cell r="T10741" t="str">
            <v>Phường 4</v>
          </cell>
          <cell r="U10741" t="str">
            <v>Quận Tân Bình</v>
          </cell>
        </row>
        <row r="10742">
          <cell r="B10742" t="str">
            <v>20000622</v>
          </cell>
          <cell r="C10742" t="str">
            <v>20T4-ĐCN1</v>
          </cell>
          <cell r="D10742" t="str">
            <v>Nguyễn Huỳnh Thiên Phước</v>
          </cell>
          <cell r="E10742" t="str">
            <v>Nam</v>
          </cell>
          <cell r="F10742" t="str">
            <v>Sinh viên</v>
          </cell>
          <cell r="G10742" t="str">
            <v>28/06/2005</v>
          </cell>
          <cell r="H10742" t="str">
            <v>0795953408</v>
          </cell>
          <cell r="I10742" t="str">
            <v>079205020766</v>
          </cell>
          <cell r="J10742" t="str">
            <v>SV 479 7930903186</v>
          </cell>
          <cell r="M10742" t="str">
            <v>Kinh</v>
          </cell>
          <cell r="N10742" t="str">
            <v>Việt Nam</v>
          </cell>
          <cell r="O10742" t="str">
            <v>43/14 Bùi Thị Xuân</v>
          </cell>
          <cell r="P10742" t="str">
            <v>Phường 03</v>
          </cell>
          <cell r="Q10742" t="str">
            <v>Quận Tân Bình</v>
          </cell>
          <cell r="R10742" t="str">
            <v>Tp. Hồ Chí Minh</v>
          </cell>
          <cell r="S10742" t="str">
            <v>390 Hoàng Văn Thụ</v>
          </cell>
          <cell r="T10742" t="str">
            <v>Phường 4</v>
          </cell>
          <cell r="U10742" t="str">
            <v>Quận Tân Bình</v>
          </cell>
        </row>
        <row r="10743">
          <cell r="B10743" t="str">
            <v>20000996</v>
          </cell>
          <cell r="C10743" t="str">
            <v>20T4-ĐCN1</v>
          </cell>
          <cell r="D10743" t="str">
            <v>Lương Hùng Phương</v>
          </cell>
          <cell r="E10743" t="str">
            <v>Nam</v>
          </cell>
          <cell r="F10743" t="str">
            <v>Sinh viên</v>
          </cell>
          <cell r="G10743" t="str">
            <v>21/11/2005</v>
          </cell>
          <cell r="H10743" t="str">
            <v>0938491308</v>
          </cell>
          <cell r="I10743" t="str">
            <v>079205021959</v>
          </cell>
          <cell r="J10743" t="str">
            <v>SV 479 7930227475</v>
          </cell>
          <cell r="M10743" t="str">
            <v>Kinh</v>
          </cell>
          <cell r="N10743" t="str">
            <v>Việt Nam</v>
          </cell>
          <cell r="O10743" t="str">
            <v>21/17 Đỗ Thúc Tịnh, phường 12</v>
          </cell>
          <cell r="P10743" t="str">
            <v>Phường 12</v>
          </cell>
          <cell r="Q10743" t="str">
            <v>Quận Gò Vấp</v>
          </cell>
          <cell r="R10743" t="str">
            <v>Tp. Hồ Chí Minh</v>
          </cell>
          <cell r="S10743" t="str">
            <v>390 Hoàng Văn Thụ</v>
          </cell>
          <cell r="T10743" t="str">
            <v>Phường 4</v>
          </cell>
          <cell r="U10743" t="str">
            <v>Quận Tân Bình</v>
          </cell>
        </row>
        <row r="10744">
          <cell r="B10744" t="str">
            <v>20001076</v>
          </cell>
          <cell r="C10744" t="str">
            <v>20T4-ĐCN1</v>
          </cell>
          <cell r="D10744" t="str">
            <v>Thòng Đình Quân</v>
          </cell>
          <cell r="E10744" t="str">
            <v>Nam</v>
          </cell>
          <cell r="F10744" t="str">
            <v>Sinh viên</v>
          </cell>
          <cell r="G10744" t="str">
            <v>18/11/2005</v>
          </cell>
          <cell r="H10744" t="str">
            <v>0932667526</v>
          </cell>
          <cell r="J10744" t="str">
            <v>SV 479 7938067473</v>
          </cell>
          <cell r="M10744" t="str">
            <v>Hoa</v>
          </cell>
          <cell r="N10744" t="str">
            <v>Việt Nam</v>
          </cell>
          <cell r="O10744" t="str">
            <v>60/2  Đường số 14A</v>
          </cell>
          <cell r="P10744" t="str">
            <v>Phường Bình Hưng Hoà A</v>
          </cell>
          <cell r="Q10744" t="str">
            <v>Quận Bình Tân</v>
          </cell>
          <cell r="R10744" t="str">
            <v>Tp. Hồ Chí Minh</v>
          </cell>
          <cell r="S10744" t="str">
            <v>390 Hoàng Văn Thụ</v>
          </cell>
          <cell r="T10744" t="str">
            <v>Phường 4</v>
          </cell>
          <cell r="U10744" t="str">
            <v>Quận Tân Bình</v>
          </cell>
        </row>
        <row r="10745">
          <cell r="B10745" t="str">
            <v>20001132</v>
          </cell>
          <cell r="C10745" t="str">
            <v>20T4-ĐCN1</v>
          </cell>
          <cell r="D10745" t="str">
            <v>Mai Tứ Quý</v>
          </cell>
          <cell r="E10745" t="str">
            <v>Nam</v>
          </cell>
          <cell r="F10745" t="str">
            <v>Sinh viên</v>
          </cell>
          <cell r="G10745" t="str">
            <v>29/09/2005</v>
          </cell>
          <cell r="H10745" t="str">
            <v>0907648851</v>
          </cell>
          <cell r="J10745" t="str">
            <v>SV 479 7931726938</v>
          </cell>
          <cell r="M10745" t="str">
            <v>Kinh</v>
          </cell>
          <cell r="N10745" t="str">
            <v>Việt Nam</v>
          </cell>
          <cell r="P10745" t="str">
            <v>Phường Phú Thạnh</v>
          </cell>
          <cell r="Q10745" t="str">
            <v>Quận Tân Phú</v>
          </cell>
          <cell r="R10745" t="str">
            <v>Tp. Hồ Chí Minh</v>
          </cell>
          <cell r="S10745" t="str">
            <v>390 Hoàng Văn Thụ</v>
          </cell>
          <cell r="T10745" t="str">
            <v>Phường 4</v>
          </cell>
          <cell r="U10745" t="str">
            <v>Quận Tân Bình</v>
          </cell>
        </row>
        <row r="10746">
          <cell r="B10746" t="str">
            <v>20000990</v>
          </cell>
          <cell r="C10746" t="str">
            <v>20T4-ĐCN1</v>
          </cell>
          <cell r="D10746" t="str">
            <v>Phạm Trường Sáng</v>
          </cell>
          <cell r="E10746" t="str">
            <v>Nam</v>
          </cell>
          <cell r="F10746" t="str">
            <v>Sinh viên</v>
          </cell>
          <cell r="G10746" t="str">
            <v>29/07/2005</v>
          </cell>
          <cell r="H10746" t="str">
            <v>0962255176</v>
          </cell>
          <cell r="J10746" t="str">
            <v>SV 479 3824708082</v>
          </cell>
          <cell r="M10746" t="str">
            <v>Kinh</v>
          </cell>
          <cell r="N10746" t="str">
            <v>Việt Nam</v>
          </cell>
          <cell r="P10746" t="str">
            <v>Xã Quảng Nham</v>
          </cell>
          <cell r="Q10746" t="str">
            <v>Huyện Quảng Xương</v>
          </cell>
          <cell r="R10746" t="str">
            <v>Thanh Hoá</v>
          </cell>
          <cell r="S10746" t="str">
            <v>390 Hoàng Văn Thụ</v>
          </cell>
          <cell r="T10746" t="str">
            <v>Phường 4</v>
          </cell>
          <cell r="U10746" t="str">
            <v>Quận Tân Bình</v>
          </cell>
        </row>
        <row r="10747">
          <cell r="B10747" t="str">
            <v>20000679</v>
          </cell>
          <cell r="C10747" t="str">
            <v>20T4-ĐCN1</v>
          </cell>
          <cell r="D10747" t="str">
            <v>Trần Văn Tài</v>
          </cell>
          <cell r="E10747" t="str">
            <v>Nam</v>
          </cell>
          <cell r="F10747" t="str">
            <v>Sinh viên</v>
          </cell>
          <cell r="G10747" t="str">
            <v>13/05/2005</v>
          </cell>
          <cell r="H10747" t="str">
            <v>0333380309</v>
          </cell>
          <cell r="I10747" t="str">
            <v>212703141</v>
          </cell>
          <cell r="J10747" t="str">
            <v>SV 479 7933991292</v>
          </cell>
          <cell r="M10747" t="str">
            <v>Kinh</v>
          </cell>
          <cell r="N10747" t="str">
            <v>Việt Nam</v>
          </cell>
          <cell r="P10747" t="str">
            <v>Xã Đa Lộc</v>
          </cell>
          <cell r="Q10747" t="str">
            <v>Huyện Châu Thành</v>
          </cell>
          <cell r="R10747" t="str">
            <v>Trà Vinh</v>
          </cell>
          <cell r="S10747" t="str">
            <v>390 Hoàng Văn Thụ</v>
          </cell>
          <cell r="T10747" t="str">
            <v>Phường 4</v>
          </cell>
          <cell r="U10747" t="str">
            <v>Quận Tân Bình</v>
          </cell>
        </row>
        <row r="10748">
          <cell r="B10748" t="str">
            <v>20001171</v>
          </cell>
          <cell r="C10748" t="str">
            <v>20T4-ĐCN1</v>
          </cell>
          <cell r="D10748" t="str">
            <v>Nguyễn Bang Ngọc Tân</v>
          </cell>
          <cell r="E10748" t="str">
            <v>Nam</v>
          </cell>
          <cell r="F10748" t="str">
            <v>Sinh viên</v>
          </cell>
          <cell r="G10748" t="str">
            <v>29/06/2005</v>
          </cell>
          <cell r="H10748" t="str">
            <v>0912488498</v>
          </cell>
          <cell r="I10748" t="str">
            <v>079205016714</v>
          </cell>
          <cell r="J10748" t="str">
            <v>SV 479 7932761216</v>
          </cell>
          <cell r="M10748" t="str">
            <v>Hoa</v>
          </cell>
          <cell r="N10748" t="str">
            <v>Việt Nam</v>
          </cell>
          <cell r="O10748" t="str">
            <v>1R Lạc Long Quân Phường 5 Quận 11</v>
          </cell>
          <cell r="P10748" t="str">
            <v>Phường 05</v>
          </cell>
          <cell r="Q10748" t="str">
            <v>Quận 11</v>
          </cell>
          <cell r="R10748" t="str">
            <v>Tp. Hồ Chí Minh</v>
          </cell>
          <cell r="S10748" t="str">
            <v>390 Hoàng Văn Thụ</v>
          </cell>
          <cell r="T10748" t="str">
            <v>Phường 4</v>
          </cell>
          <cell r="U10748" t="str">
            <v>Quận Tân Bình</v>
          </cell>
        </row>
        <row r="10749">
          <cell r="B10749" t="str">
            <v>20001197</v>
          </cell>
          <cell r="C10749" t="str">
            <v>20T4-ĐCN1</v>
          </cell>
          <cell r="D10749" t="str">
            <v>Đoàn Thắng</v>
          </cell>
          <cell r="E10749" t="str">
            <v>Nam</v>
          </cell>
          <cell r="F10749" t="str">
            <v>Sinh viên</v>
          </cell>
          <cell r="G10749" t="str">
            <v>01/01/2004</v>
          </cell>
          <cell r="H10749" t="str">
            <v>0908013037</v>
          </cell>
          <cell r="I10749" t="str">
            <v>079204018927</v>
          </cell>
          <cell r="J10749" t="str">
            <v>SV 479 7930892149</v>
          </cell>
          <cell r="M10749" t="str">
            <v>Kinh</v>
          </cell>
          <cell r="N10749" t="str">
            <v>Việt Nam</v>
          </cell>
          <cell r="S10749" t="str">
            <v>390 Hoàng Văn Thụ</v>
          </cell>
          <cell r="T10749" t="str">
            <v>Phường 4</v>
          </cell>
          <cell r="U10749" t="str">
            <v>Quận Tân Bình</v>
          </cell>
        </row>
        <row r="10750">
          <cell r="B10750" t="str">
            <v>20000922</v>
          </cell>
          <cell r="C10750" t="str">
            <v>20T4-ĐCN1</v>
          </cell>
          <cell r="D10750" t="str">
            <v>Vũ Huỳnh Phúc Thiên</v>
          </cell>
          <cell r="E10750" t="str">
            <v>Nam</v>
          </cell>
          <cell r="F10750" t="str">
            <v>Sinh viên</v>
          </cell>
          <cell r="G10750" t="str">
            <v>23/12/2005</v>
          </cell>
          <cell r="H10750" t="str">
            <v>0909626329</v>
          </cell>
          <cell r="J10750">
            <v>0</v>
          </cell>
          <cell r="M10750" t="str">
            <v>Kinh</v>
          </cell>
          <cell r="N10750" t="str">
            <v>Việt Nam</v>
          </cell>
          <cell r="O10750" t="str">
            <v>380/310 Phạm Văn Hai</v>
          </cell>
          <cell r="P10750" t="str">
            <v>Phường 05</v>
          </cell>
          <cell r="Q10750" t="str">
            <v>Quận Tân Bình</v>
          </cell>
          <cell r="R10750" t="str">
            <v>Tp. Hồ Chí Minh</v>
          </cell>
          <cell r="S10750" t="str">
            <v>390 Hoàng Văn Thụ</v>
          </cell>
          <cell r="T10750" t="str">
            <v>Phường 4</v>
          </cell>
          <cell r="U10750" t="str">
            <v>Quận Tân Bình</v>
          </cell>
        </row>
        <row r="10751">
          <cell r="B10751" t="str">
            <v>20000503</v>
          </cell>
          <cell r="C10751" t="str">
            <v>20T4-ĐCN1</v>
          </cell>
          <cell r="D10751" t="str">
            <v>Nguyễn Chí Thiện</v>
          </cell>
          <cell r="E10751" t="str">
            <v>Nam</v>
          </cell>
          <cell r="F10751" t="str">
            <v>Sinh viên</v>
          </cell>
          <cell r="G10751" t="str">
            <v>10/04/2003</v>
          </cell>
          <cell r="H10751" t="str">
            <v>0379611072</v>
          </cell>
          <cell r="I10751" t="str">
            <v>079203039146</v>
          </cell>
          <cell r="J10751" t="str">
            <v>SV 479 7930929141</v>
          </cell>
          <cell r="M10751" t="str">
            <v>Kinh</v>
          </cell>
          <cell r="N10751" t="str">
            <v>Việt Nam</v>
          </cell>
          <cell r="O10751" t="str">
            <v>12/7 Lạc Long Quân</v>
          </cell>
          <cell r="P10751" t="str">
            <v>Phường 09</v>
          </cell>
          <cell r="Q10751" t="str">
            <v>Quận Tân Bình</v>
          </cell>
          <cell r="R10751" t="str">
            <v>Tp. Hồ Chí Minh</v>
          </cell>
          <cell r="S10751" t="str">
            <v>390 Hoàng Văn Thụ</v>
          </cell>
          <cell r="T10751" t="str">
            <v>Phường 4</v>
          </cell>
          <cell r="U10751" t="str">
            <v>Quận Tân Bình</v>
          </cell>
        </row>
        <row r="10752">
          <cell r="B10752" t="str">
            <v>20000324</v>
          </cell>
          <cell r="C10752" t="str">
            <v>20T4-ĐCN1</v>
          </cell>
          <cell r="D10752" t="str">
            <v>Phạm Văn Minh Thuận</v>
          </cell>
          <cell r="E10752" t="str">
            <v>Nam</v>
          </cell>
          <cell r="F10752" t="str">
            <v>Sinh viên</v>
          </cell>
          <cell r="G10752" t="str">
            <v>05/02/2005</v>
          </cell>
          <cell r="H10752" t="str">
            <v>0784405979</v>
          </cell>
          <cell r="I10752" t="str">
            <v>049205000111</v>
          </cell>
          <cell r="J10752" t="str">
            <v>SV 479 7931689642</v>
          </cell>
          <cell r="M10752" t="str">
            <v>Kinh</v>
          </cell>
          <cell r="N10752" t="str">
            <v>Việt Nam</v>
          </cell>
          <cell r="O10752" t="str">
            <v>87/100 Đường số 3</v>
          </cell>
          <cell r="P10752" t="str">
            <v>Phường Bình Hưng Hòa</v>
          </cell>
          <cell r="Q10752" t="str">
            <v>Quận Bình Tân</v>
          </cell>
          <cell r="R10752" t="str">
            <v>Tp. Hồ Chí Minh</v>
          </cell>
          <cell r="S10752" t="str">
            <v>390 Hoàng Văn Thụ</v>
          </cell>
          <cell r="T10752" t="str">
            <v>Phường 4</v>
          </cell>
          <cell r="U10752" t="str">
            <v>Quận Tân Bình</v>
          </cell>
        </row>
        <row r="10753">
          <cell r="B10753" t="str">
            <v>20001552</v>
          </cell>
          <cell r="C10753" t="str">
            <v>20T4-ĐCN1</v>
          </cell>
          <cell r="D10753" t="str">
            <v>Nguyễn Quốc Toàn</v>
          </cell>
          <cell r="E10753" t="str">
            <v>Nam</v>
          </cell>
          <cell r="F10753" t="str">
            <v>Sinh viên</v>
          </cell>
          <cell r="G10753" t="str">
            <v>16/08/2004</v>
          </cell>
          <cell r="H10753" t="str">
            <v>0938933470</v>
          </cell>
          <cell r="I10753" t="str">
            <v>079204028427</v>
          </cell>
          <cell r="J10753" t="str">
            <v>SV 479 7931550662</v>
          </cell>
          <cell r="M10753" t="str">
            <v>Kinh</v>
          </cell>
          <cell r="N10753" t="str">
            <v>Việt Nam</v>
          </cell>
          <cell r="P10753" t="str">
            <v>Phường Tân Thới Hòa</v>
          </cell>
          <cell r="Q10753" t="str">
            <v>Quận Tân Phú</v>
          </cell>
          <cell r="R10753" t="str">
            <v>Tp. Hồ Chí Minh</v>
          </cell>
          <cell r="S10753" t="str">
            <v>390 Hoàng Văn Thụ</v>
          </cell>
          <cell r="T10753" t="str">
            <v>Phường 4</v>
          </cell>
          <cell r="U10753" t="str">
            <v>Quận Tân Bình</v>
          </cell>
        </row>
        <row r="10754">
          <cell r="B10754" t="str">
            <v>20001992</v>
          </cell>
          <cell r="C10754" t="str">
            <v>20T4-ĐCN1</v>
          </cell>
          <cell r="D10754" t="str">
            <v>Nguyễn Quốc Toàn</v>
          </cell>
          <cell r="E10754" t="str">
            <v>Nam</v>
          </cell>
          <cell r="F10754" t="str">
            <v>Sinh viên</v>
          </cell>
          <cell r="G10754" t="str">
            <v>05/10/2005</v>
          </cell>
          <cell r="H10754" t="str">
            <v>0908240924</v>
          </cell>
          <cell r="I10754" t="str">
            <v>079205008969</v>
          </cell>
          <cell r="J10754" t="str">
            <v>SV 479 7931769782</v>
          </cell>
          <cell r="M10754" t="str">
            <v>Kinh</v>
          </cell>
          <cell r="N10754" t="str">
            <v>Việt Nam</v>
          </cell>
          <cell r="O10754" t="str">
            <v>25/32 Văn Cao, phường Phú Thạnh</v>
          </cell>
          <cell r="P10754" t="str">
            <v>Phường Phú Thạnh</v>
          </cell>
          <cell r="Q10754" t="str">
            <v>Quận Tân Phú</v>
          </cell>
          <cell r="R10754" t="str">
            <v>Tp. Hồ Chí Minh</v>
          </cell>
          <cell r="S10754" t="str">
            <v>390 Hoàng Văn Thụ</v>
          </cell>
          <cell r="T10754" t="str">
            <v>Phường 4</v>
          </cell>
          <cell r="U10754" t="str">
            <v>Quận Tân Bình</v>
          </cell>
        </row>
        <row r="10755">
          <cell r="B10755" t="str">
            <v>20001770</v>
          </cell>
          <cell r="C10755" t="str">
            <v>20T4-ĐCN1</v>
          </cell>
          <cell r="D10755" t="str">
            <v>Nguyễn Huỳnh Quốc Trung</v>
          </cell>
          <cell r="E10755" t="str">
            <v>Nam</v>
          </cell>
          <cell r="F10755" t="str">
            <v>Sinh viên</v>
          </cell>
          <cell r="G10755" t="str">
            <v>03/11/2004</v>
          </cell>
          <cell r="H10755" t="str">
            <v>0902534995</v>
          </cell>
          <cell r="I10755" t="str">
            <v>079204032971</v>
          </cell>
          <cell r="J10755" t="str">
            <v>SV 479 7936919349</v>
          </cell>
          <cell r="M10755" t="str">
            <v>Kinh</v>
          </cell>
          <cell r="N10755" t="str">
            <v>Việt Nam</v>
          </cell>
          <cell r="P10755" t="str">
            <v>Phường An Khánh</v>
          </cell>
          <cell r="Q10755" t="str">
            <v>Quận 2</v>
          </cell>
          <cell r="R10755" t="str">
            <v>Tp. Hồ Chí Minh</v>
          </cell>
          <cell r="S10755" t="str">
            <v>390 Hoàng Văn Thụ</v>
          </cell>
          <cell r="T10755" t="str">
            <v>Phường 4</v>
          </cell>
          <cell r="U10755" t="str">
            <v>Quận Tân Bình</v>
          </cell>
        </row>
        <row r="10756">
          <cell r="B10756" t="str">
            <v>20000379</v>
          </cell>
          <cell r="C10756" t="str">
            <v>20T4-ĐCN1</v>
          </cell>
          <cell r="D10756" t="str">
            <v>Trần Quốc Trung</v>
          </cell>
          <cell r="E10756" t="str">
            <v>Nam</v>
          </cell>
          <cell r="F10756" t="str">
            <v>Sinh viên</v>
          </cell>
          <cell r="G10756" t="str">
            <v>08/08/2005</v>
          </cell>
          <cell r="H10756" t="str">
            <v>0393642490</v>
          </cell>
          <cell r="J10756" t="str">
            <v>SV 479 7937587837</v>
          </cell>
          <cell r="M10756" t="str">
            <v>Kinh</v>
          </cell>
          <cell r="N10756" t="str">
            <v>Việt Nam</v>
          </cell>
          <cell r="P10756" t="str">
            <v>Xã Nam Hưng</v>
          </cell>
          <cell r="Q10756" t="str">
            <v>Huyện Nam Đàn</v>
          </cell>
          <cell r="R10756" t="str">
            <v>Nghệ An</v>
          </cell>
          <cell r="S10756" t="str">
            <v>390 Hoàng Văn Thụ</v>
          </cell>
          <cell r="T10756" t="str">
            <v>Phường 4</v>
          </cell>
          <cell r="U10756" t="str">
            <v>Quận Tân Bình</v>
          </cell>
        </row>
        <row r="10757">
          <cell r="B10757" t="str">
            <v>20000473</v>
          </cell>
          <cell r="C10757" t="str">
            <v>20T4-ĐCN1</v>
          </cell>
          <cell r="D10757" t="str">
            <v>Thái Nguyễn Văn Trường</v>
          </cell>
          <cell r="E10757" t="str">
            <v>Nam</v>
          </cell>
          <cell r="F10757" t="str">
            <v>Sinh viên</v>
          </cell>
          <cell r="G10757" t="str">
            <v>14/05/2004</v>
          </cell>
          <cell r="H10757" t="str">
            <v>0778800990</v>
          </cell>
          <cell r="J10757" t="str">
            <v>SV 479 7934596924</v>
          </cell>
          <cell r="M10757" t="str">
            <v>Kinh</v>
          </cell>
          <cell r="N10757" t="str">
            <v>Việt Nam</v>
          </cell>
          <cell r="O10757" t="str">
            <v>16 đường số 2</v>
          </cell>
          <cell r="P10757" t="str">
            <v>Phường Bình Hưng Hoà A</v>
          </cell>
          <cell r="Q10757" t="str">
            <v>Quận Bình Tân</v>
          </cell>
          <cell r="R10757" t="str">
            <v>Tp. Hồ Chí Minh</v>
          </cell>
          <cell r="S10757" t="str">
            <v>390 Hoàng Văn Thụ</v>
          </cell>
          <cell r="T10757" t="str">
            <v>Phường 4</v>
          </cell>
          <cell r="U10757" t="str">
            <v>Quận Tân Bình</v>
          </cell>
        </row>
        <row r="10758">
          <cell r="B10758" t="str">
            <v>20001329</v>
          </cell>
          <cell r="C10758" t="str">
            <v>20T4-ĐCN1</v>
          </cell>
          <cell r="D10758" t="str">
            <v>Phạm Minh Tú</v>
          </cell>
          <cell r="E10758" t="str">
            <v>Nam</v>
          </cell>
          <cell r="F10758" t="str">
            <v>Sinh viên</v>
          </cell>
          <cell r="G10758" t="str">
            <v>03/11/2005</v>
          </cell>
          <cell r="H10758" t="str">
            <v>0903147675</v>
          </cell>
          <cell r="I10758" t="str">
            <v>079205012317</v>
          </cell>
          <cell r="J10758" t="str">
            <v>SV 479 7931406269</v>
          </cell>
          <cell r="M10758" t="str">
            <v>Kinh</v>
          </cell>
          <cell r="N10758" t="str">
            <v>Việt Nam</v>
          </cell>
          <cell r="P10758" t="str">
            <v>Phường Sơn Kỳ</v>
          </cell>
          <cell r="Q10758" t="str">
            <v>Quận Tân Phú</v>
          </cell>
          <cell r="R10758" t="str">
            <v>Tp. Hồ Chí Minh</v>
          </cell>
          <cell r="S10758" t="str">
            <v>390 Hoàng Văn Thụ</v>
          </cell>
          <cell r="T10758" t="str">
            <v>Phường 4</v>
          </cell>
          <cell r="U10758" t="str">
            <v>Quận Tân Bình</v>
          </cell>
        </row>
        <row r="10759">
          <cell r="B10759" t="str">
            <v>20002027</v>
          </cell>
          <cell r="C10759" t="str">
            <v>20T4-ĐCN1</v>
          </cell>
          <cell r="D10759" t="str">
            <v>Nguyễn Duy Tùng</v>
          </cell>
          <cell r="E10759" t="str">
            <v>Nam</v>
          </cell>
          <cell r="F10759" t="str">
            <v>Sinh viên</v>
          </cell>
          <cell r="G10759" t="str">
            <v>30/06/2003</v>
          </cell>
          <cell r="H10759" t="str">
            <v>0919245214</v>
          </cell>
          <cell r="J10759" t="str">
            <v>SV 479 7934123115</v>
          </cell>
          <cell r="M10759" t="str">
            <v>Kinh</v>
          </cell>
          <cell r="N10759" t="str">
            <v>Việt Nam</v>
          </cell>
          <cell r="O10759" t="str">
            <v>24/15 Trương Phước Phan ,Phường Bình Trị Đông</v>
          </cell>
          <cell r="P10759" t="str">
            <v>Phường Bình Trị Đông</v>
          </cell>
          <cell r="Q10759" t="str">
            <v>Quận Bình Tân</v>
          </cell>
          <cell r="R10759" t="str">
            <v>Tp. Hồ Chí Minh</v>
          </cell>
          <cell r="S10759" t="str">
            <v>390 Hoàng Văn Thụ</v>
          </cell>
          <cell r="T10759" t="str">
            <v>Phường 4</v>
          </cell>
          <cell r="U10759" t="str">
            <v>Quận Tân Bình</v>
          </cell>
        </row>
        <row r="10760">
          <cell r="B10760" t="str">
            <v>20004479</v>
          </cell>
          <cell r="C10760" t="str">
            <v>20T4-ĐCN1</v>
          </cell>
          <cell r="D10760" t="str">
            <v>Đỗ Phi Việt</v>
          </cell>
          <cell r="E10760" t="str">
            <v>Nam</v>
          </cell>
          <cell r="F10760" t="str">
            <v>Sinh viên</v>
          </cell>
          <cell r="G10760" t="str">
            <v>01/04/2003</v>
          </cell>
          <cell r="H10760" t="str">
            <v>0368496809</v>
          </cell>
          <cell r="I10760" t="str">
            <v>212901036</v>
          </cell>
          <cell r="J10760" t="str">
            <v>SV 479 5121009041</v>
          </cell>
          <cell r="M10760" t="str">
            <v>Kinh</v>
          </cell>
          <cell r="N10760" t="str">
            <v>Việt Nam</v>
          </cell>
          <cell r="O10760" t="str">
            <v>thôn Minh Tâm Nam, xã Đức Minh, huyện Mộ Đức, tỉnh Quảng Ngãi</v>
          </cell>
          <cell r="S10760" t="str">
            <v>390 Hoàng Văn Thụ</v>
          </cell>
          <cell r="T10760" t="str">
            <v>Phường 4</v>
          </cell>
          <cell r="U10760" t="str">
            <v>Quận Tân Bình</v>
          </cell>
        </row>
        <row r="10761">
          <cell r="B10761" t="str">
            <v>20001648</v>
          </cell>
          <cell r="C10761" t="str">
            <v>20T4-ĐCN1</v>
          </cell>
          <cell r="D10761" t="str">
            <v>Nguyễn Hoàng Quang Vinh</v>
          </cell>
          <cell r="E10761" t="str">
            <v>Nam</v>
          </cell>
          <cell r="F10761" t="str">
            <v>Sinh viên</v>
          </cell>
          <cell r="G10761" t="str">
            <v>04/11/2003</v>
          </cell>
          <cell r="H10761" t="str">
            <v>0932138937</v>
          </cell>
          <cell r="I10761" t="str">
            <v>079203037577</v>
          </cell>
          <cell r="J10761" t="str">
            <v>SV 479 7938031692</v>
          </cell>
          <cell r="M10761" t="str">
            <v>Kinh</v>
          </cell>
          <cell r="N10761" t="str">
            <v>Việt Nam</v>
          </cell>
          <cell r="Q10761" t="str">
            <v>Quận Bình Thạnh</v>
          </cell>
          <cell r="R10761" t="str">
            <v>Tp. Hồ Chí Minh</v>
          </cell>
          <cell r="S10761" t="str">
            <v>390 Hoàng Văn Thụ</v>
          </cell>
          <cell r="T10761" t="str">
            <v>Phường 4</v>
          </cell>
          <cell r="U10761" t="str">
            <v>Quận Tân Bình</v>
          </cell>
        </row>
        <row r="10762">
          <cell r="B10762" t="str">
            <v>20000205</v>
          </cell>
          <cell r="C10762" t="str">
            <v>20T4-ĐCN1</v>
          </cell>
          <cell r="D10762" t="str">
            <v>Trịnh Vinh</v>
          </cell>
          <cell r="E10762" t="str">
            <v>Nam</v>
          </cell>
          <cell r="F10762" t="str">
            <v>Sinh viên</v>
          </cell>
          <cell r="G10762" t="str">
            <v>26/10/2005</v>
          </cell>
          <cell r="H10762" t="str">
            <v>0908399007</v>
          </cell>
          <cell r="J10762" t="str">
            <v>SV 479 7932240775</v>
          </cell>
          <cell r="M10762" t="str">
            <v>Kinh</v>
          </cell>
          <cell r="N10762" t="str">
            <v>Việt Nam</v>
          </cell>
          <cell r="O10762" t="str">
            <v>63/28/1 Lê Văn Sỹ</v>
          </cell>
          <cell r="P10762" t="str">
            <v>Phường 13</v>
          </cell>
          <cell r="Q10762" t="str">
            <v>Quận Phú Nhuận</v>
          </cell>
          <cell r="R10762" t="str">
            <v>Tp. Hồ Chí Minh</v>
          </cell>
          <cell r="S10762" t="str">
            <v>390 Hoàng Văn Thụ</v>
          </cell>
          <cell r="T10762" t="str">
            <v>Phường 4</v>
          </cell>
          <cell r="U10762" t="str">
            <v>Quận Tân Bình</v>
          </cell>
        </row>
        <row r="10763">
          <cell r="B10763" t="str">
            <v>20001793</v>
          </cell>
          <cell r="C10763" t="str">
            <v>20T4-ĐCN1</v>
          </cell>
          <cell r="D10763" t="str">
            <v>Thiều Quang Vũ</v>
          </cell>
          <cell r="E10763" t="str">
            <v>Nam</v>
          </cell>
          <cell r="F10763" t="str">
            <v>Sinh viên</v>
          </cell>
          <cell r="G10763" t="str">
            <v>02/12/2005</v>
          </cell>
          <cell r="H10763" t="str">
            <v>0375691485</v>
          </cell>
          <cell r="J10763" t="str">
            <v>SV 479 3821355671</v>
          </cell>
          <cell r="M10763" t="str">
            <v>Kinh</v>
          </cell>
          <cell r="N10763" t="str">
            <v>Việt Nam</v>
          </cell>
          <cell r="P10763" t="str">
            <v>Xã Yên Hùng</v>
          </cell>
          <cell r="Q10763" t="str">
            <v>Huyện Yên Định</v>
          </cell>
          <cell r="R10763" t="str">
            <v>Thanh Hoá</v>
          </cell>
          <cell r="S10763" t="str">
            <v>390 Hoàng Văn Thụ</v>
          </cell>
          <cell r="T10763" t="str">
            <v>Phường 4</v>
          </cell>
          <cell r="U10763" t="str">
            <v>Quận Tân Bình</v>
          </cell>
        </row>
        <row r="10764">
          <cell r="B10764" t="str">
            <v>20003188</v>
          </cell>
          <cell r="C10764" t="str">
            <v>20T4-ĐCN2</v>
          </cell>
          <cell r="D10764" t="str">
            <v>Phạm Lê Quốc Bình</v>
          </cell>
          <cell r="E10764" t="str">
            <v>Nam</v>
          </cell>
          <cell r="F10764" t="str">
            <v>Sinh viên</v>
          </cell>
          <cell r="G10764" t="str">
            <v>06/11/2005</v>
          </cell>
          <cell r="H10764" t="str">
            <v>0917150841</v>
          </cell>
          <cell r="J10764" t="str">
            <v>SV 479 7934379859</v>
          </cell>
          <cell r="M10764" t="str">
            <v>Kinh</v>
          </cell>
          <cell r="N10764" t="str">
            <v>Việt Nam</v>
          </cell>
          <cell r="Q10764" t="str">
            <v>Quận Bình Tân</v>
          </cell>
          <cell r="R10764" t="str">
            <v>Tp. Hồ Chí Minh</v>
          </cell>
          <cell r="S10764" t="str">
            <v>390 Hoàng Văn Thụ</v>
          </cell>
          <cell r="T10764" t="str">
            <v>Phường 4</v>
          </cell>
          <cell r="U10764" t="str">
            <v>Quận Tân Bình</v>
          </cell>
        </row>
        <row r="10765">
          <cell r="B10765" t="str">
            <v>20001976</v>
          </cell>
          <cell r="C10765" t="str">
            <v>20T4-ĐCN2</v>
          </cell>
          <cell r="D10765" t="str">
            <v>Tạ Ngọc Thanh Bình</v>
          </cell>
          <cell r="E10765" t="str">
            <v>Nam</v>
          </cell>
          <cell r="F10765" t="str">
            <v>Sinh viên</v>
          </cell>
          <cell r="G10765" t="str">
            <v>16/07/2005</v>
          </cell>
          <cell r="H10765" t="str">
            <v>0908625162</v>
          </cell>
          <cell r="I10765" t="str">
            <v>079205017120</v>
          </cell>
          <cell r="J10765" t="str">
            <v>SV 479 7931340327</v>
          </cell>
          <cell r="M10765" t="str">
            <v>Kinh</v>
          </cell>
          <cell r="N10765" t="str">
            <v>Việt Nam</v>
          </cell>
          <cell r="P10765" t="str">
            <v>Phường 03</v>
          </cell>
          <cell r="Q10765" t="str">
            <v>Quận Tân Bình</v>
          </cell>
          <cell r="R10765" t="str">
            <v>Tp. Hồ Chí Minh</v>
          </cell>
          <cell r="S10765" t="str">
            <v>390 Hoàng Văn Thụ</v>
          </cell>
          <cell r="T10765" t="str">
            <v>Phường 4</v>
          </cell>
          <cell r="U10765" t="str">
            <v>Quận Tân Bình</v>
          </cell>
        </row>
        <row r="10766">
          <cell r="B10766" t="str">
            <v>20005846</v>
          </cell>
          <cell r="C10766" t="str">
            <v>20T4-ĐCN2</v>
          </cell>
          <cell r="D10766" t="str">
            <v>Vũ Thành Đạt</v>
          </cell>
          <cell r="E10766" t="str">
            <v>Nam</v>
          </cell>
          <cell r="F10766" t="str">
            <v>Sinh viên</v>
          </cell>
          <cell r="G10766" t="str">
            <v>06/12/2005</v>
          </cell>
          <cell r="H10766" t="str">
            <v>0983134424</v>
          </cell>
          <cell r="I10766" t="str">
            <v>031205004735</v>
          </cell>
          <cell r="J10766" t="str">
            <v>SV 479 3122484881</v>
          </cell>
          <cell r="M10766" t="str">
            <v>Kinh</v>
          </cell>
          <cell r="N10766" t="str">
            <v>Việt Nam</v>
          </cell>
          <cell r="P10766" t="str">
            <v>Xã Toàn Thắng</v>
          </cell>
          <cell r="Q10766" t="str">
            <v>Huyện Tiên Lãng</v>
          </cell>
          <cell r="R10766" t="str">
            <v>Hải Phòng</v>
          </cell>
          <cell r="S10766" t="str">
            <v>390 Hoàng Văn Thụ</v>
          </cell>
          <cell r="T10766" t="str">
            <v>Phường 4</v>
          </cell>
          <cell r="U10766" t="str">
            <v>Quận Tân Bình</v>
          </cell>
        </row>
        <row r="10767">
          <cell r="B10767" t="str">
            <v>20001980</v>
          </cell>
          <cell r="C10767" t="str">
            <v>20T4-ĐCN2</v>
          </cell>
          <cell r="D10767" t="str">
            <v>Nguyễn Trọng Đức</v>
          </cell>
          <cell r="E10767" t="str">
            <v>Nam</v>
          </cell>
          <cell r="F10767" t="str">
            <v>Sinh viên</v>
          </cell>
          <cell r="G10767" t="str">
            <v>07/12/2005</v>
          </cell>
          <cell r="H10767" t="str">
            <v>0936953261</v>
          </cell>
          <cell r="J10767" t="str">
            <v>SV 479 7938763894</v>
          </cell>
          <cell r="M10767" t="str">
            <v>Kinh</v>
          </cell>
          <cell r="N10767" t="str">
            <v>Việt Nam</v>
          </cell>
          <cell r="P10767" t="str">
            <v>Phường 14</v>
          </cell>
          <cell r="Q10767" t="str">
            <v>Quận Gò Vấp</v>
          </cell>
          <cell r="R10767" t="str">
            <v>Tp. Hồ Chí Minh</v>
          </cell>
          <cell r="S10767" t="str">
            <v>390 Hoàng Văn Thụ</v>
          </cell>
          <cell r="T10767" t="str">
            <v>Phường 4</v>
          </cell>
          <cell r="U10767" t="str">
            <v>Quận Tân Bình</v>
          </cell>
        </row>
        <row r="10768">
          <cell r="B10768" t="str">
            <v>20003227</v>
          </cell>
          <cell r="C10768" t="str">
            <v>20T4-ĐCN2</v>
          </cell>
          <cell r="D10768" t="str">
            <v>Nguyễn Huỳnh Hiếu Dương</v>
          </cell>
          <cell r="E10768" t="str">
            <v>Nam</v>
          </cell>
          <cell r="F10768" t="str">
            <v>Sinh viên</v>
          </cell>
          <cell r="G10768" t="str">
            <v>30/10/2003</v>
          </cell>
          <cell r="H10768" t="str">
            <v>0903085136</v>
          </cell>
          <cell r="I10768" t="str">
            <v>079203040011</v>
          </cell>
          <cell r="J10768" t="str">
            <v>SV 479 7935358675</v>
          </cell>
          <cell r="M10768" t="str">
            <v>Tày</v>
          </cell>
          <cell r="N10768" t="str">
            <v>Việt Nam</v>
          </cell>
          <cell r="O10768" t="str">
            <v>65/2B Đông Lân Bà Điểm Hóc Môn</v>
          </cell>
          <cell r="P10768" t="str">
            <v>Xã Bà Điểm</v>
          </cell>
          <cell r="Q10768" t="str">
            <v>Huyện Hóc Môn</v>
          </cell>
          <cell r="R10768" t="str">
            <v>Tp. Hồ Chí Minh</v>
          </cell>
          <cell r="S10768" t="str">
            <v>390 Hoàng Văn Thụ</v>
          </cell>
          <cell r="T10768" t="str">
            <v>Phường 4</v>
          </cell>
          <cell r="U10768" t="str">
            <v>Quận Tân Bình</v>
          </cell>
        </row>
        <row r="10769">
          <cell r="B10769" t="str">
            <v>20007587</v>
          </cell>
          <cell r="C10769" t="str">
            <v>20T4-ĐCN2</v>
          </cell>
          <cell r="D10769" t="str">
            <v>Chiếng Hoàng Hà</v>
          </cell>
          <cell r="E10769" t="str">
            <v>Nam</v>
          </cell>
          <cell r="F10769" t="str">
            <v>Sinh viên</v>
          </cell>
          <cell r="G10769" t="str">
            <v>16/07/2005</v>
          </cell>
          <cell r="H10769" t="str">
            <v>0932617073</v>
          </cell>
          <cell r="J10769" t="str">
            <v>SV 479 7930905984</v>
          </cell>
          <cell r="M10769" t="str">
            <v>Kinh</v>
          </cell>
          <cell r="N10769" t="str">
            <v>Việt Nam</v>
          </cell>
          <cell r="S10769" t="str">
            <v>390 Hoàng Văn Thụ</v>
          </cell>
          <cell r="T10769" t="str">
            <v>Phường 4</v>
          </cell>
          <cell r="U10769" t="str">
            <v>Quận Tân Bình</v>
          </cell>
        </row>
        <row r="10770">
          <cell r="B10770" t="str">
            <v>20002366</v>
          </cell>
          <cell r="C10770" t="str">
            <v>20T4-ĐCN2</v>
          </cell>
          <cell r="D10770" t="str">
            <v>Nguyễn Minh Hiếu</v>
          </cell>
          <cell r="E10770" t="str">
            <v>Nam</v>
          </cell>
          <cell r="F10770" t="str">
            <v>Sinh viên</v>
          </cell>
          <cell r="G10770" t="str">
            <v>29/05/2005</v>
          </cell>
          <cell r="H10770" t="str">
            <v>0705001298</v>
          </cell>
          <cell r="J10770" t="str">
            <v>SV 479 7937757750</v>
          </cell>
          <cell r="M10770" t="str">
            <v>Kinh</v>
          </cell>
          <cell r="N10770" t="str">
            <v>Việt Nam</v>
          </cell>
          <cell r="S10770" t="str">
            <v>390 Hoàng Văn Thụ</v>
          </cell>
          <cell r="T10770" t="str">
            <v>Phường 4</v>
          </cell>
          <cell r="U10770" t="str">
            <v>Quận Tân Bình</v>
          </cell>
        </row>
        <row r="10771">
          <cell r="B10771" t="str">
            <v>20003762</v>
          </cell>
          <cell r="C10771" t="str">
            <v>20T4-ĐCN2</v>
          </cell>
          <cell r="D10771" t="str">
            <v>Chu Văn Hoàn</v>
          </cell>
          <cell r="E10771" t="str">
            <v>Nam</v>
          </cell>
          <cell r="F10771" t="str">
            <v>Sinh viên</v>
          </cell>
          <cell r="G10771" t="str">
            <v>13/11/2005</v>
          </cell>
          <cell r="H10771" t="str">
            <v>0917525082</v>
          </cell>
          <cell r="I10771" t="str">
            <v>188042722</v>
          </cell>
          <cell r="J10771" t="str">
            <v>SV 479 4017975983</v>
          </cell>
          <cell r="M10771" t="str">
            <v>Kinh</v>
          </cell>
          <cell r="N10771" t="str">
            <v>Việt Nam</v>
          </cell>
          <cell r="Q10771" t="str">
            <v>Huyện Diễn Châu</v>
          </cell>
          <cell r="R10771" t="str">
            <v>Nghệ An</v>
          </cell>
          <cell r="S10771" t="str">
            <v>390 Hoàng Văn Thụ</v>
          </cell>
          <cell r="T10771" t="str">
            <v>Phường 4</v>
          </cell>
          <cell r="U10771" t="str">
            <v>Quận Tân Bình</v>
          </cell>
        </row>
        <row r="10772">
          <cell r="B10772" t="str">
            <v>20003473</v>
          </cell>
          <cell r="C10772" t="str">
            <v>20T4-ĐCN2</v>
          </cell>
          <cell r="D10772" t="str">
            <v>Trần Huy Hoàng</v>
          </cell>
          <cell r="E10772" t="str">
            <v>Nam</v>
          </cell>
          <cell r="F10772" t="str">
            <v>Sinh viên</v>
          </cell>
          <cell r="G10772" t="str">
            <v>30/12/2004</v>
          </cell>
          <cell r="H10772" t="str">
            <v>0976202036</v>
          </cell>
          <cell r="I10772" t="str">
            <v>215624758</v>
          </cell>
          <cell r="J10772" t="str">
            <v>SV 479 5220454533</v>
          </cell>
          <cell r="M10772" t="str">
            <v>Kinh</v>
          </cell>
          <cell r="N10772" t="str">
            <v>Việt Nam</v>
          </cell>
          <cell r="P10772" t="str">
            <v>Xã Hoài Hảo</v>
          </cell>
          <cell r="Q10772" t="str">
            <v>Huyện Hoài Nhơn</v>
          </cell>
          <cell r="R10772" t="str">
            <v>Bình Định</v>
          </cell>
          <cell r="S10772" t="str">
            <v>390 Hoàng Văn Thụ</v>
          </cell>
          <cell r="T10772" t="str">
            <v>Phường 4</v>
          </cell>
          <cell r="U10772" t="str">
            <v>Quận Tân Bình</v>
          </cell>
        </row>
        <row r="10773">
          <cell r="B10773" t="str">
            <v>20005666</v>
          </cell>
          <cell r="C10773" t="str">
            <v>20T4-ĐCN2</v>
          </cell>
          <cell r="D10773" t="str">
            <v>Mai Văn Hùng</v>
          </cell>
          <cell r="E10773" t="str">
            <v>Nam</v>
          </cell>
          <cell r="F10773" t="str">
            <v>Sinh viên</v>
          </cell>
          <cell r="G10773" t="str">
            <v>10/11/2004</v>
          </cell>
          <cell r="H10773" t="str">
            <v>0795604001</v>
          </cell>
          <cell r="I10773" t="str">
            <v>215647059</v>
          </cell>
          <cell r="J10773" t="str">
            <v>SV 479 5221326144</v>
          </cell>
          <cell r="M10773" t="str">
            <v>Kinh</v>
          </cell>
          <cell r="N10773" t="str">
            <v>Việt Nam</v>
          </cell>
          <cell r="P10773" t="str">
            <v>Xã Phước Hiệp</v>
          </cell>
          <cell r="Q10773" t="str">
            <v>Huyện Tuy Phước</v>
          </cell>
          <cell r="R10773" t="str">
            <v>Bình Định</v>
          </cell>
          <cell r="S10773" t="str">
            <v>390 Hoàng Văn Thụ</v>
          </cell>
          <cell r="T10773" t="str">
            <v>Phường 4</v>
          </cell>
          <cell r="U10773" t="str">
            <v>Quận Tân Bình</v>
          </cell>
        </row>
        <row r="10774">
          <cell r="B10774" t="str">
            <v>20000924</v>
          </cell>
          <cell r="C10774" t="str">
            <v>20T4-ĐCN2</v>
          </cell>
          <cell r="D10774" t="str">
            <v>Trần Khánh Hưng</v>
          </cell>
          <cell r="E10774" t="str">
            <v>Nam</v>
          </cell>
          <cell r="F10774" t="str">
            <v>Sinh viên</v>
          </cell>
          <cell r="G10774" t="str">
            <v>29/12/2005</v>
          </cell>
          <cell r="H10774" t="str">
            <v>0909752225</v>
          </cell>
          <cell r="J10774" t="str">
            <v>SV 479 7936690722</v>
          </cell>
          <cell r="M10774" t="str">
            <v>Kinh</v>
          </cell>
          <cell r="N10774" t="str">
            <v>Việt Nam</v>
          </cell>
          <cell r="O10774" t="str">
            <v>D4/6</v>
          </cell>
          <cell r="P10774" t="str">
            <v>Xã Vĩnh Lộc A</v>
          </cell>
          <cell r="Q10774" t="str">
            <v>Huyện Bình Chánh</v>
          </cell>
          <cell r="R10774" t="str">
            <v>Tp. Hồ Chí Minh</v>
          </cell>
          <cell r="S10774" t="str">
            <v>390 Hoàng Văn Thụ</v>
          </cell>
          <cell r="T10774" t="str">
            <v>Phường 4</v>
          </cell>
          <cell r="U10774" t="str">
            <v>Quận Tân Bình</v>
          </cell>
        </row>
        <row r="10775">
          <cell r="B10775" t="str">
            <v>20002575</v>
          </cell>
          <cell r="C10775" t="str">
            <v>20T4-ĐCN2</v>
          </cell>
          <cell r="D10775" t="str">
            <v>Bùi Quốc Huy</v>
          </cell>
          <cell r="E10775" t="str">
            <v>Nam</v>
          </cell>
          <cell r="F10775" t="str">
            <v>Sinh viên</v>
          </cell>
          <cell r="G10775" t="str">
            <v>13/02/2005</v>
          </cell>
          <cell r="H10775" t="str">
            <v>0903826186</v>
          </cell>
          <cell r="J10775" t="str">
            <v>SV 479 7933971242</v>
          </cell>
          <cell r="M10775" t="str">
            <v>Kinh</v>
          </cell>
          <cell r="N10775" t="str">
            <v>Việt Nam</v>
          </cell>
          <cell r="S10775" t="str">
            <v>390 Hoàng Văn Thụ</v>
          </cell>
          <cell r="T10775" t="str">
            <v>Phường 4</v>
          </cell>
          <cell r="U10775" t="str">
            <v>Quận Tân Bình</v>
          </cell>
        </row>
        <row r="10776">
          <cell r="B10776" t="str">
            <v>20002379</v>
          </cell>
          <cell r="C10776" t="str">
            <v>20T4-ĐCN2</v>
          </cell>
          <cell r="D10776" t="str">
            <v>Vũ Bảo Khang</v>
          </cell>
          <cell r="E10776" t="str">
            <v>Nam</v>
          </cell>
          <cell r="F10776" t="str">
            <v>Sinh viên</v>
          </cell>
          <cell r="G10776" t="str">
            <v>19/10/2005</v>
          </cell>
          <cell r="H10776" t="str">
            <v>0909568354</v>
          </cell>
          <cell r="I10776" t="str">
            <v>058205000039</v>
          </cell>
          <cell r="J10776" t="str">
            <v>SV 479 7939624825</v>
          </cell>
          <cell r="M10776" t="str">
            <v>Kinh</v>
          </cell>
          <cell r="N10776" t="str">
            <v>Việt Nam</v>
          </cell>
          <cell r="O10776" t="str">
            <v>4/7nguyễn cảnh dị phường 4 quậnn tân bình</v>
          </cell>
          <cell r="P10776" t="str">
            <v>Phường 09</v>
          </cell>
          <cell r="Q10776" t="str">
            <v>Quận Phú Nhuận</v>
          </cell>
          <cell r="R10776" t="str">
            <v>Tp. Hồ Chí Minh</v>
          </cell>
          <cell r="S10776" t="str">
            <v>390 Hoàng Văn Thụ</v>
          </cell>
          <cell r="T10776" t="str">
            <v>Phường 4</v>
          </cell>
          <cell r="U10776" t="str">
            <v>Quận Tân Bình</v>
          </cell>
        </row>
        <row r="10777">
          <cell r="B10777" t="str">
            <v>20003116</v>
          </cell>
          <cell r="C10777" t="str">
            <v>20T4-ĐCN2</v>
          </cell>
          <cell r="D10777" t="str">
            <v>Vũ Đăng Khoa</v>
          </cell>
          <cell r="E10777" t="str">
            <v>Nam</v>
          </cell>
          <cell r="F10777" t="str">
            <v>Sinh viên</v>
          </cell>
          <cell r="G10777" t="str">
            <v>21/02/2005</v>
          </cell>
          <cell r="H10777" t="str">
            <v>0933433998</v>
          </cell>
          <cell r="J10777" t="str">
            <v>SV 479 7928665300</v>
          </cell>
          <cell r="M10777" t="str">
            <v>Kinh</v>
          </cell>
          <cell r="N10777" t="str">
            <v>Việt Nam</v>
          </cell>
          <cell r="P10777" t="str">
            <v>Phường Đông Hưng Thuận</v>
          </cell>
          <cell r="Q10777" t="str">
            <v>Quận 12</v>
          </cell>
          <cell r="R10777" t="str">
            <v>Tp. Hồ Chí Minh</v>
          </cell>
          <cell r="S10777" t="str">
            <v>390 Hoàng Văn Thụ</v>
          </cell>
          <cell r="T10777" t="str">
            <v>Phường 4</v>
          </cell>
          <cell r="U10777" t="str">
            <v>Quận Tân Bình</v>
          </cell>
        </row>
        <row r="10778">
          <cell r="B10778" t="str">
            <v>20006744</v>
          </cell>
          <cell r="C10778" t="str">
            <v>20T4-ĐCN2</v>
          </cell>
          <cell r="D10778" t="str">
            <v>Võ Tấn Kiệt</v>
          </cell>
          <cell r="E10778" t="str">
            <v>Nam</v>
          </cell>
          <cell r="F10778" t="str">
            <v>Sinh viên</v>
          </cell>
          <cell r="G10778" t="str">
            <v>21/02/2003</v>
          </cell>
          <cell r="H10778" t="str">
            <v>0975662238</v>
          </cell>
          <cell r="I10778" t="str">
            <v>301806615</v>
          </cell>
          <cell r="J10778" t="str">
            <v>SV 479 8023238097</v>
          </cell>
          <cell r="M10778" t="str">
            <v>Kinh</v>
          </cell>
          <cell r="N10778" t="str">
            <v>Việt Nam</v>
          </cell>
          <cell r="S10778" t="str">
            <v>390 Hoàng Văn Thụ</v>
          </cell>
          <cell r="T10778" t="str">
            <v>Phường 4</v>
          </cell>
          <cell r="U10778" t="str">
            <v>Quận Tân Bình</v>
          </cell>
        </row>
        <row r="10779">
          <cell r="B10779" t="str">
            <v>20001151</v>
          </cell>
          <cell r="C10779" t="str">
            <v>20T4-ĐCN2</v>
          </cell>
          <cell r="D10779" t="str">
            <v>Hồ Công Mão</v>
          </cell>
          <cell r="E10779" t="str">
            <v>Nam</v>
          </cell>
          <cell r="F10779" t="str">
            <v>Sinh viên</v>
          </cell>
          <cell r="G10779" t="str">
            <v>06/03/1999</v>
          </cell>
          <cell r="H10779" t="str">
            <v>0367426234</v>
          </cell>
          <cell r="I10779" t="str">
            <v>191995507</v>
          </cell>
          <cell r="J10779" t="str">
            <v>SV 479 4620509620</v>
          </cell>
          <cell r="M10779" t="str">
            <v>Kinh</v>
          </cell>
          <cell r="N10779" t="str">
            <v>Việt Nam</v>
          </cell>
          <cell r="S10779" t="str">
            <v>390 Hoàng Văn Thụ</v>
          </cell>
          <cell r="T10779" t="str">
            <v>Phường 4</v>
          </cell>
          <cell r="U10779" t="str">
            <v>Quận Tân Bình</v>
          </cell>
        </row>
        <row r="10780">
          <cell r="B10780" t="str">
            <v>20000414</v>
          </cell>
          <cell r="C10780" t="str">
            <v>20T4-ĐCN2</v>
          </cell>
          <cell r="D10780" t="str">
            <v>Lê Võ Minh Mỹ</v>
          </cell>
          <cell r="E10780" t="str">
            <v>Nam</v>
          </cell>
          <cell r="F10780" t="str">
            <v>Sinh viên</v>
          </cell>
          <cell r="G10780" t="str">
            <v>06/09/2005</v>
          </cell>
          <cell r="H10780" t="str">
            <v>0939672500</v>
          </cell>
          <cell r="I10780" t="str">
            <v>312610722</v>
          </cell>
          <cell r="J10780" t="str">
            <v>SV 479 8222415370</v>
          </cell>
          <cell r="M10780" t="str">
            <v>Kinh</v>
          </cell>
          <cell r="N10780" t="str">
            <v>Việt Nam</v>
          </cell>
          <cell r="P10780" t="str">
            <v>Xã An Hữu</v>
          </cell>
          <cell r="Q10780" t="str">
            <v>Huyện Cái Bè</v>
          </cell>
          <cell r="R10780" t="str">
            <v>Tiền Giang</v>
          </cell>
          <cell r="S10780" t="str">
            <v>390 Hoàng Văn Thụ</v>
          </cell>
          <cell r="T10780" t="str">
            <v>Phường 4</v>
          </cell>
          <cell r="U10780" t="str">
            <v>Quận Tân Bình</v>
          </cell>
        </row>
        <row r="10781">
          <cell r="B10781" t="str">
            <v>20003359</v>
          </cell>
          <cell r="C10781" t="str">
            <v>20T4-ĐCN2</v>
          </cell>
          <cell r="D10781" t="str">
            <v>Trần Đình Nhuận</v>
          </cell>
          <cell r="E10781" t="str">
            <v>Nam</v>
          </cell>
          <cell r="F10781" t="str">
            <v>Sinh viên</v>
          </cell>
          <cell r="G10781" t="str">
            <v>02/02/2005</v>
          </cell>
          <cell r="H10781" t="str">
            <v>0908438335</v>
          </cell>
          <cell r="I10781" t="str">
            <v>312605687</v>
          </cell>
          <cell r="J10781" t="str">
            <v>SV 479 8223827580</v>
          </cell>
          <cell r="M10781" t="str">
            <v>Kinh</v>
          </cell>
          <cell r="N10781" t="str">
            <v>Việt Nam</v>
          </cell>
          <cell r="P10781" t="str">
            <v>Xã Thân Cửu Nghĩa</v>
          </cell>
          <cell r="Q10781" t="str">
            <v>Huyện Châu Thành</v>
          </cell>
          <cell r="R10781" t="str">
            <v>Tiền Giang</v>
          </cell>
          <cell r="S10781" t="str">
            <v>390 Hoàng Văn Thụ</v>
          </cell>
          <cell r="T10781" t="str">
            <v>Phường 4</v>
          </cell>
          <cell r="U10781" t="str">
            <v>Quận Tân Bình</v>
          </cell>
        </row>
        <row r="10782">
          <cell r="B10782" t="str">
            <v>20001172</v>
          </cell>
          <cell r="C10782" t="str">
            <v>20T4-ĐCN2</v>
          </cell>
          <cell r="D10782" t="str">
            <v>Phạm Văn Phát</v>
          </cell>
          <cell r="E10782" t="str">
            <v>Nam</v>
          </cell>
          <cell r="F10782" t="str">
            <v>Sinh viên</v>
          </cell>
          <cell r="G10782" t="str">
            <v>04/08/2005</v>
          </cell>
          <cell r="H10782" t="str">
            <v>0931503806</v>
          </cell>
          <cell r="J10782" t="str">
            <v>SV 479 7934472792</v>
          </cell>
          <cell r="M10782" t="str">
            <v>Kinh</v>
          </cell>
          <cell r="N10782" t="str">
            <v>Việt Nam</v>
          </cell>
          <cell r="P10782" t="str">
            <v>Phường Bình Hưng Hoà A</v>
          </cell>
          <cell r="Q10782" t="str">
            <v>Quận Bình Tân</v>
          </cell>
          <cell r="R10782" t="str">
            <v>Tp. Hồ Chí Minh</v>
          </cell>
          <cell r="S10782" t="str">
            <v>390 Hoàng Văn Thụ</v>
          </cell>
          <cell r="T10782" t="str">
            <v>Phường 4</v>
          </cell>
          <cell r="U10782" t="str">
            <v>Quận Tân Bình</v>
          </cell>
        </row>
        <row r="10783">
          <cell r="B10783" t="str">
            <v>20002100</v>
          </cell>
          <cell r="C10783" t="str">
            <v>20T4-ĐCN2</v>
          </cell>
          <cell r="D10783" t="str">
            <v>Phạm Sỹ Phú</v>
          </cell>
          <cell r="E10783" t="str">
            <v>Nam</v>
          </cell>
          <cell r="F10783" t="str">
            <v>Sinh viên</v>
          </cell>
          <cell r="G10783" t="str">
            <v>06/09/2005</v>
          </cell>
          <cell r="H10783" t="str">
            <v>0908407924</v>
          </cell>
          <cell r="J10783" t="str">
            <v>SV 479 7932827405</v>
          </cell>
          <cell r="M10783" t="str">
            <v>Kinh</v>
          </cell>
          <cell r="N10783" t="str">
            <v>Việt Nam</v>
          </cell>
          <cell r="P10783" t="str">
            <v>Phường 08</v>
          </cell>
          <cell r="Q10783" t="str">
            <v>Quận 11</v>
          </cell>
          <cell r="R10783" t="str">
            <v>Tp. Hồ Chí Minh</v>
          </cell>
          <cell r="S10783" t="str">
            <v>390 Hoàng Văn Thụ</v>
          </cell>
          <cell r="T10783" t="str">
            <v>Phường 4</v>
          </cell>
          <cell r="U10783" t="str">
            <v>Quận Tân Bình</v>
          </cell>
        </row>
        <row r="10784">
          <cell r="B10784" t="str">
            <v>20005036</v>
          </cell>
          <cell r="C10784" t="str">
            <v>20T4-ĐCN2</v>
          </cell>
          <cell r="D10784" t="str">
            <v>Nguyễn Lâm Hoàng Phúc</v>
          </cell>
          <cell r="E10784" t="str">
            <v>Nam</v>
          </cell>
          <cell r="F10784" t="str">
            <v>Sinh viên</v>
          </cell>
          <cell r="G10784" t="str">
            <v>05/01/1997</v>
          </cell>
          <cell r="H10784" t="str">
            <v>0962713858</v>
          </cell>
          <cell r="J10784" t="str">
            <v>SV 479 7915191392</v>
          </cell>
          <cell r="M10784" t="str">
            <v>Kinh</v>
          </cell>
          <cell r="N10784" t="str">
            <v>Việt Nam</v>
          </cell>
          <cell r="S10784" t="str">
            <v>390 Hoàng Văn Thụ</v>
          </cell>
          <cell r="T10784" t="str">
            <v>Phường 4</v>
          </cell>
          <cell r="U10784" t="str">
            <v>Quận Tân Bình</v>
          </cell>
        </row>
        <row r="10785">
          <cell r="B10785" t="str">
            <v>20003041</v>
          </cell>
          <cell r="C10785" t="str">
            <v>20T4-ĐCN2</v>
          </cell>
          <cell r="D10785" t="str">
            <v>Trịnh Đình Phúc</v>
          </cell>
          <cell r="E10785" t="str">
            <v>Nam</v>
          </cell>
          <cell r="F10785" t="str">
            <v>Sinh viên</v>
          </cell>
          <cell r="G10785" t="str">
            <v>30/08/2005</v>
          </cell>
          <cell r="H10785" t="str">
            <v>0908727116</v>
          </cell>
          <cell r="I10785" t="str">
            <v>091205000093</v>
          </cell>
          <cell r="J10785" t="str">
            <v>SV 479 7932697583</v>
          </cell>
          <cell r="M10785" t="str">
            <v>Hoa</v>
          </cell>
          <cell r="N10785" t="str">
            <v>Việt Nam</v>
          </cell>
          <cell r="Q10785" t="str">
            <v>Quận 11</v>
          </cell>
          <cell r="R10785" t="str">
            <v>Tp. Hồ Chí Minh</v>
          </cell>
          <cell r="S10785" t="str">
            <v>390 Hoàng Văn Thụ</v>
          </cell>
          <cell r="T10785" t="str">
            <v>Phường 4</v>
          </cell>
          <cell r="U10785" t="str">
            <v>Quận Tân Bình</v>
          </cell>
        </row>
        <row r="10786">
          <cell r="B10786" t="str">
            <v>20001148</v>
          </cell>
          <cell r="C10786" t="str">
            <v>20T4-ĐCN2</v>
          </cell>
          <cell r="D10786" t="str">
            <v>Trần Hữu Phước</v>
          </cell>
          <cell r="E10786" t="str">
            <v>Nam</v>
          </cell>
          <cell r="F10786" t="str">
            <v>Sinh viên</v>
          </cell>
          <cell r="G10786" t="str">
            <v>23/09/2005</v>
          </cell>
          <cell r="H10786" t="str">
            <v>0328126355</v>
          </cell>
          <cell r="I10786" t="str">
            <v>261557205</v>
          </cell>
          <cell r="J10786" t="str">
            <v>SV 479 7937820667</v>
          </cell>
          <cell r="M10786" t="str">
            <v>Kinh</v>
          </cell>
          <cell r="N10786" t="str">
            <v>Việt Nam</v>
          </cell>
          <cell r="S10786" t="str">
            <v>390 Hoàng Văn Thụ</v>
          </cell>
          <cell r="T10786" t="str">
            <v>Phường 4</v>
          </cell>
          <cell r="U10786" t="str">
            <v>Quận Tân Bình</v>
          </cell>
        </row>
        <row r="10787">
          <cell r="B10787" t="str">
            <v>20001837</v>
          </cell>
          <cell r="C10787" t="str">
            <v>20T4-ĐCN2</v>
          </cell>
          <cell r="D10787" t="str">
            <v>Nguyễn Văn Quang</v>
          </cell>
          <cell r="E10787" t="str">
            <v>Nam</v>
          </cell>
          <cell r="F10787" t="str">
            <v>Sinh viên</v>
          </cell>
          <cell r="G10787" t="str">
            <v>03/01/2005</v>
          </cell>
          <cell r="H10787" t="str">
            <v>0359921967</v>
          </cell>
          <cell r="J10787" t="str">
            <v>SV 479 7937184681</v>
          </cell>
          <cell r="M10787" t="str">
            <v>Kinh</v>
          </cell>
          <cell r="N10787" t="str">
            <v>Việt Nam</v>
          </cell>
          <cell r="P10787" t="str">
            <v>Xã Ngũ Phúc</v>
          </cell>
          <cell r="Q10787" t="str">
            <v>Huyện Kim Thành</v>
          </cell>
          <cell r="R10787" t="str">
            <v>Hải Dương</v>
          </cell>
          <cell r="S10787" t="str">
            <v>390 Hoàng Văn Thụ</v>
          </cell>
          <cell r="T10787" t="str">
            <v>Phường 4</v>
          </cell>
          <cell r="U10787" t="str">
            <v>Quận Tân Bình</v>
          </cell>
        </row>
        <row r="10788">
          <cell r="B10788" t="str">
            <v>20000607</v>
          </cell>
          <cell r="C10788" t="str">
            <v>20T4-ĐCN2</v>
          </cell>
          <cell r="D10788" t="str">
            <v>Tạ Dương Trung Quốc</v>
          </cell>
          <cell r="E10788" t="str">
            <v>Nam</v>
          </cell>
          <cell r="F10788" t="str">
            <v>Sinh viên</v>
          </cell>
          <cell r="G10788" t="str">
            <v>23/06/2005</v>
          </cell>
          <cell r="H10788" t="str">
            <v>0798638807</v>
          </cell>
          <cell r="J10788" t="str">
            <v>SV 479 7931352898</v>
          </cell>
          <cell r="M10788" t="str">
            <v>Kinh</v>
          </cell>
          <cell r="N10788" t="str">
            <v>Việt Nam</v>
          </cell>
          <cell r="O10788" t="str">
            <v>9/3 Lê Sát, phường Tân Quý</v>
          </cell>
          <cell r="P10788" t="str">
            <v>Phường Tân Quý</v>
          </cell>
          <cell r="Q10788" t="str">
            <v>Quận Tân Phú</v>
          </cell>
          <cell r="R10788" t="str">
            <v>Tp. Hồ Chí Minh</v>
          </cell>
          <cell r="S10788" t="str">
            <v>390 Hoàng Văn Thụ</v>
          </cell>
          <cell r="T10788" t="str">
            <v>Phường 4</v>
          </cell>
          <cell r="U10788" t="str">
            <v>Quận Tân Bình</v>
          </cell>
        </row>
        <row r="10789">
          <cell r="B10789" t="str">
            <v>20005463</v>
          </cell>
          <cell r="C10789" t="str">
            <v>20T4-ĐCN2</v>
          </cell>
          <cell r="D10789" t="str">
            <v>Phạm Quốc Thắng</v>
          </cell>
          <cell r="E10789" t="str">
            <v>Nam</v>
          </cell>
          <cell r="F10789" t="str">
            <v>Sinh viên</v>
          </cell>
          <cell r="G10789" t="str">
            <v>16/06/2004</v>
          </cell>
          <cell r="H10789" t="str">
            <v>0334710026</v>
          </cell>
          <cell r="J10789">
            <v>0</v>
          </cell>
          <cell r="M10789" t="str">
            <v>Kinh</v>
          </cell>
          <cell r="N10789" t="str">
            <v>Việt Nam</v>
          </cell>
          <cell r="P10789" t="str">
            <v>Xã Tân Đức</v>
          </cell>
          <cell r="Q10789" t="str">
            <v>Huyện Hàm Tân</v>
          </cell>
          <cell r="R10789" t="str">
            <v>Bình Thuận</v>
          </cell>
          <cell r="S10789" t="str">
            <v>390 Hoàng Văn Thụ</v>
          </cell>
          <cell r="T10789" t="str">
            <v>Phường 4</v>
          </cell>
          <cell r="U10789" t="str">
            <v>Quận Tân Bình</v>
          </cell>
        </row>
        <row r="10790">
          <cell r="B10790" t="str">
            <v>20001519</v>
          </cell>
          <cell r="C10790" t="str">
            <v>20T4-ĐCN2</v>
          </cell>
          <cell r="D10790" t="str">
            <v>Nguyễn Nhân Thành</v>
          </cell>
          <cell r="E10790" t="str">
            <v>Nam</v>
          </cell>
          <cell r="F10790" t="str">
            <v>Sinh viên</v>
          </cell>
          <cell r="G10790" t="str">
            <v>21/11/2005</v>
          </cell>
          <cell r="H10790" t="str">
            <v>0989010972</v>
          </cell>
          <cell r="J10790" t="str">
            <v>SV 479 7931461834</v>
          </cell>
          <cell r="M10790" t="str">
            <v>Kinh</v>
          </cell>
          <cell r="N10790" t="str">
            <v>Việt Nam</v>
          </cell>
          <cell r="S10790" t="str">
            <v>390 Hoàng Văn Thụ</v>
          </cell>
          <cell r="T10790" t="str">
            <v>Phường 4</v>
          </cell>
          <cell r="U10790" t="str">
            <v>Quận Tân Bình</v>
          </cell>
        </row>
        <row r="10791">
          <cell r="B10791" t="str">
            <v>20001726</v>
          </cell>
          <cell r="C10791" t="str">
            <v>20T4-ĐCN2</v>
          </cell>
          <cell r="D10791" t="str">
            <v>Phồng Kim Thành</v>
          </cell>
          <cell r="E10791" t="str">
            <v>Nam</v>
          </cell>
          <cell r="F10791" t="str">
            <v>Sinh viên</v>
          </cell>
          <cell r="G10791" t="str">
            <v>27/11/2005</v>
          </cell>
          <cell r="H10791" t="str">
            <v>0798523631</v>
          </cell>
          <cell r="I10791" t="str">
            <v>075205000468</v>
          </cell>
          <cell r="J10791" t="str">
            <v>SV 479 7937537137</v>
          </cell>
          <cell r="M10791" t="str">
            <v>Hoa</v>
          </cell>
          <cell r="N10791" t="str">
            <v>Việt Nam</v>
          </cell>
          <cell r="P10791" t="str">
            <v>Phường Bình Hưng Hoà A</v>
          </cell>
          <cell r="Q10791" t="str">
            <v>Quận Bình Tân</v>
          </cell>
          <cell r="R10791" t="str">
            <v>Tp. Hồ Chí Minh</v>
          </cell>
          <cell r="S10791" t="str">
            <v>390 Hoàng Văn Thụ</v>
          </cell>
          <cell r="T10791" t="str">
            <v>Phường 4</v>
          </cell>
          <cell r="U10791" t="str">
            <v>Quận Tân Bình</v>
          </cell>
        </row>
        <row r="10792">
          <cell r="B10792" t="str">
            <v>20001328</v>
          </cell>
          <cell r="C10792" t="str">
            <v>20T4-ĐCN2</v>
          </cell>
          <cell r="D10792" t="str">
            <v>Nguyễn Văn Thịnh</v>
          </cell>
          <cell r="E10792" t="str">
            <v>Nam</v>
          </cell>
          <cell r="F10792" t="str">
            <v>Sinh viên</v>
          </cell>
          <cell r="G10792" t="str">
            <v>19/10/2005</v>
          </cell>
          <cell r="H10792" t="str">
            <v>0933853242</v>
          </cell>
          <cell r="J10792" t="str">
            <v>SV 479 7937971254</v>
          </cell>
          <cell r="M10792" t="str">
            <v>Kinh</v>
          </cell>
          <cell r="N10792" t="str">
            <v>Việt Nam</v>
          </cell>
          <cell r="P10792" t="str">
            <v>Xã Tân Thới Nhì</v>
          </cell>
          <cell r="Q10792" t="str">
            <v>Huyện Hóc Môn</v>
          </cell>
          <cell r="R10792" t="str">
            <v>Tp. Hồ Chí Minh</v>
          </cell>
          <cell r="S10792" t="str">
            <v>390 Hoàng Văn Thụ</v>
          </cell>
          <cell r="T10792" t="str">
            <v>Phường 4</v>
          </cell>
          <cell r="U10792" t="str">
            <v>Quận Tân Bình</v>
          </cell>
        </row>
        <row r="10793">
          <cell r="B10793" t="str">
            <v>20001630</v>
          </cell>
          <cell r="C10793" t="str">
            <v>20T4-ĐCN2</v>
          </cell>
          <cell r="D10793" t="str">
            <v>Nguyễn Hữu Tiên</v>
          </cell>
          <cell r="E10793" t="str">
            <v>Nam</v>
          </cell>
          <cell r="F10793" t="str">
            <v>Sinh viên</v>
          </cell>
          <cell r="G10793" t="str">
            <v>05/12/2005</v>
          </cell>
          <cell r="H10793" t="str">
            <v>0909408342</v>
          </cell>
          <cell r="I10793" t="str">
            <v>079205017161</v>
          </cell>
          <cell r="J10793" t="str">
            <v>SV 479 7931379881</v>
          </cell>
          <cell r="M10793" t="str">
            <v>Kinh</v>
          </cell>
          <cell r="N10793" t="str">
            <v>Việt Nam</v>
          </cell>
          <cell r="O10793" t="str">
            <v>10/7/5 Thoại Ngọc Hầu</v>
          </cell>
          <cell r="P10793" t="str">
            <v>Phường Hòa Thạnh</v>
          </cell>
          <cell r="Q10793" t="str">
            <v>Quận Tân Phú</v>
          </cell>
          <cell r="R10793" t="str">
            <v>Tp. Hồ Chí Minh</v>
          </cell>
          <cell r="S10793" t="str">
            <v>390 Hoàng Văn Thụ</v>
          </cell>
          <cell r="T10793" t="str">
            <v>Phường 4</v>
          </cell>
          <cell r="U10793" t="str">
            <v>Quận Tân Bình</v>
          </cell>
        </row>
        <row r="10794">
          <cell r="B10794" t="str">
            <v>20005197</v>
          </cell>
          <cell r="C10794" t="str">
            <v>20T4-ĐCN2</v>
          </cell>
          <cell r="D10794" t="str">
            <v>Nguyễn Chí Toàn</v>
          </cell>
          <cell r="E10794" t="str">
            <v>Nam</v>
          </cell>
          <cell r="F10794" t="str">
            <v>Sinh viên</v>
          </cell>
          <cell r="G10794" t="str">
            <v>29/06/2003</v>
          </cell>
          <cell r="H10794" t="str">
            <v>0975836569</v>
          </cell>
          <cell r="I10794" t="str">
            <v>215565528</v>
          </cell>
          <cell r="J10794" t="str">
            <v>SV 479 5220475182</v>
          </cell>
          <cell r="M10794" t="str">
            <v>Kinh</v>
          </cell>
          <cell r="N10794" t="str">
            <v>Việt Nam</v>
          </cell>
          <cell r="P10794" t="str">
            <v>Xã Ân Thạnh</v>
          </cell>
          <cell r="Q10794" t="str">
            <v>Huyện Hoài Ân</v>
          </cell>
          <cell r="R10794" t="str">
            <v>Bình Định</v>
          </cell>
          <cell r="S10794" t="str">
            <v>390 Hoàng Văn Thụ</v>
          </cell>
          <cell r="T10794" t="str">
            <v>Phường 4</v>
          </cell>
          <cell r="U10794" t="str">
            <v>Quận Tân Bình</v>
          </cell>
        </row>
        <row r="10795">
          <cell r="B10795" t="str">
            <v>20003144</v>
          </cell>
          <cell r="C10795" t="str">
            <v>20T4-ĐCN2</v>
          </cell>
          <cell r="D10795" t="str">
            <v>Võ Hoàng Gia Trấn</v>
          </cell>
          <cell r="E10795" t="str">
            <v>Nam</v>
          </cell>
          <cell r="F10795" t="str">
            <v>Sinh viên</v>
          </cell>
          <cell r="G10795" t="str">
            <v>15/05/2003</v>
          </cell>
          <cell r="H10795" t="str">
            <v>0985957438</v>
          </cell>
          <cell r="I10795" t="str">
            <v>048203000078</v>
          </cell>
          <cell r="J10795" t="str">
            <v>SV 479 7934094737</v>
          </cell>
          <cell r="M10795" t="str">
            <v>Kinh</v>
          </cell>
          <cell r="N10795" t="str">
            <v>Việt Nam</v>
          </cell>
          <cell r="Q10795" t="str">
            <v>Quận Tân Phú</v>
          </cell>
          <cell r="R10795" t="str">
            <v>Tp. Hồ Chí Minh</v>
          </cell>
          <cell r="S10795" t="str">
            <v>390 Hoàng Văn Thụ</v>
          </cell>
          <cell r="T10795" t="str">
            <v>Phường 4</v>
          </cell>
          <cell r="U10795" t="str">
            <v>Quận Tân Bình</v>
          </cell>
        </row>
        <row r="10796">
          <cell r="B10796" t="str">
            <v>20006715</v>
          </cell>
          <cell r="C10796" t="str">
            <v>20T4-ĐCN2</v>
          </cell>
          <cell r="D10796" t="str">
            <v>Nguyễn Minh Triết</v>
          </cell>
          <cell r="E10796" t="str">
            <v>Nam</v>
          </cell>
          <cell r="F10796" t="str">
            <v>Sinh viên</v>
          </cell>
          <cell r="G10796" t="str">
            <v>19/03/2002</v>
          </cell>
          <cell r="H10796" t="str">
            <v>0903201528</v>
          </cell>
          <cell r="I10796" t="str">
            <v>079202001583</v>
          </cell>
          <cell r="J10796" t="str">
            <v>SV 479 7930933674</v>
          </cell>
          <cell r="M10796" t="str">
            <v>Kinh</v>
          </cell>
          <cell r="N10796" t="str">
            <v>Việt Nam</v>
          </cell>
          <cell r="P10796" t="str">
            <v>Phường 01</v>
          </cell>
          <cell r="Q10796" t="str">
            <v>Quận Tân Bình</v>
          </cell>
          <cell r="R10796" t="str">
            <v>Tp. Hồ Chí Minh</v>
          </cell>
          <cell r="S10796" t="str">
            <v>390 Hoàng Văn Thụ</v>
          </cell>
          <cell r="T10796" t="str">
            <v>Phường 4</v>
          </cell>
          <cell r="U10796" t="str">
            <v>Quận Tân Bình</v>
          </cell>
        </row>
        <row r="10797">
          <cell r="B10797" t="str">
            <v>20000640</v>
          </cell>
          <cell r="C10797" t="str">
            <v>20T4-ĐCN2</v>
          </cell>
          <cell r="D10797" t="str">
            <v>Nguyễn Thành Trung</v>
          </cell>
          <cell r="E10797" t="str">
            <v>Nam</v>
          </cell>
          <cell r="F10797" t="str">
            <v>Sinh viên</v>
          </cell>
          <cell r="G10797" t="str">
            <v>09/01/2005</v>
          </cell>
          <cell r="H10797" t="str">
            <v>0908097844</v>
          </cell>
          <cell r="J10797" t="str">
            <v>SV 479 7936728354</v>
          </cell>
          <cell r="M10797" t="str">
            <v>Kinh</v>
          </cell>
          <cell r="N10797" t="str">
            <v>Việt Nam</v>
          </cell>
          <cell r="O10797" t="str">
            <v>85/42 Nguyễn Đình Chiểu</v>
          </cell>
          <cell r="P10797" t="str">
            <v>Phường 04</v>
          </cell>
          <cell r="Q10797" t="str">
            <v>Quận Phú Nhuận</v>
          </cell>
          <cell r="R10797" t="str">
            <v>Tp. Hồ Chí Minh</v>
          </cell>
          <cell r="S10797" t="str">
            <v>390 Hoàng Văn Thụ</v>
          </cell>
          <cell r="T10797" t="str">
            <v>Phường 4</v>
          </cell>
          <cell r="U10797" t="str">
            <v>Quận Tân Bình</v>
          </cell>
        </row>
        <row r="10798">
          <cell r="B10798" t="str">
            <v>20004663</v>
          </cell>
          <cell r="C10798" t="str">
            <v>20T4-ĐCN2</v>
          </cell>
          <cell r="D10798" t="str">
            <v>Huỳnh Phúc Vinh</v>
          </cell>
          <cell r="E10798" t="str">
            <v>Nam</v>
          </cell>
          <cell r="F10798" t="str">
            <v>Sinh viên</v>
          </cell>
          <cell r="G10798" t="str">
            <v>16/12/1991</v>
          </cell>
          <cell r="H10798" t="str">
            <v>0376161291</v>
          </cell>
          <cell r="I10798" t="str">
            <v>024483345</v>
          </cell>
          <cell r="J10798" t="str">
            <v>SV 479 7911455933</v>
          </cell>
          <cell r="M10798" t="str">
            <v>Kinh</v>
          </cell>
          <cell r="N10798" t="str">
            <v>Việt Nam</v>
          </cell>
          <cell r="S10798" t="str">
            <v>390 Hoàng Văn Thụ</v>
          </cell>
          <cell r="T10798" t="str">
            <v>Phường 4</v>
          </cell>
          <cell r="U10798" t="str">
            <v>Quận Tân Bình</v>
          </cell>
        </row>
        <row r="10799">
          <cell r="B10799" t="str">
            <v>20004971</v>
          </cell>
          <cell r="C10799" t="str">
            <v>20T4-ĐCN2</v>
          </cell>
          <cell r="D10799" t="str">
            <v>Dương Tiến Vỹ</v>
          </cell>
          <cell r="E10799" t="str">
            <v>Nam</v>
          </cell>
          <cell r="F10799" t="str">
            <v>Sinh viên</v>
          </cell>
          <cell r="G10799" t="str">
            <v>28/07/2005</v>
          </cell>
          <cell r="H10799" t="str">
            <v>0868461645</v>
          </cell>
          <cell r="J10799" t="str">
            <v>SV 479 6021018758</v>
          </cell>
          <cell r="M10799" t="str">
            <v>Kinh</v>
          </cell>
          <cell r="N10799" t="str">
            <v>Việt Nam</v>
          </cell>
          <cell r="P10799" t="str">
            <v>Xã Sùng Nhơn</v>
          </cell>
          <cell r="Q10799" t="str">
            <v>Huyện Đức Linh</v>
          </cell>
          <cell r="R10799" t="str">
            <v>Bình Thuận</v>
          </cell>
          <cell r="S10799" t="str">
            <v>390 Hoàng Văn Thụ</v>
          </cell>
          <cell r="T10799" t="str">
            <v>Phường 4</v>
          </cell>
          <cell r="U10799" t="str">
            <v>Quận Tân Bình</v>
          </cell>
        </row>
        <row r="10800">
          <cell r="B10800" t="str">
            <v>20002176</v>
          </cell>
          <cell r="C10800" t="str">
            <v>20T4-ĐĐT1</v>
          </cell>
          <cell r="D10800" t="str">
            <v>Đỗ Hoài An</v>
          </cell>
          <cell r="E10800" t="str">
            <v>Nam</v>
          </cell>
          <cell r="F10800" t="str">
            <v>Sinh viên</v>
          </cell>
          <cell r="G10800" t="str">
            <v>02/11/2005</v>
          </cell>
          <cell r="H10800" t="str">
            <v>0908317812</v>
          </cell>
          <cell r="I10800" t="str">
            <v>079205011628</v>
          </cell>
          <cell r="J10800" t="str">
            <v>SV 479 7935383643</v>
          </cell>
          <cell r="M10800" t="str">
            <v>Kinh</v>
          </cell>
          <cell r="N10800" t="str">
            <v>Việt Nam</v>
          </cell>
          <cell r="P10800" t="str">
            <v>Xã Tân Hiệp</v>
          </cell>
          <cell r="Q10800" t="str">
            <v>Huyện Hóc Môn</v>
          </cell>
          <cell r="R10800" t="str">
            <v>Tp. Hồ Chí Minh</v>
          </cell>
          <cell r="S10800" t="str">
            <v>390 Hoàng Văn Thụ</v>
          </cell>
          <cell r="T10800" t="str">
            <v>Phường 4</v>
          </cell>
          <cell r="U10800" t="str">
            <v>Quận Tân Bình</v>
          </cell>
        </row>
        <row r="10801">
          <cell r="B10801" t="str">
            <v>20001312</v>
          </cell>
          <cell r="C10801" t="str">
            <v>20T4-ĐĐT1</v>
          </cell>
          <cell r="D10801" t="str">
            <v>Lê Minh An</v>
          </cell>
          <cell r="E10801" t="str">
            <v>Nam</v>
          </cell>
          <cell r="F10801" t="str">
            <v>Sinh viên</v>
          </cell>
          <cell r="G10801" t="str">
            <v>26/01/2005</v>
          </cell>
          <cell r="H10801" t="str">
            <v>0908253167</v>
          </cell>
          <cell r="J10801">
            <v>0</v>
          </cell>
          <cell r="M10801" t="str">
            <v>Kinh</v>
          </cell>
          <cell r="N10801" t="str">
            <v>Việt Nam</v>
          </cell>
          <cell r="O10801" t="str">
            <v>480/62/2 Nguyễn Tri Phương</v>
          </cell>
          <cell r="P10801" t="str">
            <v>Phường 09</v>
          </cell>
          <cell r="Q10801" t="str">
            <v>Quận 10</v>
          </cell>
          <cell r="R10801" t="str">
            <v>Tp. Hồ Chí Minh</v>
          </cell>
          <cell r="S10801" t="str">
            <v>390 Hoàng Văn Thụ</v>
          </cell>
          <cell r="T10801" t="str">
            <v>Phường 4</v>
          </cell>
          <cell r="U10801" t="str">
            <v>Quận Tân Bình</v>
          </cell>
        </row>
        <row r="10802">
          <cell r="B10802" t="str">
            <v>20002394</v>
          </cell>
          <cell r="C10802" t="str">
            <v>20T4-ĐĐT1</v>
          </cell>
          <cell r="D10802" t="str">
            <v>Trần Thành An</v>
          </cell>
          <cell r="E10802" t="str">
            <v>Nam</v>
          </cell>
          <cell r="F10802" t="str">
            <v>Sinh viên</v>
          </cell>
          <cell r="G10802" t="str">
            <v>14/12/2005</v>
          </cell>
          <cell r="H10802" t="str">
            <v>0372972625</v>
          </cell>
          <cell r="I10802" t="str">
            <v>079205011630</v>
          </cell>
          <cell r="J10802" t="str">
            <v>SV 479 7930890292</v>
          </cell>
          <cell r="M10802" t="str">
            <v>Kinh</v>
          </cell>
          <cell r="N10802" t="str">
            <v>Việt Nam</v>
          </cell>
          <cell r="S10802" t="str">
            <v>390 Hoàng Văn Thụ</v>
          </cell>
          <cell r="T10802" t="str">
            <v>Phường 4</v>
          </cell>
          <cell r="U10802" t="str">
            <v>Quận Tân Bình</v>
          </cell>
        </row>
        <row r="10803">
          <cell r="B10803" t="str">
            <v>20000099</v>
          </cell>
          <cell r="C10803" t="str">
            <v>20T4-ĐĐT1</v>
          </cell>
          <cell r="D10803" t="str">
            <v>Châu Duy Bảo</v>
          </cell>
          <cell r="E10803" t="str">
            <v>Nam</v>
          </cell>
          <cell r="F10803" t="str">
            <v>Sinh viên</v>
          </cell>
          <cell r="G10803" t="str">
            <v>10/03/2005</v>
          </cell>
          <cell r="H10803" t="str">
            <v>0902677185</v>
          </cell>
          <cell r="I10803" t="str">
            <v>079205022360</v>
          </cell>
          <cell r="J10803" t="str">
            <v>SV 479 7930625402</v>
          </cell>
          <cell r="M10803" t="str">
            <v>Kinh</v>
          </cell>
          <cell r="N10803" t="str">
            <v>Việt Nam</v>
          </cell>
          <cell r="O10803" t="str">
            <v>51 Nguyễn Duy</v>
          </cell>
          <cell r="P10803" t="str">
            <v>Phường 03</v>
          </cell>
          <cell r="Q10803" t="str">
            <v>Quận Bình Thạnh</v>
          </cell>
          <cell r="R10803" t="str">
            <v>Tp. Hồ Chí Minh</v>
          </cell>
          <cell r="S10803" t="str">
            <v>390 Hoàng Văn Thụ</v>
          </cell>
          <cell r="T10803" t="str">
            <v>Phường 4</v>
          </cell>
          <cell r="U10803" t="str">
            <v>Quận Tân Bình</v>
          </cell>
        </row>
        <row r="10804">
          <cell r="B10804" t="str">
            <v>20000612</v>
          </cell>
          <cell r="C10804" t="str">
            <v>20T4-ĐĐT1</v>
          </cell>
          <cell r="D10804" t="str">
            <v>Vũ Lý Gia Bảo</v>
          </cell>
          <cell r="E10804" t="str">
            <v>Nam</v>
          </cell>
          <cell r="F10804" t="str">
            <v>Sinh viên</v>
          </cell>
          <cell r="G10804" t="str">
            <v>11/09/2005</v>
          </cell>
          <cell r="H10804" t="str">
            <v>0398123284</v>
          </cell>
          <cell r="J10804" t="str">
            <v>SV 479 7936088986</v>
          </cell>
          <cell r="M10804" t="str">
            <v>Kinh</v>
          </cell>
          <cell r="N10804" t="str">
            <v>Việt Nam</v>
          </cell>
          <cell r="O10804" t="str">
            <v>E3/13A</v>
          </cell>
          <cell r="P10804" t="str">
            <v>Xã Vĩnh Lộc B</v>
          </cell>
          <cell r="Q10804" t="str">
            <v>Huyện Bình Chánh</v>
          </cell>
          <cell r="R10804" t="str">
            <v>Tp. Hồ Chí Minh</v>
          </cell>
          <cell r="S10804" t="str">
            <v>390 Hoàng Văn Thụ</v>
          </cell>
          <cell r="T10804" t="str">
            <v>Phường 4</v>
          </cell>
          <cell r="U10804" t="str">
            <v>Quận Tân Bình</v>
          </cell>
        </row>
        <row r="10805">
          <cell r="B10805" t="str">
            <v>20005812</v>
          </cell>
          <cell r="C10805" t="str">
            <v>20T4-ĐĐT1</v>
          </cell>
          <cell r="D10805" t="str">
            <v>Trương Trọng Bình</v>
          </cell>
          <cell r="E10805" t="str">
            <v>Nam</v>
          </cell>
          <cell r="F10805" t="str">
            <v>Sinh viên</v>
          </cell>
          <cell r="G10805" t="str">
            <v>17/05/2005</v>
          </cell>
          <cell r="H10805" t="str">
            <v>0356235675</v>
          </cell>
          <cell r="I10805" t="str">
            <v>079205008698</v>
          </cell>
          <cell r="J10805" t="str">
            <v>SV 479 7934937061</v>
          </cell>
          <cell r="M10805" t="str">
            <v>Kinh</v>
          </cell>
          <cell r="N10805" t="str">
            <v>Việt Nam</v>
          </cell>
          <cell r="S10805" t="str">
            <v>390 Hoàng Văn Thụ</v>
          </cell>
          <cell r="T10805" t="str">
            <v>Phường 4</v>
          </cell>
          <cell r="U10805" t="str">
            <v>Quận Tân Bình</v>
          </cell>
        </row>
        <row r="10806">
          <cell r="B10806" t="str">
            <v>20003018</v>
          </cell>
          <cell r="C10806" t="str">
            <v>20T4-ĐĐT1</v>
          </cell>
          <cell r="D10806" t="str">
            <v>Mai Khánh Đăng</v>
          </cell>
          <cell r="E10806" t="str">
            <v>Nam</v>
          </cell>
          <cell r="F10806" t="str">
            <v>Sinh viên</v>
          </cell>
          <cell r="G10806" t="str">
            <v>06/09/2005</v>
          </cell>
          <cell r="H10806" t="str">
            <v>0909211716</v>
          </cell>
          <cell r="I10806" t="str">
            <v>079185017715</v>
          </cell>
          <cell r="J10806" t="str">
            <v>SV 479 7937194556</v>
          </cell>
          <cell r="M10806" t="str">
            <v>Kinh</v>
          </cell>
          <cell r="N10806" t="str">
            <v>Việt Nam</v>
          </cell>
          <cell r="O10806" t="str">
            <v>135/61 khu phố 3 đường Phạm Đăng Giảng phường Bình Hưng Hòa quận Bình Tân</v>
          </cell>
          <cell r="P10806" t="str">
            <v>Phường Bình Hưng Hòa</v>
          </cell>
          <cell r="Q10806" t="str">
            <v>Quận Bình Tân</v>
          </cell>
          <cell r="R10806" t="str">
            <v>Tp. Hồ Chí Minh</v>
          </cell>
          <cell r="S10806" t="str">
            <v>390 Hoàng Văn Thụ</v>
          </cell>
          <cell r="T10806" t="str">
            <v>Phường 4</v>
          </cell>
          <cell r="U10806" t="str">
            <v>Quận Tân Bình</v>
          </cell>
        </row>
        <row r="10807">
          <cell r="B10807" t="str">
            <v>20005246</v>
          </cell>
          <cell r="C10807" t="str">
            <v>20T4-ĐĐT1</v>
          </cell>
          <cell r="D10807" t="str">
            <v>Nguyễn Quang Minh Đăng</v>
          </cell>
          <cell r="E10807" t="str">
            <v>Nam</v>
          </cell>
          <cell r="F10807" t="str">
            <v>Sinh viên</v>
          </cell>
          <cell r="G10807" t="str">
            <v>12/04/2005</v>
          </cell>
          <cell r="H10807" t="str">
            <v>0944994336</v>
          </cell>
          <cell r="I10807" t="str">
            <v>079205003276</v>
          </cell>
          <cell r="J10807" t="str">
            <v>SV 479 7931492189</v>
          </cell>
          <cell r="M10807" t="str">
            <v>Kinh</v>
          </cell>
          <cell r="N10807" t="str">
            <v>Việt Nam</v>
          </cell>
          <cell r="P10807" t="str">
            <v>Phường Tân Quý</v>
          </cell>
          <cell r="Q10807" t="str">
            <v>Quận Tân Phú</v>
          </cell>
          <cell r="R10807" t="str">
            <v>Tp. Hồ Chí Minh</v>
          </cell>
          <cell r="S10807" t="str">
            <v>390 Hoàng Văn Thụ</v>
          </cell>
          <cell r="T10807" t="str">
            <v>Phường 4</v>
          </cell>
          <cell r="U10807" t="str">
            <v>Quận Tân Bình</v>
          </cell>
        </row>
        <row r="10808">
          <cell r="B10808" t="str">
            <v>20000748</v>
          </cell>
          <cell r="C10808" t="str">
            <v>20T4-ĐĐT1</v>
          </cell>
          <cell r="D10808" t="str">
            <v>Diệp Minh Đạt</v>
          </cell>
          <cell r="E10808" t="str">
            <v>Nam</v>
          </cell>
          <cell r="F10808" t="str">
            <v>Sinh viên</v>
          </cell>
          <cell r="G10808" t="str">
            <v>19/08/2005</v>
          </cell>
          <cell r="H10808" t="str">
            <v>0915711465</v>
          </cell>
          <cell r="J10808" t="str">
            <v>SV 479 7934616620</v>
          </cell>
          <cell r="M10808" t="str">
            <v>Hoa</v>
          </cell>
          <cell r="N10808" t="str">
            <v>Việt Nam</v>
          </cell>
          <cell r="O10808" t="str">
            <v>5/28 đường Cây Cám</v>
          </cell>
          <cell r="P10808" t="str">
            <v>Phường Bình Hưng Hoà B</v>
          </cell>
          <cell r="Q10808" t="str">
            <v>Quận Bình Tân</v>
          </cell>
          <cell r="R10808" t="str">
            <v>Tp. Hồ Chí Minh</v>
          </cell>
          <cell r="S10808" t="str">
            <v>390 Hoàng Văn Thụ</v>
          </cell>
          <cell r="T10808" t="str">
            <v>Phường 4</v>
          </cell>
          <cell r="U10808" t="str">
            <v>Quận Tân Bình</v>
          </cell>
        </row>
        <row r="10809">
          <cell r="B10809" t="str">
            <v>20000455</v>
          </cell>
          <cell r="C10809" t="str">
            <v>20T4-ĐĐT1</v>
          </cell>
          <cell r="D10809" t="str">
            <v>Võ Văn Đạt</v>
          </cell>
          <cell r="E10809" t="str">
            <v>Nam</v>
          </cell>
          <cell r="F10809" t="str">
            <v>Sinh viên</v>
          </cell>
          <cell r="G10809" t="str">
            <v>16/01/2004</v>
          </cell>
          <cell r="H10809" t="str">
            <v>0905894361</v>
          </cell>
          <cell r="I10809" t="str">
            <v>187980958</v>
          </cell>
          <cell r="J10809" t="str">
            <v>SV 479 7936024936</v>
          </cell>
          <cell r="M10809" t="str">
            <v>Kinh</v>
          </cell>
          <cell r="N10809" t="str">
            <v>Việt Nam</v>
          </cell>
          <cell r="O10809" t="str">
            <v>xã Nghi Xá, huyện Nghi Lộc,</v>
          </cell>
          <cell r="P10809" t="str">
            <v>Xã Nghi Xá</v>
          </cell>
          <cell r="Q10809" t="str">
            <v>Huyện Nghi Lộc</v>
          </cell>
          <cell r="R10809" t="str">
            <v>Nghệ An</v>
          </cell>
          <cell r="S10809" t="str">
            <v>390 Hoàng Văn Thụ</v>
          </cell>
          <cell r="T10809" t="str">
            <v>Phường 4</v>
          </cell>
          <cell r="U10809" t="str">
            <v>Quận Tân Bình</v>
          </cell>
        </row>
        <row r="10810">
          <cell r="B10810" t="str">
            <v>20003268</v>
          </cell>
          <cell r="C10810" t="str">
            <v>20T4-ĐĐT1</v>
          </cell>
          <cell r="D10810" t="str">
            <v>Hồ Trần Anh Dũng</v>
          </cell>
          <cell r="E10810" t="str">
            <v>Nam</v>
          </cell>
          <cell r="F10810" t="str">
            <v>Sinh viên</v>
          </cell>
          <cell r="G10810" t="str">
            <v>08/12/2005</v>
          </cell>
          <cell r="H10810" t="str">
            <v>0983726726</v>
          </cell>
          <cell r="J10810" t="str">
            <v>SV 479 6624105561</v>
          </cell>
          <cell r="M10810" t="str">
            <v>Kinh</v>
          </cell>
          <cell r="N10810" t="str">
            <v>Việt Nam</v>
          </cell>
          <cell r="S10810" t="str">
            <v>390 Hoàng Văn Thụ</v>
          </cell>
          <cell r="T10810" t="str">
            <v>Phường 4</v>
          </cell>
          <cell r="U10810" t="str">
            <v>Quận Tân Bình</v>
          </cell>
        </row>
        <row r="10811">
          <cell r="B10811" t="str">
            <v>20007592</v>
          </cell>
          <cell r="C10811" t="str">
            <v>20T4-ĐĐT1</v>
          </cell>
          <cell r="D10811" t="str">
            <v>Nguyễn Ngọc Hữu Hậu</v>
          </cell>
          <cell r="E10811" t="str">
            <v>Nam</v>
          </cell>
          <cell r="F10811" t="str">
            <v>Sinh viên</v>
          </cell>
          <cell r="G10811" t="str">
            <v>25/12/2004</v>
          </cell>
          <cell r="H10811" t="str">
            <v>0903580842</v>
          </cell>
          <cell r="I10811" t="str">
            <v>192109210</v>
          </cell>
          <cell r="J10811" t="str">
            <v>SV 479 4621326796</v>
          </cell>
          <cell r="M10811" t="str">
            <v>Kinh</v>
          </cell>
          <cell r="N10811" t="str">
            <v>Việt Nam</v>
          </cell>
          <cell r="S10811" t="str">
            <v>390 Hoàng Văn Thụ</v>
          </cell>
          <cell r="T10811" t="str">
            <v>Phường 4</v>
          </cell>
          <cell r="U10811" t="str">
            <v>Quận Tân Bình</v>
          </cell>
        </row>
        <row r="10812">
          <cell r="B10812" t="str">
            <v>20001748</v>
          </cell>
          <cell r="C10812" t="str">
            <v>20T4-ĐĐT1</v>
          </cell>
          <cell r="D10812" t="str">
            <v>Trần Công Hậu</v>
          </cell>
          <cell r="E10812" t="str">
            <v>Nam</v>
          </cell>
          <cell r="F10812" t="str">
            <v>Sinh viên</v>
          </cell>
          <cell r="G10812" t="str">
            <v>03/07/2005</v>
          </cell>
          <cell r="H10812" t="str">
            <v>0788781036</v>
          </cell>
          <cell r="I10812" t="str">
            <v>075205000332</v>
          </cell>
          <cell r="J10812" t="str">
            <v>SV 479 7937668920</v>
          </cell>
          <cell r="M10812" t="str">
            <v>Kinh</v>
          </cell>
          <cell r="N10812" t="str">
            <v>Việt Nam</v>
          </cell>
          <cell r="P10812" t="str">
            <v>Phường Bình Hưng Hoà A</v>
          </cell>
          <cell r="Q10812" t="str">
            <v>Quận Bình Tân</v>
          </cell>
          <cell r="R10812" t="str">
            <v>Tp. Hồ Chí Minh</v>
          </cell>
          <cell r="S10812" t="str">
            <v>390 Hoàng Văn Thụ</v>
          </cell>
          <cell r="T10812" t="str">
            <v>Phường 4</v>
          </cell>
          <cell r="U10812" t="str">
            <v>Quận Tân Bình</v>
          </cell>
        </row>
        <row r="10813">
          <cell r="B10813" t="str">
            <v>20000968</v>
          </cell>
          <cell r="C10813" t="str">
            <v>20T4-ĐĐT1</v>
          </cell>
          <cell r="D10813" t="str">
            <v>Phạm Tấn Hoàng</v>
          </cell>
          <cell r="E10813" t="str">
            <v>Nam</v>
          </cell>
          <cell r="F10813" t="str">
            <v>Sinh viên</v>
          </cell>
          <cell r="G10813" t="str">
            <v>15/06/2004</v>
          </cell>
          <cell r="H10813" t="str">
            <v>0903711855</v>
          </cell>
          <cell r="I10813" t="str">
            <v>5551515</v>
          </cell>
          <cell r="J10813" t="str">
            <v>SV 479 7930170467</v>
          </cell>
          <cell r="M10813" t="str">
            <v>Kinh</v>
          </cell>
          <cell r="N10813" t="str">
            <v>Việt Nam</v>
          </cell>
          <cell r="O10813" t="str">
            <v>114/49 Bùi Quang Là</v>
          </cell>
          <cell r="P10813" t="str">
            <v>Phường 12</v>
          </cell>
          <cell r="Q10813" t="str">
            <v>Quận Gò Vấp</v>
          </cell>
          <cell r="R10813" t="str">
            <v>Tp. Hồ Chí Minh</v>
          </cell>
          <cell r="S10813" t="str">
            <v>390 Hoàng Văn Thụ</v>
          </cell>
          <cell r="T10813" t="str">
            <v>Phường 4</v>
          </cell>
          <cell r="U10813" t="str">
            <v>Quận Tân Bình</v>
          </cell>
        </row>
        <row r="10814">
          <cell r="B10814" t="str">
            <v>20005242</v>
          </cell>
          <cell r="C10814" t="str">
            <v>20T4-ĐĐT1</v>
          </cell>
          <cell r="D10814" t="str">
            <v>Trần Doãn Ân Huệ</v>
          </cell>
          <cell r="E10814" t="str">
            <v>Nam</v>
          </cell>
          <cell r="F10814" t="str">
            <v>Sinh viên</v>
          </cell>
          <cell r="G10814" t="str">
            <v>27/06/2005</v>
          </cell>
          <cell r="H10814" t="str">
            <v>0353845188</v>
          </cell>
          <cell r="I10814" t="str">
            <v>184474767</v>
          </cell>
          <cell r="J10814" t="str">
            <v>SV 479 4217192458</v>
          </cell>
          <cell r="M10814" t="str">
            <v>Kinh</v>
          </cell>
          <cell r="N10814" t="str">
            <v>Việt Nam</v>
          </cell>
          <cell r="P10814" t="str">
            <v>Xã Thạch Bằng</v>
          </cell>
          <cell r="Q10814" t="str">
            <v>Huyện Lộc Hà</v>
          </cell>
          <cell r="R10814" t="str">
            <v>Hà Tĩnh</v>
          </cell>
          <cell r="S10814" t="str">
            <v>390 Hoàng Văn Thụ</v>
          </cell>
          <cell r="T10814" t="str">
            <v>Phường 4</v>
          </cell>
          <cell r="U10814" t="str">
            <v>Quận Tân Bình</v>
          </cell>
        </row>
        <row r="10815">
          <cell r="B10815" t="str">
            <v>20002129</v>
          </cell>
          <cell r="C10815" t="str">
            <v>20T4-ĐĐT1</v>
          </cell>
          <cell r="D10815" t="str">
            <v>Bùi Quốc Hùng</v>
          </cell>
          <cell r="E10815" t="str">
            <v>Nam</v>
          </cell>
          <cell r="F10815" t="str">
            <v>Sinh viên</v>
          </cell>
          <cell r="G10815" t="str">
            <v>03/06/2005</v>
          </cell>
          <cell r="H10815" t="str">
            <v>0913732440</v>
          </cell>
          <cell r="J10815" t="str">
            <v>SV 479 7932761118</v>
          </cell>
          <cell r="M10815" t="str">
            <v>Kinh</v>
          </cell>
          <cell r="N10815" t="str">
            <v>Việt Nam</v>
          </cell>
          <cell r="O10815" t="str">
            <v>205 Lô F chung cư Lạc Long Quân, phường 5, quận 11, TP.HCM</v>
          </cell>
          <cell r="S10815" t="str">
            <v>390 Hoàng Văn Thụ</v>
          </cell>
          <cell r="T10815" t="str">
            <v>Phường 4</v>
          </cell>
          <cell r="U10815" t="str">
            <v>Quận Tân Bình</v>
          </cell>
        </row>
        <row r="10816">
          <cell r="B10816" t="str">
            <v>20001385</v>
          </cell>
          <cell r="C10816" t="str">
            <v>20T4-ĐĐT1</v>
          </cell>
          <cell r="D10816" t="str">
            <v>Lê Vũ Quốc Huy</v>
          </cell>
          <cell r="E10816" t="str">
            <v>Nam</v>
          </cell>
          <cell r="F10816" t="str">
            <v>Sinh viên</v>
          </cell>
          <cell r="G10816" t="str">
            <v>26/04/2005</v>
          </cell>
          <cell r="H10816" t="str">
            <v>0909684717</v>
          </cell>
          <cell r="I10816" t="str">
            <v>046205000016</v>
          </cell>
          <cell r="J10816" t="str">
            <v>SV 479 7930950144</v>
          </cell>
          <cell r="M10816" t="str">
            <v>Kinh</v>
          </cell>
          <cell r="N10816" t="str">
            <v>Việt Nam</v>
          </cell>
          <cell r="O10816" t="str">
            <v>4/6 Bàu Bàng</v>
          </cell>
          <cell r="P10816" t="str">
            <v>Phường 13</v>
          </cell>
          <cell r="Q10816" t="str">
            <v>Quận Tân Bình</v>
          </cell>
          <cell r="R10816" t="str">
            <v>Tp. Hồ Chí Minh</v>
          </cell>
          <cell r="S10816" t="str">
            <v>390 Hoàng Văn Thụ</v>
          </cell>
          <cell r="T10816" t="str">
            <v>Phường 4</v>
          </cell>
          <cell r="U10816" t="str">
            <v>Quận Tân Bình</v>
          </cell>
        </row>
        <row r="10817">
          <cell r="B10817" t="str">
            <v>20003356</v>
          </cell>
          <cell r="C10817" t="str">
            <v>20T4-ĐĐT1</v>
          </cell>
          <cell r="D10817" t="str">
            <v>Nguyễn Đức Huy</v>
          </cell>
          <cell r="E10817" t="str">
            <v>Nam</v>
          </cell>
          <cell r="F10817" t="str">
            <v>Sinh viên</v>
          </cell>
          <cell r="G10817" t="str">
            <v>26/03/2005</v>
          </cell>
          <cell r="H10817" t="str">
            <v>0908597656</v>
          </cell>
          <cell r="I10817" t="str">
            <v>079205024089</v>
          </cell>
          <cell r="J10817" t="str">
            <v>SV 479 7934239243</v>
          </cell>
          <cell r="M10817" t="str">
            <v>Kinh</v>
          </cell>
          <cell r="N10817" t="str">
            <v>Việt Nam</v>
          </cell>
          <cell r="P10817" t="str">
            <v>Phường Bình Hưng Hòa</v>
          </cell>
          <cell r="Q10817" t="str">
            <v>Quận Bình Tân</v>
          </cell>
          <cell r="R10817" t="str">
            <v>Tp. Hồ Chí Minh</v>
          </cell>
          <cell r="S10817" t="str">
            <v>390 Hoàng Văn Thụ</v>
          </cell>
          <cell r="T10817" t="str">
            <v>Phường 4</v>
          </cell>
          <cell r="U10817" t="str">
            <v>Quận Tân Bình</v>
          </cell>
        </row>
        <row r="10818">
          <cell r="B10818" t="str">
            <v>20002111</v>
          </cell>
          <cell r="C10818" t="str">
            <v>20T4-ĐĐT1</v>
          </cell>
          <cell r="D10818" t="str">
            <v>Phạm Tấn Khang</v>
          </cell>
          <cell r="E10818" t="str">
            <v>Nam</v>
          </cell>
          <cell r="F10818" t="str">
            <v>Sinh viên</v>
          </cell>
          <cell r="G10818" t="str">
            <v>11/02/2004</v>
          </cell>
          <cell r="H10818" t="str">
            <v>0938899353</v>
          </cell>
          <cell r="I10818" t="str">
            <v>034204010450</v>
          </cell>
          <cell r="J10818" t="str">
            <v>SV 479 7937973274</v>
          </cell>
          <cell r="M10818" t="str">
            <v>Kinh</v>
          </cell>
          <cell r="N10818" t="str">
            <v>Việt Nam</v>
          </cell>
          <cell r="P10818" t="str">
            <v>Xã Hưng Long</v>
          </cell>
          <cell r="Q10818" t="str">
            <v>Huyện Bình Chánh</v>
          </cell>
          <cell r="R10818" t="str">
            <v>Tp. Hồ Chí Minh</v>
          </cell>
          <cell r="S10818" t="str">
            <v>390 Hoàng Văn Thụ</v>
          </cell>
          <cell r="T10818" t="str">
            <v>Phường 4</v>
          </cell>
          <cell r="U10818" t="str">
            <v>Quận Tân Bình</v>
          </cell>
        </row>
        <row r="10819">
          <cell r="B10819" t="str">
            <v>20005475</v>
          </cell>
          <cell r="C10819" t="str">
            <v>20T4-ĐĐT1</v>
          </cell>
          <cell r="D10819" t="str">
            <v>Nguyễn Quốc Khánh</v>
          </cell>
          <cell r="E10819" t="str">
            <v>Nam</v>
          </cell>
          <cell r="F10819" t="str">
            <v>Sinh viên</v>
          </cell>
          <cell r="G10819" t="str">
            <v>28/09/2005</v>
          </cell>
          <cell r="H10819" t="str">
            <v>0937388504</v>
          </cell>
          <cell r="J10819" t="str">
            <v>SV 479 6822155080</v>
          </cell>
          <cell r="M10819" t="str">
            <v>Kinh</v>
          </cell>
          <cell r="N10819" t="str">
            <v>Việt Nam</v>
          </cell>
          <cell r="P10819" t="str">
            <v>Xã Ninh Gia</v>
          </cell>
          <cell r="Q10819" t="str">
            <v>Huyện Đức Trọng</v>
          </cell>
          <cell r="R10819" t="str">
            <v>Lâm Đồng</v>
          </cell>
          <cell r="S10819" t="str">
            <v>390 Hoàng Văn Thụ</v>
          </cell>
          <cell r="T10819" t="str">
            <v>Phường 4</v>
          </cell>
          <cell r="U10819" t="str">
            <v>Quận Tân Bình</v>
          </cell>
        </row>
        <row r="10820">
          <cell r="B10820" t="str">
            <v>20001634</v>
          </cell>
          <cell r="C10820" t="str">
            <v>20T4-ĐĐT1</v>
          </cell>
          <cell r="D10820" t="str">
            <v>Tán Minh Khiết</v>
          </cell>
          <cell r="E10820" t="str">
            <v>Nam</v>
          </cell>
          <cell r="F10820" t="str">
            <v>Sinh viên</v>
          </cell>
          <cell r="G10820" t="str">
            <v>21/12/2005</v>
          </cell>
          <cell r="H10820" t="str">
            <v>0906597006</v>
          </cell>
          <cell r="I10820" t="str">
            <v>079205019841</v>
          </cell>
          <cell r="J10820" t="str">
            <v>SV 479 7930974764</v>
          </cell>
          <cell r="M10820" t="str">
            <v>Kinh</v>
          </cell>
          <cell r="N10820" t="str">
            <v>Việt Nam</v>
          </cell>
          <cell r="O10820" t="str">
            <v>519 Phạm Văn Bạch</v>
          </cell>
          <cell r="P10820" t="str">
            <v>Phường 15</v>
          </cell>
          <cell r="Q10820" t="str">
            <v>Quận Tân Bình</v>
          </cell>
          <cell r="R10820" t="str">
            <v>Tp. Hồ Chí Minh</v>
          </cell>
          <cell r="S10820" t="str">
            <v>390 Hoàng Văn Thụ</v>
          </cell>
          <cell r="T10820" t="str">
            <v>Phường 4</v>
          </cell>
          <cell r="U10820" t="str">
            <v>Quận Tân Bình</v>
          </cell>
        </row>
        <row r="10821">
          <cell r="B10821" t="str">
            <v>20001644</v>
          </cell>
          <cell r="C10821" t="str">
            <v>20T4-ĐĐT1</v>
          </cell>
          <cell r="D10821" t="str">
            <v>Nguyễn Trung Kiên</v>
          </cell>
          <cell r="E10821" t="str">
            <v>Nam</v>
          </cell>
          <cell r="F10821" t="str">
            <v>Sinh viên</v>
          </cell>
          <cell r="G10821" t="str">
            <v>29/05/2005</v>
          </cell>
          <cell r="H10821" t="str">
            <v>0779106206</v>
          </cell>
          <cell r="J10821" t="str">
            <v>SV 479 7931050144</v>
          </cell>
          <cell r="M10821" t="str">
            <v>Kinh</v>
          </cell>
          <cell r="N10821" t="str">
            <v>Việt Nam</v>
          </cell>
          <cell r="O10821" t="str">
            <v>1006/5 đường Âu Cơ, phường 14,</v>
          </cell>
          <cell r="P10821" t="str">
            <v>Phường Tân Sơn Nhì</v>
          </cell>
          <cell r="Q10821" t="str">
            <v>Quận Tân Phú</v>
          </cell>
          <cell r="R10821" t="str">
            <v>Tp. Hồ Chí Minh</v>
          </cell>
          <cell r="S10821" t="str">
            <v>390 Hoàng Văn Thụ</v>
          </cell>
          <cell r="T10821" t="str">
            <v>Phường 4</v>
          </cell>
          <cell r="U10821" t="str">
            <v>Quận Tân Bình</v>
          </cell>
        </row>
        <row r="10822">
          <cell r="B10822" t="str">
            <v>20001005</v>
          </cell>
          <cell r="C10822" t="str">
            <v>20T4-ĐĐT1</v>
          </cell>
          <cell r="D10822" t="str">
            <v>Trương Y Kiện</v>
          </cell>
          <cell r="E10822" t="str">
            <v>Nam</v>
          </cell>
          <cell r="F10822" t="str">
            <v>Sinh viên</v>
          </cell>
          <cell r="G10822" t="str">
            <v>23/08/2005</v>
          </cell>
          <cell r="H10822" t="str">
            <v>0902772308</v>
          </cell>
          <cell r="I10822" t="str">
            <v>082205000217</v>
          </cell>
          <cell r="J10822" t="str">
            <v>SV 479 7937742143</v>
          </cell>
          <cell r="M10822" t="str">
            <v>Kinh</v>
          </cell>
          <cell r="N10822" t="str">
            <v>Việt Nam</v>
          </cell>
          <cell r="O10822" t="str">
            <v>448/12/8 Phan Huy Ích, Phường 12, quận Gò Vấp, TP HCM</v>
          </cell>
          <cell r="P10822" t="str">
            <v>Phường 12</v>
          </cell>
          <cell r="Q10822" t="str">
            <v>Quận Gò Vấp</v>
          </cell>
          <cell r="R10822" t="str">
            <v>Tp. Hồ Chí Minh</v>
          </cell>
          <cell r="S10822" t="str">
            <v>390 Hoàng Văn Thụ</v>
          </cell>
          <cell r="T10822" t="str">
            <v>Phường 4</v>
          </cell>
          <cell r="U10822" t="str">
            <v>Quận Tân Bình</v>
          </cell>
        </row>
        <row r="10823">
          <cell r="B10823" t="str">
            <v>20001471</v>
          </cell>
          <cell r="C10823" t="str">
            <v>20T4-ĐĐT1</v>
          </cell>
          <cell r="D10823" t="str">
            <v>Chí Quang Lộc</v>
          </cell>
          <cell r="E10823" t="str">
            <v>Nam</v>
          </cell>
          <cell r="F10823" t="str">
            <v>Sinh viên</v>
          </cell>
          <cell r="G10823" t="str">
            <v>17/08/2005</v>
          </cell>
          <cell r="H10823" t="str">
            <v>0946129168</v>
          </cell>
          <cell r="J10823">
            <v>0</v>
          </cell>
          <cell r="M10823" t="str">
            <v>Kinh</v>
          </cell>
          <cell r="N10823" t="str">
            <v>Việt Nam</v>
          </cell>
          <cell r="O10823" t="str">
            <v>Tổ 2, thôn Phú Sơn, xã Đá Bạc,</v>
          </cell>
          <cell r="P10823" t="str">
            <v>Xã Đá Bạc</v>
          </cell>
          <cell r="Q10823" t="str">
            <v>Huyện Châu Đức</v>
          </cell>
          <cell r="R10823" t="str">
            <v>Bà Rịa-Vũng Tàu</v>
          </cell>
          <cell r="S10823" t="str">
            <v>390 Hoàng Văn Thụ</v>
          </cell>
          <cell r="T10823" t="str">
            <v>Phường 4</v>
          </cell>
          <cell r="U10823" t="str">
            <v>Quận Tân Bình</v>
          </cell>
        </row>
        <row r="10824">
          <cell r="B10824" t="str">
            <v>20001607</v>
          </cell>
          <cell r="C10824" t="str">
            <v>20T4-ĐĐT1</v>
          </cell>
          <cell r="D10824" t="str">
            <v>Bùi Duy Luân</v>
          </cell>
          <cell r="E10824" t="str">
            <v>Nam</v>
          </cell>
          <cell r="F10824" t="str">
            <v>Sinh viên</v>
          </cell>
          <cell r="G10824" t="str">
            <v>29/06/2005</v>
          </cell>
          <cell r="H10824" t="str">
            <v>0938174617</v>
          </cell>
          <cell r="J10824" t="str">
            <v>SV 479 3422629193</v>
          </cell>
          <cell r="M10824" t="str">
            <v>Kinh</v>
          </cell>
          <cell r="N10824" t="str">
            <v>Việt Nam</v>
          </cell>
          <cell r="P10824" t="str">
            <v>Đông La</v>
          </cell>
          <cell r="Q10824" t="str">
            <v>Huyện Đông Hưng</v>
          </cell>
          <cell r="R10824" t="str">
            <v>Thái Bình</v>
          </cell>
          <cell r="S10824" t="str">
            <v>390 Hoàng Văn Thụ</v>
          </cell>
          <cell r="T10824" t="str">
            <v>Phường 4</v>
          </cell>
          <cell r="U10824" t="str">
            <v>Quận Tân Bình</v>
          </cell>
        </row>
        <row r="10825">
          <cell r="B10825" t="str">
            <v>20003310</v>
          </cell>
          <cell r="C10825" t="str">
            <v>20T4-ĐĐT1</v>
          </cell>
          <cell r="D10825" t="str">
            <v>Huỳnh Quang Minh</v>
          </cell>
          <cell r="E10825" t="str">
            <v>Nam</v>
          </cell>
          <cell r="F10825" t="str">
            <v>Sinh viên</v>
          </cell>
          <cell r="G10825" t="str">
            <v>20/05/2004</v>
          </cell>
          <cell r="H10825" t="str">
            <v>0353560555</v>
          </cell>
          <cell r="J10825" t="str">
            <v>SV 479 7939438204</v>
          </cell>
          <cell r="M10825" t="str">
            <v>Kinh</v>
          </cell>
          <cell r="N10825" t="str">
            <v>Việt Nam</v>
          </cell>
          <cell r="P10825" t="str">
            <v>Phường 13</v>
          </cell>
          <cell r="Q10825" t="str">
            <v>Quận Phú Nhuận</v>
          </cell>
          <cell r="R10825" t="str">
            <v>Tp. Hồ Chí Minh</v>
          </cell>
          <cell r="S10825" t="str">
            <v>390 Hoàng Văn Thụ</v>
          </cell>
          <cell r="T10825" t="str">
            <v>Phường 4</v>
          </cell>
          <cell r="U10825" t="str">
            <v>Quận Tân Bình</v>
          </cell>
        </row>
        <row r="10826">
          <cell r="B10826" t="str">
            <v>20000357</v>
          </cell>
          <cell r="C10826" t="str">
            <v>20T4-ĐĐT1</v>
          </cell>
          <cell r="D10826" t="str">
            <v>Lê Quốc Minh</v>
          </cell>
          <cell r="E10826" t="str">
            <v>Nam</v>
          </cell>
          <cell r="F10826" t="str">
            <v>Sinh viên</v>
          </cell>
          <cell r="G10826" t="str">
            <v>28/06/2005</v>
          </cell>
          <cell r="H10826" t="str">
            <v>0772373744</v>
          </cell>
          <cell r="J10826" t="str">
            <v>SV 479 7936822383</v>
          </cell>
          <cell r="M10826" t="str">
            <v>Kinh</v>
          </cell>
          <cell r="N10826" t="str">
            <v>Việt Nam</v>
          </cell>
          <cell r="O10826" t="str">
            <v>81/21/14</v>
          </cell>
          <cell r="P10826" t="str">
            <v>Phường Tân Thới Nhất</v>
          </cell>
          <cell r="Q10826" t="str">
            <v>Quận 12</v>
          </cell>
          <cell r="R10826" t="str">
            <v>Tp. Hồ Chí Minh</v>
          </cell>
          <cell r="S10826" t="str">
            <v>390 Hoàng Văn Thụ</v>
          </cell>
          <cell r="T10826" t="str">
            <v>Phường 4</v>
          </cell>
          <cell r="U10826" t="str">
            <v>Quận Tân Bình</v>
          </cell>
        </row>
        <row r="10827">
          <cell r="B10827" t="str">
            <v>20001295</v>
          </cell>
          <cell r="C10827" t="str">
            <v>20T4-ĐĐT1</v>
          </cell>
          <cell r="D10827" t="str">
            <v>Phạm Đức Minh</v>
          </cell>
          <cell r="E10827" t="str">
            <v>Nam</v>
          </cell>
          <cell r="F10827" t="str">
            <v>Sinh viên</v>
          </cell>
          <cell r="G10827" t="str">
            <v>04/10/2005</v>
          </cell>
          <cell r="H10827" t="str">
            <v>0966567615</v>
          </cell>
          <cell r="I10827" t="str">
            <v>3</v>
          </cell>
          <cell r="J10827" t="str">
            <v>SV 479 7937165971</v>
          </cell>
          <cell r="M10827" t="str">
            <v>Kinh</v>
          </cell>
          <cell r="N10827" t="str">
            <v>Việt Nam</v>
          </cell>
          <cell r="S10827" t="str">
            <v>390 Hoàng Văn Thụ</v>
          </cell>
          <cell r="T10827" t="str">
            <v>Phường 4</v>
          </cell>
          <cell r="U10827" t="str">
            <v>Quận Tân Bình</v>
          </cell>
        </row>
        <row r="10828">
          <cell r="B10828" t="str">
            <v>20002248</v>
          </cell>
          <cell r="C10828" t="str">
            <v>20T4-ĐĐT1</v>
          </cell>
          <cell r="D10828" t="str">
            <v>Phan Hồng Minh</v>
          </cell>
          <cell r="E10828" t="str">
            <v>Nam</v>
          </cell>
          <cell r="F10828" t="str">
            <v>Sinh viên</v>
          </cell>
          <cell r="G10828" t="str">
            <v>16/03/2004</v>
          </cell>
          <cell r="H10828" t="str">
            <v>0919590329</v>
          </cell>
          <cell r="I10828" t="str">
            <v>312595188</v>
          </cell>
          <cell r="J10828" t="str">
            <v>SV 479 7937537355</v>
          </cell>
          <cell r="M10828" t="str">
            <v>Kinh</v>
          </cell>
          <cell r="N10828" t="str">
            <v>Việt Nam</v>
          </cell>
          <cell r="O10828" t="str">
            <v>Ấp Bình Thọ 2, xã Bình Phục Nhứt,</v>
          </cell>
          <cell r="P10828" t="str">
            <v>Thị trấn Chợ Gạo</v>
          </cell>
          <cell r="Q10828" t="str">
            <v>Huyện Chợ Gạo</v>
          </cell>
          <cell r="R10828" t="str">
            <v>Tiền Giang</v>
          </cell>
          <cell r="S10828" t="str">
            <v>390 Hoàng Văn Thụ</v>
          </cell>
          <cell r="T10828" t="str">
            <v>Phường 4</v>
          </cell>
          <cell r="U10828" t="str">
            <v>Quận Tân Bình</v>
          </cell>
        </row>
        <row r="10829">
          <cell r="B10829" t="str">
            <v>20002360</v>
          </cell>
          <cell r="C10829" t="str">
            <v>20T4-ĐĐT1</v>
          </cell>
          <cell r="D10829" t="str">
            <v>Bùi Phương Nam</v>
          </cell>
          <cell r="E10829" t="str">
            <v>Nam</v>
          </cell>
          <cell r="F10829" t="str">
            <v>Sinh viên</v>
          </cell>
          <cell r="G10829" t="str">
            <v>24/12/2005</v>
          </cell>
          <cell r="H10829" t="str">
            <v>0972888157</v>
          </cell>
          <cell r="J10829" t="str">
            <v>SV 479 7937598019</v>
          </cell>
          <cell r="M10829" t="str">
            <v>Kinh</v>
          </cell>
          <cell r="N10829" t="str">
            <v>Việt Nam</v>
          </cell>
          <cell r="S10829" t="str">
            <v>390 Hoàng Văn Thụ</v>
          </cell>
          <cell r="T10829" t="str">
            <v>Phường 4</v>
          </cell>
          <cell r="U10829" t="str">
            <v>Quận Tân Bình</v>
          </cell>
        </row>
        <row r="10830">
          <cell r="B10830" t="str">
            <v>20000684</v>
          </cell>
          <cell r="C10830" t="str">
            <v>20T4-ĐĐT1</v>
          </cell>
          <cell r="D10830" t="str">
            <v>Phạm Hữu Nghĩa</v>
          </cell>
          <cell r="E10830" t="str">
            <v>Nam</v>
          </cell>
          <cell r="F10830" t="str">
            <v>Sinh viên</v>
          </cell>
          <cell r="G10830" t="str">
            <v>15/07/2005</v>
          </cell>
          <cell r="H10830" t="str">
            <v>0964273297</v>
          </cell>
          <cell r="I10830" t="str">
            <v>079205014847</v>
          </cell>
          <cell r="J10830" t="str">
            <v>SV 479 7931035421</v>
          </cell>
          <cell r="M10830" t="str">
            <v>Kinh</v>
          </cell>
          <cell r="N10830" t="str">
            <v>Việt Nam</v>
          </cell>
          <cell r="O10830" t="str">
            <v>268/19 Nguyễn Thái Bình</v>
          </cell>
          <cell r="P10830" t="str">
            <v>Phường 12</v>
          </cell>
          <cell r="Q10830" t="str">
            <v>Quận Tân Bình</v>
          </cell>
          <cell r="R10830" t="str">
            <v>Tp. Hồ Chí Minh</v>
          </cell>
          <cell r="S10830" t="str">
            <v>390 Hoàng Văn Thụ</v>
          </cell>
          <cell r="T10830" t="str">
            <v>Phường 4</v>
          </cell>
          <cell r="U10830" t="str">
            <v>Quận Tân Bình</v>
          </cell>
        </row>
        <row r="10831">
          <cell r="B10831" t="str">
            <v>20002767</v>
          </cell>
          <cell r="C10831" t="str">
            <v>20T4-ĐĐT1</v>
          </cell>
          <cell r="D10831" t="str">
            <v>Võ Trọng Nghĩa</v>
          </cell>
          <cell r="E10831" t="str">
            <v>Nam</v>
          </cell>
          <cell r="F10831" t="str">
            <v>Sinh viên</v>
          </cell>
          <cell r="G10831" t="str">
            <v>08/07/2004</v>
          </cell>
          <cell r="H10831" t="str">
            <v>0937880317</v>
          </cell>
          <cell r="J10831" t="str">
            <v>SV 479 7931019825</v>
          </cell>
          <cell r="M10831" t="str">
            <v>Kinh</v>
          </cell>
          <cell r="N10831" t="str">
            <v>Việt Nam</v>
          </cell>
          <cell r="O10831" t="str">
            <v>Số nhà 84, tầng 2 phía trước, Đường Cao Văn Lầu, phường 2, quận 6, Tp.HCM</v>
          </cell>
          <cell r="S10831" t="str">
            <v>390 Hoàng Văn Thụ</v>
          </cell>
          <cell r="T10831" t="str">
            <v>Phường 4</v>
          </cell>
          <cell r="U10831" t="str">
            <v>Quận Tân Bình</v>
          </cell>
        </row>
        <row r="10832">
          <cell r="B10832" t="str">
            <v>20001885</v>
          </cell>
          <cell r="C10832" t="str">
            <v>20T4-ĐĐT1</v>
          </cell>
          <cell r="D10832" t="str">
            <v>Nguyễn Trần Trí Nhân</v>
          </cell>
          <cell r="E10832" t="str">
            <v>Nam</v>
          </cell>
          <cell r="F10832" t="str">
            <v>Sinh viên</v>
          </cell>
          <cell r="G10832" t="str">
            <v>12/04/2005</v>
          </cell>
          <cell r="H10832" t="str">
            <v>0784578959</v>
          </cell>
          <cell r="I10832" t="str">
            <v>261589625</v>
          </cell>
          <cell r="J10832" t="str">
            <v>SV 479 7931774589</v>
          </cell>
          <cell r="M10832" t="str">
            <v>Kinh</v>
          </cell>
          <cell r="N10832" t="str">
            <v>Việt Nam</v>
          </cell>
          <cell r="P10832" t="str">
            <v>Phường Phước Lộc</v>
          </cell>
          <cell r="Q10832" t="str">
            <v>Thị xã La Gi</v>
          </cell>
          <cell r="R10832" t="str">
            <v>Bình Thuận</v>
          </cell>
          <cell r="S10832" t="str">
            <v>390 Hoàng Văn Thụ</v>
          </cell>
          <cell r="T10832" t="str">
            <v>Phường 4</v>
          </cell>
          <cell r="U10832" t="str">
            <v>Quận Tân Bình</v>
          </cell>
        </row>
        <row r="10833">
          <cell r="B10833" t="str">
            <v>20002052</v>
          </cell>
          <cell r="C10833" t="str">
            <v>20T4-ĐĐT1</v>
          </cell>
          <cell r="D10833" t="str">
            <v>Vũ Xuân Phát</v>
          </cell>
          <cell r="E10833" t="str">
            <v>Nam</v>
          </cell>
          <cell r="F10833" t="str">
            <v>Sinh viên</v>
          </cell>
          <cell r="G10833" t="str">
            <v>03/06/2004</v>
          </cell>
          <cell r="H10833" t="str">
            <v>0902596378</v>
          </cell>
          <cell r="I10833" t="str">
            <v>089204000237</v>
          </cell>
          <cell r="J10833" t="str">
            <v>SV 479 7939399650</v>
          </cell>
          <cell r="M10833" t="str">
            <v>Kinh</v>
          </cell>
          <cell r="N10833" t="str">
            <v>Việt Nam</v>
          </cell>
          <cell r="O10833" t="str">
            <v>254/63/17 Âu Cơ, phường 9, quận Tân Bình, Tp.Hồ Chí Minh</v>
          </cell>
          <cell r="S10833" t="str">
            <v>390 Hoàng Văn Thụ</v>
          </cell>
          <cell r="T10833" t="str">
            <v>Phường 4</v>
          </cell>
          <cell r="U10833" t="str">
            <v>Quận Tân Bình</v>
          </cell>
        </row>
        <row r="10834">
          <cell r="B10834" t="str">
            <v>20000904</v>
          </cell>
          <cell r="C10834" t="str">
            <v>20T4-ĐĐT1</v>
          </cell>
          <cell r="D10834" t="str">
            <v>Lê Phan Hoàng Phúc</v>
          </cell>
          <cell r="E10834" t="str">
            <v>Nam</v>
          </cell>
          <cell r="F10834" t="str">
            <v>Sinh viên</v>
          </cell>
          <cell r="G10834" t="str">
            <v>15/08/2005</v>
          </cell>
          <cell r="H10834" t="str">
            <v>0903220542</v>
          </cell>
          <cell r="I10834" t="str">
            <v>046205000085</v>
          </cell>
          <cell r="J10834" t="str">
            <v>SV 479 7936822369</v>
          </cell>
          <cell r="M10834" t="str">
            <v>Kinh</v>
          </cell>
          <cell r="N10834" t="str">
            <v>Việt Nam</v>
          </cell>
          <cell r="O10834" t="str">
            <v>57/3K, đường Phạm văn Chiêu</v>
          </cell>
          <cell r="P10834" t="str">
            <v>Phường 9</v>
          </cell>
          <cell r="Q10834" t="str">
            <v>Quận Gò Vấp</v>
          </cell>
          <cell r="R10834" t="str">
            <v>Tp. Hồ Chí Minh</v>
          </cell>
          <cell r="S10834" t="str">
            <v>390 Hoàng Văn Thụ</v>
          </cell>
          <cell r="T10834" t="str">
            <v>Phường 4</v>
          </cell>
          <cell r="U10834" t="str">
            <v>Quận Tân Bình</v>
          </cell>
        </row>
        <row r="10835">
          <cell r="B10835" t="str">
            <v>20002139</v>
          </cell>
          <cell r="C10835" t="str">
            <v>20T4-ĐĐT1</v>
          </cell>
          <cell r="D10835" t="str">
            <v>Nguyễn Đông Phúc</v>
          </cell>
          <cell r="E10835" t="str">
            <v>Nam</v>
          </cell>
          <cell r="F10835" t="str">
            <v>Sinh viên</v>
          </cell>
          <cell r="G10835" t="str">
            <v>07/05/2005</v>
          </cell>
          <cell r="H10835" t="str">
            <v>0903725010</v>
          </cell>
          <cell r="I10835" t="str">
            <v>084205000059</v>
          </cell>
          <cell r="J10835" t="str">
            <v>SV 479 7938034889</v>
          </cell>
          <cell r="M10835" t="str">
            <v>Kinh</v>
          </cell>
          <cell r="N10835" t="str">
            <v>Việt Nam</v>
          </cell>
          <cell r="O10835" t="str">
            <v>58/4C Điện Biên Phủ, phường 15, quận Bình Thạnh, Tp.HCM</v>
          </cell>
          <cell r="S10835" t="str">
            <v>390 Hoàng Văn Thụ</v>
          </cell>
          <cell r="T10835" t="str">
            <v>Phường 4</v>
          </cell>
          <cell r="U10835" t="str">
            <v>Quận Tân Bình</v>
          </cell>
        </row>
        <row r="10836">
          <cell r="B10836" t="str">
            <v>20001317</v>
          </cell>
          <cell r="C10836" t="str">
            <v>20T4-ĐĐT1</v>
          </cell>
          <cell r="D10836" t="str">
            <v>Phạm Nguyên Phúc</v>
          </cell>
          <cell r="E10836" t="str">
            <v>Nam</v>
          </cell>
          <cell r="F10836" t="str">
            <v>Sinh viên</v>
          </cell>
          <cell r="G10836" t="str">
            <v>14/09/2005</v>
          </cell>
          <cell r="H10836" t="str">
            <v>0399111211</v>
          </cell>
          <cell r="I10836" t="str">
            <v>086205000072</v>
          </cell>
          <cell r="J10836" t="str">
            <v>SV 479 7930970925</v>
          </cell>
          <cell r="M10836" t="str">
            <v>Kinh</v>
          </cell>
          <cell r="N10836" t="str">
            <v>Việt Nam</v>
          </cell>
          <cell r="O10836" t="str">
            <v>116/98 Thiên Phước</v>
          </cell>
          <cell r="P10836" t="str">
            <v>Phường 09</v>
          </cell>
          <cell r="Q10836" t="str">
            <v>Quận Tân Bình</v>
          </cell>
          <cell r="R10836" t="str">
            <v>Tp. Hồ Chí Minh</v>
          </cell>
          <cell r="S10836" t="str">
            <v>390 Hoàng Văn Thụ</v>
          </cell>
          <cell r="T10836" t="str">
            <v>Phường 4</v>
          </cell>
          <cell r="U10836" t="str">
            <v>Quận Tân Bình</v>
          </cell>
        </row>
        <row r="10837">
          <cell r="B10837" t="str">
            <v>20002741</v>
          </cell>
          <cell r="C10837" t="str">
            <v>20T4-ĐĐT1</v>
          </cell>
          <cell r="D10837" t="str">
            <v>Võ Gia Phúc</v>
          </cell>
          <cell r="E10837" t="str">
            <v>Nam</v>
          </cell>
          <cell r="F10837" t="str">
            <v>Sinh viên</v>
          </cell>
          <cell r="G10837" t="str">
            <v>10/08/2005</v>
          </cell>
          <cell r="H10837" t="str">
            <v>0903918204</v>
          </cell>
          <cell r="I10837" t="str">
            <v>079205009388</v>
          </cell>
          <cell r="J10837" t="str">
            <v>SV 479 7930578764</v>
          </cell>
          <cell r="M10837" t="str">
            <v>Kinh</v>
          </cell>
          <cell r="N10837" t="str">
            <v>Việt Nam</v>
          </cell>
          <cell r="S10837" t="str">
            <v>390 Hoàng Văn Thụ</v>
          </cell>
          <cell r="T10837" t="str">
            <v>Phường 4</v>
          </cell>
          <cell r="U10837" t="str">
            <v>Quận Tân Bình</v>
          </cell>
        </row>
        <row r="10838">
          <cell r="B10838" t="str">
            <v>20004024</v>
          </cell>
          <cell r="C10838" t="str">
            <v>20T4-ĐĐT1</v>
          </cell>
          <cell r="D10838" t="str">
            <v>Phan Nguyễn Anh Phương</v>
          </cell>
          <cell r="E10838" t="str">
            <v>Nam</v>
          </cell>
          <cell r="F10838" t="str">
            <v>Sinh viên</v>
          </cell>
          <cell r="G10838" t="str">
            <v>26/10/2003</v>
          </cell>
          <cell r="H10838" t="str">
            <v>0374529799</v>
          </cell>
          <cell r="I10838" t="str">
            <v>272942708</v>
          </cell>
          <cell r="J10838" t="str">
            <v>SV 479 7524585997</v>
          </cell>
          <cell r="M10838" t="str">
            <v>Kinh</v>
          </cell>
          <cell r="N10838" t="str">
            <v>Việt Nam</v>
          </cell>
          <cell r="P10838" t="str">
            <v>Xã La Ngà</v>
          </cell>
          <cell r="Q10838" t="str">
            <v>Huyện Định Quán</v>
          </cell>
          <cell r="R10838" t="str">
            <v>Đồng Nai</v>
          </cell>
          <cell r="S10838" t="str">
            <v>390 Hoàng Văn Thụ</v>
          </cell>
          <cell r="T10838" t="str">
            <v>Phường 4</v>
          </cell>
          <cell r="U10838" t="str">
            <v>Quận Tân Bình</v>
          </cell>
        </row>
        <row r="10839">
          <cell r="B10839" t="str">
            <v>20001810</v>
          </cell>
          <cell r="C10839" t="str">
            <v>20T4-ĐĐT1</v>
          </cell>
          <cell r="D10839" t="str">
            <v>Trịnh Trung Quyền</v>
          </cell>
          <cell r="E10839" t="str">
            <v>Nam</v>
          </cell>
          <cell r="F10839" t="str">
            <v>Sinh viên</v>
          </cell>
          <cell r="G10839" t="str">
            <v>22/10/2005</v>
          </cell>
          <cell r="H10839" t="str">
            <v>0848465251</v>
          </cell>
          <cell r="I10839" t="str">
            <v>079205007101</v>
          </cell>
          <cell r="J10839" t="str">
            <v>SV 479 7933129958</v>
          </cell>
          <cell r="M10839" t="str">
            <v>Hoa</v>
          </cell>
          <cell r="N10839" t="str">
            <v>Việt Nam</v>
          </cell>
          <cell r="O10839" t="str">
            <v>690 Hàm Tử, Phường 10, Quận 5,</v>
          </cell>
          <cell r="P10839" t="str">
            <v>Phường 10</v>
          </cell>
          <cell r="Q10839" t="str">
            <v>Quận 5</v>
          </cell>
          <cell r="R10839" t="str">
            <v>Tp. Hồ Chí Minh</v>
          </cell>
          <cell r="S10839" t="str">
            <v>390 Hoàng Văn Thụ</v>
          </cell>
          <cell r="T10839" t="str">
            <v>Phường 4</v>
          </cell>
          <cell r="U10839" t="str">
            <v>Quận Tân Bình</v>
          </cell>
        </row>
        <row r="10840">
          <cell r="B10840" t="str">
            <v>20001272</v>
          </cell>
          <cell r="C10840" t="str">
            <v>20T4-ĐĐT1</v>
          </cell>
          <cell r="D10840" t="str">
            <v>Trần Thanh Sang</v>
          </cell>
          <cell r="E10840" t="str">
            <v>Nam</v>
          </cell>
          <cell r="F10840" t="str">
            <v>Sinh viên</v>
          </cell>
          <cell r="G10840" t="str">
            <v>02/05/2005</v>
          </cell>
          <cell r="H10840" t="str">
            <v>0937273196</v>
          </cell>
          <cell r="I10840" t="str">
            <v>079205008560</v>
          </cell>
          <cell r="J10840" t="str">
            <v>SV 479 7931713041</v>
          </cell>
          <cell r="M10840" t="str">
            <v>Kinh</v>
          </cell>
          <cell r="N10840" t="str">
            <v>Việt Nam</v>
          </cell>
          <cell r="P10840" t="str">
            <v>Phường Phú Trung</v>
          </cell>
          <cell r="Q10840" t="str">
            <v>Quận Tân Phú</v>
          </cell>
          <cell r="R10840" t="str">
            <v>Tp. Hồ Chí Minh</v>
          </cell>
          <cell r="S10840" t="str">
            <v>390 Hoàng Văn Thụ</v>
          </cell>
          <cell r="T10840" t="str">
            <v>Phường 4</v>
          </cell>
          <cell r="U10840" t="str">
            <v>Quận Tân Bình</v>
          </cell>
        </row>
        <row r="10841">
          <cell r="B10841" t="str">
            <v>20002509</v>
          </cell>
          <cell r="C10841" t="str">
            <v>20T4-ĐĐT1</v>
          </cell>
          <cell r="D10841" t="str">
            <v>Trương Anh Quốc Thái</v>
          </cell>
          <cell r="E10841" t="str">
            <v>Nam</v>
          </cell>
          <cell r="F10841" t="str">
            <v>Sinh viên</v>
          </cell>
          <cell r="G10841" t="str">
            <v>03/11/2005</v>
          </cell>
          <cell r="H10841" t="str">
            <v>0964917534</v>
          </cell>
          <cell r="I10841" t="str">
            <v>079205012046</v>
          </cell>
          <cell r="J10841" t="str">
            <v>SV 479 7932532498</v>
          </cell>
          <cell r="M10841" t="str">
            <v>Kinh</v>
          </cell>
          <cell r="N10841" t="str">
            <v>Việt Nam</v>
          </cell>
          <cell r="S10841" t="str">
            <v>390 Hoàng Văn Thụ</v>
          </cell>
          <cell r="T10841" t="str">
            <v>Phường 4</v>
          </cell>
          <cell r="U10841" t="str">
            <v>Quận Tân Bình</v>
          </cell>
        </row>
        <row r="10842">
          <cell r="B10842" t="str">
            <v>20003293</v>
          </cell>
          <cell r="C10842" t="str">
            <v>20T4-ĐĐT1</v>
          </cell>
          <cell r="D10842" t="str">
            <v>Vi Minh Thái</v>
          </cell>
          <cell r="E10842" t="str">
            <v>Nam</v>
          </cell>
          <cell r="F10842" t="str">
            <v>Sinh viên</v>
          </cell>
          <cell r="G10842" t="str">
            <v>18/01/2005</v>
          </cell>
          <cell r="H10842" t="str">
            <v>0837939078</v>
          </cell>
          <cell r="J10842" t="str">
            <v>SV 479 7937482782</v>
          </cell>
          <cell r="M10842" t="str">
            <v>Kinh</v>
          </cell>
          <cell r="N10842" t="str">
            <v>Việt Nam</v>
          </cell>
          <cell r="Q10842" t="str">
            <v>Quận Tân Phú</v>
          </cell>
          <cell r="R10842" t="str">
            <v>Tp. Hồ Chí Minh</v>
          </cell>
          <cell r="S10842" t="str">
            <v>390 Hoàng Văn Thụ</v>
          </cell>
          <cell r="T10842" t="str">
            <v>Phường 4</v>
          </cell>
          <cell r="U10842" t="str">
            <v>Quận Tân Bình</v>
          </cell>
        </row>
        <row r="10843">
          <cell r="B10843" t="str">
            <v>20002795</v>
          </cell>
          <cell r="C10843" t="str">
            <v>20T4-ĐĐT1</v>
          </cell>
          <cell r="D10843" t="str">
            <v>Lê Bá Thiên</v>
          </cell>
          <cell r="E10843" t="str">
            <v>Nam</v>
          </cell>
          <cell r="F10843" t="str">
            <v>Sinh viên</v>
          </cell>
          <cell r="G10843" t="str">
            <v>16/10/2003</v>
          </cell>
          <cell r="H10843" t="str">
            <v>0913701150</v>
          </cell>
          <cell r="I10843" t="str">
            <v>312543921</v>
          </cell>
          <cell r="J10843" t="str">
            <v>SV 479 8222515982</v>
          </cell>
          <cell r="M10843" t="str">
            <v>Kinh</v>
          </cell>
          <cell r="N10843" t="str">
            <v>Việt Nam</v>
          </cell>
          <cell r="P10843" t="str">
            <v>Xã Thiện Trí</v>
          </cell>
          <cell r="Q10843" t="str">
            <v>Huyện Cái Bè</v>
          </cell>
          <cell r="R10843" t="str">
            <v>Tiền Giang</v>
          </cell>
          <cell r="S10843" t="str">
            <v>390 Hoàng Văn Thụ</v>
          </cell>
          <cell r="T10843" t="str">
            <v>Phường 4</v>
          </cell>
          <cell r="U10843" t="str">
            <v>Quận Tân Bình</v>
          </cell>
        </row>
        <row r="10844">
          <cell r="B10844" t="str">
            <v>20000356</v>
          </cell>
          <cell r="C10844" t="str">
            <v>20T4-ĐĐT1</v>
          </cell>
          <cell r="D10844" t="str">
            <v>Nguyên Thanh Thiện</v>
          </cell>
          <cell r="E10844" t="str">
            <v>Nam</v>
          </cell>
          <cell r="F10844" t="str">
            <v>Sinh viên</v>
          </cell>
          <cell r="G10844" t="str">
            <v>30/05/2005</v>
          </cell>
          <cell r="H10844" t="str">
            <v>0964915798</v>
          </cell>
          <cell r="I10844" t="str">
            <v>079205001297</v>
          </cell>
          <cell r="J10844" t="str">
            <v>SV 479 7937773018</v>
          </cell>
          <cell r="M10844" t="str">
            <v>Kinh</v>
          </cell>
          <cell r="N10844" t="str">
            <v>Việt Nam</v>
          </cell>
          <cell r="O10844" t="str">
            <v>38 Hoàng Diệu</v>
          </cell>
          <cell r="P10844" t="str">
            <v>Phường 10</v>
          </cell>
          <cell r="Q10844" t="str">
            <v>Quận Phú Nhuận</v>
          </cell>
          <cell r="R10844" t="str">
            <v>Tp. Hồ Chí Minh</v>
          </cell>
          <cell r="S10844" t="str">
            <v>390 Hoàng Văn Thụ</v>
          </cell>
          <cell r="T10844" t="str">
            <v>Phường 4</v>
          </cell>
          <cell r="U10844" t="str">
            <v>Quận Tân Bình</v>
          </cell>
        </row>
        <row r="10845">
          <cell r="B10845" t="str">
            <v>20002295</v>
          </cell>
          <cell r="C10845" t="str">
            <v>20T4-ĐĐT1</v>
          </cell>
          <cell r="D10845" t="str">
            <v>Nguyễn Trần Quốc Thịnh</v>
          </cell>
          <cell r="E10845" t="str">
            <v>Nam</v>
          </cell>
          <cell r="F10845" t="str">
            <v>Sinh viên</v>
          </cell>
          <cell r="G10845" t="str">
            <v>06/06/2005</v>
          </cell>
          <cell r="H10845" t="str">
            <v>0909879177</v>
          </cell>
          <cell r="I10845" t="str">
            <v>079205016144</v>
          </cell>
          <cell r="J10845" t="str">
            <v>SV 479 7930153611</v>
          </cell>
          <cell r="M10845" t="str">
            <v>Kinh</v>
          </cell>
          <cell r="N10845" t="str">
            <v>Việt Nam</v>
          </cell>
          <cell r="O10845" t="str">
            <v>51 Bùi Quang Là, phường 12, quận Gò Vấp, TP.HCM</v>
          </cell>
          <cell r="S10845" t="str">
            <v>390 Hoàng Văn Thụ</v>
          </cell>
          <cell r="T10845" t="str">
            <v>Phường 4</v>
          </cell>
          <cell r="U10845" t="str">
            <v>Quận Tân Bình</v>
          </cell>
        </row>
        <row r="10846">
          <cell r="B10846" t="str">
            <v>20002069</v>
          </cell>
          <cell r="C10846" t="str">
            <v>20T4-ĐĐT1</v>
          </cell>
          <cell r="D10846" t="str">
            <v>Trần Lê Minh Thuận</v>
          </cell>
          <cell r="E10846" t="str">
            <v>Nam</v>
          </cell>
          <cell r="F10846" t="str">
            <v>Sinh viên</v>
          </cell>
          <cell r="G10846" t="str">
            <v>28/12/2005</v>
          </cell>
          <cell r="H10846" t="str">
            <v>0903852312</v>
          </cell>
          <cell r="I10846" t="str">
            <v>079205013460</v>
          </cell>
          <cell r="J10846" t="str">
            <v>SV 479 7932489370</v>
          </cell>
          <cell r="M10846" t="str">
            <v>Kinh</v>
          </cell>
          <cell r="N10846" t="str">
            <v>Việt Nam</v>
          </cell>
          <cell r="P10846" t="str">
            <v>Phường 13</v>
          </cell>
          <cell r="Q10846" t="str">
            <v>Quận 10</v>
          </cell>
          <cell r="R10846" t="str">
            <v>Tp. Hồ Chí Minh</v>
          </cell>
          <cell r="S10846" t="str">
            <v>390 Hoàng Văn Thụ</v>
          </cell>
          <cell r="T10846" t="str">
            <v>Phường 4</v>
          </cell>
          <cell r="U10846" t="str">
            <v>Quận Tân Bình</v>
          </cell>
        </row>
        <row r="10847">
          <cell r="B10847" t="str">
            <v>20002076</v>
          </cell>
          <cell r="C10847" t="str">
            <v>20T4-ĐĐT1</v>
          </cell>
          <cell r="D10847" t="str">
            <v>Nguyễn Lê Minh Trí</v>
          </cell>
          <cell r="E10847" t="str">
            <v>Nam</v>
          </cell>
          <cell r="F10847" t="str">
            <v>Sinh viên</v>
          </cell>
          <cell r="G10847" t="str">
            <v>13/01/2004</v>
          </cell>
          <cell r="H10847" t="str">
            <v>0938831525</v>
          </cell>
          <cell r="I10847" t="str">
            <v>079204023076</v>
          </cell>
          <cell r="J10847" t="str">
            <v>SV 479 7931063695</v>
          </cell>
          <cell r="M10847" t="str">
            <v>Kinh</v>
          </cell>
          <cell r="N10847" t="str">
            <v>Việt Nam</v>
          </cell>
          <cell r="O10847" t="str">
            <v>159/40 Phạm Văn Hai, phường 5</v>
          </cell>
          <cell r="P10847" t="str">
            <v>Phường 05</v>
          </cell>
          <cell r="Q10847" t="str">
            <v>Quận Tân Bình</v>
          </cell>
          <cell r="R10847" t="str">
            <v>Tp. Hồ Chí Minh</v>
          </cell>
          <cell r="S10847" t="str">
            <v>390 Hoàng Văn Thụ</v>
          </cell>
          <cell r="T10847" t="str">
            <v>Phường 4</v>
          </cell>
          <cell r="U10847" t="str">
            <v>Quận Tân Bình</v>
          </cell>
        </row>
        <row r="10848">
          <cell r="B10848" t="str">
            <v>20000969</v>
          </cell>
          <cell r="C10848" t="str">
            <v>20T4-ĐĐT1</v>
          </cell>
          <cell r="D10848" t="str">
            <v>Nguyễn Hoàng Tuấn</v>
          </cell>
          <cell r="E10848" t="str">
            <v>Nam</v>
          </cell>
          <cell r="F10848" t="str">
            <v>Sinh viên</v>
          </cell>
          <cell r="G10848" t="str">
            <v>20/11/2005</v>
          </cell>
          <cell r="H10848" t="str">
            <v>0983931516</v>
          </cell>
          <cell r="I10848" t="str">
            <v>079205021960</v>
          </cell>
          <cell r="J10848" t="str">
            <v>SV 479 7930128126</v>
          </cell>
          <cell r="M10848" t="str">
            <v>Kinh</v>
          </cell>
          <cell r="N10848" t="str">
            <v>Việt Nam</v>
          </cell>
          <cell r="O10848" t="str">
            <v>114/27/3 Bùi Quang Là</v>
          </cell>
          <cell r="P10848" t="str">
            <v>Phường 12</v>
          </cell>
          <cell r="Q10848" t="str">
            <v>Quận Gò Vấp</v>
          </cell>
          <cell r="R10848" t="str">
            <v>Tp. Hồ Chí Minh</v>
          </cell>
          <cell r="S10848" t="str">
            <v>390 Hoàng Văn Thụ</v>
          </cell>
          <cell r="T10848" t="str">
            <v>Phường 4</v>
          </cell>
          <cell r="U10848" t="str">
            <v>Quận Tân Bình</v>
          </cell>
        </row>
        <row r="10849">
          <cell r="B10849" t="str">
            <v>20000789</v>
          </cell>
          <cell r="C10849" t="str">
            <v>20T4-ĐĐT1</v>
          </cell>
          <cell r="D10849" t="str">
            <v>Lữ Quốc Việt</v>
          </cell>
          <cell r="E10849" t="str">
            <v>Nam</v>
          </cell>
          <cell r="F10849" t="str">
            <v>Sinh viên</v>
          </cell>
          <cell r="G10849" t="str">
            <v>09/12/2005</v>
          </cell>
          <cell r="H10849" t="str">
            <v>0931978346</v>
          </cell>
          <cell r="J10849" t="str">
            <v>SV 479 7931178305</v>
          </cell>
          <cell r="M10849" t="str">
            <v>Kinh</v>
          </cell>
          <cell r="N10849" t="str">
            <v>Việt Nam</v>
          </cell>
          <cell r="P10849" t="str">
            <v>Phường 11</v>
          </cell>
          <cell r="Q10849" t="str">
            <v>Quận Tân Bình</v>
          </cell>
          <cell r="R10849" t="str">
            <v>Tp. Hồ Chí Minh</v>
          </cell>
          <cell r="S10849" t="str">
            <v>390 Hoàng Văn Thụ</v>
          </cell>
          <cell r="T10849" t="str">
            <v>Phường 4</v>
          </cell>
          <cell r="U10849" t="str">
            <v>Quận Tân Bình</v>
          </cell>
        </row>
        <row r="10850">
          <cell r="B10850" t="str">
            <v>20001615</v>
          </cell>
          <cell r="C10850" t="str">
            <v>20T4-ĐĐT1</v>
          </cell>
          <cell r="D10850" t="str">
            <v>Lê Nguyễn Quang Vinh</v>
          </cell>
          <cell r="E10850" t="str">
            <v>Nam</v>
          </cell>
          <cell r="F10850" t="str">
            <v>Sinh viên</v>
          </cell>
          <cell r="G10850" t="str">
            <v>28/06/2005</v>
          </cell>
          <cell r="H10850" t="str">
            <v>0836362553</v>
          </cell>
          <cell r="I10850" t="str">
            <v>079205022715</v>
          </cell>
          <cell r="J10850" t="str">
            <v>SV 479 7931316706</v>
          </cell>
          <cell r="M10850" t="str">
            <v>Kinh</v>
          </cell>
          <cell r="N10850" t="str">
            <v>Việt Nam</v>
          </cell>
          <cell r="O10850" t="str">
            <v>58/66 Âu Cơ</v>
          </cell>
          <cell r="P10850" t="str">
            <v>Phường 09</v>
          </cell>
          <cell r="Q10850" t="str">
            <v>Quận Tân Bình</v>
          </cell>
          <cell r="R10850" t="str">
            <v>Tp. Hồ Chí Minh</v>
          </cell>
          <cell r="S10850" t="str">
            <v>390 Hoàng Văn Thụ</v>
          </cell>
          <cell r="T10850" t="str">
            <v>Phường 4</v>
          </cell>
          <cell r="U10850" t="str">
            <v>Quận Tân Bình</v>
          </cell>
        </row>
        <row r="10851">
          <cell r="B10851" t="str">
            <v>20000715</v>
          </cell>
          <cell r="C10851" t="str">
            <v>20T4-ĐHĐ1</v>
          </cell>
          <cell r="D10851" t="str">
            <v>Trần Hoàng Hồng Ân</v>
          </cell>
          <cell r="E10851" t="str">
            <v>Nam</v>
          </cell>
          <cell r="F10851" t="str">
            <v>Sinh viên</v>
          </cell>
          <cell r="G10851" t="str">
            <v>16/12/2003</v>
          </cell>
          <cell r="H10851" t="str">
            <v>0964762174</v>
          </cell>
          <cell r="I10851" t="str">
            <v>079203027778</v>
          </cell>
          <cell r="J10851" t="str">
            <v>SV 479 7931387240</v>
          </cell>
          <cell r="M10851" t="str">
            <v>Kinh</v>
          </cell>
          <cell r="N10851" t="str">
            <v>Việt Nam</v>
          </cell>
          <cell r="O10851" t="str">
            <v>19/2/1 Hoàng Xuân Nhị</v>
          </cell>
          <cell r="P10851" t="str">
            <v>Phường Phú Trung</v>
          </cell>
          <cell r="Q10851" t="str">
            <v>Quận Tân Phú</v>
          </cell>
          <cell r="R10851" t="str">
            <v>Tp. Hồ Chí Minh</v>
          </cell>
          <cell r="S10851" t="str">
            <v>390 Hoàng Văn Thụ</v>
          </cell>
          <cell r="T10851" t="str">
            <v>Phường 4</v>
          </cell>
          <cell r="U10851" t="str">
            <v>Quận Tân Bình</v>
          </cell>
        </row>
        <row r="10852">
          <cell r="B10852" t="str">
            <v>20001994</v>
          </cell>
          <cell r="C10852" t="str">
            <v>20T4-ĐHĐ1</v>
          </cell>
          <cell r="D10852" t="str">
            <v>Hoàng Võ Quế Anh</v>
          </cell>
          <cell r="E10852" t="str">
            <v>Nữ</v>
          </cell>
          <cell r="F10852" t="str">
            <v>Sinh viên</v>
          </cell>
          <cell r="G10852" t="str">
            <v>03/12/2005</v>
          </cell>
          <cell r="H10852" t="str">
            <v>0933414568</v>
          </cell>
          <cell r="J10852" t="str">
            <v>SV 479 7930960769</v>
          </cell>
          <cell r="M10852" t="str">
            <v>Kinh</v>
          </cell>
          <cell r="N10852" t="str">
            <v>Việt Nam</v>
          </cell>
          <cell r="S10852" t="str">
            <v>390 Hoàng Văn Thụ</v>
          </cell>
          <cell r="T10852" t="str">
            <v>Phường 4</v>
          </cell>
          <cell r="U10852" t="str">
            <v>Quận Tân Bình</v>
          </cell>
        </row>
        <row r="10853">
          <cell r="B10853" t="str">
            <v>20002321</v>
          </cell>
          <cell r="C10853" t="str">
            <v>20T4-ĐHĐ1</v>
          </cell>
          <cell r="D10853" t="str">
            <v>Nguyễn Phạm Duy Anh</v>
          </cell>
          <cell r="E10853" t="str">
            <v>Nam</v>
          </cell>
          <cell r="F10853" t="str">
            <v>Sinh viên</v>
          </cell>
          <cell r="G10853" t="str">
            <v>21/01/2005</v>
          </cell>
          <cell r="H10853" t="str">
            <v>0705858453</v>
          </cell>
          <cell r="J10853" t="str">
            <v>SV 479 7935330482</v>
          </cell>
          <cell r="M10853" t="str">
            <v>Kinh</v>
          </cell>
          <cell r="N10853" t="str">
            <v>Việt Nam</v>
          </cell>
          <cell r="S10853" t="str">
            <v>390 Hoàng Văn Thụ</v>
          </cell>
          <cell r="T10853" t="str">
            <v>Phường 4</v>
          </cell>
          <cell r="U10853" t="str">
            <v>Quận Tân Bình</v>
          </cell>
        </row>
        <row r="10854">
          <cell r="B10854" t="str">
            <v>20001987</v>
          </cell>
          <cell r="C10854" t="str">
            <v>20T4-ĐHĐ1</v>
          </cell>
          <cell r="D10854" t="str">
            <v>Hồng Chí Bảo</v>
          </cell>
          <cell r="E10854" t="str">
            <v>Nam</v>
          </cell>
          <cell r="F10854" t="str">
            <v>Sinh viên</v>
          </cell>
          <cell r="G10854" t="str">
            <v>11/03/2005</v>
          </cell>
          <cell r="H10854" t="str">
            <v>0365696673</v>
          </cell>
          <cell r="I10854" t="str">
            <v>079205020308</v>
          </cell>
          <cell r="J10854" t="str">
            <v>SV 479 7931330464</v>
          </cell>
          <cell r="M10854" t="str">
            <v>Hoa</v>
          </cell>
          <cell r="N10854" t="str">
            <v>Việt Nam</v>
          </cell>
          <cell r="O10854" t="str">
            <v>305/56/19 Lê Văn Sỹ, phường 1</v>
          </cell>
          <cell r="P10854" t="str">
            <v>Phường 01</v>
          </cell>
          <cell r="Q10854" t="str">
            <v>Quận Tân Bình</v>
          </cell>
          <cell r="R10854" t="str">
            <v>Tp. Hồ Chí Minh</v>
          </cell>
          <cell r="S10854" t="str">
            <v>390 Hoàng Văn Thụ</v>
          </cell>
          <cell r="T10854" t="str">
            <v>Phường 4</v>
          </cell>
          <cell r="U10854" t="str">
            <v>Quận Tân Bình</v>
          </cell>
        </row>
        <row r="10855">
          <cell r="B10855" t="str">
            <v>20002580</v>
          </cell>
          <cell r="C10855" t="str">
            <v>20T4-ĐHĐ1</v>
          </cell>
          <cell r="D10855" t="str">
            <v>Nguyễn Hoàng Đạt</v>
          </cell>
          <cell r="E10855" t="str">
            <v>Nam</v>
          </cell>
          <cell r="F10855" t="str">
            <v>Sinh viên</v>
          </cell>
          <cell r="G10855" t="str">
            <v>06/04/2005</v>
          </cell>
          <cell r="H10855" t="str">
            <v>0778001033</v>
          </cell>
          <cell r="I10855" t="str">
            <v>079205015782</v>
          </cell>
          <cell r="J10855" t="str">
            <v>SV 479 7937713049</v>
          </cell>
          <cell r="M10855" t="str">
            <v>Kinh</v>
          </cell>
          <cell r="N10855" t="str">
            <v>Việt Nam</v>
          </cell>
          <cell r="S10855" t="str">
            <v>390 Hoàng Văn Thụ</v>
          </cell>
          <cell r="T10855" t="str">
            <v>Phường 4</v>
          </cell>
          <cell r="U10855" t="str">
            <v>Quận Tân Bình</v>
          </cell>
        </row>
        <row r="10856">
          <cell r="B10856" t="str">
            <v>20002019</v>
          </cell>
          <cell r="C10856" t="str">
            <v>20T4-ĐHĐ1</v>
          </cell>
          <cell r="D10856" t="str">
            <v>Lê Bá Dũng</v>
          </cell>
          <cell r="E10856" t="str">
            <v>Nam</v>
          </cell>
          <cell r="F10856" t="str">
            <v>Sinh viên</v>
          </cell>
          <cell r="G10856" t="str">
            <v>13/09/2005</v>
          </cell>
          <cell r="H10856" t="str">
            <v>0985502024</v>
          </cell>
          <cell r="J10856" t="str">
            <v>SV 479 7937587877</v>
          </cell>
          <cell r="M10856" t="str">
            <v>Kinh</v>
          </cell>
          <cell r="N10856" t="str">
            <v>Việt Nam</v>
          </cell>
          <cell r="P10856" t="str">
            <v>Xã Dân Lý</v>
          </cell>
          <cell r="Q10856" t="str">
            <v>Huyện Triệu Sơn</v>
          </cell>
          <cell r="R10856" t="str">
            <v>Thanh Hoá</v>
          </cell>
          <cell r="S10856" t="str">
            <v>390 Hoàng Văn Thụ</v>
          </cell>
          <cell r="T10856" t="str">
            <v>Phường 4</v>
          </cell>
          <cell r="U10856" t="str">
            <v>Quận Tân Bình</v>
          </cell>
        </row>
        <row r="10857">
          <cell r="B10857" t="str">
            <v>20001331</v>
          </cell>
          <cell r="C10857" t="str">
            <v>20T4-ĐHĐ1</v>
          </cell>
          <cell r="D10857" t="str">
            <v>Đỗ Nguyễn Hữu Duy</v>
          </cell>
          <cell r="E10857" t="str">
            <v>Nam</v>
          </cell>
          <cell r="F10857" t="str">
            <v>Sinh viên</v>
          </cell>
          <cell r="G10857" t="str">
            <v>09/05/2005</v>
          </cell>
          <cell r="H10857" t="str">
            <v>0764332568</v>
          </cell>
          <cell r="J10857" t="str">
            <v>SV 479 7930593545</v>
          </cell>
          <cell r="M10857" t="str">
            <v>Kinh</v>
          </cell>
          <cell r="N10857" t="str">
            <v>Việt Nam</v>
          </cell>
          <cell r="P10857" t="str">
            <v>Phường 03</v>
          </cell>
          <cell r="Q10857" t="str">
            <v>Quận Bình Thạnh</v>
          </cell>
          <cell r="R10857" t="str">
            <v>Tp. Hồ Chí Minh</v>
          </cell>
          <cell r="S10857" t="str">
            <v>390 Hoàng Văn Thụ</v>
          </cell>
          <cell r="T10857" t="str">
            <v>Phường 4</v>
          </cell>
          <cell r="U10857" t="str">
            <v>Quận Tân Bình</v>
          </cell>
        </row>
        <row r="10858">
          <cell r="B10858" t="str">
            <v>20001097</v>
          </cell>
          <cell r="C10858" t="str">
            <v>20T4-ĐHĐ1</v>
          </cell>
          <cell r="D10858" t="str">
            <v>Nguyễn Bá Nguyên Giáp</v>
          </cell>
          <cell r="E10858" t="str">
            <v>Nam</v>
          </cell>
          <cell r="F10858" t="str">
            <v>Sinh viên</v>
          </cell>
          <cell r="G10858" t="str">
            <v>11/01/2005</v>
          </cell>
          <cell r="H10858" t="str">
            <v>0933441675</v>
          </cell>
          <cell r="I10858" t="str">
            <v>079205017051</v>
          </cell>
          <cell r="J10858" t="str">
            <v>SV 479 7934088545</v>
          </cell>
          <cell r="M10858" t="str">
            <v>Kinh</v>
          </cell>
          <cell r="N10858" t="str">
            <v>Việt Nam</v>
          </cell>
          <cell r="P10858" t="str">
            <v>Phường Tân Sơn Nhì</v>
          </cell>
          <cell r="Q10858" t="str">
            <v>Quận Tân Phú</v>
          </cell>
          <cell r="R10858" t="str">
            <v>Tp. Hồ Chí Minh</v>
          </cell>
          <cell r="S10858" t="str">
            <v>390 Hoàng Văn Thụ</v>
          </cell>
          <cell r="T10858" t="str">
            <v>Phường 4</v>
          </cell>
          <cell r="U10858" t="str">
            <v>Quận Tân Bình</v>
          </cell>
        </row>
        <row r="10859">
          <cell r="B10859" t="str">
            <v>20001775</v>
          </cell>
          <cell r="C10859" t="str">
            <v>20T4-ĐHĐ1</v>
          </cell>
          <cell r="D10859" t="str">
            <v>Nguyễn Văn Quốc Hải</v>
          </cell>
          <cell r="E10859" t="str">
            <v>Nam</v>
          </cell>
          <cell r="F10859" t="str">
            <v>Sinh viên</v>
          </cell>
          <cell r="G10859" t="str">
            <v>01/05/2005</v>
          </cell>
          <cell r="H10859" t="str">
            <v>0908751259</v>
          </cell>
          <cell r="J10859" t="str">
            <v>SV 479 7931157489</v>
          </cell>
          <cell r="M10859" t="str">
            <v>Kinh</v>
          </cell>
          <cell r="N10859" t="str">
            <v>Việt Nam</v>
          </cell>
          <cell r="Q10859" t="str">
            <v>Quận Tân Bình</v>
          </cell>
          <cell r="R10859" t="str">
            <v>Tp. Hồ Chí Minh</v>
          </cell>
          <cell r="S10859" t="str">
            <v>390 Hoàng Văn Thụ</v>
          </cell>
          <cell r="T10859" t="str">
            <v>Phường 4</v>
          </cell>
          <cell r="U10859" t="str">
            <v>Quận Tân Bình</v>
          </cell>
        </row>
        <row r="10860">
          <cell r="B10860" t="str">
            <v>20001982</v>
          </cell>
          <cell r="C10860" t="str">
            <v>20T4-ĐHĐ1</v>
          </cell>
          <cell r="D10860" t="str">
            <v>Ngụy Đức Hào</v>
          </cell>
          <cell r="E10860" t="str">
            <v>Nam</v>
          </cell>
          <cell r="F10860" t="str">
            <v>Sinh viên</v>
          </cell>
          <cell r="G10860" t="str">
            <v>04/01/2004</v>
          </cell>
          <cell r="H10860" t="str">
            <v>0383628121</v>
          </cell>
          <cell r="J10860" t="str">
            <v>SV 479 7936903637</v>
          </cell>
          <cell r="M10860" t="str">
            <v>Hoa</v>
          </cell>
          <cell r="N10860" t="str">
            <v>Việt Nam</v>
          </cell>
          <cell r="S10860" t="str">
            <v>390 Hoàng Văn Thụ</v>
          </cell>
          <cell r="T10860" t="str">
            <v>Phường 4</v>
          </cell>
          <cell r="U10860" t="str">
            <v>Quận Tân Bình</v>
          </cell>
        </row>
        <row r="10861">
          <cell r="B10861" t="str">
            <v>20001805</v>
          </cell>
          <cell r="C10861" t="str">
            <v>20T4-ĐHĐ1</v>
          </cell>
          <cell r="D10861" t="str">
            <v>Quảng Chí Hào</v>
          </cell>
          <cell r="E10861" t="str">
            <v>Nam</v>
          </cell>
          <cell r="F10861" t="str">
            <v>Sinh viên</v>
          </cell>
          <cell r="G10861" t="str">
            <v>17/09/2005</v>
          </cell>
          <cell r="H10861" t="str">
            <v>0929099491</v>
          </cell>
          <cell r="I10861" t="str">
            <v>079205023530</v>
          </cell>
          <cell r="J10861" t="str">
            <v>SV 479 7931320963</v>
          </cell>
          <cell r="M10861" t="str">
            <v>Kinh</v>
          </cell>
          <cell r="N10861" t="str">
            <v>Việt Nam</v>
          </cell>
          <cell r="P10861" t="str">
            <v>Phường 06</v>
          </cell>
          <cell r="Q10861" t="str">
            <v>Quận Tân Bình</v>
          </cell>
          <cell r="R10861" t="str">
            <v>Tp. Hồ Chí Minh</v>
          </cell>
          <cell r="S10861" t="str">
            <v>390 Hoàng Văn Thụ</v>
          </cell>
          <cell r="T10861" t="str">
            <v>Phường 4</v>
          </cell>
          <cell r="U10861" t="str">
            <v>Quận Tân Bình</v>
          </cell>
        </row>
        <row r="10862">
          <cell r="B10862" t="str">
            <v>20001754</v>
          </cell>
          <cell r="C10862" t="str">
            <v>20T4-ĐHĐ1</v>
          </cell>
          <cell r="D10862" t="str">
            <v>Huỳnh Bá Nhật Hòa</v>
          </cell>
          <cell r="E10862" t="str">
            <v>Nam</v>
          </cell>
          <cell r="F10862" t="str">
            <v>Sinh viên</v>
          </cell>
          <cell r="G10862" t="str">
            <v>24/05/2005</v>
          </cell>
          <cell r="H10862" t="str">
            <v>0798181997</v>
          </cell>
          <cell r="J10862" t="str">
            <v>SV 479 7931147511</v>
          </cell>
          <cell r="M10862" t="str">
            <v>Kinh</v>
          </cell>
          <cell r="N10862" t="str">
            <v>Việt Nam</v>
          </cell>
          <cell r="Q10862" t="str">
            <v>Thành phố Quảng Ngãi</v>
          </cell>
          <cell r="R10862" t="str">
            <v>Quảng Ngãi</v>
          </cell>
          <cell r="S10862" t="str">
            <v>390 Hoàng Văn Thụ</v>
          </cell>
          <cell r="T10862" t="str">
            <v>Phường 4</v>
          </cell>
          <cell r="U10862" t="str">
            <v>Quận Tân Bình</v>
          </cell>
        </row>
        <row r="10863">
          <cell r="B10863" t="str">
            <v>20002330</v>
          </cell>
          <cell r="C10863" t="str">
            <v>20T4-ĐHĐ1</v>
          </cell>
          <cell r="D10863" t="str">
            <v>Hồ Vĩnh Huân</v>
          </cell>
          <cell r="E10863" t="str">
            <v>Nam</v>
          </cell>
          <cell r="F10863" t="str">
            <v>Sinh viên</v>
          </cell>
          <cell r="G10863" t="str">
            <v>27/07/2004</v>
          </cell>
          <cell r="H10863" t="str">
            <v>0907998222</v>
          </cell>
          <cell r="I10863" t="str">
            <v>079204015466</v>
          </cell>
          <cell r="J10863" t="str">
            <v>SV 479 7932256225</v>
          </cell>
          <cell r="M10863" t="str">
            <v>Kinh</v>
          </cell>
          <cell r="N10863" t="str">
            <v>Việt Nam</v>
          </cell>
          <cell r="O10863" t="str">
            <v>79/83/16b Bùi Quang Là,</v>
          </cell>
          <cell r="P10863" t="str">
            <v>Phường 12</v>
          </cell>
          <cell r="Q10863" t="str">
            <v>Quận Gò Vấp</v>
          </cell>
          <cell r="R10863" t="str">
            <v>Tp. Hồ Chí Minh</v>
          </cell>
          <cell r="S10863" t="str">
            <v>390 Hoàng Văn Thụ</v>
          </cell>
          <cell r="T10863" t="str">
            <v>Phường 4</v>
          </cell>
          <cell r="U10863" t="str">
            <v>Quận Tân Bình</v>
          </cell>
        </row>
        <row r="10864">
          <cell r="B10864" t="str">
            <v>20000316</v>
          </cell>
          <cell r="C10864" t="str">
            <v>20T4-ĐHĐ1</v>
          </cell>
          <cell r="D10864" t="str">
            <v>Phạm Ngọc Quỳnh Hương</v>
          </cell>
          <cell r="E10864" t="str">
            <v>Nữ</v>
          </cell>
          <cell r="F10864" t="str">
            <v>Sinh viên</v>
          </cell>
          <cell r="G10864" t="str">
            <v>08/12/2005</v>
          </cell>
          <cell r="H10864" t="str">
            <v>0978532473</v>
          </cell>
          <cell r="I10864" t="str">
            <v>079305010287</v>
          </cell>
          <cell r="J10864" t="str">
            <v>SV 479 7932374643</v>
          </cell>
          <cell r="M10864" t="str">
            <v>Kinh</v>
          </cell>
          <cell r="N10864" t="str">
            <v>Việt Nam</v>
          </cell>
          <cell r="O10864" t="str">
            <v>90/13 Nguyễn Thông</v>
          </cell>
          <cell r="P10864" t="str">
            <v>Phường 09</v>
          </cell>
          <cell r="Q10864" t="str">
            <v>Quận 3</v>
          </cell>
          <cell r="R10864" t="str">
            <v>Tp. Hồ Chí Minh</v>
          </cell>
          <cell r="S10864" t="str">
            <v>390 Hoàng Văn Thụ</v>
          </cell>
          <cell r="T10864" t="str">
            <v>Phường 4</v>
          </cell>
          <cell r="U10864" t="str">
            <v>Quận Tân Bình</v>
          </cell>
        </row>
        <row r="10865">
          <cell r="B10865" t="str">
            <v>20001558</v>
          </cell>
          <cell r="C10865" t="str">
            <v>20T4-ĐHĐ1</v>
          </cell>
          <cell r="D10865" t="str">
            <v>Nguyễn Hoàng Gia Huy</v>
          </cell>
          <cell r="E10865" t="str">
            <v>Nam</v>
          </cell>
          <cell r="F10865" t="str">
            <v>Sinh viên</v>
          </cell>
          <cell r="G10865" t="str">
            <v>19/08/2005</v>
          </cell>
          <cell r="H10865" t="str">
            <v>0708544610</v>
          </cell>
          <cell r="I10865" t="str">
            <v>079205011511</v>
          </cell>
          <cell r="J10865" t="str">
            <v>SV 479 7931214343</v>
          </cell>
          <cell r="M10865" t="str">
            <v>Kinh</v>
          </cell>
          <cell r="N10865" t="str">
            <v>Việt Nam</v>
          </cell>
          <cell r="O10865" t="str">
            <v>2225/1C Bùi Thị Xuân</v>
          </cell>
          <cell r="P10865" t="str">
            <v>Phường 01</v>
          </cell>
          <cell r="Q10865" t="str">
            <v>Quận Tân Bình</v>
          </cell>
          <cell r="R10865" t="str">
            <v>Tp. Hồ Chí Minh</v>
          </cell>
          <cell r="S10865" t="str">
            <v>390 Hoàng Văn Thụ</v>
          </cell>
          <cell r="T10865" t="str">
            <v>Phường 4</v>
          </cell>
          <cell r="U10865" t="str">
            <v>Quận Tân Bình</v>
          </cell>
        </row>
        <row r="10866">
          <cell r="B10866" t="str">
            <v>20002077</v>
          </cell>
          <cell r="C10866" t="str">
            <v>20T4-ĐHĐ1</v>
          </cell>
          <cell r="D10866" t="str">
            <v>Phan Văn Khải</v>
          </cell>
          <cell r="E10866" t="str">
            <v>Nam</v>
          </cell>
          <cell r="F10866" t="str">
            <v>Sinh viên</v>
          </cell>
          <cell r="G10866" t="str">
            <v>16/10/2005</v>
          </cell>
          <cell r="H10866" t="str">
            <v>0968810514</v>
          </cell>
          <cell r="J10866" t="str">
            <v>SV 479 7934249321</v>
          </cell>
          <cell r="M10866" t="str">
            <v>Kinh</v>
          </cell>
          <cell r="N10866" t="str">
            <v>Việt Nam</v>
          </cell>
          <cell r="O10866" t="str">
            <v>67/7, đường số 6, phường Bình Hưng Hòa</v>
          </cell>
          <cell r="P10866" t="str">
            <v>Phường Bình Hưng Hòa</v>
          </cell>
          <cell r="Q10866" t="str">
            <v>Quận Bình Tân</v>
          </cell>
          <cell r="R10866" t="str">
            <v>Tp. Hồ Chí Minh</v>
          </cell>
          <cell r="S10866" t="str">
            <v>390 Hoàng Văn Thụ</v>
          </cell>
          <cell r="T10866" t="str">
            <v>Phường 4</v>
          </cell>
          <cell r="U10866" t="str">
            <v>Quận Tân Bình</v>
          </cell>
        </row>
        <row r="10867">
          <cell r="B10867" t="str">
            <v>20001776</v>
          </cell>
          <cell r="C10867" t="str">
            <v>20T4-ĐHĐ1</v>
          </cell>
          <cell r="D10867" t="str">
            <v>Hồ Minh Khang</v>
          </cell>
          <cell r="E10867" t="str">
            <v>Nam</v>
          </cell>
          <cell r="F10867" t="str">
            <v>Sinh viên</v>
          </cell>
          <cell r="G10867" t="str">
            <v>27/08/2005</v>
          </cell>
          <cell r="H10867" t="str">
            <v>0938861408</v>
          </cell>
          <cell r="I10867" t="str">
            <v>079205024685</v>
          </cell>
          <cell r="J10867" t="str">
            <v>SV 479 7931061453</v>
          </cell>
          <cell r="M10867" t="str">
            <v>Kinh</v>
          </cell>
          <cell r="N10867" t="str">
            <v>Việt Nam</v>
          </cell>
          <cell r="O10867" t="str">
            <v>80 tân sơn hoà phường 2 quận tân bình</v>
          </cell>
          <cell r="P10867" t="str">
            <v>Phường 02</v>
          </cell>
          <cell r="Q10867" t="str">
            <v>Quận Tân Bình</v>
          </cell>
          <cell r="R10867" t="str">
            <v>Tp. Hồ Chí Minh</v>
          </cell>
          <cell r="S10867" t="str">
            <v>390 Hoàng Văn Thụ</v>
          </cell>
          <cell r="T10867" t="str">
            <v>Phường 4</v>
          </cell>
          <cell r="U10867" t="str">
            <v>Quận Tân Bình</v>
          </cell>
        </row>
        <row r="10868">
          <cell r="B10868" t="str">
            <v>20000065</v>
          </cell>
          <cell r="C10868" t="str">
            <v>20T4-ĐHĐ1</v>
          </cell>
          <cell r="D10868" t="str">
            <v>Nguyễn Minh Khang</v>
          </cell>
          <cell r="E10868" t="str">
            <v>Nam</v>
          </cell>
          <cell r="F10868" t="str">
            <v>Sinh viên</v>
          </cell>
          <cell r="G10868" t="str">
            <v>19/08/2005</v>
          </cell>
          <cell r="H10868" t="str">
            <v>0908434968</v>
          </cell>
          <cell r="I10868" t="str">
            <v>079205011389</v>
          </cell>
          <cell r="J10868" t="str">
            <v>SV 479 7932365078</v>
          </cell>
          <cell r="M10868" t="str">
            <v>Kinh</v>
          </cell>
          <cell r="N10868" t="str">
            <v>Việt Nam</v>
          </cell>
          <cell r="O10868" t="str">
            <v>36/24 Lý Thường Kiệt</v>
          </cell>
          <cell r="P10868" t="str">
            <v>Phường 08</v>
          </cell>
          <cell r="Q10868" t="str">
            <v>Quận Tân Bình</v>
          </cell>
          <cell r="R10868" t="str">
            <v>Tp. Hồ Chí Minh</v>
          </cell>
          <cell r="S10868" t="str">
            <v>390 Hoàng Văn Thụ</v>
          </cell>
          <cell r="T10868" t="str">
            <v>Phường 4</v>
          </cell>
          <cell r="U10868" t="str">
            <v>Quận Tân Bình</v>
          </cell>
        </row>
        <row r="10869">
          <cell r="B10869" t="str">
            <v>20002180</v>
          </cell>
          <cell r="C10869" t="str">
            <v>20T4-ĐHĐ1</v>
          </cell>
          <cell r="D10869" t="str">
            <v>Nguyễn Đăng Khoa</v>
          </cell>
          <cell r="E10869" t="str">
            <v>Nam</v>
          </cell>
          <cell r="F10869" t="str">
            <v>Sinh viên</v>
          </cell>
          <cell r="G10869" t="str">
            <v>26/11/2005</v>
          </cell>
          <cell r="H10869" t="str">
            <v>0938479742</v>
          </cell>
          <cell r="I10869" t="str">
            <v>079205025987</v>
          </cell>
          <cell r="J10869" t="str">
            <v>SV 479 7931946859</v>
          </cell>
          <cell r="M10869" t="str">
            <v>Kinh</v>
          </cell>
          <cell r="N10869" t="str">
            <v>Việt Nam</v>
          </cell>
          <cell r="O10869" t="str">
            <v>137/27/31 Lê Văn Sỹ , phường 13 quận Phú Nhuận</v>
          </cell>
          <cell r="P10869" t="str">
            <v>Phường 13</v>
          </cell>
          <cell r="Q10869" t="str">
            <v>Quận Phú Nhuận</v>
          </cell>
          <cell r="R10869" t="str">
            <v>Tp. Hồ Chí Minh</v>
          </cell>
          <cell r="S10869" t="str">
            <v>390 Hoàng Văn Thụ</v>
          </cell>
          <cell r="T10869" t="str">
            <v>Phường 4</v>
          </cell>
          <cell r="U10869" t="str">
            <v>Quận Tân Bình</v>
          </cell>
        </row>
        <row r="10870">
          <cell r="B10870" t="str">
            <v>20001779</v>
          </cell>
          <cell r="C10870" t="str">
            <v>20T4-ĐHĐ1</v>
          </cell>
          <cell r="D10870" t="str">
            <v>Nguyễn Lê Đăng Khoa</v>
          </cell>
          <cell r="E10870" t="str">
            <v>Nam</v>
          </cell>
          <cell r="F10870" t="str">
            <v>Sinh viên</v>
          </cell>
          <cell r="G10870" t="str">
            <v>26/10/2005</v>
          </cell>
          <cell r="H10870" t="str">
            <v>0931994938</v>
          </cell>
          <cell r="J10870" t="str">
            <v>SV 479 7931749182</v>
          </cell>
          <cell r="M10870" t="str">
            <v>Kinh</v>
          </cell>
          <cell r="N10870" t="str">
            <v>Việt Nam</v>
          </cell>
          <cell r="P10870" t="str">
            <v>Phường Phú Thọ Hòa</v>
          </cell>
          <cell r="Q10870" t="str">
            <v>Quận Tân Phú</v>
          </cell>
          <cell r="R10870" t="str">
            <v>Tp. Hồ Chí Minh</v>
          </cell>
          <cell r="S10870" t="str">
            <v>390 Hoàng Văn Thụ</v>
          </cell>
          <cell r="T10870" t="str">
            <v>Phường 4</v>
          </cell>
          <cell r="U10870" t="str">
            <v>Quận Tân Bình</v>
          </cell>
        </row>
        <row r="10871">
          <cell r="B10871" t="str">
            <v>20002068</v>
          </cell>
          <cell r="C10871" t="str">
            <v>20T4-ĐHĐ1</v>
          </cell>
          <cell r="D10871" t="str">
            <v>Phạm Ngọc Lan</v>
          </cell>
          <cell r="E10871" t="str">
            <v>Nữ</v>
          </cell>
          <cell r="F10871" t="str">
            <v>Sinh viên</v>
          </cell>
          <cell r="G10871" t="str">
            <v>10/01/2005</v>
          </cell>
          <cell r="H10871" t="str">
            <v>0979634829</v>
          </cell>
          <cell r="I10871" t="str">
            <v>033305000045</v>
          </cell>
          <cell r="J10871" t="str">
            <v>SV 479 7931018258</v>
          </cell>
          <cell r="M10871" t="str">
            <v>Kinh</v>
          </cell>
          <cell r="N10871" t="str">
            <v>Việt Nam</v>
          </cell>
          <cell r="O10871" t="str">
            <v>xã Hàm Tử, Huyện Khoái Châu</v>
          </cell>
          <cell r="P10871" t="str">
            <v>Xã Hàm Tử</v>
          </cell>
          <cell r="Q10871" t="str">
            <v>Huyện Khoái Châu</v>
          </cell>
          <cell r="R10871" t="str">
            <v>Hưng Yên</v>
          </cell>
          <cell r="S10871" t="str">
            <v>390 Hoàng Văn Thụ</v>
          </cell>
          <cell r="T10871" t="str">
            <v>Phường 4</v>
          </cell>
          <cell r="U10871" t="str">
            <v>Quận Tân Bình</v>
          </cell>
        </row>
        <row r="10872">
          <cell r="B10872" t="str">
            <v>20002266</v>
          </cell>
          <cell r="C10872" t="str">
            <v>20T4-ĐHĐ1</v>
          </cell>
          <cell r="D10872" t="str">
            <v>Lâm Quang Long</v>
          </cell>
          <cell r="E10872" t="str">
            <v>Nam</v>
          </cell>
          <cell r="F10872" t="str">
            <v>Sinh viên</v>
          </cell>
          <cell r="G10872" t="str">
            <v>02/06/2005</v>
          </cell>
          <cell r="H10872" t="str">
            <v>0707146449</v>
          </cell>
          <cell r="J10872" t="str">
            <v>SV 479 7930940435</v>
          </cell>
          <cell r="M10872" t="str">
            <v>Kinh</v>
          </cell>
          <cell r="N10872" t="str">
            <v>Việt Nam</v>
          </cell>
          <cell r="S10872" t="str">
            <v>390 Hoàng Văn Thụ</v>
          </cell>
          <cell r="T10872" t="str">
            <v>Phường 4</v>
          </cell>
          <cell r="U10872" t="str">
            <v>Quận Tân Bình</v>
          </cell>
        </row>
        <row r="10873">
          <cell r="B10873" t="str">
            <v>20001561</v>
          </cell>
          <cell r="C10873" t="str">
            <v>20T4-ĐHĐ1</v>
          </cell>
          <cell r="D10873" t="str">
            <v>Nguyễn Thành Long</v>
          </cell>
          <cell r="E10873" t="str">
            <v>Nam</v>
          </cell>
          <cell r="F10873" t="str">
            <v>Sinh viên</v>
          </cell>
          <cell r="G10873" t="str">
            <v>01/04/2005</v>
          </cell>
          <cell r="H10873" t="str">
            <v>0764654137</v>
          </cell>
          <cell r="I10873" t="str">
            <v>079205009692</v>
          </cell>
          <cell r="J10873" t="str">
            <v>SV 479 7931015995</v>
          </cell>
          <cell r="M10873" t="str">
            <v>Kinh</v>
          </cell>
          <cell r="N10873" t="str">
            <v>Việt Nam</v>
          </cell>
          <cell r="O10873" t="str">
            <v>107 Đinh Điền</v>
          </cell>
          <cell r="P10873" t="str">
            <v>Phường 02</v>
          </cell>
          <cell r="Q10873" t="str">
            <v>Quận Tân Bình</v>
          </cell>
          <cell r="R10873" t="str">
            <v>Tp. Hồ Chí Minh</v>
          </cell>
          <cell r="S10873" t="str">
            <v>390 Hoàng Văn Thụ</v>
          </cell>
          <cell r="T10873" t="str">
            <v>Phường 4</v>
          </cell>
          <cell r="U10873" t="str">
            <v>Quận Tân Bình</v>
          </cell>
        </row>
        <row r="10874">
          <cell r="B10874" t="str">
            <v>20003048</v>
          </cell>
          <cell r="C10874" t="str">
            <v>20T4-ĐHĐ1</v>
          </cell>
          <cell r="D10874" t="str">
            <v>Đinh Thiên Luân</v>
          </cell>
          <cell r="E10874" t="str">
            <v>Nam</v>
          </cell>
          <cell r="F10874" t="str">
            <v>Sinh viên</v>
          </cell>
          <cell r="G10874" t="str">
            <v>22/09/2004</v>
          </cell>
          <cell r="H10874" t="str">
            <v>0904015829</v>
          </cell>
          <cell r="J10874" t="str">
            <v>SV 479 7930252165</v>
          </cell>
          <cell r="M10874" t="str">
            <v>Kinh</v>
          </cell>
          <cell r="N10874" t="str">
            <v>Việt Nam</v>
          </cell>
          <cell r="S10874" t="str">
            <v>390 Hoàng Văn Thụ</v>
          </cell>
          <cell r="T10874" t="str">
            <v>Phường 4</v>
          </cell>
          <cell r="U10874" t="str">
            <v>Quận Tân Bình</v>
          </cell>
        </row>
        <row r="10875">
          <cell r="B10875" t="str">
            <v>20001876</v>
          </cell>
          <cell r="C10875" t="str">
            <v>20T4-ĐHĐ1</v>
          </cell>
          <cell r="D10875" t="str">
            <v>Lâm Tuệ Mẫn</v>
          </cell>
          <cell r="E10875" t="str">
            <v>Nữ</v>
          </cell>
          <cell r="F10875" t="str">
            <v>Sinh viên</v>
          </cell>
          <cell r="G10875" t="str">
            <v>12/02/2004</v>
          </cell>
          <cell r="H10875" t="str">
            <v>0938893408</v>
          </cell>
          <cell r="I10875" t="str">
            <v>079304016456</v>
          </cell>
          <cell r="J10875" t="str">
            <v>SV 479 7938015400</v>
          </cell>
          <cell r="M10875" t="str">
            <v>Kinh</v>
          </cell>
          <cell r="N10875" t="str">
            <v>Việt Nam</v>
          </cell>
          <cell r="P10875" t="str">
            <v>Phường Hiệp Bình Chánh</v>
          </cell>
          <cell r="Q10875" t="str">
            <v>Quận Thủ Đức</v>
          </cell>
          <cell r="R10875" t="str">
            <v>Tp. Hồ Chí Minh</v>
          </cell>
          <cell r="S10875" t="str">
            <v>390 Hoàng Văn Thụ</v>
          </cell>
          <cell r="T10875" t="str">
            <v>Phường 4</v>
          </cell>
          <cell r="U10875" t="str">
            <v>Quận Tân Bình</v>
          </cell>
        </row>
        <row r="10876">
          <cell r="B10876" t="str">
            <v>20001878</v>
          </cell>
          <cell r="C10876" t="str">
            <v>20T4-ĐHĐ1</v>
          </cell>
          <cell r="D10876" t="str">
            <v>Đàm Nhật Minh</v>
          </cell>
          <cell r="E10876" t="str">
            <v>Nam</v>
          </cell>
          <cell r="F10876" t="str">
            <v>Sinh viên</v>
          </cell>
          <cell r="G10876" t="str">
            <v>15/01/2005</v>
          </cell>
          <cell r="H10876" t="str">
            <v>0969097983</v>
          </cell>
          <cell r="J10876">
            <v>0</v>
          </cell>
          <cell r="M10876" t="str">
            <v>Kinh</v>
          </cell>
          <cell r="N10876" t="str">
            <v>Việt Nam</v>
          </cell>
          <cell r="S10876" t="str">
            <v>390 Hoàng Văn Thụ</v>
          </cell>
          <cell r="T10876" t="str">
            <v>Phường 4</v>
          </cell>
          <cell r="U10876" t="str">
            <v>Quận Tân Bình</v>
          </cell>
        </row>
        <row r="10877">
          <cell r="B10877" t="str">
            <v>20002123</v>
          </cell>
          <cell r="C10877" t="str">
            <v>20T4-ĐHĐ1</v>
          </cell>
          <cell r="D10877" t="str">
            <v>Nguyễn Hoàng Thảo Minh</v>
          </cell>
          <cell r="E10877" t="str">
            <v>Nữ</v>
          </cell>
          <cell r="F10877" t="str">
            <v>Sinh viên</v>
          </cell>
          <cell r="G10877" t="str">
            <v>08/04/2005</v>
          </cell>
          <cell r="H10877" t="str">
            <v>0903115566</v>
          </cell>
          <cell r="J10877" t="str">
            <v>SV 479 7932564123</v>
          </cell>
          <cell r="M10877" t="str">
            <v>Kinh</v>
          </cell>
          <cell r="N10877" t="str">
            <v>Việt Nam</v>
          </cell>
          <cell r="P10877" t="str">
            <v>Phường 8</v>
          </cell>
          <cell r="Q10877" t="str">
            <v>Quận Gò Vấp</v>
          </cell>
          <cell r="R10877" t="str">
            <v>Tp. Hồ Chí Minh</v>
          </cell>
          <cell r="S10877" t="str">
            <v>390 Hoàng Văn Thụ</v>
          </cell>
          <cell r="T10877" t="str">
            <v>Phường 4</v>
          </cell>
          <cell r="U10877" t="str">
            <v>Quận Tân Bình</v>
          </cell>
        </row>
        <row r="10878">
          <cell r="B10878" t="str">
            <v>20001835</v>
          </cell>
          <cell r="C10878" t="str">
            <v>20T4-ĐHĐ1</v>
          </cell>
          <cell r="D10878" t="str">
            <v>Trần Hồ Phúc Nam</v>
          </cell>
          <cell r="E10878" t="str">
            <v>Nam</v>
          </cell>
          <cell r="F10878" t="str">
            <v>Sinh viên</v>
          </cell>
          <cell r="G10878" t="str">
            <v>14/10/2005</v>
          </cell>
          <cell r="H10878" t="str">
            <v>0906973591</v>
          </cell>
          <cell r="I10878" t="str">
            <v>079205014853</v>
          </cell>
          <cell r="J10878" t="str">
            <v>SV 479 7931014485</v>
          </cell>
          <cell r="M10878" t="str">
            <v>Kinh</v>
          </cell>
          <cell r="N10878" t="str">
            <v>Việt Nam</v>
          </cell>
          <cell r="P10878" t="str">
            <v>Phường 08</v>
          </cell>
          <cell r="Q10878" t="str">
            <v>Quận Tân Bình</v>
          </cell>
          <cell r="R10878" t="str">
            <v>Tp. Hồ Chí Minh</v>
          </cell>
          <cell r="S10878" t="str">
            <v>390 Hoàng Văn Thụ</v>
          </cell>
          <cell r="T10878" t="str">
            <v>Phường 4</v>
          </cell>
          <cell r="U10878" t="str">
            <v>Quận Tân Bình</v>
          </cell>
        </row>
        <row r="10879">
          <cell r="B10879" t="str">
            <v>20002279</v>
          </cell>
          <cell r="C10879" t="str">
            <v>20T4-ĐHĐ1</v>
          </cell>
          <cell r="D10879" t="str">
            <v>Nguyễn Thị Thúy Nga</v>
          </cell>
          <cell r="E10879" t="str">
            <v>Nữ</v>
          </cell>
          <cell r="F10879" t="str">
            <v>Sinh viên</v>
          </cell>
          <cell r="G10879" t="str">
            <v>03/12/2005</v>
          </cell>
          <cell r="H10879" t="str">
            <v>0936133587</v>
          </cell>
          <cell r="J10879" t="str">
            <v>SV 479 7937665609</v>
          </cell>
          <cell r="M10879" t="str">
            <v>Kinh</v>
          </cell>
          <cell r="N10879" t="str">
            <v>Việt Nam</v>
          </cell>
          <cell r="P10879" t="str">
            <v>Xã Phước Vân</v>
          </cell>
          <cell r="Q10879" t="str">
            <v>Huyện Cần Đước</v>
          </cell>
          <cell r="R10879" t="str">
            <v>Long An</v>
          </cell>
          <cell r="S10879" t="str">
            <v>390 Hoàng Văn Thụ</v>
          </cell>
          <cell r="T10879" t="str">
            <v>Phường 4</v>
          </cell>
          <cell r="U10879" t="str">
            <v>Quận Tân Bình</v>
          </cell>
        </row>
        <row r="10880">
          <cell r="B10880" t="str">
            <v>20001391</v>
          </cell>
          <cell r="C10880" t="str">
            <v>20T4-ĐHĐ1</v>
          </cell>
          <cell r="D10880" t="str">
            <v>Nguyễn Vương Thảo Nguyên</v>
          </cell>
          <cell r="E10880" t="str">
            <v>Nữ</v>
          </cell>
          <cell r="F10880" t="str">
            <v>Sinh viên</v>
          </cell>
          <cell r="G10880" t="str">
            <v>15/08/2005</v>
          </cell>
          <cell r="H10880" t="str">
            <v>0866894581</v>
          </cell>
          <cell r="I10880" t="str">
            <v>079305022359</v>
          </cell>
          <cell r="J10880" t="str">
            <v>SV 479 7933633428</v>
          </cell>
          <cell r="M10880" t="str">
            <v>Kinh</v>
          </cell>
          <cell r="N10880" t="str">
            <v>Việt Nam</v>
          </cell>
          <cell r="P10880" t="str">
            <v>Xã Đông Thạnh</v>
          </cell>
          <cell r="Q10880" t="str">
            <v>Huyện Hóc Môn</v>
          </cell>
          <cell r="R10880" t="str">
            <v>Tp. Hồ Chí Minh</v>
          </cell>
          <cell r="S10880" t="str">
            <v>390 Hoàng Văn Thụ</v>
          </cell>
          <cell r="T10880" t="str">
            <v>Phường 4</v>
          </cell>
          <cell r="U10880" t="str">
            <v>Quận Tân Bình</v>
          </cell>
        </row>
        <row r="10881">
          <cell r="B10881" t="str">
            <v>20002964</v>
          </cell>
          <cell r="C10881" t="str">
            <v>20T4-ĐHĐ1</v>
          </cell>
          <cell r="D10881" t="str">
            <v>Nguyễn Thành Nhân</v>
          </cell>
          <cell r="E10881" t="str">
            <v>Nam</v>
          </cell>
          <cell r="F10881" t="str">
            <v>Sinh viên</v>
          </cell>
          <cell r="G10881" t="str">
            <v>18/03/2005</v>
          </cell>
          <cell r="H10881" t="str">
            <v>0898510720</v>
          </cell>
          <cell r="J10881" t="str">
            <v>SV 479 7935418317</v>
          </cell>
          <cell r="M10881" t="str">
            <v>Kinh</v>
          </cell>
          <cell r="N10881" t="str">
            <v>Việt Nam</v>
          </cell>
          <cell r="P10881" t="str">
            <v>Phường 04</v>
          </cell>
          <cell r="Q10881" t="str">
            <v>Quận Tân Bình</v>
          </cell>
          <cell r="R10881" t="str">
            <v>Tp. Hồ Chí Minh</v>
          </cell>
          <cell r="S10881" t="str">
            <v>390 Hoàng Văn Thụ</v>
          </cell>
          <cell r="T10881" t="str">
            <v>Phường 4</v>
          </cell>
          <cell r="U10881" t="str">
            <v>Quận Tân Bình</v>
          </cell>
        </row>
        <row r="10882">
          <cell r="B10882" t="str">
            <v>20002190</v>
          </cell>
          <cell r="C10882" t="str">
            <v>20T4-ĐHĐ1</v>
          </cell>
          <cell r="D10882" t="str">
            <v>Trương Ngọc Trúc Như</v>
          </cell>
          <cell r="E10882" t="str">
            <v>Nữ</v>
          </cell>
          <cell r="F10882" t="str">
            <v>Sinh viên</v>
          </cell>
          <cell r="G10882" t="str">
            <v>23/05/2004</v>
          </cell>
          <cell r="H10882" t="str">
            <v>0908238369</v>
          </cell>
          <cell r="J10882" t="str">
            <v>SV 479 7935637777</v>
          </cell>
          <cell r="M10882" t="str">
            <v>Kinh</v>
          </cell>
          <cell r="N10882" t="str">
            <v>Việt Nam</v>
          </cell>
          <cell r="P10882" t="str">
            <v>Xã Xuân Thới Sơn</v>
          </cell>
          <cell r="Q10882" t="str">
            <v>Huyện Hóc Môn</v>
          </cell>
          <cell r="R10882" t="str">
            <v>Tp. Hồ Chí Minh</v>
          </cell>
          <cell r="S10882" t="str">
            <v>390 Hoàng Văn Thụ</v>
          </cell>
          <cell r="T10882" t="str">
            <v>Phường 4</v>
          </cell>
          <cell r="U10882" t="str">
            <v>Quận Tân Bình</v>
          </cell>
        </row>
        <row r="10883">
          <cell r="B10883" t="str">
            <v>20005347</v>
          </cell>
          <cell r="C10883" t="str">
            <v>20T4-ĐHĐ1</v>
          </cell>
          <cell r="D10883" t="str">
            <v>Chu Hoàng Đức Phong</v>
          </cell>
          <cell r="E10883" t="str">
            <v>Nam</v>
          </cell>
          <cell r="F10883" t="str">
            <v>Sinh viên</v>
          </cell>
          <cell r="G10883" t="str">
            <v>10/08/2005</v>
          </cell>
          <cell r="H10883" t="str">
            <v>0355771722</v>
          </cell>
          <cell r="J10883" t="str">
            <v>SV 479 6822014462</v>
          </cell>
          <cell r="M10883" t="str">
            <v>Nùng</v>
          </cell>
          <cell r="N10883" t="str">
            <v>Việt Nam</v>
          </cell>
          <cell r="O10883" t="str">
            <v>62 Hoàng Văn Thụ, Khu phố 8, Liên Nghĩa, Đức Trọng, Lâm Đồng</v>
          </cell>
          <cell r="P10883" t="str">
            <v>Thị trấn Liên Nghĩa</v>
          </cell>
          <cell r="Q10883" t="str">
            <v>Huyện Đức Trọng</v>
          </cell>
          <cell r="R10883" t="str">
            <v>Lâm Đồng</v>
          </cell>
          <cell r="S10883" t="str">
            <v>390 Hoàng Văn Thụ</v>
          </cell>
          <cell r="T10883" t="str">
            <v>Phường 4</v>
          </cell>
          <cell r="U10883" t="str">
            <v>Quận Tân Bình</v>
          </cell>
        </row>
        <row r="10884">
          <cell r="B10884" t="str">
            <v>20002210</v>
          </cell>
          <cell r="C10884" t="str">
            <v>20T4-ĐHĐ1</v>
          </cell>
          <cell r="D10884" t="str">
            <v>Hà Ngọc Uyên Phương</v>
          </cell>
          <cell r="E10884" t="str">
            <v>Nữ</v>
          </cell>
          <cell r="F10884" t="str">
            <v>Sinh viên</v>
          </cell>
          <cell r="G10884" t="str">
            <v>22/05/2005</v>
          </cell>
          <cell r="H10884" t="str">
            <v>0918961570</v>
          </cell>
          <cell r="J10884" t="str">
            <v>SV 479 7934197663</v>
          </cell>
          <cell r="M10884" t="str">
            <v>Kinh</v>
          </cell>
          <cell r="N10884" t="str">
            <v>Việt Nam</v>
          </cell>
          <cell r="O10884" t="str">
            <v>173/26 Gò Xoài, phường Bình Hưng Hòa A, quận Bình Tân, TP.HCM</v>
          </cell>
          <cell r="S10884" t="str">
            <v>390 Hoàng Văn Thụ</v>
          </cell>
          <cell r="T10884" t="str">
            <v>Phường 4</v>
          </cell>
          <cell r="U10884" t="str">
            <v>Quận Tân Bình</v>
          </cell>
        </row>
        <row r="10885">
          <cell r="B10885" t="str">
            <v>20007791</v>
          </cell>
          <cell r="C10885" t="str">
            <v>20T4-ĐHĐ1</v>
          </cell>
          <cell r="D10885" t="str">
            <v>Hà Nguyễn Uyên Phương</v>
          </cell>
          <cell r="E10885" t="str">
            <v>Nữ</v>
          </cell>
          <cell r="F10885" t="str">
            <v>Sinh viên</v>
          </cell>
          <cell r="G10885" t="str">
            <v>22/09/2005</v>
          </cell>
          <cell r="H10885" t="str">
            <v>0989072153</v>
          </cell>
          <cell r="I10885" t="str">
            <v>079305020498</v>
          </cell>
          <cell r="J10885" t="str">
            <v>SV 479 7932190595</v>
          </cell>
          <cell r="M10885" t="str">
            <v>Kinh</v>
          </cell>
          <cell r="N10885" t="str">
            <v>Việt Nam</v>
          </cell>
          <cell r="S10885" t="str">
            <v>390 Hoàng Văn Thụ</v>
          </cell>
          <cell r="T10885" t="str">
            <v>Phường 4</v>
          </cell>
          <cell r="U10885" t="str">
            <v>Quận Tân Bình</v>
          </cell>
        </row>
        <row r="10886">
          <cell r="B10886" t="str">
            <v>20002006</v>
          </cell>
          <cell r="C10886" t="str">
            <v>20T4-ĐHĐ1</v>
          </cell>
          <cell r="D10886" t="str">
            <v>Trần Anh Phương</v>
          </cell>
          <cell r="E10886" t="str">
            <v>Nam</v>
          </cell>
          <cell r="F10886" t="str">
            <v>Sinh viên</v>
          </cell>
          <cell r="G10886" t="str">
            <v>13/01/2005</v>
          </cell>
          <cell r="H10886" t="str">
            <v>0908955009</v>
          </cell>
          <cell r="I10886" t="str">
            <v>079205009302</v>
          </cell>
          <cell r="J10886" t="str">
            <v>SV 479 7937555229</v>
          </cell>
          <cell r="M10886" t="str">
            <v>Kinh</v>
          </cell>
          <cell r="N10886" t="str">
            <v>Việt Nam</v>
          </cell>
          <cell r="P10886" t="str">
            <v>Phường 14</v>
          </cell>
          <cell r="Q10886" t="str">
            <v>Quận Tân Bình</v>
          </cell>
          <cell r="R10886" t="str">
            <v>Tp. Hồ Chí Minh</v>
          </cell>
          <cell r="S10886" t="str">
            <v>390 Hoàng Văn Thụ</v>
          </cell>
          <cell r="T10886" t="str">
            <v>Phường 4</v>
          </cell>
          <cell r="U10886" t="str">
            <v>Quận Tân Bình</v>
          </cell>
        </row>
        <row r="10887">
          <cell r="B10887" t="str">
            <v>20001800</v>
          </cell>
          <cell r="C10887" t="str">
            <v>20T4-ĐHĐ1</v>
          </cell>
          <cell r="D10887" t="str">
            <v>Phạm Hoàng Quân</v>
          </cell>
          <cell r="E10887" t="str">
            <v>Nam</v>
          </cell>
          <cell r="F10887" t="str">
            <v>Sinh viên</v>
          </cell>
          <cell r="G10887" t="str">
            <v>01/11/2005</v>
          </cell>
          <cell r="H10887" t="str">
            <v>0777223379</v>
          </cell>
          <cell r="I10887" t="str">
            <v>079205025153</v>
          </cell>
          <cell r="J10887" t="str">
            <v>SV 479 7931121140</v>
          </cell>
          <cell r="M10887" t="str">
            <v>Kinh</v>
          </cell>
          <cell r="N10887" t="str">
            <v>Việt Nam</v>
          </cell>
          <cell r="P10887" t="str">
            <v>Phường 03</v>
          </cell>
          <cell r="Q10887" t="str">
            <v>Quận Tân Bình</v>
          </cell>
          <cell r="R10887" t="str">
            <v>Tp. Hồ Chí Minh</v>
          </cell>
          <cell r="S10887" t="str">
            <v>390 Hoàng Văn Thụ</v>
          </cell>
          <cell r="T10887" t="str">
            <v>Phường 4</v>
          </cell>
          <cell r="U10887" t="str">
            <v>Quận Tân Bình</v>
          </cell>
        </row>
        <row r="10888">
          <cell r="B10888" t="str">
            <v>20002178</v>
          </cell>
          <cell r="C10888" t="str">
            <v>20T4-ĐHĐ1</v>
          </cell>
          <cell r="D10888" t="str">
            <v>Vũ Đức Anh Quân</v>
          </cell>
          <cell r="E10888" t="str">
            <v>Nam</v>
          </cell>
          <cell r="F10888" t="str">
            <v>Sinh viên</v>
          </cell>
          <cell r="G10888" t="str">
            <v>15/07/2005</v>
          </cell>
          <cell r="H10888" t="str">
            <v>0387408578</v>
          </cell>
          <cell r="J10888" t="str">
            <v>SV 479 7931086056</v>
          </cell>
          <cell r="M10888" t="str">
            <v>Kinh</v>
          </cell>
          <cell r="N10888" t="str">
            <v>Việt Nam</v>
          </cell>
          <cell r="P10888" t="str">
            <v>Phường 02</v>
          </cell>
          <cell r="Q10888" t="str">
            <v>Quận Tân Bình</v>
          </cell>
          <cell r="R10888" t="str">
            <v>Tp. Hồ Chí Minh</v>
          </cell>
          <cell r="S10888" t="str">
            <v>390 Hoàng Văn Thụ</v>
          </cell>
          <cell r="T10888" t="str">
            <v>Phường 4</v>
          </cell>
          <cell r="U10888" t="str">
            <v>Quận Tân Bình</v>
          </cell>
        </row>
        <row r="10889">
          <cell r="B10889" t="str">
            <v>20002381</v>
          </cell>
          <cell r="C10889" t="str">
            <v>20T4-ĐHĐ1</v>
          </cell>
          <cell r="D10889" t="str">
            <v>Nguyễn Ngô Anh Quốc</v>
          </cell>
          <cell r="E10889" t="str">
            <v>Nam</v>
          </cell>
          <cell r="F10889" t="str">
            <v>Sinh viên</v>
          </cell>
          <cell r="G10889" t="str">
            <v>17/12/2005</v>
          </cell>
          <cell r="H10889" t="str">
            <v>0985288925</v>
          </cell>
          <cell r="I10889" t="str">
            <v>079205018601</v>
          </cell>
          <cell r="J10889" t="str">
            <v>SV 479 7937951114</v>
          </cell>
          <cell r="M10889" t="str">
            <v>Kinh</v>
          </cell>
          <cell r="N10889" t="str">
            <v>Việt Nam</v>
          </cell>
          <cell r="P10889" t="str">
            <v>Phường Bình Hưng Hoà A</v>
          </cell>
          <cell r="Q10889" t="str">
            <v>Quận Bình Tân</v>
          </cell>
          <cell r="R10889" t="str">
            <v>Tp. Hồ Chí Minh</v>
          </cell>
          <cell r="S10889" t="str">
            <v>390 Hoàng Văn Thụ</v>
          </cell>
          <cell r="T10889" t="str">
            <v>Phường 4</v>
          </cell>
          <cell r="U10889" t="str">
            <v>Quận Tân Bình</v>
          </cell>
        </row>
        <row r="10890">
          <cell r="B10890" t="str">
            <v>20001814</v>
          </cell>
          <cell r="C10890" t="str">
            <v>20T4-ĐHĐ1</v>
          </cell>
          <cell r="D10890" t="str">
            <v>Huỳnh Nguyễn Trúc Quỳnh</v>
          </cell>
          <cell r="E10890" t="str">
            <v>Nữ</v>
          </cell>
          <cell r="F10890" t="str">
            <v>Sinh viên</v>
          </cell>
          <cell r="G10890" t="str">
            <v>02/11/2005</v>
          </cell>
          <cell r="H10890" t="str">
            <v>0918335090</v>
          </cell>
          <cell r="J10890" t="str">
            <v>SV 479 7936822295</v>
          </cell>
          <cell r="M10890" t="str">
            <v>Kinh</v>
          </cell>
          <cell r="N10890" t="str">
            <v>Việt Nam</v>
          </cell>
          <cell r="P10890" t="str">
            <v>Phường 12</v>
          </cell>
          <cell r="Q10890" t="str">
            <v>Quận Gò Vấp</v>
          </cell>
          <cell r="R10890" t="str">
            <v>Tp. Hồ Chí Minh</v>
          </cell>
          <cell r="S10890" t="str">
            <v>390 Hoàng Văn Thụ</v>
          </cell>
          <cell r="T10890" t="str">
            <v>Phường 4</v>
          </cell>
          <cell r="U10890" t="str">
            <v>Quận Tân Bình</v>
          </cell>
        </row>
        <row r="10891">
          <cell r="B10891" t="str">
            <v>20002173</v>
          </cell>
          <cell r="C10891" t="str">
            <v>20T4-ĐHĐ1</v>
          </cell>
          <cell r="D10891" t="str">
            <v>Lê Nguyễn Diễm Quỳnh</v>
          </cell>
          <cell r="E10891" t="str">
            <v>Nữ</v>
          </cell>
          <cell r="F10891" t="str">
            <v>Sinh viên</v>
          </cell>
          <cell r="G10891" t="str">
            <v>20/08/2005</v>
          </cell>
          <cell r="H10891" t="str">
            <v>0908869965</v>
          </cell>
          <cell r="I10891" t="str">
            <v>079305019036</v>
          </cell>
          <cell r="J10891" t="str">
            <v>SV 479 7931207941</v>
          </cell>
          <cell r="M10891" t="str">
            <v>Kinh</v>
          </cell>
          <cell r="N10891" t="str">
            <v>Việt Nam</v>
          </cell>
          <cell r="P10891" t="str">
            <v>Phường 09</v>
          </cell>
          <cell r="Q10891" t="str">
            <v>Quận Tân Bình</v>
          </cell>
          <cell r="R10891" t="str">
            <v>Tp. Hồ Chí Minh</v>
          </cell>
          <cell r="S10891" t="str">
            <v>390 Hoàng Văn Thụ</v>
          </cell>
          <cell r="T10891" t="str">
            <v>Phường 4</v>
          </cell>
          <cell r="U10891" t="str">
            <v>Quận Tân Bình</v>
          </cell>
        </row>
        <row r="10892">
          <cell r="B10892" t="str">
            <v>20001820</v>
          </cell>
          <cell r="C10892" t="str">
            <v>20T4-ĐHĐ1</v>
          </cell>
          <cell r="D10892" t="str">
            <v>Nguyễn Hoàng Sang</v>
          </cell>
          <cell r="E10892" t="str">
            <v>Nam</v>
          </cell>
          <cell r="F10892" t="str">
            <v>Sinh viên</v>
          </cell>
          <cell r="G10892" t="str">
            <v>13/01/2003</v>
          </cell>
          <cell r="H10892" t="str">
            <v>0931339196</v>
          </cell>
          <cell r="I10892" t="str">
            <v>301886795</v>
          </cell>
          <cell r="J10892" t="str">
            <v>SV 479 8021949936</v>
          </cell>
          <cell r="M10892" t="str">
            <v>Kinh</v>
          </cell>
          <cell r="N10892" t="str">
            <v>Việt Nam</v>
          </cell>
          <cell r="P10892" t="str">
            <v>Xã Thủy Đông</v>
          </cell>
          <cell r="Q10892" t="str">
            <v>Huyện Thạnh Hoá</v>
          </cell>
          <cell r="R10892" t="str">
            <v>Long An</v>
          </cell>
          <cell r="S10892" t="str">
            <v>390 Hoàng Văn Thụ</v>
          </cell>
          <cell r="T10892" t="str">
            <v>Phường 4</v>
          </cell>
          <cell r="U10892" t="str">
            <v>Quận Tân Bình</v>
          </cell>
        </row>
        <row r="10893">
          <cell r="B10893" t="str">
            <v>20002126</v>
          </cell>
          <cell r="C10893" t="str">
            <v>20T4-ĐHĐ1</v>
          </cell>
          <cell r="D10893" t="str">
            <v>Hoàng Trung Sơn</v>
          </cell>
          <cell r="E10893" t="str">
            <v>Nam</v>
          </cell>
          <cell r="F10893" t="str">
            <v>Sinh viên</v>
          </cell>
          <cell r="G10893" t="str">
            <v>27/12/2004</v>
          </cell>
          <cell r="H10893" t="str">
            <v>0908753222</v>
          </cell>
          <cell r="I10893" t="str">
            <v>079204012160</v>
          </cell>
          <cell r="J10893" t="str">
            <v>SV 479 7930019621</v>
          </cell>
          <cell r="M10893" t="str">
            <v>Kinh</v>
          </cell>
          <cell r="N10893" t="str">
            <v>Việt Nam</v>
          </cell>
          <cell r="O10893" t="str">
            <v>755/29/12 Lê Đức Thọ, phường 16, quận Gò Vấp, Tp.HCM</v>
          </cell>
          <cell r="S10893" t="str">
            <v>390 Hoàng Văn Thụ</v>
          </cell>
          <cell r="T10893" t="str">
            <v>Phường 4</v>
          </cell>
          <cell r="U10893" t="str">
            <v>Quận Tân Bình</v>
          </cell>
        </row>
        <row r="10894">
          <cell r="B10894" t="str">
            <v>20001603</v>
          </cell>
          <cell r="C10894" t="str">
            <v>20T4-ĐHĐ1</v>
          </cell>
          <cell r="D10894" t="str">
            <v>Nguyễn Võ Anh Sơn</v>
          </cell>
          <cell r="E10894" t="str">
            <v>Nam</v>
          </cell>
          <cell r="F10894" t="str">
            <v>Sinh viên</v>
          </cell>
          <cell r="G10894" t="str">
            <v>26/04/2005</v>
          </cell>
          <cell r="H10894" t="str">
            <v>0964747524</v>
          </cell>
          <cell r="I10894" t="str">
            <v>079205001128</v>
          </cell>
          <cell r="J10894" t="str">
            <v>SV 479 7931254949</v>
          </cell>
          <cell r="M10894" t="str">
            <v>Kinh</v>
          </cell>
          <cell r="N10894" t="str">
            <v>Việt Nam</v>
          </cell>
          <cell r="O10894" t="str">
            <v>77/5B Lê Lai Phường 12</v>
          </cell>
          <cell r="P10894" t="str">
            <v>Phường 12</v>
          </cell>
          <cell r="Q10894" t="str">
            <v>Quận Tân Bình</v>
          </cell>
          <cell r="R10894" t="str">
            <v>Tp. Hồ Chí Minh</v>
          </cell>
          <cell r="S10894" t="str">
            <v>390 Hoàng Văn Thụ</v>
          </cell>
          <cell r="T10894" t="str">
            <v>Phường 4</v>
          </cell>
          <cell r="U10894" t="str">
            <v>Quận Tân Bình</v>
          </cell>
        </row>
        <row r="10895">
          <cell r="B10895" t="str">
            <v>20001393</v>
          </cell>
          <cell r="C10895" t="str">
            <v>20T4-ĐHĐ1</v>
          </cell>
          <cell r="D10895" t="str">
            <v>Lê Nhật Tân</v>
          </cell>
          <cell r="E10895" t="str">
            <v>Nam</v>
          </cell>
          <cell r="F10895" t="str">
            <v>Sinh viên</v>
          </cell>
          <cell r="G10895" t="str">
            <v>15/04/2005</v>
          </cell>
          <cell r="H10895" t="str">
            <v>0356494274</v>
          </cell>
          <cell r="J10895" t="str">
            <v>SV 479 7937684925</v>
          </cell>
          <cell r="M10895" t="str">
            <v>Kinh</v>
          </cell>
          <cell r="N10895" t="str">
            <v>Việt Nam</v>
          </cell>
          <cell r="P10895" t="str">
            <v>Phường Thạnh Hoà</v>
          </cell>
          <cell r="Q10895" t="str">
            <v>Quận Thốt Nốt</v>
          </cell>
          <cell r="R10895" t="str">
            <v>Cần Thơ</v>
          </cell>
          <cell r="S10895" t="str">
            <v>390 Hoàng Văn Thụ</v>
          </cell>
          <cell r="T10895" t="str">
            <v>Phường 4</v>
          </cell>
          <cell r="U10895" t="str">
            <v>Quận Tân Bình</v>
          </cell>
        </row>
        <row r="10896">
          <cell r="B10896" t="str">
            <v>20000306</v>
          </cell>
          <cell r="C10896" t="str">
            <v>20T4-ĐHĐ1</v>
          </cell>
          <cell r="D10896" t="str">
            <v>Nguyễn Vũ Duy Tân</v>
          </cell>
          <cell r="E10896" t="str">
            <v>Nam</v>
          </cell>
          <cell r="F10896" t="str">
            <v>Sinh viên</v>
          </cell>
          <cell r="G10896" t="str">
            <v>14/01/2005</v>
          </cell>
          <cell r="H10896" t="str">
            <v>0909546336</v>
          </cell>
          <cell r="J10896">
            <v>0</v>
          </cell>
          <cell r="M10896" t="str">
            <v>Kinh</v>
          </cell>
          <cell r="N10896" t="str">
            <v>Việt Nam</v>
          </cell>
          <cell r="O10896" t="str">
            <v>214/19 Vạn Kiếp</v>
          </cell>
          <cell r="P10896" t="str">
            <v>Phường 03</v>
          </cell>
          <cell r="Q10896" t="str">
            <v>Quận Bình Thạnh</v>
          </cell>
          <cell r="R10896" t="str">
            <v>Tp. Hồ Chí Minh</v>
          </cell>
          <cell r="S10896" t="str">
            <v>390 Hoàng Văn Thụ</v>
          </cell>
          <cell r="T10896" t="str">
            <v>Phường 4</v>
          </cell>
          <cell r="U10896" t="str">
            <v>Quận Tân Bình</v>
          </cell>
        </row>
        <row r="10897">
          <cell r="B10897" t="str">
            <v>20001858</v>
          </cell>
          <cell r="C10897" t="str">
            <v>20T4-ĐHĐ1</v>
          </cell>
          <cell r="D10897" t="str">
            <v>Võ Quốc Thái</v>
          </cell>
          <cell r="E10897" t="str">
            <v>Nam</v>
          </cell>
          <cell r="F10897" t="str">
            <v>Sinh viên</v>
          </cell>
          <cell r="G10897" t="str">
            <v>03/03/2005</v>
          </cell>
          <cell r="H10897" t="str">
            <v>0942017858</v>
          </cell>
          <cell r="J10897" t="str">
            <v>SV 479 7933431892</v>
          </cell>
          <cell r="M10897" t="str">
            <v>Kinh</v>
          </cell>
          <cell r="N10897" t="str">
            <v>Việt Nam</v>
          </cell>
          <cell r="P10897" t="str">
            <v>Phường 14</v>
          </cell>
          <cell r="Q10897" t="str">
            <v>Quận 6</v>
          </cell>
          <cell r="R10897" t="str">
            <v>Tp. Hồ Chí Minh</v>
          </cell>
          <cell r="S10897" t="str">
            <v>390 Hoàng Văn Thụ</v>
          </cell>
          <cell r="T10897" t="str">
            <v>Phường 4</v>
          </cell>
          <cell r="U10897" t="str">
            <v>Quận Tân Bình</v>
          </cell>
        </row>
        <row r="10898">
          <cell r="B10898" t="str">
            <v>20003349</v>
          </cell>
          <cell r="C10898" t="str">
            <v>20T4-ĐHĐ1</v>
          </cell>
          <cell r="D10898" t="str">
            <v>Đoàn Minh Thành</v>
          </cell>
          <cell r="E10898" t="str">
            <v>Nam</v>
          </cell>
          <cell r="F10898" t="str">
            <v>Sinh viên</v>
          </cell>
          <cell r="G10898" t="str">
            <v>08/08/2005</v>
          </cell>
          <cell r="H10898" t="str">
            <v>0776945435</v>
          </cell>
          <cell r="I10898" t="str">
            <v>079205019240</v>
          </cell>
          <cell r="J10898" t="str">
            <v>SV 479 7931046100</v>
          </cell>
          <cell r="M10898" t="str">
            <v>Kinh</v>
          </cell>
          <cell r="N10898" t="str">
            <v>Việt Nam</v>
          </cell>
          <cell r="P10898" t="str">
            <v>Phường 01</v>
          </cell>
          <cell r="Q10898" t="str">
            <v>Quận Tân Bình</v>
          </cell>
          <cell r="R10898" t="str">
            <v>Tp. Hồ Chí Minh</v>
          </cell>
          <cell r="S10898" t="str">
            <v>390 Hoàng Văn Thụ</v>
          </cell>
          <cell r="T10898" t="str">
            <v>Phường 4</v>
          </cell>
          <cell r="U10898" t="str">
            <v>Quận Tân Bình</v>
          </cell>
        </row>
        <row r="10899">
          <cell r="B10899" t="str">
            <v>20002018</v>
          </cell>
          <cell r="C10899" t="str">
            <v>20T4-ĐHĐ1</v>
          </cell>
          <cell r="D10899" t="str">
            <v>Trần Thị Thu Thảo</v>
          </cell>
          <cell r="E10899" t="str">
            <v>Nữ</v>
          </cell>
          <cell r="F10899" t="str">
            <v>Sinh viên</v>
          </cell>
          <cell r="G10899" t="str">
            <v>24/05/2005</v>
          </cell>
          <cell r="H10899" t="str">
            <v>0967440498</v>
          </cell>
          <cell r="I10899" t="str">
            <v>191976291</v>
          </cell>
          <cell r="J10899" t="str">
            <v>SV 479 4620305954</v>
          </cell>
          <cell r="M10899" t="str">
            <v>Kinh</v>
          </cell>
          <cell r="N10899" t="str">
            <v>Việt Nam</v>
          </cell>
          <cell r="P10899" t="str">
            <v>Xã Cam Tuyền</v>
          </cell>
          <cell r="Q10899" t="str">
            <v>Huyện Cam Lộ</v>
          </cell>
          <cell r="R10899" t="str">
            <v>Quảng Trị</v>
          </cell>
          <cell r="S10899" t="str">
            <v>390 Hoàng Văn Thụ</v>
          </cell>
          <cell r="T10899" t="str">
            <v>Phường 4</v>
          </cell>
          <cell r="U10899" t="str">
            <v>Quận Tân Bình</v>
          </cell>
        </row>
        <row r="10900">
          <cell r="B10900" t="str">
            <v>20002035</v>
          </cell>
          <cell r="C10900" t="str">
            <v>20T4-ĐHĐ1</v>
          </cell>
          <cell r="D10900" t="str">
            <v>Nguyễn Vũ Mai Thi</v>
          </cell>
          <cell r="E10900" t="str">
            <v>Nữ</v>
          </cell>
          <cell r="F10900" t="str">
            <v>Sinh viên</v>
          </cell>
          <cell r="G10900" t="str">
            <v>06/10/2005</v>
          </cell>
          <cell r="H10900" t="str">
            <v>0934336613</v>
          </cell>
          <cell r="J10900" t="str">
            <v>SV 479 7722638332</v>
          </cell>
          <cell r="M10900" t="str">
            <v>Kinh</v>
          </cell>
          <cell r="N10900" t="str">
            <v>Việt Nam</v>
          </cell>
          <cell r="O10900" t="str">
            <v>Ấp 2 Đông, Xã Bàu Lâm, Huyện Xuyên Mộc, Tỉnh Bà Rịa - Vũng Tàu</v>
          </cell>
          <cell r="S10900" t="str">
            <v>390 Hoàng Văn Thụ</v>
          </cell>
          <cell r="T10900" t="str">
            <v>Phường 4</v>
          </cell>
          <cell r="U10900" t="str">
            <v>Quận Tân Bình</v>
          </cell>
        </row>
        <row r="10901">
          <cell r="B10901" t="str">
            <v>20001939</v>
          </cell>
          <cell r="C10901" t="str">
            <v>20T4-ĐHĐ1</v>
          </cell>
          <cell r="D10901" t="str">
            <v>Trần Nguyễn Quốc Thịnh</v>
          </cell>
          <cell r="E10901" t="str">
            <v>Nam</v>
          </cell>
          <cell r="F10901" t="str">
            <v>Sinh viên</v>
          </cell>
          <cell r="G10901" t="str">
            <v>04/04/2004</v>
          </cell>
          <cell r="H10901" t="str">
            <v>0969886391</v>
          </cell>
          <cell r="I10901" t="str">
            <v>079204009775</v>
          </cell>
          <cell r="J10901" t="str">
            <v>SV 479 7932537494</v>
          </cell>
          <cell r="M10901" t="str">
            <v>Kinh</v>
          </cell>
          <cell r="N10901" t="str">
            <v>Việt Nam</v>
          </cell>
          <cell r="O10901" t="str">
            <v>46CT Tam Đảo,</v>
          </cell>
          <cell r="P10901" t="str">
            <v>Phường 15</v>
          </cell>
          <cell r="Q10901" t="str">
            <v>Quận 10</v>
          </cell>
          <cell r="R10901" t="str">
            <v>Tp. Hồ Chí Minh</v>
          </cell>
          <cell r="S10901" t="str">
            <v>390 Hoàng Văn Thụ</v>
          </cell>
          <cell r="T10901" t="str">
            <v>Phường 4</v>
          </cell>
          <cell r="U10901" t="str">
            <v>Quận Tân Bình</v>
          </cell>
        </row>
        <row r="10902">
          <cell r="B10902" t="str">
            <v>20002116</v>
          </cell>
          <cell r="C10902" t="str">
            <v>20T4-ĐHĐ1</v>
          </cell>
          <cell r="D10902" t="str">
            <v>Bùi Ngọc Uyên Thư</v>
          </cell>
          <cell r="E10902" t="str">
            <v>Nữ</v>
          </cell>
          <cell r="F10902" t="str">
            <v>Sinh viên</v>
          </cell>
          <cell r="G10902" t="str">
            <v>24/09/2005</v>
          </cell>
          <cell r="H10902" t="str">
            <v>0788066513</v>
          </cell>
          <cell r="J10902" t="str">
            <v>SV 479 7930662164</v>
          </cell>
          <cell r="M10902" t="str">
            <v>Kinh</v>
          </cell>
          <cell r="N10902" t="str">
            <v>Việt Nam</v>
          </cell>
          <cell r="O10902" t="str">
            <v>103 Vạn Kiếp, phường 03, quận Bình Thạnh, TP HCM</v>
          </cell>
          <cell r="S10902" t="str">
            <v>390 Hoàng Văn Thụ</v>
          </cell>
          <cell r="T10902" t="str">
            <v>Phường 4</v>
          </cell>
          <cell r="U10902" t="str">
            <v>Quận Tân Bình</v>
          </cell>
        </row>
        <row r="10903">
          <cell r="B10903" t="str">
            <v>20001861</v>
          </cell>
          <cell r="C10903" t="str">
            <v>20T4-ĐHĐ1</v>
          </cell>
          <cell r="D10903" t="str">
            <v>Trần Ngọc Thy</v>
          </cell>
          <cell r="E10903" t="str">
            <v>Nữ</v>
          </cell>
          <cell r="F10903" t="str">
            <v>Sinh viên</v>
          </cell>
          <cell r="G10903" t="str">
            <v>15/04/2005</v>
          </cell>
          <cell r="H10903" t="str">
            <v>0702448752</v>
          </cell>
          <cell r="J10903" t="str">
            <v>SV 479 7933490098</v>
          </cell>
          <cell r="M10903" t="str">
            <v>Hoa</v>
          </cell>
          <cell r="N10903" t="str">
            <v>Việt Nam</v>
          </cell>
          <cell r="O10903" t="str">
            <v>551/32/18 Bến Phú Lâm, Phường 9,</v>
          </cell>
          <cell r="P10903" t="str">
            <v>Phường 09</v>
          </cell>
          <cell r="Q10903" t="str">
            <v>Quận 6</v>
          </cell>
          <cell r="R10903" t="str">
            <v>Tp. Hồ Chí Minh</v>
          </cell>
          <cell r="S10903" t="str">
            <v>390 Hoàng Văn Thụ</v>
          </cell>
          <cell r="T10903" t="str">
            <v>Phường 4</v>
          </cell>
          <cell r="U10903" t="str">
            <v>Quận Tân Bình</v>
          </cell>
        </row>
        <row r="10904">
          <cell r="B10904" t="str">
            <v>20001830</v>
          </cell>
          <cell r="C10904" t="str">
            <v>20T4-ĐHĐ1</v>
          </cell>
          <cell r="D10904" t="str">
            <v>Trần Kiều Tiên</v>
          </cell>
          <cell r="E10904" t="str">
            <v>Nữ</v>
          </cell>
          <cell r="F10904" t="str">
            <v>Sinh viên</v>
          </cell>
          <cell r="G10904" t="str">
            <v>19/10/2005</v>
          </cell>
          <cell r="H10904" t="str">
            <v>0938613012</v>
          </cell>
          <cell r="J10904" t="str">
            <v>SV 479 7938023972</v>
          </cell>
          <cell r="M10904" t="str">
            <v>Kinh</v>
          </cell>
          <cell r="N10904" t="str">
            <v>Việt Nam</v>
          </cell>
          <cell r="O10904" t="str">
            <v>99/5 Bis, Đường QL 1A</v>
          </cell>
          <cell r="P10904" t="str">
            <v>Phường Đông Hưng Thuận</v>
          </cell>
          <cell r="Q10904" t="str">
            <v>Quận 12</v>
          </cell>
          <cell r="R10904" t="str">
            <v>Tp. Hồ Chí Minh</v>
          </cell>
          <cell r="S10904" t="str">
            <v>390 Hoàng Văn Thụ</v>
          </cell>
          <cell r="T10904" t="str">
            <v>Phường 4</v>
          </cell>
          <cell r="U10904" t="str">
            <v>Quận Tân Bình</v>
          </cell>
        </row>
        <row r="10905">
          <cell r="B10905" t="str">
            <v>20001749</v>
          </cell>
          <cell r="C10905" t="str">
            <v>20T4-ĐHĐ1</v>
          </cell>
          <cell r="D10905" t="str">
            <v>Huỳnh Thị Kim Trang</v>
          </cell>
          <cell r="E10905" t="str">
            <v>Nữ</v>
          </cell>
          <cell r="F10905" t="str">
            <v>Sinh viên</v>
          </cell>
          <cell r="G10905" t="str">
            <v>31/12/2005</v>
          </cell>
          <cell r="H10905" t="str">
            <v>0985062090</v>
          </cell>
          <cell r="J10905" t="str">
            <v>SV 479 7931302762</v>
          </cell>
          <cell r="M10905" t="str">
            <v>Kinh</v>
          </cell>
          <cell r="N10905" t="str">
            <v>Việt Nam</v>
          </cell>
          <cell r="O10905" t="str">
            <v>958/35/15H Lạc Long Quân</v>
          </cell>
          <cell r="P10905" t="str">
            <v>Phường 08</v>
          </cell>
          <cell r="Q10905" t="str">
            <v>Quận Tân Bình</v>
          </cell>
          <cell r="R10905" t="str">
            <v>Tp. Hồ Chí Minh</v>
          </cell>
          <cell r="S10905" t="str">
            <v>390 Hoàng Văn Thụ</v>
          </cell>
          <cell r="T10905" t="str">
            <v>Phường 4</v>
          </cell>
          <cell r="U10905" t="str">
            <v>Quận Tân Bình</v>
          </cell>
        </row>
        <row r="10906">
          <cell r="B10906" t="str">
            <v>20002071</v>
          </cell>
          <cell r="C10906" t="str">
            <v>20T4-ĐHĐ1</v>
          </cell>
          <cell r="D10906" t="str">
            <v>Bùi Lưu Thành Trung</v>
          </cell>
          <cell r="E10906" t="str">
            <v>Nam</v>
          </cell>
          <cell r="F10906" t="str">
            <v>Sinh viên</v>
          </cell>
          <cell r="G10906" t="str">
            <v>27/07/2005</v>
          </cell>
          <cell r="H10906" t="str">
            <v>0935068951</v>
          </cell>
          <cell r="I10906" t="str">
            <v>079205004103</v>
          </cell>
          <cell r="J10906" t="str">
            <v>SV 479 7931086712</v>
          </cell>
          <cell r="M10906" t="str">
            <v>Kinh</v>
          </cell>
          <cell r="N10906" t="str">
            <v>Việt Nam</v>
          </cell>
          <cell r="O10906" t="str">
            <v>126 Thân Nhân Trung, phường 13</v>
          </cell>
          <cell r="P10906" t="str">
            <v>Phường 13</v>
          </cell>
          <cell r="Q10906" t="str">
            <v>Quận Tân Bình</v>
          </cell>
          <cell r="R10906" t="str">
            <v>Tp. Hồ Chí Minh</v>
          </cell>
          <cell r="S10906" t="str">
            <v>390 Hoàng Văn Thụ</v>
          </cell>
          <cell r="T10906" t="str">
            <v>Phường 4</v>
          </cell>
          <cell r="U10906" t="str">
            <v>Quận Tân Bình</v>
          </cell>
        </row>
        <row r="10907">
          <cell r="B10907" t="str">
            <v>20002011</v>
          </cell>
          <cell r="C10907" t="str">
            <v>20T4-ĐHĐ1</v>
          </cell>
          <cell r="D10907" t="str">
            <v>Đỗ Quang Trung</v>
          </cell>
          <cell r="E10907" t="str">
            <v>Nam</v>
          </cell>
          <cell r="F10907" t="str">
            <v>Sinh viên</v>
          </cell>
          <cell r="G10907" t="str">
            <v>01/02/2005</v>
          </cell>
          <cell r="H10907" t="str">
            <v>0918921166</v>
          </cell>
          <cell r="I10907" t="str">
            <v>079205003449</v>
          </cell>
          <cell r="J10907" t="str">
            <v>SV 479 7931468750</v>
          </cell>
          <cell r="M10907" t="str">
            <v>Kinh</v>
          </cell>
          <cell r="N10907" t="str">
            <v>Việt Nam</v>
          </cell>
          <cell r="P10907" t="str">
            <v>Phường Tân Quý</v>
          </cell>
          <cell r="Q10907" t="str">
            <v>Quận Tân Phú</v>
          </cell>
          <cell r="R10907" t="str">
            <v>Tp. Hồ Chí Minh</v>
          </cell>
          <cell r="S10907" t="str">
            <v>390 Hoàng Văn Thụ</v>
          </cell>
          <cell r="T10907" t="str">
            <v>Phường 4</v>
          </cell>
          <cell r="U10907" t="str">
            <v>Quận Tân Bình</v>
          </cell>
        </row>
        <row r="10908">
          <cell r="B10908" t="str">
            <v>20002304</v>
          </cell>
          <cell r="C10908" t="str">
            <v>20T4-ĐHĐ1</v>
          </cell>
          <cell r="D10908" t="str">
            <v>Nguyễn Công Anh Tú</v>
          </cell>
          <cell r="E10908" t="str">
            <v>Nam</v>
          </cell>
          <cell r="F10908" t="str">
            <v>Sinh viên</v>
          </cell>
          <cell r="G10908" t="str">
            <v>22/11/2005</v>
          </cell>
          <cell r="H10908" t="str">
            <v>0913765735</v>
          </cell>
          <cell r="I10908" t="str">
            <v>192081214</v>
          </cell>
          <cell r="J10908" t="str">
            <v>SV 479 7931777251</v>
          </cell>
          <cell r="M10908" t="str">
            <v>Kinh</v>
          </cell>
          <cell r="N10908" t="str">
            <v>Việt Nam</v>
          </cell>
          <cell r="O10908" t="str">
            <v>Thôn 6 Xã Vinh Thanh, Huyện Phú Vang, Thừa Thiên Huế</v>
          </cell>
          <cell r="S10908" t="str">
            <v>390 Hoàng Văn Thụ</v>
          </cell>
          <cell r="T10908" t="str">
            <v>Phường 4</v>
          </cell>
          <cell r="U10908" t="str">
            <v>Quận Tân Bình</v>
          </cell>
        </row>
        <row r="10909">
          <cell r="B10909" t="str">
            <v>20001651</v>
          </cell>
          <cell r="C10909" t="str">
            <v>20T4-ĐHĐ1</v>
          </cell>
          <cell r="D10909" t="str">
            <v>Nguyễn Thị Hoàng Vân</v>
          </cell>
          <cell r="E10909" t="str">
            <v>Nữ</v>
          </cell>
          <cell r="F10909" t="str">
            <v>Sinh viên</v>
          </cell>
          <cell r="G10909" t="str">
            <v>06/02/2005</v>
          </cell>
          <cell r="H10909" t="str">
            <v>0931339196</v>
          </cell>
          <cell r="J10909" t="str">
            <v>SV 479 7932411695</v>
          </cell>
          <cell r="M10909" t="str">
            <v>Kinh</v>
          </cell>
          <cell r="N10909" t="str">
            <v>Việt Nam</v>
          </cell>
          <cell r="S10909" t="str">
            <v>390 Hoàng Văn Thụ</v>
          </cell>
          <cell r="T10909" t="str">
            <v>Phường 4</v>
          </cell>
          <cell r="U10909" t="str">
            <v>Quận Tân Bình</v>
          </cell>
        </row>
        <row r="10910">
          <cell r="B10910" t="str">
            <v>20000170</v>
          </cell>
          <cell r="C10910" t="str">
            <v>20T4-ĐHĐ1</v>
          </cell>
          <cell r="D10910" t="str">
            <v>Trịnh Minh Vũ</v>
          </cell>
          <cell r="E10910" t="str">
            <v>Nam</v>
          </cell>
          <cell r="F10910" t="str">
            <v>Sinh viên</v>
          </cell>
          <cell r="G10910" t="str">
            <v>03/10/2005</v>
          </cell>
          <cell r="H10910" t="str">
            <v>0582550016</v>
          </cell>
          <cell r="I10910" t="str">
            <v>079205007937</v>
          </cell>
          <cell r="J10910" t="str">
            <v>SV 479 7934353926</v>
          </cell>
          <cell r="M10910" t="str">
            <v>Kinh</v>
          </cell>
          <cell r="N10910" t="str">
            <v>Việt Nam</v>
          </cell>
          <cell r="O10910" t="str">
            <v>93/53 đường số 14</v>
          </cell>
          <cell r="P10910" t="str">
            <v>Phường Bình Hưng Hoà A</v>
          </cell>
          <cell r="Q10910" t="str">
            <v>Quận Bình Tân</v>
          </cell>
          <cell r="R10910" t="str">
            <v>Tp. Hồ Chí Minh</v>
          </cell>
          <cell r="S10910" t="str">
            <v>390 Hoàng Văn Thụ</v>
          </cell>
          <cell r="T10910" t="str">
            <v>Phường 4</v>
          </cell>
          <cell r="U10910" t="str">
            <v>Quận Tân Bình</v>
          </cell>
        </row>
        <row r="10911">
          <cell r="B10911" t="str">
            <v>20001767</v>
          </cell>
          <cell r="C10911" t="str">
            <v>20T4-ĐHĐ1</v>
          </cell>
          <cell r="D10911" t="str">
            <v>Nguyễn Thụy Thanh Vy</v>
          </cell>
          <cell r="E10911" t="str">
            <v>Nữ</v>
          </cell>
          <cell r="F10911" t="str">
            <v>Sinh viên</v>
          </cell>
          <cell r="G10911" t="str">
            <v>18/05/2005</v>
          </cell>
          <cell r="H10911" t="str">
            <v>0931400341</v>
          </cell>
          <cell r="J10911" t="str">
            <v>SV 479 7938049169</v>
          </cell>
          <cell r="M10911" t="str">
            <v>Kinh</v>
          </cell>
          <cell r="N10911" t="str">
            <v>Việt Nam</v>
          </cell>
          <cell r="O10911" t="str">
            <v>81 khu phố 4, Phan Văn Hớn,</v>
          </cell>
          <cell r="P10911" t="str">
            <v>Phường Tân Thới Nhất</v>
          </cell>
          <cell r="Q10911" t="str">
            <v>Quận 12</v>
          </cell>
          <cell r="R10911" t="str">
            <v>Tp. Hồ Chí Minh</v>
          </cell>
          <cell r="S10911" t="str">
            <v>390 Hoàng Văn Thụ</v>
          </cell>
          <cell r="T10911" t="str">
            <v>Phường 4</v>
          </cell>
          <cell r="U10911" t="str">
            <v>Quận Tân Bình</v>
          </cell>
        </row>
        <row r="10912">
          <cell r="B10912" t="str">
            <v>20001455</v>
          </cell>
          <cell r="C10912" t="str">
            <v>20T4-ĐHĐ1</v>
          </cell>
          <cell r="D10912" t="str">
            <v>Nguyễn Trần Nhã Vy</v>
          </cell>
          <cell r="E10912" t="str">
            <v>Nữ</v>
          </cell>
          <cell r="F10912" t="str">
            <v>Sinh viên</v>
          </cell>
          <cell r="G10912" t="str">
            <v>18/03/2005</v>
          </cell>
          <cell r="H10912" t="str">
            <v>0983187811</v>
          </cell>
          <cell r="J10912" t="str">
            <v>SV 479 7931377168</v>
          </cell>
          <cell r="M10912" t="str">
            <v>Kinh</v>
          </cell>
          <cell r="N10912" t="str">
            <v>Việt Nam</v>
          </cell>
          <cell r="S10912" t="str">
            <v>390 Hoàng Văn Thụ</v>
          </cell>
          <cell r="T10912" t="str">
            <v>Phường 4</v>
          </cell>
          <cell r="U10912" t="str">
            <v>Quận Tân Bình</v>
          </cell>
        </row>
        <row r="10913">
          <cell r="B10913" t="str">
            <v>20001688</v>
          </cell>
          <cell r="C10913" t="str">
            <v>20T4-KLB1</v>
          </cell>
          <cell r="D10913" t="str">
            <v>Trần Hồng Ân</v>
          </cell>
          <cell r="E10913" t="str">
            <v>Nữ</v>
          </cell>
          <cell r="F10913" t="str">
            <v>Sinh viên</v>
          </cell>
          <cell r="G10913" t="str">
            <v>07/10/2004</v>
          </cell>
          <cell r="H10913" t="str">
            <v>0704837198</v>
          </cell>
          <cell r="I10913" t="str">
            <v>079304030113</v>
          </cell>
          <cell r="J10913" t="str">
            <v>SV 479 7931194927</v>
          </cell>
          <cell r="M10913" t="str">
            <v>Kinh</v>
          </cell>
          <cell r="N10913" t="str">
            <v>Việt Nam</v>
          </cell>
          <cell r="P10913" t="str">
            <v>Phường 12</v>
          </cell>
          <cell r="Q10913" t="str">
            <v>Quận Tân Bình</v>
          </cell>
          <cell r="R10913" t="str">
            <v>Tp. Hồ Chí Minh</v>
          </cell>
          <cell r="S10913" t="str">
            <v>390 Hoàng Văn Thụ</v>
          </cell>
          <cell r="T10913" t="str">
            <v>Phường 4</v>
          </cell>
          <cell r="U10913" t="str">
            <v>Quận Tân Bình</v>
          </cell>
        </row>
        <row r="10914">
          <cell r="B10914" t="str">
            <v>20001968</v>
          </cell>
          <cell r="C10914" t="str">
            <v>20T4-KLB1</v>
          </cell>
          <cell r="D10914" t="str">
            <v>Nguyễn Phương Anh</v>
          </cell>
          <cell r="E10914" t="str">
            <v>Nữ</v>
          </cell>
          <cell r="F10914" t="str">
            <v>Sinh viên</v>
          </cell>
          <cell r="G10914" t="str">
            <v>18/05/2004</v>
          </cell>
          <cell r="H10914" t="str">
            <v>0369162242</v>
          </cell>
          <cell r="J10914" t="str">
            <v>SV 479 7936737658</v>
          </cell>
          <cell r="M10914" t="str">
            <v>Kinh</v>
          </cell>
          <cell r="N10914" t="str">
            <v>Việt Nam</v>
          </cell>
          <cell r="O10914" t="str">
            <v>70/4A Lê Văn Khương,</v>
          </cell>
          <cell r="P10914" t="str">
            <v>Phường Hiệp Thành</v>
          </cell>
          <cell r="Q10914" t="str">
            <v>Quận 12</v>
          </cell>
          <cell r="R10914" t="str">
            <v>Tp. Hồ Chí Minh</v>
          </cell>
          <cell r="S10914" t="str">
            <v>390 Hoàng Văn Thụ</v>
          </cell>
          <cell r="T10914" t="str">
            <v>Phường 4</v>
          </cell>
          <cell r="U10914" t="str">
            <v>Quận Tân Bình</v>
          </cell>
        </row>
        <row r="10915">
          <cell r="B10915" t="str">
            <v>20001348</v>
          </cell>
          <cell r="C10915" t="str">
            <v>20T4-KLB1</v>
          </cell>
          <cell r="D10915" t="str">
            <v>Trương Hoài Thục Anh</v>
          </cell>
          <cell r="E10915" t="str">
            <v>Nữ</v>
          </cell>
          <cell r="F10915" t="str">
            <v>Sinh viên</v>
          </cell>
          <cell r="G10915" t="str">
            <v>11/09/2004</v>
          </cell>
          <cell r="H10915" t="str">
            <v>0924126121</v>
          </cell>
          <cell r="J10915" t="str">
            <v>SV 479 7931872451</v>
          </cell>
          <cell r="M10915" t="str">
            <v>Kinh</v>
          </cell>
          <cell r="N10915" t="str">
            <v>Việt Nam</v>
          </cell>
          <cell r="P10915" t="str">
            <v>Phường 17</v>
          </cell>
          <cell r="Q10915" t="str">
            <v>Quận Phú Nhuận</v>
          </cell>
          <cell r="R10915" t="str">
            <v>Tp. Hồ Chí Minh</v>
          </cell>
          <cell r="S10915" t="str">
            <v>390 Hoàng Văn Thụ</v>
          </cell>
          <cell r="T10915" t="str">
            <v>Phường 4</v>
          </cell>
          <cell r="U10915" t="str">
            <v>Quận Tân Bình</v>
          </cell>
        </row>
        <row r="10916">
          <cell r="B10916" t="str">
            <v>20001547</v>
          </cell>
          <cell r="C10916" t="str">
            <v>20T4-KLB1</v>
          </cell>
          <cell r="D10916" t="str">
            <v>Võ Minh Anh</v>
          </cell>
          <cell r="E10916" t="str">
            <v>Nữ</v>
          </cell>
          <cell r="F10916" t="str">
            <v>Sinh viên</v>
          </cell>
          <cell r="G10916" t="str">
            <v>14/12/2005</v>
          </cell>
          <cell r="H10916" t="str">
            <v>0909402628</v>
          </cell>
          <cell r="J10916" t="str">
            <v>SV 479 7931062740</v>
          </cell>
          <cell r="M10916" t="str">
            <v>Kinh</v>
          </cell>
          <cell r="N10916" t="str">
            <v>Việt Nam</v>
          </cell>
          <cell r="O10916" t="str">
            <v>51/7A đường Giải Phóng</v>
          </cell>
          <cell r="P10916" t="str">
            <v>Phường 14</v>
          </cell>
          <cell r="Q10916" t="str">
            <v>Quận Tân Bình</v>
          </cell>
          <cell r="R10916" t="str">
            <v>Tp. Hồ Chí Minh</v>
          </cell>
          <cell r="S10916" t="str">
            <v>390 Hoàng Văn Thụ</v>
          </cell>
          <cell r="T10916" t="str">
            <v>Phường 4</v>
          </cell>
          <cell r="U10916" t="str">
            <v>Quận Tân Bình</v>
          </cell>
        </row>
        <row r="10917">
          <cell r="B10917" t="str">
            <v>20002418</v>
          </cell>
          <cell r="C10917" t="str">
            <v>20T4-KLB1</v>
          </cell>
          <cell r="D10917" t="str">
            <v>Lê Giang Thiên Bảo</v>
          </cell>
          <cell r="E10917" t="str">
            <v>Nam</v>
          </cell>
          <cell r="F10917" t="str">
            <v>Sinh viên</v>
          </cell>
          <cell r="G10917" t="str">
            <v>04/12/2005</v>
          </cell>
          <cell r="H10917" t="str">
            <v>0938277028</v>
          </cell>
          <cell r="I10917" t="str">
            <v>079205009833</v>
          </cell>
          <cell r="J10917" t="str">
            <v>SV 479 7930497998</v>
          </cell>
          <cell r="M10917" t="str">
            <v>Kinh</v>
          </cell>
          <cell r="N10917" t="str">
            <v>Việt Nam</v>
          </cell>
          <cell r="P10917" t="str">
            <v>Phường 12</v>
          </cell>
          <cell r="Q10917" t="str">
            <v>Quận Bình Thạnh</v>
          </cell>
          <cell r="R10917" t="str">
            <v>Tp. Hồ Chí Minh</v>
          </cell>
          <cell r="S10917" t="str">
            <v>390 Hoàng Văn Thụ</v>
          </cell>
          <cell r="T10917" t="str">
            <v>Phường 4</v>
          </cell>
          <cell r="U10917" t="str">
            <v>Quận Tân Bình</v>
          </cell>
        </row>
        <row r="10918">
          <cell r="B10918" t="str">
            <v>20002262</v>
          </cell>
          <cell r="C10918" t="str">
            <v>20T4-KLB1</v>
          </cell>
          <cell r="D10918" t="str">
            <v>Nguyễn Thị Ngọc Bích</v>
          </cell>
          <cell r="E10918" t="str">
            <v>Nữ</v>
          </cell>
          <cell r="F10918" t="str">
            <v>Sinh viên</v>
          </cell>
          <cell r="G10918" t="str">
            <v>03/12/2005</v>
          </cell>
          <cell r="H10918" t="str">
            <v>0973241271</v>
          </cell>
          <cell r="I10918" t="str">
            <v>036305001974</v>
          </cell>
          <cell r="J10918" t="str">
            <v>SV 479 3621673486</v>
          </cell>
          <cell r="M10918" t="str">
            <v>Kinh</v>
          </cell>
          <cell r="N10918" t="str">
            <v>Việt Nam</v>
          </cell>
          <cell r="P10918" t="str">
            <v>Xã Hồng Thuận</v>
          </cell>
          <cell r="Q10918" t="str">
            <v>Huyện Giao Thủy</v>
          </cell>
          <cell r="R10918" t="str">
            <v>Nam Định</v>
          </cell>
          <cell r="S10918" t="str">
            <v>390 Hoàng Văn Thụ</v>
          </cell>
          <cell r="T10918" t="str">
            <v>Phường 4</v>
          </cell>
          <cell r="U10918" t="str">
            <v>Quận Tân Bình</v>
          </cell>
        </row>
        <row r="10919">
          <cell r="B10919" t="str">
            <v>20000569</v>
          </cell>
          <cell r="C10919" t="str">
            <v>20T4-KLB1</v>
          </cell>
          <cell r="D10919" t="str">
            <v>Nguyễn Hoàng Bảo Châu</v>
          </cell>
          <cell r="E10919" t="str">
            <v>Nữ</v>
          </cell>
          <cell r="F10919" t="str">
            <v>Sinh viên</v>
          </cell>
          <cell r="G10919" t="str">
            <v>11/06/2005</v>
          </cell>
          <cell r="H10919" t="str">
            <v>0934146505</v>
          </cell>
          <cell r="J10919" t="str">
            <v>SV 479 7931036088</v>
          </cell>
          <cell r="M10919" t="str">
            <v>Kinh</v>
          </cell>
          <cell r="N10919" t="str">
            <v>Việt Nam</v>
          </cell>
          <cell r="P10919" t="str">
            <v>Phường 10</v>
          </cell>
          <cell r="Q10919" t="str">
            <v>Quận Tân Bình</v>
          </cell>
          <cell r="R10919" t="str">
            <v>Tp. Hồ Chí Minh</v>
          </cell>
          <cell r="S10919" t="str">
            <v>390 Hoàng Văn Thụ</v>
          </cell>
          <cell r="T10919" t="str">
            <v>Phường 4</v>
          </cell>
          <cell r="U10919" t="str">
            <v>Quận Tân Bình</v>
          </cell>
        </row>
        <row r="10920">
          <cell r="B10920" t="str">
            <v>20001263</v>
          </cell>
          <cell r="C10920" t="str">
            <v>20T4-KLB1</v>
          </cell>
          <cell r="D10920" t="str">
            <v>Trần Ngọc Bảo Châu</v>
          </cell>
          <cell r="E10920" t="str">
            <v>Nữ</v>
          </cell>
          <cell r="F10920" t="str">
            <v>Sinh viên</v>
          </cell>
          <cell r="G10920" t="str">
            <v>05/08/2005</v>
          </cell>
          <cell r="H10920" t="str">
            <v>0797444582</v>
          </cell>
          <cell r="J10920" t="str">
            <v>SV 479 7931673452</v>
          </cell>
          <cell r="M10920" t="str">
            <v>Kinh</v>
          </cell>
          <cell r="N10920" t="str">
            <v>Việt Nam</v>
          </cell>
          <cell r="P10920" t="str">
            <v>Phường Tân Thành</v>
          </cell>
          <cell r="Q10920" t="str">
            <v>Quận Tân Phú</v>
          </cell>
          <cell r="R10920" t="str">
            <v>Tp. Hồ Chí Minh</v>
          </cell>
          <cell r="S10920" t="str">
            <v>390 Hoàng Văn Thụ</v>
          </cell>
          <cell r="T10920" t="str">
            <v>Phường 4</v>
          </cell>
          <cell r="U10920" t="str">
            <v>Quận Tân Bình</v>
          </cell>
        </row>
        <row r="10921">
          <cell r="B10921" t="str">
            <v>20002056</v>
          </cell>
          <cell r="C10921" t="str">
            <v>20T4-KLB1</v>
          </cell>
          <cell r="D10921" t="str">
            <v>Lê Tấn Đạt</v>
          </cell>
          <cell r="E10921" t="str">
            <v>Nam</v>
          </cell>
          <cell r="F10921" t="str">
            <v>Sinh viên</v>
          </cell>
          <cell r="G10921" t="str">
            <v>19/07/2005</v>
          </cell>
          <cell r="H10921" t="str">
            <v>0989988483</v>
          </cell>
          <cell r="J10921" t="str">
            <v>SV 479 7722736111</v>
          </cell>
          <cell r="M10921" t="str">
            <v>Kinh</v>
          </cell>
          <cell r="N10921" t="str">
            <v>Việt Nam</v>
          </cell>
          <cell r="P10921" t="str">
            <v>Phường 10</v>
          </cell>
          <cell r="Q10921" t="str">
            <v>Quận Gò Vấp</v>
          </cell>
          <cell r="R10921" t="str">
            <v>Tp. Hồ Chí Minh</v>
          </cell>
          <cell r="S10921" t="str">
            <v>390 Hoàng Văn Thụ</v>
          </cell>
          <cell r="T10921" t="str">
            <v>Phường 4</v>
          </cell>
          <cell r="U10921" t="str">
            <v>Quận Tân Bình</v>
          </cell>
        </row>
        <row r="10922">
          <cell r="B10922" t="str">
            <v>20001371</v>
          </cell>
          <cell r="C10922" t="str">
            <v>20T4-KLB1</v>
          </cell>
          <cell r="D10922" t="str">
            <v>Nguyễn Ngọc Thùy Dương</v>
          </cell>
          <cell r="E10922" t="str">
            <v>Nữ</v>
          </cell>
          <cell r="F10922" t="str">
            <v>Sinh viên</v>
          </cell>
          <cell r="G10922" t="str">
            <v>03/03/2005</v>
          </cell>
          <cell r="H10922" t="str">
            <v>0937231094</v>
          </cell>
          <cell r="J10922" t="str">
            <v>SV 479 7931130267</v>
          </cell>
          <cell r="M10922" t="str">
            <v>Kinh</v>
          </cell>
          <cell r="N10922" t="str">
            <v>Việt Nam</v>
          </cell>
          <cell r="P10922" t="str">
            <v>Phường 11</v>
          </cell>
          <cell r="Q10922" t="str">
            <v>Quận Tân Bình</v>
          </cell>
          <cell r="R10922" t="str">
            <v>Tp. Hồ Chí Minh</v>
          </cell>
          <cell r="S10922" t="str">
            <v>390 Hoàng Văn Thụ</v>
          </cell>
          <cell r="T10922" t="str">
            <v>Phường 4</v>
          </cell>
          <cell r="U10922" t="str">
            <v>Quận Tân Bình</v>
          </cell>
        </row>
        <row r="10923">
          <cell r="B10923" t="str">
            <v>20001061</v>
          </cell>
          <cell r="C10923" t="str">
            <v>20T4-KLB1</v>
          </cell>
          <cell r="D10923" t="str">
            <v>Nguyễn Thế Duy</v>
          </cell>
          <cell r="E10923" t="str">
            <v>Nam</v>
          </cell>
          <cell r="F10923" t="str">
            <v>Sinh viên</v>
          </cell>
          <cell r="G10923" t="str">
            <v>24/10/2005</v>
          </cell>
          <cell r="H10923" t="str">
            <v>0939457417</v>
          </cell>
          <cell r="J10923" t="str">
            <v>SV 479 7931428929</v>
          </cell>
          <cell r="M10923" t="str">
            <v>Kinh</v>
          </cell>
          <cell r="N10923" t="str">
            <v>Việt Nam</v>
          </cell>
          <cell r="P10923" t="str">
            <v>Xã An Hảo</v>
          </cell>
          <cell r="Q10923" t="str">
            <v>Huyện Tịnh Biên</v>
          </cell>
          <cell r="R10923" t="str">
            <v>An Giang</v>
          </cell>
          <cell r="S10923" t="str">
            <v>390 Hoàng Văn Thụ</v>
          </cell>
          <cell r="T10923" t="str">
            <v>Phường 4</v>
          </cell>
          <cell r="U10923" t="str">
            <v>Quận Tân Bình</v>
          </cell>
        </row>
        <row r="10924">
          <cell r="B10924" t="str">
            <v>20000761</v>
          </cell>
          <cell r="C10924" t="str">
            <v>20T4-KLB1</v>
          </cell>
          <cell r="D10924" t="str">
            <v>Tăng Thị Mỹ Duyên</v>
          </cell>
          <cell r="E10924" t="str">
            <v>Nữ</v>
          </cell>
          <cell r="F10924" t="str">
            <v>Sinh viên</v>
          </cell>
          <cell r="G10924" t="str">
            <v>16/11/2003</v>
          </cell>
          <cell r="H10924" t="str">
            <v>0936898143</v>
          </cell>
          <cell r="I10924" t="str">
            <v>331944538</v>
          </cell>
          <cell r="J10924" t="str">
            <v>SV 479 8621652655</v>
          </cell>
          <cell r="M10924" t="str">
            <v>Kinh</v>
          </cell>
          <cell r="N10924" t="str">
            <v>Việt Nam</v>
          </cell>
          <cell r="O10924" t="str">
            <v>Mỹ Qưới</v>
          </cell>
          <cell r="P10924" t="str">
            <v>Xã Mỹ Thạnh Trung</v>
          </cell>
          <cell r="Q10924" t="str">
            <v>Huyện Tam Bình</v>
          </cell>
          <cell r="R10924" t="str">
            <v>Vĩnh Long</v>
          </cell>
          <cell r="S10924" t="str">
            <v>390 Hoàng Văn Thụ</v>
          </cell>
          <cell r="T10924" t="str">
            <v>Phường 4</v>
          </cell>
          <cell r="U10924" t="str">
            <v>Quận Tân Bình</v>
          </cell>
        </row>
        <row r="10925">
          <cell r="B10925" t="str">
            <v>20003119</v>
          </cell>
          <cell r="C10925" t="str">
            <v>20T4-KLB1</v>
          </cell>
          <cell r="D10925" t="str">
            <v>Nguyễn Đỗ Gia Hân</v>
          </cell>
          <cell r="E10925" t="str">
            <v>Nữ</v>
          </cell>
          <cell r="F10925" t="str">
            <v>Sinh viên</v>
          </cell>
          <cell r="G10925" t="str">
            <v>02/12/2005</v>
          </cell>
          <cell r="H10925" t="str">
            <v>0925406246</v>
          </cell>
          <cell r="J10925" t="str">
            <v>SV 479 7932434401</v>
          </cell>
          <cell r="M10925" t="str">
            <v>Kinh</v>
          </cell>
          <cell r="N10925" t="str">
            <v>Việt Nam</v>
          </cell>
          <cell r="P10925" t="str">
            <v>Phường 13</v>
          </cell>
          <cell r="Q10925" t="str">
            <v>Quận 10</v>
          </cell>
          <cell r="R10925" t="str">
            <v>Tp. Hồ Chí Minh</v>
          </cell>
          <cell r="S10925" t="str">
            <v>390 Hoàng Văn Thụ</v>
          </cell>
          <cell r="T10925" t="str">
            <v>Phường 4</v>
          </cell>
          <cell r="U10925" t="str">
            <v>Quận Tân Bình</v>
          </cell>
        </row>
        <row r="10926">
          <cell r="B10926" t="str">
            <v>20000071</v>
          </cell>
          <cell r="C10926" t="str">
            <v>20T4-KLB1</v>
          </cell>
          <cell r="D10926" t="str">
            <v>Vũ Ngọc Hân</v>
          </cell>
          <cell r="E10926" t="str">
            <v>Nữ</v>
          </cell>
          <cell r="F10926" t="str">
            <v>Sinh viên</v>
          </cell>
          <cell r="G10926" t="str">
            <v>08/11/2005</v>
          </cell>
          <cell r="H10926" t="str">
            <v>0972164849</v>
          </cell>
          <cell r="J10926" t="str">
            <v>SV 479 7931322024</v>
          </cell>
          <cell r="M10926" t="str">
            <v>Kinh</v>
          </cell>
          <cell r="N10926" t="str">
            <v>Việt Nam</v>
          </cell>
          <cell r="O10926" t="str">
            <v>68 Văn Chung</v>
          </cell>
          <cell r="P10926" t="str">
            <v>Phường 13</v>
          </cell>
          <cell r="Q10926" t="str">
            <v>Quận Tân Bình</v>
          </cell>
          <cell r="R10926" t="str">
            <v>Tp. Hồ Chí Minh</v>
          </cell>
          <cell r="S10926" t="str">
            <v>390 Hoàng Văn Thụ</v>
          </cell>
          <cell r="T10926" t="str">
            <v>Phường 4</v>
          </cell>
          <cell r="U10926" t="str">
            <v>Quận Tân Bình</v>
          </cell>
        </row>
        <row r="10927">
          <cell r="B10927" t="str">
            <v>20000567</v>
          </cell>
          <cell r="C10927" t="str">
            <v>20T4-KLB1</v>
          </cell>
          <cell r="D10927" t="str">
            <v>Phạm Thị Thanh Hằng</v>
          </cell>
          <cell r="E10927" t="str">
            <v>Nữ</v>
          </cell>
          <cell r="F10927" t="str">
            <v>Sinh viên</v>
          </cell>
          <cell r="G10927" t="str">
            <v>04/10/2005</v>
          </cell>
          <cell r="H10927" t="str">
            <v>0903720785</v>
          </cell>
          <cell r="J10927" t="str">
            <v>SV 479 7938025529</v>
          </cell>
          <cell r="M10927" t="str">
            <v>Kinh</v>
          </cell>
          <cell r="N10927" t="str">
            <v>Việt Nam</v>
          </cell>
          <cell r="P10927" t="str">
            <v>Phường 10</v>
          </cell>
          <cell r="Q10927" t="str">
            <v>Quận Tân Bình</v>
          </cell>
          <cell r="R10927" t="str">
            <v>Tp. Hồ Chí Minh</v>
          </cell>
          <cell r="S10927" t="str">
            <v>390 Hoàng Văn Thụ</v>
          </cell>
          <cell r="T10927" t="str">
            <v>Phường 4</v>
          </cell>
          <cell r="U10927" t="str">
            <v>Quận Tân Bình</v>
          </cell>
        </row>
        <row r="10928">
          <cell r="B10928" t="str">
            <v>20001199</v>
          </cell>
          <cell r="C10928" t="str">
            <v>20T4-KLB1</v>
          </cell>
          <cell r="D10928" t="str">
            <v>Nnguyễn Thị Thanh Hoa</v>
          </cell>
          <cell r="E10928" t="str">
            <v>Nữ</v>
          </cell>
          <cell r="F10928" t="str">
            <v>Sinh viên</v>
          </cell>
          <cell r="G10928" t="str">
            <v>24/11/2005</v>
          </cell>
          <cell r="H10928" t="str">
            <v>0774181050</v>
          </cell>
          <cell r="J10928" t="str">
            <v>SV 479 7930662287</v>
          </cell>
          <cell r="M10928" t="str">
            <v>Kinh</v>
          </cell>
          <cell r="N10928" t="str">
            <v>Việt Nam</v>
          </cell>
          <cell r="P10928" t="str">
            <v>Phường 14</v>
          </cell>
          <cell r="Q10928" t="str">
            <v>Quận Tân Bình</v>
          </cell>
          <cell r="R10928" t="str">
            <v>Tp. Hồ Chí Minh</v>
          </cell>
          <cell r="S10928" t="str">
            <v>390 Hoàng Văn Thụ</v>
          </cell>
          <cell r="T10928" t="str">
            <v>Phường 4</v>
          </cell>
          <cell r="U10928" t="str">
            <v>Quận Tân Bình</v>
          </cell>
        </row>
        <row r="10929">
          <cell r="B10929" t="str">
            <v>20000029</v>
          </cell>
          <cell r="C10929" t="str">
            <v>20T4-KLB1</v>
          </cell>
          <cell r="D10929" t="str">
            <v>Vũ Phạm Hồng Ân Huệ</v>
          </cell>
          <cell r="E10929" t="str">
            <v>Nữ</v>
          </cell>
          <cell r="F10929" t="str">
            <v>Sinh viên</v>
          </cell>
          <cell r="G10929" t="str">
            <v>11/12/2005</v>
          </cell>
          <cell r="H10929" t="str">
            <v>0869613887</v>
          </cell>
          <cell r="I10929" t="str">
            <v>370869664</v>
          </cell>
          <cell r="J10929" t="str">
            <v>SV 479 7997492890</v>
          </cell>
          <cell r="M10929" t="str">
            <v>Kinh</v>
          </cell>
          <cell r="N10929" t="str">
            <v>Việt Nam</v>
          </cell>
          <cell r="P10929" t="str">
            <v>Xã Thạnh Đông</v>
          </cell>
          <cell r="Q10929" t="str">
            <v>Huyện Tân Hiệp</v>
          </cell>
          <cell r="R10929" t="str">
            <v>Kiên Giang</v>
          </cell>
          <cell r="S10929" t="str">
            <v>390 Hoàng Văn Thụ</v>
          </cell>
          <cell r="T10929" t="str">
            <v>Phường 4</v>
          </cell>
          <cell r="U10929" t="str">
            <v>Quận Tân Bình</v>
          </cell>
        </row>
        <row r="10930">
          <cell r="B10930" t="str">
            <v>20001315</v>
          </cell>
          <cell r="C10930" t="str">
            <v>20T4-KLB1</v>
          </cell>
          <cell r="D10930" t="str">
            <v>Lê Minh Hùng</v>
          </cell>
          <cell r="E10930" t="str">
            <v>Nam</v>
          </cell>
          <cell r="F10930" t="str">
            <v>Sinh viên</v>
          </cell>
          <cell r="G10930" t="str">
            <v>24/11/2005</v>
          </cell>
          <cell r="H10930" t="str">
            <v>0833018979</v>
          </cell>
          <cell r="J10930" t="str">
            <v>SV 479 7931490192</v>
          </cell>
          <cell r="M10930" t="str">
            <v>Kinh</v>
          </cell>
          <cell r="N10930" t="str">
            <v>Việt Nam</v>
          </cell>
          <cell r="O10930" t="str">
            <v>1113/4F đường Cống Lỡ</v>
          </cell>
          <cell r="S10930" t="str">
            <v>390 Hoàng Văn Thụ</v>
          </cell>
          <cell r="T10930" t="str">
            <v>Phường 4</v>
          </cell>
          <cell r="U10930" t="str">
            <v>Quận Tân Bình</v>
          </cell>
        </row>
        <row r="10931">
          <cell r="B10931" t="str">
            <v>20001574</v>
          </cell>
          <cell r="C10931" t="str">
            <v>20T4-KLB1</v>
          </cell>
          <cell r="D10931" t="str">
            <v>Lê Nguyễn Tuấn Huy</v>
          </cell>
          <cell r="E10931" t="str">
            <v>Nam</v>
          </cell>
          <cell r="F10931" t="str">
            <v>Sinh viên</v>
          </cell>
          <cell r="G10931" t="str">
            <v>09/07/2005</v>
          </cell>
          <cell r="H10931" t="str">
            <v>0932264545</v>
          </cell>
          <cell r="I10931" t="str">
            <v>079205004277</v>
          </cell>
          <cell r="J10931" t="str">
            <v>SV 479 7931070237</v>
          </cell>
          <cell r="M10931" t="str">
            <v>Kinh</v>
          </cell>
          <cell r="N10931" t="str">
            <v>Việt Nam</v>
          </cell>
          <cell r="P10931" t="str">
            <v>Phường 13</v>
          </cell>
          <cell r="Q10931" t="str">
            <v>Quận Tân Bình</v>
          </cell>
          <cell r="R10931" t="str">
            <v>Tp. Hồ Chí Minh</v>
          </cell>
          <cell r="S10931" t="str">
            <v>390 Hoàng Văn Thụ</v>
          </cell>
          <cell r="T10931" t="str">
            <v>Phường 4</v>
          </cell>
          <cell r="U10931" t="str">
            <v>Quận Tân Bình</v>
          </cell>
        </row>
        <row r="10932">
          <cell r="B10932" t="str">
            <v>20001242</v>
          </cell>
          <cell r="C10932" t="str">
            <v>20T4-KLB1</v>
          </cell>
          <cell r="D10932" t="str">
            <v>Nguyễn Nhật Huy</v>
          </cell>
          <cell r="E10932" t="str">
            <v>Nam</v>
          </cell>
          <cell r="F10932" t="str">
            <v>Sinh viên</v>
          </cell>
          <cell r="G10932" t="str">
            <v>14/12/2005</v>
          </cell>
          <cell r="H10932" t="str">
            <v>0772039289</v>
          </cell>
          <cell r="J10932" t="str">
            <v>SV 479 7931083361</v>
          </cell>
          <cell r="M10932" t="str">
            <v>Kinh</v>
          </cell>
          <cell r="N10932" t="str">
            <v>Việt Nam</v>
          </cell>
          <cell r="O10932" t="str">
            <v>185/12/12/7 Nguyễn Phúc Chu</v>
          </cell>
          <cell r="P10932" t="str">
            <v>Phường Tân Thới Hiệp</v>
          </cell>
          <cell r="Q10932" t="str">
            <v>Quận 12</v>
          </cell>
          <cell r="R10932" t="str">
            <v>Tp. Hồ Chí Minh</v>
          </cell>
          <cell r="S10932" t="str">
            <v>390 Hoàng Văn Thụ</v>
          </cell>
          <cell r="T10932" t="str">
            <v>Phường 4</v>
          </cell>
          <cell r="U10932" t="str">
            <v>Quận Tân Bình</v>
          </cell>
        </row>
        <row r="10933">
          <cell r="B10933" t="str">
            <v>20000221</v>
          </cell>
          <cell r="C10933" t="str">
            <v>20T4-KLB1</v>
          </cell>
          <cell r="D10933" t="str">
            <v>Tạ Nguyễn Phương Huyền</v>
          </cell>
          <cell r="E10933" t="str">
            <v>Nữ</v>
          </cell>
          <cell r="F10933" t="str">
            <v>Sinh viên</v>
          </cell>
          <cell r="G10933" t="str">
            <v>22/08/2003</v>
          </cell>
          <cell r="H10933" t="str">
            <v>0903658028</v>
          </cell>
          <cell r="J10933">
            <v>0</v>
          </cell>
          <cell r="M10933" t="str">
            <v>Kinh</v>
          </cell>
          <cell r="N10933" t="str">
            <v>Việt Nam</v>
          </cell>
          <cell r="O10933" t="str">
            <v>686/110 Cách Mạng Tháng Tám</v>
          </cell>
          <cell r="P10933" t="str">
            <v>Phường 05</v>
          </cell>
          <cell r="Q10933" t="str">
            <v>Quận Tân Bình</v>
          </cell>
          <cell r="R10933" t="str">
            <v>Tp. Hồ Chí Minh</v>
          </cell>
          <cell r="S10933" t="str">
            <v>390 Hoàng Văn Thụ</v>
          </cell>
          <cell r="T10933" t="str">
            <v>Phường 4</v>
          </cell>
          <cell r="U10933" t="str">
            <v>Quận Tân Bình</v>
          </cell>
        </row>
        <row r="10934">
          <cell r="B10934" t="str">
            <v>20000594</v>
          </cell>
          <cell r="C10934" t="str">
            <v>20T4-KLB1</v>
          </cell>
          <cell r="D10934" t="str">
            <v>Nguyễn Dương Gia Khang</v>
          </cell>
          <cell r="E10934" t="str">
            <v>Nam</v>
          </cell>
          <cell r="F10934" t="str">
            <v>Sinh viên</v>
          </cell>
          <cell r="G10934" t="str">
            <v>12/10/2005</v>
          </cell>
          <cell r="H10934" t="str">
            <v>0906657679</v>
          </cell>
          <cell r="I10934" t="str">
            <v>079205006999</v>
          </cell>
          <cell r="J10934" t="str">
            <v>SV 479 7931691392</v>
          </cell>
          <cell r="M10934" t="str">
            <v>Kinh</v>
          </cell>
          <cell r="N10934" t="str">
            <v>Việt Nam</v>
          </cell>
          <cell r="O10934" t="str">
            <v>165 Lê Trọng Tấn</v>
          </cell>
          <cell r="P10934" t="str">
            <v>Phường Sơn Kỳ</v>
          </cell>
          <cell r="Q10934" t="str">
            <v>Quận Tân Phú</v>
          </cell>
          <cell r="R10934" t="str">
            <v>Tp. Hồ Chí Minh</v>
          </cell>
          <cell r="S10934" t="str">
            <v>390 Hoàng Văn Thụ</v>
          </cell>
          <cell r="T10934" t="str">
            <v>Phường 4</v>
          </cell>
          <cell r="U10934" t="str">
            <v>Quận Tân Bình</v>
          </cell>
        </row>
        <row r="10935">
          <cell r="B10935" t="str">
            <v>20000534</v>
          </cell>
          <cell r="C10935" t="str">
            <v>20T4-KLB1</v>
          </cell>
          <cell r="D10935" t="str">
            <v>Phan Thiện Khanh</v>
          </cell>
          <cell r="E10935" t="str">
            <v>Nam</v>
          </cell>
          <cell r="F10935" t="str">
            <v>Sinh viên</v>
          </cell>
          <cell r="G10935" t="str">
            <v>21/10/2005</v>
          </cell>
          <cell r="H10935" t="str">
            <v>0923144147</v>
          </cell>
          <cell r="J10935" t="str">
            <v>SV 479 7931808736</v>
          </cell>
          <cell r="M10935" t="str">
            <v>Kinh</v>
          </cell>
          <cell r="N10935" t="str">
            <v>Việt Nam</v>
          </cell>
          <cell r="O10935" t="str">
            <v>72 Hoàng Văn Thụ</v>
          </cell>
          <cell r="P10935" t="str">
            <v>Phường 09</v>
          </cell>
          <cell r="Q10935" t="str">
            <v>Quận Phú Nhuận</v>
          </cell>
          <cell r="R10935" t="str">
            <v>Tp. Hồ Chí Minh</v>
          </cell>
          <cell r="S10935" t="str">
            <v>390 Hoàng Văn Thụ</v>
          </cell>
          <cell r="T10935" t="str">
            <v>Phường 4</v>
          </cell>
          <cell r="U10935" t="str">
            <v>Quận Tân Bình</v>
          </cell>
        </row>
        <row r="10936">
          <cell r="B10936" t="str">
            <v>20001937</v>
          </cell>
          <cell r="C10936" t="str">
            <v>20T4-KLB1</v>
          </cell>
          <cell r="D10936" t="str">
            <v>Trương Quang Khiêm</v>
          </cell>
          <cell r="E10936" t="str">
            <v>Nam</v>
          </cell>
          <cell r="F10936" t="str">
            <v>Sinh viên</v>
          </cell>
          <cell r="G10936" t="str">
            <v>11/12/2005</v>
          </cell>
          <cell r="H10936" t="str">
            <v>0918737282</v>
          </cell>
          <cell r="J10936" t="str">
            <v>SV 479 7937811643</v>
          </cell>
          <cell r="M10936" t="str">
            <v>Kinh</v>
          </cell>
          <cell r="N10936" t="str">
            <v>Việt Nam</v>
          </cell>
          <cell r="O10936" t="str">
            <v>97/174A Đỗ Hưng Viễn, phường 12</v>
          </cell>
          <cell r="P10936" t="str">
            <v>Phường 12</v>
          </cell>
          <cell r="Q10936" t="str">
            <v>Quận Tân Bình</v>
          </cell>
          <cell r="R10936" t="str">
            <v>Tp. Hồ Chí Minh</v>
          </cell>
          <cell r="S10936" t="str">
            <v>390 Hoàng Văn Thụ</v>
          </cell>
          <cell r="T10936" t="str">
            <v>Phường 4</v>
          </cell>
          <cell r="U10936" t="str">
            <v>Quận Tân Bình</v>
          </cell>
        </row>
        <row r="10937">
          <cell r="B10937" t="str">
            <v>20000235</v>
          </cell>
          <cell r="C10937" t="str">
            <v>20T4-KLB1</v>
          </cell>
          <cell r="D10937" t="str">
            <v>Huỳnh Ngọc Khuê</v>
          </cell>
          <cell r="E10937" t="str">
            <v>Nữ</v>
          </cell>
          <cell r="F10937" t="str">
            <v>Sinh viên</v>
          </cell>
          <cell r="G10937" t="str">
            <v>15/12/2005</v>
          </cell>
          <cell r="H10937" t="str">
            <v>0938969473</v>
          </cell>
          <cell r="I10937" t="str">
            <v>079305009834</v>
          </cell>
          <cell r="J10937" t="str">
            <v>SV 479 7937564669</v>
          </cell>
          <cell r="M10937" t="str">
            <v>Kinh</v>
          </cell>
          <cell r="N10937" t="str">
            <v>Việt Nam</v>
          </cell>
          <cell r="O10937" t="str">
            <v>139/I5 Lý Chính Thắng</v>
          </cell>
          <cell r="P10937" t="str">
            <v>Phường 07</v>
          </cell>
          <cell r="Q10937" t="str">
            <v>Quận 3</v>
          </cell>
          <cell r="R10937" t="str">
            <v>Tp. Hồ Chí Minh</v>
          </cell>
          <cell r="S10937" t="str">
            <v>390 Hoàng Văn Thụ</v>
          </cell>
          <cell r="T10937" t="str">
            <v>Phường 4</v>
          </cell>
          <cell r="U10937" t="str">
            <v>Quận Tân Bình</v>
          </cell>
        </row>
        <row r="10938">
          <cell r="B10938" t="str">
            <v>20001579</v>
          </cell>
          <cell r="C10938" t="str">
            <v>20T4-KLB1</v>
          </cell>
          <cell r="D10938" t="str">
            <v>Nguyễn Xuân Lan</v>
          </cell>
          <cell r="E10938" t="str">
            <v>Nữ</v>
          </cell>
          <cell r="F10938" t="str">
            <v>Sinh viên</v>
          </cell>
          <cell r="G10938" t="str">
            <v>07/11/2005</v>
          </cell>
          <cell r="H10938" t="str">
            <v>0707227155</v>
          </cell>
          <cell r="J10938" t="str">
            <v>SV 479 7937811608</v>
          </cell>
          <cell r="M10938" t="str">
            <v>Kinh</v>
          </cell>
          <cell r="N10938" t="str">
            <v>Việt Nam</v>
          </cell>
          <cell r="P10938" t="str">
            <v>Phường 12</v>
          </cell>
          <cell r="Q10938" t="str">
            <v>Quận Tân Bình</v>
          </cell>
          <cell r="R10938" t="str">
            <v>Tp. Hồ Chí Minh</v>
          </cell>
          <cell r="S10938" t="str">
            <v>390 Hoàng Văn Thụ</v>
          </cell>
          <cell r="T10938" t="str">
            <v>Phường 4</v>
          </cell>
          <cell r="U10938" t="str">
            <v>Quận Tân Bình</v>
          </cell>
        </row>
        <row r="10939">
          <cell r="B10939" t="str">
            <v>20000571</v>
          </cell>
          <cell r="C10939" t="str">
            <v>20T4-KLB1</v>
          </cell>
          <cell r="D10939" t="str">
            <v>Gịp Ngọc Liên</v>
          </cell>
          <cell r="E10939" t="str">
            <v>Nữ</v>
          </cell>
          <cell r="F10939" t="str">
            <v>Sinh viên</v>
          </cell>
          <cell r="G10939" t="str">
            <v>27/04/2005</v>
          </cell>
          <cell r="H10939" t="str">
            <v>0908668455</v>
          </cell>
          <cell r="J10939" t="str">
            <v>SV 479 7939148496</v>
          </cell>
          <cell r="M10939" t="str">
            <v>Hoa</v>
          </cell>
          <cell r="N10939" t="str">
            <v>Việt Nam</v>
          </cell>
          <cell r="P10939" t="str">
            <v>Phường 10</v>
          </cell>
          <cell r="Q10939" t="str">
            <v>Quận Tân Bình</v>
          </cell>
          <cell r="R10939" t="str">
            <v>Tp. Hồ Chí Minh</v>
          </cell>
          <cell r="S10939" t="str">
            <v>390 Hoàng Văn Thụ</v>
          </cell>
          <cell r="T10939" t="str">
            <v>Phường 4</v>
          </cell>
          <cell r="U10939" t="str">
            <v>Quận Tân Bình</v>
          </cell>
        </row>
        <row r="10940">
          <cell r="B10940" t="str">
            <v>20002140</v>
          </cell>
          <cell r="C10940" t="str">
            <v>20T4-KLB1</v>
          </cell>
          <cell r="D10940" t="str">
            <v>Huỳnh Thị Phương Linh</v>
          </cell>
          <cell r="E10940" t="str">
            <v>Nữ</v>
          </cell>
          <cell r="F10940" t="str">
            <v>Sinh viên</v>
          </cell>
          <cell r="G10940" t="str">
            <v>16/01/2005</v>
          </cell>
          <cell r="H10940" t="str">
            <v>0908108584</v>
          </cell>
          <cell r="J10940" t="str">
            <v>SV 479 7931000326</v>
          </cell>
          <cell r="M10940" t="str">
            <v>Kinh</v>
          </cell>
          <cell r="N10940" t="str">
            <v>Việt Nam</v>
          </cell>
          <cell r="O10940" t="str">
            <v>737/85A Lạc Long Quân, phường 10, quận Tân Bình, TP.HCM</v>
          </cell>
          <cell r="S10940" t="str">
            <v>390 Hoàng Văn Thụ</v>
          </cell>
          <cell r="T10940" t="str">
            <v>Phường 4</v>
          </cell>
          <cell r="U10940" t="str">
            <v>Quận Tân Bình</v>
          </cell>
        </row>
        <row r="10941">
          <cell r="B10941" t="str">
            <v>20001731</v>
          </cell>
          <cell r="C10941" t="str">
            <v>20T4-KLB1</v>
          </cell>
          <cell r="D10941" t="str">
            <v>Nguyễn Trần Ánh Linh</v>
          </cell>
          <cell r="E10941" t="str">
            <v>Nữ</v>
          </cell>
          <cell r="F10941" t="str">
            <v>Sinh viên</v>
          </cell>
          <cell r="G10941" t="str">
            <v>26/10/2005</v>
          </cell>
          <cell r="H10941" t="str">
            <v>0367456515</v>
          </cell>
          <cell r="I10941" t="str">
            <v>079305007947</v>
          </cell>
          <cell r="J10941" t="str">
            <v>SV 479 7930975428</v>
          </cell>
          <cell r="M10941" t="str">
            <v>Kinh</v>
          </cell>
          <cell r="N10941" t="str">
            <v>Việt Nam</v>
          </cell>
          <cell r="S10941" t="str">
            <v>390 Hoàng Văn Thụ</v>
          </cell>
          <cell r="T10941" t="str">
            <v>Phường 4</v>
          </cell>
          <cell r="U10941" t="str">
            <v>Quận Tân Bình</v>
          </cell>
        </row>
        <row r="10942">
          <cell r="B10942" t="str">
            <v>20002109</v>
          </cell>
          <cell r="C10942" t="str">
            <v>20T4-KLB1</v>
          </cell>
          <cell r="D10942" t="str">
            <v>Nguyễn Võ Thanh Mai</v>
          </cell>
          <cell r="E10942" t="str">
            <v>Nữ</v>
          </cell>
          <cell r="F10942" t="str">
            <v>Sinh viên</v>
          </cell>
          <cell r="G10942" t="str">
            <v>24/08/2004</v>
          </cell>
          <cell r="H10942" t="str">
            <v>0902339282</v>
          </cell>
          <cell r="I10942" t="str">
            <v>079304030609</v>
          </cell>
          <cell r="J10942" t="str">
            <v>SV 479 7936907738</v>
          </cell>
          <cell r="M10942" t="str">
            <v>Kinh</v>
          </cell>
          <cell r="N10942" t="str">
            <v>Việt Nam</v>
          </cell>
          <cell r="O10942" t="str">
            <v>220/11 Hoàng Văn Thụ, phường 4,</v>
          </cell>
          <cell r="P10942" t="str">
            <v>Phường 04</v>
          </cell>
          <cell r="Q10942" t="str">
            <v>Quận Tân Bình</v>
          </cell>
          <cell r="R10942" t="str">
            <v>Tp. Hồ Chí Minh</v>
          </cell>
          <cell r="S10942" t="str">
            <v>390 Hoàng Văn Thụ</v>
          </cell>
          <cell r="T10942" t="str">
            <v>Phường 4</v>
          </cell>
          <cell r="U10942" t="str">
            <v>Quận Tân Bình</v>
          </cell>
        </row>
        <row r="10943">
          <cell r="B10943" t="str">
            <v>20000704</v>
          </cell>
          <cell r="C10943" t="str">
            <v>20T4-KLB1</v>
          </cell>
          <cell r="D10943" t="str">
            <v>Lâm Thị Bé Mi</v>
          </cell>
          <cell r="E10943" t="str">
            <v>Nữ</v>
          </cell>
          <cell r="F10943" t="str">
            <v>Sinh viên</v>
          </cell>
          <cell r="G10943" t="str">
            <v>01/01/2005</v>
          </cell>
          <cell r="H10943" t="str">
            <v>0767820110</v>
          </cell>
          <cell r="I10943" t="str">
            <v>335083174</v>
          </cell>
          <cell r="J10943" t="str">
            <v>SV 479 7930898003</v>
          </cell>
          <cell r="M10943" t="str">
            <v>Kinh</v>
          </cell>
          <cell r="N10943" t="str">
            <v>Việt Nam</v>
          </cell>
          <cell r="O10943" t="str">
            <v>Ấp Ba Tục</v>
          </cell>
          <cell r="P10943" t="str">
            <v>Xã Thanh Sơn</v>
          </cell>
          <cell r="Q10943" t="str">
            <v>Huyện Trà Cú</v>
          </cell>
          <cell r="R10943" t="str">
            <v>Trà Vinh</v>
          </cell>
          <cell r="S10943" t="str">
            <v>390 Hoàng Văn Thụ</v>
          </cell>
          <cell r="T10943" t="str">
            <v>Phường 4</v>
          </cell>
          <cell r="U10943" t="str">
            <v>Quận Tân Bình</v>
          </cell>
        </row>
        <row r="10944">
          <cell r="B10944" t="str">
            <v>20001787</v>
          </cell>
          <cell r="C10944" t="str">
            <v>20T4-KLB1</v>
          </cell>
          <cell r="D10944" t="str">
            <v>Trần Trà My</v>
          </cell>
          <cell r="E10944" t="str">
            <v>Nữ</v>
          </cell>
          <cell r="F10944" t="str">
            <v>Sinh viên</v>
          </cell>
          <cell r="G10944" t="str">
            <v>12/11/2005</v>
          </cell>
          <cell r="H10944" t="str">
            <v>0364816152</v>
          </cell>
          <cell r="I10944" t="str">
            <v>079305013466</v>
          </cell>
          <cell r="J10944" t="str">
            <v>SV 479 7937811651</v>
          </cell>
          <cell r="M10944" t="str">
            <v>Kinh</v>
          </cell>
          <cell r="N10944" t="str">
            <v>Việt Nam</v>
          </cell>
          <cell r="S10944" t="str">
            <v>390 Hoàng Văn Thụ</v>
          </cell>
          <cell r="T10944" t="str">
            <v>Phường 4</v>
          </cell>
          <cell r="U10944" t="str">
            <v>Quận Tân Bình</v>
          </cell>
        </row>
        <row r="10945">
          <cell r="B10945" t="str">
            <v>20001752</v>
          </cell>
          <cell r="C10945" t="str">
            <v>20T4-KLB1</v>
          </cell>
          <cell r="D10945" t="str">
            <v>Trương Ngọc Thảo My</v>
          </cell>
          <cell r="E10945" t="str">
            <v>Nữ</v>
          </cell>
          <cell r="F10945" t="str">
            <v>Sinh viên</v>
          </cell>
          <cell r="G10945" t="str">
            <v>26/02/2004</v>
          </cell>
          <cell r="H10945" t="str">
            <v>0909830528</v>
          </cell>
          <cell r="I10945" t="str">
            <v>079304031283</v>
          </cell>
          <cell r="J10945" t="str">
            <v>SV 479 7931134285</v>
          </cell>
          <cell r="M10945" t="str">
            <v>Kinh</v>
          </cell>
          <cell r="N10945" t="str">
            <v>Việt Nam</v>
          </cell>
          <cell r="O10945" t="str">
            <v>Số 5, Lê Minh Xuân</v>
          </cell>
          <cell r="P10945" t="str">
            <v>Phường 07</v>
          </cell>
          <cell r="Q10945" t="str">
            <v>Quận Tân Bình</v>
          </cell>
          <cell r="R10945" t="str">
            <v>Tp. Hồ Chí Minh</v>
          </cell>
          <cell r="S10945" t="str">
            <v>390 Hoàng Văn Thụ</v>
          </cell>
          <cell r="T10945" t="str">
            <v>Phường 4</v>
          </cell>
          <cell r="U10945" t="str">
            <v>Quận Tân Bình</v>
          </cell>
        </row>
        <row r="10946">
          <cell r="B10946" t="str">
            <v>20000726</v>
          </cell>
          <cell r="C10946" t="str">
            <v>20T4-KLB1</v>
          </cell>
          <cell r="D10946" t="str">
            <v>Trần Phương Nga</v>
          </cell>
          <cell r="E10946" t="str">
            <v>Nữ</v>
          </cell>
          <cell r="F10946" t="str">
            <v>Sinh viên</v>
          </cell>
          <cell r="G10946" t="str">
            <v>01/01/2005</v>
          </cell>
          <cell r="H10946" t="str">
            <v>0392050369</v>
          </cell>
          <cell r="I10946" t="str">
            <v>079305000741</v>
          </cell>
          <cell r="J10946" t="str">
            <v>SV 479 7937728551</v>
          </cell>
          <cell r="M10946" t="str">
            <v>Kinh</v>
          </cell>
          <cell r="N10946" t="str">
            <v>Việt Nam</v>
          </cell>
          <cell r="O10946" t="str">
            <v>55/9 Nguyễn Phúc Chu</v>
          </cell>
          <cell r="P10946" t="str">
            <v>Phường 15</v>
          </cell>
          <cell r="Q10946" t="str">
            <v>Quận Tân Bình</v>
          </cell>
          <cell r="R10946" t="str">
            <v>Tp. Hồ Chí Minh</v>
          </cell>
          <cell r="S10946" t="str">
            <v>390 Hoàng Văn Thụ</v>
          </cell>
          <cell r="T10946" t="str">
            <v>Phường 4</v>
          </cell>
          <cell r="U10946" t="str">
            <v>Quận Tân Bình</v>
          </cell>
        </row>
        <row r="10947">
          <cell r="B10947" t="str">
            <v>20002122</v>
          </cell>
          <cell r="C10947" t="str">
            <v>20T4-KLB1</v>
          </cell>
          <cell r="D10947" t="str">
            <v>Trần Thị Thảo Nguyên</v>
          </cell>
          <cell r="E10947" t="str">
            <v>Nữ</v>
          </cell>
          <cell r="F10947" t="str">
            <v>Sinh viên</v>
          </cell>
          <cell r="G10947" t="str">
            <v>01/01/2005</v>
          </cell>
          <cell r="H10947" t="str">
            <v>0938883649</v>
          </cell>
          <cell r="J10947" t="str">
            <v>SV 479 7934276112</v>
          </cell>
          <cell r="M10947" t="str">
            <v>Kinh</v>
          </cell>
          <cell r="N10947" t="str">
            <v>Việt Nam</v>
          </cell>
          <cell r="O10947" t="str">
            <v>ấp Đông Tác, xã Bình Nam, huyện Thăng Bình. tỉnh Quảng Nam</v>
          </cell>
          <cell r="S10947" t="str">
            <v>390 Hoàng Văn Thụ</v>
          </cell>
          <cell r="T10947" t="str">
            <v>Phường 4</v>
          </cell>
          <cell r="U10947" t="str">
            <v>Quận Tân Bình</v>
          </cell>
        </row>
        <row r="10948">
          <cell r="B10948" t="str">
            <v>20000223</v>
          </cell>
          <cell r="C10948" t="str">
            <v>20T4-KLB1</v>
          </cell>
          <cell r="D10948" t="str">
            <v>Trần Ngọc Thúy Nhi</v>
          </cell>
          <cell r="E10948" t="str">
            <v>Nữ</v>
          </cell>
          <cell r="F10948" t="str">
            <v>Sinh viên</v>
          </cell>
          <cell r="G10948" t="str">
            <v>06/01/2005</v>
          </cell>
          <cell r="H10948" t="str">
            <v>0908987469</v>
          </cell>
          <cell r="J10948" t="str">
            <v>SV 479 7938567439</v>
          </cell>
          <cell r="M10948" t="str">
            <v>Kinh</v>
          </cell>
          <cell r="N10948" t="str">
            <v>Việt Nam</v>
          </cell>
          <cell r="O10948" t="str">
            <v>64/1A Trần Mai Ninh</v>
          </cell>
          <cell r="P10948" t="str">
            <v>Phường 12</v>
          </cell>
          <cell r="Q10948" t="str">
            <v>Quận Tân Bình</v>
          </cell>
          <cell r="R10948" t="str">
            <v>Tp. Hồ Chí Minh</v>
          </cell>
          <cell r="S10948" t="str">
            <v>390 Hoàng Văn Thụ</v>
          </cell>
          <cell r="T10948" t="str">
            <v>Phường 4</v>
          </cell>
          <cell r="U10948" t="str">
            <v>Quận Tân Bình</v>
          </cell>
        </row>
        <row r="10949">
          <cell r="B10949" t="str">
            <v>20002221</v>
          </cell>
          <cell r="C10949" t="str">
            <v>20T4-KLB1</v>
          </cell>
          <cell r="D10949" t="str">
            <v>Trần Ngọc Xuân Nhi</v>
          </cell>
          <cell r="E10949" t="str">
            <v>Nữ</v>
          </cell>
          <cell r="F10949" t="str">
            <v>Sinh viên</v>
          </cell>
          <cell r="G10949" t="str">
            <v>20/07/2005</v>
          </cell>
          <cell r="H10949" t="str">
            <v>0907554265</v>
          </cell>
          <cell r="J10949" t="str">
            <v>SV 479 7930918473</v>
          </cell>
          <cell r="M10949" t="str">
            <v>Kinh</v>
          </cell>
          <cell r="N10949" t="str">
            <v>Việt Nam</v>
          </cell>
          <cell r="O10949" t="str">
            <v>79/11A, Lê Lai, phường 12, quận Tân Bình, Tp.HCM</v>
          </cell>
          <cell r="P10949" t="str">
            <v>Phường 12</v>
          </cell>
          <cell r="Q10949" t="str">
            <v>Quận Tân Bình</v>
          </cell>
          <cell r="R10949" t="str">
            <v>Tp. Hồ Chí Minh</v>
          </cell>
          <cell r="S10949" t="str">
            <v>390 Hoàng Văn Thụ</v>
          </cell>
          <cell r="T10949" t="str">
            <v>Phường 4</v>
          </cell>
          <cell r="U10949" t="str">
            <v>Quận Tân Bình</v>
          </cell>
        </row>
        <row r="10950">
          <cell r="B10950" t="str">
            <v>20001556</v>
          </cell>
          <cell r="C10950" t="str">
            <v>20T4-KLB1</v>
          </cell>
          <cell r="D10950" t="str">
            <v>Võ Ngọc Hoài Như</v>
          </cell>
          <cell r="E10950" t="str">
            <v>Nữ</v>
          </cell>
          <cell r="F10950" t="str">
            <v>Sinh viên</v>
          </cell>
          <cell r="G10950" t="str">
            <v>13/04/2005</v>
          </cell>
          <cell r="H10950" t="str">
            <v>0903775906</v>
          </cell>
          <cell r="I10950" t="str">
            <v>079305021385</v>
          </cell>
          <cell r="J10950" t="str">
            <v>SV 479 7931829307</v>
          </cell>
          <cell r="M10950" t="str">
            <v>Kinh</v>
          </cell>
          <cell r="N10950" t="str">
            <v>Việt Nam</v>
          </cell>
          <cell r="O10950" t="str">
            <v>36/2B Cao Thắng, phường 17, quận Phú Nhuận, Tp.HCM</v>
          </cell>
          <cell r="S10950" t="str">
            <v>390 Hoàng Văn Thụ</v>
          </cell>
          <cell r="T10950" t="str">
            <v>Phường 4</v>
          </cell>
          <cell r="U10950" t="str">
            <v>Quận Tân Bình</v>
          </cell>
        </row>
        <row r="10951">
          <cell r="B10951" t="str">
            <v>20001262</v>
          </cell>
          <cell r="C10951" t="str">
            <v>20T4-KLB1</v>
          </cell>
          <cell r="D10951" t="str">
            <v>Võ Trọng Phúc</v>
          </cell>
          <cell r="E10951" t="str">
            <v>Nam</v>
          </cell>
          <cell r="F10951" t="str">
            <v>Sinh viên</v>
          </cell>
          <cell r="G10951" t="str">
            <v>21/05/2005</v>
          </cell>
          <cell r="H10951" t="str">
            <v>0908024225</v>
          </cell>
          <cell r="I10951" t="str">
            <v>079205017759</v>
          </cell>
          <cell r="J10951" t="str">
            <v>SV 479 7930079565</v>
          </cell>
          <cell r="M10951" t="str">
            <v>Kinh</v>
          </cell>
          <cell r="N10951" t="str">
            <v>Việt Nam</v>
          </cell>
          <cell r="P10951" t="str">
            <v>Phường 12</v>
          </cell>
          <cell r="Q10951" t="str">
            <v>Quận Gò Vấp</v>
          </cell>
          <cell r="R10951" t="str">
            <v>Tp. Hồ Chí Minh</v>
          </cell>
          <cell r="S10951" t="str">
            <v>390 Hoàng Văn Thụ</v>
          </cell>
          <cell r="T10951" t="str">
            <v>Phường 4</v>
          </cell>
          <cell r="U10951" t="str">
            <v>Quận Tân Bình</v>
          </cell>
        </row>
        <row r="10952">
          <cell r="B10952" t="str">
            <v>20000952</v>
          </cell>
          <cell r="C10952" t="str">
            <v>20T4-KLB1</v>
          </cell>
          <cell r="D10952" t="str">
            <v>Hồng Tú Phượng</v>
          </cell>
          <cell r="E10952" t="str">
            <v>Nữ</v>
          </cell>
          <cell r="F10952" t="str">
            <v>Sinh viên</v>
          </cell>
          <cell r="G10952" t="str">
            <v>25/05/2003</v>
          </cell>
          <cell r="H10952" t="str">
            <v>0333647516</v>
          </cell>
          <cell r="I10952" t="str">
            <v>079303031169</v>
          </cell>
          <cell r="J10952" t="str">
            <v>SV 479 7931564281</v>
          </cell>
          <cell r="M10952" t="str">
            <v>Hoa</v>
          </cell>
          <cell r="N10952" t="str">
            <v>Việt Nam</v>
          </cell>
          <cell r="O10952" t="str">
            <v>306, Trịnh Đình Trọng</v>
          </cell>
          <cell r="P10952" t="str">
            <v>Phường Hòa Thạnh</v>
          </cell>
          <cell r="Q10952" t="str">
            <v>Quận Tân Phú</v>
          </cell>
          <cell r="R10952" t="str">
            <v>Tp. Hồ Chí Minh</v>
          </cell>
          <cell r="S10952" t="str">
            <v>390 Hoàng Văn Thụ</v>
          </cell>
          <cell r="T10952" t="str">
            <v>Phường 4</v>
          </cell>
          <cell r="U10952" t="str">
            <v>Quận Tân Bình</v>
          </cell>
        </row>
        <row r="10953">
          <cell r="B10953" t="str">
            <v>20000185</v>
          </cell>
          <cell r="C10953" t="str">
            <v>20T4-KLB1</v>
          </cell>
          <cell r="D10953" t="str">
            <v>Dương Thục Quyên</v>
          </cell>
          <cell r="E10953" t="str">
            <v>Nữ</v>
          </cell>
          <cell r="F10953" t="str">
            <v>Sinh viên</v>
          </cell>
          <cell r="G10953" t="str">
            <v>14/08/2002</v>
          </cell>
          <cell r="H10953" t="str">
            <v>0903140802</v>
          </cell>
          <cell r="I10953" t="str">
            <v>079302014595</v>
          </cell>
          <cell r="J10953" t="str">
            <v>SV 479 7931466171</v>
          </cell>
          <cell r="M10953" t="str">
            <v>Kinh</v>
          </cell>
          <cell r="N10953" t="str">
            <v>Việt Nam</v>
          </cell>
          <cell r="O10953" t="str">
            <v>13 Yên Đỗ</v>
          </cell>
          <cell r="P10953" t="str">
            <v>Phường Tân Thành</v>
          </cell>
          <cell r="Q10953" t="str">
            <v>Quận Tân Phú</v>
          </cell>
          <cell r="R10953" t="str">
            <v>Tp. Hồ Chí Minh</v>
          </cell>
          <cell r="S10953" t="str">
            <v>390 Hoàng Văn Thụ</v>
          </cell>
          <cell r="T10953" t="str">
            <v>Phường 4</v>
          </cell>
          <cell r="U10953" t="str">
            <v>Quận Tân Bình</v>
          </cell>
        </row>
        <row r="10954">
          <cell r="B10954" t="str">
            <v>20001325</v>
          </cell>
          <cell r="C10954" t="str">
            <v>20T4-KLB1</v>
          </cell>
          <cell r="D10954" t="str">
            <v>Trần Quốc Tài</v>
          </cell>
          <cell r="E10954" t="str">
            <v>Nam</v>
          </cell>
          <cell r="F10954" t="str">
            <v>Sinh viên</v>
          </cell>
          <cell r="G10954" t="str">
            <v>05/07/2005</v>
          </cell>
          <cell r="H10954" t="str">
            <v>0909581671</v>
          </cell>
          <cell r="J10954" t="str">
            <v>SV 479 7931303828</v>
          </cell>
          <cell r="M10954" t="str">
            <v>Kinh</v>
          </cell>
          <cell r="N10954" t="str">
            <v>Việt Nam</v>
          </cell>
          <cell r="S10954" t="str">
            <v>390 Hoàng Văn Thụ</v>
          </cell>
          <cell r="T10954" t="str">
            <v>Phường 4</v>
          </cell>
          <cell r="U10954" t="str">
            <v>Quận Tân Bình</v>
          </cell>
        </row>
        <row r="10955">
          <cell r="B10955" t="str">
            <v>20001796</v>
          </cell>
          <cell r="C10955" t="str">
            <v>20T4-KLB1</v>
          </cell>
          <cell r="D10955" t="str">
            <v>Nguyễn Ngọc Minh Tâm</v>
          </cell>
          <cell r="E10955" t="str">
            <v>Nữ</v>
          </cell>
          <cell r="F10955" t="str">
            <v>Sinh viên</v>
          </cell>
          <cell r="G10955" t="str">
            <v>19/05/2005</v>
          </cell>
          <cell r="H10955" t="str">
            <v>0907973608</v>
          </cell>
          <cell r="J10955" t="str">
            <v>SV 479 7937803518</v>
          </cell>
          <cell r="M10955" t="str">
            <v>Kinh</v>
          </cell>
          <cell r="N10955" t="str">
            <v>Việt Nam</v>
          </cell>
          <cell r="P10955" t="str">
            <v>Phường 13</v>
          </cell>
          <cell r="Q10955" t="str">
            <v>Quận 3</v>
          </cell>
          <cell r="R10955" t="str">
            <v>Tp. Hồ Chí Minh</v>
          </cell>
          <cell r="S10955" t="str">
            <v>390 Hoàng Văn Thụ</v>
          </cell>
          <cell r="T10955" t="str">
            <v>Phường 4</v>
          </cell>
          <cell r="U10955" t="str">
            <v>Quận Tân Bình</v>
          </cell>
        </row>
        <row r="10956">
          <cell r="B10956" t="str">
            <v>20001134</v>
          </cell>
          <cell r="C10956" t="str">
            <v>20T4-KLB1</v>
          </cell>
          <cell r="D10956" t="str">
            <v>Mạch Duy Tân</v>
          </cell>
          <cell r="E10956" t="str">
            <v>Nam</v>
          </cell>
          <cell r="F10956" t="str">
            <v>Sinh viên</v>
          </cell>
          <cell r="G10956" t="str">
            <v>22/05/2005</v>
          </cell>
          <cell r="H10956" t="str">
            <v>0773872823</v>
          </cell>
          <cell r="J10956" t="str">
            <v>SV 479 7939266204</v>
          </cell>
          <cell r="M10956" t="str">
            <v>Kinh</v>
          </cell>
          <cell r="N10956" t="str">
            <v>Việt Nam</v>
          </cell>
          <cell r="P10956" t="str">
            <v>Xã Cư Ê Wi</v>
          </cell>
          <cell r="Q10956" t="str">
            <v>Huyện Cư Kuin</v>
          </cell>
          <cell r="R10956" t="str">
            <v>Đắk Lắk</v>
          </cell>
          <cell r="S10956" t="str">
            <v>390 Hoàng Văn Thụ</v>
          </cell>
          <cell r="T10956" t="str">
            <v>Phường 4</v>
          </cell>
          <cell r="U10956" t="str">
            <v>Quận Tân Bình</v>
          </cell>
        </row>
        <row r="10957">
          <cell r="B10957" t="str">
            <v>20002101</v>
          </cell>
          <cell r="C10957" t="str">
            <v>20T4-KLB1</v>
          </cell>
          <cell r="D10957" t="str">
            <v>Thái Bình Anh Thư</v>
          </cell>
          <cell r="E10957" t="str">
            <v>Nữ</v>
          </cell>
          <cell r="F10957" t="str">
            <v>Sinh viên</v>
          </cell>
          <cell r="G10957" t="str">
            <v>09/09/2004</v>
          </cell>
          <cell r="H10957" t="str">
            <v>0788465738</v>
          </cell>
          <cell r="I10957" t="str">
            <v>079304030684</v>
          </cell>
          <cell r="J10957" t="str">
            <v>SV 479 7930568330</v>
          </cell>
          <cell r="M10957" t="str">
            <v>Kinh</v>
          </cell>
          <cell r="N10957" t="str">
            <v>Việt Nam</v>
          </cell>
          <cell r="O10957" t="str">
            <v>25/51 Bùi Quang Là, phường 12,</v>
          </cell>
          <cell r="P10957" t="str">
            <v>Phường 12</v>
          </cell>
          <cell r="Q10957" t="str">
            <v>Quận Gò Vấp</v>
          </cell>
          <cell r="R10957" t="str">
            <v>Tp. Hồ Chí Minh</v>
          </cell>
          <cell r="S10957" t="str">
            <v>390 Hoàng Văn Thụ</v>
          </cell>
          <cell r="T10957" t="str">
            <v>Phường 4</v>
          </cell>
          <cell r="U10957" t="str">
            <v>Quận Tân Bình</v>
          </cell>
        </row>
        <row r="10958">
          <cell r="B10958" t="str">
            <v>20001872</v>
          </cell>
          <cell r="C10958" t="str">
            <v>20T4-KLB1</v>
          </cell>
          <cell r="D10958" t="str">
            <v>Đinh Võ Hoài Thương</v>
          </cell>
          <cell r="E10958" t="str">
            <v>Nữ</v>
          </cell>
          <cell r="F10958" t="str">
            <v>Sinh viên</v>
          </cell>
          <cell r="G10958" t="str">
            <v>17/08/2005</v>
          </cell>
          <cell r="H10958" t="str">
            <v>0764422791</v>
          </cell>
          <cell r="I10958" t="str">
            <v>079305005168</v>
          </cell>
          <cell r="J10958" t="str">
            <v>SV 479 7930914871</v>
          </cell>
          <cell r="M10958" t="str">
            <v>Kinh</v>
          </cell>
          <cell r="N10958" t="str">
            <v>Việt Nam</v>
          </cell>
          <cell r="O10958" t="str">
            <v>85 Ba Vân, phường 14,</v>
          </cell>
          <cell r="P10958" t="str">
            <v>Phường 14</v>
          </cell>
          <cell r="Q10958" t="str">
            <v>Quận Tân Bình</v>
          </cell>
          <cell r="R10958" t="str">
            <v>Tp. Hồ Chí Minh</v>
          </cell>
          <cell r="S10958" t="str">
            <v>390 Hoàng Văn Thụ</v>
          </cell>
          <cell r="T10958" t="str">
            <v>Phường 4</v>
          </cell>
          <cell r="U10958" t="str">
            <v>Quận Tân Bình</v>
          </cell>
        </row>
        <row r="10959">
          <cell r="B10959" t="str">
            <v>20000894</v>
          </cell>
          <cell r="C10959" t="str">
            <v>20T4-KLB1</v>
          </cell>
          <cell r="D10959" t="str">
            <v>Lê Trần Thủy Tiên</v>
          </cell>
          <cell r="E10959" t="str">
            <v>Nữ</v>
          </cell>
          <cell r="F10959" t="str">
            <v>Sinh viên</v>
          </cell>
          <cell r="G10959" t="str">
            <v>01/04/2005</v>
          </cell>
          <cell r="H10959" t="str">
            <v>0911135005</v>
          </cell>
          <cell r="I10959" t="str">
            <v>040305000282</v>
          </cell>
          <cell r="J10959" t="str">
            <v>SV 479 7936734973</v>
          </cell>
          <cell r="M10959" t="str">
            <v>Kinh</v>
          </cell>
          <cell r="N10959" t="str">
            <v>Việt Nam</v>
          </cell>
          <cell r="O10959" t="str">
            <v>307/16/6B đường số 10</v>
          </cell>
          <cell r="P10959" t="str">
            <v>Phường 8</v>
          </cell>
          <cell r="Q10959" t="str">
            <v>Quận Gò Vấp</v>
          </cell>
          <cell r="R10959" t="str">
            <v>Tp. Hồ Chí Minh</v>
          </cell>
          <cell r="S10959" t="str">
            <v>390 Hoàng Văn Thụ</v>
          </cell>
          <cell r="T10959" t="str">
            <v>Phường 4</v>
          </cell>
          <cell r="U10959" t="str">
            <v>Quận Tân Bình</v>
          </cell>
        </row>
        <row r="10960">
          <cell r="B10960" t="str">
            <v>20001507</v>
          </cell>
          <cell r="C10960" t="str">
            <v>20T4-KLB1</v>
          </cell>
          <cell r="D10960" t="str">
            <v>Nguyễn Thị Ngọc Trâm</v>
          </cell>
          <cell r="E10960" t="str">
            <v>Nữ</v>
          </cell>
          <cell r="F10960" t="str">
            <v>Sinh viên</v>
          </cell>
          <cell r="G10960" t="str">
            <v>05/08/2005</v>
          </cell>
          <cell r="H10960" t="str">
            <v>0938737208</v>
          </cell>
          <cell r="I10960" t="str">
            <v>079305014531</v>
          </cell>
          <cell r="J10960" t="str">
            <v>SV 479 7931294293</v>
          </cell>
          <cell r="M10960" t="str">
            <v>Kinh</v>
          </cell>
          <cell r="N10960" t="str">
            <v>Việt Nam</v>
          </cell>
          <cell r="P10960" t="str">
            <v>Phường 15</v>
          </cell>
          <cell r="Q10960" t="str">
            <v>Quận Tân Bình</v>
          </cell>
          <cell r="R10960" t="str">
            <v>Tp. Hồ Chí Minh</v>
          </cell>
          <cell r="S10960" t="str">
            <v>390 Hoàng Văn Thụ</v>
          </cell>
          <cell r="T10960" t="str">
            <v>Phường 4</v>
          </cell>
          <cell r="U10960" t="str">
            <v>Quận Tân Bình</v>
          </cell>
        </row>
        <row r="10961">
          <cell r="B10961" t="str">
            <v>20002274</v>
          </cell>
          <cell r="C10961" t="str">
            <v>20T4-KLB1</v>
          </cell>
          <cell r="D10961" t="str">
            <v>Nguyễn Thị Bảo Trân</v>
          </cell>
          <cell r="E10961" t="str">
            <v>Nữ</v>
          </cell>
          <cell r="F10961" t="str">
            <v>Sinh viên</v>
          </cell>
          <cell r="G10961" t="str">
            <v>19/05/2005</v>
          </cell>
          <cell r="H10961" t="str">
            <v>0945819240</v>
          </cell>
          <cell r="I10961" t="str">
            <v>079305018620</v>
          </cell>
          <cell r="J10961" t="str">
            <v>SV 479 7931266200</v>
          </cell>
          <cell r="M10961" t="str">
            <v>Kinh</v>
          </cell>
          <cell r="N10961" t="str">
            <v>Việt Nam</v>
          </cell>
          <cell r="P10961" t="str">
            <v>Phường 05</v>
          </cell>
          <cell r="Q10961" t="str">
            <v>Quận Tân Bình</v>
          </cell>
          <cell r="R10961" t="str">
            <v>Tp. Hồ Chí Minh</v>
          </cell>
          <cell r="S10961" t="str">
            <v>390 Hoàng Văn Thụ</v>
          </cell>
          <cell r="T10961" t="str">
            <v>Phường 4</v>
          </cell>
          <cell r="U10961" t="str">
            <v>Quận Tân Bình</v>
          </cell>
        </row>
        <row r="10962">
          <cell r="B10962" t="str">
            <v>20000120</v>
          </cell>
          <cell r="C10962" t="str">
            <v>20T4-KLB1</v>
          </cell>
          <cell r="D10962" t="str">
            <v>Tạ Ngọc Bảo Trân</v>
          </cell>
          <cell r="E10962" t="str">
            <v>Nữ</v>
          </cell>
          <cell r="F10962" t="str">
            <v>Sinh viên</v>
          </cell>
          <cell r="G10962" t="str">
            <v>05/12/2005</v>
          </cell>
          <cell r="H10962" t="str">
            <v>0909927034</v>
          </cell>
          <cell r="I10962" t="str">
            <v>079305014235</v>
          </cell>
          <cell r="J10962" t="str">
            <v>SV 479 7937776637</v>
          </cell>
          <cell r="M10962" t="str">
            <v>Kinh</v>
          </cell>
          <cell r="N10962" t="str">
            <v>Việt Nam</v>
          </cell>
          <cell r="O10962" t="str">
            <v>20/13 ĐƯỜNG SỐ 9</v>
          </cell>
          <cell r="P10962" t="str">
            <v>Phường 16</v>
          </cell>
          <cell r="Q10962" t="str">
            <v>Quận Gò Vấp</v>
          </cell>
          <cell r="R10962" t="str">
            <v>Tp. Hồ Chí Minh</v>
          </cell>
          <cell r="S10962" t="str">
            <v>390 Hoàng Văn Thụ</v>
          </cell>
          <cell r="T10962" t="str">
            <v>Phường 4</v>
          </cell>
          <cell r="U10962" t="str">
            <v>Quận Tân Bình</v>
          </cell>
        </row>
        <row r="10963">
          <cell r="B10963" t="str">
            <v>20001904</v>
          </cell>
          <cell r="C10963" t="str">
            <v>20T4-KLB1</v>
          </cell>
          <cell r="D10963" t="str">
            <v>Phạm Nguyễn Hoàng Trí</v>
          </cell>
          <cell r="E10963" t="str">
            <v>Nam</v>
          </cell>
          <cell r="F10963" t="str">
            <v>Sinh viên</v>
          </cell>
          <cell r="G10963" t="str">
            <v>16/09/2005</v>
          </cell>
          <cell r="H10963" t="str">
            <v>0966165733</v>
          </cell>
          <cell r="J10963" t="str">
            <v>SV 479 7939372555</v>
          </cell>
          <cell r="M10963" t="str">
            <v>Kinh</v>
          </cell>
          <cell r="N10963" t="str">
            <v>Việt Nam</v>
          </cell>
          <cell r="O10963" t="str">
            <v>382 đường Bình Thành, KP2, phường Bình Hưng Hòa B, quận Bình Tân,Tp.HCM</v>
          </cell>
          <cell r="S10963" t="str">
            <v>390 Hoàng Văn Thụ</v>
          </cell>
          <cell r="T10963" t="str">
            <v>Phường 4</v>
          </cell>
          <cell r="U10963" t="str">
            <v>Quận Tân Bình</v>
          </cell>
        </row>
        <row r="10964">
          <cell r="B10964" t="str">
            <v>20001512</v>
          </cell>
          <cell r="C10964" t="str">
            <v>20T4-KLB1</v>
          </cell>
          <cell r="D10964" t="str">
            <v>Dương Anh Triết</v>
          </cell>
          <cell r="E10964" t="str">
            <v>Nam</v>
          </cell>
          <cell r="F10964" t="str">
            <v>Sinh viên</v>
          </cell>
          <cell r="G10964" t="str">
            <v>08/10/2005</v>
          </cell>
          <cell r="H10964" t="str">
            <v>0772401486</v>
          </cell>
          <cell r="J10964" t="str">
            <v>SV 479 7931705667</v>
          </cell>
          <cell r="M10964" t="str">
            <v>Kinh</v>
          </cell>
          <cell r="N10964" t="str">
            <v>Việt Nam</v>
          </cell>
          <cell r="P10964" t="str">
            <v>Phường Phú Thọ Hòa</v>
          </cell>
          <cell r="Q10964" t="str">
            <v>Quận Tân Phú</v>
          </cell>
          <cell r="R10964" t="str">
            <v>Tp. Hồ Chí Minh</v>
          </cell>
          <cell r="S10964" t="str">
            <v>390 Hoàng Văn Thụ</v>
          </cell>
          <cell r="T10964" t="str">
            <v>Phường 4</v>
          </cell>
          <cell r="U10964" t="str">
            <v>Quận Tân Bình</v>
          </cell>
        </row>
        <row r="10965">
          <cell r="B10965" t="str">
            <v>20001433</v>
          </cell>
          <cell r="C10965" t="str">
            <v>20T4-KLB1</v>
          </cell>
          <cell r="D10965" t="str">
            <v>Nguyễn Hà Tú Uyên</v>
          </cell>
          <cell r="E10965" t="str">
            <v>Nữ</v>
          </cell>
          <cell r="F10965" t="str">
            <v>Sinh viên</v>
          </cell>
          <cell r="G10965" t="str">
            <v>05/11/2005</v>
          </cell>
          <cell r="H10965" t="str">
            <v>0868635035</v>
          </cell>
          <cell r="J10965" t="str">
            <v>SV 479 7931084650</v>
          </cell>
          <cell r="M10965" t="str">
            <v>Kinh</v>
          </cell>
          <cell r="N10965" t="str">
            <v>Việt Nam</v>
          </cell>
          <cell r="P10965" t="str">
            <v>Phường 06</v>
          </cell>
          <cell r="Q10965" t="str">
            <v>Quận Tân Bình</v>
          </cell>
          <cell r="R10965" t="str">
            <v>Tp. Hồ Chí Minh</v>
          </cell>
          <cell r="S10965" t="str">
            <v>390 Hoàng Văn Thụ</v>
          </cell>
          <cell r="T10965" t="str">
            <v>Phường 4</v>
          </cell>
          <cell r="U10965" t="str">
            <v>Quận Tân Bình</v>
          </cell>
        </row>
        <row r="10966">
          <cell r="B10966" t="str">
            <v>20006716</v>
          </cell>
          <cell r="C10966" t="str">
            <v>20T4-KLB1</v>
          </cell>
          <cell r="D10966" t="str">
            <v>Bùi Thị Khánh Vy</v>
          </cell>
          <cell r="E10966" t="str">
            <v>Nữ</v>
          </cell>
          <cell r="F10966" t="str">
            <v>Sinh viên</v>
          </cell>
          <cell r="G10966" t="str">
            <v>02/03/2005</v>
          </cell>
          <cell r="H10966" t="str">
            <v>0987750578</v>
          </cell>
          <cell r="I10966" t="str">
            <v>366408372</v>
          </cell>
          <cell r="J10966">
            <v>0</v>
          </cell>
          <cell r="M10966" t="str">
            <v>Kinh</v>
          </cell>
          <cell r="N10966" t="str">
            <v>Việt Nam</v>
          </cell>
          <cell r="S10966" t="str">
            <v>390 Hoàng Văn Thụ</v>
          </cell>
          <cell r="T10966" t="str">
            <v>Phường 4</v>
          </cell>
          <cell r="U10966" t="str">
            <v>Quận Tân Bình</v>
          </cell>
        </row>
        <row r="10967">
          <cell r="B10967" t="str">
            <v>20001743</v>
          </cell>
          <cell r="C10967" t="str">
            <v>20T4-KLB1</v>
          </cell>
          <cell r="D10967" t="str">
            <v>Huỳnh Trà Vy</v>
          </cell>
          <cell r="E10967" t="str">
            <v>Nữ</v>
          </cell>
          <cell r="F10967" t="str">
            <v>Sinh viên</v>
          </cell>
          <cell r="G10967" t="str">
            <v>04/02/2005</v>
          </cell>
          <cell r="H10967" t="str">
            <v>0908778940</v>
          </cell>
          <cell r="I10967" t="str">
            <v>07930500181</v>
          </cell>
          <cell r="J10967" t="str">
            <v>SV 479 7931222396</v>
          </cell>
          <cell r="M10967" t="str">
            <v>Kinh</v>
          </cell>
          <cell r="N10967" t="str">
            <v>Việt Nam</v>
          </cell>
          <cell r="O10967" t="str">
            <v>1007/84 Lạc Long Quân,</v>
          </cell>
          <cell r="P10967" t="str">
            <v>Phường 11</v>
          </cell>
          <cell r="Q10967" t="str">
            <v>Quận Tân Bình</v>
          </cell>
          <cell r="R10967" t="str">
            <v>Tp. Hồ Chí Minh</v>
          </cell>
          <cell r="S10967" t="str">
            <v>390 Hoàng Văn Thụ</v>
          </cell>
          <cell r="T10967" t="str">
            <v>Phường 4</v>
          </cell>
          <cell r="U10967" t="str">
            <v>Quận Tân Bình</v>
          </cell>
        </row>
        <row r="10968">
          <cell r="B10968" t="str">
            <v>20001981</v>
          </cell>
          <cell r="C10968" t="str">
            <v>20T4-KLB1</v>
          </cell>
          <cell r="D10968" t="str">
            <v>Nguyễn Phạm Thảo Vy</v>
          </cell>
          <cell r="E10968" t="str">
            <v>Nữ</v>
          </cell>
          <cell r="F10968" t="str">
            <v>Sinh viên</v>
          </cell>
          <cell r="G10968" t="str">
            <v>03/08/2005</v>
          </cell>
          <cell r="H10968" t="str">
            <v>0792473907</v>
          </cell>
          <cell r="I10968" t="str">
            <v>079305015021</v>
          </cell>
          <cell r="J10968" t="str">
            <v>SV 479 7931231900</v>
          </cell>
          <cell r="M10968" t="str">
            <v>Kinh</v>
          </cell>
          <cell r="N10968" t="str">
            <v>Việt Nam</v>
          </cell>
          <cell r="P10968" t="str">
            <v>Phường 03</v>
          </cell>
          <cell r="Q10968" t="str">
            <v>Quận Tân Bình</v>
          </cell>
          <cell r="R10968" t="str">
            <v>Tp. Hồ Chí Minh</v>
          </cell>
          <cell r="S10968" t="str">
            <v>390 Hoàng Văn Thụ</v>
          </cell>
          <cell r="T10968" t="str">
            <v>Phường 4</v>
          </cell>
          <cell r="U10968" t="str">
            <v>Quận Tân Bình</v>
          </cell>
        </row>
        <row r="10969">
          <cell r="B10969" t="str">
            <v>20000425</v>
          </cell>
          <cell r="C10969" t="str">
            <v>20T4-KLB1</v>
          </cell>
          <cell r="D10969" t="str">
            <v>Nguyễn Thị Tường Vy</v>
          </cell>
          <cell r="E10969" t="str">
            <v>Nữ</v>
          </cell>
          <cell r="F10969" t="str">
            <v>Sinh viên</v>
          </cell>
          <cell r="G10969" t="str">
            <v>19/06/2004</v>
          </cell>
          <cell r="H10969" t="str">
            <v>0907278667</v>
          </cell>
          <cell r="I10969" t="str">
            <v>342117236</v>
          </cell>
          <cell r="J10969" t="str">
            <v>SV 479 7931063481</v>
          </cell>
          <cell r="M10969" t="str">
            <v>Kinh</v>
          </cell>
          <cell r="N10969" t="str">
            <v>Việt Nam</v>
          </cell>
          <cell r="Q10969" t="str">
            <v>Huyện Châu Thành</v>
          </cell>
          <cell r="R10969" t="str">
            <v>Đồng Tháp</v>
          </cell>
          <cell r="S10969" t="str">
            <v>390 Hoàng Văn Thụ</v>
          </cell>
          <cell r="T10969" t="str">
            <v>Phường 4</v>
          </cell>
          <cell r="U10969" t="str">
            <v>Quận Tân Bình</v>
          </cell>
        </row>
        <row r="10970">
          <cell r="B10970" t="str">
            <v>20001514</v>
          </cell>
          <cell r="C10970" t="str">
            <v>20T4-KLB1</v>
          </cell>
          <cell r="D10970" t="str">
            <v>Nguyễn Thúy Vy</v>
          </cell>
          <cell r="E10970" t="str">
            <v>Nữ</v>
          </cell>
          <cell r="F10970" t="str">
            <v>Sinh viên</v>
          </cell>
          <cell r="G10970" t="str">
            <v>09/09/2005</v>
          </cell>
          <cell r="H10970" t="str">
            <v>0388455839</v>
          </cell>
          <cell r="I10970" t="str">
            <v>312595623</v>
          </cell>
          <cell r="J10970" t="str">
            <v>SV 479 7931060628</v>
          </cell>
          <cell r="M10970" t="str">
            <v>Kinh</v>
          </cell>
          <cell r="N10970" t="str">
            <v>Việt Nam</v>
          </cell>
          <cell r="S10970" t="str">
            <v>390 Hoàng Văn Thụ</v>
          </cell>
          <cell r="T10970" t="str">
            <v>Phường 4</v>
          </cell>
          <cell r="U10970" t="str">
            <v>Quận Tân Bình</v>
          </cell>
        </row>
        <row r="10971">
          <cell r="B10971" t="str">
            <v>20001135</v>
          </cell>
          <cell r="C10971" t="str">
            <v>20T4-KLB1</v>
          </cell>
          <cell r="D10971" t="str">
            <v>Trần Đan Vy</v>
          </cell>
          <cell r="E10971" t="str">
            <v>Nữ</v>
          </cell>
          <cell r="F10971" t="str">
            <v>Sinh viên</v>
          </cell>
          <cell r="G10971" t="str">
            <v>25/08/2005</v>
          </cell>
          <cell r="H10971" t="str">
            <v>0937349148</v>
          </cell>
          <cell r="J10971" t="str">
            <v>SV 479 7931310383</v>
          </cell>
          <cell r="M10971" t="str">
            <v>Kinh</v>
          </cell>
          <cell r="N10971" t="str">
            <v>Việt Nam</v>
          </cell>
          <cell r="O10971" t="str">
            <v>60/16 đường Đồng Đen</v>
          </cell>
          <cell r="P10971" t="str">
            <v>Phường 14</v>
          </cell>
          <cell r="Q10971" t="str">
            <v>Quận Tân Bình</v>
          </cell>
          <cell r="R10971" t="str">
            <v>Tp. Hồ Chí Minh</v>
          </cell>
          <cell r="S10971" t="str">
            <v>390 Hoàng Văn Thụ</v>
          </cell>
          <cell r="T10971" t="str">
            <v>Phường 4</v>
          </cell>
          <cell r="U10971" t="str">
            <v>Quận Tân Bình</v>
          </cell>
        </row>
        <row r="10972">
          <cell r="B10972" t="str">
            <v>20001995</v>
          </cell>
          <cell r="C10972" t="str">
            <v>20T4-KLB1</v>
          </cell>
          <cell r="D10972" t="str">
            <v>Hà Kim Yến</v>
          </cell>
          <cell r="E10972" t="str">
            <v>Nữ</v>
          </cell>
          <cell r="F10972" t="str">
            <v>Sinh viên</v>
          </cell>
          <cell r="G10972" t="str">
            <v>17/05/2005</v>
          </cell>
          <cell r="H10972" t="str">
            <v>0984447139</v>
          </cell>
          <cell r="J10972" t="str">
            <v>SV 479 7932830582</v>
          </cell>
          <cell r="M10972" t="str">
            <v>Hoa</v>
          </cell>
          <cell r="N10972" t="str">
            <v>Việt Nam</v>
          </cell>
          <cell r="P10972" t="str">
            <v>Phường 10</v>
          </cell>
          <cell r="Q10972" t="str">
            <v>Quận 11</v>
          </cell>
          <cell r="R10972" t="str">
            <v>Tp. Hồ Chí Minh</v>
          </cell>
          <cell r="S10972" t="str">
            <v>390 Hoàng Văn Thụ</v>
          </cell>
          <cell r="T10972" t="str">
            <v>Phường 4</v>
          </cell>
          <cell r="U10972" t="str">
            <v>Quận Tân Bình</v>
          </cell>
        </row>
        <row r="10973">
          <cell r="B10973" t="str">
            <v>20001829</v>
          </cell>
          <cell r="C10973" t="str">
            <v>20T4-KML1</v>
          </cell>
          <cell r="D10973" t="str">
            <v>Nguyễn Lâm Hoàng Anh</v>
          </cell>
          <cell r="E10973" t="str">
            <v>Nam</v>
          </cell>
          <cell r="F10973" t="str">
            <v>Sinh viên</v>
          </cell>
          <cell r="G10973" t="str">
            <v>11/01/2005</v>
          </cell>
          <cell r="H10973" t="str">
            <v>0903849639</v>
          </cell>
          <cell r="I10973" t="str">
            <v>034205000121</v>
          </cell>
          <cell r="J10973" t="str">
            <v>SV 479 7939193026</v>
          </cell>
          <cell r="M10973" t="str">
            <v>Kinh</v>
          </cell>
          <cell r="N10973" t="str">
            <v>Việt Nam</v>
          </cell>
          <cell r="O10973" t="str">
            <v>254/31 Dương Quảng Hàm phường 5</v>
          </cell>
          <cell r="P10973" t="str">
            <v>Phường 05</v>
          </cell>
          <cell r="Q10973" t="str">
            <v>Quận Gò Vấp</v>
          </cell>
          <cell r="R10973" t="str">
            <v>Tp. Hồ Chí Minh</v>
          </cell>
          <cell r="S10973" t="str">
            <v>390 Hoàng Văn Thụ</v>
          </cell>
          <cell r="T10973" t="str">
            <v>Phường 4</v>
          </cell>
          <cell r="U10973" t="str">
            <v>Quận Tân Bình</v>
          </cell>
        </row>
        <row r="10974">
          <cell r="B10974" t="str">
            <v>20002432</v>
          </cell>
          <cell r="C10974" t="str">
            <v>20T4-KML1</v>
          </cell>
          <cell r="D10974" t="str">
            <v>Huỳnh Gia Bảo</v>
          </cell>
          <cell r="E10974" t="str">
            <v>Nam</v>
          </cell>
          <cell r="F10974" t="str">
            <v>Sinh viên</v>
          </cell>
          <cell r="G10974" t="str">
            <v>29/09/2005</v>
          </cell>
          <cell r="H10974" t="str">
            <v>0399789828</v>
          </cell>
          <cell r="J10974" t="str">
            <v>SV 479 7939198493</v>
          </cell>
          <cell r="M10974" t="str">
            <v>Kinh</v>
          </cell>
          <cell r="N10974" t="str">
            <v>Việt Nam</v>
          </cell>
          <cell r="S10974" t="str">
            <v>390 Hoàng Văn Thụ</v>
          </cell>
          <cell r="T10974" t="str">
            <v>Phường 4</v>
          </cell>
          <cell r="U10974" t="str">
            <v>Quận Tân Bình</v>
          </cell>
        </row>
        <row r="10975">
          <cell r="B10975" t="str">
            <v>20001727</v>
          </cell>
          <cell r="C10975" t="str">
            <v>20T4-KML1</v>
          </cell>
          <cell r="D10975" t="str">
            <v>Huỳnh Phước Bảo</v>
          </cell>
          <cell r="E10975" t="str">
            <v>Nam</v>
          </cell>
          <cell r="F10975" t="str">
            <v>Sinh viên</v>
          </cell>
          <cell r="G10975" t="str">
            <v>15/08/2005</v>
          </cell>
          <cell r="H10975" t="str">
            <v>0908416448</v>
          </cell>
          <cell r="I10975" t="str">
            <v>366411733</v>
          </cell>
          <cell r="J10975" t="str">
            <v>SV 479 7937645838</v>
          </cell>
          <cell r="M10975" t="str">
            <v>Kinh</v>
          </cell>
          <cell r="N10975" t="str">
            <v>Việt Nam</v>
          </cell>
          <cell r="P10975" t="str">
            <v>Xã Long Hưng</v>
          </cell>
          <cell r="Q10975" t="str">
            <v>Huyện Mỹ Tú</v>
          </cell>
          <cell r="R10975" t="str">
            <v>Sóc Trăng</v>
          </cell>
          <cell r="S10975" t="str">
            <v>390 Hoàng Văn Thụ</v>
          </cell>
          <cell r="T10975" t="str">
            <v>Phường 4</v>
          </cell>
          <cell r="U10975" t="str">
            <v>Quận Tân Bình</v>
          </cell>
        </row>
        <row r="10976">
          <cell r="B10976" t="str">
            <v>20007960</v>
          </cell>
          <cell r="C10976" t="str">
            <v>20T4-KML1</v>
          </cell>
          <cell r="D10976" t="str">
            <v>Nguyễn Duy Đại</v>
          </cell>
          <cell r="E10976" t="str">
            <v>Nam</v>
          </cell>
          <cell r="F10976" t="str">
            <v>Sinh viên</v>
          </cell>
          <cell r="G10976" t="str">
            <v>04/10/2004</v>
          </cell>
          <cell r="H10976" t="str">
            <v>0966912239</v>
          </cell>
          <cell r="J10976">
            <v>0</v>
          </cell>
          <cell r="M10976" t="str">
            <v>Kinh</v>
          </cell>
          <cell r="N10976" t="str">
            <v>Việt Nam</v>
          </cell>
          <cell r="S10976" t="str">
            <v>390 Hoàng Văn Thụ</v>
          </cell>
          <cell r="T10976" t="str">
            <v>Phường 4</v>
          </cell>
          <cell r="U10976" t="str">
            <v>Quận Tân Bình</v>
          </cell>
        </row>
        <row r="10977">
          <cell r="B10977" t="str">
            <v>20001313</v>
          </cell>
          <cell r="C10977" t="str">
            <v>20T4-KML1</v>
          </cell>
          <cell r="D10977" t="str">
            <v>Đinh Thành Đạt</v>
          </cell>
          <cell r="E10977" t="str">
            <v>Nam</v>
          </cell>
          <cell r="F10977" t="str">
            <v>Sinh viên</v>
          </cell>
          <cell r="G10977" t="str">
            <v>11/05/2005</v>
          </cell>
          <cell r="H10977" t="str">
            <v>0914022244</v>
          </cell>
          <cell r="I10977" t="str">
            <v>231448822</v>
          </cell>
          <cell r="J10977">
            <v>0</v>
          </cell>
          <cell r="M10977" t="str">
            <v>Kinh</v>
          </cell>
          <cell r="N10977" t="str">
            <v>Việt Nam</v>
          </cell>
          <cell r="P10977" t="str">
            <v>Thị trấn Chư Prông</v>
          </cell>
          <cell r="Q10977" t="str">
            <v>Huyện Chư Prông</v>
          </cell>
          <cell r="R10977" t="str">
            <v>Gia Lai</v>
          </cell>
          <cell r="S10977" t="str">
            <v>390 Hoàng Văn Thụ</v>
          </cell>
          <cell r="T10977" t="str">
            <v>Phường 4</v>
          </cell>
          <cell r="U10977" t="str">
            <v>Quận Tân Bình</v>
          </cell>
        </row>
        <row r="10978">
          <cell r="B10978" t="str">
            <v>20001924</v>
          </cell>
          <cell r="C10978" t="str">
            <v>20T4-KML1</v>
          </cell>
          <cell r="D10978" t="str">
            <v>Huỳnh Lê Đạt</v>
          </cell>
          <cell r="E10978" t="str">
            <v>Nam</v>
          </cell>
          <cell r="F10978" t="str">
            <v>Sinh viên</v>
          </cell>
          <cell r="G10978" t="str">
            <v>20/11/2003</v>
          </cell>
          <cell r="H10978" t="str">
            <v>0356397745</v>
          </cell>
          <cell r="I10978" t="str">
            <v>212904526</v>
          </cell>
          <cell r="J10978" t="str">
            <v>SV 479 5120915521</v>
          </cell>
          <cell r="M10978" t="str">
            <v>Kinh</v>
          </cell>
          <cell r="N10978" t="str">
            <v>Việt Nam</v>
          </cell>
          <cell r="Q10978" t="str">
            <v>Huyện Mộ Đức</v>
          </cell>
          <cell r="R10978" t="str">
            <v>Quảng Ngãi</v>
          </cell>
          <cell r="S10978" t="str">
            <v>390 Hoàng Văn Thụ</v>
          </cell>
          <cell r="T10978" t="str">
            <v>Phường 4</v>
          </cell>
          <cell r="U10978" t="str">
            <v>Quận Tân Bình</v>
          </cell>
        </row>
        <row r="10979">
          <cell r="B10979" t="str">
            <v>20002804</v>
          </cell>
          <cell r="C10979" t="str">
            <v>20T4-KML1</v>
          </cell>
          <cell r="D10979" t="str">
            <v>Dương Văn Đức</v>
          </cell>
          <cell r="E10979" t="str">
            <v>Nam</v>
          </cell>
          <cell r="F10979" t="str">
            <v>Sinh viên</v>
          </cell>
          <cell r="G10979" t="str">
            <v>08/11/2005</v>
          </cell>
          <cell r="H10979" t="str">
            <v>0965523992</v>
          </cell>
          <cell r="J10979" t="str">
            <v>SV 479 7938049296</v>
          </cell>
          <cell r="M10979" t="str">
            <v>Kinh</v>
          </cell>
          <cell r="N10979" t="str">
            <v>Việt Nam</v>
          </cell>
          <cell r="Q10979" t="str">
            <v>Huyện Đông Hưng</v>
          </cell>
          <cell r="R10979" t="str">
            <v>Thái Bình</v>
          </cell>
          <cell r="S10979" t="str">
            <v>390 Hoàng Văn Thụ</v>
          </cell>
          <cell r="T10979" t="str">
            <v>Phường 4</v>
          </cell>
          <cell r="U10979" t="str">
            <v>Quận Tân Bình</v>
          </cell>
        </row>
        <row r="10980">
          <cell r="B10980" t="str">
            <v>20001952</v>
          </cell>
          <cell r="C10980" t="str">
            <v>20T4-KML1</v>
          </cell>
          <cell r="D10980" t="str">
            <v>Đoàn Nhật Duy</v>
          </cell>
          <cell r="E10980" t="str">
            <v>Nam</v>
          </cell>
          <cell r="F10980" t="str">
            <v>Sinh viên</v>
          </cell>
          <cell r="G10980" t="str">
            <v>20/08/2005</v>
          </cell>
          <cell r="H10980" t="str">
            <v>0932911931</v>
          </cell>
          <cell r="I10980" t="str">
            <v>079205018230</v>
          </cell>
          <cell r="J10980" t="str">
            <v>SV 479 7935208870</v>
          </cell>
          <cell r="M10980" t="str">
            <v>Kinh</v>
          </cell>
          <cell r="N10980" t="str">
            <v>Việt Nam</v>
          </cell>
          <cell r="O10980" t="str">
            <v>Tổ 9, Giòng Sào, Tân Phú Trung,</v>
          </cell>
          <cell r="P10980" t="str">
            <v>Xã Tân Phú Trung</v>
          </cell>
          <cell r="Q10980" t="str">
            <v>Huyện Củ Chi</v>
          </cell>
          <cell r="R10980" t="str">
            <v>Tp. Hồ Chí Minh</v>
          </cell>
          <cell r="S10980" t="str">
            <v>390 Hoàng Văn Thụ</v>
          </cell>
          <cell r="T10980" t="str">
            <v>Phường 4</v>
          </cell>
          <cell r="U10980" t="str">
            <v>Quận Tân Bình</v>
          </cell>
        </row>
        <row r="10981">
          <cell r="B10981" t="str">
            <v>20000021</v>
          </cell>
          <cell r="C10981" t="str">
            <v>20T4-KML1</v>
          </cell>
          <cell r="D10981" t="str">
            <v>Tôn Thất Duy</v>
          </cell>
          <cell r="E10981" t="str">
            <v>Nam</v>
          </cell>
          <cell r="F10981" t="str">
            <v>Sinh viên</v>
          </cell>
          <cell r="G10981" t="str">
            <v>04/06/2003</v>
          </cell>
          <cell r="H10981" t="str">
            <v>0902364282</v>
          </cell>
          <cell r="I10981" t="str">
            <v>079203018951</v>
          </cell>
          <cell r="J10981" t="str">
            <v>SV 479 7938243926</v>
          </cell>
          <cell r="M10981" t="str">
            <v>Kinh</v>
          </cell>
          <cell r="N10981" t="str">
            <v>Việt Nam</v>
          </cell>
          <cell r="O10981" t="str">
            <v>83 A Đông Hồ</v>
          </cell>
          <cell r="P10981" t="str">
            <v>Phường 08</v>
          </cell>
          <cell r="Q10981" t="str">
            <v>Quận Tân Bình</v>
          </cell>
          <cell r="R10981" t="str">
            <v>Tp. Hồ Chí Minh</v>
          </cell>
          <cell r="S10981" t="str">
            <v>390 Hoàng Văn Thụ</v>
          </cell>
          <cell r="T10981" t="str">
            <v>Phường 4</v>
          </cell>
          <cell r="U10981" t="str">
            <v>Quận Tân Bình</v>
          </cell>
        </row>
        <row r="10982">
          <cell r="B10982" t="str">
            <v>20002565</v>
          </cell>
          <cell r="C10982" t="str">
            <v>20T4-KML1</v>
          </cell>
          <cell r="D10982" t="str">
            <v>Huỳnh Ngọc Giàu</v>
          </cell>
          <cell r="E10982" t="str">
            <v>Nam</v>
          </cell>
          <cell r="F10982" t="str">
            <v>Sinh viên</v>
          </cell>
          <cell r="G10982" t="str">
            <v>27/03/2005</v>
          </cell>
          <cell r="H10982" t="str">
            <v>0767396321</v>
          </cell>
          <cell r="J10982" t="str">
            <v>SV 479 7934139956</v>
          </cell>
          <cell r="M10982" t="str">
            <v>Kinh</v>
          </cell>
          <cell r="N10982" t="str">
            <v>Việt Nam</v>
          </cell>
          <cell r="S10982" t="str">
            <v>390 Hoàng Văn Thụ</v>
          </cell>
          <cell r="T10982" t="str">
            <v>Phường 4</v>
          </cell>
          <cell r="U10982" t="str">
            <v>Quận Tân Bình</v>
          </cell>
        </row>
        <row r="10983">
          <cell r="B10983" t="str">
            <v>20003251</v>
          </cell>
          <cell r="C10983" t="str">
            <v>20T4-KML1</v>
          </cell>
          <cell r="D10983" t="str">
            <v>Nguyễn Tuấn Hải</v>
          </cell>
          <cell r="E10983" t="str">
            <v>Nam</v>
          </cell>
          <cell r="F10983" t="str">
            <v>Sinh viên</v>
          </cell>
          <cell r="G10983" t="str">
            <v>14/10/2005</v>
          </cell>
          <cell r="H10983" t="str">
            <v>0982179115</v>
          </cell>
          <cell r="I10983" t="str">
            <v>072205004575</v>
          </cell>
          <cell r="J10983" t="str">
            <v>SV 479 7931579637</v>
          </cell>
          <cell r="M10983" t="str">
            <v>Kinh</v>
          </cell>
          <cell r="N10983" t="str">
            <v>Việt Nam</v>
          </cell>
          <cell r="O10983" t="str">
            <v>ấp B2, xã Phước Minh, huyện Dương Minh Châu, tỉnh Tây Ninh</v>
          </cell>
          <cell r="P10983" t="str">
            <v>Xã Phước Ninh</v>
          </cell>
          <cell r="Q10983" t="str">
            <v>Huyện Dương Minh Châu</v>
          </cell>
          <cell r="R10983" t="str">
            <v>Tây Ninh</v>
          </cell>
          <cell r="S10983" t="str">
            <v>390 Hoàng Văn Thụ</v>
          </cell>
          <cell r="T10983" t="str">
            <v>Phường 4</v>
          </cell>
          <cell r="U10983" t="str">
            <v>Quận Tân Bình</v>
          </cell>
        </row>
        <row r="10984">
          <cell r="B10984" t="str">
            <v>20004475</v>
          </cell>
          <cell r="C10984" t="str">
            <v>20T4-KML1</v>
          </cell>
          <cell r="D10984" t="str">
            <v>Võ Đức Hào</v>
          </cell>
          <cell r="E10984" t="str">
            <v>Nam</v>
          </cell>
          <cell r="F10984" t="str">
            <v>Sinh viên</v>
          </cell>
          <cell r="G10984" t="str">
            <v>11/12/2005</v>
          </cell>
          <cell r="H10984" t="str">
            <v>0368842011</v>
          </cell>
          <cell r="I10984" t="str">
            <v>301889032</v>
          </cell>
          <cell r="J10984" t="str">
            <v>SV 479 7936736713</v>
          </cell>
          <cell r="M10984" t="str">
            <v>Kinh</v>
          </cell>
          <cell r="N10984" t="str">
            <v>Việt Nam</v>
          </cell>
          <cell r="P10984" t="str">
            <v>Xã An Ninh Tây</v>
          </cell>
          <cell r="Q10984" t="str">
            <v>Huyện Đức Hoà</v>
          </cell>
          <cell r="R10984" t="str">
            <v>Long An</v>
          </cell>
          <cell r="S10984" t="str">
            <v>390 Hoàng Văn Thụ</v>
          </cell>
          <cell r="T10984" t="str">
            <v>Phường 4</v>
          </cell>
          <cell r="U10984" t="str">
            <v>Quận Tân Bình</v>
          </cell>
        </row>
        <row r="10985">
          <cell r="B10985" t="str">
            <v>20003120</v>
          </cell>
          <cell r="C10985" t="str">
            <v>20T4-KML1</v>
          </cell>
          <cell r="D10985" t="str">
            <v>Trịnh Thế Hiển</v>
          </cell>
          <cell r="E10985" t="str">
            <v>Nam</v>
          </cell>
          <cell r="F10985" t="str">
            <v>Sinh viên</v>
          </cell>
          <cell r="G10985" t="str">
            <v>29/12/2004</v>
          </cell>
          <cell r="H10985" t="str">
            <v>0938521567</v>
          </cell>
          <cell r="I10985" t="str">
            <v>212854626</v>
          </cell>
          <cell r="J10985" t="str">
            <v>SV 479 7930145071</v>
          </cell>
          <cell r="M10985" t="str">
            <v>Kinh</v>
          </cell>
          <cell r="N10985" t="str">
            <v>Việt Nam</v>
          </cell>
          <cell r="Q10985" t="str">
            <v>Quận Gò Vấp</v>
          </cell>
          <cell r="R10985" t="str">
            <v>Tp. Hồ Chí Minh</v>
          </cell>
          <cell r="S10985" t="str">
            <v>390 Hoàng Văn Thụ</v>
          </cell>
          <cell r="T10985" t="str">
            <v>Phường 4</v>
          </cell>
          <cell r="U10985" t="str">
            <v>Quận Tân Bình</v>
          </cell>
        </row>
        <row r="10986">
          <cell r="B10986" t="str">
            <v>20000354</v>
          </cell>
          <cell r="C10986" t="str">
            <v>20T4-KML1</v>
          </cell>
          <cell r="D10986" t="str">
            <v>Đàm Quang Hiếu</v>
          </cell>
          <cell r="E10986" t="str">
            <v>Nam</v>
          </cell>
          <cell r="F10986" t="str">
            <v>Sinh viên</v>
          </cell>
          <cell r="G10986" t="str">
            <v>12/07/2005</v>
          </cell>
          <cell r="H10986" t="str">
            <v>0973949192</v>
          </cell>
          <cell r="I10986" t="str">
            <v>079205006838</v>
          </cell>
          <cell r="J10986" t="str">
            <v>SV 479 7931445390</v>
          </cell>
          <cell r="M10986" t="str">
            <v>Hoa</v>
          </cell>
          <cell r="N10986" t="str">
            <v>Việt Nam</v>
          </cell>
          <cell r="O10986" t="str">
            <v>593 Tân Kỳ Tân Quý</v>
          </cell>
          <cell r="P10986" t="str">
            <v>Phường Tân Quý</v>
          </cell>
          <cell r="Q10986" t="str">
            <v>Quận Tân Phú</v>
          </cell>
          <cell r="R10986" t="str">
            <v>Tp. Hồ Chí Minh</v>
          </cell>
          <cell r="S10986" t="str">
            <v>390 Hoàng Văn Thụ</v>
          </cell>
          <cell r="T10986" t="str">
            <v>Phường 4</v>
          </cell>
          <cell r="U10986" t="str">
            <v>Quận Tân Bình</v>
          </cell>
        </row>
        <row r="10987">
          <cell r="B10987" t="str">
            <v>20001368</v>
          </cell>
          <cell r="C10987" t="str">
            <v>20T4-KML1</v>
          </cell>
          <cell r="D10987" t="str">
            <v>Nguyễn Bữu Hòa</v>
          </cell>
          <cell r="E10987" t="str">
            <v>Nam</v>
          </cell>
          <cell r="F10987" t="str">
            <v>Sinh viên</v>
          </cell>
          <cell r="G10987" t="str">
            <v>09/07/2005</v>
          </cell>
          <cell r="H10987" t="str">
            <v>0938763251</v>
          </cell>
          <cell r="J10987" t="str">
            <v>SV 479 7935049480</v>
          </cell>
          <cell r="M10987" t="str">
            <v>Kinh</v>
          </cell>
          <cell r="N10987" t="str">
            <v>Việt Nam</v>
          </cell>
          <cell r="S10987" t="str">
            <v>390 Hoàng Văn Thụ</v>
          </cell>
          <cell r="T10987" t="str">
            <v>Phường 4</v>
          </cell>
          <cell r="U10987" t="str">
            <v>Quận Tân Bình</v>
          </cell>
        </row>
        <row r="10988">
          <cell r="B10988" t="str">
            <v>20002668</v>
          </cell>
          <cell r="C10988" t="str">
            <v>20T4-KML1</v>
          </cell>
          <cell r="D10988" t="str">
            <v>Nguyễn Lâm Hoàng</v>
          </cell>
          <cell r="E10988" t="str">
            <v>Nam</v>
          </cell>
          <cell r="F10988" t="str">
            <v>Sinh viên</v>
          </cell>
          <cell r="G10988" t="str">
            <v>07/09/2005</v>
          </cell>
          <cell r="H10988" t="str">
            <v>0905387828</v>
          </cell>
          <cell r="I10988" t="str">
            <v>212904239</v>
          </cell>
          <cell r="J10988" t="str">
            <v>SV 479 7931745652</v>
          </cell>
          <cell r="M10988" t="str">
            <v>Kinh</v>
          </cell>
          <cell r="N10988" t="str">
            <v>Việt Nam</v>
          </cell>
          <cell r="S10988" t="str">
            <v>390 Hoàng Văn Thụ</v>
          </cell>
          <cell r="T10988" t="str">
            <v>Phường 4</v>
          </cell>
          <cell r="U10988" t="str">
            <v>Quận Tân Bình</v>
          </cell>
        </row>
        <row r="10989">
          <cell r="B10989" t="str">
            <v>20002995</v>
          </cell>
          <cell r="C10989" t="str">
            <v>20T4-KML1</v>
          </cell>
          <cell r="D10989" t="str">
            <v>Trần Hoàng</v>
          </cell>
          <cell r="E10989" t="str">
            <v>Nam</v>
          </cell>
          <cell r="F10989" t="str">
            <v>Sinh viên</v>
          </cell>
          <cell r="G10989" t="str">
            <v>23/09/2005</v>
          </cell>
          <cell r="H10989" t="str">
            <v>0902473352</v>
          </cell>
          <cell r="I10989" t="str">
            <v>079205006748</v>
          </cell>
          <cell r="J10989" t="str">
            <v>SV 479 7930501111</v>
          </cell>
          <cell r="M10989" t="str">
            <v>Kinh</v>
          </cell>
          <cell r="N10989" t="str">
            <v>Việt Nam</v>
          </cell>
          <cell r="Q10989" t="str">
            <v>Quận Bình Thạnh</v>
          </cell>
          <cell r="R10989" t="str">
            <v>Tp. Hồ Chí Minh</v>
          </cell>
          <cell r="S10989" t="str">
            <v>390 Hoàng Văn Thụ</v>
          </cell>
          <cell r="T10989" t="str">
            <v>Phường 4</v>
          </cell>
          <cell r="U10989" t="str">
            <v>Quận Tân Bình</v>
          </cell>
        </row>
        <row r="10990">
          <cell r="B10990" t="str">
            <v>20001417</v>
          </cell>
          <cell r="C10990" t="str">
            <v>20T4-KML1</v>
          </cell>
          <cell r="D10990" t="str">
            <v>Lê Văn Hùng</v>
          </cell>
          <cell r="E10990" t="str">
            <v>Nam</v>
          </cell>
          <cell r="F10990" t="str">
            <v>Sinh viên</v>
          </cell>
          <cell r="G10990" t="str">
            <v>19/06/2004</v>
          </cell>
          <cell r="H10990" t="str">
            <v>0984729152</v>
          </cell>
          <cell r="I10990" t="str">
            <v>364237292</v>
          </cell>
          <cell r="J10990" t="str">
            <v>SV 479 7931571459</v>
          </cell>
          <cell r="M10990" t="str">
            <v>Kinh</v>
          </cell>
          <cell r="N10990" t="str">
            <v>Việt Nam</v>
          </cell>
          <cell r="S10990" t="str">
            <v>390 Hoàng Văn Thụ</v>
          </cell>
          <cell r="T10990" t="str">
            <v>Phường 4</v>
          </cell>
          <cell r="U10990" t="str">
            <v>Quận Tân Bình</v>
          </cell>
        </row>
        <row r="10991">
          <cell r="B10991" t="str">
            <v>20000690</v>
          </cell>
          <cell r="C10991" t="str">
            <v>20T4-KML1</v>
          </cell>
          <cell r="D10991" t="str">
            <v>Chung Châu Phúc Hưng</v>
          </cell>
          <cell r="E10991" t="str">
            <v>Nam</v>
          </cell>
          <cell r="F10991" t="str">
            <v>Sinh viên</v>
          </cell>
          <cell r="G10991" t="str">
            <v>01/01/2004</v>
          </cell>
          <cell r="H10991" t="str">
            <v>0355578689</v>
          </cell>
          <cell r="I10991" t="str">
            <v>079204000724</v>
          </cell>
          <cell r="J10991" t="str">
            <v>SV 479 7935135058</v>
          </cell>
          <cell r="M10991" t="str">
            <v>Kinh</v>
          </cell>
          <cell r="N10991" t="str">
            <v>Việt Nam</v>
          </cell>
          <cell r="O10991" t="str">
            <v>Tổ 4</v>
          </cell>
          <cell r="P10991" t="str">
            <v>Xã Phạm Văn Cội</v>
          </cell>
          <cell r="Q10991" t="str">
            <v>Huyện Củ Chi</v>
          </cell>
          <cell r="R10991" t="str">
            <v>Tp. Hồ Chí Minh</v>
          </cell>
          <cell r="S10991" t="str">
            <v>390 Hoàng Văn Thụ</v>
          </cell>
          <cell r="T10991" t="str">
            <v>Phường 4</v>
          </cell>
          <cell r="U10991" t="str">
            <v>Quận Tân Bình</v>
          </cell>
        </row>
        <row r="10992">
          <cell r="B10992" t="str">
            <v>20001974</v>
          </cell>
          <cell r="C10992" t="str">
            <v>20T4-KML1</v>
          </cell>
          <cell r="D10992" t="str">
            <v>Phùng Vũ Gia Hưng</v>
          </cell>
          <cell r="E10992" t="str">
            <v>Nam</v>
          </cell>
          <cell r="F10992" t="str">
            <v>Sinh viên</v>
          </cell>
          <cell r="G10992" t="str">
            <v>20/12/2004</v>
          </cell>
          <cell r="H10992" t="str">
            <v>0919865253</v>
          </cell>
          <cell r="I10992" t="str">
            <v>079204014438</v>
          </cell>
          <cell r="J10992" t="str">
            <v>SV 479 7932489335</v>
          </cell>
          <cell r="M10992" t="str">
            <v>Nùng</v>
          </cell>
          <cell r="N10992" t="str">
            <v>Việt Nam</v>
          </cell>
          <cell r="P10992" t="str">
            <v>Phường 15</v>
          </cell>
          <cell r="Q10992" t="str">
            <v>Quận 10</v>
          </cell>
          <cell r="R10992" t="str">
            <v>Tp. Hồ Chí Minh</v>
          </cell>
          <cell r="S10992" t="str">
            <v>390 Hoàng Văn Thụ</v>
          </cell>
          <cell r="T10992" t="str">
            <v>Phường 4</v>
          </cell>
          <cell r="U10992" t="str">
            <v>Quận Tân Bình</v>
          </cell>
        </row>
        <row r="10993">
          <cell r="B10993" t="str">
            <v>20001588</v>
          </cell>
          <cell r="C10993" t="str">
            <v>20T4-KML1</v>
          </cell>
          <cell r="D10993" t="str">
            <v>Đặng Quang Huy</v>
          </cell>
          <cell r="E10993" t="str">
            <v>Nam</v>
          </cell>
          <cell r="F10993" t="str">
            <v>Sinh viên</v>
          </cell>
          <cell r="G10993" t="str">
            <v>22/04/2005</v>
          </cell>
          <cell r="H10993" t="str">
            <v>0903347883</v>
          </cell>
          <cell r="I10993" t="str">
            <v>034205000043</v>
          </cell>
          <cell r="J10993" t="str">
            <v>SV 479 7934267559</v>
          </cell>
          <cell r="M10993" t="str">
            <v>Kinh</v>
          </cell>
          <cell r="N10993" t="str">
            <v>Việt Nam</v>
          </cell>
          <cell r="P10993" t="str">
            <v>Phường Bình Hưng Hoà B</v>
          </cell>
          <cell r="Q10993" t="str">
            <v>Quận Bình Tân</v>
          </cell>
          <cell r="R10993" t="str">
            <v>Tp. Hồ Chí Minh</v>
          </cell>
          <cell r="S10993" t="str">
            <v>390 Hoàng Văn Thụ</v>
          </cell>
          <cell r="T10993" t="str">
            <v>Phường 4</v>
          </cell>
          <cell r="U10993" t="str">
            <v>Quận Tân Bình</v>
          </cell>
        </row>
        <row r="10994">
          <cell r="B10994" t="str">
            <v>20000315</v>
          </cell>
          <cell r="C10994" t="str">
            <v>20T4-KML1</v>
          </cell>
          <cell r="D10994" t="str">
            <v>Diệp Vinh Huy</v>
          </cell>
          <cell r="E10994" t="str">
            <v>Nam</v>
          </cell>
          <cell r="F10994" t="str">
            <v>Sinh viên</v>
          </cell>
          <cell r="G10994" t="str">
            <v>06/03/2005</v>
          </cell>
          <cell r="H10994" t="str">
            <v>0792288832</v>
          </cell>
          <cell r="J10994" t="str">
            <v>SV 479 7932648928</v>
          </cell>
          <cell r="M10994" t="str">
            <v>Hoa</v>
          </cell>
          <cell r="N10994" t="str">
            <v>Việt Nam</v>
          </cell>
          <cell r="O10994" t="str">
            <v>162/51 Trần quý</v>
          </cell>
          <cell r="P10994" t="str">
            <v>Phường 06</v>
          </cell>
          <cell r="Q10994" t="str">
            <v>Quận 11</v>
          </cell>
          <cell r="R10994" t="str">
            <v>Tp. Hồ Chí Minh</v>
          </cell>
          <cell r="S10994" t="str">
            <v>390 Hoàng Văn Thụ</v>
          </cell>
          <cell r="T10994" t="str">
            <v>Phường 4</v>
          </cell>
          <cell r="U10994" t="str">
            <v>Quận Tân Bình</v>
          </cell>
        </row>
        <row r="10995">
          <cell r="B10995" t="str">
            <v>20001057</v>
          </cell>
          <cell r="C10995" t="str">
            <v>20T4-KML1</v>
          </cell>
          <cell r="D10995" t="str">
            <v>Đinh Văn Huy</v>
          </cell>
          <cell r="E10995" t="str">
            <v>Nam</v>
          </cell>
          <cell r="F10995" t="str">
            <v>Sinh viên</v>
          </cell>
          <cell r="G10995" t="str">
            <v>21/11/2004</v>
          </cell>
          <cell r="H10995" t="str">
            <v>0985659733</v>
          </cell>
          <cell r="I10995" t="str">
            <v>038204001445</v>
          </cell>
          <cell r="J10995" t="str">
            <v>SV 479 7936148557</v>
          </cell>
          <cell r="M10995" t="str">
            <v>Kinh</v>
          </cell>
          <cell r="N10995" t="str">
            <v>Việt Nam</v>
          </cell>
          <cell r="P10995" t="str">
            <v>Xã Hoằng Quý</v>
          </cell>
          <cell r="Q10995" t="str">
            <v>Huyện Hoằng Hoá</v>
          </cell>
          <cell r="R10995" t="str">
            <v>Thanh Hoá</v>
          </cell>
          <cell r="S10995" t="str">
            <v>390 Hoàng Văn Thụ</v>
          </cell>
          <cell r="T10995" t="str">
            <v>Phường 4</v>
          </cell>
          <cell r="U10995" t="str">
            <v>Quận Tân Bình</v>
          </cell>
        </row>
        <row r="10996">
          <cell r="B10996" t="str">
            <v>20001515</v>
          </cell>
          <cell r="C10996" t="str">
            <v>20T4-KML1</v>
          </cell>
          <cell r="D10996" t="str">
            <v>Nguyễn Đức Huy</v>
          </cell>
          <cell r="E10996" t="str">
            <v>Nam</v>
          </cell>
          <cell r="F10996" t="str">
            <v>Sinh viên</v>
          </cell>
          <cell r="G10996" t="str">
            <v>01/03/2005</v>
          </cell>
          <cell r="H10996" t="str">
            <v>0904024749</v>
          </cell>
          <cell r="I10996" t="str">
            <v>079205012984</v>
          </cell>
          <cell r="J10996" t="str">
            <v>SV 479 7931550958</v>
          </cell>
          <cell r="M10996" t="str">
            <v>Kinh</v>
          </cell>
          <cell r="N10996" t="str">
            <v>Việt Nam</v>
          </cell>
          <cell r="P10996" t="str">
            <v>Phường Tân Sơn Nhì</v>
          </cell>
          <cell r="Q10996" t="str">
            <v>Quận Tân Phú</v>
          </cell>
          <cell r="R10996" t="str">
            <v>Tp. Hồ Chí Minh</v>
          </cell>
          <cell r="S10996" t="str">
            <v>390 Hoàng Văn Thụ</v>
          </cell>
          <cell r="T10996" t="str">
            <v>Phường 4</v>
          </cell>
          <cell r="U10996" t="str">
            <v>Quận Tân Bình</v>
          </cell>
        </row>
        <row r="10997">
          <cell r="B10997" t="str">
            <v>20001589</v>
          </cell>
          <cell r="C10997" t="str">
            <v>20T4-KML1</v>
          </cell>
          <cell r="D10997" t="str">
            <v>Nguyễn Gia Huy</v>
          </cell>
          <cell r="E10997" t="str">
            <v>Nam</v>
          </cell>
          <cell r="F10997" t="str">
            <v>Sinh viên</v>
          </cell>
          <cell r="G10997" t="str">
            <v>06/06/2004</v>
          </cell>
          <cell r="H10997" t="str">
            <v>0908219935</v>
          </cell>
          <cell r="I10997" t="str">
            <v>079204029050</v>
          </cell>
          <cell r="J10997" t="str">
            <v>SV 479 7939640943</v>
          </cell>
          <cell r="M10997" t="str">
            <v>Kinh</v>
          </cell>
          <cell r="N10997" t="str">
            <v>Việt Nam</v>
          </cell>
          <cell r="P10997" t="str">
            <v>Xã Phú Hòa Đông</v>
          </cell>
          <cell r="Q10997" t="str">
            <v>Huyện Củ Chi</v>
          </cell>
          <cell r="R10997" t="str">
            <v>Tp. Hồ Chí Minh</v>
          </cell>
          <cell r="S10997" t="str">
            <v>390 Hoàng Văn Thụ</v>
          </cell>
          <cell r="T10997" t="str">
            <v>Phường 4</v>
          </cell>
          <cell r="U10997" t="str">
            <v>Quận Tân Bình</v>
          </cell>
        </row>
        <row r="10998">
          <cell r="B10998" t="str">
            <v>20006743</v>
          </cell>
          <cell r="C10998" t="str">
            <v>20T4-KML1</v>
          </cell>
          <cell r="D10998" t="str">
            <v>Trần Gia Khang</v>
          </cell>
          <cell r="E10998" t="str">
            <v>Nam</v>
          </cell>
          <cell r="F10998" t="str">
            <v>Sinh viên</v>
          </cell>
          <cell r="G10998" t="str">
            <v>14/05/1998</v>
          </cell>
          <cell r="H10998" t="str">
            <v>0764080408</v>
          </cell>
          <cell r="I10998" t="str">
            <v>079098011421</v>
          </cell>
          <cell r="J10998">
            <v>0</v>
          </cell>
          <cell r="M10998" t="str">
            <v>Kinh</v>
          </cell>
          <cell r="N10998" t="str">
            <v>Việt Nam</v>
          </cell>
          <cell r="S10998" t="str">
            <v>390 Hoàng Văn Thụ</v>
          </cell>
          <cell r="T10998" t="str">
            <v>Phường 4</v>
          </cell>
          <cell r="U10998" t="str">
            <v>Quận Tân Bình</v>
          </cell>
        </row>
        <row r="10999">
          <cell r="B10999" t="str">
            <v>20001397</v>
          </cell>
          <cell r="C10999" t="str">
            <v>20T4-KML1</v>
          </cell>
          <cell r="D10999" t="str">
            <v>Khương Trung Kiên</v>
          </cell>
          <cell r="E10999" t="str">
            <v>Nam</v>
          </cell>
          <cell r="F10999" t="str">
            <v>Sinh viên</v>
          </cell>
          <cell r="G10999" t="str">
            <v>02/07/2005</v>
          </cell>
          <cell r="H10999" t="str">
            <v>0987522175</v>
          </cell>
          <cell r="I10999" t="str">
            <v>089205000104</v>
          </cell>
          <cell r="J10999" t="str">
            <v>SV 479 7931234683</v>
          </cell>
          <cell r="M10999" t="str">
            <v>Kinh</v>
          </cell>
          <cell r="N10999" t="str">
            <v>Việt Nam</v>
          </cell>
          <cell r="P10999" t="str">
            <v>Phường 10</v>
          </cell>
          <cell r="Q10999" t="str">
            <v>Quận Tân Bình</v>
          </cell>
          <cell r="R10999" t="str">
            <v>Tp. Hồ Chí Minh</v>
          </cell>
          <cell r="S10999" t="str">
            <v>390 Hoàng Văn Thụ</v>
          </cell>
          <cell r="T10999" t="str">
            <v>Phường 4</v>
          </cell>
          <cell r="U10999" t="str">
            <v>Quận Tân Bình</v>
          </cell>
        </row>
        <row r="11000">
          <cell r="B11000" t="str">
            <v>20000908</v>
          </cell>
          <cell r="C11000" t="str">
            <v>20T4-KML1</v>
          </cell>
          <cell r="D11000" t="str">
            <v>Nguyễn Phan Trung Kiên</v>
          </cell>
          <cell r="E11000" t="str">
            <v>Nam</v>
          </cell>
          <cell r="F11000" t="str">
            <v>Sinh viên</v>
          </cell>
          <cell r="G11000" t="str">
            <v>02/08/2004</v>
          </cell>
          <cell r="H11000" t="str">
            <v>0903882533</v>
          </cell>
          <cell r="I11000" t="str">
            <v>079204032442</v>
          </cell>
          <cell r="J11000" t="str">
            <v>SV 479 7722018937</v>
          </cell>
          <cell r="M11000" t="str">
            <v>Kinh</v>
          </cell>
          <cell r="N11000" t="str">
            <v>Việt Nam</v>
          </cell>
          <cell r="O11000" t="str">
            <v>02, Tổ 4, ấp Lò Vô</v>
          </cell>
          <cell r="P11000" t="str">
            <v>Xã Phước Hưng</v>
          </cell>
          <cell r="Q11000" t="str">
            <v>Huyện Long Điền</v>
          </cell>
          <cell r="R11000" t="str">
            <v>Bà Rịa-Vũng Tàu</v>
          </cell>
          <cell r="S11000" t="str">
            <v>390 Hoàng Văn Thụ</v>
          </cell>
          <cell r="T11000" t="str">
            <v>Phường 4</v>
          </cell>
          <cell r="U11000" t="str">
            <v>Quận Tân Bình</v>
          </cell>
        </row>
        <row r="11001">
          <cell r="B11001" t="str">
            <v>20000438</v>
          </cell>
          <cell r="C11001" t="str">
            <v>20T4-KML1</v>
          </cell>
          <cell r="D11001" t="str">
            <v>Huỳnh Tấn Lộc</v>
          </cell>
          <cell r="E11001" t="str">
            <v>Nam</v>
          </cell>
          <cell r="F11001" t="str">
            <v>Sinh viên</v>
          </cell>
          <cell r="G11001" t="str">
            <v>06/06/2004</v>
          </cell>
          <cell r="H11001" t="str">
            <v>0969544203</v>
          </cell>
          <cell r="I11001" t="str">
            <v>079204005652</v>
          </cell>
          <cell r="J11001" t="str">
            <v>SV 479 7931733613</v>
          </cell>
          <cell r="M11001" t="str">
            <v>Kinh</v>
          </cell>
          <cell r="N11001" t="str">
            <v>Việt Nam</v>
          </cell>
          <cell r="O11001" t="str">
            <v>53C Phạm Vấn</v>
          </cell>
          <cell r="P11001" t="str">
            <v>Phường Phú Thọ Hòa</v>
          </cell>
          <cell r="Q11001" t="str">
            <v>Quận Tân Phú</v>
          </cell>
          <cell r="R11001" t="str">
            <v>Tp. Hồ Chí Minh</v>
          </cell>
          <cell r="S11001" t="str">
            <v>390 Hoàng Văn Thụ</v>
          </cell>
          <cell r="T11001" t="str">
            <v>Phường 4</v>
          </cell>
          <cell r="U11001" t="str">
            <v>Quận Tân Bình</v>
          </cell>
        </row>
        <row r="11002">
          <cell r="B11002" t="str">
            <v>20000600</v>
          </cell>
          <cell r="C11002" t="str">
            <v>20T4-KML1</v>
          </cell>
          <cell r="D11002" t="str">
            <v>Trần Kim Long</v>
          </cell>
          <cell r="E11002" t="str">
            <v>Nam</v>
          </cell>
          <cell r="F11002" t="str">
            <v>Sinh viên</v>
          </cell>
          <cell r="G11002" t="str">
            <v>15/12/2005</v>
          </cell>
          <cell r="H11002" t="str">
            <v>0939754854</v>
          </cell>
          <cell r="J11002" t="str">
            <v>SV 479 7931339010</v>
          </cell>
          <cell r="M11002" t="str">
            <v>Kinh</v>
          </cell>
          <cell r="N11002" t="str">
            <v>Việt Nam</v>
          </cell>
          <cell r="O11002" t="str">
            <v>86/4 Nguyễn Thị Nhỏ</v>
          </cell>
          <cell r="P11002" t="str">
            <v>Phường 09</v>
          </cell>
          <cell r="Q11002" t="str">
            <v>Quận Tân Bình</v>
          </cell>
          <cell r="R11002" t="str">
            <v>Tp. Hồ Chí Minh</v>
          </cell>
          <cell r="S11002" t="str">
            <v>390 Hoàng Văn Thụ</v>
          </cell>
          <cell r="T11002" t="str">
            <v>Phường 4</v>
          </cell>
          <cell r="U11002" t="str">
            <v>Quận Tân Bình</v>
          </cell>
        </row>
        <row r="11003">
          <cell r="B11003" t="str">
            <v>20000090</v>
          </cell>
          <cell r="C11003" t="str">
            <v>20T4-KML1</v>
          </cell>
          <cell r="D11003" t="str">
            <v>Nguyễn Văn Nghĩa</v>
          </cell>
          <cell r="E11003" t="str">
            <v>Nam</v>
          </cell>
          <cell r="F11003" t="str">
            <v>Sinh viên</v>
          </cell>
          <cell r="G11003" t="str">
            <v>17/09/2004</v>
          </cell>
          <cell r="H11003" t="str">
            <v>0376273548</v>
          </cell>
          <cell r="I11003" t="str">
            <v>079204015585</v>
          </cell>
          <cell r="J11003">
            <v>0</v>
          </cell>
          <cell r="M11003" t="str">
            <v>Kinh</v>
          </cell>
          <cell r="N11003" t="str">
            <v>Việt Nam</v>
          </cell>
          <cell r="O11003" t="str">
            <v>45/25/20/27 Trần Thái Tông</v>
          </cell>
          <cell r="P11003" t="str">
            <v>Phường 15</v>
          </cell>
          <cell r="Q11003" t="str">
            <v>Quận Tân Bình</v>
          </cell>
          <cell r="R11003" t="str">
            <v>Tp. Hồ Chí Minh</v>
          </cell>
          <cell r="S11003" t="str">
            <v>390 Hoàng Văn Thụ</v>
          </cell>
          <cell r="T11003" t="str">
            <v>Phường 4</v>
          </cell>
          <cell r="U11003" t="str">
            <v>Quận Tân Bình</v>
          </cell>
        </row>
        <row r="11004">
          <cell r="B11004" t="str">
            <v>20001337</v>
          </cell>
          <cell r="C11004" t="str">
            <v>20T4-KML1</v>
          </cell>
          <cell r="D11004" t="str">
            <v>Nguyễn Thế Ngọc</v>
          </cell>
          <cell r="E11004" t="str">
            <v>Nam</v>
          </cell>
          <cell r="F11004" t="str">
            <v>Sinh viên</v>
          </cell>
          <cell r="G11004" t="str">
            <v>10/03/2005</v>
          </cell>
          <cell r="H11004" t="str">
            <v>0934979190</v>
          </cell>
          <cell r="J11004" t="str">
            <v>SV 479 7936203357</v>
          </cell>
          <cell r="M11004" t="str">
            <v>Kinh</v>
          </cell>
          <cell r="N11004" t="str">
            <v>Việt Nam</v>
          </cell>
          <cell r="O11004" t="str">
            <v>Xóm 3, Xã Hồi Ninh, Huyện Kim Sơn,</v>
          </cell>
          <cell r="P11004" t="str">
            <v>Xã Hồi Ninh</v>
          </cell>
          <cell r="Q11004" t="str">
            <v>Huyện Kim Sơn</v>
          </cell>
          <cell r="R11004" t="str">
            <v>Ninh Bình</v>
          </cell>
          <cell r="S11004" t="str">
            <v>390 Hoàng Văn Thụ</v>
          </cell>
          <cell r="T11004" t="str">
            <v>Phường 4</v>
          </cell>
          <cell r="U11004" t="str">
            <v>Quận Tân Bình</v>
          </cell>
        </row>
        <row r="11005">
          <cell r="B11005" t="str">
            <v>20001652</v>
          </cell>
          <cell r="C11005" t="str">
            <v>20T4-KML1</v>
          </cell>
          <cell r="D11005" t="str">
            <v>Nguyễn Thế Phát</v>
          </cell>
          <cell r="E11005" t="str">
            <v>Nam</v>
          </cell>
          <cell r="F11005" t="str">
            <v>Sinh viên</v>
          </cell>
          <cell r="G11005" t="str">
            <v>06/09/2005</v>
          </cell>
          <cell r="H11005" t="str">
            <v>0779939325</v>
          </cell>
          <cell r="I11005" t="str">
            <v>079205012352</v>
          </cell>
          <cell r="J11005" t="str">
            <v>SV 479 7934241742</v>
          </cell>
          <cell r="M11005" t="str">
            <v>Kinh</v>
          </cell>
          <cell r="N11005" t="str">
            <v>Việt Nam</v>
          </cell>
          <cell r="O11005" t="str">
            <v>37/15/11 Hồ Văn Long, khu phố 1, p.Bình Hưng Hòa B,</v>
          </cell>
          <cell r="P11005" t="str">
            <v>Phường Bình Hưng Hoà B</v>
          </cell>
          <cell r="Q11005" t="str">
            <v>Quận Bình Tân</v>
          </cell>
          <cell r="R11005" t="str">
            <v>Tp. Hồ Chí Minh</v>
          </cell>
          <cell r="S11005" t="str">
            <v>390 Hoàng Văn Thụ</v>
          </cell>
          <cell r="T11005" t="str">
            <v>Phường 4</v>
          </cell>
          <cell r="U11005" t="str">
            <v>Quận Tân Bình</v>
          </cell>
        </row>
        <row r="11006">
          <cell r="B11006" t="str">
            <v>20000393</v>
          </cell>
          <cell r="C11006" t="str">
            <v>20T4-KML1</v>
          </cell>
          <cell r="D11006" t="str">
            <v>Đào Bá Phi</v>
          </cell>
          <cell r="E11006" t="str">
            <v>Nam</v>
          </cell>
          <cell r="F11006" t="str">
            <v>Sinh viên</v>
          </cell>
          <cell r="G11006" t="str">
            <v>04/11/2005</v>
          </cell>
          <cell r="H11006" t="str">
            <v>0778795569</v>
          </cell>
          <cell r="I11006" t="str">
            <v>067206000008</v>
          </cell>
          <cell r="J11006" t="str">
            <v>SV 479 7930483787</v>
          </cell>
          <cell r="M11006" t="str">
            <v>Kinh</v>
          </cell>
          <cell r="N11006" t="str">
            <v>Việt Nam</v>
          </cell>
          <cell r="O11006" t="str">
            <v>334/64/68/9chu văn an</v>
          </cell>
          <cell r="P11006" t="str">
            <v>Phường 12</v>
          </cell>
          <cell r="Q11006" t="str">
            <v>Quận Bình Thạnh</v>
          </cell>
          <cell r="R11006" t="str">
            <v>Tp. Hồ Chí Minh</v>
          </cell>
          <cell r="S11006" t="str">
            <v>390 Hoàng Văn Thụ</v>
          </cell>
          <cell r="T11006" t="str">
            <v>Phường 4</v>
          </cell>
          <cell r="U11006" t="str">
            <v>Quận Tân Bình</v>
          </cell>
        </row>
        <row r="11007">
          <cell r="B11007" t="str">
            <v>20000347</v>
          </cell>
          <cell r="C11007" t="str">
            <v>20T4-KML1</v>
          </cell>
          <cell r="D11007" t="str">
            <v>Trần Lê Phú</v>
          </cell>
          <cell r="E11007" t="str">
            <v>Nam</v>
          </cell>
          <cell r="F11007" t="str">
            <v>Sinh viên</v>
          </cell>
          <cell r="G11007" t="str">
            <v>19/04/2005</v>
          </cell>
          <cell r="H11007" t="str">
            <v>0989642837</v>
          </cell>
          <cell r="I11007" t="str">
            <v>079205019118</v>
          </cell>
          <cell r="J11007" t="str">
            <v>SV 479 7935132601</v>
          </cell>
          <cell r="M11007" t="str">
            <v>Kinh</v>
          </cell>
          <cell r="N11007" t="str">
            <v>Việt Nam</v>
          </cell>
          <cell r="O11007" t="str">
            <v>105A đường 628</v>
          </cell>
          <cell r="P11007" t="str">
            <v>Xã Phước Hiệp</v>
          </cell>
          <cell r="Q11007" t="str">
            <v>Huyện Củ Chi</v>
          </cell>
          <cell r="R11007" t="str">
            <v>Tp. Hồ Chí Minh</v>
          </cell>
          <cell r="S11007" t="str">
            <v>390 Hoàng Văn Thụ</v>
          </cell>
          <cell r="T11007" t="str">
            <v>Phường 4</v>
          </cell>
          <cell r="U11007" t="str">
            <v>Quận Tân Bình</v>
          </cell>
        </row>
        <row r="11008">
          <cell r="B11008" t="str">
            <v>20002347</v>
          </cell>
          <cell r="C11008" t="str">
            <v>20T4-KML1</v>
          </cell>
          <cell r="D11008" t="str">
            <v>Bùi Thanh Phương</v>
          </cell>
          <cell r="E11008" t="str">
            <v>Nam</v>
          </cell>
          <cell r="F11008" t="str">
            <v>Sinh viên</v>
          </cell>
          <cell r="G11008" t="str">
            <v>24/03/2004</v>
          </cell>
          <cell r="H11008" t="str">
            <v>0522407052</v>
          </cell>
          <cell r="I11008" t="str">
            <v>079204008102</v>
          </cell>
          <cell r="J11008">
            <v>0</v>
          </cell>
          <cell r="M11008" t="str">
            <v>Kinh</v>
          </cell>
          <cell r="N11008" t="str">
            <v>Việt Nam</v>
          </cell>
          <cell r="O11008" t="str">
            <v>601/22/6 đường Cách Mạng Tháng 8</v>
          </cell>
          <cell r="P11008" t="str">
            <v>Phường 15</v>
          </cell>
          <cell r="Q11008" t="str">
            <v>Quận 10</v>
          </cell>
          <cell r="R11008" t="str">
            <v>Tp. Hồ Chí Minh</v>
          </cell>
          <cell r="S11008" t="str">
            <v>390 Hoàng Văn Thụ</v>
          </cell>
          <cell r="T11008" t="str">
            <v>Phường 4</v>
          </cell>
          <cell r="U11008" t="str">
            <v>Quận Tân Bình</v>
          </cell>
        </row>
        <row r="11009">
          <cell r="B11009" t="str">
            <v>20002121</v>
          </cell>
          <cell r="C11009" t="str">
            <v>20T4-KML1</v>
          </cell>
          <cell r="D11009" t="str">
            <v>Đỗ Hoàng Quân</v>
          </cell>
          <cell r="E11009" t="str">
            <v>Nam</v>
          </cell>
          <cell r="F11009" t="str">
            <v>Sinh viên</v>
          </cell>
          <cell r="G11009" t="str">
            <v>09/07/2005</v>
          </cell>
          <cell r="H11009" t="str">
            <v>0934031273</v>
          </cell>
          <cell r="J11009" t="str">
            <v>SV 479 7931697279</v>
          </cell>
          <cell r="M11009" t="str">
            <v>Kinh</v>
          </cell>
          <cell r="N11009" t="str">
            <v>Việt Nam</v>
          </cell>
          <cell r="O11009" t="str">
            <v>87/22/5 Trần Quang Cơ, Phường Phú Thạnh, Quận Tân Phú, TP. HCM</v>
          </cell>
          <cell r="S11009" t="str">
            <v>390 Hoàng Văn Thụ</v>
          </cell>
          <cell r="T11009" t="str">
            <v>Phường 4</v>
          </cell>
          <cell r="U11009" t="str">
            <v>Quận Tân Bình</v>
          </cell>
        </row>
        <row r="11010">
          <cell r="B11010" t="str">
            <v>20005565</v>
          </cell>
          <cell r="C11010" t="str">
            <v>20T4-KML1</v>
          </cell>
          <cell r="D11010" t="str">
            <v>Đỗ Minh Quân</v>
          </cell>
          <cell r="E11010" t="str">
            <v>Nam</v>
          </cell>
          <cell r="F11010" t="str">
            <v>Sinh viên</v>
          </cell>
          <cell r="G11010" t="str">
            <v>06/06/2003</v>
          </cell>
          <cell r="H11010" t="str">
            <v>0908841698</v>
          </cell>
          <cell r="I11010" t="str">
            <v>079203017347</v>
          </cell>
          <cell r="J11010" t="str">
            <v>SV 479 7932282582</v>
          </cell>
          <cell r="M11010" t="str">
            <v>Kinh</v>
          </cell>
          <cell r="N11010" t="str">
            <v>Việt Nam</v>
          </cell>
          <cell r="S11010" t="str">
            <v>390 Hoàng Văn Thụ</v>
          </cell>
          <cell r="T11010" t="str">
            <v>Phường 4</v>
          </cell>
          <cell r="U11010" t="str">
            <v>Quận Tân Bình</v>
          </cell>
        </row>
        <row r="11011">
          <cell r="B11011" t="str">
            <v>20000828</v>
          </cell>
          <cell r="C11011" t="str">
            <v>20T4-KML1</v>
          </cell>
          <cell r="D11011" t="str">
            <v>Nguyễn Hoàng Nhật Quân</v>
          </cell>
          <cell r="E11011" t="str">
            <v>Nam</v>
          </cell>
          <cell r="F11011" t="str">
            <v>Sinh viên</v>
          </cell>
          <cell r="G11011" t="str">
            <v>05/07/2005</v>
          </cell>
          <cell r="H11011" t="str">
            <v>0898903368</v>
          </cell>
          <cell r="I11011" t="str">
            <v>079205018513</v>
          </cell>
          <cell r="J11011" t="str">
            <v>SV 479 7931064196</v>
          </cell>
          <cell r="M11011" t="str">
            <v>Kinh</v>
          </cell>
          <cell r="N11011" t="str">
            <v>Việt Nam</v>
          </cell>
          <cell r="O11011" t="str">
            <v>166C Trần Văn Quang</v>
          </cell>
          <cell r="P11011" t="str">
            <v>Phường 10</v>
          </cell>
          <cell r="Q11011" t="str">
            <v>Quận Tân Bình</v>
          </cell>
          <cell r="R11011" t="str">
            <v>Tp. Hồ Chí Minh</v>
          </cell>
          <cell r="S11011" t="str">
            <v>390 Hoàng Văn Thụ</v>
          </cell>
          <cell r="T11011" t="str">
            <v>Phường 4</v>
          </cell>
          <cell r="U11011" t="str">
            <v>Quận Tân Bình</v>
          </cell>
        </row>
        <row r="11012">
          <cell r="B11012" t="str">
            <v>20000374</v>
          </cell>
          <cell r="C11012" t="str">
            <v>20T4-KML1</v>
          </cell>
          <cell r="D11012" t="str">
            <v>Trần Minh Quân</v>
          </cell>
          <cell r="E11012" t="str">
            <v>Nam</v>
          </cell>
          <cell r="F11012" t="str">
            <v>Sinh viên</v>
          </cell>
          <cell r="G11012" t="str">
            <v>25/07/2004</v>
          </cell>
          <cell r="H11012" t="str">
            <v>0933821061</v>
          </cell>
          <cell r="J11012" t="str">
            <v>SV 479 7930409139</v>
          </cell>
          <cell r="M11012" t="str">
            <v>Bru Vân Kiều</v>
          </cell>
          <cell r="N11012" t="str">
            <v>Việt Nam</v>
          </cell>
          <cell r="O11012" t="str">
            <v>4/11 đường 13A</v>
          </cell>
          <cell r="P11012" t="str">
            <v>Phường Bình Hưng Hoà A</v>
          </cell>
          <cell r="Q11012" t="str">
            <v>Quận Bình Tân</v>
          </cell>
          <cell r="R11012" t="str">
            <v>Tp. Hồ Chí Minh</v>
          </cell>
          <cell r="S11012" t="str">
            <v>390 Hoàng Văn Thụ</v>
          </cell>
          <cell r="T11012" t="str">
            <v>Phường 4</v>
          </cell>
          <cell r="U11012" t="str">
            <v>Quận Tân Bình</v>
          </cell>
        </row>
        <row r="11013">
          <cell r="B11013" t="str">
            <v>20000930</v>
          </cell>
          <cell r="C11013" t="str">
            <v>20T4-KML1</v>
          </cell>
          <cell r="D11013" t="str">
            <v>Đào Thanh Quang</v>
          </cell>
          <cell r="E11013" t="str">
            <v>Nam</v>
          </cell>
          <cell r="F11013" t="str">
            <v>Sinh viên</v>
          </cell>
          <cell r="G11013" t="str">
            <v>22/10/2004</v>
          </cell>
          <cell r="H11013" t="str">
            <v>0357504111</v>
          </cell>
          <cell r="I11013" t="str">
            <v>026204000588</v>
          </cell>
          <cell r="J11013" t="str">
            <v>SV 479 7932193802</v>
          </cell>
          <cell r="M11013" t="str">
            <v>Kinh</v>
          </cell>
          <cell r="N11013" t="str">
            <v>Việt Nam</v>
          </cell>
          <cell r="O11013" t="str">
            <v>491/21 Lê Văn Sỹ</v>
          </cell>
          <cell r="P11013" t="str">
            <v>Phường 12</v>
          </cell>
          <cell r="Q11013" t="str">
            <v>Quận 3</v>
          </cell>
          <cell r="R11013" t="str">
            <v>Tp. Hồ Chí Minh</v>
          </cell>
          <cell r="S11013" t="str">
            <v>390 Hoàng Văn Thụ</v>
          </cell>
          <cell r="T11013" t="str">
            <v>Phường 4</v>
          </cell>
          <cell r="U11013" t="str">
            <v>Quận Tân Bình</v>
          </cell>
        </row>
        <row r="11014">
          <cell r="B11014" t="str">
            <v>20000595</v>
          </cell>
          <cell r="C11014" t="str">
            <v>20T4-KML1</v>
          </cell>
          <cell r="D11014" t="str">
            <v>Nguyễn Hoàng Sơn</v>
          </cell>
          <cell r="E11014" t="str">
            <v>Nam</v>
          </cell>
          <cell r="F11014" t="str">
            <v>Sinh viên</v>
          </cell>
          <cell r="G11014" t="str">
            <v>30/10/2004</v>
          </cell>
          <cell r="H11014" t="str">
            <v>0902670498</v>
          </cell>
          <cell r="I11014" t="str">
            <v>079204008788</v>
          </cell>
          <cell r="J11014" t="str">
            <v>SV 479 7935172883</v>
          </cell>
          <cell r="M11014" t="str">
            <v>Kinh</v>
          </cell>
          <cell r="N11014" t="str">
            <v>Việt Nam</v>
          </cell>
          <cell r="O11014" t="str">
            <v>18/7 đường 17</v>
          </cell>
          <cell r="P11014" t="str">
            <v>Xã Tân Thông Hội</v>
          </cell>
          <cell r="Q11014" t="str">
            <v>Huyện Củ Chi</v>
          </cell>
          <cell r="R11014" t="str">
            <v>Tp. Hồ Chí Minh</v>
          </cell>
          <cell r="S11014" t="str">
            <v>390 Hoàng Văn Thụ</v>
          </cell>
          <cell r="T11014" t="str">
            <v>Phường 4</v>
          </cell>
          <cell r="U11014" t="str">
            <v>Quận Tân Bình</v>
          </cell>
        </row>
        <row r="11015">
          <cell r="B11015" t="str">
            <v>20005832</v>
          </cell>
          <cell r="C11015" t="str">
            <v>20T4-KML1</v>
          </cell>
          <cell r="D11015" t="str">
            <v>Trần Thái Sơn</v>
          </cell>
          <cell r="E11015" t="str">
            <v>Nam</v>
          </cell>
          <cell r="F11015" t="str">
            <v>Sinh viên</v>
          </cell>
          <cell r="G11015" t="str">
            <v>10/03/2004</v>
          </cell>
          <cell r="H11015" t="str">
            <v>0902711793</v>
          </cell>
          <cell r="I11015" t="str">
            <v>079204007041</v>
          </cell>
          <cell r="J11015" t="str">
            <v>SV 479 7934544631</v>
          </cell>
          <cell r="M11015" t="str">
            <v>Kinh</v>
          </cell>
          <cell r="N11015" t="str">
            <v>Việt Nam</v>
          </cell>
          <cell r="P11015" t="str">
            <v>Phường Bình Hưng Hoà B</v>
          </cell>
          <cell r="Q11015" t="str">
            <v>Quận Bình Tân</v>
          </cell>
          <cell r="R11015" t="str">
            <v>Tp. Hồ Chí Minh</v>
          </cell>
          <cell r="S11015" t="str">
            <v>390 Hoàng Văn Thụ</v>
          </cell>
          <cell r="T11015" t="str">
            <v>Phường 4</v>
          </cell>
          <cell r="U11015" t="str">
            <v>Quận Tân Bình</v>
          </cell>
        </row>
        <row r="11016">
          <cell r="B11016" t="str">
            <v>20001468</v>
          </cell>
          <cell r="C11016" t="str">
            <v>20T4-KML1</v>
          </cell>
          <cell r="D11016" t="str">
            <v>Vũ Quốc Tài</v>
          </cell>
          <cell r="E11016" t="str">
            <v>Nam</v>
          </cell>
          <cell r="F11016" t="str">
            <v>Sinh viên</v>
          </cell>
          <cell r="G11016" t="str">
            <v>20/10/2005</v>
          </cell>
          <cell r="H11016" t="str">
            <v>0818747973</v>
          </cell>
          <cell r="J11016" t="str">
            <v>SV 479 7931718701</v>
          </cell>
          <cell r="M11016" t="str">
            <v>Kinh</v>
          </cell>
          <cell r="N11016" t="str">
            <v>Việt Nam</v>
          </cell>
          <cell r="Q11016" t="str">
            <v>Huyện Tư Nghĩa</v>
          </cell>
          <cell r="R11016" t="str">
            <v>Quảng Ngãi</v>
          </cell>
          <cell r="S11016" t="str">
            <v>390 Hoàng Văn Thụ</v>
          </cell>
          <cell r="T11016" t="str">
            <v>Phường 4</v>
          </cell>
          <cell r="U11016" t="str">
            <v>Quận Tân Bình</v>
          </cell>
        </row>
        <row r="11017">
          <cell r="B11017" t="str">
            <v>20001409</v>
          </cell>
          <cell r="C11017" t="str">
            <v>20T4-KML1</v>
          </cell>
          <cell r="D11017" t="str">
            <v>Vũ Tấn Tài</v>
          </cell>
          <cell r="E11017" t="str">
            <v>Nam</v>
          </cell>
          <cell r="F11017" t="str">
            <v>Sinh viên</v>
          </cell>
          <cell r="G11017" t="str">
            <v>26/12/2005</v>
          </cell>
          <cell r="H11017" t="str">
            <v>0937886938</v>
          </cell>
          <cell r="I11017" t="str">
            <v>035205000359</v>
          </cell>
          <cell r="J11017" t="str">
            <v>SV 479 7931439329</v>
          </cell>
          <cell r="M11017" t="str">
            <v>Kinh</v>
          </cell>
          <cell r="N11017" t="str">
            <v>Việt Nam</v>
          </cell>
          <cell r="O11017" t="str">
            <v>Thôn 6, Đinh Xá, thành phố Phủ Lý</v>
          </cell>
          <cell r="P11017" t="str">
            <v>Xã Đinh Xá</v>
          </cell>
          <cell r="Q11017" t="str">
            <v>Thành phố Phủ Lý</v>
          </cell>
          <cell r="R11017" t="str">
            <v>Hà Nam</v>
          </cell>
          <cell r="S11017" t="str">
            <v>390 Hoàng Văn Thụ</v>
          </cell>
          <cell r="T11017" t="str">
            <v>Phường 4</v>
          </cell>
          <cell r="U11017" t="str">
            <v>Quận Tân Bình</v>
          </cell>
        </row>
        <row r="11018">
          <cell r="B11018" t="str">
            <v>20003149</v>
          </cell>
          <cell r="C11018" t="str">
            <v>20T4-KML1</v>
          </cell>
          <cell r="D11018" t="str">
            <v>Phùng Bá Tấn</v>
          </cell>
          <cell r="E11018" t="str">
            <v>Nam</v>
          </cell>
          <cell r="F11018" t="str">
            <v>Sinh viên</v>
          </cell>
          <cell r="G11018" t="str">
            <v>25/05/2003</v>
          </cell>
          <cell r="H11018" t="str">
            <v>0369693288</v>
          </cell>
          <cell r="J11018" t="str">
            <v>SV 479 6623282616</v>
          </cell>
          <cell r="M11018" t="str">
            <v>Kinh</v>
          </cell>
          <cell r="N11018" t="str">
            <v>Việt Nam</v>
          </cell>
          <cell r="Q11018" t="str">
            <v>Huyện Krông Pắc</v>
          </cell>
          <cell r="R11018" t="str">
            <v>Đắk Lắk</v>
          </cell>
          <cell r="S11018" t="str">
            <v>390 Hoàng Văn Thụ</v>
          </cell>
          <cell r="T11018" t="str">
            <v>Phường 4</v>
          </cell>
          <cell r="U11018" t="str">
            <v>Quận Tân Bình</v>
          </cell>
        </row>
        <row r="11019">
          <cell r="B11019" t="str">
            <v>20002343</v>
          </cell>
          <cell r="C11019" t="str">
            <v>20T4-KML1</v>
          </cell>
          <cell r="D11019" t="str">
            <v>Trần Quang Thiện</v>
          </cell>
          <cell r="E11019" t="str">
            <v>Nam</v>
          </cell>
          <cell r="F11019" t="str">
            <v>Sinh viên</v>
          </cell>
          <cell r="G11019" t="str">
            <v>10/10/2005</v>
          </cell>
          <cell r="H11019" t="str">
            <v>0909094215</v>
          </cell>
          <cell r="J11019" t="str">
            <v>SV 479 7933663661</v>
          </cell>
          <cell r="M11019" t="str">
            <v>Kinh</v>
          </cell>
          <cell r="N11019" t="str">
            <v>Việt Nam</v>
          </cell>
          <cell r="O11019" t="str">
            <v>170/44 đường Mạc Vân, phường 12, quận 8, Tp.HCM</v>
          </cell>
          <cell r="S11019" t="str">
            <v>390 Hoàng Văn Thụ</v>
          </cell>
          <cell r="T11019" t="str">
            <v>Phường 4</v>
          </cell>
          <cell r="U11019" t="str">
            <v>Quận Tân Bình</v>
          </cell>
        </row>
        <row r="11020">
          <cell r="B11020" t="str">
            <v>20001372</v>
          </cell>
          <cell r="C11020" t="str">
            <v>20T4-KML1</v>
          </cell>
          <cell r="D11020" t="str">
            <v>Dương Thông</v>
          </cell>
          <cell r="E11020" t="str">
            <v>Nam</v>
          </cell>
          <cell r="F11020" t="str">
            <v>Sinh viên</v>
          </cell>
          <cell r="G11020" t="str">
            <v>17/10/2005</v>
          </cell>
          <cell r="H11020" t="str">
            <v>0339482899</v>
          </cell>
          <cell r="I11020" t="str">
            <v>079205022171</v>
          </cell>
          <cell r="J11020" t="str">
            <v>SV 479 7935099333</v>
          </cell>
          <cell r="M11020" t="str">
            <v>Kinh</v>
          </cell>
          <cell r="N11020" t="str">
            <v>Việt Nam</v>
          </cell>
          <cell r="S11020" t="str">
            <v>390 Hoàng Văn Thụ</v>
          </cell>
          <cell r="T11020" t="str">
            <v>Phường 4</v>
          </cell>
          <cell r="U11020" t="str">
            <v>Quận Tân Bình</v>
          </cell>
        </row>
        <row r="11021">
          <cell r="B11021" t="str">
            <v>20000214</v>
          </cell>
          <cell r="C11021" t="str">
            <v>20T4-KML1</v>
          </cell>
          <cell r="D11021" t="str">
            <v>Vương Lập Thuận</v>
          </cell>
          <cell r="E11021" t="str">
            <v>Nam</v>
          </cell>
          <cell r="F11021" t="str">
            <v>Sinh viên</v>
          </cell>
          <cell r="G11021" t="str">
            <v>01/07/2005</v>
          </cell>
          <cell r="H11021" t="str">
            <v>0901267966</v>
          </cell>
          <cell r="J11021" t="str">
            <v>SV 479 7931693486</v>
          </cell>
          <cell r="M11021" t="str">
            <v>Hoa</v>
          </cell>
          <cell r="N11021" t="str">
            <v>Việt Nam</v>
          </cell>
          <cell r="O11021" t="str">
            <v>67/16 Nguyễn Văn Yến</v>
          </cell>
          <cell r="P11021" t="str">
            <v>Phường Tân Thới Hòa</v>
          </cell>
          <cell r="Q11021" t="str">
            <v>Quận Tân Phú</v>
          </cell>
          <cell r="R11021" t="str">
            <v>Tp. Hồ Chí Minh</v>
          </cell>
          <cell r="S11021" t="str">
            <v>390 Hoàng Văn Thụ</v>
          </cell>
          <cell r="T11021" t="str">
            <v>Phường 4</v>
          </cell>
          <cell r="U11021" t="str">
            <v>Quận Tân Bình</v>
          </cell>
        </row>
        <row r="11022">
          <cell r="B11022" t="str">
            <v>20000482</v>
          </cell>
          <cell r="C11022" t="str">
            <v>20T4-KML1</v>
          </cell>
          <cell r="D11022" t="str">
            <v>Nguyễn Văn Toàn</v>
          </cell>
          <cell r="E11022" t="str">
            <v>Nam</v>
          </cell>
          <cell r="F11022" t="str">
            <v>Sinh viên</v>
          </cell>
          <cell r="G11022" t="str">
            <v>29/03/2005</v>
          </cell>
          <cell r="H11022" t="str">
            <v>0975584295</v>
          </cell>
          <cell r="I11022" t="str">
            <v>023339126</v>
          </cell>
          <cell r="J11022" t="str">
            <v>SV 479 7931786555</v>
          </cell>
          <cell r="M11022" t="str">
            <v>Kinh</v>
          </cell>
          <cell r="N11022" t="str">
            <v>Việt Nam</v>
          </cell>
          <cell r="O11022" t="str">
            <v>162/2 Bình Long</v>
          </cell>
          <cell r="P11022" t="str">
            <v>Phường Phú Thạnh</v>
          </cell>
          <cell r="Q11022" t="str">
            <v>Quận Tân Phú</v>
          </cell>
          <cell r="R11022" t="str">
            <v>Tp. Hồ Chí Minh</v>
          </cell>
          <cell r="S11022" t="str">
            <v>390 Hoàng Văn Thụ</v>
          </cell>
          <cell r="T11022" t="str">
            <v>Phường 4</v>
          </cell>
          <cell r="U11022" t="str">
            <v>Quận Tân Bình</v>
          </cell>
        </row>
        <row r="11023">
          <cell r="B11023" t="str">
            <v>20001439</v>
          </cell>
          <cell r="C11023" t="str">
            <v>20T4-KML1</v>
          </cell>
          <cell r="D11023" t="str">
            <v>Nguyễn Trương Minh Trí</v>
          </cell>
          <cell r="E11023" t="str">
            <v>Nam</v>
          </cell>
          <cell r="F11023" t="str">
            <v>Sinh viên</v>
          </cell>
          <cell r="G11023" t="str">
            <v>15/12/2005</v>
          </cell>
          <cell r="H11023" t="str">
            <v>0909583523</v>
          </cell>
          <cell r="I11023" t="str">
            <v>079205019265</v>
          </cell>
          <cell r="J11023" t="str">
            <v>SV 479 7931183413</v>
          </cell>
          <cell r="M11023" t="str">
            <v>Kinh</v>
          </cell>
          <cell r="N11023" t="str">
            <v>Việt Nam</v>
          </cell>
          <cell r="P11023" t="str">
            <v>Phường 06</v>
          </cell>
          <cell r="Q11023" t="str">
            <v>Quận Tân Bình</v>
          </cell>
          <cell r="R11023" t="str">
            <v>Tp. Hồ Chí Minh</v>
          </cell>
          <cell r="S11023" t="str">
            <v>390 Hoàng Văn Thụ</v>
          </cell>
          <cell r="T11023" t="str">
            <v>Phường 4</v>
          </cell>
          <cell r="U11023" t="str">
            <v>Quận Tân Bình</v>
          </cell>
        </row>
        <row r="11024">
          <cell r="B11024" t="str">
            <v>20001559</v>
          </cell>
          <cell r="C11024" t="str">
            <v>20T4-KML1</v>
          </cell>
          <cell r="D11024" t="str">
            <v>Phan Minh Trí</v>
          </cell>
          <cell r="E11024" t="str">
            <v>Nam</v>
          </cell>
          <cell r="F11024" t="str">
            <v>Sinh viên</v>
          </cell>
          <cell r="G11024" t="str">
            <v>20/01/2005</v>
          </cell>
          <cell r="H11024" t="str">
            <v>0378707438</v>
          </cell>
          <cell r="J11024" t="str">
            <v>SV 479 7525275744</v>
          </cell>
          <cell r="M11024" t="str">
            <v>Kinh</v>
          </cell>
          <cell r="N11024" t="str">
            <v>Việt Nam</v>
          </cell>
          <cell r="P11024" t="str">
            <v>Xã Thừa Đức</v>
          </cell>
          <cell r="Q11024" t="str">
            <v>Huyện Cẩm Mỹ</v>
          </cell>
          <cell r="R11024" t="str">
            <v>Đồng Nai</v>
          </cell>
          <cell r="S11024" t="str">
            <v>390 Hoàng Văn Thụ</v>
          </cell>
          <cell r="T11024" t="str">
            <v>Phường 4</v>
          </cell>
          <cell r="U11024" t="str">
            <v>Quận Tân Bình</v>
          </cell>
        </row>
        <row r="11025">
          <cell r="B11025" t="str">
            <v>20000263</v>
          </cell>
          <cell r="C11025" t="str">
            <v>20T4-KML1</v>
          </cell>
          <cell r="D11025" t="str">
            <v>Đỗ Bùi Minh Trọng</v>
          </cell>
          <cell r="E11025" t="str">
            <v>Nam</v>
          </cell>
          <cell r="F11025" t="str">
            <v>Sinh viên</v>
          </cell>
          <cell r="G11025" t="str">
            <v>01/01/2005</v>
          </cell>
          <cell r="H11025" t="str">
            <v>0325021483</v>
          </cell>
          <cell r="I11025" t="str">
            <v>079205025571</v>
          </cell>
          <cell r="J11025" t="str">
            <v>SV 479 7931678590</v>
          </cell>
          <cell r="M11025" t="str">
            <v>Tày</v>
          </cell>
          <cell r="N11025" t="str">
            <v>Việt Nam</v>
          </cell>
          <cell r="O11025" t="str">
            <v>275 Gò Dầu</v>
          </cell>
          <cell r="P11025" t="str">
            <v>Phường Tân Quý</v>
          </cell>
          <cell r="Q11025" t="str">
            <v>Quận Tân Phú</v>
          </cell>
          <cell r="R11025" t="str">
            <v>Tp. Hồ Chí Minh</v>
          </cell>
          <cell r="S11025" t="str">
            <v>390 Hoàng Văn Thụ</v>
          </cell>
          <cell r="T11025" t="str">
            <v>Phường 4</v>
          </cell>
          <cell r="U11025" t="str">
            <v>Quận Tân Bình</v>
          </cell>
        </row>
        <row r="11026">
          <cell r="B11026" t="str">
            <v>20001564</v>
          </cell>
          <cell r="C11026" t="str">
            <v>20T4-KML1</v>
          </cell>
          <cell r="D11026" t="str">
            <v>Dương Thái Trọng</v>
          </cell>
          <cell r="E11026" t="str">
            <v>Nam</v>
          </cell>
          <cell r="F11026" t="str">
            <v>Sinh viên</v>
          </cell>
          <cell r="G11026" t="str">
            <v>12/01/2005</v>
          </cell>
          <cell r="H11026" t="str">
            <v>0917468487</v>
          </cell>
          <cell r="I11026" t="str">
            <v>079205015038</v>
          </cell>
          <cell r="J11026" t="str">
            <v>SV 479 7938001495</v>
          </cell>
          <cell r="M11026" t="str">
            <v>Kinh</v>
          </cell>
          <cell r="N11026" t="str">
            <v>Việt Nam</v>
          </cell>
          <cell r="O11026" t="str">
            <v>192/27A Hồng Lạc</v>
          </cell>
          <cell r="P11026" t="str">
            <v>Phường 11</v>
          </cell>
          <cell r="Q11026" t="str">
            <v>Quận Tân Bình</v>
          </cell>
          <cell r="R11026" t="str">
            <v>Tp. Hồ Chí Minh</v>
          </cell>
          <cell r="S11026" t="str">
            <v>390 Hoàng Văn Thụ</v>
          </cell>
          <cell r="T11026" t="str">
            <v>Phường 4</v>
          </cell>
          <cell r="U11026" t="str">
            <v>Quận Tân Bình</v>
          </cell>
        </row>
        <row r="11027">
          <cell r="B11027" t="str">
            <v>20000513</v>
          </cell>
          <cell r="C11027" t="str">
            <v>20T4-KML1</v>
          </cell>
          <cell r="D11027" t="str">
            <v>Bùi Minh Tùng</v>
          </cell>
          <cell r="E11027" t="str">
            <v>Nam</v>
          </cell>
          <cell r="F11027" t="str">
            <v>Sinh viên</v>
          </cell>
          <cell r="G11027" t="str">
            <v>14/11/2005</v>
          </cell>
          <cell r="H11027" t="str">
            <v>0938587405</v>
          </cell>
          <cell r="I11027" t="str">
            <v>079205008668</v>
          </cell>
          <cell r="J11027" t="str">
            <v>SV 479 7932810283</v>
          </cell>
          <cell r="M11027" t="str">
            <v>Kinh</v>
          </cell>
          <cell r="N11027" t="str">
            <v>Việt Nam</v>
          </cell>
          <cell r="O11027" t="str">
            <v>172A Bình Thới</v>
          </cell>
          <cell r="P11027" t="str">
            <v>Phường 14</v>
          </cell>
          <cell r="Q11027" t="str">
            <v>Quận 11</v>
          </cell>
          <cell r="R11027" t="str">
            <v>Tp. Hồ Chí Minh</v>
          </cell>
          <cell r="S11027" t="str">
            <v>390 Hoàng Văn Thụ</v>
          </cell>
          <cell r="T11027" t="str">
            <v>Phường 4</v>
          </cell>
          <cell r="U11027" t="str">
            <v>Quận Tân Bình</v>
          </cell>
        </row>
        <row r="11028">
          <cell r="B11028" t="str">
            <v>20000392</v>
          </cell>
          <cell r="C11028" t="str">
            <v>20T4-KML1</v>
          </cell>
          <cell r="D11028" t="str">
            <v>Nguyễn Mạnh Tùng</v>
          </cell>
          <cell r="E11028" t="str">
            <v>Nam</v>
          </cell>
          <cell r="F11028" t="str">
            <v>Sinh viên</v>
          </cell>
          <cell r="G11028" t="str">
            <v>28/10/2005</v>
          </cell>
          <cell r="H11028" t="str">
            <v>0332403152</v>
          </cell>
          <cell r="I11028" t="str">
            <v>079205008676</v>
          </cell>
          <cell r="J11028" t="str">
            <v>SV 479 7930813282</v>
          </cell>
          <cell r="M11028" t="str">
            <v>Kinh</v>
          </cell>
          <cell r="N11028" t="str">
            <v>Việt Nam</v>
          </cell>
          <cell r="O11028" t="str">
            <v>304/50/10 Bùi Đình Túy</v>
          </cell>
          <cell r="P11028" t="str">
            <v>Phường 12</v>
          </cell>
          <cell r="Q11028" t="str">
            <v>Quận Bình Thạnh</v>
          </cell>
          <cell r="R11028" t="str">
            <v>Tp. Hồ Chí Minh</v>
          </cell>
          <cell r="S11028" t="str">
            <v>390 Hoàng Văn Thụ</v>
          </cell>
          <cell r="T11028" t="str">
            <v>Phường 4</v>
          </cell>
          <cell r="U11028" t="str">
            <v>Quận Tân Bình</v>
          </cell>
        </row>
        <row r="11029">
          <cell r="B11029" t="str">
            <v>20007595</v>
          </cell>
          <cell r="C11029" t="str">
            <v>20T4-KML1</v>
          </cell>
          <cell r="D11029" t="str">
            <v>Nguyễn Quốc Vinh</v>
          </cell>
          <cell r="E11029" t="str">
            <v>Nam</v>
          </cell>
          <cell r="F11029" t="str">
            <v>Sinh viên</v>
          </cell>
          <cell r="G11029" t="str">
            <v>19/06/2004</v>
          </cell>
          <cell r="H11029" t="str">
            <v>0772788553</v>
          </cell>
          <cell r="I11029" t="str">
            <v>079204014916</v>
          </cell>
          <cell r="J11029" t="str">
            <v>SV 479 7939202126</v>
          </cell>
          <cell r="M11029" t="str">
            <v>Kinh</v>
          </cell>
          <cell r="N11029" t="str">
            <v>Việt Nam</v>
          </cell>
          <cell r="P11029" t="str">
            <v>Phường 17</v>
          </cell>
          <cell r="Q11029" t="str">
            <v>Quận Phú Nhuận</v>
          </cell>
          <cell r="R11029" t="str">
            <v>Tp. Hồ Chí Minh</v>
          </cell>
          <cell r="S11029" t="str">
            <v>390 Hoàng Văn Thụ</v>
          </cell>
          <cell r="T11029" t="str">
            <v>Phường 4</v>
          </cell>
          <cell r="U11029" t="str">
            <v>Quận Tân Bình</v>
          </cell>
        </row>
        <row r="11030">
          <cell r="B11030" t="str">
            <v>20004571</v>
          </cell>
          <cell r="C11030" t="str">
            <v>20T4-KML1</v>
          </cell>
          <cell r="D11030" t="str">
            <v>Nguyễn Triệu Vỹ</v>
          </cell>
          <cell r="E11030" t="str">
            <v>Nam</v>
          </cell>
          <cell r="F11030" t="str">
            <v>Sinh viên</v>
          </cell>
          <cell r="G11030" t="str">
            <v>29/04/2004</v>
          </cell>
          <cell r="H11030" t="str">
            <v>0988915875</v>
          </cell>
          <cell r="J11030" t="str">
            <v>SV 479 6622369801</v>
          </cell>
          <cell r="M11030" t="str">
            <v>Kinh</v>
          </cell>
          <cell r="N11030" t="str">
            <v>Việt Nam</v>
          </cell>
          <cell r="O11030" t="str">
            <v>Thôn 2 C, xã Ea H Leo, huyện Ea H Leo, tỉnh Đắk Lăk</v>
          </cell>
          <cell r="S11030" t="str">
            <v>390 Hoàng Văn Thụ</v>
          </cell>
          <cell r="T11030" t="str">
            <v>Phường 4</v>
          </cell>
          <cell r="U11030" t="str">
            <v>Quận Tân Bình</v>
          </cell>
        </row>
        <row r="11031">
          <cell r="B11031" t="str">
            <v>20001565</v>
          </cell>
          <cell r="C11031" t="str">
            <v>20T4-KTD1</v>
          </cell>
          <cell r="D11031" t="str">
            <v>Đặng Nguyễn Thiên Ân</v>
          </cell>
          <cell r="E11031" t="str">
            <v>Nữ</v>
          </cell>
          <cell r="F11031" t="str">
            <v>Sinh viên</v>
          </cell>
          <cell r="G11031" t="str">
            <v>06/07/2005</v>
          </cell>
          <cell r="H11031" t="str">
            <v>0902455108</v>
          </cell>
          <cell r="J11031" t="str">
            <v>SV 479 7928678412</v>
          </cell>
          <cell r="M11031" t="str">
            <v>Kinh</v>
          </cell>
          <cell r="N11031" t="str">
            <v>Việt Nam</v>
          </cell>
          <cell r="O11031" t="str">
            <v>105 đường Đông Hưng Thuận 03</v>
          </cell>
          <cell r="P11031" t="str">
            <v>Phường Tân Hưng Thuận</v>
          </cell>
          <cell r="Q11031" t="str">
            <v>Quận 12</v>
          </cell>
          <cell r="R11031" t="str">
            <v>Tp. Hồ Chí Minh</v>
          </cell>
          <cell r="S11031" t="str">
            <v>390 Hoàng Văn Thụ</v>
          </cell>
          <cell r="T11031" t="str">
            <v>Phường 4</v>
          </cell>
          <cell r="U11031" t="str">
            <v>Quận Tân Bình</v>
          </cell>
        </row>
        <row r="11032">
          <cell r="B11032" t="str">
            <v>20002965</v>
          </cell>
          <cell r="C11032" t="str">
            <v>20T4-KTD1</v>
          </cell>
          <cell r="D11032" t="str">
            <v>Võ Thủy Hồng Ân</v>
          </cell>
          <cell r="E11032" t="str">
            <v>Nữ</v>
          </cell>
          <cell r="F11032" t="str">
            <v>Sinh viên</v>
          </cell>
          <cell r="G11032" t="str">
            <v>16/07/2005</v>
          </cell>
          <cell r="H11032" t="str">
            <v>0777108006</v>
          </cell>
          <cell r="J11032" t="str">
            <v>SV 479 7937592046</v>
          </cell>
          <cell r="M11032" t="str">
            <v>Kinh</v>
          </cell>
          <cell r="N11032" t="str">
            <v>Việt Nam</v>
          </cell>
          <cell r="S11032" t="str">
            <v>390 Hoàng Văn Thụ</v>
          </cell>
          <cell r="T11032" t="str">
            <v>Phường 4</v>
          </cell>
          <cell r="U11032" t="str">
            <v>Quận Tân Bình</v>
          </cell>
        </row>
        <row r="11033">
          <cell r="B11033" t="str">
            <v>20001818</v>
          </cell>
          <cell r="C11033" t="str">
            <v>20T4-KTD1</v>
          </cell>
          <cell r="D11033" t="str">
            <v>Đặng Hoài Anh</v>
          </cell>
          <cell r="E11033" t="str">
            <v>Nữ</v>
          </cell>
          <cell r="F11033" t="str">
            <v>Sinh viên</v>
          </cell>
          <cell r="G11033" t="str">
            <v>18/06/2004</v>
          </cell>
          <cell r="H11033" t="str">
            <v>0782507211</v>
          </cell>
          <cell r="I11033" t="str">
            <v>225954821</v>
          </cell>
          <cell r="J11033" t="str">
            <v>SV 479 5621456278</v>
          </cell>
          <cell r="M11033" t="str">
            <v>Kinh</v>
          </cell>
          <cell r="N11033" t="str">
            <v>Việt Nam</v>
          </cell>
          <cell r="O11033" t="str">
            <v>24/1bis Hùng Vương</v>
          </cell>
          <cell r="P11033" t="str">
            <v>Phường Lộc Thọ</v>
          </cell>
          <cell r="Q11033" t="str">
            <v>Thành phố Nha Trang</v>
          </cell>
          <cell r="R11033" t="str">
            <v>Khánh Hoà</v>
          </cell>
          <cell r="S11033" t="str">
            <v>390 Hoàng Văn Thụ</v>
          </cell>
          <cell r="T11033" t="str">
            <v>Phường 4</v>
          </cell>
          <cell r="U11033" t="str">
            <v>Quận Tân Bình</v>
          </cell>
        </row>
        <row r="11034">
          <cell r="B11034" t="str">
            <v>20000626</v>
          </cell>
          <cell r="C11034" t="str">
            <v>20T4-KTD1</v>
          </cell>
          <cell r="D11034" t="str">
            <v>Nguyễn Hoàng Vân Anh</v>
          </cell>
          <cell r="E11034" t="str">
            <v>Nữ</v>
          </cell>
          <cell r="F11034" t="str">
            <v>Sinh viên</v>
          </cell>
          <cell r="G11034" t="str">
            <v>31/05/2004</v>
          </cell>
          <cell r="H11034" t="str">
            <v>0936112672</v>
          </cell>
          <cell r="I11034" t="str">
            <v>212854686</v>
          </cell>
          <cell r="J11034" t="str">
            <v>SV 479 7931009885</v>
          </cell>
          <cell r="M11034" t="str">
            <v>Kinh</v>
          </cell>
          <cell r="N11034" t="str">
            <v>Việt Nam</v>
          </cell>
          <cell r="O11034" t="str">
            <v>14 Thiên Phước</v>
          </cell>
          <cell r="P11034" t="str">
            <v>Phường 09</v>
          </cell>
          <cell r="Q11034" t="str">
            <v>Quận Tân Bình</v>
          </cell>
          <cell r="R11034" t="str">
            <v>Tp. Hồ Chí Minh</v>
          </cell>
          <cell r="S11034" t="str">
            <v>390 Hoàng Văn Thụ</v>
          </cell>
          <cell r="T11034" t="str">
            <v>Phường 4</v>
          </cell>
          <cell r="U11034" t="str">
            <v>Quận Tân Bình</v>
          </cell>
        </row>
        <row r="11035">
          <cell r="B11035" t="str">
            <v>20000262</v>
          </cell>
          <cell r="C11035" t="str">
            <v>20T4-KTD1</v>
          </cell>
          <cell r="D11035" t="str">
            <v>Trần Ngọc Mỹ Anh</v>
          </cell>
          <cell r="E11035" t="str">
            <v>Nữ</v>
          </cell>
          <cell r="F11035" t="str">
            <v>Sinh viên</v>
          </cell>
          <cell r="G11035" t="str">
            <v>14/01/2005</v>
          </cell>
          <cell r="H11035" t="str">
            <v>0368570102</v>
          </cell>
          <cell r="I11035" t="str">
            <v>079305016192</v>
          </cell>
          <cell r="J11035" t="str">
            <v>SV 479 7938049201</v>
          </cell>
          <cell r="M11035" t="str">
            <v>Kinh</v>
          </cell>
          <cell r="N11035" t="str">
            <v>Việt Nam</v>
          </cell>
          <cell r="O11035">
            <v>44502</v>
          </cell>
          <cell r="P11035" t="str">
            <v>Phường Tân Thới Nhất</v>
          </cell>
          <cell r="Q11035" t="str">
            <v>Quận 12</v>
          </cell>
          <cell r="R11035" t="str">
            <v>Tp. Hồ Chí Minh</v>
          </cell>
          <cell r="S11035" t="str">
            <v>390 Hoàng Văn Thụ</v>
          </cell>
          <cell r="T11035" t="str">
            <v>Phường 4</v>
          </cell>
          <cell r="U11035" t="str">
            <v>Quận Tân Bình</v>
          </cell>
        </row>
        <row r="11036">
          <cell r="B11036" t="str">
            <v>20001081</v>
          </cell>
          <cell r="C11036" t="str">
            <v>20T4-KTD1</v>
          </cell>
          <cell r="D11036" t="str">
            <v>Nguyễn Hoàng Kim Ánh</v>
          </cell>
          <cell r="E11036" t="str">
            <v>Nữ</v>
          </cell>
          <cell r="F11036" t="str">
            <v>Sinh viên</v>
          </cell>
          <cell r="G11036" t="str">
            <v>03/12/2005</v>
          </cell>
          <cell r="H11036" t="str">
            <v>0585833088</v>
          </cell>
          <cell r="I11036" t="str">
            <v>079305011460</v>
          </cell>
          <cell r="J11036" t="str">
            <v>SV 479 7931259841</v>
          </cell>
          <cell r="M11036" t="str">
            <v>Kinh</v>
          </cell>
          <cell r="N11036" t="str">
            <v>Việt Nam</v>
          </cell>
          <cell r="O11036" t="str">
            <v>90/91 đường số 1</v>
          </cell>
          <cell r="P11036" t="str">
            <v>Phường 12</v>
          </cell>
          <cell r="Q11036" t="str">
            <v>Quận Tân Bình</v>
          </cell>
          <cell r="R11036" t="str">
            <v>Tp. Hồ Chí Minh</v>
          </cell>
          <cell r="S11036" t="str">
            <v>390 Hoàng Văn Thụ</v>
          </cell>
          <cell r="T11036" t="str">
            <v>Phường 4</v>
          </cell>
          <cell r="U11036" t="str">
            <v>Quận Tân Bình</v>
          </cell>
        </row>
        <row r="11037">
          <cell r="B11037" t="str">
            <v>20001870</v>
          </cell>
          <cell r="C11037" t="str">
            <v>20T4-KTD1</v>
          </cell>
          <cell r="D11037" t="str">
            <v>Trần Quốc Bình</v>
          </cell>
          <cell r="E11037" t="str">
            <v>Nam</v>
          </cell>
          <cell r="F11037" t="str">
            <v>Sinh viên</v>
          </cell>
          <cell r="G11037" t="str">
            <v>06/05/2005</v>
          </cell>
          <cell r="H11037" t="str">
            <v>0913134945</v>
          </cell>
          <cell r="I11037" t="str">
            <v>312602340</v>
          </cell>
          <cell r="J11037" t="str">
            <v>SV 479 8223773184</v>
          </cell>
          <cell r="M11037" t="str">
            <v>Kinh</v>
          </cell>
          <cell r="N11037" t="str">
            <v>Việt Nam</v>
          </cell>
          <cell r="P11037" t="str">
            <v>Phường 4</v>
          </cell>
          <cell r="Q11037" t="str">
            <v>Thành phố Mỹ Tho</v>
          </cell>
          <cell r="R11037" t="str">
            <v>Tiền Giang</v>
          </cell>
          <cell r="S11037" t="str">
            <v>390 Hoàng Văn Thụ</v>
          </cell>
          <cell r="T11037" t="str">
            <v>Phường 4</v>
          </cell>
          <cell r="U11037" t="str">
            <v>Quận Tân Bình</v>
          </cell>
        </row>
        <row r="11038">
          <cell r="B11038" t="str">
            <v>20001735</v>
          </cell>
          <cell r="C11038" t="str">
            <v>20T4-KTD1</v>
          </cell>
          <cell r="D11038" t="str">
            <v>Nguyễn Huỳnh Ngọc Châu</v>
          </cell>
          <cell r="E11038" t="str">
            <v>Nữ</v>
          </cell>
          <cell r="F11038" t="str">
            <v>Sinh viên</v>
          </cell>
          <cell r="G11038" t="str">
            <v>16/10/2005</v>
          </cell>
          <cell r="H11038" t="str">
            <v>0937849702</v>
          </cell>
          <cell r="I11038" t="str">
            <v>079305015857</v>
          </cell>
          <cell r="J11038" t="str">
            <v>SV 479 7930951589</v>
          </cell>
          <cell r="M11038" t="str">
            <v>Kinh</v>
          </cell>
          <cell r="N11038" t="str">
            <v>Việt Nam</v>
          </cell>
          <cell r="P11038" t="str">
            <v>Phường 10</v>
          </cell>
          <cell r="Q11038" t="str">
            <v>Quận Tân Bình</v>
          </cell>
          <cell r="R11038" t="str">
            <v>Tp. Hồ Chí Minh</v>
          </cell>
          <cell r="S11038" t="str">
            <v>390 Hoàng Văn Thụ</v>
          </cell>
          <cell r="T11038" t="str">
            <v>Phường 4</v>
          </cell>
          <cell r="U11038" t="str">
            <v>Quận Tân Bình</v>
          </cell>
        </row>
        <row r="11039">
          <cell r="B11039" t="str">
            <v>20001705</v>
          </cell>
          <cell r="C11039" t="str">
            <v>20T4-KTD1</v>
          </cell>
          <cell r="D11039" t="str">
            <v>Nguyễn Vũ Thiên Châu</v>
          </cell>
          <cell r="E11039" t="str">
            <v>Nữ</v>
          </cell>
          <cell r="F11039" t="str">
            <v>Sinh viên</v>
          </cell>
          <cell r="G11039" t="str">
            <v>24/02/2005</v>
          </cell>
          <cell r="H11039" t="str">
            <v>0903341935</v>
          </cell>
          <cell r="J11039" t="str">
            <v>SV 479 7938024031</v>
          </cell>
          <cell r="M11039" t="str">
            <v>Kinh</v>
          </cell>
          <cell r="N11039" t="str">
            <v>Việt Nam</v>
          </cell>
          <cell r="P11039" t="str">
            <v>Phường Tân Hưng Thuận</v>
          </cell>
          <cell r="Q11039" t="str">
            <v>Quận 12</v>
          </cell>
          <cell r="R11039" t="str">
            <v>Tp. Hồ Chí Minh</v>
          </cell>
          <cell r="S11039" t="str">
            <v>390 Hoàng Văn Thụ</v>
          </cell>
          <cell r="T11039" t="str">
            <v>Phường 4</v>
          </cell>
          <cell r="U11039" t="str">
            <v>Quận Tân Bình</v>
          </cell>
        </row>
        <row r="11040">
          <cell r="B11040" t="str">
            <v>20002001</v>
          </cell>
          <cell r="C11040" t="str">
            <v>20T4-KTD1</v>
          </cell>
          <cell r="D11040" t="str">
            <v>Nguyễn Cao Kỳ Duyên</v>
          </cell>
          <cell r="E11040" t="str">
            <v>Nữ</v>
          </cell>
          <cell r="F11040" t="str">
            <v>Sinh viên</v>
          </cell>
          <cell r="G11040" t="str">
            <v>14/05/2005</v>
          </cell>
          <cell r="H11040" t="str">
            <v>0338305495</v>
          </cell>
          <cell r="I11040" t="str">
            <v>312621026</v>
          </cell>
          <cell r="J11040" t="str">
            <v>SV 479 7938083993</v>
          </cell>
          <cell r="M11040" t="str">
            <v>Kinh</v>
          </cell>
          <cell r="N11040" t="str">
            <v>Việt Nam</v>
          </cell>
          <cell r="P11040" t="str">
            <v>Xã Bình Nghị</v>
          </cell>
          <cell r="Q11040" t="str">
            <v>Huyện Gò Công Đông</v>
          </cell>
          <cell r="R11040" t="str">
            <v>Tiền Giang</v>
          </cell>
          <cell r="S11040" t="str">
            <v>390 Hoàng Văn Thụ</v>
          </cell>
          <cell r="T11040" t="str">
            <v>Phường 4</v>
          </cell>
          <cell r="U11040" t="str">
            <v>Quận Tân Bình</v>
          </cell>
        </row>
        <row r="11041">
          <cell r="B11041" t="str">
            <v>20000419</v>
          </cell>
          <cell r="C11041" t="str">
            <v>20T4-KTD1</v>
          </cell>
          <cell r="D11041" t="str">
            <v>Hoàng Gia Khang</v>
          </cell>
          <cell r="E11041" t="str">
            <v>Nam</v>
          </cell>
          <cell r="F11041" t="str">
            <v>Sinh viên</v>
          </cell>
          <cell r="G11041" t="str">
            <v>23/08/2005</v>
          </cell>
          <cell r="H11041" t="str">
            <v>0702938521</v>
          </cell>
          <cell r="J11041" t="str">
            <v>SV 479 7938003905</v>
          </cell>
          <cell r="M11041" t="str">
            <v>Kinh</v>
          </cell>
          <cell r="N11041" t="str">
            <v>Việt Nam</v>
          </cell>
          <cell r="O11041" t="str">
            <v>69/30 Nguyễn Đình Chính</v>
          </cell>
          <cell r="P11041" t="str">
            <v>Phường 15</v>
          </cell>
          <cell r="Q11041" t="str">
            <v>Quận Phú Nhuận</v>
          </cell>
          <cell r="R11041" t="str">
            <v>Tp. Hồ Chí Minh</v>
          </cell>
          <cell r="S11041" t="str">
            <v>390 Hoàng Văn Thụ</v>
          </cell>
          <cell r="T11041" t="str">
            <v>Phường 4</v>
          </cell>
          <cell r="U11041" t="str">
            <v>Quận Tân Bình</v>
          </cell>
        </row>
        <row r="11042">
          <cell r="B11042" t="str">
            <v>20002081</v>
          </cell>
          <cell r="C11042" t="str">
            <v>20T4-KTD1</v>
          </cell>
          <cell r="D11042" t="str">
            <v>Hoàng Ngọc Linh</v>
          </cell>
          <cell r="E11042" t="str">
            <v>Nữ</v>
          </cell>
          <cell r="F11042" t="str">
            <v>Sinh viên</v>
          </cell>
          <cell r="G11042" t="str">
            <v>25/06/2005</v>
          </cell>
          <cell r="H11042" t="str">
            <v>0906847320</v>
          </cell>
          <cell r="J11042" t="str">
            <v>SV 479 7930926612</v>
          </cell>
          <cell r="M11042" t="str">
            <v>Kinh</v>
          </cell>
          <cell r="N11042" t="str">
            <v>Việt Nam</v>
          </cell>
          <cell r="S11042" t="str">
            <v>390 Hoàng Văn Thụ</v>
          </cell>
          <cell r="T11042" t="str">
            <v>Phường 4</v>
          </cell>
          <cell r="U11042" t="str">
            <v>Quận Tân Bình</v>
          </cell>
        </row>
        <row r="11043">
          <cell r="B11043" t="str">
            <v>20000480</v>
          </cell>
          <cell r="C11043" t="str">
            <v>20T4-KTD1</v>
          </cell>
          <cell r="D11043" t="str">
            <v>Huỳnh Phan Ngọc Linh</v>
          </cell>
          <cell r="E11043" t="str">
            <v>Nữ</v>
          </cell>
          <cell r="F11043" t="str">
            <v>Sinh viên</v>
          </cell>
          <cell r="G11043" t="str">
            <v>12/05/2005</v>
          </cell>
          <cell r="H11043" t="str">
            <v>0905094208</v>
          </cell>
          <cell r="I11043" t="str">
            <v>212904245</v>
          </cell>
          <cell r="J11043" t="str">
            <v>SV 479 7938025524</v>
          </cell>
          <cell r="M11043" t="str">
            <v>Kinh</v>
          </cell>
          <cell r="N11043" t="str">
            <v>Việt Nam</v>
          </cell>
          <cell r="O11043" t="str">
            <v>khu dân cư 01</v>
          </cell>
          <cell r="Q11043" t="str">
            <v>Huyện Mộ Đức</v>
          </cell>
          <cell r="R11043" t="str">
            <v>Quảng Ngãi</v>
          </cell>
          <cell r="S11043" t="str">
            <v>390 Hoàng Văn Thụ</v>
          </cell>
          <cell r="T11043" t="str">
            <v>Phường 4</v>
          </cell>
          <cell r="U11043" t="str">
            <v>Quận Tân Bình</v>
          </cell>
        </row>
        <row r="11044">
          <cell r="B11044" t="str">
            <v>20001373</v>
          </cell>
          <cell r="C11044" t="str">
            <v>20T4-KTD1</v>
          </cell>
          <cell r="D11044" t="str">
            <v>Nguyễn Ngọc Linh</v>
          </cell>
          <cell r="E11044" t="str">
            <v>Nữ</v>
          </cell>
          <cell r="F11044" t="str">
            <v>Sinh viên</v>
          </cell>
          <cell r="G11044" t="str">
            <v>08/07/2004</v>
          </cell>
          <cell r="H11044" t="str">
            <v>0977417073</v>
          </cell>
          <cell r="I11044" t="str">
            <v>079304028508</v>
          </cell>
          <cell r="J11044" t="str">
            <v>SV 479 7935047173</v>
          </cell>
          <cell r="M11044" t="str">
            <v>Kinh</v>
          </cell>
          <cell r="N11044" t="str">
            <v>Việt Nam</v>
          </cell>
          <cell r="O11044" t="str">
            <v>Số 226/5A, Tỉnh lộ 15</v>
          </cell>
          <cell r="P11044" t="str">
            <v>Xã Phú Hòa Đông</v>
          </cell>
          <cell r="Q11044" t="str">
            <v>Huyện Củ Chi</v>
          </cell>
          <cell r="R11044" t="str">
            <v>Tp. Hồ Chí Minh</v>
          </cell>
          <cell r="S11044" t="str">
            <v>390 Hoàng Văn Thụ</v>
          </cell>
          <cell r="T11044" t="str">
            <v>Phường 4</v>
          </cell>
          <cell r="U11044" t="str">
            <v>Quận Tân Bình</v>
          </cell>
        </row>
        <row r="11045">
          <cell r="B11045" t="str">
            <v>20002080</v>
          </cell>
          <cell r="C11045" t="str">
            <v>20T4-KTD1</v>
          </cell>
          <cell r="D11045" t="str">
            <v>Nguyễn Phan Khánh Linh</v>
          </cell>
          <cell r="E11045" t="str">
            <v>Nữ</v>
          </cell>
          <cell r="F11045" t="str">
            <v>Sinh viên</v>
          </cell>
          <cell r="G11045" t="str">
            <v>27/10/2005</v>
          </cell>
          <cell r="H11045" t="str">
            <v>0933521312</v>
          </cell>
          <cell r="I11045" t="str">
            <v>079305019872</v>
          </cell>
          <cell r="J11045" t="str">
            <v>SV 479 7936694474</v>
          </cell>
          <cell r="M11045" t="str">
            <v>Kinh</v>
          </cell>
          <cell r="N11045" t="str">
            <v>Việt Nam</v>
          </cell>
          <cell r="P11045" t="str">
            <v>Xã Vĩnh Lộc A</v>
          </cell>
          <cell r="Q11045" t="str">
            <v>Huyện Bình Chánh</v>
          </cell>
          <cell r="R11045" t="str">
            <v>Tp. Hồ Chí Minh</v>
          </cell>
          <cell r="S11045" t="str">
            <v>390 Hoàng Văn Thụ</v>
          </cell>
          <cell r="T11045" t="str">
            <v>Phường 4</v>
          </cell>
          <cell r="U11045" t="str">
            <v>Quận Tân Bình</v>
          </cell>
        </row>
        <row r="11046">
          <cell r="B11046" t="str">
            <v>20000253</v>
          </cell>
          <cell r="C11046" t="str">
            <v>20T4-KTD1</v>
          </cell>
          <cell r="D11046" t="str">
            <v>Nguyễn Thị Khánh Ly</v>
          </cell>
          <cell r="E11046" t="str">
            <v>Nữ</v>
          </cell>
          <cell r="F11046" t="str">
            <v>Sinh viên</v>
          </cell>
          <cell r="G11046" t="str">
            <v>06/10/2005</v>
          </cell>
          <cell r="H11046" t="str">
            <v>0834956640</v>
          </cell>
          <cell r="I11046" t="str">
            <v>122445762</v>
          </cell>
          <cell r="J11046" t="str">
            <v>SV 479 7938049223</v>
          </cell>
          <cell r="M11046" t="str">
            <v>Kinh</v>
          </cell>
          <cell r="N11046" t="str">
            <v>Việt Nam</v>
          </cell>
          <cell r="P11046" t="str">
            <v>Xã Bình Sơn</v>
          </cell>
          <cell r="Q11046" t="str">
            <v>Huyện Lục Nam</v>
          </cell>
          <cell r="R11046" t="str">
            <v>Bắc Giang</v>
          </cell>
          <cell r="S11046" t="str">
            <v>390 Hoàng Văn Thụ</v>
          </cell>
          <cell r="T11046" t="str">
            <v>Phường 4</v>
          </cell>
          <cell r="U11046" t="str">
            <v>Quận Tân Bình</v>
          </cell>
        </row>
        <row r="11047">
          <cell r="B11047" t="str">
            <v>20001490</v>
          </cell>
          <cell r="C11047" t="str">
            <v>20T4-KTD1</v>
          </cell>
          <cell r="D11047" t="str">
            <v>Phạm Nguyễn Khánh Ly</v>
          </cell>
          <cell r="E11047" t="str">
            <v>Nữ</v>
          </cell>
          <cell r="F11047" t="str">
            <v>Sinh viên</v>
          </cell>
          <cell r="G11047" t="str">
            <v>03/08/2004</v>
          </cell>
          <cell r="H11047" t="str">
            <v>0966970857</v>
          </cell>
          <cell r="J11047" t="str">
            <v>SV 479 7939175809</v>
          </cell>
          <cell r="M11047" t="str">
            <v>Kinh</v>
          </cell>
          <cell r="N11047" t="str">
            <v>Việt Nam</v>
          </cell>
          <cell r="O11047" t="str">
            <v>368 Nguyễn Thị Tú, Phường Bình Hưng Hòa B,</v>
          </cell>
          <cell r="P11047" t="str">
            <v>Phường Bình Hưng Hoà B</v>
          </cell>
          <cell r="Q11047" t="str">
            <v>Quận Bình Tân</v>
          </cell>
          <cell r="R11047" t="str">
            <v>Tp. Hồ Chí Minh</v>
          </cell>
          <cell r="S11047" t="str">
            <v>390 Hoàng Văn Thụ</v>
          </cell>
          <cell r="T11047" t="str">
            <v>Phường 4</v>
          </cell>
          <cell r="U11047" t="str">
            <v>Quận Tân Bình</v>
          </cell>
        </row>
        <row r="11048">
          <cell r="B11048" t="str">
            <v>20000342</v>
          </cell>
          <cell r="C11048" t="str">
            <v>20T4-KTD1</v>
          </cell>
          <cell r="D11048" t="str">
            <v>Nguyễn Lê Ý Ngọc</v>
          </cell>
          <cell r="E11048" t="str">
            <v>Nữ</v>
          </cell>
          <cell r="F11048" t="str">
            <v>Sinh viên</v>
          </cell>
          <cell r="G11048" t="str">
            <v>25/10/2005</v>
          </cell>
          <cell r="H11048" t="str">
            <v>0776945423</v>
          </cell>
          <cell r="I11048" t="str">
            <v>079305010202</v>
          </cell>
          <cell r="J11048" t="str">
            <v>SV 479 7935526258</v>
          </cell>
          <cell r="M11048" t="str">
            <v>Kinh</v>
          </cell>
          <cell r="N11048" t="str">
            <v>Việt Nam</v>
          </cell>
          <cell r="O11048" t="str">
            <v>40/3C ấp Đông Lân 1</v>
          </cell>
          <cell r="P11048" t="str">
            <v>Xã Bà Điểm</v>
          </cell>
          <cell r="Q11048" t="str">
            <v>Huyện Hóc Môn</v>
          </cell>
          <cell r="R11048" t="str">
            <v>Tp. Hồ Chí Minh</v>
          </cell>
          <cell r="S11048" t="str">
            <v>390 Hoàng Văn Thụ</v>
          </cell>
          <cell r="T11048" t="str">
            <v>Phường 4</v>
          </cell>
          <cell r="U11048" t="str">
            <v>Quận Tân Bình</v>
          </cell>
        </row>
        <row r="11049">
          <cell r="B11049" t="str">
            <v>20002199</v>
          </cell>
          <cell r="C11049" t="str">
            <v>20T4-KTD1</v>
          </cell>
          <cell r="D11049" t="str">
            <v>Nguyễn Thị Bích Ngọc</v>
          </cell>
          <cell r="E11049" t="str">
            <v>Nữ</v>
          </cell>
          <cell r="F11049" t="str">
            <v>Sinh viên</v>
          </cell>
          <cell r="G11049" t="str">
            <v>16/09/2005</v>
          </cell>
          <cell r="H11049" t="str">
            <v>0366203848</v>
          </cell>
          <cell r="J11049" t="str">
            <v>SV 479 7932790611</v>
          </cell>
          <cell r="M11049" t="str">
            <v>Kinh</v>
          </cell>
          <cell r="N11049" t="str">
            <v>Việt Nam</v>
          </cell>
          <cell r="O11049" t="str">
            <v>xóm 4, xã Văn Cẩm, huyện Hưng Hà, tỉnh Thái Bình</v>
          </cell>
          <cell r="S11049" t="str">
            <v>390 Hoàng Văn Thụ</v>
          </cell>
          <cell r="T11049" t="str">
            <v>Phường 4</v>
          </cell>
          <cell r="U11049" t="str">
            <v>Quận Tân Bình</v>
          </cell>
        </row>
        <row r="11050">
          <cell r="B11050" t="str">
            <v>20001381</v>
          </cell>
          <cell r="C11050" t="str">
            <v>20T4-KTD1</v>
          </cell>
          <cell r="D11050" t="str">
            <v>Phan Trần Hoàng Nhi</v>
          </cell>
          <cell r="E11050" t="str">
            <v>Nữ</v>
          </cell>
          <cell r="F11050" t="str">
            <v>Sinh viên</v>
          </cell>
          <cell r="G11050" t="str">
            <v>17/01/2005</v>
          </cell>
          <cell r="H11050" t="str">
            <v>0909928548</v>
          </cell>
          <cell r="I11050" t="str">
            <v>083305000047</v>
          </cell>
          <cell r="J11050" t="str">
            <v>SV 479 7928647055</v>
          </cell>
          <cell r="M11050" t="str">
            <v>Kinh</v>
          </cell>
          <cell r="N11050" t="str">
            <v>Việt Nam</v>
          </cell>
          <cell r="O11050" t="str">
            <v>50/5 đinh tiên hoàng p1 q bình thạnh</v>
          </cell>
          <cell r="P11050" t="str">
            <v>Phường 01</v>
          </cell>
          <cell r="Q11050" t="str">
            <v>Quận Bình Thạnh</v>
          </cell>
          <cell r="R11050" t="str">
            <v>Tp. Hồ Chí Minh</v>
          </cell>
          <cell r="S11050" t="str">
            <v>390 Hoàng Văn Thụ</v>
          </cell>
          <cell r="T11050" t="str">
            <v>Phường 4</v>
          </cell>
          <cell r="U11050" t="str">
            <v>Quận Tân Bình</v>
          </cell>
        </row>
        <row r="11051">
          <cell r="B11051" t="str">
            <v>20000019</v>
          </cell>
          <cell r="C11051" t="str">
            <v>20T4-KTD1</v>
          </cell>
          <cell r="D11051" t="str">
            <v>Lê Thị Hồng Nhung</v>
          </cell>
          <cell r="E11051" t="str">
            <v>Nữ</v>
          </cell>
          <cell r="F11051" t="str">
            <v>Sinh viên</v>
          </cell>
          <cell r="G11051" t="str">
            <v>09/01/2003</v>
          </cell>
          <cell r="H11051" t="str">
            <v>0349936118</v>
          </cell>
          <cell r="I11051" t="str">
            <v>352536309</v>
          </cell>
          <cell r="J11051" t="str">
            <v>SV 479 8923004379</v>
          </cell>
          <cell r="M11051" t="str">
            <v>Kinh</v>
          </cell>
          <cell r="N11051" t="str">
            <v>Việt Nam</v>
          </cell>
          <cell r="P11051" t="str">
            <v>Thị trấn Phú Mỹ</v>
          </cell>
          <cell r="Q11051" t="str">
            <v>Huyện Phú Tân</v>
          </cell>
          <cell r="R11051" t="str">
            <v>An Giang</v>
          </cell>
          <cell r="S11051" t="str">
            <v>390 Hoàng Văn Thụ</v>
          </cell>
          <cell r="T11051" t="str">
            <v>Phường 4</v>
          </cell>
          <cell r="U11051" t="str">
            <v>Quận Tân Bình</v>
          </cell>
        </row>
        <row r="11052">
          <cell r="B11052" t="str">
            <v>20000400</v>
          </cell>
          <cell r="C11052" t="str">
            <v>20T4-KTD1</v>
          </cell>
          <cell r="D11052" t="str">
            <v>Nguyễn Thị Thúy Phương</v>
          </cell>
          <cell r="E11052" t="str">
            <v>Nữ</v>
          </cell>
          <cell r="F11052" t="str">
            <v>Sinh viên</v>
          </cell>
          <cell r="G11052" t="str">
            <v>12/06/2005</v>
          </cell>
          <cell r="H11052" t="str">
            <v>0909433791</v>
          </cell>
          <cell r="J11052" t="str">
            <v>SV 479 5221992481</v>
          </cell>
          <cell r="M11052" t="str">
            <v>Kinh</v>
          </cell>
          <cell r="N11052" t="str">
            <v>Việt Nam</v>
          </cell>
          <cell r="P11052" t="str">
            <v>Xã Vĩnh Lộc A</v>
          </cell>
          <cell r="Q11052" t="str">
            <v>Huyện Bình Chánh</v>
          </cell>
          <cell r="R11052" t="str">
            <v>Tp. Hồ Chí Minh</v>
          </cell>
          <cell r="S11052" t="str">
            <v>390 Hoàng Văn Thụ</v>
          </cell>
          <cell r="T11052" t="str">
            <v>Phường 4</v>
          </cell>
          <cell r="U11052" t="str">
            <v>Quận Tân Bình</v>
          </cell>
        </row>
        <row r="11053">
          <cell r="B11053" t="str">
            <v>20000539</v>
          </cell>
          <cell r="C11053" t="str">
            <v>20T4-KTD1</v>
          </cell>
          <cell r="D11053" t="str">
            <v>Vũ Thị Phương</v>
          </cell>
          <cell r="E11053" t="str">
            <v>Nữ</v>
          </cell>
          <cell r="F11053" t="str">
            <v>Sinh viên</v>
          </cell>
          <cell r="G11053" t="str">
            <v>21/02/2004</v>
          </cell>
          <cell r="H11053" t="str">
            <v>0346023596</v>
          </cell>
          <cell r="J11053" t="str">
            <v>SV 479 1234567899</v>
          </cell>
          <cell r="M11053" t="str">
            <v>Kinh</v>
          </cell>
          <cell r="N11053" t="str">
            <v>Việt Nam</v>
          </cell>
          <cell r="O11053" t="str">
            <v>Xóm 8 xã Hồng Quang</v>
          </cell>
          <cell r="P11053" t="str">
            <v>Xã Hồng Quang</v>
          </cell>
          <cell r="Q11053" t="str">
            <v>Huyện Nam Trực</v>
          </cell>
          <cell r="R11053" t="str">
            <v>Nam Định</v>
          </cell>
          <cell r="S11053" t="str">
            <v>390 Hoàng Văn Thụ</v>
          </cell>
          <cell r="T11053" t="str">
            <v>Phường 4</v>
          </cell>
          <cell r="U11053" t="str">
            <v>Quận Tân Bình</v>
          </cell>
        </row>
        <row r="11054">
          <cell r="B11054" t="str">
            <v>20000886</v>
          </cell>
          <cell r="C11054" t="str">
            <v>20T4-KTD1</v>
          </cell>
          <cell r="D11054" t="str">
            <v>Lu Ngọc Phượng</v>
          </cell>
          <cell r="E11054" t="str">
            <v>Nữ</v>
          </cell>
          <cell r="F11054" t="str">
            <v>Sinh viên</v>
          </cell>
          <cell r="G11054" t="str">
            <v>16/05/2005</v>
          </cell>
          <cell r="H11054" t="str">
            <v>0929343695</v>
          </cell>
          <cell r="J11054" t="str">
            <v>SV 479 7936733570</v>
          </cell>
          <cell r="M11054" t="str">
            <v>Hoa</v>
          </cell>
          <cell r="N11054" t="str">
            <v>Việt Nam</v>
          </cell>
          <cell r="O11054" t="str">
            <v>7/67A Nguyễn Du</v>
          </cell>
          <cell r="P11054" t="str">
            <v>Phường 07</v>
          </cell>
          <cell r="Q11054" t="str">
            <v>Quận Gò Vấp</v>
          </cell>
          <cell r="R11054" t="str">
            <v>Tp. Hồ Chí Minh</v>
          </cell>
          <cell r="S11054" t="str">
            <v>390 Hoàng Văn Thụ</v>
          </cell>
          <cell r="T11054" t="str">
            <v>Phường 4</v>
          </cell>
          <cell r="U11054" t="str">
            <v>Quận Tân Bình</v>
          </cell>
        </row>
        <row r="11055">
          <cell r="B11055" t="str">
            <v>20001824</v>
          </cell>
          <cell r="C11055" t="str">
            <v>20T4-KTD1</v>
          </cell>
          <cell r="D11055" t="str">
            <v>Phạm Minh Quân</v>
          </cell>
          <cell r="E11055" t="str">
            <v>Nam</v>
          </cell>
          <cell r="F11055" t="str">
            <v>Sinh viên</v>
          </cell>
          <cell r="G11055" t="str">
            <v>22/12/2005</v>
          </cell>
          <cell r="H11055" t="str">
            <v>0782449133</v>
          </cell>
          <cell r="J11055" t="str">
            <v>SV 479 7931376845</v>
          </cell>
          <cell r="M11055" t="str">
            <v>Kinh</v>
          </cell>
          <cell r="N11055" t="str">
            <v>Việt Nam</v>
          </cell>
          <cell r="P11055" t="str">
            <v>Phường Hiệp Tân</v>
          </cell>
          <cell r="Q11055" t="str">
            <v>Quận Tân Phú</v>
          </cell>
          <cell r="R11055" t="str">
            <v>Tp. Hồ Chí Minh</v>
          </cell>
          <cell r="S11055" t="str">
            <v>390 Hoàng Văn Thụ</v>
          </cell>
          <cell r="T11055" t="str">
            <v>Phường 4</v>
          </cell>
          <cell r="U11055" t="str">
            <v>Quận Tân Bình</v>
          </cell>
        </row>
        <row r="11056">
          <cell r="B11056" t="str">
            <v>20000947</v>
          </cell>
          <cell r="C11056" t="str">
            <v>20T4-KTD1</v>
          </cell>
          <cell r="D11056" t="str">
            <v>Huỳnh Lê Ái Quốc</v>
          </cell>
          <cell r="E11056" t="str">
            <v>Nam</v>
          </cell>
          <cell r="F11056" t="str">
            <v>Sinh viên</v>
          </cell>
          <cell r="G11056" t="str">
            <v>26/07/2004</v>
          </cell>
          <cell r="H11056" t="str">
            <v>0962606182</v>
          </cell>
          <cell r="I11056" t="str">
            <v>352752289</v>
          </cell>
          <cell r="J11056" t="str">
            <v>SV 479 7937587868</v>
          </cell>
          <cell r="M11056" t="str">
            <v>Kinh</v>
          </cell>
          <cell r="N11056" t="str">
            <v>Việt Nam</v>
          </cell>
          <cell r="S11056" t="str">
            <v>390 Hoàng Văn Thụ</v>
          </cell>
          <cell r="T11056" t="str">
            <v>Phường 4</v>
          </cell>
          <cell r="U11056" t="str">
            <v>Quận Tân Bình</v>
          </cell>
        </row>
        <row r="11057">
          <cell r="B11057" t="str">
            <v>20002135</v>
          </cell>
          <cell r="C11057" t="str">
            <v>20T4-KTD1</v>
          </cell>
          <cell r="D11057" t="str">
            <v>Phạm Ngọc Như Quỳnh</v>
          </cell>
          <cell r="E11057" t="str">
            <v>Nữ</v>
          </cell>
          <cell r="F11057" t="str">
            <v>Sinh viên</v>
          </cell>
          <cell r="G11057" t="str">
            <v>06/07/2005</v>
          </cell>
          <cell r="H11057" t="str">
            <v>0937834811</v>
          </cell>
          <cell r="J11057" t="str">
            <v>SV 479 7931953015</v>
          </cell>
          <cell r="M11057" t="str">
            <v>Kinh</v>
          </cell>
          <cell r="N11057" t="str">
            <v>Việt Nam</v>
          </cell>
          <cell r="O11057" t="str">
            <v>1188 Trường Sa, phường 13, quận Phú Nhuận, TP.HCM</v>
          </cell>
          <cell r="S11057" t="str">
            <v>390 Hoàng Văn Thụ</v>
          </cell>
          <cell r="T11057" t="str">
            <v>Phường 4</v>
          </cell>
          <cell r="U11057" t="str">
            <v>Quận Tân Bình</v>
          </cell>
        </row>
        <row r="11058">
          <cell r="B11058" t="str">
            <v>20001116</v>
          </cell>
          <cell r="C11058" t="str">
            <v>20T4-KTD1</v>
          </cell>
          <cell r="D11058" t="str">
            <v>Phan Trần Như Quỳnh</v>
          </cell>
          <cell r="E11058" t="str">
            <v>Nữ</v>
          </cell>
          <cell r="F11058" t="str">
            <v>Sinh viên</v>
          </cell>
          <cell r="G11058" t="str">
            <v>12/01/2005</v>
          </cell>
          <cell r="H11058" t="str">
            <v>0359747578</v>
          </cell>
          <cell r="J11058" t="str">
            <v>SV 479 7934038748</v>
          </cell>
          <cell r="M11058" t="str">
            <v>Kinh</v>
          </cell>
          <cell r="N11058" t="str">
            <v>Việt Nam</v>
          </cell>
          <cell r="P11058" t="str">
            <v>Phường Bình Hưng Hoà A</v>
          </cell>
          <cell r="Q11058" t="str">
            <v>Quận Bình Tân</v>
          </cell>
          <cell r="R11058" t="str">
            <v>Tp. Hồ Chí Minh</v>
          </cell>
          <cell r="S11058" t="str">
            <v>390 Hoàng Văn Thụ</v>
          </cell>
          <cell r="T11058" t="str">
            <v>Phường 4</v>
          </cell>
          <cell r="U11058" t="str">
            <v>Quận Tân Bình</v>
          </cell>
        </row>
        <row r="11059">
          <cell r="B11059" t="str">
            <v>20001988</v>
          </cell>
          <cell r="C11059" t="str">
            <v>20T4-KTD1</v>
          </cell>
          <cell r="D11059" t="str">
            <v>Nguyễn Trần Mỹ Tiên</v>
          </cell>
          <cell r="E11059" t="str">
            <v>Nữ</v>
          </cell>
          <cell r="F11059" t="str">
            <v>Sinh viên</v>
          </cell>
          <cell r="G11059" t="str">
            <v>19/10/2005</v>
          </cell>
          <cell r="H11059" t="str">
            <v>0908369560</v>
          </cell>
          <cell r="J11059" t="str">
            <v>SV 479 7939182249</v>
          </cell>
          <cell r="M11059" t="str">
            <v>Kinh</v>
          </cell>
          <cell r="N11059" t="str">
            <v>Việt Nam</v>
          </cell>
          <cell r="O11059" t="str">
            <v>409/29  Lê Quang Định,</v>
          </cell>
          <cell r="P11059" t="str">
            <v>Phường 05</v>
          </cell>
          <cell r="Q11059" t="str">
            <v>Quận Bình Thạnh</v>
          </cell>
          <cell r="R11059" t="str">
            <v>Tp. Hồ Chí Minh</v>
          </cell>
          <cell r="S11059" t="str">
            <v>390 Hoàng Văn Thụ</v>
          </cell>
          <cell r="T11059" t="str">
            <v>Phường 4</v>
          </cell>
          <cell r="U11059" t="str">
            <v>Quận Tân Bình</v>
          </cell>
        </row>
        <row r="11060">
          <cell r="B11060" t="str">
            <v>20001619</v>
          </cell>
          <cell r="C11060" t="str">
            <v>20T4-KTD1</v>
          </cell>
          <cell r="D11060" t="str">
            <v>Nguyễn Ngọc Bảo Trân</v>
          </cell>
          <cell r="E11060" t="str">
            <v>Nữ</v>
          </cell>
          <cell r="F11060" t="str">
            <v>Sinh viên</v>
          </cell>
          <cell r="G11060" t="str">
            <v>16/07/2005</v>
          </cell>
          <cell r="H11060" t="str">
            <v>0903789449</v>
          </cell>
          <cell r="I11060" t="str">
            <v>048305000044</v>
          </cell>
          <cell r="J11060" t="str">
            <v>SV 479 4821217429</v>
          </cell>
          <cell r="M11060" t="str">
            <v>Kinh</v>
          </cell>
          <cell r="N11060" t="str">
            <v>Việt Nam</v>
          </cell>
          <cell r="O11060" t="str">
            <v>38/8 Đỗ Tấn Phong</v>
          </cell>
          <cell r="P11060" t="str">
            <v>Phường 09</v>
          </cell>
          <cell r="Q11060" t="str">
            <v>Quận Phú Nhuận</v>
          </cell>
          <cell r="R11060" t="str">
            <v>Tp. Hồ Chí Minh</v>
          </cell>
          <cell r="S11060" t="str">
            <v>390 Hoàng Văn Thụ</v>
          </cell>
          <cell r="T11060" t="str">
            <v>Phường 4</v>
          </cell>
          <cell r="U11060" t="str">
            <v>Quận Tân Bình</v>
          </cell>
        </row>
        <row r="11061">
          <cell r="B11061" t="str">
            <v>20000848</v>
          </cell>
          <cell r="C11061" t="str">
            <v>20T4-KTD1</v>
          </cell>
          <cell r="D11061" t="str">
            <v>Võ Phương Trinh</v>
          </cell>
          <cell r="E11061" t="str">
            <v>Nữ</v>
          </cell>
          <cell r="F11061" t="str">
            <v>Sinh viên</v>
          </cell>
          <cell r="G11061" t="str">
            <v>03/09/2005</v>
          </cell>
          <cell r="H11061" t="str">
            <v>0779768672</v>
          </cell>
          <cell r="J11061" t="str">
            <v>SV 479 7931229833</v>
          </cell>
          <cell r="M11061" t="str">
            <v>Kinh</v>
          </cell>
          <cell r="N11061" t="str">
            <v>Việt Nam</v>
          </cell>
          <cell r="O11061" t="str">
            <v>737/82/3 Lạc Long Quân</v>
          </cell>
          <cell r="P11061" t="str">
            <v>Phường 10</v>
          </cell>
          <cell r="Q11061" t="str">
            <v>Quận Tân Bình</v>
          </cell>
          <cell r="R11061" t="str">
            <v>Tp. Hồ Chí Minh</v>
          </cell>
          <cell r="S11061" t="str">
            <v>390 Hoàng Văn Thụ</v>
          </cell>
          <cell r="T11061" t="str">
            <v>Phường 4</v>
          </cell>
          <cell r="U11061" t="str">
            <v>Quận Tân Bình</v>
          </cell>
        </row>
        <row r="11062">
          <cell r="B11062" t="str">
            <v>20000826</v>
          </cell>
          <cell r="C11062" t="str">
            <v>20T4-KTD1</v>
          </cell>
          <cell r="D11062" t="str">
            <v>Lê Thị Kim Trúc</v>
          </cell>
          <cell r="E11062" t="str">
            <v>Nữ</v>
          </cell>
          <cell r="F11062" t="str">
            <v>Sinh viên</v>
          </cell>
          <cell r="G11062" t="str">
            <v>17/09/2005</v>
          </cell>
          <cell r="H11062" t="str">
            <v>0908781247</v>
          </cell>
          <cell r="J11062" t="str">
            <v>SV 479 7937587897</v>
          </cell>
          <cell r="M11062" t="str">
            <v>Kinh</v>
          </cell>
          <cell r="N11062" t="str">
            <v>Việt Nam</v>
          </cell>
          <cell r="O11062" t="str">
            <v>52/2/10</v>
          </cell>
          <cell r="P11062" t="str">
            <v>Phường Tân Thới Nhất</v>
          </cell>
          <cell r="Q11062" t="str">
            <v>Quận 12</v>
          </cell>
          <cell r="R11062" t="str">
            <v>Tp. Hồ Chí Minh</v>
          </cell>
          <cell r="S11062" t="str">
            <v>390 Hoàng Văn Thụ</v>
          </cell>
          <cell r="T11062" t="str">
            <v>Phường 4</v>
          </cell>
          <cell r="U11062" t="str">
            <v>Quận Tân Bình</v>
          </cell>
        </row>
        <row r="11063">
          <cell r="B11063" t="str">
            <v>20000286</v>
          </cell>
          <cell r="C11063" t="str">
            <v>20T4-KTD1</v>
          </cell>
          <cell r="D11063" t="str">
            <v>Đoàn Mỹ Phương Uyên</v>
          </cell>
          <cell r="E11063" t="str">
            <v>Nữ</v>
          </cell>
          <cell r="F11063" t="str">
            <v>Sinh viên</v>
          </cell>
          <cell r="G11063" t="str">
            <v>16/01/2005</v>
          </cell>
          <cell r="H11063" t="str">
            <v>0369403487</v>
          </cell>
          <cell r="I11063" t="str">
            <v>079305017691</v>
          </cell>
          <cell r="J11063" t="str">
            <v>SV 479 7935561293</v>
          </cell>
          <cell r="M11063" t="str">
            <v>Kinh</v>
          </cell>
          <cell r="N11063" t="str">
            <v>Việt Nam</v>
          </cell>
          <cell r="O11063" t="str">
            <v>371/12/12A</v>
          </cell>
          <cell r="P11063" t="str">
            <v>Phường 14</v>
          </cell>
          <cell r="Q11063" t="str">
            <v>Quận Tân Bình</v>
          </cell>
          <cell r="R11063" t="str">
            <v>Tp. Hồ Chí Minh</v>
          </cell>
          <cell r="S11063" t="str">
            <v>390 Hoàng Văn Thụ</v>
          </cell>
          <cell r="T11063" t="str">
            <v>Phường 4</v>
          </cell>
          <cell r="U11063" t="str">
            <v>Quận Tân Bình</v>
          </cell>
        </row>
        <row r="11064">
          <cell r="B11064" t="str">
            <v>20002012</v>
          </cell>
          <cell r="C11064" t="str">
            <v>20T4-KTD1</v>
          </cell>
          <cell r="D11064" t="str">
            <v>Lê Vũ Tường Vy</v>
          </cell>
          <cell r="E11064" t="str">
            <v>Nữ</v>
          </cell>
          <cell r="F11064" t="str">
            <v>Sinh viên</v>
          </cell>
          <cell r="G11064" t="str">
            <v>11/11/2005</v>
          </cell>
          <cell r="H11064" t="str">
            <v>0989206138</v>
          </cell>
          <cell r="J11064" t="str">
            <v>SV 479 7936928953</v>
          </cell>
          <cell r="M11064" t="str">
            <v>Kinh</v>
          </cell>
          <cell r="N11064" t="str">
            <v>Việt Nam</v>
          </cell>
          <cell r="P11064" t="str">
            <v>Xã Tản Hồng</v>
          </cell>
          <cell r="Q11064" t="str">
            <v>Huyện Ba Vì</v>
          </cell>
          <cell r="R11064" t="str">
            <v>Hà Nội</v>
          </cell>
          <cell r="S11064" t="str">
            <v>390 Hoàng Văn Thụ</v>
          </cell>
          <cell r="T11064" t="str">
            <v>Phường 4</v>
          </cell>
          <cell r="U11064" t="str">
            <v>Quận Tân Bình</v>
          </cell>
        </row>
        <row r="11065">
          <cell r="B11065" t="str">
            <v>20000927</v>
          </cell>
          <cell r="C11065" t="str">
            <v>20T4-KTD1</v>
          </cell>
          <cell r="D11065" t="str">
            <v>Nguyễn Nữ Xuân Vy</v>
          </cell>
          <cell r="E11065" t="str">
            <v>Nữ</v>
          </cell>
          <cell r="F11065" t="str">
            <v>Sinh viên</v>
          </cell>
          <cell r="G11065" t="str">
            <v>08/03/2001</v>
          </cell>
          <cell r="H11065" t="str">
            <v>0869260644</v>
          </cell>
          <cell r="J11065" t="str">
            <v>SV 479 6021597717</v>
          </cell>
          <cell r="M11065" t="str">
            <v>Kinh</v>
          </cell>
          <cell r="N11065" t="str">
            <v>Việt Nam</v>
          </cell>
          <cell r="O11065" t="str">
            <v>KP6, PHƯỜNG PHƯỚC HỘI,</v>
          </cell>
          <cell r="P11065" t="str">
            <v>Phường Phước Hội</v>
          </cell>
          <cell r="Q11065" t="str">
            <v>Thị xã La Gi</v>
          </cell>
          <cell r="R11065" t="str">
            <v>Bình Thuận</v>
          </cell>
          <cell r="S11065" t="str">
            <v>390 Hoàng Văn Thụ</v>
          </cell>
          <cell r="T11065" t="str">
            <v>Phường 4</v>
          </cell>
          <cell r="U11065" t="str">
            <v>Quận Tân Bình</v>
          </cell>
        </row>
        <row r="11066">
          <cell r="B11066" t="str">
            <v>20005124</v>
          </cell>
          <cell r="C11066" t="str">
            <v>20T4-KTD2</v>
          </cell>
          <cell r="D11066" t="str">
            <v>Chu Bình An</v>
          </cell>
          <cell r="E11066" t="str">
            <v>Nam</v>
          </cell>
          <cell r="F11066" t="str">
            <v>Sinh viên</v>
          </cell>
          <cell r="G11066" t="str">
            <v>19/08/2003</v>
          </cell>
          <cell r="H11066" t="str">
            <v>0988335248</v>
          </cell>
          <cell r="I11066" t="str">
            <v>079203041954</v>
          </cell>
          <cell r="J11066" t="str">
            <v>SV 479 7933963128</v>
          </cell>
          <cell r="M11066" t="str">
            <v>Kinh</v>
          </cell>
          <cell r="N11066" t="str">
            <v>Việt Nam</v>
          </cell>
          <cell r="P11066" t="str">
            <v>Phường Sơn Kỳ</v>
          </cell>
          <cell r="Q11066" t="str">
            <v>Quận Tân Phú</v>
          </cell>
          <cell r="R11066" t="str">
            <v>Tp. Hồ Chí Minh</v>
          </cell>
          <cell r="S11066" t="str">
            <v>390 Hoàng Văn Thụ</v>
          </cell>
          <cell r="T11066" t="str">
            <v>Phường 4</v>
          </cell>
          <cell r="U11066" t="str">
            <v>Quận Tân Bình</v>
          </cell>
        </row>
        <row r="11067">
          <cell r="B11067" t="str">
            <v>20004748</v>
          </cell>
          <cell r="C11067" t="str">
            <v>20T4-KTD2</v>
          </cell>
          <cell r="D11067" t="str">
            <v>Lê Thị Thanh An</v>
          </cell>
          <cell r="E11067" t="str">
            <v>Nữ</v>
          </cell>
          <cell r="F11067" t="str">
            <v>Sinh viên</v>
          </cell>
          <cell r="G11067" t="str">
            <v>07/03/2001</v>
          </cell>
          <cell r="H11067" t="str">
            <v>0788830521</v>
          </cell>
          <cell r="I11067" t="str">
            <v>331864141</v>
          </cell>
          <cell r="J11067" t="str">
            <v>SV 479 8621460631</v>
          </cell>
          <cell r="M11067" t="str">
            <v>Kinh</v>
          </cell>
          <cell r="N11067" t="str">
            <v>Việt Nam</v>
          </cell>
          <cell r="P11067" t="str">
            <v>Xã An Phước</v>
          </cell>
          <cell r="Q11067" t="str">
            <v>Huyện Mang Thít</v>
          </cell>
          <cell r="R11067" t="str">
            <v>Vĩnh Long</v>
          </cell>
          <cell r="S11067" t="str">
            <v>390 Hoàng Văn Thụ</v>
          </cell>
          <cell r="T11067" t="str">
            <v>Phường 4</v>
          </cell>
          <cell r="U11067" t="str">
            <v>Quận Tân Bình</v>
          </cell>
        </row>
        <row r="11068">
          <cell r="B11068" t="str">
            <v>20001509</v>
          </cell>
          <cell r="C11068" t="str">
            <v>20T4-KTD2</v>
          </cell>
          <cell r="D11068" t="str">
            <v>Đoàn Thị Phương Anh</v>
          </cell>
          <cell r="E11068" t="str">
            <v>Nữ</v>
          </cell>
          <cell r="F11068" t="str">
            <v>Sinh viên</v>
          </cell>
          <cell r="G11068" t="str">
            <v>29/07/2005</v>
          </cell>
          <cell r="H11068" t="str">
            <v>0353232159</v>
          </cell>
          <cell r="I11068" t="str">
            <v>206369466</v>
          </cell>
          <cell r="J11068" t="str">
            <v>SV 479 7937811620</v>
          </cell>
          <cell r="M11068" t="str">
            <v>Kinh</v>
          </cell>
          <cell r="N11068" t="str">
            <v>Việt Nam</v>
          </cell>
          <cell r="O11068" t="str">
            <v xml:space="preserve">Thôn phú bình </v>
          </cell>
          <cell r="P11068" t="str">
            <v>Xã Quế Xuân 2</v>
          </cell>
          <cell r="Q11068" t="str">
            <v>Huyện Quế Sơn</v>
          </cell>
          <cell r="R11068" t="str">
            <v>Quảng Nam</v>
          </cell>
          <cell r="S11068" t="str">
            <v>390 Hoàng Văn Thụ</v>
          </cell>
          <cell r="T11068" t="str">
            <v>Phường 4</v>
          </cell>
          <cell r="U11068" t="str">
            <v>Quận Tân Bình</v>
          </cell>
        </row>
        <row r="11069">
          <cell r="B11069" t="str">
            <v>20001382</v>
          </cell>
          <cell r="C11069" t="str">
            <v>20T4-KTD2</v>
          </cell>
          <cell r="D11069" t="str">
            <v>Phùng Gia Bảo</v>
          </cell>
          <cell r="E11069" t="str">
            <v>Nam</v>
          </cell>
          <cell r="F11069" t="str">
            <v>Sinh viên</v>
          </cell>
          <cell r="G11069" t="str">
            <v>27/09/2005</v>
          </cell>
          <cell r="H11069" t="str">
            <v>0933901932</v>
          </cell>
          <cell r="I11069" t="str">
            <v>079205010512</v>
          </cell>
          <cell r="J11069" t="str">
            <v>SV 479 7935626956</v>
          </cell>
          <cell r="M11069" t="str">
            <v>Kinh</v>
          </cell>
          <cell r="N11069" t="str">
            <v>Việt Nam</v>
          </cell>
          <cell r="P11069" t="str">
            <v>Xã Trung Chánh</v>
          </cell>
          <cell r="Q11069" t="str">
            <v>Huyện Hóc Môn</v>
          </cell>
          <cell r="R11069" t="str">
            <v>Tp. Hồ Chí Minh</v>
          </cell>
          <cell r="S11069" t="str">
            <v>390 Hoàng Văn Thụ</v>
          </cell>
          <cell r="T11069" t="str">
            <v>Phường 4</v>
          </cell>
          <cell r="U11069" t="str">
            <v>Quận Tân Bình</v>
          </cell>
        </row>
        <row r="11070">
          <cell r="B11070" t="str">
            <v>20001196</v>
          </cell>
          <cell r="C11070" t="str">
            <v>20T4-KTD2</v>
          </cell>
          <cell r="D11070" t="str">
            <v>Phan Minh Châu</v>
          </cell>
          <cell r="E11070" t="str">
            <v>Nữ</v>
          </cell>
          <cell r="F11070" t="str">
            <v>Sinh viên</v>
          </cell>
          <cell r="G11070" t="str">
            <v>25/04/2005</v>
          </cell>
          <cell r="H11070" t="str">
            <v>0345357462</v>
          </cell>
          <cell r="I11070" t="str">
            <v>285902958</v>
          </cell>
          <cell r="J11070" t="str">
            <v>SV 479 7021810846</v>
          </cell>
          <cell r="M11070" t="str">
            <v>Kinh</v>
          </cell>
          <cell r="N11070" t="str">
            <v>Việt Nam</v>
          </cell>
          <cell r="S11070" t="str">
            <v>390 Hoàng Văn Thụ</v>
          </cell>
          <cell r="T11070" t="str">
            <v>Phường 4</v>
          </cell>
          <cell r="U11070" t="str">
            <v>Quận Tân Bình</v>
          </cell>
        </row>
        <row r="11071">
          <cell r="B11071" t="str">
            <v>20005320</v>
          </cell>
          <cell r="C11071" t="str">
            <v>20T4-KTD2</v>
          </cell>
          <cell r="D11071" t="str">
            <v>Phạm Ngọc Diệp</v>
          </cell>
          <cell r="E11071" t="str">
            <v>Nữ</v>
          </cell>
          <cell r="F11071" t="str">
            <v>Sinh viên</v>
          </cell>
          <cell r="G11071" t="str">
            <v>27/03/2004</v>
          </cell>
          <cell r="H11071" t="str">
            <v>0903704142</v>
          </cell>
          <cell r="I11071" t="str">
            <v>079304004256</v>
          </cell>
          <cell r="J11071" t="str">
            <v>SV 479 7937643668</v>
          </cell>
          <cell r="M11071" t="str">
            <v>Kinh</v>
          </cell>
          <cell r="N11071" t="str">
            <v>Việt Nam</v>
          </cell>
          <cell r="Q11071" t="str">
            <v>Quận Hoàn Kiếm</v>
          </cell>
          <cell r="R11071" t="str">
            <v>Hà Nội</v>
          </cell>
          <cell r="S11071" t="str">
            <v>390 Hoàng Văn Thụ</v>
          </cell>
          <cell r="T11071" t="str">
            <v>Phường 4</v>
          </cell>
          <cell r="U11071" t="str">
            <v>Quận Tân Bình</v>
          </cell>
        </row>
        <row r="11072">
          <cell r="B11072" t="str">
            <v>19000334</v>
          </cell>
          <cell r="C11072" t="str">
            <v>20T4-KTD2</v>
          </cell>
          <cell r="D11072" t="str">
            <v>Lê Thị Giang</v>
          </cell>
          <cell r="E11072" t="str">
            <v>Nữ</v>
          </cell>
          <cell r="F11072" t="str">
            <v>Sinh viên</v>
          </cell>
          <cell r="G11072" t="str">
            <v>10/01/1989</v>
          </cell>
          <cell r="H11072" t="str">
            <v>0909577656</v>
          </cell>
          <cell r="I11072" t="str">
            <v>026002675</v>
          </cell>
          <cell r="J11072">
            <v>0</v>
          </cell>
          <cell r="M11072" t="str">
            <v>Kinh</v>
          </cell>
          <cell r="N11072" t="str">
            <v>Việt Nam</v>
          </cell>
          <cell r="O11072" t="str">
            <v>596 Phan Văn Trị</v>
          </cell>
          <cell r="P11072" t="str">
            <v>Phường 07</v>
          </cell>
          <cell r="Q11072" t="str">
            <v>Quận 5</v>
          </cell>
          <cell r="R11072" t="str">
            <v>Tp. Hồ Chí Minh</v>
          </cell>
          <cell r="S11072" t="str">
            <v>390 Hoàng Văn Thụ</v>
          </cell>
          <cell r="T11072" t="str">
            <v>Phường 4</v>
          </cell>
          <cell r="U11072" t="str">
            <v>Quận Tân Bình</v>
          </cell>
        </row>
        <row r="11073">
          <cell r="B11073" t="str">
            <v>20001979</v>
          </cell>
          <cell r="C11073" t="str">
            <v>20T4-KTD2</v>
          </cell>
          <cell r="D11073" t="str">
            <v>Vũ Hương Giang</v>
          </cell>
          <cell r="E11073" t="str">
            <v>Nữ</v>
          </cell>
          <cell r="F11073" t="str">
            <v>Sinh viên</v>
          </cell>
          <cell r="G11073" t="str">
            <v>27/12/2005</v>
          </cell>
          <cell r="H11073" t="str">
            <v>0374235270</v>
          </cell>
          <cell r="I11073" t="str">
            <v>036305001971</v>
          </cell>
          <cell r="J11073" t="str">
            <v>SV 479 7931015283</v>
          </cell>
          <cell r="M11073" t="str">
            <v>Kinh</v>
          </cell>
          <cell r="N11073" t="str">
            <v>Việt Nam</v>
          </cell>
          <cell r="P11073" t="str">
            <v>Phường Hạ Long</v>
          </cell>
          <cell r="Q11073" t="str">
            <v>Thành phố Nam Định</v>
          </cell>
          <cell r="R11073" t="str">
            <v>Nam Định</v>
          </cell>
          <cell r="S11073" t="str">
            <v>390 Hoàng Văn Thụ</v>
          </cell>
          <cell r="T11073" t="str">
            <v>Phường 4</v>
          </cell>
          <cell r="U11073" t="str">
            <v>Quận Tân Bình</v>
          </cell>
        </row>
        <row r="11074">
          <cell r="B11074" t="str">
            <v>20004996</v>
          </cell>
          <cell r="C11074" t="str">
            <v>20T4-KTD2</v>
          </cell>
          <cell r="D11074" t="str">
            <v>Vi Nhật Linh</v>
          </cell>
          <cell r="E11074" t="str">
            <v>Nữ</v>
          </cell>
          <cell r="F11074" t="str">
            <v>Sinh viên</v>
          </cell>
          <cell r="G11074" t="str">
            <v>05/06/2003</v>
          </cell>
          <cell r="H11074" t="str">
            <v>0902480750</v>
          </cell>
          <cell r="I11074" t="str">
            <v>020303000005</v>
          </cell>
          <cell r="J11074" t="str">
            <v>SV 479 3521194166</v>
          </cell>
          <cell r="M11074" t="str">
            <v>Tày</v>
          </cell>
          <cell r="N11074" t="str">
            <v>Việt Nam</v>
          </cell>
          <cell r="O11074" t="str">
            <v>Xóm 4, Tràng An, Bình Lục, Hà Nam</v>
          </cell>
          <cell r="P11074" t="str">
            <v>Xã Tràng An</v>
          </cell>
          <cell r="Q11074" t="str">
            <v>Huyện Bình Lục</v>
          </cell>
          <cell r="R11074" t="str">
            <v>Hà Nam</v>
          </cell>
          <cell r="S11074" t="str">
            <v>390 Hoàng Văn Thụ</v>
          </cell>
          <cell r="T11074" t="str">
            <v>Phường 4</v>
          </cell>
          <cell r="U11074" t="str">
            <v>Quận Tân Bình</v>
          </cell>
        </row>
        <row r="11075">
          <cell r="B11075" t="str">
            <v>20000657</v>
          </cell>
          <cell r="C11075" t="str">
            <v>20T4-KTD2</v>
          </cell>
          <cell r="D11075" t="str">
            <v>Nguyễn Ngọc Trúc Mai</v>
          </cell>
          <cell r="E11075" t="str">
            <v>Nữ</v>
          </cell>
          <cell r="F11075" t="str">
            <v>Sinh viên</v>
          </cell>
          <cell r="G11075" t="str">
            <v>14/04/2005</v>
          </cell>
          <cell r="H11075" t="str">
            <v>0762850979</v>
          </cell>
          <cell r="J11075">
            <v>0</v>
          </cell>
          <cell r="M11075" t="str">
            <v>Kinh</v>
          </cell>
          <cell r="N11075" t="str">
            <v>Việt Nam</v>
          </cell>
          <cell r="O11075" t="str">
            <v>413/26 G1 Lê Văn Sỹ</v>
          </cell>
          <cell r="P11075" t="str">
            <v>Phường 12</v>
          </cell>
          <cell r="Q11075" t="str">
            <v>Quận 3</v>
          </cell>
          <cell r="R11075" t="str">
            <v>Tp. Hồ Chí Minh</v>
          </cell>
          <cell r="S11075" t="str">
            <v>390 Hoàng Văn Thụ</v>
          </cell>
          <cell r="T11075" t="str">
            <v>Phường 4</v>
          </cell>
          <cell r="U11075" t="str">
            <v>Quận Tân Bình</v>
          </cell>
        </row>
        <row r="11076">
          <cell r="B11076" t="str">
            <v>20002843</v>
          </cell>
          <cell r="C11076" t="str">
            <v>20T4-KTD2</v>
          </cell>
          <cell r="D11076" t="str">
            <v>Cao Hà My</v>
          </cell>
          <cell r="E11076" t="str">
            <v>Nữ</v>
          </cell>
          <cell r="F11076" t="str">
            <v>Sinh viên</v>
          </cell>
          <cell r="G11076" t="str">
            <v>24/04/2002</v>
          </cell>
          <cell r="H11076" t="str">
            <v>0933848866</v>
          </cell>
          <cell r="J11076" t="str">
            <v>SV 479 128960311</v>
          </cell>
          <cell r="M11076" t="str">
            <v>Kinh</v>
          </cell>
          <cell r="N11076" t="str">
            <v>Việt Nam</v>
          </cell>
          <cell r="S11076" t="str">
            <v>390 Hoàng Văn Thụ</v>
          </cell>
          <cell r="T11076" t="str">
            <v>Phường 4</v>
          </cell>
          <cell r="U11076" t="str">
            <v>Quận Tân Bình</v>
          </cell>
        </row>
        <row r="11077">
          <cell r="B11077" t="str">
            <v>20001444</v>
          </cell>
          <cell r="C11077" t="str">
            <v>20T4-KTD2</v>
          </cell>
          <cell r="D11077" t="str">
            <v>Đỗ Ngọc Trà My</v>
          </cell>
          <cell r="E11077" t="str">
            <v>Nữ</v>
          </cell>
          <cell r="F11077" t="str">
            <v>Sinh viên</v>
          </cell>
          <cell r="G11077" t="str">
            <v>20/01/2005</v>
          </cell>
          <cell r="H11077" t="str">
            <v>0903102034</v>
          </cell>
          <cell r="I11077" t="str">
            <v>079305006360</v>
          </cell>
          <cell r="J11077" t="str">
            <v>SV 479 7931287848</v>
          </cell>
          <cell r="M11077" t="str">
            <v>Kinh</v>
          </cell>
          <cell r="N11077" t="str">
            <v>Việt Nam</v>
          </cell>
          <cell r="P11077" t="str">
            <v>Phường 04</v>
          </cell>
          <cell r="Q11077" t="str">
            <v>Quận Tân Bình</v>
          </cell>
          <cell r="R11077" t="str">
            <v>Tp. Hồ Chí Minh</v>
          </cell>
          <cell r="S11077" t="str">
            <v>390 Hoàng Văn Thụ</v>
          </cell>
          <cell r="T11077" t="str">
            <v>Phường 4</v>
          </cell>
          <cell r="U11077" t="str">
            <v>Quận Tân Bình</v>
          </cell>
        </row>
        <row r="11078">
          <cell r="B11078" t="str">
            <v>20001843</v>
          </cell>
          <cell r="C11078" t="str">
            <v>20T4-KTD2</v>
          </cell>
          <cell r="D11078" t="str">
            <v>Phan Ngọc Trà My</v>
          </cell>
          <cell r="E11078" t="str">
            <v>Nữ</v>
          </cell>
          <cell r="F11078" t="str">
            <v>Sinh viên</v>
          </cell>
          <cell r="G11078" t="str">
            <v>02/07/2004</v>
          </cell>
          <cell r="H11078" t="str">
            <v>0913929669</v>
          </cell>
          <cell r="I11078" t="str">
            <v>079304022197</v>
          </cell>
          <cell r="J11078" t="str">
            <v>SV 479 7928522993</v>
          </cell>
          <cell r="M11078" t="str">
            <v>Kinh</v>
          </cell>
          <cell r="N11078" t="str">
            <v>Việt Nam</v>
          </cell>
          <cell r="P11078" t="str">
            <v>Phường Tân Thới Nhất</v>
          </cell>
          <cell r="Q11078" t="str">
            <v>Quận 12</v>
          </cell>
          <cell r="R11078" t="str">
            <v>Tp. Hồ Chí Minh</v>
          </cell>
          <cell r="S11078" t="str">
            <v>390 Hoàng Văn Thụ</v>
          </cell>
          <cell r="T11078" t="str">
            <v>Phường 4</v>
          </cell>
          <cell r="U11078" t="str">
            <v>Quận Tân Bình</v>
          </cell>
        </row>
        <row r="11079">
          <cell r="B11079" t="str">
            <v>20002426</v>
          </cell>
          <cell r="C11079" t="str">
            <v>20T4-KTD2</v>
          </cell>
          <cell r="D11079" t="str">
            <v>Huỳnh Kim Ngân</v>
          </cell>
          <cell r="E11079" t="str">
            <v>Nữ</v>
          </cell>
          <cell r="F11079" t="str">
            <v>Sinh viên</v>
          </cell>
          <cell r="G11079" t="str">
            <v>22/09/2005</v>
          </cell>
          <cell r="H11079" t="str">
            <v>0909201207</v>
          </cell>
          <cell r="I11079" t="str">
            <v>225725720</v>
          </cell>
          <cell r="J11079" t="str">
            <v>SV 479 7929940873</v>
          </cell>
          <cell r="M11079" t="str">
            <v>Kinh</v>
          </cell>
          <cell r="N11079" t="str">
            <v>Việt Nam</v>
          </cell>
          <cell r="P11079" t="str">
            <v>Xã Diên Bình</v>
          </cell>
          <cell r="Q11079" t="str">
            <v>Huyện Diên Khánh</v>
          </cell>
          <cell r="R11079" t="str">
            <v>Khánh Hoà</v>
          </cell>
          <cell r="S11079" t="str">
            <v>390 Hoàng Văn Thụ</v>
          </cell>
          <cell r="T11079" t="str">
            <v>Phường 4</v>
          </cell>
          <cell r="U11079" t="str">
            <v>Quận Tân Bình</v>
          </cell>
        </row>
        <row r="11080">
          <cell r="B11080" t="str">
            <v>20002341</v>
          </cell>
          <cell r="C11080" t="str">
            <v>20T4-KTD2</v>
          </cell>
          <cell r="D11080" t="str">
            <v>Trương Lê Bảo Ngân</v>
          </cell>
          <cell r="E11080" t="str">
            <v>Nữ</v>
          </cell>
          <cell r="F11080" t="str">
            <v>Sinh viên</v>
          </cell>
          <cell r="G11080" t="str">
            <v>05/01/2005</v>
          </cell>
          <cell r="H11080" t="str">
            <v>0919690967</v>
          </cell>
          <cell r="I11080" t="str">
            <v>079305011217</v>
          </cell>
          <cell r="J11080" t="str">
            <v>SV 479 7931129734</v>
          </cell>
          <cell r="M11080" t="str">
            <v>Kinh</v>
          </cell>
          <cell r="N11080" t="str">
            <v>Việt Nam</v>
          </cell>
          <cell r="S11080" t="str">
            <v>390 Hoàng Văn Thụ</v>
          </cell>
          <cell r="T11080" t="str">
            <v>Phường 4</v>
          </cell>
          <cell r="U11080" t="str">
            <v>Quận Tân Bình</v>
          </cell>
        </row>
        <row r="11081">
          <cell r="B11081" t="str">
            <v>20001826</v>
          </cell>
          <cell r="C11081" t="str">
            <v>20T4-KTD2</v>
          </cell>
          <cell r="D11081" t="str">
            <v>Võ Phạm Như Ngọc</v>
          </cell>
          <cell r="E11081" t="str">
            <v>Nữ</v>
          </cell>
          <cell r="F11081" t="str">
            <v>Sinh viên</v>
          </cell>
          <cell r="G11081" t="str">
            <v>10/02/2005</v>
          </cell>
          <cell r="H11081" t="str">
            <v>0908808428</v>
          </cell>
          <cell r="J11081" t="str">
            <v>SV 479 7937166027</v>
          </cell>
          <cell r="M11081" t="str">
            <v>Kinh</v>
          </cell>
          <cell r="N11081" t="str">
            <v>Việt Nam</v>
          </cell>
          <cell r="O11081" t="str">
            <v>B14 A/11J/11B Ấp 2C, xã Vĩnh Lộc B</v>
          </cell>
          <cell r="P11081" t="str">
            <v>Xã Vĩnh Lộc B</v>
          </cell>
          <cell r="Q11081" t="str">
            <v>Huyện Bình Chánh</v>
          </cell>
          <cell r="R11081" t="str">
            <v>Tp. Hồ Chí Minh</v>
          </cell>
          <cell r="S11081" t="str">
            <v>390 Hoàng Văn Thụ</v>
          </cell>
          <cell r="T11081" t="str">
            <v>Phường 4</v>
          </cell>
          <cell r="U11081" t="str">
            <v>Quận Tân Bình</v>
          </cell>
        </row>
        <row r="11082">
          <cell r="B11082" t="str">
            <v>20002205</v>
          </cell>
          <cell r="C11082" t="str">
            <v>20T4-KTD2</v>
          </cell>
          <cell r="D11082" t="str">
            <v>Trần Ngọc Như</v>
          </cell>
          <cell r="E11082" t="str">
            <v>Nữ</v>
          </cell>
          <cell r="F11082" t="str">
            <v>Sinh viên</v>
          </cell>
          <cell r="G11082" t="str">
            <v>16/12/2005</v>
          </cell>
          <cell r="H11082" t="str">
            <v>0761942369</v>
          </cell>
          <cell r="I11082" t="str">
            <v>312620963</v>
          </cell>
          <cell r="J11082" t="str">
            <v>SV 479 7931105470</v>
          </cell>
          <cell r="M11082" t="str">
            <v>Kinh</v>
          </cell>
          <cell r="N11082" t="str">
            <v>Việt Nam</v>
          </cell>
          <cell r="P11082" t="str">
            <v>Xã Lương Hòa Lạc</v>
          </cell>
          <cell r="Q11082" t="str">
            <v>Huyện Chợ Gạo</v>
          </cell>
          <cell r="R11082" t="str">
            <v>Tiền Giang</v>
          </cell>
          <cell r="S11082" t="str">
            <v>390 Hoàng Văn Thụ</v>
          </cell>
          <cell r="T11082" t="str">
            <v>Phường 4</v>
          </cell>
          <cell r="U11082" t="str">
            <v>Quận Tân Bình</v>
          </cell>
        </row>
        <row r="11083">
          <cell r="B11083" t="str">
            <v>20001714</v>
          </cell>
          <cell r="C11083" t="str">
            <v>20T4-KTD2</v>
          </cell>
          <cell r="D11083" t="str">
            <v>Lê Nguyên Phú</v>
          </cell>
          <cell r="E11083" t="str">
            <v>Nam</v>
          </cell>
          <cell r="F11083" t="str">
            <v>Sinh viên</v>
          </cell>
          <cell r="G11083" t="str">
            <v>13/09/2005</v>
          </cell>
          <cell r="H11083" t="str">
            <v>0901452263</v>
          </cell>
          <cell r="I11083" t="str">
            <v>079205007017</v>
          </cell>
          <cell r="J11083" t="str">
            <v>SV 479 7935597106</v>
          </cell>
          <cell r="M11083" t="str">
            <v>Kinh</v>
          </cell>
          <cell r="N11083" t="str">
            <v>Việt Nam</v>
          </cell>
          <cell r="S11083" t="str">
            <v>390 Hoàng Văn Thụ</v>
          </cell>
          <cell r="T11083" t="str">
            <v>Phường 4</v>
          </cell>
          <cell r="U11083" t="str">
            <v>Quận Tân Bình</v>
          </cell>
        </row>
        <row r="11084">
          <cell r="B11084" t="str">
            <v>20001426</v>
          </cell>
          <cell r="C11084" t="str">
            <v>20T4-KTD2</v>
          </cell>
          <cell r="D11084" t="str">
            <v>Phạm Hoàng Ngọc Phú</v>
          </cell>
          <cell r="E11084" t="str">
            <v>Nam</v>
          </cell>
          <cell r="F11084" t="str">
            <v>Sinh viên</v>
          </cell>
          <cell r="G11084" t="str">
            <v>16/12/2005</v>
          </cell>
          <cell r="H11084" t="str">
            <v>0906483929</v>
          </cell>
          <cell r="I11084" t="str">
            <v>079205020975</v>
          </cell>
          <cell r="J11084" t="str">
            <v>SV 479 7938024067</v>
          </cell>
          <cell r="M11084" t="str">
            <v>Kinh</v>
          </cell>
          <cell r="N11084" t="str">
            <v>Việt Nam</v>
          </cell>
          <cell r="P11084" t="str">
            <v>Phường Đông Hưng Thuận</v>
          </cell>
          <cell r="Q11084" t="str">
            <v>Quận 12</v>
          </cell>
          <cell r="R11084" t="str">
            <v>Tp. Hồ Chí Minh</v>
          </cell>
          <cell r="S11084" t="str">
            <v>390 Hoàng Văn Thụ</v>
          </cell>
          <cell r="T11084" t="str">
            <v>Phường 4</v>
          </cell>
          <cell r="U11084" t="str">
            <v>Quận Tân Bình</v>
          </cell>
        </row>
        <row r="11085">
          <cell r="B11085" t="str">
            <v>20002544</v>
          </cell>
          <cell r="C11085" t="str">
            <v>20T4-KTD2</v>
          </cell>
          <cell r="D11085" t="str">
            <v>Mai Trần Ngọc Phương</v>
          </cell>
          <cell r="E11085" t="str">
            <v>Nam</v>
          </cell>
          <cell r="F11085" t="str">
            <v>Sinh viên</v>
          </cell>
          <cell r="G11085" t="str">
            <v>20/10/2004</v>
          </cell>
          <cell r="H11085" t="str">
            <v>0799236796</v>
          </cell>
          <cell r="I11085" t="str">
            <v>036304001815</v>
          </cell>
          <cell r="J11085" t="str">
            <v>SV 479 7939181731</v>
          </cell>
          <cell r="M11085" t="str">
            <v>Kinh</v>
          </cell>
          <cell r="N11085" t="str">
            <v>Việt Nam</v>
          </cell>
          <cell r="O11085" t="str">
            <v>675/673 Lê Hồng Phong</v>
          </cell>
          <cell r="P11085" t="str">
            <v>Phường 10</v>
          </cell>
          <cell r="Q11085" t="str">
            <v>Quận 10</v>
          </cell>
          <cell r="R11085" t="str">
            <v>Tp. Hồ Chí Minh</v>
          </cell>
          <cell r="S11085" t="str">
            <v>390 Hoàng Văn Thụ</v>
          </cell>
          <cell r="T11085" t="str">
            <v>Phường 4</v>
          </cell>
          <cell r="U11085" t="str">
            <v>Quận Tân Bình</v>
          </cell>
        </row>
        <row r="11086">
          <cell r="B11086" t="str">
            <v>20001177</v>
          </cell>
          <cell r="C11086" t="str">
            <v>20T4-KTD2</v>
          </cell>
          <cell r="D11086" t="str">
            <v>Trần Thị Thu Phương</v>
          </cell>
          <cell r="E11086" t="str">
            <v>Nữ</v>
          </cell>
          <cell r="F11086" t="str">
            <v>Sinh viên</v>
          </cell>
          <cell r="G11086" t="str">
            <v>07/06/2005</v>
          </cell>
          <cell r="H11086" t="str">
            <v>0933716799</v>
          </cell>
          <cell r="J11086" t="str">
            <v>SV 479 7930029377</v>
          </cell>
          <cell r="M11086" t="str">
            <v>Kinh</v>
          </cell>
          <cell r="N11086" t="str">
            <v>Việt Nam</v>
          </cell>
          <cell r="Q11086" t="str">
            <v>Huyện Mộ Đức</v>
          </cell>
          <cell r="R11086" t="str">
            <v>Quảng Ngãi</v>
          </cell>
          <cell r="S11086" t="str">
            <v>390 Hoàng Văn Thụ</v>
          </cell>
          <cell r="T11086" t="str">
            <v>Phường 4</v>
          </cell>
          <cell r="U11086" t="str">
            <v>Quận Tân Bình</v>
          </cell>
        </row>
        <row r="11087">
          <cell r="B11087" t="str">
            <v>20001462</v>
          </cell>
          <cell r="C11087" t="str">
            <v>20T4-KTD2</v>
          </cell>
          <cell r="D11087" t="str">
            <v>Hồ Thị Thu Quyên</v>
          </cell>
          <cell r="E11087" t="str">
            <v>Nữ</v>
          </cell>
          <cell r="F11087" t="str">
            <v>Sinh viên</v>
          </cell>
          <cell r="G11087" t="str">
            <v>12/10/2005</v>
          </cell>
          <cell r="H11087" t="str">
            <v>0907215809</v>
          </cell>
          <cell r="J11087" t="str">
            <v>SV 479 7931278257</v>
          </cell>
          <cell r="M11087" t="str">
            <v>Kinh</v>
          </cell>
          <cell r="N11087" t="str">
            <v>Việt Nam</v>
          </cell>
          <cell r="P11087" t="str">
            <v>Phường Châu Phú B</v>
          </cell>
          <cell r="Q11087" t="str">
            <v>Thành phố Châu Đốc</v>
          </cell>
          <cell r="R11087" t="str">
            <v>An Giang</v>
          </cell>
          <cell r="S11087" t="str">
            <v>390 Hoàng Văn Thụ</v>
          </cell>
          <cell r="T11087" t="str">
            <v>Phường 4</v>
          </cell>
          <cell r="U11087" t="str">
            <v>Quận Tân Bình</v>
          </cell>
        </row>
        <row r="11088">
          <cell r="B11088" t="str">
            <v>20002270</v>
          </cell>
          <cell r="C11088" t="str">
            <v>20T4-KTD2</v>
          </cell>
          <cell r="D11088" t="str">
            <v>Ngô Phương Quỳnh</v>
          </cell>
          <cell r="E11088" t="str">
            <v>Nữ</v>
          </cell>
          <cell r="F11088" t="str">
            <v>Sinh viên</v>
          </cell>
          <cell r="G11088" t="str">
            <v>22/08/2005</v>
          </cell>
          <cell r="H11088" t="str">
            <v>0932192397</v>
          </cell>
          <cell r="J11088" t="str">
            <v>SV 479 7937766522</v>
          </cell>
          <cell r="M11088" t="str">
            <v>Kinh</v>
          </cell>
          <cell r="N11088" t="str">
            <v>Việt Nam</v>
          </cell>
          <cell r="P11088" t="str">
            <v>Phường Mỹ Long</v>
          </cell>
          <cell r="Q11088" t="str">
            <v>Thành phố Long Xuyên</v>
          </cell>
          <cell r="R11088" t="str">
            <v>An Giang</v>
          </cell>
          <cell r="S11088" t="str">
            <v>390 Hoàng Văn Thụ</v>
          </cell>
          <cell r="T11088" t="str">
            <v>Phường 4</v>
          </cell>
          <cell r="U11088" t="str">
            <v>Quận Tân Bình</v>
          </cell>
        </row>
        <row r="11089">
          <cell r="B11089" t="str">
            <v>20002288</v>
          </cell>
          <cell r="C11089" t="str">
            <v>20T4-KTD2</v>
          </cell>
          <cell r="D11089" t="str">
            <v>Trần Ngọc Như Quỳnh</v>
          </cell>
          <cell r="E11089" t="str">
            <v>Nữ</v>
          </cell>
          <cell r="F11089" t="str">
            <v>Sinh viên</v>
          </cell>
          <cell r="G11089" t="str">
            <v>02/05/2005</v>
          </cell>
          <cell r="H11089" t="str">
            <v>0775163541</v>
          </cell>
          <cell r="J11089" t="str">
            <v>SV 479 7934243302</v>
          </cell>
          <cell r="M11089" t="str">
            <v>Kinh</v>
          </cell>
          <cell r="N11089" t="str">
            <v>Việt Nam</v>
          </cell>
          <cell r="O11089" t="str">
            <v>phố 4, phường Tào Xuyên, Thanh Hóa</v>
          </cell>
          <cell r="S11089" t="str">
            <v>390 Hoàng Văn Thụ</v>
          </cell>
          <cell r="T11089" t="str">
            <v>Phường 4</v>
          </cell>
          <cell r="U11089" t="str">
            <v>Quận Tân Bình</v>
          </cell>
        </row>
        <row r="11090">
          <cell r="B11090" t="str">
            <v>20001866</v>
          </cell>
          <cell r="C11090" t="str">
            <v>20T4-KTD2</v>
          </cell>
          <cell r="D11090" t="str">
            <v>Lê Trần Mỹ Tâm</v>
          </cell>
          <cell r="E11090" t="str">
            <v>Nữ</v>
          </cell>
          <cell r="F11090" t="str">
            <v>Sinh viên</v>
          </cell>
          <cell r="G11090" t="str">
            <v>22/01/2005</v>
          </cell>
          <cell r="H11090" t="str">
            <v>0916132185</v>
          </cell>
          <cell r="I11090" t="str">
            <v>079305000107</v>
          </cell>
          <cell r="J11090" t="str">
            <v>SV 479 7938001566</v>
          </cell>
          <cell r="M11090" t="str">
            <v>Kinh</v>
          </cell>
          <cell r="N11090" t="str">
            <v>Việt Nam</v>
          </cell>
          <cell r="P11090" t="str">
            <v>Phường 14</v>
          </cell>
          <cell r="Q11090" t="str">
            <v>Quận Tân Bình</v>
          </cell>
          <cell r="R11090" t="str">
            <v>Tp. Hồ Chí Minh</v>
          </cell>
          <cell r="S11090" t="str">
            <v>390 Hoàng Văn Thụ</v>
          </cell>
          <cell r="T11090" t="str">
            <v>Phường 4</v>
          </cell>
          <cell r="U11090" t="str">
            <v>Quận Tân Bình</v>
          </cell>
        </row>
        <row r="11091">
          <cell r="B11091" t="str">
            <v>20002452</v>
          </cell>
          <cell r="C11091" t="str">
            <v>20T4-KTD2</v>
          </cell>
          <cell r="D11091" t="str">
            <v>Nguyễn Duy Tân</v>
          </cell>
          <cell r="E11091" t="str">
            <v>Nam</v>
          </cell>
          <cell r="F11091" t="str">
            <v>Sinh viên</v>
          </cell>
          <cell r="G11091" t="str">
            <v>01/08/2005</v>
          </cell>
          <cell r="H11091" t="str">
            <v>0982060008</v>
          </cell>
          <cell r="I11091" t="str">
            <v>331974686</v>
          </cell>
          <cell r="J11091" t="str">
            <v>SV 479 8621436906</v>
          </cell>
          <cell r="M11091" t="str">
            <v>Kinh</v>
          </cell>
          <cell r="N11091" t="str">
            <v>Việt Nam</v>
          </cell>
          <cell r="P11091" t="str">
            <v>Xã Hòa Tịnh</v>
          </cell>
          <cell r="Q11091" t="str">
            <v>Huyện Mang Thít</v>
          </cell>
          <cell r="R11091" t="str">
            <v>Vĩnh Long</v>
          </cell>
          <cell r="S11091" t="str">
            <v>390 Hoàng Văn Thụ</v>
          </cell>
          <cell r="T11091" t="str">
            <v>Phường 4</v>
          </cell>
          <cell r="U11091" t="str">
            <v>Quận Tân Bình</v>
          </cell>
        </row>
        <row r="11092">
          <cell r="B11092" t="str">
            <v>20005530</v>
          </cell>
          <cell r="C11092" t="str">
            <v>20T4-KTD2</v>
          </cell>
          <cell r="D11092" t="str">
            <v>Nguyễn Viết Thiên</v>
          </cell>
          <cell r="E11092" t="str">
            <v>Nam</v>
          </cell>
          <cell r="F11092" t="str">
            <v>Sinh viên</v>
          </cell>
          <cell r="G11092" t="str">
            <v>03/07/1999</v>
          </cell>
          <cell r="H11092" t="str">
            <v>0934626897</v>
          </cell>
          <cell r="I11092" t="str">
            <v>231267291</v>
          </cell>
          <cell r="J11092" t="str">
            <v>SV 479 6421435446</v>
          </cell>
          <cell r="M11092" t="str">
            <v>Kinh</v>
          </cell>
          <cell r="N11092" t="str">
            <v>Việt Nam</v>
          </cell>
          <cell r="O11092" t="str">
            <v>Thôn 2, xã An Phú, thành phố Pleiku, tỉnh Gia Lai</v>
          </cell>
          <cell r="P11092" t="str">
            <v>Xã An Phú</v>
          </cell>
          <cell r="Q11092" t="str">
            <v>Thành phố Pleiku</v>
          </cell>
          <cell r="R11092" t="str">
            <v>Gia Lai</v>
          </cell>
          <cell r="S11092" t="str">
            <v>390 Hoàng Văn Thụ</v>
          </cell>
          <cell r="T11092" t="str">
            <v>Phường 4</v>
          </cell>
          <cell r="U11092" t="str">
            <v>Quận Tân Bình</v>
          </cell>
        </row>
        <row r="11093">
          <cell r="B11093" t="str">
            <v>20001528</v>
          </cell>
          <cell r="C11093" t="str">
            <v>20T4-KTD2</v>
          </cell>
          <cell r="D11093" t="str">
            <v>Lê Nguyễn Xuân Thu</v>
          </cell>
          <cell r="E11093" t="str">
            <v>Nữ</v>
          </cell>
          <cell r="F11093" t="str">
            <v>Sinh viên</v>
          </cell>
          <cell r="G11093" t="str">
            <v>17/10/2005</v>
          </cell>
          <cell r="H11093" t="str">
            <v>0903373840</v>
          </cell>
          <cell r="I11093" t="str">
            <v>079305013613</v>
          </cell>
          <cell r="J11093">
            <v>0</v>
          </cell>
          <cell r="M11093" t="str">
            <v>Kinh</v>
          </cell>
          <cell r="N11093" t="str">
            <v>Việt Nam</v>
          </cell>
          <cell r="P11093" t="str">
            <v>Phường 13</v>
          </cell>
          <cell r="Q11093" t="str">
            <v>Quận Tân Bình</v>
          </cell>
          <cell r="R11093" t="str">
            <v>Tp. Hồ Chí Minh</v>
          </cell>
          <cell r="S11093" t="str">
            <v>390 Hoàng Văn Thụ</v>
          </cell>
          <cell r="T11093" t="str">
            <v>Phường 4</v>
          </cell>
          <cell r="U11093" t="str">
            <v>Quận Tân Bình</v>
          </cell>
        </row>
        <row r="11094">
          <cell r="B11094" t="str">
            <v>20000995</v>
          </cell>
          <cell r="C11094" t="str">
            <v>20T4-KTD2</v>
          </cell>
          <cell r="D11094" t="str">
            <v>Nguyễn Ngọc Minh Thư</v>
          </cell>
          <cell r="E11094" t="str">
            <v>Nữ</v>
          </cell>
          <cell r="F11094" t="str">
            <v>Sinh viên</v>
          </cell>
          <cell r="G11094" t="str">
            <v>04/07/2005</v>
          </cell>
          <cell r="H11094" t="str">
            <v>0903801164</v>
          </cell>
          <cell r="I11094" t="str">
            <v>079305002940</v>
          </cell>
          <cell r="J11094" t="str">
            <v>SV 479 7931629831</v>
          </cell>
          <cell r="M11094" t="str">
            <v>Kinh</v>
          </cell>
          <cell r="N11094" t="str">
            <v>Việt Nam</v>
          </cell>
          <cell r="P11094" t="str">
            <v>Phường 10</v>
          </cell>
          <cell r="Q11094" t="str">
            <v>Quận Tân Bình</v>
          </cell>
          <cell r="R11094" t="str">
            <v>Tp. Hồ Chí Minh</v>
          </cell>
          <cell r="S11094" t="str">
            <v>390 Hoàng Văn Thụ</v>
          </cell>
          <cell r="T11094" t="str">
            <v>Phường 4</v>
          </cell>
          <cell r="U11094" t="str">
            <v>Quận Tân Bình</v>
          </cell>
        </row>
        <row r="11095">
          <cell r="B11095" t="str">
            <v>20005758</v>
          </cell>
          <cell r="C11095" t="str">
            <v>20T4-KTD2</v>
          </cell>
          <cell r="D11095" t="str">
            <v>Văn Đình Hoài Thương</v>
          </cell>
          <cell r="E11095" t="str">
            <v>Nam</v>
          </cell>
          <cell r="F11095" t="str">
            <v>Sinh viên</v>
          </cell>
          <cell r="G11095" t="str">
            <v>12/06/2003</v>
          </cell>
          <cell r="H11095" t="str">
            <v>0904123100</v>
          </cell>
          <cell r="I11095" t="str">
            <v>261624874</v>
          </cell>
          <cell r="J11095">
            <v>0</v>
          </cell>
          <cell r="M11095" t="str">
            <v>Kinh</v>
          </cell>
          <cell r="N11095" t="str">
            <v>Việt Nam</v>
          </cell>
          <cell r="P11095" t="str">
            <v>Xã Nghị Đức</v>
          </cell>
          <cell r="Q11095" t="str">
            <v>Huyện Tánh Linh</v>
          </cell>
          <cell r="R11095" t="str">
            <v>Bình Thuận</v>
          </cell>
          <cell r="S11095" t="str">
            <v>390 Hoàng Văn Thụ</v>
          </cell>
          <cell r="T11095" t="str">
            <v>Phường 4</v>
          </cell>
          <cell r="U11095" t="str">
            <v>Quận Tân Bình</v>
          </cell>
        </row>
        <row r="11096">
          <cell r="B11096" t="str">
            <v>20001690</v>
          </cell>
          <cell r="C11096" t="str">
            <v>20T4-KTD2</v>
          </cell>
          <cell r="D11096" t="str">
            <v>Trần Thị Dương Thúy</v>
          </cell>
          <cell r="E11096" t="str">
            <v>Nữ</v>
          </cell>
          <cell r="F11096" t="str">
            <v>Sinh viên</v>
          </cell>
          <cell r="G11096" t="str">
            <v>03/08/2005</v>
          </cell>
          <cell r="H11096" t="str">
            <v>0937788876</v>
          </cell>
          <cell r="I11096" t="str">
            <v>079305015926</v>
          </cell>
          <cell r="J11096" t="str">
            <v>SV 479 7938300351</v>
          </cell>
          <cell r="M11096" t="str">
            <v>Kinh</v>
          </cell>
          <cell r="N11096" t="str">
            <v>Việt Nam</v>
          </cell>
          <cell r="P11096" t="str">
            <v>Phường 05</v>
          </cell>
          <cell r="Q11096" t="str">
            <v>Quận 11</v>
          </cell>
          <cell r="R11096" t="str">
            <v>Tp. Hồ Chí Minh</v>
          </cell>
          <cell r="S11096" t="str">
            <v>390 Hoàng Văn Thụ</v>
          </cell>
          <cell r="T11096" t="str">
            <v>Phường 4</v>
          </cell>
          <cell r="U11096" t="str">
            <v>Quận Tân Bình</v>
          </cell>
        </row>
        <row r="11097">
          <cell r="B11097" t="str">
            <v>20001264</v>
          </cell>
          <cell r="C11097" t="str">
            <v>20T4-KTD2</v>
          </cell>
          <cell r="D11097" t="str">
            <v>Đinh Minh Tính</v>
          </cell>
          <cell r="E11097" t="str">
            <v>Nam</v>
          </cell>
          <cell r="F11097" t="str">
            <v>Sinh viên</v>
          </cell>
          <cell r="G11097" t="str">
            <v>06/11/2005</v>
          </cell>
          <cell r="H11097" t="str">
            <v>0987768871</v>
          </cell>
          <cell r="J11097" t="str">
            <v>SV 479 7935203905</v>
          </cell>
          <cell r="M11097" t="str">
            <v>Kinh</v>
          </cell>
          <cell r="N11097" t="str">
            <v>Việt Nam</v>
          </cell>
          <cell r="Q11097" t="str">
            <v>Huyện Tam Nông</v>
          </cell>
          <cell r="R11097" t="str">
            <v>Đồng Tháp</v>
          </cell>
          <cell r="S11097" t="str">
            <v>390 Hoàng Văn Thụ</v>
          </cell>
          <cell r="T11097" t="str">
            <v>Phường 4</v>
          </cell>
          <cell r="U11097" t="str">
            <v>Quận Tân Bình</v>
          </cell>
        </row>
        <row r="11098">
          <cell r="B11098" t="str">
            <v>20002979</v>
          </cell>
          <cell r="C11098" t="str">
            <v>20T4-KTD2</v>
          </cell>
          <cell r="D11098" t="str">
            <v>Nguyễn Bảo Trâm</v>
          </cell>
          <cell r="E11098" t="str">
            <v>Nữ</v>
          </cell>
          <cell r="F11098" t="str">
            <v>Sinh viên</v>
          </cell>
          <cell r="G11098" t="str">
            <v>06/03/2005</v>
          </cell>
          <cell r="H11098" t="str">
            <v>0703664376</v>
          </cell>
          <cell r="I11098" t="str">
            <v>321805426</v>
          </cell>
          <cell r="J11098" t="str">
            <v>SV 479 7938003903</v>
          </cell>
          <cell r="M11098" t="str">
            <v>Kinh</v>
          </cell>
          <cell r="N11098" t="str">
            <v>Việt Nam</v>
          </cell>
          <cell r="P11098" t="str">
            <v>Xã Mỹ Thạnh An</v>
          </cell>
          <cell r="Q11098" t="str">
            <v>Thành phố Bến Tre</v>
          </cell>
          <cell r="R11098" t="str">
            <v>Bến Tre</v>
          </cell>
          <cell r="S11098" t="str">
            <v>390 Hoàng Văn Thụ</v>
          </cell>
          <cell r="T11098" t="str">
            <v>Phường 4</v>
          </cell>
          <cell r="U11098" t="str">
            <v>Quận Tân Bình</v>
          </cell>
        </row>
        <row r="11099">
          <cell r="B11099" t="str">
            <v>20002463</v>
          </cell>
          <cell r="C11099" t="str">
            <v>20T4-KTD2</v>
          </cell>
          <cell r="D11099" t="str">
            <v>Đinh Thị Thanh Trúc</v>
          </cell>
          <cell r="E11099" t="str">
            <v>Nữ</v>
          </cell>
          <cell r="F11099" t="str">
            <v>Sinh viên</v>
          </cell>
          <cell r="G11099" t="str">
            <v>07/05/2003</v>
          </cell>
          <cell r="H11099" t="str">
            <v>0763870460</v>
          </cell>
          <cell r="J11099" t="str">
            <v>SV 479 7936694504</v>
          </cell>
          <cell r="M11099" t="str">
            <v>Kinh</v>
          </cell>
          <cell r="N11099" t="str">
            <v>Việt Nam</v>
          </cell>
          <cell r="P11099" t="str">
            <v>Phường 26</v>
          </cell>
          <cell r="Q11099" t="str">
            <v>Quận Bình Thạnh</v>
          </cell>
          <cell r="R11099" t="str">
            <v>Tp. Hồ Chí Minh</v>
          </cell>
          <cell r="S11099" t="str">
            <v>390 Hoàng Văn Thụ</v>
          </cell>
          <cell r="T11099" t="str">
            <v>Phường 4</v>
          </cell>
          <cell r="U11099" t="str">
            <v>Quận Tân Bình</v>
          </cell>
        </row>
        <row r="11100">
          <cell r="B11100" t="str">
            <v>20002387</v>
          </cell>
          <cell r="C11100" t="str">
            <v>20T4-KTD2</v>
          </cell>
          <cell r="D11100" t="str">
            <v>Đoàn Phương Uyên</v>
          </cell>
          <cell r="E11100" t="str">
            <v>Nữ</v>
          </cell>
          <cell r="F11100" t="str">
            <v>Sinh viên</v>
          </cell>
          <cell r="G11100" t="str">
            <v>08/08/2005</v>
          </cell>
          <cell r="H11100" t="str">
            <v>0986464611</v>
          </cell>
          <cell r="I11100" t="str">
            <v>079305008070</v>
          </cell>
          <cell r="J11100" t="str">
            <v>SV 479 7938241782</v>
          </cell>
          <cell r="M11100" t="str">
            <v>Kinh</v>
          </cell>
          <cell r="N11100" t="str">
            <v>Việt Nam</v>
          </cell>
          <cell r="P11100" t="str">
            <v>Phường 17</v>
          </cell>
          <cell r="Q11100" t="str">
            <v>Quận Phú Nhuận</v>
          </cell>
          <cell r="R11100" t="str">
            <v>Tp. Hồ Chí Minh</v>
          </cell>
          <cell r="S11100" t="str">
            <v>390 Hoàng Văn Thụ</v>
          </cell>
          <cell r="T11100" t="str">
            <v>Phường 4</v>
          </cell>
          <cell r="U11100" t="str">
            <v>Quận Tân Bình</v>
          </cell>
        </row>
        <row r="11101">
          <cell r="B11101" t="str">
            <v>20002067</v>
          </cell>
          <cell r="C11101" t="str">
            <v>20T4-KTD2</v>
          </cell>
          <cell r="D11101" t="str">
            <v>Nguyễn Thị Hoàng Yến</v>
          </cell>
          <cell r="E11101" t="str">
            <v>Nữ</v>
          </cell>
          <cell r="F11101" t="str">
            <v>Sinh viên</v>
          </cell>
          <cell r="G11101" t="str">
            <v>06/11/2005</v>
          </cell>
          <cell r="H11101" t="str">
            <v>0764924158</v>
          </cell>
          <cell r="I11101" t="str">
            <v>079305020402</v>
          </cell>
          <cell r="J11101" t="str">
            <v>SV 479 7932849294</v>
          </cell>
          <cell r="M11101" t="str">
            <v>Kinh</v>
          </cell>
          <cell r="N11101" t="str">
            <v>Việt Nam</v>
          </cell>
          <cell r="O11101" t="str">
            <v>8D, Lạc Long Quân,</v>
          </cell>
          <cell r="P11101" t="str">
            <v>Phường 05</v>
          </cell>
          <cell r="Q11101" t="str">
            <v>Quận 11</v>
          </cell>
          <cell r="R11101" t="str">
            <v>Tp. Hồ Chí Minh</v>
          </cell>
          <cell r="S11101" t="str">
            <v>390 Hoàng Văn Thụ</v>
          </cell>
          <cell r="T11101" t="str">
            <v>Phường 4</v>
          </cell>
          <cell r="U11101" t="str">
            <v>Quận Tân Bình</v>
          </cell>
        </row>
        <row r="11102">
          <cell r="B11102" t="str">
            <v>20001376</v>
          </cell>
          <cell r="C11102" t="str">
            <v>20T4-KXD1</v>
          </cell>
          <cell r="D11102" t="str">
            <v>Nguyễn Khoa Vĩ Ân</v>
          </cell>
          <cell r="E11102" t="str">
            <v>Nam</v>
          </cell>
          <cell r="F11102" t="str">
            <v>Sinh viên</v>
          </cell>
          <cell r="G11102" t="str">
            <v>02/04/2005</v>
          </cell>
          <cell r="H11102" t="str">
            <v>0333107039</v>
          </cell>
          <cell r="I11102" t="str">
            <v>191977231</v>
          </cell>
          <cell r="J11102">
            <v>0</v>
          </cell>
          <cell r="M11102" t="str">
            <v>Kinh</v>
          </cell>
          <cell r="N11102" t="str">
            <v>Việt Nam</v>
          </cell>
          <cell r="Q11102" t="str">
            <v>Huyện Phong Điền</v>
          </cell>
          <cell r="R11102" t="str">
            <v>Thừa Thiên -Huế</v>
          </cell>
          <cell r="S11102" t="str">
            <v>390 Hoàng Văn Thụ</v>
          </cell>
          <cell r="T11102" t="str">
            <v>Phường 4</v>
          </cell>
          <cell r="U11102" t="str">
            <v>Quận Tân Bình</v>
          </cell>
        </row>
        <row r="11103">
          <cell r="B11103" t="str">
            <v>20000172</v>
          </cell>
          <cell r="C11103" t="str">
            <v>20T4-KXD1</v>
          </cell>
          <cell r="D11103" t="str">
            <v>Đinh Gia Bảo</v>
          </cell>
          <cell r="E11103" t="str">
            <v>Nam</v>
          </cell>
          <cell r="F11103" t="str">
            <v>Sinh viên</v>
          </cell>
          <cell r="G11103" t="str">
            <v>18/06/2004</v>
          </cell>
          <cell r="H11103" t="str">
            <v>0387083646</v>
          </cell>
          <cell r="I11103" t="str">
            <v>079204023338</v>
          </cell>
          <cell r="J11103" t="str">
            <v>SV 479 7931956621</v>
          </cell>
          <cell r="M11103" t="str">
            <v>Kinh</v>
          </cell>
          <cell r="N11103" t="str">
            <v>Việt Nam</v>
          </cell>
          <cell r="O11103" t="str">
            <v>77 Phan Đình Phùng</v>
          </cell>
          <cell r="P11103" t="str">
            <v>Phường 15</v>
          </cell>
          <cell r="Q11103" t="str">
            <v>Quận Phú Nhuận</v>
          </cell>
          <cell r="R11103" t="str">
            <v>Tp. Hồ Chí Minh</v>
          </cell>
          <cell r="S11103" t="str">
            <v>390 Hoàng Văn Thụ</v>
          </cell>
          <cell r="T11103" t="str">
            <v>Phường 4</v>
          </cell>
          <cell r="U11103" t="str">
            <v>Quận Tân Bình</v>
          </cell>
        </row>
        <row r="11104">
          <cell r="B11104" t="str">
            <v>20007586</v>
          </cell>
          <cell r="C11104" t="str">
            <v>20T4-KXD1</v>
          </cell>
          <cell r="D11104" t="str">
            <v>Nguyễn Trần Xuân Danh</v>
          </cell>
          <cell r="E11104" t="str">
            <v>Nam</v>
          </cell>
          <cell r="F11104" t="str">
            <v>Sinh viên</v>
          </cell>
          <cell r="G11104" t="str">
            <v>22/04/2005</v>
          </cell>
          <cell r="H11104" t="str">
            <v>0906995294</v>
          </cell>
          <cell r="I11104" t="str">
            <v>046205000264</v>
          </cell>
          <cell r="J11104" t="str">
            <v>SV 479 7937757804</v>
          </cell>
          <cell r="M11104" t="str">
            <v>Kinh</v>
          </cell>
          <cell r="N11104" t="str">
            <v>Việt Nam</v>
          </cell>
          <cell r="P11104" t="str">
            <v>Phường Bình Hưng Hoà A</v>
          </cell>
          <cell r="Q11104" t="str">
            <v>Quận Bình Tân</v>
          </cell>
          <cell r="R11104" t="str">
            <v>Tp. Hồ Chí Minh</v>
          </cell>
          <cell r="S11104" t="str">
            <v>390 Hoàng Văn Thụ</v>
          </cell>
          <cell r="T11104" t="str">
            <v>Phường 4</v>
          </cell>
          <cell r="U11104" t="str">
            <v>Quận Tân Bình</v>
          </cell>
        </row>
        <row r="11105">
          <cell r="B11105" t="str">
            <v>20000817</v>
          </cell>
          <cell r="C11105" t="str">
            <v>20T4-KXD1</v>
          </cell>
          <cell r="D11105" t="str">
            <v>Võ Văn Đạt</v>
          </cell>
          <cell r="E11105" t="str">
            <v>Nam</v>
          </cell>
          <cell r="F11105" t="str">
            <v>Sinh viên</v>
          </cell>
          <cell r="G11105" t="str">
            <v>03/07/2005</v>
          </cell>
          <cell r="H11105" t="str">
            <v>0929085349</v>
          </cell>
          <cell r="J11105" t="str">
            <v>SV 479 4921952081</v>
          </cell>
          <cell r="M11105" t="str">
            <v>Kinh</v>
          </cell>
          <cell r="N11105" t="str">
            <v>Việt Nam</v>
          </cell>
          <cell r="P11105" t="str">
            <v>Xã Tam Anh Bắc</v>
          </cell>
          <cell r="Q11105" t="str">
            <v>Huyện Núi Thành</v>
          </cell>
          <cell r="R11105" t="str">
            <v>Quảng Nam</v>
          </cell>
          <cell r="S11105" t="str">
            <v>390 Hoàng Văn Thụ</v>
          </cell>
          <cell r="T11105" t="str">
            <v>Phường 4</v>
          </cell>
          <cell r="U11105" t="str">
            <v>Quận Tân Bình</v>
          </cell>
        </row>
        <row r="11106">
          <cell r="B11106" t="str">
            <v>20000108</v>
          </cell>
          <cell r="C11106" t="str">
            <v>20T4-KXD1</v>
          </cell>
          <cell r="D11106" t="str">
            <v>Phan Quốc Dũng</v>
          </cell>
          <cell r="E11106" t="str">
            <v>Nam</v>
          </cell>
          <cell r="F11106" t="str">
            <v>Sinh viên</v>
          </cell>
          <cell r="G11106" t="str">
            <v>08/07/2005</v>
          </cell>
          <cell r="H11106" t="str">
            <v>0389111588</v>
          </cell>
          <cell r="J11106" t="str">
            <v>SV 479 7931931449</v>
          </cell>
          <cell r="M11106" t="str">
            <v>Kinh</v>
          </cell>
          <cell r="N11106" t="str">
            <v>Việt Nam</v>
          </cell>
          <cell r="O11106" t="str">
            <v>87/25 NGUYỄN ĐÌNH CHÍNH</v>
          </cell>
          <cell r="P11106" t="str">
            <v>Phường 15</v>
          </cell>
          <cell r="Q11106" t="str">
            <v>Quận Phú Nhuận</v>
          </cell>
          <cell r="R11106" t="str">
            <v>Tp. Hồ Chí Minh</v>
          </cell>
          <cell r="S11106" t="str">
            <v>390 Hoàng Văn Thụ</v>
          </cell>
          <cell r="T11106" t="str">
            <v>Phường 4</v>
          </cell>
          <cell r="U11106" t="str">
            <v>Quận Tân Bình</v>
          </cell>
        </row>
        <row r="11107">
          <cell r="B11107" t="str">
            <v>20001294</v>
          </cell>
          <cell r="C11107" t="str">
            <v>20T4-KXD1</v>
          </cell>
          <cell r="D11107" t="str">
            <v>Trần Lê Hùng Dũng</v>
          </cell>
          <cell r="E11107" t="str">
            <v>Nam</v>
          </cell>
          <cell r="F11107" t="str">
            <v>Sinh viên</v>
          </cell>
          <cell r="G11107" t="str">
            <v>27/10/2004</v>
          </cell>
          <cell r="H11107" t="str">
            <v>0385456224</v>
          </cell>
          <cell r="I11107" t="str">
            <v>079204023343</v>
          </cell>
          <cell r="J11107" t="str">
            <v>SV 479 7938174396</v>
          </cell>
          <cell r="M11107" t="str">
            <v>Kinh</v>
          </cell>
          <cell r="N11107" t="str">
            <v>Việt Nam</v>
          </cell>
          <cell r="O11107" t="str">
            <v>97/6 Âu Cơ</v>
          </cell>
          <cell r="P11107" t="str">
            <v>Phường 09</v>
          </cell>
          <cell r="Q11107" t="str">
            <v>Quận Tân Bình</v>
          </cell>
          <cell r="R11107" t="str">
            <v>Tp. Hồ Chí Minh</v>
          </cell>
          <cell r="S11107" t="str">
            <v>390 Hoàng Văn Thụ</v>
          </cell>
          <cell r="T11107" t="str">
            <v>Phường 4</v>
          </cell>
          <cell r="U11107" t="str">
            <v>Quận Tân Bình</v>
          </cell>
        </row>
        <row r="11108">
          <cell r="B11108" t="str">
            <v>20004635</v>
          </cell>
          <cell r="C11108" t="str">
            <v>20T4-KXD1</v>
          </cell>
          <cell r="D11108" t="str">
            <v>Huỳnh Quốc Dương</v>
          </cell>
          <cell r="E11108" t="str">
            <v>Nam</v>
          </cell>
          <cell r="F11108" t="str">
            <v>Sinh viên</v>
          </cell>
          <cell r="G11108" t="str">
            <v>06/09/2002</v>
          </cell>
          <cell r="H11108" t="str">
            <v>0902352140</v>
          </cell>
          <cell r="I11108" t="str">
            <v>079202009755</v>
          </cell>
          <cell r="J11108" t="str">
            <v>SV 479 7934923311</v>
          </cell>
          <cell r="M11108" t="str">
            <v>Kinh</v>
          </cell>
          <cell r="N11108" t="str">
            <v>Việt Nam</v>
          </cell>
          <cell r="P11108" t="str">
            <v>Xã Tân Thạnh Đông</v>
          </cell>
          <cell r="Q11108" t="str">
            <v>Huyện Củ Chi</v>
          </cell>
          <cell r="R11108" t="str">
            <v>Tp. Hồ Chí Minh</v>
          </cell>
          <cell r="S11108" t="str">
            <v>390 Hoàng Văn Thụ</v>
          </cell>
          <cell r="T11108" t="str">
            <v>Phường 4</v>
          </cell>
          <cell r="U11108" t="str">
            <v>Quận Tân Bình</v>
          </cell>
        </row>
        <row r="11109">
          <cell r="B11109" t="str">
            <v>20001402</v>
          </cell>
          <cell r="C11109" t="str">
            <v>20T4-KXD1</v>
          </cell>
          <cell r="D11109" t="str">
            <v>Trần Minh Duy</v>
          </cell>
          <cell r="E11109" t="str">
            <v>Nam</v>
          </cell>
          <cell r="F11109" t="str">
            <v>Sinh viên</v>
          </cell>
          <cell r="G11109" t="str">
            <v>14/02/2005</v>
          </cell>
          <cell r="H11109" t="str">
            <v>0949915521</v>
          </cell>
          <cell r="I11109" t="str">
            <v>079205000144</v>
          </cell>
          <cell r="J11109" t="str">
            <v>SV 479 7931043060</v>
          </cell>
          <cell r="M11109" t="str">
            <v>Kinh</v>
          </cell>
          <cell r="N11109" t="str">
            <v>Việt Nam</v>
          </cell>
          <cell r="P11109" t="str">
            <v>Phường 09</v>
          </cell>
          <cell r="Q11109" t="str">
            <v>Quận Tân Bình</v>
          </cell>
          <cell r="R11109" t="str">
            <v>Tp. Hồ Chí Minh</v>
          </cell>
          <cell r="S11109" t="str">
            <v>390 Hoàng Văn Thụ</v>
          </cell>
          <cell r="T11109" t="str">
            <v>Phường 4</v>
          </cell>
          <cell r="U11109" t="str">
            <v>Quận Tân Bình</v>
          </cell>
        </row>
        <row r="11110">
          <cell r="B11110" t="str">
            <v>20001427</v>
          </cell>
          <cell r="C11110" t="str">
            <v>20T4-KXD1</v>
          </cell>
          <cell r="D11110" t="str">
            <v>Khưu Ngọc Thanh Hải</v>
          </cell>
          <cell r="E11110" t="str">
            <v>Nam</v>
          </cell>
          <cell r="F11110" t="str">
            <v>Sinh viên</v>
          </cell>
          <cell r="G11110" t="str">
            <v>18/11/2004</v>
          </cell>
          <cell r="H11110" t="str">
            <v>0909150322</v>
          </cell>
          <cell r="J11110" t="str">
            <v>SV 479 7928327835</v>
          </cell>
          <cell r="M11110" t="str">
            <v>Kinh</v>
          </cell>
          <cell r="N11110" t="str">
            <v>Việt Nam</v>
          </cell>
          <cell r="O11110" t="str">
            <v>212/158/190 Nguyễn Văn Nguyễn,</v>
          </cell>
          <cell r="P11110" t="str">
            <v>Phường Tân Định</v>
          </cell>
          <cell r="Q11110" t="str">
            <v>Quận 1</v>
          </cell>
          <cell r="R11110" t="str">
            <v>Tp. Hồ Chí Minh</v>
          </cell>
          <cell r="S11110" t="str">
            <v>390 Hoàng Văn Thụ</v>
          </cell>
          <cell r="T11110" t="str">
            <v>Phường 4</v>
          </cell>
          <cell r="U11110" t="str">
            <v>Quận Tân Bình</v>
          </cell>
        </row>
        <row r="11111">
          <cell r="B11111" t="str">
            <v>20001857</v>
          </cell>
          <cell r="C11111" t="str">
            <v>20T4-KXD1</v>
          </cell>
          <cell r="D11111" t="str">
            <v>Huỳnh Anh Hào</v>
          </cell>
          <cell r="E11111" t="str">
            <v>Nam</v>
          </cell>
          <cell r="F11111" t="str">
            <v>Sinh viên</v>
          </cell>
          <cell r="G11111" t="str">
            <v>28/08/2005</v>
          </cell>
          <cell r="H11111" t="str">
            <v>0907774829</v>
          </cell>
          <cell r="I11111" t="str">
            <v>079205008394</v>
          </cell>
          <cell r="J11111" t="str">
            <v>SV 479 7936553881</v>
          </cell>
          <cell r="M11111" t="str">
            <v>Kinh</v>
          </cell>
          <cell r="N11111" t="str">
            <v>Việt Nam</v>
          </cell>
          <cell r="O11111" t="str">
            <v>88/79/17A Bà Huyện Thanh Quan,</v>
          </cell>
          <cell r="P11111" t="str">
            <v>Phường 09</v>
          </cell>
          <cell r="Q11111" t="str">
            <v>Quận 3</v>
          </cell>
          <cell r="R11111" t="str">
            <v>Tp. Hồ Chí Minh</v>
          </cell>
          <cell r="S11111" t="str">
            <v>390 Hoàng Văn Thụ</v>
          </cell>
          <cell r="T11111" t="str">
            <v>Phường 4</v>
          </cell>
          <cell r="U11111" t="str">
            <v>Quận Tân Bình</v>
          </cell>
        </row>
        <row r="11112">
          <cell r="B11112" t="str">
            <v>20002446</v>
          </cell>
          <cell r="C11112" t="str">
            <v>20T4-KXD1</v>
          </cell>
          <cell r="D11112" t="str">
            <v>Lê Văn Hiếu</v>
          </cell>
          <cell r="E11112" t="str">
            <v>Nam</v>
          </cell>
          <cell r="F11112" t="str">
            <v>Sinh viên</v>
          </cell>
          <cell r="G11112" t="str">
            <v>11/01/2005</v>
          </cell>
          <cell r="H11112" t="str">
            <v>0902090551</v>
          </cell>
          <cell r="J11112" t="str">
            <v>SV 479 7936694605</v>
          </cell>
          <cell r="M11112" t="str">
            <v>Kinh</v>
          </cell>
          <cell r="N11112" t="str">
            <v>Việt Nam</v>
          </cell>
          <cell r="S11112" t="str">
            <v>390 Hoàng Văn Thụ</v>
          </cell>
          <cell r="T11112" t="str">
            <v>Phường 4</v>
          </cell>
          <cell r="U11112" t="str">
            <v>Quận Tân Bình</v>
          </cell>
        </row>
        <row r="11113">
          <cell r="B11113" t="str">
            <v>20001712</v>
          </cell>
          <cell r="C11113" t="str">
            <v>20T4-KXD1</v>
          </cell>
          <cell r="D11113" t="str">
            <v>Đặng Minh Hùng</v>
          </cell>
          <cell r="E11113" t="str">
            <v>Nam</v>
          </cell>
          <cell r="F11113" t="str">
            <v>Sinh viên</v>
          </cell>
          <cell r="G11113" t="str">
            <v>14/02/2005</v>
          </cell>
          <cell r="H11113" t="str">
            <v>0702925747</v>
          </cell>
          <cell r="J11113" t="str">
            <v>SV 479 7937730175</v>
          </cell>
          <cell r="M11113" t="str">
            <v>Kinh</v>
          </cell>
          <cell r="N11113" t="str">
            <v>Việt Nam</v>
          </cell>
          <cell r="P11113" t="str">
            <v>Phường 05</v>
          </cell>
          <cell r="Q11113" t="str">
            <v>Quận Gò Vấp</v>
          </cell>
          <cell r="R11113" t="str">
            <v>Tp. Hồ Chí Minh</v>
          </cell>
          <cell r="S11113" t="str">
            <v>390 Hoàng Văn Thụ</v>
          </cell>
          <cell r="T11113" t="str">
            <v>Phường 4</v>
          </cell>
          <cell r="U11113" t="str">
            <v>Quận Tân Bình</v>
          </cell>
        </row>
        <row r="11114">
          <cell r="B11114" t="str">
            <v>20002468</v>
          </cell>
          <cell r="C11114" t="str">
            <v>20T4-KXD1</v>
          </cell>
          <cell r="D11114" t="str">
            <v>Bùi Quang Hưng</v>
          </cell>
          <cell r="E11114" t="str">
            <v>Nam</v>
          </cell>
          <cell r="F11114" t="str">
            <v>Sinh viên</v>
          </cell>
          <cell r="G11114" t="str">
            <v>18/11/2005</v>
          </cell>
          <cell r="H11114" t="str">
            <v>0938046613</v>
          </cell>
          <cell r="I11114" t="str">
            <v>079205014660</v>
          </cell>
          <cell r="J11114" t="str">
            <v>SV 479 7935588747</v>
          </cell>
          <cell r="M11114" t="str">
            <v>Kinh</v>
          </cell>
          <cell r="N11114" t="str">
            <v>Việt Nam</v>
          </cell>
          <cell r="S11114" t="str">
            <v>390 Hoàng Văn Thụ</v>
          </cell>
          <cell r="T11114" t="str">
            <v>Phường 4</v>
          </cell>
          <cell r="U11114" t="str">
            <v>Quận Tân Bình</v>
          </cell>
        </row>
        <row r="11115">
          <cell r="B11115" t="str">
            <v>20002169</v>
          </cell>
          <cell r="C11115" t="str">
            <v>20T4-KXD1</v>
          </cell>
          <cell r="D11115" t="str">
            <v>Nguyễn Phan Nhất Huy</v>
          </cell>
          <cell r="E11115" t="str">
            <v>Nam</v>
          </cell>
          <cell r="F11115" t="str">
            <v>Sinh viên</v>
          </cell>
          <cell r="G11115" t="str">
            <v>31/08/2005</v>
          </cell>
          <cell r="H11115" t="str">
            <v>0708283873</v>
          </cell>
          <cell r="J11115" t="str">
            <v>SV 479 7934061722</v>
          </cell>
          <cell r="M11115" t="str">
            <v>Kinh</v>
          </cell>
          <cell r="N11115" t="str">
            <v>Việt Nam</v>
          </cell>
          <cell r="P11115" t="str">
            <v>Phường Bình Hưng Hòa</v>
          </cell>
          <cell r="Q11115" t="str">
            <v>Quận Bình Tân</v>
          </cell>
          <cell r="R11115" t="str">
            <v>Tp. Hồ Chí Minh</v>
          </cell>
          <cell r="S11115" t="str">
            <v>390 Hoàng Văn Thụ</v>
          </cell>
          <cell r="T11115" t="str">
            <v>Phường 4</v>
          </cell>
          <cell r="U11115" t="str">
            <v>Quận Tân Bình</v>
          </cell>
        </row>
        <row r="11116">
          <cell r="B11116" t="str">
            <v>20001893</v>
          </cell>
          <cell r="C11116" t="str">
            <v>20T4-KXD1</v>
          </cell>
          <cell r="D11116" t="str">
            <v>Huỳnh Đăng Khoa</v>
          </cell>
          <cell r="E11116" t="str">
            <v>Nam</v>
          </cell>
          <cell r="F11116" t="str">
            <v>Sinh viên</v>
          </cell>
          <cell r="G11116" t="str">
            <v>25/04/2005</v>
          </cell>
          <cell r="H11116" t="str">
            <v>0378020221</v>
          </cell>
          <cell r="J11116" t="str">
            <v>SV 479 4017367188</v>
          </cell>
          <cell r="M11116" t="str">
            <v>Kinh</v>
          </cell>
          <cell r="N11116" t="str">
            <v>Việt Nam</v>
          </cell>
          <cell r="O11116" t="str">
            <v>688/103 Tân Kỳ Tân Quý, phường Bình Hưng Hòa,</v>
          </cell>
          <cell r="P11116" t="str">
            <v>Phường Bình Hưng Hòa</v>
          </cell>
          <cell r="Q11116" t="str">
            <v>Quận Bình Tân</v>
          </cell>
          <cell r="R11116" t="str">
            <v>Tp. Hồ Chí Minh</v>
          </cell>
          <cell r="S11116" t="str">
            <v>390 Hoàng Văn Thụ</v>
          </cell>
          <cell r="T11116" t="str">
            <v>Phường 4</v>
          </cell>
          <cell r="U11116" t="str">
            <v>Quận Tân Bình</v>
          </cell>
        </row>
        <row r="11117">
          <cell r="B11117" t="str">
            <v>20000818</v>
          </cell>
          <cell r="C11117" t="str">
            <v>20T4-KXD1</v>
          </cell>
          <cell r="D11117" t="str">
            <v>Phạm Trần Xuân Khoa</v>
          </cell>
          <cell r="E11117" t="str">
            <v>Nam</v>
          </cell>
          <cell r="F11117" t="str">
            <v>Sinh viên</v>
          </cell>
          <cell r="G11117" t="str">
            <v>04/11/2005</v>
          </cell>
          <cell r="H11117" t="str">
            <v>0765825708</v>
          </cell>
          <cell r="I11117" t="str">
            <v>335075202</v>
          </cell>
          <cell r="J11117" t="str">
            <v>SV 479 7931775788</v>
          </cell>
          <cell r="M11117" t="str">
            <v>Kinh</v>
          </cell>
          <cell r="N11117" t="str">
            <v>Việt Nam</v>
          </cell>
          <cell r="P11117" t="str">
            <v>Xã Đa Lộc</v>
          </cell>
          <cell r="Q11117" t="str">
            <v>Huyện Châu Thành</v>
          </cell>
          <cell r="R11117" t="str">
            <v>Trà Vinh</v>
          </cell>
          <cell r="S11117" t="str">
            <v>390 Hoàng Văn Thụ</v>
          </cell>
          <cell r="T11117" t="str">
            <v>Phường 4</v>
          </cell>
          <cell r="U11117" t="str">
            <v>Quận Tân Bình</v>
          </cell>
        </row>
        <row r="11118">
          <cell r="B11118" t="str">
            <v>20002062</v>
          </cell>
          <cell r="C11118" t="str">
            <v>20T4-KXD1</v>
          </cell>
          <cell r="D11118" t="str">
            <v>Vũ Phạm Tuấn Kiệt</v>
          </cell>
          <cell r="E11118" t="str">
            <v>Nam</v>
          </cell>
          <cell r="F11118" t="str">
            <v>Sinh viên</v>
          </cell>
          <cell r="G11118" t="str">
            <v>10/03/2005</v>
          </cell>
          <cell r="H11118" t="str">
            <v>0909179942</v>
          </cell>
          <cell r="I11118" t="str">
            <v>079205013548</v>
          </cell>
          <cell r="J11118" t="str">
            <v>SV 479 7937920469</v>
          </cell>
          <cell r="M11118" t="str">
            <v>Kinh</v>
          </cell>
          <cell r="N11118" t="str">
            <v>Việt Nam</v>
          </cell>
          <cell r="O11118" t="str">
            <v>33/2 Lê Đức Thọ, phường 16,</v>
          </cell>
          <cell r="P11118" t="str">
            <v>Phường 16</v>
          </cell>
          <cell r="Q11118" t="str">
            <v>Quận Gò Vấp</v>
          </cell>
          <cell r="R11118" t="str">
            <v>Tp. Hồ Chí Minh</v>
          </cell>
          <cell r="S11118" t="str">
            <v>390 Hoàng Văn Thụ</v>
          </cell>
          <cell r="T11118" t="str">
            <v>Phường 4</v>
          </cell>
          <cell r="U11118" t="str">
            <v>Quận Tân Bình</v>
          </cell>
        </row>
        <row r="11119">
          <cell r="B11119" t="str">
            <v>20001730</v>
          </cell>
          <cell r="C11119" t="str">
            <v>20T4-KXD1</v>
          </cell>
          <cell r="D11119" t="str">
            <v>Nguyễn Hà Nhật Lâm</v>
          </cell>
          <cell r="E11119" t="str">
            <v>Nam</v>
          </cell>
          <cell r="F11119" t="str">
            <v>Sinh viên</v>
          </cell>
          <cell r="G11119" t="str">
            <v>23/04/2002</v>
          </cell>
          <cell r="H11119" t="str">
            <v>0926244959</v>
          </cell>
          <cell r="I11119" t="str">
            <v>048202000042</v>
          </cell>
          <cell r="J11119" t="str">
            <v>SV 479 7934901438</v>
          </cell>
          <cell r="M11119" t="str">
            <v>Kinh</v>
          </cell>
          <cell r="N11119" t="str">
            <v>Việt Nam</v>
          </cell>
          <cell r="P11119" t="str">
            <v>Xã Phước Vĩnh An</v>
          </cell>
          <cell r="S11119" t="str">
            <v>390 Hoàng Văn Thụ</v>
          </cell>
          <cell r="T11119" t="str">
            <v>Phường 4</v>
          </cell>
          <cell r="U11119" t="str">
            <v>Quận Tân Bình</v>
          </cell>
        </row>
        <row r="11120">
          <cell r="B11120" t="str">
            <v>20002323</v>
          </cell>
          <cell r="C11120" t="str">
            <v>20T4-KXD1</v>
          </cell>
          <cell r="D11120" t="str">
            <v>Nguyễn Thanh Lâm</v>
          </cell>
          <cell r="E11120" t="str">
            <v>Nam</v>
          </cell>
          <cell r="F11120" t="str">
            <v>Sinh viên</v>
          </cell>
          <cell r="G11120" t="str">
            <v>23/04/2005</v>
          </cell>
          <cell r="H11120" t="str">
            <v>0918254579</v>
          </cell>
          <cell r="I11120" t="str">
            <v>281418195</v>
          </cell>
          <cell r="J11120" t="str">
            <v>SV 479 7936733602</v>
          </cell>
          <cell r="M11120" t="str">
            <v>Kinh</v>
          </cell>
          <cell r="N11120" t="str">
            <v>Việt Nam</v>
          </cell>
          <cell r="O11120" t="str">
            <v>C2/19A ấp Bình Đức, Lái Thiêu,</v>
          </cell>
          <cell r="P11120" t="str">
            <v>Phường Lái Thiêu</v>
          </cell>
          <cell r="Q11120" t="str">
            <v>Thị xã Thuận An</v>
          </cell>
          <cell r="R11120" t="str">
            <v>Bình Dương</v>
          </cell>
          <cell r="S11120" t="str">
            <v>390 Hoàng Văn Thụ</v>
          </cell>
          <cell r="T11120" t="str">
            <v>Phường 4</v>
          </cell>
          <cell r="U11120" t="str">
            <v>Quận Tân Bình</v>
          </cell>
        </row>
        <row r="11121">
          <cell r="B11121" t="str">
            <v>20000537</v>
          </cell>
          <cell r="C11121" t="str">
            <v>20T4-KXD1</v>
          </cell>
          <cell r="D11121" t="str">
            <v>Trần Nguyên Lộc</v>
          </cell>
          <cell r="E11121" t="str">
            <v>Nam</v>
          </cell>
          <cell r="F11121" t="str">
            <v>Sinh viên</v>
          </cell>
          <cell r="G11121" t="str">
            <v>28/03/2005</v>
          </cell>
          <cell r="H11121" t="str">
            <v>0909978810</v>
          </cell>
          <cell r="I11121" t="str">
            <v>079205014875</v>
          </cell>
          <cell r="J11121" t="str">
            <v>SV 479 7930318746</v>
          </cell>
          <cell r="M11121" t="str">
            <v>Kinh</v>
          </cell>
          <cell r="N11121" t="str">
            <v>Việt Nam</v>
          </cell>
          <cell r="O11121" t="str">
            <v>9/17 Nguyễn Du</v>
          </cell>
          <cell r="P11121" t="str">
            <v>Phường 07</v>
          </cell>
          <cell r="Q11121" t="str">
            <v>Quận Gò Vấp</v>
          </cell>
          <cell r="R11121" t="str">
            <v>Tp. Hồ Chí Minh</v>
          </cell>
          <cell r="S11121" t="str">
            <v>390 Hoàng Văn Thụ</v>
          </cell>
          <cell r="T11121" t="str">
            <v>Phường 4</v>
          </cell>
          <cell r="U11121" t="str">
            <v>Quận Tân Bình</v>
          </cell>
        </row>
        <row r="11122">
          <cell r="B11122" t="str">
            <v>20000123</v>
          </cell>
          <cell r="C11122" t="str">
            <v>20T4-KXD1</v>
          </cell>
          <cell r="D11122" t="str">
            <v>Đặng Hoàng Long</v>
          </cell>
          <cell r="E11122" t="str">
            <v>Nam</v>
          </cell>
          <cell r="F11122" t="str">
            <v>Sinh viên</v>
          </cell>
          <cell r="G11122" t="str">
            <v>13/10/2005</v>
          </cell>
          <cell r="H11122" t="str">
            <v>0934768202</v>
          </cell>
          <cell r="I11122" t="str">
            <v>054205000041</v>
          </cell>
          <cell r="J11122" t="str">
            <v>SV 479 7931928321</v>
          </cell>
          <cell r="M11122" t="str">
            <v>Kinh</v>
          </cell>
          <cell r="N11122" t="str">
            <v>Việt Nam</v>
          </cell>
          <cell r="O11122" t="str">
            <v>62 Nguyễn Đình Chính</v>
          </cell>
          <cell r="P11122" t="str">
            <v>Phường 15</v>
          </cell>
          <cell r="Q11122" t="str">
            <v>Quận Phú Nhuận</v>
          </cell>
          <cell r="R11122" t="str">
            <v>Tp. Hồ Chí Minh</v>
          </cell>
          <cell r="S11122" t="str">
            <v>390 Hoàng Văn Thụ</v>
          </cell>
          <cell r="T11122" t="str">
            <v>Phường 4</v>
          </cell>
          <cell r="U11122" t="str">
            <v>Quận Tân Bình</v>
          </cell>
        </row>
        <row r="11123">
          <cell r="B11123" t="str">
            <v>20002244</v>
          </cell>
          <cell r="C11123" t="str">
            <v>20T4-KXD1</v>
          </cell>
          <cell r="D11123" t="str">
            <v>Lê Trần Bảo Long</v>
          </cell>
          <cell r="E11123" t="str">
            <v>Nam</v>
          </cell>
          <cell r="F11123" t="str">
            <v>Sinh viên</v>
          </cell>
          <cell r="G11123" t="str">
            <v>22/12/2005</v>
          </cell>
          <cell r="H11123" t="str">
            <v>0964804616</v>
          </cell>
          <cell r="J11123" t="str">
            <v>SV 479 7928904694</v>
          </cell>
          <cell r="M11123" t="str">
            <v>Kinh</v>
          </cell>
          <cell r="N11123" t="str">
            <v>Việt Nam</v>
          </cell>
          <cell r="P11123" t="str">
            <v>Phường Tân Thới Nhất</v>
          </cell>
          <cell r="Q11123" t="str">
            <v>Quận 12</v>
          </cell>
          <cell r="R11123" t="str">
            <v>Tp. Hồ Chí Minh</v>
          </cell>
          <cell r="S11123" t="str">
            <v>390 Hoàng Văn Thụ</v>
          </cell>
          <cell r="T11123" t="str">
            <v>Phường 4</v>
          </cell>
          <cell r="U11123" t="str">
            <v>Quận Tân Bình</v>
          </cell>
        </row>
        <row r="11124">
          <cell r="B11124" t="str">
            <v>20002431</v>
          </cell>
          <cell r="C11124" t="str">
            <v>20T4-KXD1</v>
          </cell>
          <cell r="D11124" t="str">
            <v>Lê Bá Thanh Minh</v>
          </cell>
          <cell r="E11124" t="str">
            <v>Nam</v>
          </cell>
          <cell r="F11124" t="str">
            <v>Sinh viên</v>
          </cell>
          <cell r="G11124" t="str">
            <v>31/12/2005</v>
          </cell>
          <cell r="H11124" t="str">
            <v>0907637842</v>
          </cell>
          <cell r="J11124" t="str">
            <v>SV 479 7928831820</v>
          </cell>
          <cell r="M11124" t="str">
            <v>Kinh</v>
          </cell>
          <cell r="N11124" t="str">
            <v>Việt Nam</v>
          </cell>
          <cell r="S11124" t="str">
            <v>390 Hoàng Văn Thụ</v>
          </cell>
          <cell r="T11124" t="str">
            <v>Phường 4</v>
          </cell>
          <cell r="U11124" t="str">
            <v>Quận Tân Bình</v>
          </cell>
        </row>
        <row r="11125">
          <cell r="B11125" t="str">
            <v>20000627</v>
          </cell>
          <cell r="C11125" t="str">
            <v>20T4-KXD1</v>
          </cell>
          <cell r="D11125" t="str">
            <v>Đoàn Hữu Nam</v>
          </cell>
          <cell r="E11125" t="str">
            <v>Nam</v>
          </cell>
          <cell r="F11125" t="str">
            <v>Sinh viên</v>
          </cell>
          <cell r="G11125" t="str">
            <v>27/09/2005</v>
          </cell>
          <cell r="H11125" t="str">
            <v>0934229562</v>
          </cell>
          <cell r="J11125" t="str">
            <v>SV 479 7931304642</v>
          </cell>
          <cell r="M11125" t="str">
            <v>Kinh</v>
          </cell>
          <cell r="N11125" t="str">
            <v>Việt Nam</v>
          </cell>
          <cell r="O11125" t="str">
            <v>39 Trần Văn Hoàng</v>
          </cell>
          <cell r="Q11125" t="str">
            <v>Quận Tân Bình</v>
          </cell>
          <cell r="R11125" t="str">
            <v>Tp. Hồ Chí Minh</v>
          </cell>
          <cell r="S11125" t="str">
            <v>390 Hoàng Văn Thụ</v>
          </cell>
          <cell r="T11125" t="str">
            <v>Phường 4</v>
          </cell>
          <cell r="U11125" t="str">
            <v>Quận Tân Bình</v>
          </cell>
        </row>
        <row r="11126">
          <cell r="B11126" t="str">
            <v>20000964</v>
          </cell>
          <cell r="C11126" t="str">
            <v>20T4-KXD1</v>
          </cell>
          <cell r="D11126" t="str">
            <v>Hồ Trí Nguyên</v>
          </cell>
          <cell r="E11126" t="str">
            <v>Nam</v>
          </cell>
          <cell r="F11126" t="str">
            <v>Sinh viên</v>
          </cell>
          <cell r="G11126" t="str">
            <v>17/03/2004</v>
          </cell>
          <cell r="H11126" t="str">
            <v>0909277049</v>
          </cell>
          <cell r="J11126" t="str">
            <v>SV 479 7928329198</v>
          </cell>
          <cell r="M11126" t="str">
            <v>Kinh</v>
          </cell>
          <cell r="N11126" t="str">
            <v>Việt Nam</v>
          </cell>
          <cell r="O11126" t="str">
            <v>78 Lê Thị Hồng Giấm</v>
          </cell>
          <cell r="P11126" t="str">
            <v>Phường Nguyễn Thái Bình</v>
          </cell>
          <cell r="Q11126" t="str">
            <v>Quận 1</v>
          </cell>
          <cell r="R11126" t="str">
            <v>Tp. Hồ Chí Minh</v>
          </cell>
          <cell r="S11126" t="str">
            <v>390 Hoàng Văn Thụ</v>
          </cell>
          <cell r="T11126" t="str">
            <v>Phường 4</v>
          </cell>
          <cell r="U11126" t="str">
            <v>Quận Tân Bình</v>
          </cell>
        </row>
        <row r="11127">
          <cell r="B11127" t="str">
            <v>20001419</v>
          </cell>
          <cell r="C11127" t="str">
            <v>20T4-KXD1</v>
          </cell>
          <cell r="D11127" t="str">
            <v>Nguyễn Hoàng Nhật</v>
          </cell>
          <cell r="E11127" t="str">
            <v>Nam</v>
          </cell>
          <cell r="F11127" t="str">
            <v>Sinh viên</v>
          </cell>
          <cell r="G11127" t="str">
            <v>27/03/2005</v>
          </cell>
          <cell r="H11127" t="str">
            <v>0798291616</v>
          </cell>
          <cell r="J11127" t="str">
            <v>SV 479 7937592096</v>
          </cell>
          <cell r="M11127" t="str">
            <v>Kinh</v>
          </cell>
          <cell r="N11127" t="str">
            <v>Việt Nam</v>
          </cell>
          <cell r="O11127" t="str">
            <v>Lệ An, Duy Châu, Duy Xuyên,</v>
          </cell>
          <cell r="P11127" t="str">
            <v>Xã Duy Châu</v>
          </cell>
          <cell r="Q11127" t="str">
            <v>Huyện Duy Xuyên</v>
          </cell>
          <cell r="R11127" t="str">
            <v>Quảng Nam</v>
          </cell>
          <cell r="S11127" t="str">
            <v>390 Hoàng Văn Thụ</v>
          </cell>
          <cell r="T11127" t="str">
            <v>Phường 4</v>
          </cell>
          <cell r="U11127" t="str">
            <v>Quận Tân Bình</v>
          </cell>
        </row>
        <row r="11128">
          <cell r="B11128" t="str">
            <v>20001844</v>
          </cell>
          <cell r="C11128" t="str">
            <v>20T4-KXD1</v>
          </cell>
          <cell r="D11128" t="str">
            <v>Nguyễn Trung Nhật</v>
          </cell>
          <cell r="E11128" t="str">
            <v>Nam</v>
          </cell>
          <cell r="F11128" t="str">
            <v>Sinh viên</v>
          </cell>
          <cell r="G11128" t="str">
            <v>25/12/2005</v>
          </cell>
          <cell r="H11128" t="str">
            <v>0362749098</v>
          </cell>
          <cell r="I11128" t="str">
            <v>285828171</v>
          </cell>
          <cell r="J11128" t="str">
            <v>SV 479 7021756363</v>
          </cell>
          <cell r="M11128" t="str">
            <v>Kinh</v>
          </cell>
          <cell r="N11128" t="str">
            <v>Việt Nam</v>
          </cell>
          <cell r="P11128" t="str">
            <v>Xã Thành Tâm</v>
          </cell>
          <cell r="Q11128" t="str">
            <v>Huyện Chơn Thành</v>
          </cell>
          <cell r="R11128" t="str">
            <v>Bình Phước</v>
          </cell>
          <cell r="S11128" t="str">
            <v>390 Hoàng Văn Thụ</v>
          </cell>
          <cell r="T11128" t="str">
            <v>Phường 4</v>
          </cell>
          <cell r="U11128" t="str">
            <v>Quận Tân Bình</v>
          </cell>
        </row>
        <row r="11129">
          <cell r="B11129" t="str">
            <v>20003136</v>
          </cell>
          <cell r="C11129" t="str">
            <v>20T4-KXD1</v>
          </cell>
          <cell r="D11129" t="str">
            <v>Nguyễn Trung Phát</v>
          </cell>
          <cell r="E11129" t="str">
            <v>Nam</v>
          </cell>
          <cell r="F11129" t="str">
            <v>Sinh viên</v>
          </cell>
          <cell r="G11129" t="str">
            <v>13/02/2005</v>
          </cell>
          <cell r="H11129" t="str">
            <v>0972827148</v>
          </cell>
          <cell r="J11129" t="str">
            <v>SV 479 7932767407</v>
          </cell>
          <cell r="M11129" t="str">
            <v>Kinh</v>
          </cell>
          <cell r="N11129" t="str">
            <v>Việt Nam</v>
          </cell>
          <cell r="O11129" t="str">
            <v>Ấp Thuận Trị, xã Bình Tân, huyện Gò Công Tây, tỉnh Tiền Giang</v>
          </cell>
          <cell r="S11129" t="str">
            <v>390 Hoàng Văn Thụ</v>
          </cell>
          <cell r="T11129" t="str">
            <v>Phường 4</v>
          </cell>
          <cell r="U11129" t="str">
            <v>Quận Tân Bình</v>
          </cell>
        </row>
        <row r="11130">
          <cell r="B11130" t="str">
            <v>20002939</v>
          </cell>
          <cell r="C11130" t="str">
            <v>20T4-KXD1</v>
          </cell>
          <cell r="D11130" t="str">
            <v>Nguyễn Trọng Phú</v>
          </cell>
          <cell r="E11130" t="str">
            <v>Nam</v>
          </cell>
          <cell r="F11130" t="str">
            <v>Sinh viên</v>
          </cell>
          <cell r="G11130" t="str">
            <v>23/08/2005</v>
          </cell>
          <cell r="H11130" t="str">
            <v>0931964033</v>
          </cell>
          <cell r="J11130">
            <v>0</v>
          </cell>
          <cell r="M11130" t="str">
            <v>Kinh</v>
          </cell>
          <cell r="N11130" t="str">
            <v>Việt Nam</v>
          </cell>
          <cell r="S11130" t="str">
            <v>390 Hoàng Văn Thụ</v>
          </cell>
          <cell r="T11130" t="str">
            <v>Phường 4</v>
          </cell>
          <cell r="U11130" t="str">
            <v>Quận Tân Bình</v>
          </cell>
        </row>
        <row r="11131">
          <cell r="B11131" t="str">
            <v>20001069</v>
          </cell>
          <cell r="C11131" t="str">
            <v>20T4-KXD1</v>
          </cell>
          <cell r="D11131" t="str">
            <v>Đỗ Huy Phúc</v>
          </cell>
          <cell r="E11131" t="str">
            <v>Nam</v>
          </cell>
          <cell r="F11131" t="str">
            <v>Sinh viên</v>
          </cell>
          <cell r="G11131" t="str">
            <v>30/03/2005</v>
          </cell>
          <cell r="H11131" t="str">
            <v>0908938938</v>
          </cell>
          <cell r="J11131" t="str">
            <v>SV 479 7934062407</v>
          </cell>
          <cell r="M11131" t="str">
            <v>Kinh</v>
          </cell>
          <cell r="N11131" t="str">
            <v>Việt Nam</v>
          </cell>
          <cell r="O11131" t="str">
            <v>227 Gò Dầu</v>
          </cell>
          <cell r="P11131" t="str">
            <v>Phường Tân Quý</v>
          </cell>
          <cell r="Q11131" t="str">
            <v>Quận Tân Phú</v>
          </cell>
          <cell r="R11131" t="str">
            <v>Tp. Hồ Chí Minh</v>
          </cell>
          <cell r="S11131" t="str">
            <v>390 Hoàng Văn Thụ</v>
          </cell>
          <cell r="T11131" t="str">
            <v>Phường 4</v>
          </cell>
          <cell r="U11131" t="str">
            <v>Quận Tân Bình</v>
          </cell>
        </row>
        <row r="11132">
          <cell r="B11132" t="str">
            <v>20002218</v>
          </cell>
          <cell r="C11132" t="str">
            <v>20T4-KXD1</v>
          </cell>
          <cell r="D11132" t="str">
            <v>Lâm Hữu Phước</v>
          </cell>
          <cell r="E11132" t="str">
            <v>Nam</v>
          </cell>
          <cell r="F11132" t="str">
            <v>Sinh viên</v>
          </cell>
          <cell r="G11132" t="str">
            <v>09/09/1997</v>
          </cell>
          <cell r="H11132" t="str">
            <v>0372202794</v>
          </cell>
          <cell r="I11132" t="str">
            <v>385711364</v>
          </cell>
          <cell r="J11132">
            <v>0</v>
          </cell>
          <cell r="M11132" t="str">
            <v>Kinh</v>
          </cell>
          <cell r="N11132" t="str">
            <v>Việt Nam</v>
          </cell>
          <cell r="S11132" t="str">
            <v>390 Hoàng Văn Thụ</v>
          </cell>
          <cell r="T11132" t="str">
            <v>Phường 4</v>
          </cell>
          <cell r="U11132" t="str">
            <v>Quận Tân Bình</v>
          </cell>
        </row>
        <row r="11133">
          <cell r="B11133" t="str">
            <v>20002454</v>
          </cell>
          <cell r="C11133" t="str">
            <v>20T4-KXD1</v>
          </cell>
          <cell r="D11133" t="str">
            <v>Đỗ Ngọc Quy</v>
          </cell>
          <cell r="E11133" t="str">
            <v>Nam</v>
          </cell>
          <cell r="F11133" t="str">
            <v>Sinh viên</v>
          </cell>
          <cell r="G11133" t="str">
            <v>22/10/2005</v>
          </cell>
          <cell r="H11133" t="str">
            <v>0773787711</v>
          </cell>
          <cell r="J11133" t="str">
            <v>SV 479 7931299625</v>
          </cell>
          <cell r="M11133" t="str">
            <v>Kinh</v>
          </cell>
          <cell r="N11133" t="str">
            <v>Việt Nam</v>
          </cell>
          <cell r="P11133" t="str">
            <v>Phường 09</v>
          </cell>
          <cell r="Q11133" t="str">
            <v>Quận Tân Bình</v>
          </cell>
          <cell r="R11133" t="str">
            <v>Tp. Hồ Chí Minh</v>
          </cell>
          <cell r="S11133" t="str">
            <v>390 Hoàng Văn Thụ</v>
          </cell>
          <cell r="T11133" t="str">
            <v>Phường 4</v>
          </cell>
          <cell r="U11133" t="str">
            <v>Quận Tân Bình</v>
          </cell>
        </row>
        <row r="11134">
          <cell r="B11134" t="str">
            <v>20001203</v>
          </cell>
          <cell r="C11134" t="str">
            <v>20T4-KXD1</v>
          </cell>
          <cell r="D11134" t="str">
            <v>Võ Thành Tài</v>
          </cell>
          <cell r="E11134" t="str">
            <v>Nam</v>
          </cell>
          <cell r="F11134" t="str">
            <v>Sinh viên</v>
          </cell>
          <cell r="G11134" t="str">
            <v>16/11/2005</v>
          </cell>
          <cell r="H11134" t="str">
            <v>0907752306</v>
          </cell>
          <cell r="I11134" t="str">
            <v>079205015811</v>
          </cell>
          <cell r="J11134" t="str">
            <v>SV 479 7930518357</v>
          </cell>
          <cell r="M11134" t="str">
            <v>Kinh</v>
          </cell>
          <cell r="N11134" t="str">
            <v>Việt Nam</v>
          </cell>
          <cell r="P11134" t="str">
            <v>Phường 07</v>
          </cell>
          <cell r="Q11134" t="str">
            <v>Quận Bình Thạnh</v>
          </cell>
          <cell r="R11134" t="str">
            <v>Tp. Hồ Chí Minh</v>
          </cell>
          <cell r="S11134" t="str">
            <v>390 Hoàng Văn Thụ</v>
          </cell>
          <cell r="T11134" t="str">
            <v>Phường 4</v>
          </cell>
          <cell r="U11134" t="str">
            <v>Quận Tân Bình</v>
          </cell>
        </row>
        <row r="11135">
          <cell r="B11135" t="str">
            <v>20002016</v>
          </cell>
          <cell r="C11135" t="str">
            <v>20T4-KXD1</v>
          </cell>
          <cell r="D11135" t="str">
            <v>Đoàn Phong Thanh</v>
          </cell>
          <cell r="E11135" t="str">
            <v>Nam</v>
          </cell>
          <cell r="F11135" t="str">
            <v>Sinh viên</v>
          </cell>
          <cell r="G11135" t="str">
            <v>09/05/2004</v>
          </cell>
          <cell r="H11135" t="str">
            <v>0945868077</v>
          </cell>
          <cell r="J11135" t="str">
            <v>SV 479 7935862155</v>
          </cell>
          <cell r="M11135" t="str">
            <v>Kinh</v>
          </cell>
          <cell r="N11135" t="str">
            <v>Việt Nam</v>
          </cell>
          <cell r="P11135" t="str">
            <v>Xã Vĩnh Lộc B</v>
          </cell>
          <cell r="Q11135" t="str">
            <v>Huyện Bình Chánh</v>
          </cell>
          <cell r="R11135" t="str">
            <v>Tp. Hồ Chí Minh</v>
          </cell>
          <cell r="S11135" t="str">
            <v>390 Hoàng Văn Thụ</v>
          </cell>
          <cell r="T11135" t="str">
            <v>Phường 4</v>
          </cell>
          <cell r="U11135" t="str">
            <v>Quận Tân Bình</v>
          </cell>
        </row>
        <row r="11136">
          <cell r="B11136" t="str">
            <v>20001096</v>
          </cell>
          <cell r="C11136" t="str">
            <v>20T4-KXD1</v>
          </cell>
          <cell r="D11136" t="str">
            <v>Mai Xuân Thanh</v>
          </cell>
          <cell r="E11136" t="str">
            <v>Nam</v>
          </cell>
          <cell r="F11136" t="str">
            <v>Sinh viên</v>
          </cell>
          <cell r="G11136" t="str">
            <v>01/08/2002</v>
          </cell>
          <cell r="H11136" t="str">
            <v>0902587659</v>
          </cell>
          <cell r="I11136" t="str">
            <v>212436596</v>
          </cell>
          <cell r="J11136" t="str">
            <v>SV 479 7939176285</v>
          </cell>
          <cell r="M11136" t="str">
            <v>Kinh</v>
          </cell>
          <cell r="N11136" t="str">
            <v>Việt Nam</v>
          </cell>
          <cell r="Q11136" t="str">
            <v>Huyện Tư Nghĩa</v>
          </cell>
          <cell r="R11136" t="str">
            <v>Quảng Ngãi</v>
          </cell>
          <cell r="S11136" t="str">
            <v>390 Hoàng Văn Thụ</v>
          </cell>
          <cell r="T11136" t="str">
            <v>Phường 4</v>
          </cell>
          <cell r="U11136" t="str">
            <v>Quận Tân Bình</v>
          </cell>
        </row>
        <row r="11137">
          <cell r="B11137" t="str">
            <v>20001225</v>
          </cell>
          <cell r="C11137" t="str">
            <v>20T4-KXD1</v>
          </cell>
          <cell r="D11137" t="str">
            <v>Nguyễn Trung Thành</v>
          </cell>
          <cell r="E11137" t="str">
            <v>Nam</v>
          </cell>
          <cell r="F11137" t="str">
            <v>Sinh viên</v>
          </cell>
          <cell r="G11137" t="str">
            <v>09/07/2005</v>
          </cell>
          <cell r="H11137" t="str">
            <v>0903852263</v>
          </cell>
          <cell r="J11137" t="str">
            <v>SV 479 7928993452</v>
          </cell>
          <cell r="M11137" t="str">
            <v>Kinh</v>
          </cell>
          <cell r="N11137" t="str">
            <v>Việt Nam</v>
          </cell>
          <cell r="O11137" t="str">
            <v>274B Âu Cơ, phường 10,</v>
          </cell>
          <cell r="P11137" t="str">
            <v>Phường 10</v>
          </cell>
          <cell r="Q11137" t="str">
            <v>Quận Tân Bình</v>
          </cell>
          <cell r="R11137" t="str">
            <v>Tp. Hồ Chí Minh</v>
          </cell>
          <cell r="S11137" t="str">
            <v>390 Hoàng Văn Thụ</v>
          </cell>
          <cell r="T11137" t="str">
            <v>Phường 4</v>
          </cell>
          <cell r="U11137" t="str">
            <v>Quận Tân Bình</v>
          </cell>
        </row>
        <row r="11138">
          <cell r="B11138" t="str">
            <v>20003658</v>
          </cell>
          <cell r="C11138" t="str">
            <v>20T4-KXD1</v>
          </cell>
          <cell r="D11138" t="str">
            <v>Phạm Hưng Thành</v>
          </cell>
          <cell r="E11138" t="str">
            <v>Nam</v>
          </cell>
          <cell r="F11138" t="str">
            <v>Sinh viên</v>
          </cell>
          <cell r="G11138" t="str">
            <v>21/01/2005</v>
          </cell>
          <cell r="H11138" t="str">
            <v>0704482098</v>
          </cell>
          <cell r="J11138" t="str">
            <v>SV 479 4921594671</v>
          </cell>
          <cell r="M11138" t="str">
            <v>Kinh</v>
          </cell>
          <cell r="N11138" t="str">
            <v>Việt Nam</v>
          </cell>
          <cell r="P11138" t="str">
            <v>Xã Điện Minh</v>
          </cell>
          <cell r="Q11138" t="str">
            <v>Huyện Điện Bàn</v>
          </cell>
          <cell r="R11138" t="str">
            <v>Quảng Nam</v>
          </cell>
          <cell r="S11138" t="str">
            <v>390 Hoàng Văn Thụ</v>
          </cell>
          <cell r="T11138" t="str">
            <v>Phường 4</v>
          </cell>
          <cell r="U11138" t="str">
            <v>Quận Tân Bình</v>
          </cell>
        </row>
        <row r="11139">
          <cell r="B11139" t="str">
            <v>20000957</v>
          </cell>
          <cell r="C11139" t="str">
            <v>20T4-KXD1</v>
          </cell>
          <cell r="D11139" t="str">
            <v>Đinh Công Tín</v>
          </cell>
          <cell r="E11139" t="str">
            <v>Nam</v>
          </cell>
          <cell r="F11139" t="str">
            <v>Sinh viên</v>
          </cell>
          <cell r="G11139" t="str">
            <v>15/07/2005</v>
          </cell>
          <cell r="H11139" t="str">
            <v>0933082654</v>
          </cell>
          <cell r="J11139" t="str">
            <v>SV 479 7931053518</v>
          </cell>
          <cell r="M11139" t="str">
            <v>Kinh</v>
          </cell>
          <cell r="N11139" t="str">
            <v>Việt Nam</v>
          </cell>
          <cell r="P11139" t="str">
            <v>Xã Điện Phước</v>
          </cell>
          <cell r="Q11139" t="str">
            <v>Huyện Điện Bàn</v>
          </cell>
          <cell r="R11139" t="str">
            <v>Quảng Nam</v>
          </cell>
          <cell r="S11139" t="str">
            <v>390 Hoàng Văn Thụ</v>
          </cell>
          <cell r="T11139" t="str">
            <v>Phường 4</v>
          </cell>
          <cell r="U11139" t="str">
            <v>Quận Tân Bình</v>
          </cell>
        </row>
        <row r="11140">
          <cell r="B11140" t="str">
            <v>20000083</v>
          </cell>
          <cell r="C11140" t="str">
            <v>20T4-KXD1</v>
          </cell>
          <cell r="D11140" t="str">
            <v>Lê Trần Trọng Tín</v>
          </cell>
          <cell r="E11140" t="str">
            <v>Nam</v>
          </cell>
          <cell r="F11140" t="str">
            <v>Sinh viên</v>
          </cell>
          <cell r="G11140" t="str">
            <v>31/12/2005</v>
          </cell>
          <cell r="H11140" t="str">
            <v>0349746620</v>
          </cell>
          <cell r="I11140" t="str">
            <v>335072408</v>
          </cell>
          <cell r="J11140" t="str">
            <v>SV 479 8422411833</v>
          </cell>
          <cell r="M11140" t="str">
            <v>Kinh</v>
          </cell>
          <cell r="N11140" t="str">
            <v>Việt Nam</v>
          </cell>
          <cell r="Q11140" t="str">
            <v>Huyện Trà Cú</v>
          </cell>
          <cell r="R11140" t="str">
            <v>Trà Vinh</v>
          </cell>
          <cell r="S11140" t="str">
            <v>390 Hoàng Văn Thụ</v>
          </cell>
          <cell r="T11140" t="str">
            <v>Phường 4</v>
          </cell>
          <cell r="U11140" t="str">
            <v>Quận Tân Bình</v>
          </cell>
        </row>
        <row r="11141">
          <cell r="B11141" t="str">
            <v>20000879</v>
          </cell>
          <cell r="C11141" t="str">
            <v>20T4-KXD1</v>
          </cell>
          <cell r="D11141" t="str">
            <v>Nguyễn Minh Tú</v>
          </cell>
          <cell r="E11141" t="str">
            <v>Nam</v>
          </cell>
          <cell r="F11141" t="str">
            <v>Sinh viên</v>
          </cell>
          <cell r="G11141" t="str">
            <v>05/04/2004</v>
          </cell>
          <cell r="H11141" t="str">
            <v>0903779452</v>
          </cell>
          <cell r="I11141" t="str">
            <v>079204023108</v>
          </cell>
          <cell r="J11141" t="str">
            <v>SV 479 7930937927</v>
          </cell>
          <cell r="M11141" t="str">
            <v>Kinh</v>
          </cell>
          <cell r="N11141" t="str">
            <v>Việt Nam</v>
          </cell>
          <cell r="O11141" t="str">
            <v>116/30 Thiên Phước</v>
          </cell>
          <cell r="P11141" t="str">
            <v>Phường 09</v>
          </cell>
          <cell r="Q11141" t="str">
            <v>Quận Tân Bình</v>
          </cell>
          <cell r="R11141" t="str">
            <v>Tp. Hồ Chí Minh</v>
          </cell>
          <cell r="S11141" t="str">
            <v>390 Hoàng Văn Thụ</v>
          </cell>
          <cell r="T11141" t="str">
            <v>Phường 4</v>
          </cell>
          <cell r="U11141" t="str">
            <v>Quận Tân Bình</v>
          </cell>
        </row>
        <row r="11142">
          <cell r="B11142" t="str">
            <v>20001847</v>
          </cell>
          <cell r="C11142" t="str">
            <v>20T4-KXD1</v>
          </cell>
          <cell r="D11142" t="str">
            <v>Trần Thanh Tùng</v>
          </cell>
          <cell r="E11142" t="str">
            <v>Nam</v>
          </cell>
          <cell r="F11142" t="str">
            <v>Sinh viên</v>
          </cell>
          <cell r="G11142" t="str">
            <v>31/12/2005</v>
          </cell>
          <cell r="H11142" t="str">
            <v>0908211998</v>
          </cell>
          <cell r="I11142" t="str">
            <v>079205013802</v>
          </cell>
          <cell r="J11142" t="str">
            <v>SV 479 7937811546</v>
          </cell>
          <cell r="M11142" t="str">
            <v>Kinh</v>
          </cell>
          <cell r="N11142" t="str">
            <v>Việt Nam</v>
          </cell>
          <cell r="P11142" t="str">
            <v>Phường 15</v>
          </cell>
          <cell r="Q11142" t="str">
            <v>Quận Tân Bình</v>
          </cell>
          <cell r="R11142" t="str">
            <v>Tp. Hồ Chí Minh</v>
          </cell>
          <cell r="S11142" t="str">
            <v>390 Hoàng Văn Thụ</v>
          </cell>
          <cell r="T11142" t="str">
            <v>Phường 4</v>
          </cell>
          <cell r="U11142" t="str">
            <v>Quận Tân Bình</v>
          </cell>
        </row>
        <row r="11143">
          <cell r="B11143" t="str">
            <v>20001807</v>
          </cell>
          <cell r="C11143" t="str">
            <v>20T4-KXD1</v>
          </cell>
          <cell r="D11143" t="str">
            <v>Trần Quang Vinh</v>
          </cell>
          <cell r="E11143" t="str">
            <v>Nam</v>
          </cell>
          <cell r="F11143" t="str">
            <v>Sinh viên</v>
          </cell>
          <cell r="G11143" t="str">
            <v>26/01/2005</v>
          </cell>
          <cell r="H11143" t="str">
            <v>0977847156</v>
          </cell>
          <cell r="J11143" t="str">
            <v>SV 479 7937711565</v>
          </cell>
          <cell r="M11143" t="str">
            <v>Kinh</v>
          </cell>
          <cell r="N11143" t="str">
            <v>Việt Nam</v>
          </cell>
          <cell r="S11143" t="str">
            <v>390 Hoàng Văn Thụ</v>
          </cell>
          <cell r="T11143" t="str">
            <v>Phường 4</v>
          </cell>
          <cell r="U11143" t="str">
            <v>Quận Tân Bình</v>
          </cell>
        </row>
        <row r="11144">
          <cell r="B11144" t="str">
            <v>20001797</v>
          </cell>
          <cell r="C11144" t="str">
            <v>20T4-KXD1</v>
          </cell>
          <cell r="D11144" t="str">
            <v>Trần Thanh Vinh</v>
          </cell>
          <cell r="E11144" t="str">
            <v>Nam</v>
          </cell>
          <cell r="F11144" t="str">
            <v>Sinh viên</v>
          </cell>
          <cell r="G11144" t="str">
            <v>24/10/2003</v>
          </cell>
          <cell r="H11144" t="str">
            <v>0813258823</v>
          </cell>
          <cell r="I11144" t="str">
            <v>366373747</v>
          </cell>
          <cell r="J11144" t="str">
            <v>SV 479 7928803204</v>
          </cell>
          <cell r="M11144" t="str">
            <v>Kinh</v>
          </cell>
          <cell r="N11144" t="str">
            <v>Việt Nam</v>
          </cell>
          <cell r="O11144" t="str">
            <v>Thạnh Lợi, thị trấn Mỹ Xuyên, Mỹ Xuyên, tỉnh Sóc Trăng</v>
          </cell>
          <cell r="S11144" t="str">
            <v>390 Hoàng Văn Thụ</v>
          </cell>
          <cell r="T11144" t="str">
            <v>Phường 4</v>
          </cell>
          <cell r="U11144" t="str">
            <v>Quận Tân Bình</v>
          </cell>
        </row>
        <row r="11145">
          <cell r="B11145" t="str">
            <v>20001921</v>
          </cell>
          <cell r="C11145" t="str">
            <v>20T4-KXD1</v>
          </cell>
          <cell r="D11145" t="str">
            <v>Nguyễn Phi Vũ</v>
          </cell>
          <cell r="E11145" t="str">
            <v>Nam</v>
          </cell>
          <cell r="F11145" t="str">
            <v>Sinh viên</v>
          </cell>
          <cell r="G11145" t="str">
            <v>24/05/2005</v>
          </cell>
          <cell r="H11145" t="str">
            <v>0931013834</v>
          </cell>
          <cell r="J11145" t="str">
            <v>SV 479 7934122718</v>
          </cell>
          <cell r="M11145" t="str">
            <v>Kinh</v>
          </cell>
          <cell r="N11145" t="str">
            <v>Việt Nam</v>
          </cell>
          <cell r="O11145" t="str">
            <v>621/5/11 đường tỉnh lộ 10</v>
          </cell>
          <cell r="P11145" t="str">
            <v>Phường Bình Trị Đông B</v>
          </cell>
          <cell r="Q11145" t="str">
            <v>Quận Bình Tân</v>
          </cell>
          <cell r="R11145" t="str">
            <v>Tp. Hồ Chí Minh</v>
          </cell>
          <cell r="S11145" t="str">
            <v>390 Hoàng Văn Thụ</v>
          </cell>
          <cell r="T11145" t="str">
            <v>Phường 4</v>
          </cell>
          <cell r="U11145" t="str">
            <v>Quận Tân Bình</v>
          </cell>
        </row>
        <row r="11146">
          <cell r="B11146" t="str">
            <v>20004760</v>
          </cell>
          <cell r="C11146" t="str">
            <v>20T4-KXD1</v>
          </cell>
          <cell r="D11146" t="str">
            <v>Nguyễn Văn Vũ</v>
          </cell>
          <cell r="E11146" t="str">
            <v>Nam</v>
          </cell>
          <cell r="F11146" t="str">
            <v>Sinh viên</v>
          </cell>
          <cell r="G11146" t="str">
            <v>09/06/2005</v>
          </cell>
          <cell r="H11146" t="str">
            <v>0909581714</v>
          </cell>
          <cell r="J11146" t="str">
            <v>SV 479 4920943519</v>
          </cell>
          <cell r="M11146" t="str">
            <v>Kinh</v>
          </cell>
          <cell r="N11146" t="str">
            <v>Việt Nam</v>
          </cell>
          <cell r="P11146" t="str">
            <v>Xã Bình Trị</v>
          </cell>
          <cell r="Q11146" t="str">
            <v>Huyện Thăng Bình</v>
          </cell>
          <cell r="R11146" t="str">
            <v>Quảng Nam</v>
          </cell>
          <cell r="S11146" t="str">
            <v>390 Hoàng Văn Thụ</v>
          </cell>
          <cell r="T11146" t="str">
            <v>Phường 4</v>
          </cell>
          <cell r="U11146" t="str">
            <v>Quận Tân Bình</v>
          </cell>
        </row>
        <row r="11147">
          <cell r="B11147" t="str">
            <v>20000465</v>
          </cell>
          <cell r="C11147" t="str">
            <v>20T4-LĐL1</v>
          </cell>
          <cell r="D11147" t="str">
            <v>Lê Hoàng Châu Ân</v>
          </cell>
          <cell r="E11147" t="str">
            <v>Nam</v>
          </cell>
          <cell r="F11147" t="str">
            <v>Sinh viên</v>
          </cell>
          <cell r="G11147" t="str">
            <v>08/10/2005</v>
          </cell>
          <cell r="H11147" t="str">
            <v>0926719201</v>
          </cell>
          <cell r="I11147" t="str">
            <v>264589679</v>
          </cell>
          <cell r="J11147" t="str">
            <v>SV 479 7938073395</v>
          </cell>
          <cell r="M11147" t="str">
            <v>Kinh</v>
          </cell>
          <cell r="N11147" t="str">
            <v>Việt Nam</v>
          </cell>
          <cell r="P11147" t="str">
            <v>Xã Thành Hải</v>
          </cell>
          <cell r="Q11147" t="str">
            <v>Th. phố Phan Rang -Tháp Chàm</v>
          </cell>
          <cell r="R11147" t="str">
            <v>Ninh Thuận</v>
          </cell>
          <cell r="S11147" t="str">
            <v>390 Hoàng Văn Thụ</v>
          </cell>
          <cell r="T11147" t="str">
            <v>Phường 4</v>
          </cell>
          <cell r="U11147" t="str">
            <v>Quận Tân Bình</v>
          </cell>
        </row>
        <row r="11148">
          <cell r="B11148" t="str">
            <v>20004287</v>
          </cell>
          <cell r="C11148" t="str">
            <v>20T4-LĐL1</v>
          </cell>
          <cell r="D11148" t="str">
            <v>Trần Gia Bảo</v>
          </cell>
          <cell r="E11148" t="str">
            <v>Nam</v>
          </cell>
          <cell r="F11148" t="str">
            <v>Sinh viên</v>
          </cell>
          <cell r="G11148" t="str">
            <v>05/09/2005</v>
          </cell>
          <cell r="H11148" t="str">
            <v>0794480623</v>
          </cell>
          <cell r="J11148" t="str">
            <v>SV 479 7931680989</v>
          </cell>
          <cell r="M11148" t="str">
            <v>Kinh</v>
          </cell>
          <cell r="N11148" t="str">
            <v>Việt Nam</v>
          </cell>
          <cell r="P11148" t="str">
            <v>Phường Sơn Kỳ</v>
          </cell>
          <cell r="Q11148" t="str">
            <v>Quận Tân Phú</v>
          </cell>
          <cell r="R11148" t="str">
            <v>Tp. Hồ Chí Minh</v>
          </cell>
          <cell r="S11148" t="str">
            <v>390 Hoàng Văn Thụ</v>
          </cell>
          <cell r="T11148" t="str">
            <v>Phường 4</v>
          </cell>
          <cell r="U11148" t="str">
            <v>Quận Tân Bình</v>
          </cell>
        </row>
        <row r="11149">
          <cell r="B11149" t="str">
            <v>20002021</v>
          </cell>
          <cell r="C11149" t="str">
            <v>20T4-LĐL1</v>
          </cell>
          <cell r="D11149" t="str">
            <v>Nguyễn Thành Danh</v>
          </cell>
          <cell r="E11149" t="str">
            <v>Nam</v>
          </cell>
          <cell r="F11149" t="str">
            <v>Sinh viên</v>
          </cell>
          <cell r="G11149" t="str">
            <v>15/07/2005</v>
          </cell>
          <cell r="H11149" t="str">
            <v>0353164088</v>
          </cell>
          <cell r="I11149" t="str">
            <v>051205000074</v>
          </cell>
          <cell r="J11149" t="str">
            <v>SV 479 7931290324</v>
          </cell>
          <cell r="M11149" t="str">
            <v>Kinh</v>
          </cell>
          <cell r="N11149" t="str">
            <v>Việt Nam</v>
          </cell>
          <cell r="S11149" t="str">
            <v>390 Hoàng Văn Thụ</v>
          </cell>
          <cell r="T11149" t="str">
            <v>Phường 4</v>
          </cell>
          <cell r="U11149" t="str">
            <v>Quận Tân Bình</v>
          </cell>
        </row>
        <row r="11150">
          <cell r="B11150" t="str">
            <v>20002663</v>
          </cell>
          <cell r="C11150" t="str">
            <v>20T4-LĐL1</v>
          </cell>
          <cell r="D11150" t="str">
            <v>Chung Minh Đạt</v>
          </cell>
          <cell r="E11150" t="str">
            <v>Nam</v>
          </cell>
          <cell r="F11150" t="str">
            <v>Sinh viên</v>
          </cell>
          <cell r="G11150" t="str">
            <v>02/12/2005</v>
          </cell>
          <cell r="H11150" t="str">
            <v>0908694618</v>
          </cell>
          <cell r="I11150" t="str">
            <v>079205019158</v>
          </cell>
          <cell r="J11150" t="str">
            <v>SV 479 7932426953</v>
          </cell>
          <cell r="M11150" t="str">
            <v>Hoa</v>
          </cell>
          <cell r="N11150" t="str">
            <v>Việt Nam</v>
          </cell>
          <cell r="S11150" t="str">
            <v>390 Hoàng Văn Thụ</v>
          </cell>
          <cell r="T11150" t="str">
            <v>Phường 4</v>
          </cell>
          <cell r="U11150" t="str">
            <v>Quận Tân Bình</v>
          </cell>
        </row>
        <row r="11151">
          <cell r="B11151" t="str">
            <v>20001946</v>
          </cell>
          <cell r="C11151" t="str">
            <v>20T4-LĐL1</v>
          </cell>
          <cell r="D11151" t="str">
            <v>Nguyễn Hồ Tấn Đạt</v>
          </cell>
          <cell r="E11151" t="str">
            <v>Nam</v>
          </cell>
          <cell r="F11151" t="str">
            <v>Sinh viên</v>
          </cell>
          <cell r="G11151" t="str">
            <v>08/12/2005</v>
          </cell>
          <cell r="H11151" t="str">
            <v>0784992302</v>
          </cell>
          <cell r="J11151" t="str">
            <v>SV 479 7932334394</v>
          </cell>
          <cell r="M11151" t="str">
            <v>Kinh</v>
          </cell>
          <cell r="N11151" t="str">
            <v>Việt Nam</v>
          </cell>
          <cell r="O11151" t="str">
            <v>220/150/32 Lê Văn Sỹ F14,</v>
          </cell>
          <cell r="P11151" t="str">
            <v>Phường 14</v>
          </cell>
          <cell r="Q11151" t="str">
            <v>Quận 3</v>
          </cell>
          <cell r="R11151" t="str">
            <v>Tp. Hồ Chí Minh</v>
          </cell>
          <cell r="S11151" t="str">
            <v>390 Hoàng Văn Thụ</v>
          </cell>
          <cell r="T11151" t="str">
            <v>Phường 4</v>
          </cell>
          <cell r="U11151" t="str">
            <v>Quận Tân Bình</v>
          </cell>
        </row>
        <row r="11152">
          <cell r="B11152" t="str">
            <v>20001899</v>
          </cell>
          <cell r="C11152" t="str">
            <v>20T4-LĐL1</v>
          </cell>
          <cell r="D11152" t="str">
            <v>Văn Minh Đạt</v>
          </cell>
          <cell r="E11152" t="str">
            <v>Nam</v>
          </cell>
          <cell r="F11152" t="str">
            <v>Sinh viên</v>
          </cell>
          <cell r="G11152" t="str">
            <v>22/09/2005</v>
          </cell>
          <cell r="H11152" t="str">
            <v>0964082071</v>
          </cell>
          <cell r="J11152" t="str">
            <v>SV 479 7934697066</v>
          </cell>
          <cell r="M11152" t="str">
            <v>Kinh</v>
          </cell>
          <cell r="N11152" t="str">
            <v>Việt Nam</v>
          </cell>
          <cell r="O11152" t="str">
            <v>32/70/2C Ông Ích Khiêm, phường 14, quận 11, Tp.HCM</v>
          </cell>
          <cell r="S11152" t="str">
            <v>390 Hoàng Văn Thụ</v>
          </cell>
          <cell r="T11152" t="str">
            <v>Phường 4</v>
          </cell>
          <cell r="U11152" t="str">
            <v>Quận Tân Bình</v>
          </cell>
        </row>
        <row r="11153">
          <cell r="B11153" t="str">
            <v>20001856</v>
          </cell>
          <cell r="C11153" t="str">
            <v>20T4-LĐL1</v>
          </cell>
          <cell r="D11153" t="str">
            <v>Nguyễn Anh Duy</v>
          </cell>
          <cell r="E11153" t="str">
            <v>Nam</v>
          </cell>
          <cell r="F11153" t="str">
            <v>Sinh viên</v>
          </cell>
          <cell r="G11153" t="str">
            <v>16/12/2005</v>
          </cell>
          <cell r="H11153" t="str">
            <v>0931158707</v>
          </cell>
          <cell r="J11153" t="str">
            <v>SV 479 7939193930</v>
          </cell>
          <cell r="M11153" t="str">
            <v>Kinh</v>
          </cell>
          <cell r="N11153" t="str">
            <v>Việt Nam</v>
          </cell>
          <cell r="O11153" t="str">
            <v>85/6 Nguyễn Hồng Đào</v>
          </cell>
          <cell r="P11153" t="str">
            <v>Phường 14</v>
          </cell>
          <cell r="Q11153" t="str">
            <v>Quận Tân Bình</v>
          </cell>
          <cell r="R11153" t="str">
            <v>Tp. Hồ Chí Minh</v>
          </cell>
          <cell r="S11153" t="str">
            <v>390 Hoàng Văn Thụ</v>
          </cell>
          <cell r="T11153" t="str">
            <v>Phường 4</v>
          </cell>
          <cell r="U11153" t="str">
            <v>Quận Tân Bình</v>
          </cell>
        </row>
        <row r="11154">
          <cell r="B11154" t="str">
            <v>20000428</v>
          </cell>
          <cell r="C11154" t="str">
            <v>20T4-LĐL1</v>
          </cell>
          <cell r="D11154" t="str">
            <v>Nguyễn Hoàng Khánh Duy</v>
          </cell>
          <cell r="E11154" t="str">
            <v>Nam</v>
          </cell>
          <cell r="F11154" t="str">
            <v>Sinh viên</v>
          </cell>
          <cell r="G11154" t="str">
            <v>10/11/2003</v>
          </cell>
          <cell r="H11154" t="str">
            <v>0399949486</v>
          </cell>
          <cell r="I11154" t="str">
            <v>079203038078</v>
          </cell>
          <cell r="J11154" t="str">
            <v>SV 479 7934884725</v>
          </cell>
          <cell r="M11154" t="str">
            <v>Kinh</v>
          </cell>
          <cell r="N11154" t="str">
            <v>Việt Nam</v>
          </cell>
          <cell r="P11154" t="str">
            <v>Xã Phước Thạnh</v>
          </cell>
          <cell r="Q11154" t="str">
            <v>Huyện Củ Chi</v>
          </cell>
          <cell r="R11154" t="str">
            <v>Tp. Hồ Chí Minh</v>
          </cell>
          <cell r="S11154" t="str">
            <v>390 Hoàng Văn Thụ</v>
          </cell>
          <cell r="T11154" t="str">
            <v>Phường 4</v>
          </cell>
          <cell r="U11154" t="str">
            <v>Quận Tân Bình</v>
          </cell>
        </row>
        <row r="11155">
          <cell r="B11155" t="str">
            <v>20005467</v>
          </cell>
          <cell r="C11155" t="str">
            <v>20T4-LĐL1</v>
          </cell>
          <cell r="D11155" t="str">
            <v>Nguyễn Thanh Duy</v>
          </cell>
          <cell r="E11155" t="str">
            <v>Nam</v>
          </cell>
          <cell r="F11155" t="str">
            <v>Sinh viên</v>
          </cell>
          <cell r="G11155" t="str">
            <v>12/07/2003</v>
          </cell>
          <cell r="H11155" t="str">
            <v>0328325496</v>
          </cell>
          <cell r="I11155" t="str">
            <v>364253341</v>
          </cell>
          <cell r="J11155" t="str">
            <v>SV 479 9321075489</v>
          </cell>
          <cell r="M11155" t="str">
            <v>Kinh</v>
          </cell>
          <cell r="N11155" t="str">
            <v>Việt Nam</v>
          </cell>
          <cell r="P11155" t="str">
            <v>Xã Vị Trung</v>
          </cell>
          <cell r="Q11155" t="str">
            <v>Huyện Vị Thuỷ</v>
          </cell>
          <cell r="R11155" t="str">
            <v>Hậu Giang</v>
          </cell>
          <cell r="S11155" t="str">
            <v>390 Hoàng Văn Thụ</v>
          </cell>
          <cell r="T11155" t="str">
            <v>Phường 4</v>
          </cell>
          <cell r="U11155" t="str">
            <v>Quận Tân Bình</v>
          </cell>
        </row>
        <row r="11156">
          <cell r="B11156" t="str">
            <v>20000055</v>
          </cell>
          <cell r="C11156" t="str">
            <v>20T4-LĐL1</v>
          </cell>
          <cell r="D11156" t="str">
            <v>Nguyễn Trọng Hiếu</v>
          </cell>
          <cell r="E11156" t="str">
            <v>Nam</v>
          </cell>
          <cell r="F11156" t="str">
            <v>Sinh viên</v>
          </cell>
          <cell r="G11156" t="str">
            <v>15/11/2005</v>
          </cell>
          <cell r="H11156" t="str">
            <v>0909656963</v>
          </cell>
          <cell r="J11156" t="str">
            <v>SV 479 7930652847</v>
          </cell>
          <cell r="M11156" t="str">
            <v>Kinh</v>
          </cell>
          <cell r="N11156" t="str">
            <v>Việt Nam</v>
          </cell>
          <cell r="P11156" t="str">
            <v>Xã Phong Thạnh</v>
          </cell>
          <cell r="Q11156" t="str">
            <v>Huyện Cầu Kè</v>
          </cell>
          <cell r="R11156" t="str">
            <v>Trà Vinh</v>
          </cell>
          <cell r="S11156" t="str">
            <v>390 Hoàng Văn Thụ</v>
          </cell>
          <cell r="T11156" t="str">
            <v>Phường 4</v>
          </cell>
          <cell r="U11156" t="str">
            <v>Quận Tân Bình</v>
          </cell>
        </row>
        <row r="11157">
          <cell r="B11157" t="str">
            <v>20002918</v>
          </cell>
          <cell r="C11157" t="str">
            <v>20T4-LĐL1</v>
          </cell>
          <cell r="D11157" t="str">
            <v>Nguyễn Trọng Hiếu</v>
          </cell>
          <cell r="E11157" t="str">
            <v>Nam</v>
          </cell>
          <cell r="F11157" t="str">
            <v>Sinh viên</v>
          </cell>
          <cell r="G11157" t="str">
            <v>07/12/2005</v>
          </cell>
          <cell r="H11157" t="str">
            <v>0917375720</v>
          </cell>
          <cell r="I11157" t="str">
            <v>079205016462</v>
          </cell>
          <cell r="J11157" t="str">
            <v>SV 479 7930925171</v>
          </cell>
          <cell r="M11157" t="str">
            <v>Kinh</v>
          </cell>
          <cell r="N11157" t="str">
            <v>Việt Nam</v>
          </cell>
          <cell r="Q11157" t="str">
            <v>Quận Tân Bình</v>
          </cell>
          <cell r="R11157" t="str">
            <v>Tp. Hồ Chí Minh</v>
          </cell>
          <cell r="S11157" t="str">
            <v>390 Hoàng Văn Thụ</v>
          </cell>
          <cell r="T11157" t="str">
            <v>Phường 4</v>
          </cell>
          <cell r="U11157" t="str">
            <v>Quận Tân Bình</v>
          </cell>
        </row>
        <row r="11158">
          <cell r="B11158" t="str">
            <v>20001278</v>
          </cell>
          <cell r="C11158" t="str">
            <v>20T4-LĐL1</v>
          </cell>
          <cell r="D11158" t="str">
            <v>Hồ Như Hoàng</v>
          </cell>
          <cell r="E11158" t="str">
            <v>Nam</v>
          </cell>
          <cell r="F11158" t="str">
            <v>Sinh viên</v>
          </cell>
          <cell r="G11158" t="str">
            <v>30/08/2005</v>
          </cell>
          <cell r="H11158" t="str">
            <v>0935698975</v>
          </cell>
          <cell r="J11158" t="str">
            <v>SV 479 7937870554</v>
          </cell>
          <cell r="M11158" t="str">
            <v>Kinh</v>
          </cell>
          <cell r="N11158" t="str">
            <v>Việt Nam</v>
          </cell>
          <cell r="P11158" t="str">
            <v>Phường 09</v>
          </cell>
          <cell r="Q11158" t="str">
            <v>Quận 3</v>
          </cell>
          <cell r="R11158" t="str">
            <v>Tp. Hồ Chí Minh</v>
          </cell>
          <cell r="S11158" t="str">
            <v>390 Hoàng Văn Thụ</v>
          </cell>
          <cell r="T11158" t="str">
            <v>Phường 4</v>
          </cell>
          <cell r="U11158" t="str">
            <v>Quận Tân Bình</v>
          </cell>
        </row>
        <row r="11159">
          <cell r="B11159" t="str">
            <v>20001226</v>
          </cell>
          <cell r="C11159" t="str">
            <v>20T4-LĐL1</v>
          </cell>
          <cell r="D11159" t="str">
            <v>Diệp Gia Huy</v>
          </cell>
          <cell r="E11159" t="str">
            <v>Nam</v>
          </cell>
          <cell r="F11159" t="str">
            <v>Sinh viên</v>
          </cell>
          <cell r="G11159" t="str">
            <v>17/10/2004</v>
          </cell>
          <cell r="H11159" t="str">
            <v>0978998138</v>
          </cell>
          <cell r="J11159" t="str">
            <v>SV 479 7936733597</v>
          </cell>
          <cell r="M11159" t="str">
            <v>Kinh</v>
          </cell>
          <cell r="N11159" t="str">
            <v>Việt Nam</v>
          </cell>
          <cell r="O11159" t="str">
            <v>66 Đường số 7, phường 7</v>
          </cell>
          <cell r="P11159" t="str">
            <v>Phường 07</v>
          </cell>
          <cell r="Q11159" t="str">
            <v>Quận Gò Vấp</v>
          </cell>
          <cell r="R11159" t="str">
            <v>Tp. Hồ Chí Minh</v>
          </cell>
          <cell r="S11159" t="str">
            <v>390 Hoàng Văn Thụ</v>
          </cell>
          <cell r="T11159" t="str">
            <v>Phường 4</v>
          </cell>
          <cell r="U11159" t="str">
            <v>Quận Tân Bình</v>
          </cell>
        </row>
        <row r="11160">
          <cell r="B11160" t="str">
            <v>20005521</v>
          </cell>
          <cell r="C11160" t="str">
            <v>20T4-LĐL1</v>
          </cell>
          <cell r="D11160" t="str">
            <v>Nguyễn Nhật Trường Huy</v>
          </cell>
          <cell r="E11160" t="str">
            <v>Nam</v>
          </cell>
          <cell r="F11160" t="str">
            <v>Sinh viên</v>
          </cell>
          <cell r="G11160" t="str">
            <v>28/12/2004</v>
          </cell>
          <cell r="H11160" t="str">
            <v>0899985524</v>
          </cell>
          <cell r="I11160" t="str">
            <v>261596414</v>
          </cell>
          <cell r="J11160" t="str">
            <v>SV 479 6020805952</v>
          </cell>
          <cell r="M11160" t="str">
            <v>Kinh</v>
          </cell>
          <cell r="N11160" t="str">
            <v>Việt Nam</v>
          </cell>
          <cell r="O11160" t="str">
            <v>Hiệp Nhơn</v>
          </cell>
          <cell r="P11160" t="str">
            <v>Xã Tân Thuận</v>
          </cell>
          <cell r="Q11160" t="str">
            <v>Huyện Hàm Thuận Nam</v>
          </cell>
          <cell r="R11160" t="str">
            <v>Bình Thuận</v>
          </cell>
          <cell r="S11160" t="str">
            <v>390 Hoàng Văn Thụ</v>
          </cell>
          <cell r="T11160" t="str">
            <v>Phường 4</v>
          </cell>
          <cell r="U11160" t="str">
            <v>Quận Tân Bình</v>
          </cell>
        </row>
        <row r="11161">
          <cell r="B11161" t="str">
            <v>20002004</v>
          </cell>
          <cell r="C11161" t="str">
            <v>20T4-LĐL1</v>
          </cell>
          <cell r="D11161" t="str">
            <v>Nguyễn Phạm Quốc Huy</v>
          </cell>
          <cell r="E11161" t="str">
            <v>Nam</v>
          </cell>
          <cell r="F11161" t="str">
            <v>Sinh viên</v>
          </cell>
          <cell r="G11161" t="str">
            <v>19/01/2005</v>
          </cell>
          <cell r="H11161" t="str">
            <v>0338151654</v>
          </cell>
          <cell r="J11161">
            <v>0</v>
          </cell>
          <cell r="M11161" t="str">
            <v>Kinh</v>
          </cell>
          <cell r="N11161" t="str">
            <v>Việt Nam</v>
          </cell>
          <cell r="P11161" t="str">
            <v>Phường Bình Hưng Hoà A</v>
          </cell>
          <cell r="Q11161" t="str">
            <v>Quận Bình Tân</v>
          </cell>
          <cell r="R11161" t="str">
            <v>Tp. Hồ Chí Minh</v>
          </cell>
          <cell r="S11161" t="str">
            <v>390 Hoàng Văn Thụ</v>
          </cell>
          <cell r="T11161" t="str">
            <v>Phường 4</v>
          </cell>
          <cell r="U11161" t="str">
            <v>Quận Tân Bình</v>
          </cell>
        </row>
        <row r="11162">
          <cell r="B11162" t="str">
            <v>20001330</v>
          </cell>
          <cell r="C11162" t="str">
            <v>20T4-LĐL1</v>
          </cell>
          <cell r="D11162" t="str">
            <v>Nguyễn Vũ Huy</v>
          </cell>
          <cell r="E11162" t="str">
            <v>Nam</v>
          </cell>
          <cell r="F11162" t="str">
            <v>Sinh viên</v>
          </cell>
          <cell r="G11162" t="str">
            <v>10/07/2005</v>
          </cell>
          <cell r="H11162" t="str">
            <v>0938168963</v>
          </cell>
          <cell r="J11162" t="str">
            <v>SV 479 7931374716</v>
          </cell>
          <cell r="M11162" t="str">
            <v>Kinh</v>
          </cell>
          <cell r="N11162" t="str">
            <v>Việt Nam</v>
          </cell>
          <cell r="P11162" t="str">
            <v>Xã Ngọc Long</v>
          </cell>
          <cell r="Q11162" t="str">
            <v>Huyện Yên Mỹ</v>
          </cell>
          <cell r="R11162" t="str">
            <v>Hưng Yên</v>
          </cell>
          <cell r="S11162" t="str">
            <v>390 Hoàng Văn Thụ</v>
          </cell>
          <cell r="T11162" t="str">
            <v>Phường 4</v>
          </cell>
          <cell r="U11162" t="str">
            <v>Quận Tân Bình</v>
          </cell>
        </row>
        <row r="11163">
          <cell r="B11163" t="str">
            <v>20000508</v>
          </cell>
          <cell r="C11163" t="str">
            <v>20T4-LĐL1</v>
          </cell>
          <cell r="D11163" t="str">
            <v>Đàm Dương Khang</v>
          </cell>
          <cell r="E11163" t="str">
            <v>Nam</v>
          </cell>
          <cell r="F11163" t="str">
            <v>Sinh viên</v>
          </cell>
          <cell r="G11163" t="str">
            <v>25/11/2005</v>
          </cell>
          <cell r="H11163" t="str">
            <v>0972827587</v>
          </cell>
          <cell r="I11163" t="str">
            <v>079205008662</v>
          </cell>
          <cell r="J11163" t="str">
            <v>SV 479 7931731823</v>
          </cell>
          <cell r="M11163" t="str">
            <v>Kinh</v>
          </cell>
          <cell r="N11163" t="str">
            <v>Việt Nam</v>
          </cell>
          <cell r="O11163" t="str">
            <v>111A Lê Lâm</v>
          </cell>
          <cell r="P11163" t="str">
            <v>Phường Phú Thạnh</v>
          </cell>
          <cell r="Q11163" t="str">
            <v>Quận Tân Phú</v>
          </cell>
          <cell r="R11163" t="str">
            <v>Tp. Hồ Chí Minh</v>
          </cell>
          <cell r="S11163" t="str">
            <v>390 Hoàng Văn Thụ</v>
          </cell>
          <cell r="T11163" t="str">
            <v>Phường 4</v>
          </cell>
          <cell r="U11163" t="str">
            <v>Quận Tân Bình</v>
          </cell>
        </row>
        <row r="11164">
          <cell r="B11164" t="str">
            <v>20001964</v>
          </cell>
          <cell r="C11164" t="str">
            <v>20T4-LĐL1</v>
          </cell>
          <cell r="D11164" t="str">
            <v>Trần Văn Khoa</v>
          </cell>
          <cell r="E11164" t="str">
            <v>Nam</v>
          </cell>
          <cell r="F11164" t="str">
            <v>Sinh viên</v>
          </cell>
          <cell r="G11164" t="str">
            <v>22/07/2005</v>
          </cell>
          <cell r="H11164" t="str">
            <v>0938737810</v>
          </cell>
          <cell r="J11164" t="str">
            <v>SV 479 7930960526</v>
          </cell>
          <cell r="M11164" t="str">
            <v>Kinh</v>
          </cell>
          <cell r="N11164" t="str">
            <v>Việt Nam</v>
          </cell>
          <cell r="S11164" t="str">
            <v>390 Hoàng Văn Thụ</v>
          </cell>
          <cell r="T11164" t="str">
            <v>Phường 4</v>
          </cell>
          <cell r="U11164" t="str">
            <v>Quận Tân Bình</v>
          </cell>
        </row>
        <row r="11165">
          <cell r="B11165" t="str">
            <v>20001289</v>
          </cell>
          <cell r="C11165" t="str">
            <v>20T4-LĐL1</v>
          </cell>
          <cell r="D11165" t="str">
            <v>Lê Tuấn Kiệt</v>
          </cell>
          <cell r="E11165" t="str">
            <v>Nam</v>
          </cell>
          <cell r="F11165" t="str">
            <v>Sinh viên</v>
          </cell>
          <cell r="G11165" t="str">
            <v>26/02/2005</v>
          </cell>
          <cell r="H11165" t="str">
            <v>0902530173</v>
          </cell>
          <cell r="I11165" t="str">
            <v>079205019239</v>
          </cell>
          <cell r="J11165" t="str">
            <v>SV 479 7928646916</v>
          </cell>
          <cell r="M11165" t="str">
            <v>Kinh</v>
          </cell>
          <cell r="N11165" t="str">
            <v>Việt Nam</v>
          </cell>
          <cell r="P11165" t="str">
            <v>Phường Tân Thới Nhất</v>
          </cell>
          <cell r="Q11165" t="str">
            <v>Quận 12</v>
          </cell>
          <cell r="R11165" t="str">
            <v>Tp. Hồ Chí Minh</v>
          </cell>
          <cell r="S11165" t="str">
            <v>390 Hoàng Văn Thụ</v>
          </cell>
          <cell r="T11165" t="str">
            <v>Phường 4</v>
          </cell>
          <cell r="U11165" t="str">
            <v>Quận Tân Bình</v>
          </cell>
        </row>
        <row r="11166">
          <cell r="B11166" t="str">
            <v>20001022</v>
          </cell>
          <cell r="C11166" t="str">
            <v>20T4-LĐL1</v>
          </cell>
          <cell r="D11166" t="str">
            <v>Huỳnh Phước Lộc</v>
          </cell>
          <cell r="E11166" t="str">
            <v>Nam</v>
          </cell>
          <cell r="F11166" t="str">
            <v>Sinh viên</v>
          </cell>
          <cell r="G11166" t="str">
            <v>06/12/2005</v>
          </cell>
          <cell r="H11166" t="str">
            <v>0933324792</v>
          </cell>
          <cell r="I11166" t="str">
            <v>079205009578</v>
          </cell>
          <cell r="J11166" t="str">
            <v>SV 479 7930996245</v>
          </cell>
          <cell r="M11166" t="str">
            <v>Kinh</v>
          </cell>
          <cell r="N11166" t="str">
            <v>Việt Nam</v>
          </cell>
          <cell r="P11166" t="str">
            <v>Phường 11</v>
          </cell>
          <cell r="Q11166" t="str">
            <v>Quận Tân Bình</v>
          </cell>
          <cell r="R11166" t="str">
            <v>Tp. Hồ Chí Minh</v>
          </cell>
          <cell r="S11166" t="str">
            <v>390 Hoàng Văn Thụ</v>
          </cell>
          <cell r="T11166" t="str">
            <v>Phường 4</v>
          </cell>
          <cell r="U11166" t="str">
            <v>Quận Tân Bình</v>
          </cell>
        </row>
        <row r="11167">
          <cell r="B11167" t="str">
            <v>20002577</v>
          </cell>
          <cell r="C11167" t="str">
            <v>20T4-LĐL1</v>
          </cell>
          <cell r="D11167" t="str">
            <v>Lâm Minh Lộc</v>
          </cell>
          <cell r="E11167" t="str">
            <v>Nam</v>
          </cell>
          <cell r="F11167" t="str">
            <v>Sinh viên</v>
          </cell>
          <cell r="G11167" t="str">
            <v>03/10/2005</v>
          </cell>
          <cell r="H11167" t="str">
            <v>0934171128</v>
          </cell>
          <cell r="J11167" t="str">
            <v>SV 479 7937757790</v>
          </cell>
          <cell r="M11167" t="str">
            <v>Kinh</v>
          </cell>
          <cell r="N11167" t="str">
            <v>Việt Nam</v>
          </cell>
          <cell r="Q11167" t="str">
            <v>Thị xã Duyên Hải</v>
          </cell>
          <cell r="R11167" t="str">
            <v>Trà Vinh</v>
          </cell>
          <cell r="S11167" t="str">
            <v>390 Hoàng Văn Thụ</v>
          </cell>
          <cell r="T11167" t="str">
            <v>Phường 4</v>
          </cell>
          <cell r="U11167" t="str">
            <v>Quận Tân Bình</v>
          </cell>
        </row>
        <row r="11168">
          <cell r="B11168" t="str">
            <v>20000418</v>
          </cell>
          <cell r="C11168" t="str">
            <v>20T4-LĐL1</v>
          </cell>
          <cell r="D11168" t="str">
            <v>Nguyễn Thanh Long</v>
          </cell>
          <cell r="E11168" t="str">
            <v>Nam</v>
          </cell>
          <cell r="F11168" t="str">
            <v>Sinh viên</v>
          </cell>
          <cell r="G11168" t="str">
            <v>28/08/2005</v>
          </cell>
          <cell r="H11168" t="str">
            <v>0377323062</v>
          </cell>
          <cell r="I11168" t="str">
            <v>206448080</v>
          </cell>
          <cell r="J11168">
            <v>0</v>
          </cell>
          <cell r="M11168" t="str">
            <v>Kinh</v>
          </cell>
          <cell r="N11168" t="str">
            <v>Việt Nam</v>
          </cell>
          <cell r="O11168" t="str">
            <v>Tổ 10</v>
          </cell>
          <cell r="P11168" t="str">
            <v>Xã Bình Quế</v>
          </cell>
          <cell r="Q11168" t="str">
            <v>Huyện Thăng Bình</v>
          </cell>
          <cell r="R11168" t="str">
            <v>Quảng Nam</v>
          </cell>
          <cell r="S11168" t="str">
            <v>390 Hoàng Văn Thụ</v>
          </cell>
          <cell r="T11168" t="str">
            <v>Phường 4</v>
          </cell>
          <cell r="U11168" t="str">
            <v>Quận Tân Bình</v>
          </cell>
        </row>
        <row r="11169">
          <cell r="B11169" t="str">
            <v>20001004</v>
          </cell>
          <cell r="C11169" t="str">
            <v>20T4-LĐL1</v>
          </cell>
          <cell r="D11169" t="str">
            <v>Trần Thanh Long</v>
          </cell>
          <cell r="E11169" t="str">
            <v>Nam</v>
          </cell>
          <cell r="F11169" t="str">
            <v>Sinh viên</v>
          </cell>
          <cell r="G11169" t="str">
            <v>27/10/2001</v>
          </cell>
          <cell r="H11169" t="str">
            <v>0931484090</v>
          </cell>
          <cell r="I11169" t="str">
            <v>079201021552</v>
          </cell>
          <cell r="J11169" t="str">
            <v>SV 479 7937659241</v>
          </cell>
          <cell r="M11169" t="str">
            <v>Kinh</v>
          </cell>
          <cell r="N11169" t="str">
            <v>Việt Nam</v>
          </cell>
          <cell r="O11169" t="str">
            <v>53a Nhất Chi Mai</v>
          </cell>
          <cell r="P11169" t="str">
            <v>Phường 13</v>
          </cell>
          <cell r="Q11169" t="str">
            <v>Quận Tân Bình</v>
          </cell>
          <cell r="R11169" t="str">
            <v>Tp. Hồ Chí Minh</v>
          </cell>
          <cell r="S11169" t="str">
            <v>390 Hoàng Văn Thụ</v>
          </cell>
          <cell r="T11169" t="str">
            <v>Phường 4</v>
          </cell>
          <cell r="U11169" t="str">
            <v>Quận Tân Bình</v>
          </cell>
        </row>
        <row r="11170">
          <cell r="B11170" t="str">
            <v>20001877</v>
          </cell>
          <cell r="C11170" t="str">
            <v>20T4-LĐL1</v>
          </cell>
          <cell r="D11170" t="str">
            <v>Võ Hùng Mạnh</v>
          </cell>
          <cell r="E11170" t="str">
            <v>Nam</v>
          </cell>
          <cell r="F11170" t="str">
            <v>Sinh viên</v>
          </cell>
          <cell r="G11170" t="str">
            <v>18/10/2004</v>
          </cell>
          <cell r="H11170" t="str">
            <v>0778094511</v>
          </cell>
          <cell r="J11170">
            <v>0</v>
          </cell>
          <cell r="M11170" t="str">
            <v>Kinh</v>
          </cell>
          <cell r="N11170" t="str">
            <v>Việt Nam</v>
          </cell>
          <cell r="P11170" t="str">
            <v>Phường 22</v>
          </cell>
          <cell r="Q11170" t="str">
            <v>Quận Bình Thạnh</v>
          </cell>
          <cell r="R11170" t="str">
            <v>Tp. Hồ Chí Minh</v>
          </cell>
          <cell r="S11170" t="str">
            <v>390 Hoàng Văn Thụ</v>
          </cell>
          <cell r="T11170" t="str">
            <v>Phường 4</v>
          </cell>
          <cell r="U11170" t="str">
            <v>Quận Tân Bình</v>
          </cell>
        </row>
        <row r="11171">
          <cell r="B11171" t="str">
            <v>20002564</v>
          </cell>
          <cell r="C11171" t="str">
            <v>20T4-LĐL1</v>
          </cell>
          <cell r="D11171" t="str">
            <v>Đoàn Hoàng Minh</v>
          </cell>
          <cell r="E11171" t="str">
            <v>Nam</v>
          </cell>
          <cell r="F11171" t="str">
            <v>Sinh viên</v>
          </cell>
          <cell r="G11171" t="str">
            <v>20/04/2005</v>
          </cell>
          <cell r="H11171" t="str">
            <v>0909700307</v>
          </cell>
          <cell r="J11171" t="str">
            <v>SV 479 7938049148</v>
          </cell>
          <cell r="M11171" t="str">
            <v>Kinh</v>
          </cell>
          <cell r="N11171" t="str">
            <v>Việt Nam</v>
          </cell>
          <cell r="Q11171" t="str">
            <v>Huyện Trảng Bàng</v>
          </cell>
          <cell r="R11171" t="str">
            <v>Tây Ninh</v>
          </cell>
          <cell r="S11171" t="str">
            <v>390 Hoàng Văn Thụ</v>
          </cell>
          <cell r="T11171" t="str">
            <v>Phường 4</v>
          </cell>
          <cell r="U11171" t="str">
            <v>Quận Tân Bình</v>
          </cell>
        </row>
        <row r="11172">
          <cell r="B11172" t="str">
            <v>20002098</v>
          </cell>
          <cell r="C11172" t="str">
            <v>20T4-LĐL1</v>
          </cell>
          <cell r="D11172" t="str">
            <v>Nguyễn Phạm Duy Minh</v>
          </cell>
          <cell r="E11172" t="str">
            <v>Nam</v>
          </cell>
          <cell r="F11172" t="str">
            <v>Sinh viên</v>
          </cell>
          <cell r="G11172" t="str">
            <v>05/06/2005</v>
          </cell>
          <cell r="H11172" t="str">
            <v>0976470546</v>
          </cell>
          <cell r="J11172" t="str">
            <v>SV 479 7929968603</v>
          </cell>
          <cell r="M11172" t="str">
            <v>Kinh</v>
          </cell>
          <cell r="N11172" t="str">
            <v>Việt Nam</v>
          </cell>
          <cell r="P11172" t="str">
            <v>Xã Mỹ Sơn</v>
          </cell>
          <cell r="Q11172" t="str">
            <v>Huyện Ninh Sơn</v>
          </cell>
          <cell r="R11172" t="str">
            <v>Ninh Thuận</v>
          </cell>
          <cell r="S11172" t="str">
            <v>390 Hoàng Văn Thụ</v>
          </cell>
          <cell r="T11172" t="str">
            <v>Phường 4</v>
          </cell>
          <cell r="U11172" t="str">
            <v>Quận Tân Bình</v>
          </cell>
        </row>
        <row r="11173">
          <cell r="B11173" t="str">
            <v>20000823</v>
          </cell>
          <cell r="C11173" t="str">
            <v>20T4-LĐL1</v>
          </cell>
          <cell r="D11173" t="str">
            <v>Trương Thành Nam</v>
          </cell>
          <cell r="E11173" t="str">
            <v>Nam</v>
          </cell>
          <cell r="F11173" t="str">
            <v>Sinh viên</v>
          </cell>
          <cell r="G11173" t="str">
            <v>02/07/2005</v>
          </cell>
          <cell r="H11173" t="str">
            <v>0902015894</v>
          </cell>
          <cell r="J11173" t="str">
            <v>SV 479 7931555354</v>
          </cell>
          <cell r="M11173" t="str">
            <v>Kinh</v>
          </cell>
          <cell r="N11173" t="str">
            <v>Việt Nam</v>
          </cell>
          <cell r="P11173" t="str">
            <v>Phường Ô Chợ Dừa</v>
          </cell>
          <cell r="Q11173" t="str">
            <v>Quận Đống Đa</v>
          </cell>
          <cell r="R11173" t="str">
            <v>Hà Nội</v>
          </cell>
          <cell r="S11173" t="str">
            <v>390 Hoàng Văn Thụ</v>
          </cell>
          <cell r="T11173" t="str">
            <v>Phường 4</v>
          </cell>
          <cell r="U11173" t="str">
            <v>Quận Tân Bình</v>
          </cell>
        </row>
        <row r="11174">
          <cell r="B11174" t="str">
            <v>20001537</v>
          </cell>
          <cell r="C11174" t="str">
            <v>20T4-LĐL1</v>
          </cell>
          <cell r="D11174" t="str">
            <v>Võ Hoàng Nam</v>
          </cell>
          <cell r="E11174" t="str">
            <v>Nam</v>
          </cell>
          <cell r="F11174" t="str">
            <v>Sinh viên</v>
          </cell>
          <cell r="G11174" t="str">
            <v>26/08/2005</v>
          </cell>
          <cell r="H11174" t="str">
            <v>0983956025</v>
          </cell>
          <cell r="J11174" t="str">
            <v>SV 479 7931538665</v>
          </cell>
          <cell r="M11174" t="str">
            <v>Kinh</v>
          </cell>
          <cell r="N11174" t="str">
            <v>Việt Nam</v>
          </cell>
          <cell r="P11174" t="str">
            <v>Phường Phú Sơn</v>
          </cell>
          <cell r="Q11174" t="str">
            <v>Thành phố Thanh Hoá</v>
          </cell>
          <cell r="R11174" t="str">
            <v>Thanh Hoá</v>
          </cell>
          <cell r="S11174" t="str">
            <v>390 Hoàng Văn Thụ</v>
          </cell>
          <cell r="T11174" t="str">
            <v>Phường 4</v>
          </cell>
          <cell r="U11174" t="str">
            <v>Quận Tân Bình</v>
          </cell>
        </row>
        <row r="11175">
          <cell r="B11175" t="str">
            <v>20000763</v>
          </cell>
          <cell r="C11175" t="str">
            <v>20T4-LĐL1</v>
          </cell>
          <cell r="D11175" t="str">
            <v>Nguyễn Khôi Nguyên</v>
          </cell>
          <cell r="E11175" t="str">
            <v>Nam</v>
          </cell>
          <cell r="F11175" t="str">
            <v>Sinh viên</v>
          </cell>
          <cell r="G11175" t="str">
            <v>23/12/2004</v>
          </cell>
          <cell r="H11175" t="str">
            <v>0907789300</v>
          </cell>
          <cell r="J11175" t="str">
            <v>SV 479 7932374404</v>
          </cell>
          <cell r="M11175" t="str">
            <v>Kinh</v>
          </cell>
          <cell r="N11175" t="str">
            <v>Việt Nam</v>
          </cell>
          <cell r="O11175" t="str">
            <v>554/15/7 Nguyễn Đình Chiểu</v>
          </cell>
          <cell r="P11175" t="str">
            <v>Phường 04</v>
          </cell>
          <cell r="Q11175" t="str">
            <v>Quận 3</v>
          </cell>
          <cell r="R11175" t="str">
            <v>Tp. Hồ Chí Minh</v>
          </cell>
          <cell r="S11175" t="str">
            <v>390 Hoàng Văn Thụ</v>
          </cell>
          <cell r="T11175" t="str">
            <v>Phường 4</v>
          </cell>
          <cell r="U11175" t="str">
            <v>Quận Tân Bình</v>
          </cell>
        </row>
        <row r="11176">
          <cell r="B11176" t="str">
            <v>20001621</v>
          </cell>
          <cell r="C11176" t="str">
            <v>20T4-LĐL1</v>
          </cell>
          <cell r="D11176" t="str">
            <v>Nguyễn Thành Nhân</v>
          </cell>
          <cell r="E11176" t="str">
            <v>Nam</v>
          </cell>
          <cell r="F11176" t="str">
            <v>Sinh viên</v>
          </cell>
          <cell r="G11176" t="str">
            <v>09/07/2005</v>
          </cell>
          <cell r="H11176" t="str">
            <v>0903665743</v>
          </cell>
          <cell r="J11176" t="str">
            <v>SV 479 7931389144</v>
          </cell>
          <cell r="M11176" t="str">
            <v>Kinh</v>
          </cell>
          <cell r="N11176" t="str">
            <v>Việt Nam</v>
          </cell>
          <cell r="O11176" t="str">
            <v>10/7/5 Thoại Ngọc Hầu</v>
          </cell>
          <cell r="P11176" t="str">
            <v>Phường Hòa Thạnh</v>
          </cell>
          <cell r="Q11176" t="str">
            <v>Quận Tân Phú</v>
          </cell>
          <cell r="R11176" t="str">
            <v>Tp. Hồ Chí Minh</v>
          </cell>
          <cell r="S11176" t="str">
            <v>390 Hoàng Văn Thụ</v>
          </cell>
          <cell r="T11176" t="str">
            <v>Phường 4</v>
          </cell>
          <cell r="U11176" t="str">
            <v>Quận Tân Bình</v>
          </cell>
        </row>
        <row r="11177">
          <cell r="B11177" t="str">
            <v>20000787</v>
          </cell>
          <cell r="C11177" t="str">
            <v>20T4-LĐL1</v>
          </cell>
          <cell r="D11177" t="str">
            <v>Đặng Quang Nhật</v>
          </cell>
          <cell r="E11177" t="str">
            <v>Nam</v>
          </cell>
          <cell r="F11177" t="str">
            <v>Sinh viên</v>
          </cell>
          <cell r="G11177" t="str">
            <v>01/01/2005</v>
          </cell>
          <cell r="H11177" t="str">
            <v>0965065701</v>
          </cell>
          <cell r="J11177">
            <v>0</v>
          </cell>
          <cell r="M11177" t="str">
            <v>Kinh</v>
          </cell>
          <cell r="N11177" t="str">
            <v>Việt Nam</v>
          </cell>
          <cell r="O11177">
            <v>71</v>
          </cell>
          <cell r="P11177" t="str">
            <v>Xã Lộc Quang</v>
          </cell>
          <cell r="Q11177" t="str">
            <v>Huyện Lộc Ninh</v>
          </cell>
          <cell r="R11177" t="str">
            <v>Bình Phước</v>
          </cell>
          <cell r="S11177" t="str">
            <v>390 Hoàng Văn Thụ</v>
          </cell>
          <cell r="T11177" t="str">
            <v>Phường 4</v>
          </cell>
          <cell r="U11177" t="str">
            <v>Quận Tân Bình</v>
          </cell>
        </row>
        <row r="11178">
          <cell r="B11178" t="str">
            <v>20005453</v>
          </cell>
          <cell r="C11178" t="str">
            <v>20T4-LĐL1</v>
          </cell>
          <cell r="D11178" t="str">
            <v>Nguyễn Tiến Phát</v>
          </cell>
          <cell r="E11178" t="str">
            <v>Nam</v>
          </cell>
          <cell r="F11178" t="str">
            <v>Sinh viên</v>
          </cell>
          <cell r="G11178" t="str">
            <v>12/06/2004</v>
          </cell>
          <cell r="H11178" t="str">
            <v>0904463427</v>
          </cell>
          <cell r="J11178" t="str">
            <v>SV 479 7928519545</v>
          </cell>
          <cell r="M11178" t="str">
            <v>Kinh</v>
          </cell>
          <cell r="N11178" t="str">
            <v>Việt Nam</v>
          </cell>
          <cell r="P11178" t="str">
            <v>Phường Tân Thới Nhất</v>
          </cell>
          <cell r="Q11178" t="str">
            <v>Quận 12</v>
          </cell>
          <cell r="R11178" t="str">
            <v>Tp. Hồ Chí Minh</v>
          </cell>
          <cell r="S11178" t="str">
            <v>390 Hoàng Văn Thụ</v>
          </cell>
          <cell r="T11178" t="str">
            <v>Phường 4</v>
          </cell>
          <cell r="U11178" t="str">
            <v>Quận Tân Bình</v>
          </cell>
        </row>
        <row r="11179">
          <cell r="B11179" t="str">
            <v>20000106</v>
          </cell>
          <cell r="C11179" t="str">
            <v>20T4-LĐL1</v>
          </cell>
          <cell r="D11179" t="str">
            <v>Đặng Lê Hữu Phúc</v>
          </cell>
          <cell r="E11179" t="str">
            <v>Nam</v>
          </cell>
          <cell r="F11179" t="str">
            <v>Sinh viên</v>
          </cell>
          <cell r="G11179" t="str">
            <v>14/03/2005</v>
          </cell>
          <cell r="H11179" t="str">
            <v>0938100193</v>
          </cell>
          <cell r="J11179" t="str">
            <v>SV 479 7931471629</v>
          </cell>
          <cell r="M11179" t="str">
            <v>Kinh</v>
          </cell>
          <cell r="N11179" t="str">
            <v>Việt Nam</v>
          </cell>
          <cell r="O11179" t="str">
            <v>533A Lê Trọng Tấn</v>
          </cell>
          <cell r="P11179" t="str">
            <v>Phường Sơn Kỳ</v>
          </cell>
          <cell r="Q11179" t="str">
            <v>Quận Tân Phú</v>
          </cell>
          <cell r="R11179" t="str">
            <v>Tp. Hồ Chí Minh</v>
          </cell>
          <cell r="S11179" t="str">
            <v>390 Hoàng Văn Thụ</v>
          </cell>
          <cell r="T11179" t="str">
            <v>Phường 4</v>
          </cell>
          <cell r="U11179" t="str">
            <v>Quận Tân Bình</v>
          </cell>
        </row>
        <row r="11180">
          <cell r="B11180" t="str">
            <v>20005756</v>
          </cell>
          <cell r="C11180" t="str">
            <v>20T4-LĐL1</v>
          </cell>
          <cell r="D11180" t="str">
            <v>Trương Hoàng Phước</v>
          </cell>
          <cell r="E11180" t="str">
            <v>Nam</v>
          </cell>
          <cell r="F11180" t="str">
            <v>Sinh viên</v>
          </cell>
          <cell r="G11180" t="str">
            <v>27/11/2003</v>
          </cell>
          <cell r="H11180" t="str">
            <v>0933244073</v>
          </cell>
          <cell r="I11180" t="str">
            <v>285911806</v>
          </cell>
          <cell r="J11180" t="str">
            <v>SV 479 7021963281</v>
          </cell>
          <cell r="M11180" t="str">
            <v>Kinh</v>
          </cell>
          <cell r="N11180" t="str">
            <v>Việt Nam</v>
          </cell>
          <cell r="P11180" t="str">
            <v>Xã Đa Kia</v>
          </cell>
          <cell r="Q11180" t="str">
            <v>Huyện Bù Gia Mập</v>
          </cell>
          <cell r="R11180" t="str">
            <v>Bình Phước</v>
          </cell>
          <cell r="S11180" t="str">
            <v>390 Hoàng Văn Thụ</v>
          </cell>
          <cell r="T11180" t="str">
            <v>Phường 4</v>
          </cell>
          <cell r="U11180" t="str">
            <v>Quận Tân Bình</v>
          </cell>
        </row>
        <row r="11181">
          <cell r="B11181" t="str">
            <v>20001551</v>
          </cell>
          <cell r="C11181" t="str">
            <v>20T4-LĐL1</v>
          </cell>
          <cell r="D11181" t="str">
            <v>Nguyễn Trí Phương</v>
          </cell>
          <cell r="E11181" t="str">
            <v>Nam</v>
          </cell>
          <cell r="F11181" t="str">
            <v>Sinh viên</v>
          </cell>
          <cell r="G11181" t="str">
            <v>31/10/2005</v>
          </cell>
          <cell r="H11181" t="str">
            <v>0936797099</v>
          </cell>
          <cell r="I11181" t="str">
            <v>079205008997</v>
          </cell>
          <cell r="J11181" t="str">
            <v>SV 479 7934376882</v>
          </cell>
          <cell r="M11181" t="str">
            <v>Kinh</v>
          </cell>
          <cell r="N11181" t="str">
            <v>Việt Nam</v>
          </cell>
          <cell r="O11181" t="str">
            <v>55/10/39 đường Thành Mỹ</v>
          </cell>
          <cell r="P11181" t="str">
            <v>Phường 08</v>
          </cell>
          <cell r="Q11181" t="str">
            <v>Quận Tân Bình</v>
          </cell>
          <cell r="R11181" t="str">
            <v>Tp. Hồ Chí Minh</v>
          </cell>
          <cell r="S11181" t="str">
            <v>390 Hoàng Văn Thụ</v>
          </cell>
          <cell r="T11181" t="str">
            <v>Phường 4</v>
          </cell>
          <cell r="U11181" t="str">
            <v>Quận Tân Bình</v>
          </cell>
        </row>
        <row r="11182">
          <cell r="B11182" t="str">
            <v>20004555</v>
          </cell>
          <cell r="C11182" t="str">
            <v>20T4-LĐL1</v>
          </cell>
          <cell r="D11182" t="str">
            <v>Hồ Phạm Quốc Qui</v>
          </cell>
          <cell r="E11182" t="str">
            <v>Nam</v>
          </cell>
          <cell r="F11182" t="str">
            <v>Sinh viên</v>
          </cell>
          <cell r="G11182" t="str">
            <v>15/05/2002</v>
          </cell>
          <cell r="H11182" t="str">
            <v>0949690017</v>
          </cell>
          <cell r="I11182" t="str">
            <v>301828905</v>
          </cell>
          <cell r="J11182" t="str">
            <v>SV 479 8022788909</v>
          </cell>
          <cell r="M11182" t="str">
            <v>Kinh</v>
          </cell>
          <cell r="N11182" t="str">
            <v>Việt Nam</v>
          </cell>
          <cell r="S11182" t="str">
            <v>390 Hoàng Văn Thụ</v>
          </cell>
          <cell r="T11182" t="str">
            <v>Phường 4</v>
          </cell>
          <cell r="U11182" t="str">
            <v>Quận Tân Bình</v>
          </cell>
        </row>
        <row r="11183">
          <cell r="B11183" t="str">
            <v>20000749</v>
          </cell>
          <cell r="C11183" t="str">
            <v>20T4-LĐL1</v>
          </cell>
          <cell r="D11183" t="str">
            <v>Nguyễn Đặng Anh Quyến</v>
          </cell>
          <cell r="E11183" t="str">
            <v>Nam</v>
          </cell>
          <cell r="F11183" t="str">
            <v>Sinh viên</v>
          </cell>
          <cell r="G11183" t="str">
            <v>09/04/2004</v>
          </cell>
          <cell r="H11183" t="str">
            <v>0902922610</v>
          </cell>
          <cell r="J11183" t="str">
            <v>SV 479 7938023926</v>
          </cell>
          <cell r="M11183" t="str">
            <v>Kinh</v>
          </cell>
          <cell r="N11183" t="str">
            <v>Việt Nam</v>
          </cell>
          <cell r="O11183" t="str">
            <v>3/29e</v>
          </cell>
          <cell r="P11183" t="str">
            <v>Phường Tân Hưng Thuận</v>
          </cell>
          <cell r="Q11183" t="str">
            <v>Quận 12</v>
          </cell>
          <cell r="R11183" t="str">
            <v>Tp. Hồ Chí Minh</v>
          </cell>
          <cell r="S11183" t="str">
            <v>390 Hoàng Văn Thụ</v>
          </cell>
          <cell r="T11183" t="str">
            <v>Phường 4</v>
          </cell>
          <cell r="U11183" t="str">
            <v>Quận Tân Bình</v>
          </cell>
        </row>
        <row r="11184">
          <cell r="B11184" t="str">
            <v>20001399</v>
          </cell>
          <cell r="C11184" t="str">
            <v>20T4-LĐL1</v>
          </cell>
          <cell r="D11184" t="str">
            <v>Trần Duy Quyết</v>
          </cell>
          <cell r="E11184" t="str">
            <v>Nam</v>
          </cell>
          <cell r="F11184" t="str">
            <v>Sinh viên</v>
          </cell>
          <cell r="G11184" t="str">
            <v>06/11/2005</v>
          </cell>
          <cell r="H11184" t="str">
            <v>0979137033</v>
          </cell>
          <cell r="J11184" t="str">
            <v>SV 479 7936942503</v>
          </cell>
          <cell r="M11184" t="str">
            <v>Kinh</v>
          </cell>
          <cell r="N11184" t="str">
            <v>Việt Nam</v>
          </cell>
          <cell r="P11184" t="str">
            <v>Xã Thọ Vực</v>
          </cell>
          <cell r="Q11184" t="str">
            <v>Huyện Triệu Sơn</v>
          </cell>
          <cell r="R11184" t="str">
            <v>Thanh Hoá</v>
          </cell>
          <cell r="S11184" t="str">
            <v>390 Hoàng Văn Thụ</v>
          </cell>
          <cell r="T11184" t="str">
            <v>Phường 4</v>
          </cell>
          <cell r="U11184" t="str">
            <v>Quận Tân Bình</v>
          </cell>
        </row>
        <row r="11185">
          <cell r="B11185" t="str">
            <v>20000654</v>
          </cell>
          <cell r="C11185" t="str">
            <v>20T4-LĐL1</v>
          </cell>
          <cell r="D11185" t="str">
            <v>Vũ Nguyễn Ngọc Sơn</v>
          </cell>
          <cell r="E11185" t="str">
            <v>Nam</v>
          </cell>
          <cell r="F11185" t="str">
            <v>Sinh viên</v>
          </cell>
          <cell r="G11185" t="str">
            <v>13/03/2005</v>
          </cell>
          <cell r="H11185" t="str">
            <v>0349865187</v>
          </cell>
          <cell r="I11185" t="str">
            <v>079205004266</v>
          </cell>
          <cell r="J11185" t="str">
            <v>SV 479 7935506687</v>
          </cell>
          <cell r="M11185" t="str">
            <v>Kinh</v>
          </cell>
          <cell r="N11185" t="str">
            <v>Việt Nam</v>
          </cell>
          <cell r="O11185" t="str">
            <v>16/67 KP2, phường Tân Chánh Hiệp</v>
          </cell>
          <cell r="Q11185" t="str">
            <v>Quận 12</v>
          </cell>
          <cell r="R11185" t="str">
            <v>Tp. Hồ Chí Minh</v>
          </cell>
          <cell r="S11185" t="str">
            <v>390 Hoàng Văn Thụ</v>
          </cell>
          <cell r="T11185" t="str">
            <v>Phường 4</v>
          </cell>
          <cell r="U11185" t="str">
            <v>Quận Tân Bình</v>
          </cell>
        </row>
        <row r="11186">
          <cell r="B11186" t="str">
            <v>20001868</v>
          </cell>
          <cell r="C11186" t="str">
            <v>20T4-LĐL1</v>
          </cell>
          <cell r="D11186" t="str">
            <v>Nguyễn Thái Tài</v>
          </cell>
          <cell r="E11186" t="str">
            <v>Nam</v>
          </cell>
          <cell r="F11186" t="str">
            <v>Sinh viên</v>
          </cell>
          <cell r="G11186" t="str">
            <v>17/05/2005</v>
          </cell>
          <cell r="H11186" t="str">
            <v>0903771847</v>
          </cell>
          <cell r="I11186" t="str">
            <v>079205018708</v>
          </cell>
          <cell r="J11186" t="str">
            <v>SV 479 7932261679</v>
          </cell>
          <cell r="M11186" t="str">
            <v>Kinh</v>
          </cell>
          <cell r="N11186" t="str">
            <v>Việt Nam</v>
          </cell>
          <cell r="P11186" t="str">
            <v>Phường 12</v>
          </cell>
          <cell r="Q11186" t="str">
            <v>Quận 3</v>
          </cell>
          <cell r="R11186" t="str">
            <v>Tp. Hồ Chí Minh</v>
          </cell>
          <cell r="S11186" t="str">
            <v>390 Hoàng Văn Thụ</v>
          </cell>
          <cell r="T11186" t="str">
            <v>Phường 4</v>
          </cell>
          <cell r="U11186" t="str">
            <v>Quận Tân Bình</v>
          </cell>
        </row>
        <row r="11187">
          <cell r="B11187" t="str">
            <v>20002152</v>
          </cell>
          <cell r="C11187" t="str">
            <v>20T4-LĐL1</v>
          </cell>
          <cell r="D11187" t="str">
            <v>Trần Đức Tân</v>
          </cell>
          <cell r="E11187" t="str">
            <v>Nam</v>
          </cell>
          <cell r="F11187" t="str">
            <v>Sinh viên</v>
          </cell>
          <cell r="G11187" t="str">
            <v>06/09/2005</v>
          </cell>
          <cell r="H11187" t="str">
            <v>0902757540</v>
          </cell>
          <cell r="J11187" t="str">
            <v>SV 479 7937733882</v>
          </cell>
          <cell r="M11187" t="str">
            <v>Kinh</v>
          </cell>
          <cell r="N11187" t="str">
            <v>Việt Nam</v>
          </cell>
          <cell r="O11187" t="str">
            <v>459 đường Trường Chinh, phường 14</v>
          </cell>
          <cell r="P11187" t="str">
            <v>Phường 14</v>
          </cell>
          <cell r="Q11187" t="str">
            <v>Quận Tân Bình</v>
          </cell>
          <cell r="R11187" t="str">
            <v>Tp. Hồ Chí Minh</v>
          </cell>
          <cell r="S11187" t="str">
            <v>390 Hoàng Văn Thụ</v>
          </cell>
          <cell r="T11187" t="str">
            <v>Phường 4</v>
          </cell>
          <cell r="U11187" t="str">
            <v>Quận Tân Bình</v>
          </cell>
        </row>
        <row r="11188">
          <cell r="B11188" t="str">
            <v>20001693</v>
          </cell>
          <cell r="C11188" t="str">
            <v>20T4-LĐL1</v>
          </cell>
          <cell r="D11188" t="str">
            <v>Phạm Viết Thắng</v>
          </cell>
          <cell r="E11188" t="str">
            <v>Nam</v>
          </cell>
          <cell r="F11188" t="str">
            <v>Sinh viên</v>
          </cell>
          <cell r="G11188" t="str">
            <v>30/09/2005</v>
          </cell>
          <cell r="H11188" t="str">
            <v>0344488802</v>
          </cell>
          <cell r="J11188" t="str">
            <v>SV 479 7931116794</v>
          </cell>
          <cell r="M11188" t="str">
            <v>Kinh</v>
          </cell>
          <cell r="N11188" t="str">
            <v>Việt Nam</v>
          </cell>
          <cell r="P11188" t="str">
            <v>Phường 11</v>
          </cell>
          <cell r="Q11188" t="str">
            <v>Quận Tân Bình</v>
          </cell>
          <cell r="R11188" t="str">
            <v>Tp. Hồ Chí Minh</v>
          </cell>
          <cell r="S11188" t="str">
            <v>390 Hoàng Văn Thụ</v>
          </cell>
          <cell r="T11188" t="str">
            <v>Phường 4</v>
          </cell>
          <cell r="U11188" t="str">
            <v>Quận Tân Bình</v>
          </cell>
        </row>
        <row r="11189">
          <cell r="B11189" t="str">
            <v>20000330</v>
          </cell>
          <cell r="C11189" t="str">
            <v>20T4-LĐL1</v>
          </cell>
          <cell r="D11189" t="str">
            <v>Lê Văn Nhật Thiên</v>
          </cell>
          <cell r="E11189" t="str">
            <v>Nam</v>
          </cell>
          <cell r="F11189" t="str">
            <v>Sinh viên</v>
          </cell>
          <cell r="G11189" t="str">
            <v>12/09/2005</v>
          </cell>
          <cell r="H11189" t="str">
            <v>0979993753</v>
          </cell>
          <cell r="I11189" t="str">
            <v>07925020605</v>
          </cell>
          <cell r="J11189" t="str">
            <v>SV 479 7939208998</v>
          </cell>
          <cell r="M11189" t="str">
            <v>Kinh</v>
          </cell>
          <cell r="N11189" t="str">
            <v>Việt Nam</v>
          </cell>
          <cell r="O11189" t="str">
            <v>52 đường 78</v>
          </cell>
          <cell r="P11189" t="str">
            <v>Xã Tân Phú Trung</v>
          </cell>
          <cell r="Q11189" t="str">
            <v>Huyện Củ Chi</v>
          </cell>
          <cell r="R11189" t="str">
            <v>Tp. Hồ Chí Minh</v>
          </cell>
          <cell r="S11189" t="str">
            <v>390 Hoàng Văn Thụ</v>
          </cell>
          <cell r="T11189" t="str">
            <v>Phường 4</v>
          </cell>
          <cell r="U11189" t="str">
            <v>Quận Tân Bình</v>
          </cell>
        </row>
        <row r="11190">
          <cell r="B11190" t="str">
            <v>20001575</v>
          </cell>
          <cell r="C11190" t="str">
            <v>20T4-LĐL1</v>
          </cell>
          <cell r="D11190" t="str">
            <v>Đoàn Minh Thuận</v>
          </cell>
          <cell r="E11190" t="str">
            <v>Nam</v>
          </cell>
          <cell r="F11190" t="str">
            <v>Sinh viên</v>
          </cell>
          <cell r="G11190" t="str">
            <v>12/07/2005</v>
          </cell>
          <cell r="H11190" t="str">
            <v>0328578603</v>
          </cell>
          <cell r="J11190" t="str">
            <v>SV 479 7936692871</v>
          </cell>
          <cell r="M11190" t="str">
            <v>Kinh</v>
          </cell>
          <cell r="N11190" t="str">
            <v>Việt Nam</v>
          </cell>
          <cell r="P11190" t="str">
            <v>Xã Tân Kiên</v>
          </cell>
          <cell r="Q11190" t="str">
            <v>Huyện Bình Chánh</v>
          </cell>
          <cell r="R11190" t="str">
            <v>Tp. Hồ Chí Minh</v>
          </cell>
          <cell r="S11190" t="str">
            <v>390 Hoàng Văn Thụ</v>
          </cell>
          <cell r="T11190" t="str">
            <v>Phường 4</v>
          </cell>
          <cell r="U11190" t="str">
            <v>Quận Tân Bình</v>
          </cell>
        </row>
        <row r="11191">
          <cell r="B11191" t="str">
            <v>20005224</v>
          </cell>
          <cell r="C11191" t="str">
            <v>20T4-LĐL1</v>
          </cell>
          <cell r="D11191" t="str">
            <v>Nguyễn Văn Thưởng</v>
          </cell>
          <cell r="E11191" t="str">
            <v>Nam</v>
          </cell>
          <cell r="F11191" t="str">
            <v>Sinh viên</v>
          </cell>
          <cell r="G11191" t="str">
            <v>17/01/2004</v>
          </cell>
          <cell r="H11191" t="str">
            <v>0903342113</v>
          </cell>
          <cell r="I11191" t="str">
            <v>192145966</v>
          </cell>
          <cell r="J11191" t="str">
            <v>SV 479 4621014530</v>
          </cell>
          <cell r="M11191" t="str">
            <v>Kinh</v>
          </cell>
          <cell r="N11191" t="str">
            <v>Việt Nam</v>
          </cell>
          <cell r="O11191" t="str">
            <v>62/5 Lê Văn Huân</v>
          </cell>
          <cell r="P11191" t="str">
            <v>Xã Lộc Trì</v>
          </cell>
          <cell r="Q11191" t="str">
            <v>Huyện Phú Lộc</v>
          </cell>
          <cell r="R11191" t="str">
            <v>Thừa Thiên -Huế</v>
          </cell>
          <cell r="S11191" t="str">
            <v>390 Hoàng Văn Thụ</v>
          </cell>
          <cell r="T11191" t="str">
            <v>Phường 4</v>
          </cell>
          <cell r="U11191" t="str">
            <v>Quận Tân Bình</v>
          </cell>
        </row>
        <row r="11192">
          <cell r="B11192" t="str">
            <v>20001841</v>
          </cell>
          <cell r="C11192" t="str">
            <v>20T4-LĐL1</v>
          </cell>
          <cell r="D11192" t="str">
            <v>Dương Tuấn Vũ</v>
          </cell>
          <cell r="E11192" t="str">
            <v>Nam</v>
          </cell>
          <cell r="F11192" t="str">
            <v>Sinh viên</v>
          </cell>
          <cell r="G11192" t="str">
            <v>19/03/2005</v>
          </cell>
          <cell r="H11192" t="str">
            <v>0328946336</v>
          </cell>
          <cell r="I11192" t="str">
            <v>184455703</v>
          </cell>
          <cell r="J11192" t="str">
            <v>SV 479 7939229409</v>
          </cell>
          <cell r="M11192" t="str">
            <v>Kinh</v>
          </cell>
          <cell r="N11192" t="str">
            <v>Việt Nam</v>
          </cell>
          <cell r="P11192" t="str">
            <v>Xã Thạch Hạ</v>
          </cell>
          <cell r="Q11192" t="str">
            <v>Thành phố Hà Tĩnh</v>
          </cell>
          <cell r="R11192" t="str">
            <v>Hà Tĩnh</v>
          </cell>
          <cell r="S11192" t="str">
            <v>390 Hoàng Văn Thụ</v>
          </cell>
          <cell r="T11192" t="str">
            <v>Phường 4</v>
          </cell>
          <cell r="U11192" t="str">
            <v>Quận Tân Bình</v>
          </cell>
        </row>
        <row r="11193">
          <cell r="B11193" t="str">
            <v>20002282</v>
          </cell>
          <cell r="C11193" t="str">
            <v>20T4-LGT1</v>
          </cell>
          <cell r="D11193" t="str">
            <v>Phạm Thị Thảo Anh</v>
          </cell>
          <cell r="E11193" t="str">
            <v>Nữ</v>
          </cell>
          <cell r="F11193" t="str">
            <v>Sinh viên</v>
          </cell>
          <cell r="G11193" t="str">
            <v>22/11/2005</v>
          </cell>
          <cell r="H11193" t="str">
            <v>0327355294</v>
          </cell>
          <cell r="I11193" t="str">
            <v>126005981</v>
          </cell>
          <cell r="J11193" t="str">
            <v>SV 479 7931399601</v>
          </cell>
          <cell r="M11193" t="str">
            <v>Kinh</v>
          </cell>
          <cell r="N11193" t="str">
            <v>Việt Nam</v>
          </cell>
          <cell r="O11193" t="str">
            <v>Xã Trung Kênh huyện Lương Tài Bắc Ninh</v>
          </cell>
          <cell r="P11193" t="str">
            <v>Xã Trung Kênh</v>
          </cell>
          <cell r="Q11193" t="str">
            <v>Huyện Lương Tài</v>
          </cell>
          <cell r="R11193" t="str">
            <v>Bắc Ninh</v>
          </cell>
          <cell r="S11193" t="str">
            <v>390 Hoàng Văn Thụ</v>
          </cell>
          <cell r="T11193" t="str">
            <v>Phường 4</v>
          </cell>
          <cell r="U11193" t="str">
            <v>Quận Tân Bình</v>
          </cell>
        </row>
        <row r="11194">
          <cell r="B11194" t="str">
            <v>20002269</v>
          </cell>
          <cell r="C11194" t="str">
            <v>20T4-LGT1</v>
          </cell>
          <cell r="D11194" t="str">
            <v>Phạm Võ Quốc Anh</v>
          </cell>
          <cell r="E11194" t="str">
            <v>Nam</v>
          </cell>
          <cell r="F11194" t="str">
            <v>Sinh viên</v>
          </cell>
          <cell r="G11194" t="str">
            <v>12/02/2005</v>
          </cell>
          <cell r="H11194" t="str">
            <v>0976789217</v>
          </cell>
          <cell r="J11194" t="str">
            <v>SV 479 7937811800</v>
          </cell>
          <cell r="M11194" t="str">
            <v>Kinh</v>
          </cell>
          <cell r="N11194" t="str">
            <v>Việt Nam</v>
          </cell>
          <cell r="P11194" t="str">
            <v>Phường Bình Hưng Hòa</v>
          </cell>
          <cell r="Q11194" t="str">
            <v>Quận Bình Tân</v>
          </cell>
          <cell r="R11194" t="str">
            <v>Tp. Hồ Chí Minh</v>
          </cell>
          <cell r="S11194" t="str">
            <v>390 Hoàng Văn Thụ</v>
          </cell>
          <cell r="T11194" t="str">
            <v>Phường 4</v>
          </cell>
          <cell r="U11194" t="str">
            <v>Quận Tân Bình</v>
          </cell>
        </row>
        <row r="11195">
          <cell r="B11195" t="str">
            <v>20001464</v>
          </cell>
          <cell r="C11195" t="str">
            <v>20T4-LGT1</v>
          </cell>
          <cell r="D11195" t="str">
            <v>Nguyễn Trung Chiến</v>
          </cell>
          <cell r="E11195" t="str">
            <v>Nam</v>
          </cell>
          <cell r="F11195" t="str">
            <v>Sinh viên</v>
          </cell>
          <cell r="G11195" t="str">
            <v>21/08/2005</v>
          </cell>
          <cell r="H11195" t="str">
            <v>0906939794</v>
          </cell>
          <cell r="J11195">
            <v>0</v>
          </cell>
          <cell r="M11195" t="str">
            <v>Kinh</v>
          </cell>
          <cell r="N11195" t="str">
            <v>Việt Nam</v>
          </cell>
          <cell r="O11195" t="str">
            <v>27/12 Hưng Hóa</v>
          </cell>
          <cell r="P11195" t="str">
            <v>Phường 06</v>
          </cell>
          <cell r="Q11195" t="str">
            <v>Quận Tân Bình</v>
          </cell>
          <cell r="R11195" t="str">
            <v>Tp. Hồ Chí Minh</v>
          </cell>
          <cell r="S11195" t="str">
            <v>390 Hoàng Văn Thụ</v>
          </cell>
          <cell r="T11195" t="str">
            <v>Phường 4</v>
          </cell>
          <cell r="U11195" t="str">
            <v>Quận Tân Bình</v>
          </cell>
        </row>
        <row r="11196">
          <cell r="B11196" t="str">
            <v>20001442</v>
          </cell>
          <cell r="C11196" t="str">
            <v>20T4-LGT1</v>
          </cell>
          <cell r="D11196" t="str">
            <v>Đặng Văn Chúc</v>
          </cell>
          <cell r="E11196" t="str">
            <v>Nam</v>
          </cell>
          <cell r="F11196" t="str">
            <v>Sinh viên</v>
          </cell>
          <cell r="G11196" t="str">
            <v>14/07/2005</v>
          </cell>
          <cell r="H11196" t="str">
            <v>0963529554</v>
          </cell>
          <cell r="J11196" t="str">
            <v>SV 479 3621671065</v>
          </cell>
          <cell r="M11196" t="str">
            <v>Kinh</v>
          </cell>
          <cell r="N11196" t="str">
            <v>Việt Nam</v>
          </cell>
          <cell r="P11196" t="str">
            <v>Phường 02</v>
          </cell>
          <cell r="Q11196" t="str">
            <v>Quận Tân Bình</v>
          </cell>
          <cell r="R11196" t="str">
            <v>Tp. Hồ Chí Minh</v>
          </cell>
          <cell r="S11196" t="str">
            <v>390 Hoàng Văn Thụ</v>
          </cell>
          <cell r="T11196" t="str">
            <v>Phường 4</v>
          </cell>
          <cell r="U11196" t="str">
            <v>Quận Tân Bình</v>
          </cell>
        </row>
        <row r="11197">
          <cell r="B11197" t="str">
            <v>20001036</v>
          </cell>
          <cell r="C11197" t="str">
            <v>20T4-LGT1</v>
          </cell>
          <cell r="D11197" t="str">
            <v>Lê Phát Đạt</v>
          </cell>
          <cell r="E11197" t="str">
            <v>Nam</v>
          </cell>
          <cell r="F11197" t="str">
            <v>Sinh viên</v>
          </cell>
          <cell r="G11197" t="str">
            <v>03/08/1998</v>
          </cell>
          <cell r="H11197" t="str">
            <v>0354855898</v>
          </cell>
          <cell r="I11197" t="str">
            <v>074098000022</v>
          </cell>
          <cell r="J11197" t="str">
            <v>SV 479 7216025313</v>
          </cell>
          <cell r="M11197" t="str">
            <v>Kinh</v>
          </cell>
          <cell r="N11197" t="str">
            <v>Việt Nam</v>
          </cell>
          <cell r="O11197" t="str">
            <v>Ấp 1 Bến Củi</v>
          </cell>
          <cell r="P11197" t="str">
            <v>Xã Bến Củi</v>
          </cell>
          <cell r="Q11197" t="str">
            <v>Huyện Dương Minh Châu</v>
          </cell>
          <cell r="R11197" t="str">
            <v>Tây Ninh</v>
          </cell>
          <cell r="S11197" t="str">
            <v>390 Hoàng Văn Thụ</v>
          </cell>
          <cell r="T11197" t="str">
            <v>Phường 4</v>
          </cell>
          <cell r="U11197" t="str">
            <v>Quận Tân Bình</v>
          </cell>
        </row>
        <row r="11198">
          <cell r="B11198" t="str">
            <v>20002036</v>
          </cell>
          <cell r="C11198" t="str">
            <v>20T4-LGT1</v>
          </cell>
          <cell r="D11198" t="str">
            <v>Võ Kiều Gia Hân</v>
          </cell>
          <cell r="E11198" t="str">
            <v>Nữ</v>
          </cell>
          <cell r="F11198" t="str">
            <v>Sinh viên</v>
          </cell>
          <cell r="G11198" t="str">
            <v>12/09/2005</v>
          </cell>
          <cell r="H11198" t="str">
            <v>0907810136</v>
          </cell>
          <cell r="J11198" t="str">
            <v>SV 479 7937711580</v>
          </cell>
          <cell r="M11198" t="str">
            <v>Kinh</v>
          </cell>
          <cell r="N11198" t="str">
            <v>Việt Nam</v>
          </cell>
          <cell r="O11198" t="str">
            <v>416/6/38U Lạc Long Quân ,phường 5,quận 11 ,Tp HCM</v>
          </cell>
          <cell r="S11198" t="str">
            <v>390 Hoàng Văn Thụ</v>
          </cell>
          <cell r="T11198" t="str">
            <v>Phường 4</v>
          </cell>
          <cell r="U11198" t="str">
            <v>Quận Tân Bình</v>
          </cell>
        </row>
        <row r="11199">
          <cell r="B11199" t="str">
            <v>20003082</v>
          </cell>
          <cell r="C11199" t="str">
            <v>20T4-LGT1</v>
          </cell>
          <cell r="D11199" t="str">
            <v>Nguyễn Thị Hạnh</v>
          </cell>
          <cell r="E11199" t="str">
            <v>Nữ</v>
          </cell>
          <cell r="F11199" t="str">
            <v>Sinh viên</v>
          </cell>
          <cell r="G11199" t="str">
            <v>17/06/2005</v>
          </cell>
          <cell r="H11199" t="str">
            <v>0909353174</v>
          </cell>
          <cell r="J11199" t="str">
            <v>SV 479 7424302663</v>
          </cell>
          <cell r="M11199" t="str">
            <v>Kinh</v>
          </cell>
          <cell r="N11199" t="str">
            <v>Việt Nam</v>
          </cell>
          <cell r="Q11199" t="str">
            <v>Huyện Thiệu Hoá</v>
          </cell>
          <cell r="R11199" t="str">
            <v>Thanh Hoá</v>
          </cell>
          <cell r="S11199" t="str">
            <v>390 Hoàng Văn Thụ</v>
          </cell>
          <cell r="T11199" t="str">
            <v>Phường 4</v>
          </cell>
          <cell r="U11199" t="str">
            <v>Quận Tân Bình</v>
          </cell>
        </row>
        <row r="11200">
          <cell r="B11200" t="str">
            <v>20001073</v>
          </cell>
          <cell r="C11200" t="str">
            <v>20T4-LGT1</v>
          </cell>
          <cell r="D11200" t="str">
            <v>Võ Thị Xuân Hương</v>
          </cell>
          <cell r="E11200" t="str">
            <v>Nữ</v>
          </cell>
          <cell r="F11200" t="str">
            <v>Sinh viên</v>
          </cell>
          <cell r="G11200" t="str">
            <v>09/01/2005</v>
          </cell>
          <cell r="H11200" t="str">
            <v>0937243659</v>
          </cell>
          <cell r="J11200" t="str">
            <v>SV 479 7934264748</v>
          </cell>
          <cell r="M11200" t="str">
            <v>Kinh</v>
          </cell>
          <cell r="N11200" t="str">
            <v>Việt Nam</v>
          </cell>
          <cell r="P11200" t="str">
            <v>Phường Bình Hưng Hoà B</v>
          </cell>
          <cell r="Q11200" t="str">
            <v>Quận Bình Tân</v>
          </cell>
          <cell r="R11200" t="str">
            <v>Tp. Hồ Chí Minh</v>
          </cell>
          <cell r="S11200" t="str">
            <v>390 Hoàng Văn Thụ</v>
          </cell>
          <cell r="T11200" t="str">
            <v>Phường 4</v>
          </cell>
          <cell r="U11200" t="str">
            <v>Quận Tân Bình</v>
          </cell>
        </row>
        <row r="11201">
          <cell r="B11201" t="str">
            <v>20002008</v>
          </cell>
          <cell r="C11201" t="str">
            <v>20T4-LGT1</v>
          </cell>
          <cell r="D11201" t="str">
            <v>Lương Nhật Huy</v>
          </cell>
          <cell r="E11201" t="str">
            <v>Nam</v>
          </cell>
          <cell r="F11201" t="str">
            <v>Sinh viên</v>
          </cell>
          <cell r="G11201" t="str">
            <v>17/12/2005</v>
          </cell>
          <cell r="H11201" t="str">
            <v>0903379077</v>
          </cell>
          <cell r="J11201" t="str">
            <v>SV 479 7932178511</v>
          </cell>
          <cell r="M11201" t="str">
            <v>Kinh</v>
          </cell>
          <cell r="N11201" t="str">
            <v>Việt Nam</v>
          </cell>
          <cell r="S11201" t="str">
            <v>390 Hoàng Văn Thụ</v>
          </cell>
          <cell r="T11201" t="str">
            <v>Phường 4</v>
          </cell>
          <cell r="U11201" t="str">
            <v>Quận Tân Bình</v>
          </cell>
        </row>
        <row r="11202">
          <cell r="B11202" t="str">
            <v>20001458</v>
          </cell>
          <cell r="C11202" t="str">
            <v>20T4-LGT1</v>
          </cell>
          <cell r="D11202" t="str">
            <v>Tăng Gia Huy</v>
          </cell>
          <cell r="E11202" t="str">
            <v>Nam</v>
          </cell>
          <cell r="F11202" t="str">
            <v>Sinh viên</v>
          </cell>
          <cell r="G11202" t="str">
            <v>07/02/2005</v>
          </cell>
          <cell r="H11202" t="str">
            <v>0902600611</v>
          </cell>
          <cell r="J11202" t="str">
            <v>SV 479 7931899229</v>
          </cell>
          <cell r="M11202" t="str">
            <v>Kinh</v>
          </cell>
          <cell r="N11202" t="str">
            <v>Việt Nam</v>
          </cell>
          <cell r="O11202" t="str">
            <v>321/20 Phan Đình Phùng, phường 15</v>
          </cell>
          <cell r="P11202" t="str">
            <v>Phường 15</v>
          </cell>
          <cell r="Q11202" t="str">
            <v>Quận Phú Nhuận</v>
          </cell>
          <cell r="R11202" t="str">
            <v>Tp. Hồ Chí Minh</v>
          </cell>
          <cell r="S11202" t="str">
            <v>390 Hoàng Văn Thụ</v>
          </cell>
          <cell r="T11202" t="str">
            <v>Phường 4</v>
          </cell>
          <cell r="U11202" t="str">
            <v>Quận Tân Bình</v>
          </cell>
        </row>
        <row r="11203">
          <cell r="B11203" t="str">
            <v>20002532</v>
          </cell>
          <cell r="C11203" t="str">
            <v>20T4-LGT1</v>
          </cell>
          <cell r="D11203" t="str">
            <v>Trương Phú Gia Huy</v>
          </cell>
          <cell r="E11203" t="str">
            <v>Nam</v>
          </cell>
          <cell r="F11203" t="str">
            <v>Sinh viên</v>
          </cell>
          <cell r="G11203" t="str">
            <v>15/11/2005</v>
          </cell>
          <cell r="H11203" t="str">
            <v>0798573814</v>
          </cell>
          <cell r="J11203" t="str">
            <v>SV 479 7937769808</v>
          </cell>
          <cell r="M11203" t="str">
            <v>Kinh</v>
          </cell>
          <cell r="N11203" t="str">
            <v>Việt Nam</v>
          </cell>
          <cell r="S11203" t="str">
            <v>390 Hoàng Văn Thụ</v>
          </cell>
          <cell r="T11203" t="str">
            <v>Phường 4</v>
          </cell>
          <cell r="U11203" t="str">
            <v>Quận Tân Bình</v>
          </cell>
        </row>
        <row r="11204">
          <cell r="B11204" t="str">
            <v>20000479</v>
          </cell>
          <cell r="C11204" t="str">
            <v>20T4-LGT1</v>
          </cell>
          <cell r="D11204" t="str">
            <v>Trần Ngọc Huỳnh</v>
          </cell>
          <cell r="E11204" t="str">
            <v>Nữ</v>
          </cell>
          <cell r="F11204" t="str">
            <v>Sinh viên</v>
          </cell>
          <cell r="G11204" t="str">
            <v>01/12/2005</v>
          </cell>
          <cell r="H11204" t="str">
            <v>0523904359</v>
          </cell>
          <cell r="I11204" t="str">
            <v>366403781</v>
          </cell>
          <cell r="J11204" t="str">
            <v>SV 479 7938084006</v>
          </cell>
          <cell r="M11204" t="str">
            <v>Kinh</v>
          </cell>
          <cell r="N11204" t="str">
            <v>Việt Nam</v>
          </cell>
          <cell r="Q11204" t="str">
            <v>Huyện Châu Thành</v>
          </cell>
          <cell r="R11204" t="str">
            <v>Sóc Trăng</v>
          </cell>
          <cell r="S11204" t="str">
            <v>390 Hoàng Văn Thụ</v>
          </cell>
          <cell r="T11204" t="str">
            <v>Phường 4</v>
          </cell>
          <cell r="U11204" t="str">
            <v>Quận Tân Bình</v>
          </cell>
        </row>
        <row r="11205">
          <cell r="B11205" t="str">
            <v>20007794</v>
          </cell>
          <cell r="C11205" t="str">
            <v>20T4-LGT1</v>
          </cell>
          <cell r="D11205" t="str">
            <v>Nguyễn Tuấn Kiệt</v>
          </cell>
          <cell r="E11205" t="str">
            <v>Nam</v>
          </cell>
          <cell r="F11205" t="str">
            <v>Sinh viên</v>
          </cell>
          <cell r="G11205" t="str">
            <v>09/05/2005</v>
          </cell>
          <cell r="H11205" t="str">
            <v>0982408159</v>
          </cell>
          <cell r="J11205" t="str">
            <v>SV 479 7930416404</v>
          </cell>
          <cell r="M11205" t="str">
            <v>Kinh</v>
          </cell>
          <cell r="N11205" t="str">
            <v>Việt Nam</v>
          </cell>
          <cell r="S11205" t="str">
            <v>390 Hoàng Văn Thụ</v>
          </cell>
          <cell r="T11205" t="str">
            <v>Phường 4</v>
          </cell>
          <cell r="U11205" t="str">
            <v>Quận Tân Bình</v>
          </cell>
        </row>
        <row r="11206">
          <cell r="B11206" t="str">
            <v>20002617</v>
          </cell>
          <cell r="C11206" t="str">
            <v>20T4-LGT1</v>
          </cell>
          <cell r="D11206" t="str">
            <v>Nguyễn Thanh Thiên Kim</v>
          </cell>
          <cell r="E11206" t="str">
            <v>Nữ</v>
          </cell>
          <cell r="F11206" t="str">
            <v>Sinh viên</v>
          </cell>
          <cell r="G11206" t="str">
            <v>21/08/2005</v>
          </cell>
          <cell r="H11206" t="str">
            <v>0943783978</v>
          </cell>
          <cell r="I11206" t="str">
            <v>074305000082</v>
          </cell>
          <cell r="J11206" t="str">
            <v>SV 479 7930579315</v>
          </cell>
          <cell r="M11206" t="str">
            <v>Kinh</v>
          </cell>
          <cell r="N11206" t="str">
            <v>Việt Nam</v>
          </cell>
          <cell r="O11206" t="str">
            <v>47/9A Nguyên Hồng, phường 11, quận Bình Thạnh, TP.HCM</v>
          </cell>
          <cell r="S11206" t="str">
            <v>390 Hoàng Văn Thụ</v>
          </cell>
          <cell r="T11206" t="str">
            <v>Phường 4</v>
          </cell>
          <cell r="U11206" t="str">
            <v>Quận Tân Bình</v>
          </cell>
        </row>
        <row r="11207">
          <cell r="B11207" t="str">
            <v>20005648</v>
          </cell>
          <cell r="C11207" t="str">
            <v>20T4-LGT1</v>
          </cell>
          <cell r="D11207" t="str">
            <v>Dương Thiện Tuệ Mẫn</v>
          </cell>
          <cell r="E11207" t="str">
            <v>Nữ</v>
          </cell>
          <cell r="F11207" t="str">
            <v>Sinh viên</v>
          </cell>
          <cell r="G11207" t="str">
            <v>03/12/2004</v>
          </cell>
          <cell r="H11207" t="str">
            <v>0586806682</v>
          </cell>
          <cell r="J11207" t="str">
            <v>SV 479 7931018946</v>
          </cell>
          <cell r="M11207" t="str">
            <v>Kinh</v>
          </cell>
          <cell r="N11207" t="str">
            <v>Việt Nam</v>
          </cell>
          <cell r="P11207" t="str">
            <v>Phường 11</v>
          </cell>
          <cell r="Q11207" t="str">
            <v>Quận Tân Bình</v>
          </cell>
          <cell r="R11207" t="str">
            <v>Tp. Hồ Chí Minh</v>
          </cell>
          <cell r="S11207" t="str">
            <v>390 Hoàng Văn Thụ</v>
          </cell>
          <cell r="T11207" t="str">
            <v>Phường 4</v>
          </cell>
          <cell r="U11207" t="str">
            <v>Quận Tân Bình</v>
          </cell>
        </row>
        <row r="11208">
          <cell r="B11208" t="str">
            <v>20004554</v>
          </cell>
          <cell r="C11208" t="str">
            <v>20T4-LGT1</v>
          </cell>
          <cell r="D11208" t="str">
            <v>Trần Phan Hoàng Nam</v>
          </cell>
          <cell r="E11208" t="str">
            <v>Nam</v>
          </cell>
          <cell r="F11208" t="str">
            <v>Sinh viên</v>
          </cell>
          <cell r="G11208" t="str">
            <v>19/04/2005</v>
          </cell>
          <cell r="H11208" t="str">
            <v>0938958625</v>
          </cell>
          <cell r="I11208" t="str">
            <v>079205016702</v>
          </cell>
          <cell r="J11208" t="str">
            <v>SV 479 7929323440</v>
          </cell>
          <cell r="M11208" t="str">
            <v>Kinh</v>
          </cell>
          <cell r="N11208" t="str">
            <v>Việt Nam</v>
          </cell>
          <cell r="P11208" t="str">
            <v>Phường Hiệp Bình Chánh</v>
          </cell>
          <cell r="Q11208" t="str">
            <v>Quận Thủ Đức</v>
          </cell>
          <cell r="R11208" t="str">
            <v>Tp. Hồ Chí Minh</v>
          </cell>
          <cell r="S11208" t="str">
            <v>390 Hoàng Văn Thụ</v>
          </cell>
          <cell r="T11208" t="str">
            <v>Phường 4</v>
          </cell>
          <cell r="U11208" t="str">
            <v>Quận Tân Bình</v>
          </cell>
        </row>
        <row r="11209">
          <cell r="B11209" t="str">
            <v>20001158</v>
          </cell>
          <cell r="C11209" t="str">
            <v>20T4-LGT1</v>
          </cell>
          <cell r="D11209" t="str">
            <v>Nguyễn An Nguyên</v>
          </cell>
          <cell r="E11209" t="str">
            <v>Nam</v>
          </cell>
          <cell r="F11209" t="str">
            <v>Sinh viên</v>
          </cell>
          <cell r="G11209" t="str">
            <v>19/09/2005</v>
          </cell>
          <cell r="H11209" t="str">
            <v>0869889302</v>
          </cell>
          <cell r="I11209" t="str">
            <v>079205022921</v>
          </cell>
          <cell r="J11209" t="str">
            <v>SV 479 7932208098</v>
          </cell>
          <cell r="M11209" t="str">
            <v>Kinh</v>
          </cell>
          <cell r="N11209" t="str">
            <v>Việt Nam</v>
          </cell>
          <cell r="O11209" t="str">
            <v>284/9C Lê Văn Sỹ, phường 14</v>
          </cell>
          <cell r="P11209" t="str">
            <v>Phường 14</v>
          </cell>
          <cell r="Q11209" t="str">
            <v>Quận 3</v>
          </cell>
          <cell r="R11209" t="str">
            <v>Tp. Hồ Chí Minh</v>
          </cell>
          <cell r="S11209" t="str">
            <v>390 Hoàng Văn Thụ</v>
          </cell>
          <cell r="T11209" t="str">
            <v>Phường 4</v>
          </cell>
          <cell r="U11209" t="str">
            <v>Quận Tân Bình</v>
          </cell>
        </row>
        <row r="11210">
          <cell r="B11210" t="str">
            <v>20000890</v>
          </cell>
          <cell r="C11210" t="str">
            <v>20T4-LGT1</v>
          </cell>
          <cell r="D11210" t="str">
            <v>Phạm Thị Hồng Nguyên</v>
          </cell>
          <cell r="E11210" t="str">
            <v>Nữ</v>
          </cell>
          <cell r="F11210" t="str">
            <v>Sinh viên</v>
          </cell>
          <cell r="G11210" t="str">
            <v>26/05/2005</v>
          </cell>
          <cell r="H11210" t="str">
            <v>0364790877</v>
          </cell>
          <cell r="J11210">
            <v>0</v>
          </cell>
          <cell r="M11210" t="str">
            <v>Kinh</v>
          </cell>
          <cell r="N11210" t="str">
            <v>Việt Nam</v>
          </cell>
          <cell r="O11210" t="str">
            <v>108/89/2/27 Trần Văn Quang,</v>
          </cell>
          <cell r="P11210" t="str">
            <v>Phường 10</v>
          </cell>
          <cell r="Q11210" t="str">
            <v>Quận Tân Bình</v>
          </cell>
          <cell r="R11210" t="str">
            <v>Tp. Hồ Chí Minh</v>
          </cell>
          <cell r="S11210" t="str">
            <v>390 Hoàng Văn Thụ</v>
          </cell>
          <cell r="T11210" t="str">
            <v>Phường 4</v>
          </cell>
          <cell r="U11210" t="str">
            <v>Quận Tân Bình</v>
          </cell>
        </row>
        <row r="11211">
          <cell r="B11211" t="str">
            <v>20001170</v>
          </cell>
          <cell r="C11211" t="str">
            <v>20T4-LGT1</v>
          </cell>
          <cell r="D11211" t="str">
            <v>Hồ Trọng Nhân</v>
          </cell>
          <cell r="E11211" t="str">
            <v>Nam</v>
          </cell>
          <cell r="F11211" t="str">
            <v>Sinh viên</v>
          </cell>
          <cell r="G11211" t="str">
            <v>28/11/1998</v>
          </cell>
          <cell r="H11211" t="str">
            <v>0825792210</v>
          </cell>
          <cell r="I11211" t="str">
            <v>371998218</v>
          </cell>
          <cell r="J11211" t="str">
            <v>SV 479 9121935929</v>
          </cell>
          <cell r="M11211" t="str">
            <v>Kinh</v>
          </cell>
          <cell r="N11211" t="str">
            <v>Việt Nam</v>
          </cell>
          <cell r="O11211" t="str">
            <v>ấp Kiên Thanh, huyện Kiên Bình,</v>
          </cell>
          <cell r="P11211" t="str">
            <v>Xã Kiên Bình</v>
          </cell>
          <cell r="Q11211" t="str">
            <v>Huyện Kiên Lương</v>
          </cell>
          <cell r="R11211" t="str">
            <v>Kiên Giang</v>
          </cell>
          <cell r="S11211" t="str">
            <v>390 Hoàng Văn Thụ</v>
          </cell>
          <cell r="T11211" t="str">
            <v>Phường 4</v>
          </cell>
          <cell r="U11211" t="str">
            <v>Quận Tân Bình</v>
          </cell>
        </row>
        <row r="11212">
          <cell r="B11212" t="str">
            <v>20001902</v>
          </cell>
          <cell r="C11212" t="str">
            <v>20T4-LGT1</v>
          </cell>
          <cell r="D11212" t="str">
            <v>Hoàng Thảo Nhi</v>
          </cell>
          <cell r="E11212" t="str">
            <v>Nữ</v>
          </cell>
          <cell r="F11212" t="str">
            <v>Sinh viên</v>
          </cell>
          <cell r="G11212" t="str">
            <v>27/07/2005</v>
          </cell>
          <cell r="H11212" t="str">
            <v>0977286074</v>
          </cell>
          <cell r="I11212" t="str">
            <v>044305000077</v>
          </cell>
          <cell r="J11212" t="str">
            <v>SV 479 7938024068</v>
          </cell>
          <cell r="M11212" t="str">
            <v>Kinh</v>
          </cell>
          <cell r="N11212" t="str">
            <v>Việt Nam</v>
          </cell>
          <cell r="O11212" t="str">
            <v>Tiểu Khu Diêm Hải, Phường Phú Hải,TP Đồng Hới, Tỉnh Quảng Bình</v>
          </cell>
          <cell r="S11212" t="str">
            <v>390 Hoàng Văn Thụ</v>
          </cell>
          <cell r="T11212" t="str">
            <v>Phường 4</v>
          </cell>
          <cell r="U11212" t="str">
            <v>Quận Tân Bình</v>
          </cell>
        </row>
        <row r="11213">
          <cell r="B11213" t="str">
            <v>20001792</v>
          </cell>
          <cell r="C11213" t="str">
            <v>20T4-LGT1</v>
          </cell>
          <cell r="D11213" t="str">
            <v>Diêm Phạm Quỳnh Như</v>
          </cell>
          <cell r="E11213" t="str">
            <v>Nữ</v>
          </cell>
          <cell r="F11213" t="str">
            <v>Sinh viên</v>
          </cell>
          <cell r="G11213" t="str">
            <v>05/03/2005</v>
          </cell>
          <cell r="H11213" t="str">
            <v>0918578954</v>
          </cell>
          <cell r="J11213" t="str">
            <v>SV 479 7929901170</v>
          </cell>
          <cell r="M11213" t="str">
            <v>Kinh</v>
          </cell>
          <cell r="N11213" t="str">
            <v>Việt Nam</v>
          </cell>
          <cell r="P11213" t="str">
            <v>Phường 10</v>
          </cell>
          <cell r="Q11213" t="str">
            <v>Quận Gò Vấp</v>
          </cell>
          <cell r="R11213" t="str">
            <v>Tp. Hồ Chí Minh</v>
          </cell>
          <cell r="S11213" t="str">
            <v>390 Hoàng Văn Thụ</v>
          </cell>
          <cell r="T11213" t="str">
            <v>Phường 4</v>
          </cell>
          <cell r="U11213" t="str">
            <v>Quận Tân Bình</v>
          </cell>
        </row>
        <row r="11214">
          <cell r="B11214" t="str">
            <v>20001691</v>
          </cell>
          <cell r="C11214" t="str">
            <v>20T4-LGT1</v>
          </cell>
          <cell r="D11214" t="str">
            <v>Vĩnh Thị Anh Như</v>
          </cell>
          <cell r="E11214" t="str">
            <v>Nữ</v>
          </cell>
          <cell r="F11214" t="str">
            <v>Sinh viên</v>
          </cell>
          <cell r="G11214" t="str">
            <v>03/07/2005</v>
          </cell>
          <cell r="H11214" t="str">
            <v>0344221516</v>
          </cell>
          <cell r="I11214" t="str">
            <v xml:space="preserve"> 079305003366</v>
          </cell>
          <cell r="J11214" t="str">
            <v>SV 479 7937811547</v>
          </cell>
          <cell r="M11214" t="str">
            <v>Kinh</v>
          </cell>
          <cell r="N11214" t="str">
            <v>Việt Nam</v>
          </cell>
          <cell r="P11214" t="str">
            <v>Phường Trung Mỹ Tây</v>
          </cell>
          <cell r="Q11214" t="str">
            <v>Quận 12</v>
          </cell>
          <cell r="R11214" t="str">
            <v>Tp. Hồ Chí Minh</v>
          </cell>
          <cell r="S11214" t="str">
            <v>390 Hoàng Văn Thụ</v>
          </cell>
          <cell r="T11214" t="str">
            <v>Phường 4</v>
          </cell>
          <cell r="U11214" t="str">
            <v>Quận Tân Bình</v>
          </cell>
        </row>
        <row r="11215">
          <cell r="B11215" t="str">
            <v>20001990</v>
          </cell>
          <cell r="C11215" t="str">
            <v>20T4-LGT1</v>
          </cell>
          <cell r="D11215" t="str">
            <v>Nguyễn Vũ Quốc Phát</v>
          </cell>
          <cell r="E11215" t="str">
            <v>Nam</v>
          </cell>
          <cell r="F11215" t="str">
            <v>Sinh viên</v>
          </cell>
          <cell r="G11215" t="str">
            <v>10/10/2005</v>
          </cell>
          <cell r="H11215" t="str">
            <v>0932575050</v>
          </cell>
          <cell r="I11215" t="str">
            <v>075205000303</v>
          </cell>
          <cell r="J11215" t="str">
            <v>SV 479 7931127429</v>
          </cell>
          <cell r="M11215" t="str">
            <v>Kinh</v>
          </cell>
          <cell r="N11215" t="str">
            <v>Việt Nam</v>
          </cell>
          <cell r="O11215" t="str">
            <v>16/12 Chấn Hưng, Phường 6</v>
          </cell>
          <cell r="P11215" t="str">
            <v>Phường 06</v>
          </cell>
          <cell r="Q11215" t="str">
            <v>Quận Tân Bình</v>
          </cell>
          <cell r="R11215" t="str">
            <v>Tp. Hồ Chí Minh</v>
          </cell>
          <cell r="S11215" t="str">
            <v>390 Hoàng Văn Thụ</v>
          </cell>
          <cell r="T11215" t="str">
            <v>Phường 4</v>
          </cell>
          <cell r="U11215" t="str">
            <v>Quận Tân Bình</v>
          </cell>
        </row>
        <row r="11216">
          <cell r="B11216" t="str">
            <v>20001390</v>
          </cell>
          <cell r="C11216" t="str">
            <v>20T4-LGT1</v>
          </cell>
          <cell r="D11216" t="str">
            <v>Trần Văn Thành Phú</v>
          </cell>
          <cell r="E11216" t="str">
            <v>Nam</v>
          </cell>
          <cell r="F11216" t="str">
            <v>Sinh viên</v>
          </cell>
          <cell r="G11216" t="str">
            <v>30/10/2005</v>
          </cell>
          <cell r="H11216" t="str">
            <v>0903742429</v>
          </cell>
          <cell r="J11216" t="str">
            <v>SV 479 7937711560</v>
          </cell>
          <cell r="M11216" t="str">
            <v>Kinh</v>
          </cell>
          <cell r="N11216" t="str">
            <v>Việt Nam</v>
          </cell>
          <cell r="O11216" t="str">
            <v>133/71 Ni Sư Huỳnh Liên</v>
          </cell>
          <cell r="P11216" t="str">
            <v>Phường 10</v>
          </cell>
          <cell r="Q11216" t="str">
            <v>Quận Tân Bình</v>
          </cell>
          <cell r="R11216" t="str">
            <v>Tp. Hồ Chí Minh</v>
          </cell>
          <cell r="S11216" t="str">
            <v>390 Hoàng Văn Thụ</v>
          </cell>
          <cell r="T11216" t="str">
            <v>Phường 4</v>
          </cell>
          <cell r="U11216" t="str">
            <v>Quận Tân Bình</v>
          </cell>
        </row>
        <row r="11217">
          <cell r="B11217" t="str">
            <v>20005316</v>
          </cell>
          <cell r="C11217" t="str">
            <v>20T4-LGT1</v>
          </cell>
          <cell r="D11217" t="str">
            <v>Trương Thanh Phương</v>
          </cell>
          <cell r="E11217" t="str">
            <v>Nam</v>
          </cell>
          <cell r="F11217" t="str">
            <v>Sinh viên</v>
          </cell>
          <cell r="G11217" t="str">
            <v>03/02/2001</v>
          </cell>
          <cell r="H11217" t="str">
            <v>0333543281</v>
          </cell>
          <cell r="I11217" t="str">
            <v>231237707</v>
          </cell>
          <cell r="J11217" t="str">
            <v>SV 479 6422377242</v>
          </cell>
          <cell r="M11217" t="str">
            <v>Kinh</v>
          </cell>
          <cell r="N11217" t="str">
            <v>Việt Nam</v>
          </cell>
          <cell r="P11217" t="str">
            <v>Thị trấn Chư Sê</v>
          </cell>
          <cell r="Q11217" t="str">
            <v>Huyện Chư Sê</v>
          </cell>
          <cell r="R11217" t="str">
            <v>Gia Lai</v>
          </cell>
          <cell r="S11217" t="str">
            <v>390 Hoàng Văn Thụ</v>
          </cell>
          <cell r="T11217" t="str">
            <v>Phường 4</v>
          </cell>
          <cell r="U11217" t="str">
            <v>Quận Tân Bình</v>
          </cell>
        </row>
        <row r="11218">
          <cell r="B11218" t="str">
            <v>20001084</v>
          </cell>
          <cell r="C11218" t="str">
            <v>20T4-LGT1</v>
          </cell>
          <cell r="D11218" t="str">
            <v>Nguyễn Phạm Như Quỳnh</v>
          </cell>
          <cell r="E11218" t="str">
            <v>Nữ</v>
          </cell>
          <cell r="F11218" t="str">
            <v>Sinh viên</v>
          </cell>
          <cell r="G11218" t="str">
            <v>19/12/2005</v>
          </cell>
          <cell r="H11218" t="str">
            <v>0902739315</v>
          </cell>
          <cell r="I11218" t="str">
            <v>080305000360</v>
          </cell>
          <cell r="J11218">
            <v>0</v>
          </cell>
          <cell r="M11218" t="str">
            <v>Kinh</v>
          </cell>
          <cell r="N11218" t="str">
            <v>Việt Nam</v>
          </cell>
          <cell r="P11218" t="str">
            <v>Xã Xuân Thới Sơn</v>
          </cell>
          <cell r="Q11218" t="str">
            <v>Huyện Hóc Môn</v>
          </cell>
          <cell r="R11218" t="str">
            <v>Tp. Hồ Chí Minh</v>
          </cell>
          <cell r="S11218" t="str">
            <v>390 Hoàng Văn Thụ</v>
          </cell>
          <cell r="T11218" t="str">
            <v>Phường 4</v>
          </cell>
          <cell r="U11218" t="str">
            <v>Quận Tân Bình</v>
          </cell>
        </row>
        <row r="11219">
          <cell r="B11219" t="str">
            <v>20005253</v>
          </cell>
          <cell r="C11219" t="str">
            <v>20T4-LGT1</v>
          </cell>
          <cell r="D11219" t="str">
            <v>Lê Hoàng Thái</v>
          </cell>
          <cell r="E11219" t="str">
            <v>Nam</v>
          </cell>
          <cell r="F11219" t="str">
            <v>Sinh viên</v>
          </cell>
          <cell r="G11219" t="str">
            <v>25/01/2002</v>
          </cell>
          <cell r="H11219" t="str">
            <v>0933345637</v>
          </cell>
          <cell r="I11219" t="str">
            <v>312487566</v>
          </cell>
          <cell r="J11219" t="str">
            <v>SV 479 8222146376</v>
          </cell>
          <cell r="M11219" t="str">
            <v>Kinh</v>
          </cell>
          <cell r="N11219" t="str">
            <v>Việt Nam</v>
          </cell>
          <cell r="P11219" t="str">
            <v>Xã Tân Bình</v>
          </cell>
          <cell r="Q11219" t="str">
            <v>Thị xã Cai Lậy</v>
          </cell>
          <cell r="R11219" t="str">
            <v>Tiền Giang</v>
          </cell>
          <cell r="S11219" t="str">
            <v>390 Hoàng Văn Thụ</v>
          </cell>
          <cell r="T11219" t="str">
            <v>Phường 4</v>
          </cell>
          <cell r="U11219" t="str">
            <v>Quận Tân Bình</v>
          </cell>
        </row>
        <row r="11220">
          <cell r="B11220" t="str">
            <v>20006761</v>
          </cell>
          <cell r="C11220" t="str">
            <v>20T4-LGT1</v>
          </cell>
          <cell r="D11220" t="str">
            <v>Nguyễn Văn Thắng</v>
          </cell>
          <cell r="E11220" t="str">
            <v>Nam</v>
          </cell>
          <cell r="F11220" t="str">
            <v>Sinh viên</v>
          </cell>
          <cell r="G11220" t="str">
            <v>05/12/1997</v>
          </cell>
          <cell r="H11220" t="str">
            <v>0934401809</v>
          </cell>
          <cell r="I11220" t="str">
            <v>352460270</v>
          </cell>
          <cell r="J11220">
            <v>0</v>
          </cell>
          <cell r="M11220" t="str">
            <v>Kinh</v>
          </cell>
          <cell r="N11220" t="str">
            <v>Việt Nam</v>
          </cell>
          <cell r="S11220" t="str">
            <v>390 Hoàng Văn Thụ</v>
          </cell>
          <cell r="T11220" t="str">
            <v>Phường 4</v>
          </cell>
          <cell r="U11220" t="str">
            <v>Quận Tân Bình</v>
          </cell>
        </row>
        <row r="11221">
          <cell r="B11221" t="str">
            <v>20001220</v>
          </cell>
          <cell r="C11221" t="str">
            <v>20T4-LGT1</v>
          </cell>
          <cell r="D11221" t="str">
            <v>Nguyễn Thị Hoài Thanh</v>
          </cell>
          <cell r="E11221" t="str">
            <v>Nữ</v>
          </cell>
          <cell r="F11221" t="str">
            <v>Sinh viên</v>
          </cell>
          <cell r="G11221" t="str">
            <v>31/10/2005</v>
          </cell>
          <cell r="H11221" t="str">
            <v>0982356370</v>
          </cell>
          <cell r="J11221" t="str">
            <v>SV 479 7930968413</v>
          </cell>
          <cell r="M11221" t="str">
            <v>Kinh</v>
          </cell>
          <cell r="N11221" t="str">
            <v>Việt Nam</v>
          </cell>
          <cell r="O11221" t="str">
            <v>40/7/7 Trần Văn Quang,</v>
          </cell>
          <cell r="P11221" t="str">
            <v>Phường 10</v>
          </cell>
          <cell r="Q11221" t="str">
            <v>Quận Tân Bình</v>
          </cell>
          <cell r="R11221" t="str">
            <v>Tp. Hồ Chí Minh</v>
          </cell>
          <cell r="S11221" t="str">
            <v>390 Hoàng Văn Thụ</v>
          </cell>
          <cell r="T11221" t="str">
            <v>Phường 4</v>
          </cell>
          <cell r="U11221" t="str">
            <v>Quận Tân Bình</v>
          </cell>
        </row>
        <row r="11222">
          <cell r="B11222" t="str">
            <v>20002778</v>
          </cell>
          <cell r="C11222" t="str">
            <v>20T4-LGT1</v>
          </cell>
          <cell r="D11222" t="str">
            <v>Nguyễn Hoàng Gia Thống</v>
          </cell>
          <cell r="E11222" t="str">
            <v>Nam</v>
          </cell>
          <cell r="F11222" t="str">
            <v>Sinh viên</v>
          </cell>
          <cell r="G11222" t="str">
            <v>29/11/2004</v>
          </cell>
          <cell r="H11222" t="str">
            <v>0974728830</v>
          </cell>
          <cell r="I11222" t="str">
            <v>079204025509</v>
          </cell>
          <cell r="J11222" t="str">
            <v>SV 479 7937578717</v>
          </cell>
          <cell r="M11222" t="str">
            <v>Kinh</v>
          </cell>
          <cell r="N11222" t="str">
            <v>Việt Nam</v>
          </cell>
          <cell r="S11222" t="str">
            <v>390 Hoàng Văn Thụ</v>
          </cell>
          <cell r="T11222" t="str">
            <v>Phường 4</v>
          </cell>
          <cell r="U11222" t="str">
            <v>Quận Tân Bình</v>
          </cell>
        </row>
        <row r="11223">
          <cell r="B11223" t="str">
            <v>20001327</v>
          </cell>
          <cell r="C11223" t="str">
            <v>20T4-LGT1</v>
          </cell>
          <cell r="D11223" t="str">
            <v>Trần Mai Ngọc Thy</v>
          </cell>
          <cell r="E11223" t="str">
            <v>Nữ</v>
          </cell>
          <cell r="F11223" t="str">
            <v>Sinh viên</v>
          </cell>
          <cell r="G11223" t="str">
            <v>19/10/2005</v>
          </cell>
          <cell r="H11223" t="str">
            <v>0356174122</v>
          </cell>
          <cell r="J11223" t="str">
            <v>SV 479 7221650199</v>
          </cell>
          <cell r="M11223" t="str">
            <v>Kinh</v>
          </cell>
          <cell r="N11223" t="str">
            <v>Việt Nam</v>
          </cell>
          <cell r="P11223" t="str">
            <v>Thị trấn Châu Thành</v>
          </cell>
          <cell r="Q11223" t="str">
            <v>Huyện Châu Thành</v>
          </cell>
          <cell r="R11223" t="str">
            <v>Tây Ninh</v>
          </cell>
          <cell r="S11223" t="str">
            <v>390 Hoàng Văn Thụ</v>
          </cell>
          <cell r="T11223" t="str">
            <v>Phường 4</v>
          </cell>
          <cell r="U11223" t="str">
            <v>Quận Tân Bình</v>
          </cell>
        </row>
        <row r="11224">
          <cell r="B11224" t="str">
            <v>20000169</v>
          </cell>
          <cell r="C11224" t="str">
            <v>20T4-LGT1</v>
          </cell>
          <cell r="D11224" t="str">
            <v>Nguyễn Ngọc Kim Tiên</v>
          </cell>
          <cell r="E11224" t="str">
            <v>Nữ</v>
          </cell>
          <cell r="F11224" t="str">
            <v>Sinh viên</v>
          </cell>
          <cell r="G11224" t="str">
            <v>17/11/2005</v>
          </cell>
          <cell r="H11224" t="str">
            <v>0389897376</v>
          </cell>
          <cell r="J11224" t="str">
            <v>SV 479 7931763633</v>
          </cell>
          <cell r="M11224" t="str">
            <v>Kinh</v>
          </cell>
          <cell r="N11224" t="str">
            <v>Việt Nam</v>
          </cell>
          <cell r="O11224" t="str">
            <v>85/4/13 Lê Anh Xuân</v>
          </cell>
          <cell r="P11224" t="str">
            <v>Phường 1</v>
          </cell>
          <cell r="Q11224" t="str">
            <v>Thành phố Tân An</v>
          </cell>
          <cell r="R11224" t="str">
            <v>Long An</v>
          </cell>
          <cell r="S11224" t="str">
            <v>390 Hoàng Văn Thụ</v>
          </cell>
          <cell r="T11224" t="str">
            <v>Phường 4</v>
          </cell>
          <cell r="U11224" t="str">
            <v>Quận Tân Bình</v>
          </cell>
        </row>
        <row r="11225">
          <cell r="B11225" t="str">
            <v>20000477</v>
          </cell>
          <cell r="C11225" t="str">
            <v>20T4-LGT1</v>
          </cell>
          <cell r="D11225" t="str">
            <v>Nguyễn Lê Bảo Trân</v>
          </cell>
          <cell r="E11225" t="str">
            <v>Nữ</v>
          </cell>
          <cell r="F11225" t="str">
            <v>Sinh viên</v>
          </cell>
          <cell r="G11225" t="str">
            <v>29/10/2005</v>
          </cell>
          <cell r="H11225" t="str">
            <v>0908335874</v>
          </cell>
          <cell r="I11225" t="str">
            <v>07930500854</v>
          </cell>
          <cell r="J11225" t="str">
            <v>SV 479 7930905200</v>
          </cell>
          <cell r="M11225" t="str">
            <v>Kinh</v>
          </cell>
          <cell r="N11225" t="str">
            <v>Việt Nam</v>
          </cell>
          <cell r="O11225" t="str">
            <v>107/100 Ni Sư Huỳnh Liên</v>
          </cell>
          <cell r="P11225" t="str">
            <v>Phường 10</v>
          </cell>
          <cell r="Q11225" t="str">
            <v>Quận Tân Bình</v>
          </cell>
          <cell r="R11225" t="str">
            <v>Tp. Hồ Chí Minh</v>
          </cell>
          <cell r="S11225" t="str">
            <v>390 Hoàng Văn Thụ</v>
          </cell>
          <cell r="T11225" t="str">
            <v>Phường 4</v>
          </cell>
          <cell r="U11225" t="str">
            <v>Quận Tân Bình</v>
          </cell>
        </row>
        <row r="11226">
          <cell r="B11226" t="str">
            <v>20002313</v>
          </cell>
          <cell r="C11226" t="str">
            <v>20T4-LGT1</v>
          </cell>
          <cell r="D11226" t="str">
            <v>Nguyễn Kiều Trang</v>
          </cell>
          <cell r="E11226" t="str">
            <v>Nữ</v>
          </cell>
          <cell r="F11226" t="str">
            <v>Sinh viên</v>
          </cell>
          <cell r="G11226" t="str">
            <v>19/09/2005</v>
          </cell>
          <cell r="H11226" t="str">
            <v>0903025518</v>
          </cell>
          <cell r="I11226" t="str">
            <v>079305017884</v>
          </cell>
          <cell r="J11226" t="str">
            <v>SV 479 7931524363</v>
          </cell>
          <cell r="M11226" t="str">
            <v>Kinh</v>
          </cell>
          <cell r="N11226" t="str">
            <v>Việt Nam</v>
          </cell>
          <cell r="O11226" t="str">
            <v>91/41/8 Đường T8, Phường Tây Thạnh, Quận Tân Phú, TP.HCM</v>
          </cell>
          <cell r="S11226" t="str">
            <v>390 Hoàng Văn Thụ</v>
          </cell>
          <cell r="T11226" t="str">
            <v>Phường 4</v>
          </cell>
          <cell r="U11226" t="str">
            <v>Quận Tân Bình</v>
          </cell>
        </row>
        <row r="11227">
          <cell r="B11227" t="str">
            <v>20000721</v>
          </cell>
          <cell r="C11227" t="str">
            <v>20T4-LGT1</v>
          </cell>
          <cell r="D11227" t="str">
            <v>Nguyễn Phạm Ngọc Trinh</v>
          </cell>
          <cell r="E11227" t="str">
            <v>Nữ</v>
          </cell>
          <cell r="F11227" t="str">
            <v>Sinh viên</v>
          </cell>
          <cell r="G11227" t="str">
            <v>21/07/2001</v>
          </cell>
          <cell r="H11227" t="str">
            <v>0773068362</v>
          </cell>
          <cell r="I11227" t="str">
            <v>079301028395</v>
          </cell>
          <cell r="J11227" t="str">
            <v>SV 479 7938216154</v>
          </cell>
          <cell r="M11227" t="str">
            <v>Kinh</v>
          </cell>
          <cell r="N11227" t="str">
            <v>Việt Nam</v>
          </cell>
          <cell r="O11227" t="str">
            <v>338 Phạm Văn Hai</v>
          </cell>
          <cell r="P11227" t="str">
            <v>Phường 05</v>
          </cell>
          <cell r="Q11227" t="str">
            <v>Quận Tân Bình</v>
          </cell>
          <cell r="R11227" t="str">
            <v>Tp. Hồ Chí Minh</v>
          </cell>
          <cell r="S11227" t="str">
            <v>390 Hoàng Văn Thụ</v>
          </cell>
          <cell r="T11227" t="str">
            <v>Phường 4</v>
          </cell>
          <cell r="U11227" t="str">
            <v>Quận Tân Bình</v>
          </cell>
        </row>
        <row r="11228">
          <cell r="B11228" t="str">
            <v>20000491</v>
          </cell>
          <cell r="C11228" t="str">
            <v>20T4-LGT1</v>
          </cell>
          <cell r="D11228" t="str">
            <v>Huỳnh Thanh Trúc</v>
          </cell>
          <cell r="E11228" t="str">
            <v>Nữ</v>
          </cell>
          <cell r="F11228" t="str">
            <v>Sinh viên</v>
          </cell>
          <cell r="G11228" t="str">
            <v>26/09/2005</v>
          </cell>
          <cell r="H11228" t="str">
            <v>0338323826</v>
          </cell>
          <cell r="I11228" t="str">
            <v>086305000045</v>
          </cell>
          <cell r="J11228" t="str">
            <v>SV 479 7932563455</v>
          </cell>
          <cell r="M11228" t="str">
            <v>Kinh</v>
          </cell>
          <cell r="N11228" t="str">
            <v>Việt Nam</v>
          </cell>
          <cell r="O11228" t="str">
            <v>22 Lý Thường kiệt</v>
          </cell>
          <cell r="P11228" t="str">
            <v>Phường 07</v>
          </cell>
          <cell r="Q11228" t="str">
            <v>Quận 10</v>
          </cell>
          <cell r="R11228" t="str">
            <v>Tp. Hồ Chí Minh</v>
          </cell>
          <cell r="S11228" t="str">
            <v>390 Hoàng Văn Thụ</v>
          </cell>
          <cell r="T11228" t="str">
            <v>Phường 4</v>
          </cell>
          <cell r="U11228" t="str">
            <v>Quận Tân Bình</v>
          </cell>
        </row>
        <row r="11229">
          <cell r="B11229" t="str">
            <v>20003199</v>
          </cell>
          <cell r="C11229" t="str">
            <v>20T4-LGT1</v>
          </cell>
          <cell r="D11229" t="str">
            <v>Nguyễn Lâm Vân</v>
          </cell>
          <cell r="E11229" t="str">
            <v>Nữ</v>
          </cell>
          <cell r="F11229" t="str">
            <v>Sinh viên</v>
          </cell>
          <cell r="G11229" t="str">
            <v>28/03/2003</v>
          </cell>
          <cell r="H11229" t="str">
            <v>0908600926</v>
          </cell>
          <cell r="I11229" t="str">
            <v>352728221</v>
          </cell>
          <cell r="J11229" t="str">
            <v>SV 479 7936066114</v>
          </cell>
          <cell r="M11229" t="str">
            <v>Kinh</v>
          </cell>
          <cell r="N11229" t="str">
            <v>Việt Nam</v>
          </cell>
          <cell r="Q11229" t="str">
            <v>Thành phố Long Xuyên</v>
          </cell>
          <cell r="R11229" t="str">
            <v>An Giang</v>
          </cell>
          <cell r="S11229" t="str">
            <v>390 Hoàng Văn Thụ</v>
          </cell>
          <cell r="T11229" t="str">
            <v>Phường 4</v>
          </cell>
          <cell r="U11229" t="str">
            <v>Quận Tân Bình</v>
          </cell>
        </row>
        <row r="11230">
          <cell r="B11230" t="str">
            <v>20001074</v>
          </cell>
          <cell r="C11230" t="str">
            <v>20T4-LGT1</v>
          </cell>
          <cell r="D11230" t="str">
            <v>Nguyễn Đỗ Tường Vi</v>
          </cell>
          <cell r="E11230" t="str">
            <v>Nữ</v>
          </cell>
          <cell r="F11230" t="str">
            <v>Sinh viên</v>
          </cell>
          <cell r="G11230" t="str">
            <v>23/06/2005</v>
          </cell>
          <cell r="H11230" t="str">
            <v>0931340744</v>
          </cell>
          <cell r="J11230" t="str">
            <v>SV 479 7934557893</v>
          </cell>
          <cell r="M11230" t="str">
            <v>Kinh</v>
          </cell>
          <cell r="N11230" t="str">
            <v>Việt Nam</v>
          </cell>
          <cell r="P11230" t="str">
            <v>Phường Bình Hưng Hoà B</v>
          </cell>
          <cell r="Q11230" t="str">
            <v>Quận Bình Tân</v>
          </cell>
          <cell r="R11230" t="str">
            <v>Tp. Hồ Chí Minh</v>
          </cell>
          <cell r="S11230" t="str">
            <v>390 Hoàng Văn Thụ</v>
          </cell>
          <cell r="T11230" t="str">
            <v>Phường 4</v>
          </cell>
          <cell r="U11230" t="str">
            <v>Quận Tân Bình</v>
          </cell>
        </row>
        <row r="11231">
          <cell r="B11231" t="str">
            <v>20002483</v>
          </cell>
          <cell r="C11231" t="str">
            <v>20T4-LGT1</v>
          </cell>
          <cell r="D11231" t="str">
            <v>Bùi Hoàng Việt</v>
          </cell>
          <cell r="E11231" t="str">
            <v>Nam</v>
          </cell>
          <cell r="F11231" t="str">
            <v>Sinh viên</v>
          </cell>
          <cell r="G11231" t="str">
            <v>08/10/2002</v>
          </cell>
          <cell r="H11231" t="str">
            <v>0986952373</v>
          </cell>
          <cell r="I11231" t="str">
            <v>079202004556</v>
          </cell>
          <cell r="J11231">
            <v>0</v>
          </cell>
          <cell r="M11231" t="str">
            <v>Kinh</v>
          </cell>
          <cell r="N11231" t="str">
            <v>Việt Nam</v>
          </cell>
          <cell r="O11231" t="str">
            <v>80/59/21  đường Dương Quảng Hàm, phường 5,  quận Gò Vấp, Tp.HCM</v>
          </cell>
          <cell r="S11231" t="str">
            <v>390 Hoàng Văn Thụ</v>
          </cell>
          <cell r="T11231" t="str">
            <v>Phường 4</v>
          </cell>
          <cell r="U11231" t="str">
            <v>Quận Tân Bình</v>
          </cell>
        </row>
        <row r="11232">
          <cell r="B11232" t="str">
            <v>20002482</v>
          </cell>
          <cell r="C11232" t="str">
            <v>20T4-LGT1</v>
          </cell>
          <cell r="D11232" t="str">
            <v>Bùi Hoàng Vinh</v>
          </cell>
          <cell r="E11232" t="str">
            <v>Nam</v>
          </cell>
          <cell r="F11232" t="str">
            <v>Sinh viên</v>
          </cell>
          <cell r="G11232" t="str">
            <v>08/09/2004</v>
          </cell>
          <cell r="H11232" t="str">
            <v>0908629494</v>
          </cell>
          <cell r="I11232" t="str">
            <v>079204029927</v>
          </cell>
          <cell r="J11232" t="str">
            <v>SV 479 7936637458</v>
          </cell>
          <cell r="M11232" t="str">
            <v>Kinh</v>
          </cell>
          <cell r="N11232" t="str">
            <v>Việt Nam</v>
          </cell>
          <cell r="O11232" t="str">
            <v>80/59/21 Dương Quảng Hàm, phường 5, quận Gò Vấp, TP.HCM</v>
          </cell>
          <cell r="S11232" t="str">
            <v>390 Hoàng Văn Thụ</v>
          </cell>
          <cell r="T11232" t="str">
            <v>Phường 4</v>
          </cell>
          <cell r="U11232" t="str">
            <v>Quận Tân Bình</v>
          </cell>
        </row>
        <row r="11233">
          <cell r="B11233" t="str">
            <v>20004722</v>
          </cell>
          <cell r="C11233" t="str">
            <v>20T4-LGT1</v>
          </cell>
          <cell r="D11233" t="str">
            <v>Huỳnh Lê Vinh</v>
          </cell>
          <cell r="E11233" t="str">
            <v>Nam</v>
          </cell>
          <cell r="F11233" t="str">
            <v>Sinh viên</v>
          </cell>
          <cell r="G11233" t="str">
            <v>19/09/2003</v>
          </cell>
          <cell r="H11233" t="str">
            <v>0903328969</v>
          </cell>
          <cell r="I11233" t="str">
            <v>079203013065</v>
          </cell>
          <cell r="J11233" t="str">
            <v>SV 479 7930780463</v>
          </cell>
          <cell r="M11233" t="str">
            <v>Kinh</v>
          </cell>
          <cell r="N11233" t="str">
            <v>Việt Nam</v>
          </cell>
          <cell r="S11233" t="str">
            <v>390 Hoàng Văn Thụ</v>
          </cell>
          <cell r="T11233" t="str">
            <v>Phường 4</v>
          </cell>
          <cell r="U11233" t="str">
            <v>Quận Tân Bình</v>
          </cell>
        </row>
        <row r="11234">
          <cell r="B11234" t="str">
            <v>20001628</v>
          </cell>
          <cell r="C11234" t="str">
            <v>20T4-LGT1</v>
          </cell>
          <cell r="D11234" t="str">
            <v>Nguyễn Văn Tuấn Vũ</v>
          </cell>
          <cell r="E11234" t="str">
            <v>Nam</v>
          </cell>
          <cell r="F11234" t="str">
            <v>Sinh viên</v>
          </cell>
          <cell r="G11234" t="str">
            <v>19/04/2005</v>
          </cell>
          <cell r="H11234" t="str">
            <v>0966865149</v>
          </cell>
          <cell r="I11234" t="str">
            <v>187956747</v>
          </cell>
          <cell r="J11234" t="str">
            <v>SV 479 7930579899</v>
          </cell>
          <cell r="M11234" t="str">
            <v>Kinh</v>
          </cell>
          <cell r="N11234" t="str">
            <v>Việt Nam</v>
          </cell>
          <cell r="O11234" t="str">
            <v>201/116 Nguyễn Xí</v>
          </cell>
          <cell r="P11234" t="str">
            <v>Phường 26</v>
          </cell>
          <cell r="Q11234" t="str">
            <v>Quận Bình Thạnh</v>
          </cell>
          <cell r="R11234" t="str">
            <v>Tp. Hồ Chí Minh</v>
          </cell>
          <cell r="S11234" t="str">
            <v>390 Hoàng Văn Thụ</v>
          </cell>
          <cell r="T11234" t="str">
            <v>Phường 4</v>
          </cell>
          <cell r="U11234" t="str">
            <v>Quận Tân Bình</v>
          </cell>
        </row>
        <row r="11235">
          <cell r="B11235" t="str">
            <v>20005297</v>
          </cell>
          <cell r="C11235" t="str">
            <v>20T4-LGT1</v>
          </cell>
          <cell r="D11235" t="str">
            <v>Đặng Thị Như Ý</v>
          </cell>
          <cell r="E11235" t="str">
            <v>Nữ</v>
          </cell>
          <cell r="F11235" t="str">
            <v>Sinh viên</v>
          </cell>
          <cell r="G11235" t="str">
            <v>01/01/2005</v>
          </cell>
          <cell r="H11235" t="str">
            <v>0979830424</v>
          </cell>
          <cell r="J11235" t="str">
            <v>SV 479 7937768439</v>
          </cell>
          <cell r="M11235" t="str">
            <v>Kinh</v>
          </cell>
          <cell r="N11235" t="str">
            <v>Việt Nam</v>
          </cell>
          <cell r="P11235" t="str">
            <v>Xã Hòa Hưng</v>
          </cell>
          <cell r="Q11235" t="str">
            <v>Huyện Giồng Riềng</v>
          </cell>
          <cell r="R11235" t="str">
            <v>Kiên Giang</v>
          </cell>
          <cell r="S11235" t="str">
            <v>390 Hoàng Văn Thụ</v>
          </cell>
          <cell r="T11235" t="str">
            <v>Phường 4</v>
          </cell>
          <cell r="U11235" t="str">
            <v>Quận Tân Bình</v>
          </cell>
        </row>
        <row r="11236">
          <cell r="B11236" t="str">
            <v>20000101</v>
          </cell>
          <cell r="C11236" t="str">
            <v>20T4-LTM1</v>
          </cell>
          <cell r="D11236" t="str">
            <v>Nguyễn Dĩ Ân</v>
          </cell>
          <cell r="E11236" t="str">
            <v>Nam</v>
          </cell>
          <cell r="F11236" t="str">
            <v>Sinh viên</v>
          </cell>
          <cell r="G11236" t="str">
            <v>21/09/2005</v>
          </cell>
          <cell r="H11236" t="str">
            <v>0933019375</v>
          </cell>
          <cell r="J11236" t="str">
            <v>SV 479 7937587754</v>
          </cell>
          <cell r="M11236" t="str">
            <v>Kinh</v>
          </cell>
          <cell r="N11236" t="str">
            <v>Việt Nam</v>
          </cell>
          <cell r="O11236" t="str">
            <v>128/8 DHT05</v>
          </cell>
          <cell r="P11236" t="str">
            <v>Phường Tân Hưng Thuận</v>
          </cell>
          <cell r="Q11236" t="str">
            <v>Quận 12</v>
          </cell>
          <cell r="R11236" t="str">
            <v>Tp. Hồ Chí Minh</v>
          </cell>
          <cell r="S11236" t="str">
            <v>390 Hoàng Văn Thụ</v>
          </cell>
          <cell r="T11236" t="str">
            <v>Phường 4</v>
          </cell>
          <cell r="U11236" t="str">
            <v>Quận Tân Bình</v>
          </cell>
        </row>
        <row r="11237">
          <cell r="B11237" t="str">
            <v>20000173</v>
          </cell>
          <cell r="C11237" t="str">
            <v>20T4-LTM1</v>
          </cell>
          <cell r="D11237" t="str">
            <v>Nguyễn Quốc Anh</v>
          </cell>
          <cell r="E11237" t="str">
            <v>Nam</v>
          </cell>
          <cell r="F11237" t="str">
            <v>Sinh viên</v>
          </cell>
          <cell r="G11237" t="str">
            <v>16/08/2005</v>
          </cell>
          <cell r="H11237" t="str">
            <v>0934007591</v>
          </cell>
          <cell r="I11237" t="str">
            <v>079205009986</v>
          </cell>
          <cell r="J11237" t="str">
            <v>SV 479 7931934807</v>
          </cell>
          <cell r="M11237" t="str">
            <v>Kinh</v>
          </cell>
          <cell r="N11237" t="str">
            <v>Việt Nam</v>
          </cell>
          <cell r="O11237" t="str">
            <v>8/42 Huỳnh Văn Bánh</v>
          </cell>
          <cell r="P11237" t="str">
            <v>Phường 15</v>
          </cell>
          <cell r="Q11237" t="str">
            <v>Quận Phú Nhuận</v>
          </cell>
          <cell r="R11237" t="str">
            <v>Tp. Hồ Chí Minh</v>
          </cell>
          <cell r="S11237" t="str">
            <v>390 Hoàng Văn Thụ</v>
          </cell>
          <cell r="T11237" t="str">
            <v>Phường 4</v>
          </cell>
          <cell r="U11237" t="str">
            <v>Quận Tân Bình</v>
          </cell>
        </row>
        <row r="11238">
          <cell r="B11238" t="str">
            <v>20000157</v>
          </cell>
          <cell r="C11238" t="str">
            <v>20T4-LTM1</v>
          </cell>
          <cell r="D11238" t="str">
            <v>Trần Nguyễn Hoàng Anh</v>
          </cell>
          <cell r="E11238" t="str">
            <v>Nam</v>
          </cell>
          <cell r="F11238" t="str">
            <v>Sinh viên</v>
          </cell>
          <cell r="G11238" t="str">
            <v>10/01/2005</v>
          </cell>
          <cell r="H11238" t="str">
            <v>0908662877</v>
          </cell>
          <cell r="J11238" t="str">
            <v>SV 479 7938083371</v>
          </cell>
          <cell r="M11238" t="str">
            <v>Kinh</v>
          </cell>
          <cell r="N11238" t="str">
            <v>Việt Nam</v>
          </cell>
          <cell r="O11238" t="str">
            <v>79/68A Trần Văn Đang</v>
          </cell>
          <cell r="P11238" t="str">
            <v>Phường 09</v>
          </cell>
          <cell r="Q11238" t="str">
            <v>Quận 3</v>
          </cell>
          <cell r="R11238" t="str">
            <v>Tp. Hồ Chí Minh</v>
          </cell>
          <cell r="S11238" t="str">
            <v>390 Hoàng Văn Thụ</v>
          </cell>
          <cell r="T11238" t="str">
            <v>Phường 4</v>
          </cell>
          <cell r="U11238" t="str">
            <v>Quận Tân Bình</v>
          </cell>
        </row>
        <row r="11239">
          <cell r="B11239" t="str">
            <v>20000110</v>
          </cell>
          <cell r="C11239" t="str">
            <v>20T4-LTM1</v>
          </cell>
          <cell r="D11239" t="str">
            <v>Kim Gia Bảo</v>
          </cell>
          <cell r="E11239" t="str">
            <v>Nam</v>
          </cell>
          <cell r="F11239" t="str">
            <v>Sinh viên</v>
          </cell>
          <cell r="G11239" t="str">
            <v>01/11/2005</v>
          </cell>
          <cell r="H11239" t="str">
            <v>0935101706</v>
          </cell>
          <cell r="I11239" t="str">
            <v>079205008393</v>
          </cell>
          <cell r="J11239" t="str">
            <v>SV 479 7937564694</v>
          </cell>
          <cell r="M11239" t="str">
            <v>Kinh</v>
          </cell>
          <cell r="N11239" t="str">
            <v>Việt Nam</v>
          </cell>
          <cell r="O11239" t="str">
            <v>79/3/1 Trần Văn Đang</v>
          </cell>
          <cell r="P11239" t="str">
            <v>Phường 09</v>
          </cell>
          <cell r="Q11239" t="str">
            <v>Quận 3</v>
          </cell>
          <cell r="R11239" t="str">
            <v>Tp. Hồ Chí Minh</v>
          </cell>
          <cell r="S11239" t="str">
            <v>390 Hoàng Văn Thụ</v>
          </cell>
          <cell r="T11239" t="str">
            <v>Phường 4</v>
          </cell>
          <cell r="U11239" t="str">
            <v>Quận Tân Bình</v>
          </cell>
        </row>
        <row r="11240">
          <cell r="B11240" t="str">
            <v>20000769</v>
          </cell>
          <cell r="C11240" t="str">
            <v>20T4-LTM1</v>
          </cell>
          <cell r="D11240" t="str">
            <v>Nguyễn Minh Bảo</v>
          </cell>
          <cell r="E11240" t="str">
            <v>Nam</v>
          </cell>
          <cell r="F11240" t="str">
            <v>Sinh viên</v>
          </cell>
          <cell r="G11240" t="str">
            <v>15/09/2004</v>
          </cell>
          <cell r="H11240" t="str">
            <v>0328452810</v>
          </cell>
          <cell r="J11240" t="str">
            <v>SV 479 7930940553</v>
          </cell>
          <cell r="M11240" t="str">
            <v>Kinh</v>
          </cell>
          <cell r="N11240" t="str">
            <v>Việt Nam</v>
          </cell>
          <cell r="O11240" t="str">
            <v>C3A/11M, Xã Vĩnh Lộc B</v>
          </cell>
          <cell r="P11240" t="str">
            <v>Xã Vĩnh Lộc B</v>
          </cell>
          <cell r="Q11240" t="str">
            <v>Huyện Bình Chánh</v>
          </cell>
          <cell r="R11240" t="str">
            <v>Tp. Hồ Chí Minh</v>
          </cell>
          <cell r="S11240" t="str">
            <v>390 Hoàng Văn Thụ</v>
          </cell>
          <cell r="T11240" t="str">
            <v>Phường 4</v>
          </cell>
          <cell r="U11240" t="str">
            <v>Quận Tân Bình</v>
          </cell>
        </row>
        <row r="11241">
          <cell r="B11241" t="str">
            <v>20001020</v>
          </cell>
          <cell r="C11241" t="str">
            <v>20T4-LTM1</v>
          </cell>
          <cell r="D11241" t="str">
            <v>Trần Nguyễn Gia Bảo</v>
          </cell>
          <cell r="E11241" t="str">
            <v>Nam</v>
          </cell>
          <cell r="F11241" t="str">
            <v>Sinh viên</v>
          </cell>
          <cell r="G11241" t="str">
            <v>30/10/2005</v>
          </cell>
          <cell r="H11241" t="str">
            <v>0708726880</v>
          </cell>
          <cell r="I11241" t="str">
            <v>312612780</v>
          </cell>
          <cell r="J11241" t="str">
            <v>SV 479 7931698947</v>
          </cell>
          <cell r="M11241" t="str">
            <v>Kinh</v>
          </cell>
          <cell r="N11241" t="str">
            <v>Việt Nam</v>
          </cell>
          <cell r="O11241" t="str">
            <v>413/11/15 Lê Văn Quới</v>
          </cell>
          <cell r="P11241" t="str">
            <v>Phường Bình Trị Đông</v>
          </cell>
          <cell r="Q11241" t="str">
            <v>Quận Bình Tân</v>
          </cell>
          <cell r="R11241" t="str">
            <v>Tp. Hồ Chí Minh</v>
          </cell>
          <cell r="S11241" t="str">
            <v>390 Hoàng Văn Thụ</v>
          </cell>
          <cell r="T11241" t="str">
            <v>Phường 4</v>
          </cell>
          <cell r="U11241" t="str">
            <v>Quận Tân Bình</v>
          </cell>
        </row>
        <row r="11242">
          <cell r="B11242" t="str">
            <v>20000502</v>
          </cell>
          <cell r="C11242" t="str">
            <v>20T4-LTM1</v>
          </cell>
          <cell r="D11242" t="str">
            <v>Nguyễn Thành Danh</v>
          </cell>
          <cell r="E11242" t="str">
            <v>Nam</v>
          </cell>
          <cell r="F11242" t="str">
            <v>Sinh viên</v>
          </cell>
          <cell r="G11242" t="str">
            <v>13/01/2005</v>
          </cell>
          <cell r="H11242" t="str">
            <v>0379611072</v>
          </cell>
          <cell r="I11242" t="str">
            <v>079205023329</v>
          </cell>
          <cell r="J11242" t="str">
            <v>SV 479 7930918018</v>
          </cell>
          <cell r="M11242" t="str">
            <v>Kinh</v>
          </cell>
          <cell r="N11242" t="str">
            <v>Việt Nam</v>
          </cell>
          <cell r="O11242" t="str">
            <v>672/12 Lạc Long Quân</v>
          </cell>
          <cell r="P11242" t="str">
            <v>Phường 09</v>
          </cell>
          <cell r="Q11242" t="str">
            <v>Quận Tân Bình</v>
          </cell>
          <cell r="R11242" t="str">
            <v>Tp. Hồ Chí Minh</v>
          </cell>
          <cell r="S11242" t="str">
            <v>390 Hoàng Văn Thụ</v>
          </cell>
          <cell r="T11242" t="str">
            <v>Phường 4</v>
          </cell>
          <cell r="U11242" t="str">
            <v>Quận Tân Bình</v>
          </cell>
        </row>
        <row r="11243">
          <cell r="B11243" t="str">
            <v>20000962</v>
          </cell>
          <cell r="C11243" t="str">
            <v>20T4-LTM1</v>
          </cell>
          <cell r="D11243" t="str">
            <v>Sển Liên Đạt</v>
          </cell>
          <cell r="E11243" t="str">
            <v>Nam</v>
          </cell>
          <cell r="F11243" t="str">
            <v>Sinh viên</v>
          </cell>
          <cell r="G11243" t="str">
            <v>25/11/2005</v>
          </cell>
          <cell r="H11243" t="str">
            <v>0924694854</v>
          </cell>
          <cell r="I11243" t="str">
            <v>079205014779</v>
          </cell>
          <cell r="J11243" t="str">
            <v>SV 479 7938658908</v>
          </cell>
          <cell r="M11243" t="str">
            <v>Hoa</v>
          </cell>
          <cell r="N11243" t="str">
            <v>Việt Nam</v>
          </cell>
          <cell r="O11243" t="str">
            <v>256/90/13 Hàn Hải Nguyên</v>
          </cell>
          <cell r="P11243" t="str">
            <v>Phường 09</v>
          </cell>
          <cell r="Q11243" t="str">
            <v>Quận 11</v>
          </cell>
          <cell r="R11243" t="str">
            <v>Tp. Hồ Chí Minh</v>
          </cell>
          <cell r="S11243" t="str">
            <v>390 Hoàng Văn Thụ</v>
          </cell>
          <cell r="T11243" t="str">
            <v>Phường 4</v>
          </cell>
          <cell r="U11243" t="str">
            <v>Quận Tân Bình</v>
          </cell>
        </row>
        <row r="11244">
          <cell r="B11244" t="str">
            <v>20001075</v>
          </cell>
          <cell r="C11244" t="str">
            <v>20T4-LTM1</v>
          </cell>
          <cell r="D11244" t="str">
            <v>Nguyễn Duy Minh Đoàn</v>
          </cell>
          <cell r="E11244" t="str">
            <v>Nam</v>
          </cell>
          <cell r="F11244" t="str">
            <v>Sinh viên</v>
          </cell>
          <cell r="G11244" t="str">
            <v>02/01/2005</v>
          </cell>
          <cell r="H11244" t="str">
            <v>0916984898</v>
          </cell>
          <cell r="I11244" t="str">
            <v>079205005569</v>
          </cell>
          <cell r="J11244" t="str">
            <v>SV 479 7936734785</v>
          </cell>
          <cell r="M11244" t="str">
            <v>Kinh</v>
          </cell>
          <cell r="N11244" t="str">
            <v>Việt Nam</v>
          </cell>
          <cell r="P11244" t="str">
            <v>Phường Tân Thới Hiệp</v>
          </cell>
          <cell r="Q11244" t="str">
            <v>Quận 12</v>
          </cell>
          <cell r="R11244" t="str">
            <v>Tp. Hồ Chí Minh</v>
          </cell>
          <cell r="S11244" t="str">
            <v>390 Hoàng Văn Thụ</v>
          </cell>
          <cell r="T11244" t="str">
            <v>Phường 4</v>
          </cell>
          <cell r="U11244" t="str">
            <v>Quận Tân Bình</v>
          </cell>
        </row>
        <row r="11245">
          <cell r="B11245" t="str">
            <v>20000536</v>
          </cell>
          <cell r="C11245" t="str">
            <v>20T4-LTM1</v>
          </cell>
          <cell r="D11245" t="str">
            <v>Bạch Thái Dương</v>
          </cell>
          <cell r="E11245" t="str">
            <v>Nam</v>
          </cell>
          <cell r="F11245" t="str">
            <v>Sinh viên</v>
          </cell>
          <cell r="G11245" t="str">
            <v>30/09/2004</v>
          </cell>
          <cell r="H11245" t="str">
            <v>0386775686</v>
          </cell>
          <cell r="J11245" t="str">
            <v>SV 479 7928478546</v>
          </cell>
          <cell r="M11245" t="str">
            <v>Kinh</v>
          </cell>
          <cell r="N11245" t="str">
            <v>Việt Nam</v>
          </cell>
          <cell r="O11245" t="str">
            <v>4/89 Lâm Tường</v>
          </cell>
          <cell r="P11245" t="str">
            <v>Phường Hồ Nam</v>
          </cell>
          <cell r="Q11245" t="str">
            <v>Quận Lê Chân</v>
          </cell>
          <cell r="R11245" t="str">
            <v>Hải Phòng</v>
          </cell>
          <cell r="S11245" t="str">
            <v>390 Hoàng Văn Thụ</v>
          </cell>
          <cell r="T11245" t="str">
            <v>Phường 4</v>
          </cell>
          <cell r="U11245" t="str">
            <v>Quận Tân Bình</v>
          </cell>
        </row>
        <row r="11246">
          <cell r="B11246" t="str">
            <v>20001046</v>
          </cell>
          <cell r="C11246" t="str">
            <v>20T4-LTM1</v>
          </cell>
          <cell r="D11246" t="str">
            <v>Nguyễn Đức Duy</v>
          </cell>
          <cell r="E11246" t="str">
            <v>Nam</v>
          </cell>
          <cell r="F11246" t="str">
            <v>Sinh viên</v>
          </cell>
          <cell r="G11246" t="str">
            <v>23/12/2005</v>
          </cell>
          <cell r="H11246" t="str">
            <v>0918102356</v>
          </cell>
          <cell r="I11246" t="str">
            <v>079205018637</v>
          </cell>
          <cell r="J11246">
            <v>0</v>
          </cell>
          <cell r="M11246" t="str">
            <v>Kinh</v>
          </cell>
          <cell r="N11246" t="str">
            <v>Việt Nam</v>
          </cell>
          <cell r="O11246" t="str">
            <v>437/31 Hoàng Văn Thụ</v>
          </cell>
          <cell r="P11246" t="str">
            <v>Phường 04</v>
          </cell>
          <cell r="Q11246" t="str">
            <v>Quận Tân Bình</v>
          </cell>
          <cell r="R11246" t="str">
            <v>Tp. Hồ Chí Minh</v>
          </cell>
          <cell r="S11246" t="str">
            <v>390 Hoàng Văn Thụ</v>
          </cell>
          <cell r="T11246" t="str">
            <v>Phường 4</v>
          </cell>
          <cell r="U11246" t="str">
            <v>Quận Tân Bình</v>
          </cell>
        </row>
        <row r="11247">
          <cell r="B11247" t="str">
            <v>20000102</v>
          </cell>
          <cell r="C11247" t="str">
            <v>20T4-LTM1</v>
          </cell>
          <cell r="D11247" t="str">
            <v>Ngô Thanh Hải</v>
          </cell>
          <cell r="E11247" t="str">
            <v>Nam</v>
          </cell>
          <cell r="F11247" t="str">
            <v>Sinh viên</v>
          </cell>
          <cell r="G11247" t="str">
            <v>02/10/2005</v>
          </cell>
          <cell r="H11247" t="str">
            <v>0937442441</v>
          </cell>
          <cell r="J11247" t="str">
            <v>SV 479 7937587846</v>
          </cell>
          <cell r="M11247" t="str">
            <v>Kinh</v>
          </cell>
          <cell r="N11247" t="str">
            <v>Việt Nam</v>
          </cell>
          <cell r="O11247" t="str">
            <v>128/3</v>
          </cell>
          <cell r="P11247" t="str">
            <v>Phường Tân Hưng Thuận</v>
          </cell>
          <cell r="Q11247" t="str">
            <v>Quận 12</v>
          </cell>
          <cell r="R11247" t="str">
            <v>Tp. Hồ Chí Minh</v>
          </cell>
          <cell r="S11247" t="str">
            <v>390 Hoàng Văn Thụ</v>
          </cell>
          <cell r="T11247" t="str">
            <v>Phường 4</v>
          </cell>
          <cell r="U11247" t="str">
            <v>Quận Tân Bình</v>
          </cell>
        </row>
        <row r="11248">
          <cell r="B11248" t="str">
            <v>20001777</v>
          </cell>
          <cell r="C11248" t="str">
            <v>20T4-LTM1</v>
          </cell>
          <cell r="D11248" t="str">
            <v>Nguyễn Văn Hải</v>
          </cell>
          <cell r="E11248" t="str">
            <v>Nam</v>
          </cell>
          <cell r="F11248" t="str">
            <v>Sinh viên</v>
          </cell>
          <cell r="G11248" t="str">
            <v>07/05/2005</v>
          </cell>
          <cell r="H11248" t="str">
            <v>0938152803</v>
          </cell>
          <cell r="J11248" t="str">
            <v>SV 479 7937734628</v>
          </cell>
          <cell r="M11248" t="str">
            <v>Kinh</v>
          </cell>
          <cell r="N11248" t="str">
            <v>Việt Nam</v>
          </cell>
          <cell r="P11248" t="str">
            <v>Phường 02</v>
          </cell>
          <cell r="Q11248" t="str">
            <v>Quận Tân Bình</v>
          </cell>
          <cell r="R11248" t="str">
            <v>Tp. Hồ Chí Minh</v>
          </cell>
          <cell r="S11248" t="str">
            <v>390 Hoàng Văn Thụ</v>
          </cell>
          <cell r="T11248" t="str">
            <v>Phường 4</v>
          </cell>
          <cell r="U11248" t="str">
            <v>Quận Tân Bình</v>
          </cell>
        </row>
        <row r="11249">
          <cell r="B11249" t="str">
            <v>20000416</v>
          </cell>
          <cell r="C11249" t="str">
            <v>20T4-LTM1</v>
          </cell>
          <cell r="D11249" t="str">
            <v>Trần Thị Ngọc Hân</v>
          </cell>
          <cell r="E11249" t="str">
            <v>Nữ</v>
          </cell>
          <cell r="F11249" t="str">
            <v>Sinh viên</v>
          </cell>
          <cell r="G11249" t="str">
            <v>02/08/1998</v>
          </cell>
          <cell r="H11249" t="str">
            <v>251095379</v>
          </cell>
          <cell r="J11249">
            <v>0</v>
          </cell>
          <cell r="M11249" t="str">
            <v>Kinh</v>
          </cell>
          <cell r="N11249" t="str">
            <v>Việt Nam</v>
          </cell>
          <cell r="O11249" t="str">
            <v>78 Khe Sanh</v>
          </cell>
          <cell r="P11249" t="str">
            <v>Phường 10</v>
          </cell>
          <cell r="Q11249" t="str">
            <v>Thành phố Đà Lạt</v>
          </cell>
          <cell r="R11249" t="str">
            <v>Lâm Đồng</v>
          </cell>
          <cell r="S11249" t="str">
            <v>390 Hoàng Văn Thụ</v>
          </cell>
          <cell r="T11249" t="str">
            <v>Phường 4</v>
          </cell>
          <cell r="U11249" t="str">
            <v>Quận Tân Bình</v>
          </cell>
        </row>
        <row r="11250">
          <cell r="B11250" t="str">
            <v>20000836</v>
          </cell>
          <cell r="C11250" t="str">
            <v>20T4-LTM1</v>
          </cell>
          <cell r="D11250" t="str">
            <v>Trương Vĩnh Hậu</v>
          </cell>
          <cell r="E11250" t="str">
            <v>Nam</v>
          </cell>
          <cell r="F11250" t="str">
            <v>Sinh viên</v>
          </cell>
          <cell r="G11250" t="str">
            <v>23/08/2004</v>
          </cell>
          <cell r="H11250" t="str">
            <v>02835051174</v>
          </cell>
          <cell r="I11250" t="str">
            <v>079204022746</v>
          </cell>
          <cell r="J11250" t="str">
            <v>SV 479 7931184371</v>
          </cell>
          <cell r="M11250" t="str">
            <v>Kinh</v>
          </cell>
          <cell r="N11250" t="str">
            <v>Việt Nam</v>
          </cell>
          <cell r="P11250" t="str">
            <v>Phường 09</v>
          </cell>
          <cell r="Q11250" t="str">
            <v>Quận Tân Bình</v>
          </cell>
          <cell r="R11250" t="str">
            <v>Tp. Hồ Chí Minh</v>
          </cell>
          <cell r="S11250" t="str">
            <v>390 Hoàng Văn Thụ</v>
          </cell>
          <cell r="T11250" t="str">
            <v>Phường 4</v>
          </cell>
          <cell r="U11250" t="str">
            <v>Quận Tân Bình</v>
          </cell>
        </row>
        <row r="11251">
          <cell r="B11251" t="str">
            <v>20000722</v>
          </cell>
          <cell r="C11251" t="str">
            <v>20T4-LTM1</v>
          </cell>
          <cell r="D11251" t="str">
            <v>Đỗ Huy Hoàng</v>
          </cell>
          <cell r="E11251" t="str">
            <v>Nam</v>
          </cell>
          <cell r="F11251" t="str">
            <v>Sinh viên</v>
          </cell>
          <cell r="G11251" t="str">
            <v>31/12/2004</v>
          </cell>
          <cell r="H11251" t="str">
            <v>0932165827</v>
          </cell>
          <cell r="I11251" t="str">
            <v>030204001823</v>
          </cell>
          <cell r="J11251" t="str">
            <v>SV 479 7937859456</v>
          </cell>
          <cell r="M11251" t="str">
            <v>Kinh</v>
          </cell>
          <cell r="N11251" t="str">
            <v>Việt Nam</v>
          </cell>
          <cell r="P11251" t="str">
            <v>Xã Nhân Huệ</v>
          </cell>
          <cell r="Q11251" t="str">
            <v>Thị xã Chí Linh</v>
          </cell>
          <cell r="R11251" t="str">
            <v>Hải Dương</v>
          </cell>
          <cell r="S11251" t="str">
            <v>390 Hoàng Văn Thụ</v>
          </cell>
          <cell r="T11251" t="str">
            <v>Phường 4</v>
          </cell>
          <cell r="U11251" t="str">
            <v>Quận Tân Bình</v>
          </cell>
        </row>
        <row r="11252">
          <cell r="B11252" t="str">
            <v>20000677</v>
          </cell>
          <cell r="C11252" t="str">
            <v>20T4-LTM1</v>
          </cell>
          <cell r="D11252" t="str">
            <v>Nguyễn Tấn Hùng</v>
          </cell>
          <cell r="E11252" t="str">
            <v>Nam</v>
          </cell>
          <cell r="F11252" t="str">
            <v>Sinh viên</v>
          </cell>
          <cell r="G11252" t="str">
            <v>24/06/2004</v>
          </cell>
          <cell r="H11252" t="str">
            <v>0833945705</v>
          </cell>
          <cell r="J11252" t="str">
            <v>SV 479 7936733780</v>
          </cell>
          <cell r="M11252" t="str">
            <v>Kinh</v>
          </cell>
          <cell r="N11252" t="str">
            <v>Việt Nam</v>
          </cell>
          <cell r="O11252" t="str">
            <v>Ấp Tây Lộc, xã Vĩnh Thành,</v>
          </cell>
          <cell r="P11252" t="str">
            <v>Xã Vĩnh Thành</v>
          </cell>
          <cell r="Q11252" t="str">
            <v>Huyện Chợ Lách</v>
          </cell>
          <cell r="R11252" t="str">
            <v>Bến Tre</v>
          </cell>
          <cell r="S11252" t="str">
            <v>390 Hoàng Văn Thụ</v>
          </cell>
          <cell r="T11252" t="str">
            <v>Phường 4</v>
          </cell>
          <cell r="U11252" t="str">
            <v>Quận Tân Bình</v>
          </cell>
        </row>
        <row r="11253">
          <cell r="B11253" t="str">
            <v>20000339</v>
          </cell>
          <cell r="C11253" t="str">
            <v>20T4-LTM1</v>
          </cell>
          <cell r="D11253" t="str">
            <v>Nguyễn Hoàng Hưng</v>
          </cell>
          <cell r="E11253" t="str">
            <v>Nam</v>
          </cell>
          <cell r="F11253" t="str">
            <v>Sinh viên</v>
          </cell>
          <cell r="G11253" t="str">
            <v>29/01/2005</v>
          </cell>
          <cell r="H11253" t="str">
            <v>0929614736</v>
          </cell>
          <cell r="J11253" t="str">
            <v>SV 479 7930625138</v>
          </cell>
          <cell r="M11253" t="str">
            <v>Kinh</v>
          </cell>
          <cell r="N11253" t="str">
            <v>Việt Nam</v>
          </cell>
          <cell r="P11253" t="str">
            <v>Xã Hiếu Trung</v>
          </cell>
          <cell r="Q11253" t="str">
            <v>Huyện Tiểu Cần</v>
          </cell>
          <cell r="R11253" t="str">
            <v>Trà Vinh</v>
          </cell>
          <cell r="S11253" t="str">
            <v>390 Hoàng Văn Thụ</v>
          </cell>
          <cell r="T11253" t="str">
            <v>Phường 4</v>
          </cell>
          <cell r="U11253" t="str">
            <v>Quận Tân Bình</v>
          </cell>
        </row>
        <row r="11254">
          <cell r="B11254" t="str">
            <v>20000918</v>
          </cell>
          <cell r="C11254" t="str">
            <v>20T4-LTM1</v>
          </cell>
          <cell r="D11254" t="str">
            <v>Nguyễn Minh Huy</v>
          </cell>
          <cell r="E11254" t="str">
            <v>Nam</v>
          </cell>
          <cell r="F11254" t="str">
            <v>Sinh viên</v>
          </cell>
          <cell r="G11254" t="str">
            <v>27/09/2005</v>
          </cell>
          <cell r="H11254" t="str">
            <v>0939497309</v>
          </cell>
          <cell r="J11254">
            <v>0</v>
          </cell>
          <cell r="M11254" t="str">
            <v>Kinh</v>
          </cell>
          <cell r="N11254" t="str">
            <v>Việt Nam</v>
          </cell>
          <cell r="O11254" t="str">
            <v>506/49/45A Lạc Long Quân,</v>
          </cell>
          <cell r="P11254" t="str">
            <v>Phường 05</v>
          </cell>
          <cell r="Q11254" t="str">
            <v>Quận 11</v>
          </cell>
          <cell r="R11254" t="str">
            <v>Tp. Hồ Chí Minh</v>
          </cell>
          <cell r="S11254" t="str">
            <v>390 Hoàng Văn Thụ</v>
          </cell>
          <cell r="T11254" t="str">
            <v>Phường 4</v>
          </cell>
          <cell r="U11254" t="str">
            <v>Quận Tân Bình</v>
          </cell>
        </row>
        <row r="11255">
          <cell r="B11255" t="str">
            <v>20001026</v>
          </cell>
          <cell r="C11255" t="str">
            <v>20T4-LTM1</v>
          </cell>
          <cell r="D11255" t="str">
            <v>Huỳnh Minh Sơn Khôi</v>
          </cell>
          <cell r="E11255" t="str">
            <v>Nam</v>
          </cell>
          <cell r="F11255" t="str">
            <v>Sinh viên</v>
          </cell>
          <cell r="G11255" t="str">
            <v>02/10/2005</v>
          </cell>
          <cell r="H11255" t="str">
            <v>0903606272</v>
          </cell>
          <cell r="J11255" t="str">
            <v>SV 479 7939229456</v>
          </cell>
          <cell r="M11255" t="str">
            <v>Kinh</v>
          </cell>
          <cell r="N11255" t="str">
            <v>Việt Nam</v>
          </cell>
          <cell r="P11255" t="str">
            <v>Phường 15</v>
          </cell>
          <cell r="Q11255" t="str">
            <v>Quận 10</v>
          </cell>
          <cell r="R11255" t="str">
            <v>Tp. Hồ Chí Minh</v>
          </cell>
          <cell r="S11255" t="str">
            <v>390 Hoàng Văn Thụ</v>
          </cell>
          <cell r="T11255" t="str">
            <v>Phường 4</v>
          </cell>
          <cell r="U11255" t="str">
            <v>Quận Tân Bình</v>
          </cell>
        </row>
        <row r="11256">
          <cell r="B11256" t="str">
            <v>20000932</v>
          </cell>
          <cell r="C11256" t="str">
            <v>20T4-LTM1</v>
          </cell>
          <cell r="D11256" t="str">
            <v>Lê Tuấn Kiệt</v>
          </cell>
          <cell r="E11256" t="str">
            <v>Nam</v>
          </cell>
          <cell r="F11256" t="str">
            <v>Sinh viên</v>
          </cell>
          <cell r="G11256" t="str">
            <v>18/01/2005</v>
          </cell>
          <cell r="H11256" t="str">
            <v>0366300252</v>
          </cell>
          <cell r="J11256" t="str">
            <v>SV 479 7931136782</v>
          </cell>
          <cell r="M11256" t="str">
            <v>Kinh</v>
          </cell>
          <cell r="N11256" t="str">
            <v>Việt Nam</v>
          </cell>
          <cell r="O11256" t="str">
            <v>24B Tống Văn Hên</v>
          </cell>
          <cell r="P11256" t="str">
            <v>Phường 15</v>
          </cell>
          <cell r="Q11256" t="str">
            <v>Quận Tân Bình</v>
          </cell>
          <cell r="R11256" t="str">
            <v>Tp. Hồ Chí Minh</v>
          </cell>
          <cell r="S11256" t="str">
            <v>390 Hoàng Văn Thụ</v>
          </cell>
          <cell r="T11256" t="str">
            <v>Phường 4</v>
          </cell>
          <cell r="U11256" t="str">
            <v>Quận Tân Bình</v>
          </cell>
        </row>
        <row r="11257">
          <cell r="B11257" t="str">
            <v>20000821</v>
          </cell>
          <cell r="C11257" t="str">
            <v>20T4-LTM1</v>
          </cell>
          <cell r="D11257" t="str">
            <v>Nguyễn Gia Kiệt</v>
          </cell>
          <cell r="E11257" t="str">
            <v>Nam</v>
          </cell>
          <cell r="F11257" t="str">
            <v>Sinh viên</v>
          </cell>
          <cell r="G11257" t="str">
            <v>04/03/2005</v>
          </cell>
          <cell r="H11257" t="str">
            <v>0902312255</v>
          </cell>
          <cell r="I11257" t="str">
            <v>20000821</v>
          </cell>
          <cell r="J11257" t="str">
            <v>SV 479 7939237179</v>
          </cell>
          <cell r="M11257" t="str">
            <v>Kinh</v>
          </cell>
          <cell r="N11257" t="str">
            <v>Việt Nam</v>
          </cell>
          <cell r="O11257" t="str">
            <v>193 Nghĩa Phát</v>
          </cell>
          <cell r="P11257" t="str">
            <v>Phường 06</v>
          </cell>
          <cell r="Q11257" t="str">
            <v>Quận Tân Bình</v>
          </cell>
          <cell r="R11257" t="str">
            <v>Tp. Hồ Chí Minh</v>
          </cell>
          <cell r="S11257" t="str">
            <v>390 Hoàng Văn Thụ</v>
          </cell>
          <cell r="T11257" t="str">
            <v>Phường 4</v>
          </cell>
          <cell r="U11257" t="str">
            <v>Quận Tân Bình</v>
          </cell>
        </row>
        <row r="11258">
          <cell r="B11258" t="str">
            <v>20001043</v>
          </cell>
          <cell r="C11258" t="str">
            <v>20T4-LTM1</v>
          </cell>
          <cell r="D11258" t="str">
            <v>Huỳnh Ngọc Lâm</v>
          </cell>
          <cell r="E11258" t="str">
            <v>Nam</v>
          </cell>
          <cell r="F11258" t="str">
            <v>Sinh viên</v>
          </cell>
          <cell r="G11258" t="str">
            <v>11/04/2004</v>
          </cell>
          <cell r="H11258" t="str">
            <v>0919690797</v>
          </cell>
          <cell r="J11258" t="str">
            <v>SV 479 7937767441</v>
          </cell>
          <cell r="M11258" t="str">
            <v>Kinh</v>
          </cell>
          <cell r="N11258" t="str">
            <v>Việt Nam</v>
          </cell>
          <cell r="O11258" t="str">
            <v>71/35 Cô Giang</v>
          </cell>
          <cell r="Q11258" t="str">
            <v>Quận Phú Nhuận</v>
          </cell>
          <cell r="R11258" t="str">
            <v>Tp. Hồ Chí Minh</v>
          </cell>
          <cell r="S11258" t="str">
            <v>390 Hoàng Văn Thụ</v>
          </cell>
          <cell r="T11258" t="str">
            <v>Phường 4</v>
          </cell>
          <cell r="U11258" t="str">
            <v>Quận Tân Bình</v>
          </cell>
        </row>
        <row r="11259">
          <cell r="B11259" t="str">
            <v>20000497</v>
          </cell>
          <cell r="C11259" t="str">
            <v>20T4-LTM1</v>
          </cell>
          <cell r="D11259" t="str">
            <v>Nguyễn Đỗ Khánh Linh</v>
          </cell>
          <cell r="E11259" t="str">
            <v>Nữ</v>
          </cell>
          <cell r="F11259" t="str">
            <v>Sinh viên</v>
          </cell>
          <cell r="G11259" t="str">
            <v>10/10/2005</v>
          </cell>
          <cell r="H11259" t="str">
            <v>0584258972</v>
          </cell>
          <cell r="I11259" t="str">
            <v>060305000049</v>
          </cell>
          <cell r="J11259" t="str">
            <v>SV 479 7930301343</v>
          </cell>
          <cell r="M11259" t="str">
            <v>Kinh</v>
          </cell>
          <cell r="N11259" t="str">
            <v>Việt Nam</v>
          </cell>
          <cell r="O11259" t="str">
            <v>442/4/3/19a Nguyễn Thái Sơn</v>
          </cell>
          <cell r="P11259" t="str">
            <v>Phường 05</v>
          </cell>
          <cell r="Q11259" t="str">
            <v>Quận Gò Vấp</v>
          </cell>
          <cell r="R11259" t="str">
            <v>Tp. Hồ Chí Minh</v>
          </cell>
          <cell r="S11259" t="str">
            <v>390 Hoàng Văn Thụ</v>
          </cell>
          <cell r="T11259" t="str">
            <v>Phường 4</v>
          </cell>
          <cell r="U11259" t="str">
            <v>Quận Tân Bình</v>
          </cell>
        </row>
        <row r="11260">
          <cell r="B11260" t="str">
            <v>20000501</v>
          </cell>
          <cell r="C11260" t="str">
            <v>20T4-LTM1</v>
          </cell>
          <cell r="D11260" t="str">
            <v>Hoàng Phi Long</v>
          </cell>
          <cell r="E11260" t="str">
            <v>Nam</v>
          </cell>
          <cell r="F11260" t="str">
            <v>Sinh viên</v>
          </cell>
          <cell r="G11260" t="str">
            <v>03/11/2005</v>
          </cell>
          <cell r="H11260" t="str">
            <v>0933946115</v>
          </cell>
          <cell r="J11260" t="str">
            <v>SV 479 7932277052</v>
          </cell>
          <cell r="M11260" t="str">
            <v>Kinh</v>
          </cell>
          <cell r="N11260" t="str">
            <v>Việt Nam</v>
          </cell>
          <cell r="O11260" t="str">
            <v>372/2 CÁCH MẠNG THÁNG 8</v>
          </cell>
          <cell r="P11260" t="str">
            <v>Phường 10</v>
          </cell>
          <cell r="Q11260" t="str">
            <v>Quận 3</v>
          </cell>
          <cell r="R11260" t="str">
            <v>Tp. Hồ Chí Minh</v>
          </cell>
          <cell r="S11260" t="str">
            <v>390 Hoàng Văn Thụ</v>
          </cell>
          <cell r="T11260" t="str">
            <v>Phường 4</v>
          </cell>
          <cell r="U11260" t="str">
            <v>Quận Tân Bình</v>
          </cell>
        </row>
        <row r="11261">
          <cell r="B11261" t="str">
            <v>20000457</v>
          </cell>
          <cell r="C11261" t="str">
            <v>20T4-LTM1</v>
          </cell>
          <cell r="D11261" t="str">
            <v>Lâm Bảo Long</v>
          </cell>
          <cell r="E11261" t="str">
            <v>Nam</v>
          </cell>
          <cell r="F11261" t="str">
            <v>Sinh viên</v>
          </cell>
          <cell r="G11261" t="str">
            <v>28/06/2005</v>
          </cell>
          <cell r="H11261" t="str">
            <v>0984036353</v>
          </cell>
          <cell r="I11261" t="str">
            <v>079205002611</v>
          </cell>
          <cell r="J11261" t="str">
            <v>SV 479 7931342187</v>
          </cell>
          <cell r="M11261" t="str">
            <v>Hoa</v>
          </cell>
          <cell r="N11261" t="str">
            <v>Việt Nam</v>
          </cell>
          <cell r="O11261" t="str">
            <v>347 Kênh Tân Hóa</v>
          </cell>
          <cell r="P11261" t="str">
            <v>Phường Hòa Thạnh</v>
          </cell>
          <cell r="Q11261" t="str">
            <v>Quận Tân Phú</v>
          </cell>
          <cell r="R11261" t="str">
            <v>Tp. Hồ Chí Minh</v>
          </cell>
          <cell r="S11261" t="str">
            <v>390 Hoàng Văn Thụ</v>
          </cell>
          <cell r="T11261" t="str">
            <v>Phường 4</v>
          </cell>
          <cell r="U11261" t="str">
            <v>Quận Tân Bình</v>
          </cell>
        </row>
        <row r="11262">
          <cell r="B11262" t="str">
            <v>20000151</v>
          </cell>
          <cell r="C11262" t="str">
            <v>20T4-LTM1</v>
          </cell>
          <cell r="D11262" t="str">
            <v>Nguyễn Lê Minh</v>
          </cell>
          <cell r="E11262" t="str">
            <v>Nam</v>
          </cell>
          <cell r="F11262" t="str">
            <v>Sinh viên</v>
          </cell>
          <cell r="G11262" t="str">
            <v>09/10/2005</v>
          </cell>
          <cell r="H11262" t="str">
            <v>0909319233</v>
          </cell>
          <cell r="I11262" t="str">
            <v>079205021223</v>
          </cell>
          <cell r="J11262" t="str">
            <v>SV 479 7933352172</v>
          </cell>
          <cell r="M11262" t="str">
            <v>Kinh</v>
          </cell>
          <cell r="N11262" t="str">
            <v>Việt Nam</v>
          </cell>
          <cell r="O11262" t="str">
            <v>1051/52 Hậu Giang</v>
          </cell>
          <cell r="P11262" t="str">
            <v>Phường 11</v>
          </cell>
          <cell r="Q11262" t="str">
            <v>Quận 6</v>
          </cell>
          <cell r="R11262" t="str">
            <v>Tp. Hồ Chí Minh</v>
          </cell>
          <cell r="S11262" t="str">
            <v>390 Hoàng Văn Thụ</v>
          </cell>
          <cell r="T11262" t="str">
            <v>Phường 4</v>
          </cell>
          <cell r="U11262" t="str">
            <v>Quận Tân Bình</v>
          </cell>
        </row>
        <row r="11263">
          <cell r="B11263" t="str">
            <v>20000387</v>
          </cell>
          <cell r="C11263" t="str">
            <v>20T4-LTM1</v>
          </cell>
          <cell r="D11263" t="str">
            <v>Đinh Gia Bảo Nghi</v>
          </cell>
          <cell r="E11263" t="str">
            <v>Nữ</v>
          </cell>
          <cell r="F11263" t="str">
            <v>Sinh viên</v>
          </cell>
          <cell r="G11263" t="str">
            <v>21/08/2005</v>
          </cell>
          <cell r="H11263" t="str">
            <v>0903649424</v>
          </cell>
          <cell r="I11263" t="str">
            <v>066305000101</v>
          </cell>
          <cell r="J11263" t="str">
            <v>SV 479 7932203237</v>
          </cell>
          <cell r="M11263" t="str">
            <v>Kinh</v>
          </cell>
          <cell r="N11263" t="str">
            <v>Việt Nam</v>
          </cell>
          <cell r="O11263" t="str">
            <v>46/4A Trần Quang Diệu</v>
          </cell>
          <cell r="P11263" t="str">
            <v>Phường 14</v>
          </cell>
          <cell r="Q11263" t="str">
            <v>Quận 3</v>
          </cell>
          <cell r="R11263" t="str">
            <v>Tp. Hồ Chí Minh</v>
          </cell>
          <cell r="S11263" t="str">
            <v>390 Hoàng Văn Thụ</v>
          </cell>
          <cell r="T11263" t="str">
            <v>Phường 4</v>
          </cell>
          <cell r="U11263" t="str">
            <v>Quận Tân Bình</v>
          </cell>
        </row>
        <row r="11264">
          <cell r="B11264" t="str">
            <v>20000775</v>
          </cell>
          <cell r="C11264" t="str">
            <v>20T4-LTM1</v>
          </cell>
          <cell r="D11264" t="str">
            <v>Trần Thiện Nhân</v>
          </cell>
          <cell r="E11264" t="str">
            <v>Nam</v>
          </cell>
          <cell r="F11264" t="str">
            <v>Sinh viên</v>
          </cell>
          <cell r="G11264" t="str">
            <v>19/05/2005</v>
          </cell>
          <cell r="H11264" t="str">
            <v>0902623104</v>
          </cell>
          <cell r="I11264" t="str">
            <v>079205015502</v>
          </cell>
          <cell r="J11264" t="str">
            <v>SV 479 7931901264</v>
          </cell>
          <cell r="M11264" t="str">
            <v>Kinh</v>
          </cell>
          <cell r="N11264" t="str">
            <v>Việt Nam</v>
          </cell>
          <cell r="O11264" t="str">
            <v>69/12 Cao Thắng</v>
          </cell>
          <cell r="P11264" t="str">
            <v>Phường 17</v>
          </cell>
          <cell r="Q11264" t="str">
            <v>Quận Phú Nhuận</v>
          </cell>
          <cell r="R11264" t="str">
            <v>Tp. Hồ Chí Minh</v>
          </cell>
          <cell r="S11264" t="str">
            <v>390 Hoàng Văn Thụ</v>
          </cell>
          <cell r="T11264" t="str">
            <v>Phường 4</v>
          </cell>
          <cell r="U11264" t="str">
            <v>Quận Tân Bình</v>
          </cell>
        </row>
        <row r="11265">
          <cell r="B11265" t="str">
            <v>20000942</v>
          </cell>
          <cell r="C11265" t="str">
            <v>20T4-LTM1</v>
          </cell>
          <cell r="D11265" t="str">
            <v>Tăng Hồng Minh Nhật</v>
          </cell>
          <cell r="E11265" t="str">
            <v>Nam</v>
          </cell>
          <cell r="F11265" t="str">
            <v>Sinh viên</v>
          </cell>
          <cell r="G11265" t="str">
            <v>09/11/2005</v>
          </cell>
          <cell r="H11265" t="str">
            <v>0937595158</v>
          </cell>
          <cell r="I11265" t="str">
            <v>079205012466</v>
          </cell>
          <cell r="J11265" t="str">
            <v>SV 479 7932185128</v>
          </cell>
          <cell r="M11265" t="str">
            <v>Kinh</v>
          </cell>
          <cell r="N11265" t="str">
            <v>Việt Nam</v>
          </cell>
          <cell r="O11265" t="str">
            <v>430/27, CMT8</v>
          </cell>
          <cell r="P11265" t="str">
            <v>Phường 11</v>
          </cell>
          <cell r="Q11265" t="str">
            <v>Quận 3</v>
          </cell>
          <cell r="R11265" t="str">
            <v>Tp. Hồ Chí Minh</v>
          </cell>
          <cell r="S11265" t="str">
            <v>390 Hoàng Văn Thụ</v>
          </cell>
          <cell r="T11265" t="str">
            <v>Phường 4</v>
          </cell>
          <cell r="U11265" t="str">
            <v>Quận Tân Bình</v>
          </cell>
        </row>
        <row r="11266">
          <cell r="B11266" t="str">
            <v>20000135</v>
          </cell>
          <cell r="C11266" t="str">
            <v>20T4-LTM1</v>
          </cell>
          <cell r="D11266" t="str">
            <v>Liên Tấn Phát</v>
          </cell>
          <cell r="E11266" t="str">
            <v>Nam</v>
          </cell>
          <cell r="F11266" t="str">
            <v>Sinh viên</v>
          </cell>
          <cell r="G11266" t="str">
            <v>24/10/2005</v>
          </cell>
          <cell r="H11266" t="str">
            <v>0945382074</v>
          </cell>
          <cell r="I11266" t="str">
            <v>382054208</v>
          </cell>
          <cell r="J11266" t="str">
            <v>SV 479 9621244629</v>
          </cell>
          <cell r="M11266" t="str">
            <v>Hoa</v>
          </cell>
          <cell r="N11266" t="str">
            <v>Việt Nam</v>
          </cell>
          <cell r="P11266" t="str">
            <v>Phường 4</v>
          </cell>
          <cell r="Q11266" t="str">
            <v>Thành phố Cà Mau</v>
          </cell>
          <cell r="R11266" t="str">
            <v>Cà Mau</v>
          </cell>
          <cell r="S11266" t="str">
            <v>390 Hoàng Văn Thụ</v>
          </cell>
          <cell r="T11266" t="str">
            <v>Phường 4</v>
          </cell>
          <cell r="U11266" t="str">
            <v>Quận Tân Bình</v>
          </cell>
        </row>
        <row r="11267">
          <cell r="B11267" t="str">
            <v>20000026</v>
          </cell>
          <cell r="C11267" t="str">
            <v>20T4-LTM1</v>
          </cell>
          <cell r="D11267" t="str">
            <v>Nguyễn Phan Hoàng Phú</v>
          </cell>
          <cell r="E11267" t="str">
            <v>Nam</v>
          </cell>
          <cell r="F11267" t="str">
            <v>Sinh viên</v>
          </cell>
          <cell r="G11267" t="str">
            <v>05/09/2005</v>
          </cell>
          <cell r="H11267" t="str">
            <v>0933526522</v>
          </cell>
          <cell r="I11267" t="str">
            <v>091205000051</v>
          </cell>
          <cell r="J11267" t="str">
            <v>SV 479 7930563919</v>
          </cell>
          <cell r="M11267" t="str">
            <v>Kinh</v>
          </cell>
          <cell r="N11267" t="str">
            <v>Việt Nam</v>
          </cell>
          <cell r="O11267" t="str">
            <v>10/12 Trần Kế Xương</v>
          </cell>
          <cell r="P11267" t="str">
            <v>Phường 03</v>
          </cell>
          <cell r="Q11267" t="str">
            <v>Quận Bình Thạnh</v>
          </cell>
          <cell r="R11267" t="str">
            <v>Tp. Hồ Chí Minh</v>
          </cell>
          <cell r="S11267" t="str">
            <v>390 Hoàng Văn Thụ</v>
          </cell>
          <cell r="T11267" t="str">
            <v>Phường 4</v>
          </cell>
          <cell r="U11267" t="str">
            <v>Quận Tân Bình</v>
          </cell>
        </row>
        <row r="11268">
          <cell r="B11268" t="str">
            <v>20000118</v>
          </cell>
          <cell r="C11268" t="str">
            <v>20T4-LTM1</v>
          </cell>
          <cell r="D11268" t="str">
            <v>Nguyễn Anh Quân</v>
          </cell>
          <cell r="E11268" t="str">
            <v>Nam</v>
          </cell>
          <cell r="F11268" t="str">
            <v>Sinh viên</v>
          </cell>
          <cell r="G11268" t="str">
            <v>18/11/2005</v>
          </cell>
          <cell r="H11268" t="str">
            <v>0784304285</v>
          </cell>
          <cell r="J11268" t="str">
            <v>SV 479 7932376457</v>
          </cell>
          <cell r="M11268" t="str">
            <v>Kinh</v>
          </cell>
          <cell r="N11268" t="str">
            <v>Việt Nam</v>
          </cell>
          <cell r="O11268" t="str">
            <v>205/39/42C Trần Văn Đang</v>
          </cell>
          <cell r="P11268" t="str">
            <v>Phường 11</v>
          </cell>
          <cell r="Q11268" t="str">
            <v>Quận 3</v>
          </cell>
          <cell r="R11268" t="str">
            <v>Tp. Hồ Chí Minh</v>
          </cell>
          <cell r="S11268" t="str">
            <v>390 Hoàng Văn Thụ</v>
          </cell>
          <cell r="T11268" t="str">
            <v>Phường 4</v>
          </cell>
          <cell r="U11268" t="str">
            <v>Quận Tân Bình</v>
          </cell>
        </row>
        <row r="11269">
          <cell r="B11269" t="str">
            <v>20000197</v>
          </cell>
          <cell r="C11269" t="str">
            <v>20T4-LTM1</v>
          </cell>
          <cell r="D11269" t="str">
            <v>Lê Đình Quốc Quyền</v>
          </cell>
          <cell r="E11269" t="str">
            <v>Nam</v>
          </cell>
          <cell r="F11269" t="str">
            <v>Sinh viên</v>
          </cell>
          <cell r="G11269" t="str">
            <v>22/03/2005</v>
          </cell>
          <cell r="H11269" t="str">
            <v>0902665888</v>
          </cell>
          <cell r="I11269" t="str">
            <v>075205000251</v>
          </cell>
          <cell r="J11269" t="str">
            <v>SV 479 7937768433</v>
          </cell>
          <cell r="M11269" t="str">
            <v>Kinh</v>
          </cell>
          <cell r="N11269" t="str">
            <v>Việt Nam</v>
          </cell>
          <cell r="O11269" t="str">
            <v>252/4/10/6 quốc lộ 1A</v>
          </cell>
          <cell r="P11269" t="str">
            <v>Phường Bình Hưng Hoà B</v>
          </cell>
          <cell r="Q11269" t="str">
            <v>Quận Bình Tân</v>
          </cell>
          <cell r="R11269" t="str">
            <v>Tp. Hồ Chí Minh</v>
          </cell>
          <cell r="S11269" t="str">
            <v>390 Hoàng Văn Thụ</v>
          </cell>
          <cell r="T11269" t="str">
            <v>Phường 4</v>
          </cell>
          <cell r="U11269" t="str">
            <v>Quận Tân Bình</v>
          </cell>
        </row>
        <row r="11270">
          <cell r="B11270" t="str">
            <v>20000917</v>
          </cell>
          <cell r="C11270" t="str">
            <v>20T4-LTM1</v>
          </cell>
          <cell r="D11270" t="str">
            <v>Nguyễn Minh Sang</v>
          </cell>
          <cell r="E11270" t="str">
            <v>Nam</v>
          </cell>
          <cell r="F11270" t="str">
            <v>Sinh viên</v>
          </cell>
          <cell r="G11270" t="str">
            <v>27/09/2005</v>
          </cell>
          <cell r="H11270" t="str">
            <v>0939497309</v>
          </cell>
          <cell r="J11270">
            <v>0</v>
          </cell>
          <cell r="M11270" t="str">
            <v>Kinh</v>
          </cell>
          <cell r="N11270" t="str">
            <v>Việt Nam</v>
          </cell>
          <cell r="P11270" t="str">
            <v>Phường 05</v>
          </cell>
          <cell r="Q11270" t="str">
            <v>Quận 11</v>
          </cell>
          <cell r="R11270" t="str">
            <v>Tp. Hồ Chí Minh</v>
          </cell>
          <cell r="S11270" t="str">
            <v>390 Hoàng Văn Thụ</v>
          </cell>
          <cell r="T11270" t="str">
            <v>Phường 4</v>
          </cell>
          <cell r="U11270" t="str">
            <v>Quận Tân Bình</v>
          </cell>
        </row>
        <row r="11271">
          <cell r="B11271" t="str">
            <v>20000070</v>
          </cell>
          <cell r="C11271" t="str">
            <v>20T4-LTM1</v>
          </cell>
          <cell r="D11271" t="str">
            <v>Lê Minh Tài</v>
          </cell>
          <cell r="E11271" t="str">
            <v>Nam</v>
          </cell>
          <cell r="F11271" t="str">
            <v>Sinh viên</v>
          </cell>
          <cell r="G11271" t="str">
            <v>25/09/2005</v>
          </cell>
          <cell r="H11271" t="str">
            <v>0981627842</v>
          </cell>
          <cell r="I11271" t="str">
            <v>079205007557</v>
          </cell>
          <cell r="J11271" t="str">
            <v>SV 479 7932610245</v>
          </cell>
          <cell r="M11271" t="str">
            <v>Kinh</v>
          </cell>
          <cell r="N11271" t="str">
            <v>Việt Nam</v>
          </cell>
          <cell r="O11271" t="str">
            <v>384/58/19 Lý Thái Tổ</v>
          </cell>
          <cell r="P11271" t="str">
            <v>Phường 10</v>
          </cell>
          <cell r="Q11271" t="str">
            <v>Quận 10</v>
          </cell>
          <cell r="R11271" t="str">
            <v>Tp. Hồ Chí Minh</v>
          </cell>
          <cell r="S11271" t="str">
            <v>390 Hoàng Văn Thụ</v>
          </cell>
          <cell r="T11271" t="str">
            <v>Phường 4</v>
          </cell>
          <cell r="U11271" t="str">
            <v>Quận Tân Bình</v>
          </cell>
        </row>
        <row r="11272">
          <cell r="B11272" t="str">
            <v>20000954</v>
          </cell>
          <cell r="C11272" t="str">
            <v>20T4-LTM1</v>
          </cell>
          <cell r="D11272" t="str">
            <v>Nguyễn Lê Quốc Thái</v>
          </cell>
          <cell r="E11272" t="str">
            <v>Nam</v>
          </cell>
          <cell r="F11272" t="str">
            <v>Sinh viên</v>
          </cell>
          <cell r="G11272" t="str">
            <v>13/03/2004</v>
          </cell>
          <cell r="H11272" t="str">
            <v>0399592130</v>
          </cell>
          <cell r="J11272" t="str">
            <v>SV 479 7937940248</v>
          </cell>
          <cell r="M11272" t="str">
            <v>Kinh</v>
          </cell>
          <cell r="N11272" t="str">
            <v>Việt Nam</v>
          </cell>
          <cell r="O11272" t="str">
            <v>50/34/1A TL29 KP3C, phường Thạnh Lộc</v>
          </cell>
          <cell r="P11272" t="str">
            <v>Phường Thạnh Lộc</v>
          </cell>
          <cell r="Q11272" t="str">
            <v>Quận 12</v>
          </cell>
          <cell r="R11272" t="str">
            <v>Tp. Hồ Chí Minh</v>
          </cell>
          <cell r="S11272" t="str">
            <v>390 Hoàng Văn Thụ</v>
          </cell>
          <cell r="T11272" t="str">
            <v>Phường 4</v>
          </cell>
          <cell r="U11272" t="str">
            <v>Quận Tân Bình</v>
          </cell>
        </row>
        <row r="11273">
          <cell r="B11273" t="str">
            <v>20000072</v>
          </cell>
          <cell r="C11273" t="str">
            <v>20T4-LTM1</v>
          </cell>
          <cell r="D11273" t="str">
            <v>Nguyễn Đức Thành</v>
          </cell>
          <cell r="E11273" t="str">
            <v>Nam</v>
          </cell>
          <cell r="F11273" t="str">
            <v>Sinh viên</v>
          </cell>
          <cell r="G11273" t="str">
            <v>08/07/2005</v>
          </cell>
          <cell r="H11273" t="str">
            <v>0913737832</v>
          </cell>
          <cell r="J11273" t="str">
            <v>SV 479 7932581062</v>
          </cell>
          <cell r="M11273" t="str">
            <v>Kinh</v>
          </cell>
          <cell r="N11273" t="str">
            <v>Việt Nam</v>
          </cell>
          <cell r="O11273" t="str">
            <v>400/18 Ngô Gia Tự</v>
          </cell>
          <cell r="P11273" t="str">
            <v>Phường 04</v>
          </cell>
          <cell r="Q11273" t="str">
            <v>Quận 10</v>
          </cell>
          <cell r="R11273" t="str">
            <v>Tp. Hồ Chí Minh</v>
          </cell>
          <cell r="S11273" t="str">
            <v>390 Hoàng Văn Thụ</v>
          </cell>
          <cell r="T11273" t="str">
            <v>Phường 4</v>
          </cell>
          <cell r="U11273" t="str">
            <v>Quận Tân Bình</v>
          </cell>
        </row>
        <row r="11274">
          <cell r="B11274" t="str">
            <v>20000478</v>
          </cell>
          <cell r="C11274" t="str">
            <v>20T4-LTM1</v>
          </cell>
          <cell r="D11274" t="str">
            <v>Trương Đạt Thành</v>
          </cell>
          <cell r="E11274" t="str">
            <v>Nam</v>
          </cell>
          <cell r="F11274" t="str">
            <v>Sinh viên</v>
          </cell>
          <cell r="G11274" t="str">
            <v>23/09/2005</v>
          </cell>
          <cell r="H11274" t="str">
            <v>0983807377</v>
          </cell>
          <cell r="I11274" t="str">
            <v>079205014903</v>
          </cell>
          <cell r="J11274" t="str">
            <v>SV 479 7931459563</v>
          </cell>
          <cell r="M11274" t="str">
            <v>Hoa</v>
          </cell>
          <cell r="N11274" t="str">
            <v>Việt Nam</v>
          </cell>
          <cell r="O11274" t="str">
            <v>114/44/13 đường số 8</v>
          </cell>
          <cell r="P11274" t="str">
            <v>Phường Bình Hưng Hòa</v>
          </cell>
          <cell r="Q11274" t="str">
            <v>Quận Bình Tân</v>
          </cell>
          <cell r="R11274" t="str">
            <v>Tp. Hồ Chí Minh</v>
          </cell>
          <cell r="S11274" t="str">
            <v>390 Hoàng Văn Thụ</v>
          </cell>
          <cell r="T11274" t="str">
            <v>Phường 4</v>
          </cell>
          <cell r="U11274" t="str">
            <v>Quận Tân Bình</v>
          </cell>
        </row>
        <row r="11275">
          <cell r="B11275" t="str">
            <v>20000216</v>
          </cell>
          <cell r="C11275" t="str">
            <v>20T4-LTM1</v>
          </cell>
          <cell r="D11275" t="str">
            <v>Nguyễn Thế Thuận</v>
          </cell>
          <cell r="E11275" t="str">
            <v>Nam</v>
          </cell>
          <cell r="F11275" t="str">
            <v>Sinh viên</v>
          </cell>
          <cell r="G11275" t="str">
            <v>24/10/2005</v>
          </cell>
          <cell r="H11275" t="str">
            <v>0935578505</v>
          </cell>
          <cell r="I11275" t="str">
            <v>079205008483</v>
          </cell>
          <cell r="J11275" t="str">
            <v>SV 479 7936734972</v>
          </cell>
          <cell r="M11275" t="str">
            <v>Kinh</v>
          </cell>
          <cell r="N11275" t="str">
            <v>Việt Nam</v>
          </cell>
          <cell r="O11275" t="str">
            <v>158/38/21 Phạm Văn Chiêu</v>
          </cell>
          <cell r="P11275" t="str">
            <v>Phường 9</v>
          </cell>
          <cell r="Q11275" t="str">
            <v>Quận Gò Vấp</v>
          </cell>
          <cell r="R11275" t="str">
            <v>Tp. Hồ Chí Minh</v>
          </cell>
          <cell r="S11275" t="str">
            <v>390 Hoàng Văn Thụ</v>
          </cell>
          <cell r="T11275" t="str">
            <v>Phường 4</v>
          </cell>
          <cell r="U11275" t="str">
            <v>Quận Tân Bình</v>
          </cell>
        </row>
        <row r="11276">
          <cell r="B11276" t="str">
            <v>20000598</v>
          </cell>
          <cell r="C11276" t="str">
            <v>20T4-LTM1</v>
          </cell>
          <cell r="D11276" t="str">
            <v>Trần Gia Lạc Thụy</v>
          </cell>
          <cell r="E11276" t="str">
            <v>Nữ</v>
          </cell>
          <cell r="F11276" t="str">
            <v>Sinh viên</v>
          </cell>
          <cell r="G11276" t="str">
            <v>29/11/2005</v>
          </cell>
          <cell r="H11276" t="str">
            <v>0348435938</v>
          </cell>
          <cell r="I11276" t="str">
            <v>079305014937</v>
          </cell>
          <cell r="J11276" t="str">
            <v>SV 479 7424314182</v>
          </cell>
          <cell r="M11276" t="str">
            <v>Kinh</v>
          </cell>
          <cell r="N11276" t="str">
            <v>Việt Nam</v>
          </cell>
          <cell r="O11276" t="str">
            <v>47/21 Nguyễn Văn Đậu</v>
          </cell>
          <cell r="P11276" t="str">
            <v>Phường 06</v>
          </cell>
          <cell r="Q11276" t="str">
            <v>Quận Bình Thạnh</v>
          </cell>
          <cell r="R11276" t="str">
            <v>Tp. Hồ Chí Minh</v>
          </cell>
          <cell r="S11276" t="str">
            <v>390 Hoàng Văn Thụ</v>
          </cell>
          <cell r="T11276" t="str">
            <v>Phường 4</v>
          </cell>
          <cell r="U11276" t="str">
            <v>Quận Tân Bình</v>
          </cell>
        </row>
        <row r="11277">
          <cell r="B11277" t="str">
            <v>20000276</v>
          </cell>
          <cell r="C11277" t="str">
            <v>20T4-LTM1</v>
          </cell>
          <cell r="D11277" t="str">
            <v>Phạm Nguyễn Quốc Tính</v>
          </cell>
          <cell r="E11277" t="str">
            <v>Nam</v>
          </cell>
          <cell r="F11277" t="str">
            <v>Sinh viên</v>
          </cell>
          <cell r="G11277" t="str">
            <v>10/11/2005</v>
          </cell>
          <cell r="H11277" t="str">
            <v>0765762885</v>
          </cell>
          <cell r="J11277" t="str">
            <v>SV 479 7931585232</v>
          </cell>
          <cell r="M11277" t="str">
            <v>Kinh</v>
          </cell>
          <cell r="N11277" t="str">
            <v>Việt Nam</v>
          </cell>
          <cell r="P11277" t="str">
            <v>Xã Bình Long</v>
          </cell>
          <cell r="Q11277" t="str">
            <v>Huyện Châu Phú</v>
          </cell>
          <cell r="R11277" t="str">
            <v>An Giang</v>
          </cell>
          <cell r="S11277" t="str">
            <v>390 Hoàng Văn Thụ</v>
          </cell>
          <cell r="T11277" t="str">
            <v>Phường 4</v>
          </cell>
          <cell r="U11277" t="str">
            <v>Quận Tân Bình</v>
          </cell>
        </row>
        <row r="11278">
          <cell r="B11278" t="str">
            <v>20000417</v>
          </cell>
          <cell r="C11278" t="str">
            <v>20T4-LTM1</v>
          </cell>
          <cell r="D11278" t="str">
            <v>Nguyễn Thị Ngọc Trang</v>
          </cell>
          <cell r="E11278" t="str">
            <v>Nam</v>
          </cell>
          <cell r="F11278" t="str">
            <v>Sinh viên</v>
          </cell>
          <cell r="G11278" t="str">
            <v>11/03/1999</v>
          </cell>
          <cell r="H11278" t="str">
            <v>0388514402</v>
          </cell>
          <cell r="I11278" t="str">
            <v>291193602</v>
          </cell>
          <cell r="J11278">
            <v>0</v>
          </cell>
          <cell r="M11278" t="str">
            <v>Kinh</v>
          </cell>
          <cell r="N11278" t="str">
            <v>Việt Nam</v>
          </cell>
          <cell r="O11278" t="str">
            <v>144 Ngô Thất Sơn</v>
          </cell>
          <cell r="P11278" t="str">
            <v>Thị trấn Châu Thành</v>
          </cell>
          <cell r="Q11278" t="str">
            <v>Huyện Châu Thành</v>
          </cell>
          <cell r="R11278" t="str">
            <v>Tây Ninh</v>
          </cell>
          <cell r="S11278" t="str">
            <v>390 Hoàng Văn Thụ</v>
          </cell>
          <cell r="T11278" t="str">
            <v>Phường 4</v>
          </cell>
          <cell r="U11278" t="str">
            <v>Quận Tân Bình</v>
          </cell>
        </row>
        <row r="11279">
          <cell r="B11279" t="str">
            <v>20000449</v>
          </cell>
          <cell r="C11279" t="str">
            <v>20T4-LTM1</v>
          </cell>
          <cell r="D11279" t="str">
            <v>Lê Văn Triệu</v>
          </cell>
          <cell r="E11279" t="str">
            <v>Nam</v>
          </cell>
          <cell r="F11279" t="str">
            <v>Sinh viên</v>
          </cell>
          <cell r="G11279" t="str">
            <v>21/04/2005</v>
          </cell>
          <cell r="H11279" t="str">
            <v>0928365535</v>
          </cell>
          <cell r="I11279" t="str">
            <v>079205007850</v>
          </cell>
          <cell r="J11279" t="str">
            <v>SV 479 7931747266</v>
          </cell>
          <cell r="M11279" t="str">
            <v>Kinh</v>
          </cell>
          <cell r="N11279" t="str">
            <v>Việt Nam</v>
          </cell>
          <cell r="O11279" t="str">
            <v>1033C9 Huỳnh Thiện Lộc</v>
          </cell>
          <cell r="P11279" t="str">
            <v>Phường Hòa Thạnh</v>
          </cell>
          <cell r="Q11279" t="str">
            <v>Quận Tân Phú</v>
          </cell>
          <cell r="R11279" t="str">
            <v>Tp. Hồ Chí Minh</v>
          </cell>
          <cell r="S11279" t="str">
            <v>390 Hoàng Văn Thụ</v>
          </cell>
          <cell r="T11279" t="str">
            <v>Phường 4</v>
          </cell>
          <cell r="U11279" t="str">
            <v>Quận Tân Bình</v>
          </cell>
        </row>
        <row r="11280">
          <cell r="B11280" t="str">
            <v>20000642</v>
          </cell>
          <cell r="C11280" t="str">
            <v>20T4-LTM1</v>
          </cell>
          <cell r="D11280" t="str">
            <v>Phan Thị Ngọc Trúc</v>
          </cell>
          <cell r="E11280" t="str">
            <v>Nữ</v>
          </cell>
          <cell r="F11280" t="str">
            <v>Sinh viên</v>
          </cell>
          <cell r="G11280" t="str">
            <v>11/02/2005</v>
          </cell>
          <cell r="H11280" t="str">
            <v>0783301970</v>
          </cell>
          <cell r="J11280" t="str">
            <v>SV 479 7937859665</v>
          </cell>
          <cell r="M11280" t="str">
            <v>Kinh</v>
          </cell>
          <cell r="N11280" t="str">
            <v>Việt Nam</v>
          </cell>
          <cell r="P11280" t="str">
            <v>Phường 15</v>
          </cell>
          <cell r="Q11280" t="str">
            <v>Quận Tân Bình</v>
          </cell>
          <cell r="R11280" t="str">
            <v>Tp. Hồ Chí Minh</v>
          </cell>
          <cell r="S11280" t="str">
            <v>390 Hoàng Văn Thụ</v>
          </cell>
          <cell r="T11280" t="str">
            <v>Phường 4</v>
          </cell>
          <cell r="U11280" t="str">
            <v>Quận Tân Bình</v>
          </cell>
        </row>
        <row r="11281">
          <cell r="B11281" t="str">
            <v>20000999</v>
          </cell>
          <cell r="C11281" t="str">
            <v>20T4-LTM1</v>
          </cell>
          <cell r="D11281" t="str">
            <v>Lai Tiến Trung</v>
          </cell>
          <cell r="E11281" t="str">
            <v>Nam</v>
          </cell>
          <cell r="F11281" t="str">
            <v>Sinh viên</v>
          </cell>
          <cell r="G11281" t="str">
            <v>22/01/2005</v>
          </cell>
          <cell r="H11281" t="str">
            <v>0393293818</v>
          </cell>
          <cell r="I11281" t="str">
            <v>079205001244</v>
          </cell>
          <cell r="J11281" t="str">
            <v>SV 479 7931909994</v>
          </cell>
          <cell r="M11281" t="str">
            <v>Kinh</v>
          </cell>
          <cell r="N11281" t="str">
            <v>Việt Nam</v>
          </cell>
          <cell r="P11281" t="str">
            <v>Phường 01</v>
          </cell>
          <cell r="Q11281" t="str">
            <v>Quận Phú Nhuận</v>
          </cell>
          <cell r="R11281" t="str">
            <v>Tp. Hồ Chí Minh</v>
          </cell>
          <cell r="S11281" t="str">
            <v>390 Hoàng Văn Thụ</v>
          </cell>
          <cell r="T11281" t="str">
            <v>Phường 4</v>
          </cell>
          <cell r="U11281" t="str">
            <v>Quận Tân Bình</v>
          </cell>
        </row>
        <row r="11282">
          <cell r="B11282" t="str">
            <v>20000184</v>
          </cell>
          <cell r="C11282" t="str">
            <v>20T4-LTM1</v>
          </cell>
          <cell r="D11282" t="str">
            <v>Mai Lê Đức Trung</v>
          </cell>
          <cell r="E11282" t="str">
            <v>Nam</v>
          </cell>
          <cell r="F11282" t="str">
            <v>Sinh viên</v>
          </cell>
          <cell r="G11282" t="str">
            <v>25/06/2005</v>
          </cell>
          <cell r="H11282" t="str">
            <v>0368102235</v>
          </cell>
          <cell r="I11282" t="str">
            <v>079205014003</v>
          </cell>
          <cell r="J11282" t="str">
            <v>SV 479 7931932282</v>
          </cell>
          <cell r="M11282" t="str">
            <v>Kinh</v>
          </cell>
          <cell r="N11282" t="str">
            <v>Việt Nam</v>
          </cell>
          <cell r="O11282" t="str">
            <v>72/19/15 Phan Đăng Lưu</v>
          </cell>
          <cell r="P11282" t="str">
            <v>Phường 05</v>
          </cell>
          <cell r="Q11282" t="str">
            <v>Quận Phú Nhuận</v>
          </cell>
          <cell r="R11282" t="str">
            <v>Tp. Hồ Chí Minh</v>
          </cell>
          <cell r="S11282" t="str">
            <v>390 Hoàng Văn Thụ</v>
          </cell>
          <cell r="T11282" t="str">
            <v>Phường 4</v>
          </cell>
          <cell r="U11282" t="str">
            <v>Quận Tân Bình</v>
          </cell>
        </row>
        <row r="11283">
          <cell r="B11283" t="str">
            <v>20000758</v>
          </cell>
          <cell r="C11283" t="str">
            <v>20T4-LTM1</v>
          </cell>
          <cell r="D11283" t="str">
            <v>Nguyễn Tấn Trường</v>
          </cell>
          <cell r="E11283" t="str">
            <v>Nam</v>
          </cell>
          <cell r="F11283" t="str">
            <v>Sinh viên</v>
          </cell>
          <cell r="G11283" t="str">
            <v>10/05/2005</v>
          </cell>
          <cell r="H11283" t="str">
            <v>0909154482</v>
          </cell>
          <cell r="J11283" t="str">
            <v>SV 479 7930403236</v>
          </cell>
          <cell r="M11283" t="str">
            <v>Kinh</v>
          </cell>
          <cell r="N11283" t="str">
            <v>Việt Nam</v>
          </cell>
          <cell r="O11283" t="str">
            <v>Số 3 Lô D</v>
          </cell>
          <cell r="P11283" t="str">
            <v>Phường  An Lạc</v>
          </cell>
          <cell r="Q11283" t="str">
            <v>Quận Bình Tân</v>
          </cell>
          <cell r="R11283" t="str">
            <v>Tp. Hồ Chí Minh</v>
          </cell>
          <cell r="S11283" t="str">
            <v>390 Hoàng Văn Thụ</v>
          </cell>
          <cell r="T11283" t="str">
            <v>Phường 4</v>
          </cell>
          <cell r="U11283" t="str">
            <v>Quận Tân Bình</v>
          </cell>
        </row>
        <row r="11284">
          <cell r="B11284" t="str">
            <v>20000383</v>
          </cell>
          <cell r="C11284" t="str">
            <v>20T4-LTM1</v>
          </cell>
          <cell r="D11284" t="str">
            <v>Tạ Hữu Hoàng Tuấn</v>
          </cell>
          <cell r="E11284" t="str">
            <v>Nam</v>
          </cell>
          <cell r="F11284" t="str">
            <v>Sinh viên</v>
          </cell>
          <cell r="G11284" t="str">
            <v>18/01/2005</v>
          </cell>
          <cell r="H11284" t="str">
            <v>0587353990</v>
          </cell>
          <cell r="I11284" t="str">
            <v>079205006926</v>
          </cell>
          <cell r="J11284" t="str">
            <v>SV 479 7930762019</v>
          </cell>
          <cell r="M11284" t="str">
            <v>Kinh</v>
          </cell>
          <cell r="N11284" t="str">
            <v>Việt Nam</v>
          </cell>
          <cell r="O11284" t="str">
            <v>146/59/40G đường Vũ Tùng</v>
          </cell>
          <cell r="P11284" t="str">
            <v>Phường 02</v>
          </cell>
          <cell r="Q11284" t="str">
            <v>Quận Bình Thạnh</v>
          </cell>
          <cell r="R11284" t="str">
            <v>Tp. Hồ Chí Minh</v>
          </cell>
          <cell r="S11284" t="str">
            <v>390 Hoàng Văn Thụ</v>
          </cell>
          <cell r="T11284" t="str">
            <v>Phường 4</v>
          </cell>
          <cell r="U11284" t="str">
            <v>Quận Tân Bình</v>
          </cell>
        </row>
        <row r="11285">
          <cell r="B11285" t="str">
            <v>20000439</v>
          </cell>
          <cell r="C11285" t="str">
            <v>20T4-LTM1</v>
          </cell>
          <cell r="D11285" t="str">
            <v>Nguyễn Diệp Thị Phương Vi</v>
          </cell>
          <cell r="E11285" t="str">
            <v>Nữ</v>
          </cell>
          <cell r="F11285" t="str">
            <v>Sinh viên</v>
          </cell>
          <cell r="G11285" t="str">
            <v>16/06/2005</v>
          </cell>
          <cell r="H11285" t="str">
            <v>0388852778</v>
          </cell>
          <cell r="I11285" t="str">
            <v>079305018711</v>
          </cell>
          <cell r="J11285">
            <v>0</v>
          </cell>
          <cell r="M11285" t="str">
            <v>Kinh</v>
          </cell>
          <cell r="N11285" t="str">
            <v>Việt Nam</v>
          </cell>
          <cell r="O11285" t="str">
            <v>72/7 Nguyễn Lâm</v>
          </cell>
          <cell r="P11285" t="str">
            <v>Phường 07</v>
          </cell>
          <cell r="Q11285" t="str">
            <v>Quận Phú Nhuận</v>
          </cell>
          <cell r="R11285" t="str">
            <v>Tp. Hồ Chí Minh</v>
          </cell>
          <cell r="S11285" t="str">
            <v>390 Hoàng Văn Thụ</v>
          </cell>
          <cell r="T11285" t="str">
            <v>Phường 4</v>
          </cell>
          <cell r="U11285" t="str">
            <v>Quận Tân Bình</v>
          </cell>
        </row>
        <row r="11286">
          <cell r="B11286" t="str">
            <v>20000912</v>
          </cell>
          <cell r="C11286" t="str">
            <v>20T4-LTM1</v>
          </cell>
          <cell r="D11286" t="str">
            <v>Huỳnh Kim Vinh</v>
          </cell>
          <cell r="E11286" t="str">
            <v>Nam</v>
          </cell>
          <cell r="F11286" t="str">
            <v>Sinh viên</v>
          </cell>
          <cell r="G11286" t="str">
            <v>27/05/2005</v>
          </cell>
          <cell r="H11286" t="str">
            <v>0779695963</v>
          </cell>
          <cell r="I11286" t="str">
            <v>079205017266</v>
          </cell>
          <cell r="J11286" t="str">
            <v>SV 479 7932745217</v>
          </cell>
          <cell r="M11286" t="str">
            <v>Hoa</v>
          </cell>
          <cell r="N11286" t="str">
            <v>Việt Nam</v>
          </cell>
          <cell r="O11286" t="str">
            <v>205B/1A, Âu Cơ,</v>
          </cell>
          <cell r="P11286" t="str">
            <v>Phường 05</v>
          </cell>
          <cell r="Q11286" t="str">
            <v>Quận 11</v>
          </cell>
          <cell r="R11286" t="str">
            <v>Tp. Hồ Chí Minh</v>
          </cell>
          <cell r="S11286" t="str">
            <v>390 Hoàng Văn Thụ</v>
          </cell>
          <cell r="T11286" t="str">
            <v>Phường 4</v>
          </cell>
          <cell r="U11286" t="str">
            <v>Quận Tân Bình</v>
          </cell>
        </row>
        <row r="11287">
          <cell r="B11287" t="str">
            <v>20000227</v>
          </cell>
          <cell r="C11287" t="str">
            <v>20T4-LTM1</v>
          </cell>
          <cell r="D11287" t="str">
            <v>Lương Triều Vỹ</v>
          </cell>
          <cell r="E11287" t="str">
            <v>Nam</v>
          </cell>
          <cell r="F11287" t="str">
            <v>Sinh viên</v>
          </cell>
          <cell r="G11287" t="str">
            <v>22/03/2005</v>
          </cell>
          <cell r="H11287" t="str">
            <v>0906315813</v>
          </cell>
          <cell r="J11287" t="str">
            <v>SV 479 7935061796</v>
          </cell>
          <cell r="M11287" t="str">
            <v>Kinh</v>
          </cell>
          <cell r="N11287" t="str">
            <v>Việt Nam</v>
          </cell>
          <cell r="O11287" t="str">
            <v>463 Nơ Trang Long</v>
          </cell>
          <cell r="P11287" t="str">
            <v>Phường 13</v>
          </cell>
          <cell r="Q11287" t="str">
            <v>Quận Bình Thạnh</v>
          </cell>
          <cell r="R11287" t="str">
            <v>Tp. Hồ Chí Minh</v>
          </cell>
          <cell r="S11287" t="str">
            <v>390 Hoàng Văn Thụ</v>
          </cell>
          <cell r="T11287" t="str">
            <v>Phường 4</v>
          </cell>
          <cell r="U11287" t="str">
            <v>Quận Tân Bình</v>
          </cell>
        </row>
        <row r="11288">
          <cell r="B11288" t="str">
            <v>20001914</v>
          </cell>
          <cell r="C11288" t="str">
            <v>20T4-LTM2</v>
          </cell>
          <cell r="D11288" t="str">
            <v>Dương Hoàng Ân</v>
          </cell>
          <cell r="E11288" t="str">
            <v>Nam</v>
          </cell>
          <cell r="F11288" t="str">
            <v>Sinh viên</v>
          </cell>
          <cell r="G11288" t="str">
            <v>18/05/2005</v>
          </cell>
          <cell r="H11288" t="str">
            <v>0907216847</v>
          </cell>
          <cell r="J11288" t="str">
            <v>SV 479 7938023866</v>
          </cell>
          <cell r="M11288" t="str">
            <v>Kinh</v>
          </cell>
          <cell r="N11288" t="str">
            <v>Việt Nam</v>
          </cell>
          <cell r="O11288" t="str">
            <v>142/7C khu phố 6, phường Tân hưng Thuận, quận 12, Tp.HCM</v>
          </cell>
          <cell r="S11288" t="str">
            <v>390 Hoàng Văn Thụ</v>
          </cell>
          <cell r="T11288" t="str">
            <v>Phường 4</v>
          </cell>
          <cell r="U11288" t="str">
            <v>Quận Tân Bình</v>
          </cell>
        </row>
        <row r="11289">
          <cell r="B11289" t="str">
            <v>20001919</v>
          </cell>
          <cell r="C11289" t="str">
            <v>20T4-LTM2</v>
          </cell>
          <cell r="D11289" t="str">
            <v>Đoàn Trần Trọng Bảo</v>
          </cell>
          <cell r="E11289" t="str">
            <v>Nam</v>
          </cell>
          <cell r="F11289" t="str">
            <v>Sinh viên</v>
          </cell>
          <cell r="G11289" t="str">
            <v>18/07/2005</v>
          </cell>
          <cell r="H11289" t="str">
            <v>0913966627</v>
          </cell>
          <cell r="J11289" t="str">
            <v>SV 479 7931935072</v>
          </cell>
          <cell r="M11289" t="str">
            <v>Kinh</v>
          </cell>
          <cell r="N11289" t="str">
            <v>Việt Nam</v>
          </cell>
          <cell r="S11289" t="str">
            <v>390 Hoàng Văn Thụ</v>
          </cell>
          <cell r="T11289" t="str">
            <v>Phường 4</v>
          </cell>
          <cell r="U11289" t="str">
            <v>Quận Tân Bình</v>
          </cell>
        </row>
        <row r="11290">
          <cell r="B11290" t="str">
            <v>20002005</v>
          </cell>
          <cell r="C11290" t="str">
            <v>20T4-LTM2</v>
          </cell>
          <cell r="D11290" t="str">
            <v>Hồ Thiên Bảo</v>
          </cell>
          <cell r="E11290" t="str">
            <v>Nam</v>
          </cell>
          <cell r="F11290" t="str">
            <v>Sinh viên</v>
          </cell>
          <cell r="G11290" t="str">
            <v>08/12/2005</v>
          </cell>
          <cell r="H11290" t="str">
            <v>0975252690</v>
          </cell>
          <cell r="J11290" t="str">
            <v>SV 479 7937772932</v>
          </cell>
          <cell r="M11290" t="str">
            <v>Kinh</v>
          </cell>
          <cell r="N11290" t="str">
            <v>Việt Nam</v>
          </cell>
          <cell r="S11290" t="str">
            <v>390 Hoàng Văn Thụ</v>
          </cell>
          <cell r="T11290" t="str">
            <v>Phường 4</v>
          </cell>
          <cell r="U11290" t="str">
            <v>Quận Tân Bình</v>
          </cell>
        </row>
        <row r="11291">
          <cell r="B11291" t="str">
            <v>20002007</v>
          </cell>
          <cell r="C11291" t="str">
            <v>20T4-LTM2</v>
          </cell>
          <cell r="D11291" t="str">
            <v>Phạm Trần Khánh Đăng</v>
          </cell>
          <cell r="E11291" t="str">
            <v>Nam</v>
          </cell>
          <cell r="F11291" t="str">
            <v>Sinh viên</v>
          </cell>
          <cell r="G11291" t="str">
            <v>31/08/2005</v>
          </cell>
          <cell r="H11291" t="str">
            <v>0935355549</v>
          </cell>
          <cell r="I11291" t="str">
            <v>079205005794</v>
          </cell>
          <cell r="J11291" t="str">
            <v>SV 479 7932419032</v>
          </cell>
          <cell r="M11291" t="str">
            <v>Kinh</v>
          </cell>
          <cell r="N11291" t="str">
            <v>Việt Nam</v>
          </cell>
          <cell r="P11291" t="str">
            <v>Phường 12</v>
          </cell>
          <cell r="Q11291" t="str">
            <v>Quận 10</v>
          </cell>
          <cell r="R11291" t="str">
            <v>Tp. Hồ Chí Minh</v>
          </cell>
          <cell r="S11291" t="str">
            <v>390 Hoàng Văn Thụ</v>
          </cell>
          <cell r="T11291" t="str">
            <v>Phường 4</v>
          </cell>
          <cell r="U11291" t="str">
            <v>Quận Tân Bình</v>
          </cell>
        </row>
        <row r="11292">
          <cell r="B11292" t="str">
            <v>20001086</v>
          </cell>
          <cell r="C11292" t="str">
            <v>20T4-LTM2</v>
          </cell>
          <cell r="D11292" t="str">
            <v>Tăng Phồn Đào</v>
          </cell>
          <cell r="E11292" t="str">
            <v>Nam</v>
          </cell>
          <cell r="F11292" t="str">
            <v>Sinh viên</v>
          </cell>
          <cell r="G11292" t="str">
            <v>17/10/2005</v>
          </cell>
          <cell r="H11292" t="str">
            <v>0906547008</v>
          </cell>
          <cell r="J11292" t="str">
            <v>SV 479 7932804286</v>
          </cell>
          <cell r="M11292" t="str">
            <v>Hoa</v>
          </cell>
          <cell r="N11292" t="str">
            <v>Việt Nam</v>
          </cell>
          <cell r="O11292" t="str">
            <v>416/19/24 Lạc Long Quân,</v>
          </cell>
          <cell r="P11292" t="str">
            <v>Phường 05</v>
          </cell>
          <cell r="Q11292" t="str">
            <v>Quận 11</v>
          </cell>
          <cell r="R11292" t="str">
            <v>Tp. Hồ Chí Minh</v>
          </cell>
          <cell r="S11292" t="str">
            <v>390 Hoàng Văn Thụ</v>
          </cell>
          <cell r="T11292" t="str">
            <v>Phường 4</v>
          </cell>
          <cell r="U11292" t="str">
            <v>Quận Tân Bình</v>
          </cell>
        </row>
        <row r="11293">
          <cell r="B11293" t="str">
            <v>20001438</v>
          </cell>
          <cell r="C11293" t="str">
            <v>20T4-LTM2</v>
          </cell>
          <cell r="D11293" t="str">
            <v>Nguyễn Tuấn Đạt</v>
          </cell>
          <cell r="E11293" t="str">
            <v>Nam</v>
          </cell>
          <cell r="F11293" t="str">
            <v>Sinh viên</v>
          </cell>
          <cell r="G11293" t="str">
            <v>11/07/2005</v>
          </cell>
          <cell r="H11293" t="str">
            <v>0764379636</v>
          </cell>
          <cell r="J11293" t="str">
            <v>SV 479 7932190749</v>
          </cell>
          <cell r="M11293" t="str">
            <v>Kinh</v>
          </cell>
          <cell r="N11293" t="str">
            <v>Việt Nam</v>
          </cell>
          <cell r="P11293" t="str">
            <v>Phường 13</v>
          </cell>
          <cell r="Q11293" t="str">
            <v>Quận 3</v>
          </cell>
          <cell r="R11293" t="str">
            <v>Tp. Hồ Chí Minh</v>
          </cell>
          <cell r="S11293" t="str">
            <v>390 Hoàng Văn Thụ</v>
          </cell>
          <cell r="T11293" t="str">
            <v>Phường 4</v>
          </cell>
          <cell r="U11293" t="str">
            <v>Quận Tân Bình</v>
          </cell>
        </row>
        <row r="11294">
          <cell r="B11294" t="str">
            <v>20001456</v>
          </cell>
          <cell r="C11294" t="str">
            <v>20T4-LTM2</v>
          </cell>
          <cell r="D11294" t="str">
            <v>Nguyễn Hồng Đức</v>
          </cell>
          <cell r="E11294" t="str">
            <v>Nam</v>
          </cell>
          <cell r="F11294" t="str">
            <v>Sinh viên</v>
          </cell>
          <cell r="G11294" t="str">
            <v>22/08/2005</v>
          </cell>
          <cell r="H11294" t="str">
            <v>0989681324</v>
          </cell>
          <cell r="I11294" t="str">
            <v>079205006370</v>
          </cell>
          <cell r="J11294">
            <v>0</v>
          </cell>
          <cell r="M11294" t="str">
            <v>Kinh</v>
          </cell>
          <cell r="N11294" t="str">
            <v>Việt Nam</v>
          </cell>
          <cell r="O11294" t="str">
            <v>136/65 Vạn Kiếp</v>
          </cell>
          <cell r="P11294" t="str">
            <v>Phường 03</v>
          </cell>
          <cell r="Q11294" t="str">
            <v>Quận Bình Thạnh</v>
          </cell>
          <cell r="R11294" t="str">
            <v>Tp. Hồ Chí Minh</v>
          </cell>
          <cell r="S11294" t="str">
            <v>390 Hoàng Văn Thụ</v>
          </cell>
          <cell r="T11294" t="str">
            <v>Phường 4</v>
          </cell>
          <cell r="U11294" t="str">
            <v>Quận Tân Bình</v>
          </cell>
        </row>
        <row r="11295">
          <cell r="B11295" t="str">
            <v>20001649</v>
          </cell>
          <cell r="C11295" t="str">
            <v>20T4-LTM2</v>
          </cell>
          <cell r="D11295" t="str">
            <v>Nguyễn Văn Dương</v>
          </cell>
          <cell r="E11295" t="str">
            <v>Nam</v>
          </cell>
          <cell r="F11295" t="str">
            <v>Sinh viên</v>
          </cell>
          <cell r="G11295" t="str">
            <v>15/10/2005</v>
          </cell>
          <cell r="H11295" t="str">
            <v>0972399138</v>
          </cell>
          <cell r="J11295" t="str">
            <v>SV 479 7928841356</v>
          </cell>
          <cell r="M11295" t="str">
            <v>Kinh</v>
          </cell>
          <cell r="N11295" t="str">
            <v>Việt Nam</v>
          </cell>
          <cell r="O11295" t="str">
            <v>33 Hồng Thiện, Xuân Hồng</v>
          </cell>
          <cell r="Q11295" t="str">
            <v>Huyện Xuân Trường</v>
          </cell>
          <cell r="R11295" t="str">
            <v>Nam Định</v>
          </cell>
          <cell r="S11295" t="str">
            <v>390 Hoàng Văn Thụ</v>
          </cell>
          <cell r="T11295" t="str">
            <v>Phường 4</v>
          </cell>
          <cell r="U11295" t="str">
            <v>Quận Tân Bình</v>
          </cell>
        </row>
        <row r="11296">
          <cell r="B11296" t="str">
            <v>20001243</v>
          </cell>
          <cell r="C11296" t="str">
            <v>20T4-LTM2</v>
          </cell>
          <cell r="D11296" t="str">
            <v>Võ Trịnh Hải</v>
          </cell>
          <cell r="E11296" t="str">
            <v>Nam</v>
          </cell>
          <cell r="F11296" t="str">
            <v>Sinh viên</v>
          </cell>
          <cell r="G11296" t="str">
            <v>18/02/2005</v>
          </cell>
          <cell r="H11296" t="str">
            <v>0938557163</v>
          </cell>
          <cell r="J11296" t="str">
            <v>SV 479 5121353992</v>
          </cell>
          <cell r="M11296" t="str">
            <v>Kinh</v>
          </cell>
          <cell r="N11296" t="str">
            <v>Việt Nam</v>
          </cell>
          <cell r="O11296" t="str">
            <v>xã Bình Nguyên,  huyện Bình Sơn</v>
          </cell>
          <cell r="P11296" t="str">
            <v>Xã Nghĩa An</v>
          </cell>
          <cell r="Q11296" t="str">
            <v>Huyện Bình Sơn</v>
          </cell>
          <cell r="R11296" t="str">
            <v>Quảng Ngãi</v>
          </cell>
          <cell r="S11296" t="str">
            <v>390 Hoàng Văn Thụ</v>
          </cell>
          <cell r="T11296" t="str">
            <v>Phường 4</v>
          </cell>
          <cell r="U11296" t="str">
            <v>Quận Tân Bình</v>
          </cell>
        </row>
        <row r="11297">
          <cell r="B11297" t="str">
            <v>20001146</v>
          </cell>
          <cell r="C11297" t="str">
            <v>20T4-LTM2</v>
          </cell>
          <cell r="D11297" t="str">
            <v>Nguyễn Hoàng Hảo</v>
          </cell>
          <cell r="E11297" t="str">
            <v>Nam</v>
          </cell>
          <cell r="F11297" t="str">
            <v>Sinh viên</v>
          </cell>
          <cell r="G11297" t="str">
            <v>09/07/2005</v>
          </cell>
          <cell r="H11297" t="str">
            <v>0904178355</v>
          </cell>
          <cell r="I11297" t="str">
            <v>079205016295</v>
          </cell>
          <cell r="J11297" t="str">
            <v>SV 479 7931484188</v>
          </cell>
          <cell r="M11297" t="str">
            <v>Kinh</v>
          </cell>
          <cell r="N11297" t="str">
            <v>Việt Nam</v>
          </cell>
          <cell r="O11297" t="str">
            <v>229D Lê Lâm</v>
          </cell>
          <cell r="P11297" t="str">
            <v>Phường Phú Thạnh</v>
          </cell>
          <cell r="Q11297" t="str">
            <v>Quận Tân Phú</v>
          </cell>
          <cell r="R11297" t="str">
            <v>Tp. Hồ Chí Minh</v>
          </cell>
          <cell r="S11297" t="str">
            <v>390 Hoàng Văn Thụ</v>
          </cell>
          <cell r="T11297" t="str">
            <v>Phường 4</v>
          </cell>
          <cell r="U11297" t="str">
            <v>Quận Tân Bình</v>
          </cell>
        </row>
        <row r="11298">
          <cell r="B11298" t="str">
            <v>20001629</v>
          </cell>
          <cell r="C11298" t="str">
            <v>20T4-LTM2</v>
          </cell>
          <cell r="D11298" t="str">
            <v>Nguyễn Thanh Hậu</v>
          </cell>
          <cell r="E11298" t="str">
            <v>Nam</v>
          </cell>
          <cell r="F11298" t="str">
            <v>Sinh viên</v>
          </cell>
          <cell r="G11298" t="str">
            <v>15/02/2005</v>
          </cell>
          <cell r="H11298" t="str">
            <v>0933755721</v>
          </cell>
          <cell r="I11298" t="str">
            <v>079205010506</v>
          </cell>
          <cell r="J11298" t="str">
            <v>SV 479 7934566472</v>
          </cell>
          <cell r="M11298" t="str">
            <v>Kinh</v>
          </cell>
          <cell r="N11298" t="str">
            <v>Việt Nam</v>
          </cell>
          <cell r="P11298" t="str">
            <v>Phường Bình Hưng Hoà A</v>
          </cell>
          <cell r="Q11298" t="str">
            <v>Quận Bình Tân</v>
          </cell>
          <cell r="R11298" t="str">
            <v>Tp. Hồ Chí Minh</v>
          </cell>
          <cell r="S11298" t="str">
            <v>390 Hoàng Văn Thụ</v>
          </cell>
          <cell r="T11298" t="str">
            <v>Phường 4</v>
          </cell>
          <cell r="U11298" t="str">
            <v>Quận Tân Bình</v>
          </cell>
        </row>
        <row r="11299">
          <cell r="B11299" t="str">
            <v>20003146</v>
          </cell>
          <cell r="C11299" t="str">
            <v>20T4-LTM2</v>
          </cell>
          <cell r="D11299" t="str">
            <v>Đỗ Anh Hùng</v>
          </cell>
          <cell r="E11299" t="str">
            <v>Nam</v>
          </cell>
          <cell r="F11299" t="str">
            <v>Sinh viên</v>
          </cell>
          <cell r="G11299" t="str">
            <v>19/04/2005</v>
          </cell>
          <cell r="H11299" t="str">
            <v>0933122680</v>
          </cell>
          <cell r="I11299" t="str">
            <v>079205020990</v>
          </cell>
          <cell r="J11299" t="str">
            <v>SV 479 7931261094</v>
          </cell>
          <cell r="M11299" t="str">
            <v>Kinh</v>
          </cell>
          <cell r="N11299" t="str">
            <v>Việt Nam</v>
          </cell>
          <cell r="Q11299" t="str">
            <v>Quận Tân Bình</v>
          </cell>
          <cell r="R11299" t="str">
            <v>Tp. Hồ Chí Minh</v>
          </cell>
          <cell r="S11299" t="str">
            <v>390 Hoàng Văn Thụ</v>
          </cell>
          <cell r="T11299" t="str">
            <v>Phường 4</v>
          </cell>
          <cell r="U11299" t="str">
            <v>Quận Tân Bình</v>
          </cell>
        </row>
        <row r="11300">
          <cell r="B11300" t="str">
            <v>20001848</v>
          </cell>
          <cell r="C11300" t="str">
            <v>20T4-LTM2</v>
          </cell>
          <cell r="D11300" t="str">
            <v>Huỳnh Tuấn Hùng</v>
          </cell>
          <cell r="E11300" t="str">
            <v>Nam</v>
          </cell>
          <cell r="F11300" t="str">
            <v>Sinh viên</v>
          </cell>
          <cell r="G11300" t="str">
            <v>07/07/2005</v>
          </cell>
          <cell r="H11300" t="str">
            <v>0774912337</v>
          </cell>
          <cell r="I11300" t="str">
            <v>079205017512</v>
          </cell>
          <cell r="J11300" t="str">
            <v>SV 479 7931104559</v>
          </cell>
          <cell r="M11300" t="str">
            <v>Hoa</v>
          </cell>
          <cell r="N11300" t="str">
            <v>Việt Nam</v>
          </cell>
          <cell r="P11300" t="str">
            <v>Phường 09</v>
          </cell>
          <cell r="Q11300" t="str">
            <v>Quận Tân Bình</v>
          </cell>
          <cell r="R11300" t="str">
            <v>Tp. Hồ Chí Minh</v>
          </cell>
          <cell r="S11300" t="str">
            <v>390 Hoàng Văn Thụ</v>
          </cell>
          <cell r="T11300" t="str">
            <v>Phường 4</v>
          </cell>
          <cell r="U11300" t="str">
            <v>Quận Tân Bình</v>
          </cell>
        </row>
        <row r="11301">
          <cell r="B11301" t="str">
            <v>20001435</v>
          </cell>
          <cell r="C11301" t="str">
            <v>20T4-LTM2</v>
          </cell>
          <cell r="D11301" t="str">
            <v>Đặng Ngọc Huy</v>
          </cell>
          <cell r="E11301" t="str">
            <v>Nam</v>
          </cell>
          <cell r="F11301" t="str">
            <v>Sinh viên</v>
          </cell>
          <cell r="G11301" t="str">
            <v>16/04/2005</v>
          </cell>
          <cell r="H11301" t="str">
            <v>0907725500</v>
          </cell>
          <cell r="J11301" t="str">
            <v>SV 479 7930933167</v>
          </cell>
          <cell r="M11301" t="str">
            <v>Kinh</v>
          </cell>
          <cell r="N11301" t="str">
            <v>Việt Nam</v>
          </cell>
          <cell r="P11301" t="str">
            <v>Phường 09</v>
          </cell>
          <cell r="Q11301" t="str">
            <v>Quận Tân Bình</v>
          </cell>
          <cell r="R11301" t="str">
            <v>Tp. Hồ Chí Minh</v>
          </cell>
          <cell r="S11301" t="str">
            <v>390 Hoàng Văn Thụ</v>
          </cell>
          <cell r="T11301" t="str">
            <v>Phường 4</v>
          </cell>
          <cell r="U11301" t="str">
            <v>Quận Tân Bình</v>
          </cell>
        </row>
        <row r="11302">
          <cell r="B11302" t="str">
            <v>20002025</v>
          </cell>
          <cell r="C11302" t="str">
            <v>20T4-LTM2</v>
          </cell>
          <cell r="D11302" t="str">
            <v>Đào Gia Huy</v>
          </cell>
          <cell r="E11302" t="str">
            <v>Nam</v>
          </cell>
          <cell r="F11302" t="str">
            <v>Sinh viên</v>
          </cell>
          <cell r="G11302" t="str">
            <v>30/11/2005</v>
          </cell>
          <cell r="H11302" t="str">
            <v>0909008911</v>
          </cell>
          <cell r="J11302" t="str">
            <v>SV 479 7930220548</v>
          </cell>
          <cell r="M11302" t="str">
            <v>Kinh</v>
          </cell>
          <cell r="N11302" t="str">
            <v>Việt Nam</v>
          </cell>
          <cell r="P11302" t="str">
            <v>Phường 01</v>
          </cell>
          <cell r="Q11302" t="str">
            <v>Quận Bình Thạnh</v>
          </cell>
          <cell r="R11302" t="str">
            <v>Tp. Hồ Chí Minh</v>
          </cell>
          <cell r="S11302" t="str">
            <v>390 Hoàng Văn Thụ</v>
          </cell>
          <cell r="T11302" t="str">
            <v>Phường 4</v>
          </cell>
          <cell r="U11302" t="str">
            <v>Quận Tân Bình</v>
          </cell>
        </row>
        <row r="11303">
          <cell r="B11303" t="str">
            <v>20002618</v>
          </cell>
          <cell r="C11303" t="str">
            <v>20T4-LTM2</v>
          </cell>
          <cell r="D11303" t="str">
            <v>Đinh Lâm Huy</v>
          </cell>
          <cell r="E11303" t="str">
            <v>Nam</v>
          </cell>
          <cell r="F11303" t="str">
            <v>Sinh viên</v>
          </cell>
          <cell r="G11303" t="str">
            <v>01/03/2005</v>
          </cell>
          <cell r="H11303" t="str">
            <v>0902287331</v>
          </cell>
          <cell r="J11303" t="str">
            <v>SV 479 7932606153</v>
          </cell>
          <cell r="M11303" t="str">
            <v>Hoa</v>
          </cell>
          <cell r="N11303" t="str">
            <v>Việt Nam</v>
          </cell>
          <cell r="O11303" t="str">
            <v>15/18/28B Nguyễn Ngọc Lộc,phường 14,quận 10,Tp HCM</v>
          </cell>
          <cell r="S11303" t="str">
            <v>390 Hoàng Văn Thụ</v>
          </cell>
          <cell r="T11303" t="str">
            <v>Phường 4</v>
          </cell>
          <cell r="U11303" t="str">
            <v>Quận Tân Bình</v>
          </cell>
        </row>
        <row r="11304">
          <cell r="B11304" t="str">
            <v>20001087</v>
          </cell>
          <cell r="C11304" t="str">
            <v>20T4-LTM2</v>
          </cell>
          <cell r="D11304" t="str">
            <v>Lê Hoàng Minh Huy</v>
          </cell>
          <cell r="E11304" t="str">
            <v>Nam</v>
          </cell>
          <cell r="F11304" t="str">
            <v>Sinh viên</v>
          </cell>
          <cell r="G11304" t="str">
            <v>21/12/2005</v>
          </cell>
          <cell r="H11304" t="str">
            <v>0908846115</v>
          </cell>
          <cell r="J11304" t="str">
            <v>SV 479 7931573142</v>
          </cell>
          <cell r="M11304" t="str">
            <v>Kinh</v>
          </cell>
          <cell r="N11304" t="str">
            <v>Việt Nam</v>
          </cell>
          <cell r="O11304" t="str">
            <v>10 đường Thành Công</v>
          </cell>
          <cell r="P11304" t="str">
            <v>Phường Tân Thành</v>
          </cell>
          <cell r="Q11304" t="str">
            <v>Quận Tân Phú</v>
          </cell>
          <cell r="R11304" t="str">
            <v>Tp. Hồ Chí Minh</v>
          </cell>
          <cell r="S11304" t="str">
            <v>390 Hoàng Văn Thụ</v>
          </cell>
          <cell r="T11304" t="str">
            <v>Phường 4</v>
          </cell>
          <cell r="U11304" t="str">
            <v>Quận Tân Bình</v>
          </cell>
        </row>
        <row r="11305">
          <cell r="B11305" t="str">
            <v>20000229</v>
          </cell>
          <cell r="C11305" t="str">
            <v>20T4-LTM2</v>
          </cell>
          <cell r="D11305" t="str">
            <v>Phan Trần Gia Huy</v>
          </cell>
          <cell r="E11305" t="str">
            <v>Nam</v>
          </cell>
          <cell r="F11305" t="str">
            <v>Sinh viên</v>
          </cell>
          <cell r="G11305" t="str">
            <v>25/10/2005</v>
          </cell>
          <cell r="H11305" t="str">
            <v>0705145343</v>
          </cell>
          <cell r="J11305" t="str">
            <v>SV 479 7936736779</v>
          </cell>
          <cell r="M11305" t="str">
            <v>Kinh</v>
          </cell>
          <cell r="N11305" t="str">
            <v>Việt Nam</v>
          </cell>
          <cell r="O11305" t="str">
            <v>23 Nguyễn Thái Sơn</v>
          </cell>
          <cell r="P11305" t="str">
            <v>Phường 04</v>
          </cell>
          <cell r="Q11305" t="str">
            <v>Quận Gò Vấp</v>
          </cell>
          <cell r="R11305" t="str">
            <v>Tp. Hồ Chí Minh</v>
          </cell>
          <cell r="S11305" t="str">
            <v>390 Hoàng Văn Thụ</v>
          </cell>
          <cell r="T11305" t="str">
            <v>Phường 4</v>
          </cell>
          <cell r="U11305" t="str">
            <v>Quận Tân Bình</v>
          </cell>
        </row>
        <row r="11306">
          <cell r="B11306" t="str">
            <v>20001279</v>
          </cell>
          <cell r="C11306" t="str">
            <v>20T4-LTM2</v>
          </cell>
          <cell r="D11306" t="str">
            <v>Đoàn Văn Khá</v>
          </cell>
          <cell r="E11306" t="str">
            <v>Nam</v>
          </cell>
          <cell r="F11306" t="str">
            <v>Sinh viên</v>
          </cell>
          <cell r="G11306" t="str">
            <v>24/03/2005</v>
          </cell>
          <cell r="H11306" t="str">
            <v>0978326513</v>
          </cell>
          <cell r="J11306" t="str">
            <v>SV 479 7936733598</v>
          </cell>
          <cell r="M11306" t="str">
            <v>Kinh</v>
          </cell>
          <cell r="N11306" t="str">
            <v>Việt Nam</v>
          </cell>
          <cell r="P11306" t="str">
            <v>Xã Nhân Hoà</v>
          </cell>
          <cell r="Q11306" t="str">
            <v>Huyện Vĩnh Bảo</v>
          </cell>
          <cell r="R11306" t="str">
            <v>Hải Phòng</v>
          </cell>
          <cell r="S11306" t="str">
            <v>390 Hoàng Văn Thụ</v>
          </cell>
          <cell r="T11306" t="str">
            <v>Phường 4</v>
          </cell>
          <cell r="U11306" t="str">
            <v>Quận Tân Bình</v>
          </cell>
        </row>
        <row r="11307">
          <cell r="B11307" t="str">
            <v>20001451</v>
          </cell>
          <cell r="C11307" t="str">
            <v>20T4-LTM2</v>
          </cell>
          <cell r="D11307" t="str">
            <v>Ngô Đăng Khôi</v>
          </cell>
          <cell r="E11307" t="str">
            <v>Nam</v>
          </cell>
          <cell r="F11307" t="str">
            <v>Sinh viên</v>
          </cell>
          <cell r="G11307" t="str">
            <v>21/07/2005</v>
          </cell>
          <cell r="H11307" t="str">
            <v>0937197197</v>
          </cell>
          <cell r="I11307" t="str">
            <v>079205009371</v>
          </cell>
          <cell r="J11307">
            <v>0</v>
          </cell>
          <cell r="M11307" t="str">
            <v>Kinh</v>
          </cell>
          <cell r="N11307" t="str">
            <v>Việt Nam</v>
          </cell>
          <cell r="Q11307" t="str">
            <v>Quận Phú Nhuận</v>
          </cell>
          <cell r="R11307" t="str">
            <v>Tp. Hồ Chí Minh</v>
          </cell>
          <cell r="S11307" t="str">
            <v>390 Hoàng Văn Thụ</v>
          </cell>
          <cell r="T11307" t="str">
            <v>Phường 4</v>
          </cell>
          <cell r="U11307" t="str">
            <v>Quận Tân Bình</v>
          </cell>
        </row>
        <row r="11308">
          <cell r="B11308" t="str">
            <v>20001781</v>
          </cell>
          <cell r="C11308" t="str">
            <v>20T4-LTM2</v>
          </cell>
          <cell r="D11308" t="str">
            <v>Hồ Nguyễn Hoàng Long</v>
          </cell>
          <cell r="E11308" t="str">
            <v>Nam</v>
          </cell>
          <cell r="F11308" t="str">
            <v>Sinh viên</v>
          </cell>
          <cell r="G11308" t="str">
            <v>22/10/2005</v>
          </cell>
          <cell r="H11308" t="str">
            <v>0988655551</v>
          </cell>
          <cell r="I11308" t="str">
            <v>079205016831</v>
          </cell>
          <cell r="J11308" t="str">
            <v>SV 479 7930776414</v>
          </cell>
          <cell r="M11308" t="str">
            <v>Kinh</v>
          </cell>
          <cell r="N11308" t="str">
            <v>Việt Nam</v>
          </cell>
          <cell r="P11308" t="str">
            <v>Phường Hiệp Bình Chánh</v>
          </cell>
          <cell r="Q11308" t="str">
            <v>Quận Thủ Đức</v>
          </cell>
          <cell r="R11308" t="str">
            <v>Tp. Hồ Chí Minh</v>
          </cell>
          <cell r="S11308" t="str">
            <v>390 Hoàng Văn Thụ</v>
          </cell>
          <cell r="T11308" t="str">
            <v>Phường 4</v>
          </cell>
          <cell r="U11308" t="str">
            <v>Quận Tân Bình</v>
          </cell>
        </row>
        <row r="11309">
          <cell r="B11309" t="str">
            <v>20001110</v>
          </cell>
          <cell r="C11309" t="str">
            <v>20T4-LTM2</v>
          </cell>
          <cell r="D11309" t="str">
            <v>Lư Hạo Nam</v>
          </cell>
          <cell r="E11309" t="str">
            <v>Nam</v>
          </cell>
          <cell r="F11309" t="str">
            <v>Sinh viên</v>
          </cell>
          <cell r="G11309" t="str">
            <v>04/11/2005</v>
          </cell>
          <cell r="H11309" t="str">
            <v>0902321882</v>
          </cell>
          <cell r="I11309" t="str">
            <v>079205007943</v>
          </cell>
          <cell r="J11309" t="str">
            <v>SV 479 7931703809</v>
          </cell>
          <cell r="M11309" t="str">
            <v>Hoa</v>
          </cell>
          <cell r="N11309" t="str">
            <v>Việt Nam</v>
          </cell>
          <cell r="P11309" t="str">
            <v>Phường Hiệp Tân</v>
          </cell>
          <cell r="Q11309" t="str">
            <v>Quận Tân Phú</v>
          </cell>
          <cell r="R11309" t="str">
            <v>Tp. Hồ Chí Minh</v>
          </cell>
          <cell r="S11309" t="str">
            <v>390 Hoàng Văn Thụ</v>
          </cell>
          <cell r="T11309" t="str">
            <v>Phường 4</v>
          </cell>
          <cell r="U11309" t="str">
            <v>Quận Tân Bình</v>
          </cell>
        </row>
        <row r="11310">
          <cell r="B11310" t="str">
            <v>20001174</v>
          </cell>
          <cell r="C11310" t="str">
            <v>20T4-LTM2</v>
          </cell>
          <cell r="D11310" t="str">
            <v>Đỗ Văn Nhật</v>
          </cell>
          <cell r="E11310" t="str">
            <v>Nam</v>
          </cell>
          <cell r="F11310" t="str">
            <v>Sinh viên</v>
          </cell>
          <cell r="G11310" t="str">
            <v>25/04/2005</v>
          </cell>
          <cell r="H11310" t="str">
            <v>0961494759</v>
          </cell>
          <cell r="I11310" t="str">
            <v>212469435</v>
          </cell>
          <cell r="J11310" t="str">
            <v>SV 479 7931723606</v>
          </cell>
          <cell r="M11310" t="str">
            <v>Kinh</v>
          </cell>
          <cell r="N11310" t="str">
            <v>Việt Nam</v>
          </cell>
          <cell r="P11310" t="str">
            <v>Xã Bình Đông</v>
          </cell>
          <cell r="Q11310" t="str">
            <v>Thành phố Quảng Ngãi</v>
          </cell>
          <cell r="R11310" t="str">
            <v>Quảng Ngãi</v>
          </cell>
          <cell r="S11310" t="str">
            <v>390 Hoàng Văn Thụ</v>
          </cell>
          <cell r="T11310" t="str">
            <v>Phường 4</v>
          </cell>
          <cell r="U11310" t="str">
            <v>Quận Tân Bình</v>
          </cell>
        </row>
        <row r="11311">
          <cell r="B11311" t="str">
            <v>20001287</v>
          </cell>
          <cell r="C11311" t="str">
            <v>20T4-LTM2</v>
          </cell>
          <cell r="D11311" t="str">
            <v>Nguyễn Dương Minh Nhật</v>
          </cell>
          <cell r="E11311" t="str">
            <v>Nam</v>
          </cell>
          <cell r="F11311" t="str">
            <v>Sinh viên</v>
          </cell>
          <cell r="G11311" t="str">
            <v>24/09/2005</v>
          </cell>
          <cell r="H11311" t="str">
            <v>0785110406</v>
          </cell>
          <cell r="J11311">
            <v>0</v>
          </cell>
          <cell r="M11311" t="str">
            <v>Kinh</v>
          </cell>
          <cell r="N11311" t="str">
            <v>Việt Nam</v>
          </cell>
          <cell r="P11311" t="str">
            <v>Phường 10</v>
          </cell>
          <cell r="Q11311" t="str">
            <v>Quận Tân Bình</v>
          </cell>
          <cell r="R11311" t="str">
            <v>Tp. Hồ Chí Minh</v>
          </cell>
          <cell r="S11311" t="str">
            <v>390 Hoàng Văn Thụ</v>
          </cell>
          <cell r="T11311" t="str">
            <v>Phường 4</v>
          </cell>
          <cell r="U11311" t="str">
            <v>Quận Tân Bình</v>
          </cell>
        </row>
        <row r="11312">
          <cell r="B11312" t="str">
            <v>20002170</v>
          </cell>
          <cell r="C11312" t="str">
            <v>20T4-LTM2</v>
          </cell>
          <cell r="D11312" t="str">
            <v>Nguyễn Triệu Minh Nhật</v>
          </cell>
          <cell r="E11312" t="str">
            <v>Nam</v>
          </cell>
          <cell r="F11312" t="str">
            <v>Sinh viên</v>
          </cell>
          <cell r="G11312" t="str">
            <v>14/07/2005</v>
          </cell>
          <cell r="H11312" t="str">
            <v>0909321933</v>
          </cell>
          <cell r="I11312" t="str">
            <v>079205019168</v>
          </cell>
          <cell r="J11312" t="str">
            <v>SV 479 7931872447</v>
          </cell>
          <cell r="M11312" t="str">
            <v>Kinh</v>
          </cell>
          <cell r="N11312" t="str">
            <v>Việt Nam</v>
          </cell>
          <cell r="P11312" t="str">
            <v>Phường 17</v>
          </cell>
          <cell r="Q11312" t="str">
            <v>Quận Phú Nhuận</v>
          </cell>
          <cell r="R11312" t="str">
            <v>Tp. Hồ Chí Minh</v>
          </cell>
          <cell r="S11312" t="str">
            <v>390 Hoàng Văn Thụ</v>
          </cell>
          <cell r="T11312" t="str">
            <v>Phường 4</v>
          </cell>
          <cell r="U11312" t="str">
            <v>Quận Tân Bình</v>
          </cell>
        </row>
        <row r="11313">
          <cell r="B11313" t="str">
            <v>20001363</v>
          </cell>
          <cell r="C11313" t="str">
            <v>20T4-LTM2</v>
          </cell>
          <cell r="D11313" t="str">
            <v>Sơn Vĩ Phong</v>
          </cell>
          <cell r="E11313" t="str">
            <v>Nam</v>
          </cell>
          <cell r="F11313" t="str">
            <v>Sinh viên</v>
          </cell>
          <cell r="G11313" t="str">
            <v>21/09/2004</v>
          </cell>
          <cell r="H11313" t="str">
            <v>0901993346</v>
          </cell>
          <cell r="I11313" t="str">
            <v>366415296</v>
          </cell>
          <cell r="J11313" t="str">
            <v>SV 479 9422359769</v>
          </cell>
          <cell r="M11313" t="str">
            <v>Khmer</v>
          </cell>
          <cell r="N11313" t="str">
            <v>Việt Nam</v>
          </cell>
          <cell r="P11313" t="str">
            <v>Xã Tuân Tức</v>
          </cell>
          <cell r="Q11313" t="str">
            <v>Huyện Thạnh Trị</v>
          </cell>
          <cell r="R11313" t="str">
            <v>Sóc Trăng</v>
          </cell>
          <cell r="S11313" t="str">
            <v>390 Hoàng Văn Thụ</v>
          </cell>
          <cell r="T11313" t="str">
            <v>Phường 4</v>
          </cell>
          <cell r="U11313" t="str">
            <v>Quận Tân Bình</v>
          </cell>
        </row>
        <row r="11314">
          <cell r="B11314" t="str">
            <v>20001908</v>
          </cell>
          <cell r="C11314" t="str">
            <v>20T4-LTM2</v>
          </cell>
          <cell r="D11314" t="str">
            <v>Nguyễn Huy Phúc</v>
          </cell>
          <cell r="E11314" t="str">
            <v>Nam</v>
          </cell>
          <cell r="F11314" t="str">
            <v>Sinh viên</v>
          </cell>
          <cell r="G11314" t="str">
            <v>18/12/2005</v>
          </cell>
          <cell r="H11314" t="str">
            <v>0935967356</v>
          </cell>
          <cell r="J11314" t="str">
            <v>SV 479 7932715567</v>
          </cell>
          <cell r="M11314" t="str">
            <v>Kinh</v>
          </cell>
          <cell r="N11314" t="str">
            <v>Việt Nam</v>
          </cell>
          <cell r="O11314" t="str">
            <v>15/102A/36 Hòa Bình, phường 03, quận 11, Tp.HCM</v>
          </cell>
          <cell r="S11314" t="str">
            <v>390 Hoàng Văn Thụ</v>
          </cell>
          <cell r="T11314" t="str">
            <v>Phường 4</v>
          </cell>
          <cell r="U11314" t="str">
            <v>Quận Tân Bình</v>
          </cell>
        </row>
        <row r="11315">
          <cell r="B11315" t="str">
            <v>20001114</v>
          </cell>
          <cell r="C11315" t="str">
            <v>20T4-LTM2</v>
          </cell>
          <cell r="D11315" t="str">
            <v>Nguyễn Vương Ngọc Sang</v>
          </cell>
          <cell r="E11315" t="str">
            <v>Nam</v>
          </cell>
          <cell r="F11315" t="str">
            <v>Sinh viên</v>
          </cell>
          <cell r="G11315" t="str">
            <v>14/09/2005</v>
          </cell>
          <cell r="H11315" t="str">
            <v>0939382747</v>
          </cell>
          <cell r="J11315" t="str">
            <v>SV 479 7937730182</v>
          </cell>
          <cell r="M11315" t="str">
            <v>Kinh</v>
          </cell>
          <cell r="N11315" t="str">
            <v>Việt Nam</v>
          </cell>
          <cell r="P11315" t="str">
            <v>Phường 05</v>
          </cell>
          <cell r="Q11315" t="str">
            <v>Quận Gò Vấp</v>
          </cell>
          <cell r="R11315" t="str">
            <v>Tp. Hồ Chí Minh</v>
          </cell>
          <cell r="S11315" t="str">
            <v>390 Hoàng Văn Thụ</v>
          </cell>
          <cell r="T11315" t="str">
            <v>Phường 4</v>
          </cell>
          <cell r="U11315" t="str">
            <v>Quận Tân Bình</v>
          </cell>
        </row>
        <row r="11316">
          <cell r="B11316" t="str">
            <v>20001703</v>
          </cell>
          <cell r="C11316" t="str">
            <v>20T4-LTM2</v>
          </cell>
          <cell r="D11316" t="str">
            <v>Huỳnh Hồng Kim Tài</v>
          </cell>
          <cell r="E11316" t="str">
            <v>Nam</v>
          </cell>
          <cell r="F11316" t="str">
            <v>Sinh viên</v>
          </cell>
          <cell r="G11316" t="str">
            <v>24/10/2005</v>
          </cell>
          <cell r="H11316" t="str">
            <v>0782943634</v>
          </cell>
          <cell r="J11316" t="str">
            <v>SV 479 7934540359</v>
          </cell>
          <cell r="M11316" t="str">
            <v>Kinh</v>
          </cell>
          <cell r="N11316" t="str">
            <v>Việt Nam</v>
          </cell>
          <cell r="P11316" t="str">
            <v>Phường Bình Hưng Hoà B</v>
          </cell>
          <cell r="Q11316" t="str">
            <v>Quận Bình Tân</v>
          </cell>
          <cell r="R11316" t="str">
            <v>Tp. Hồ Chí Minh</v>
          </cell>
          <cell r="S11316" t="str">
            <v>390 Hoàng Văn Thụ</v>
          </cell>
          <cell r="T11316" t="str">
            <v>Phường 4</v>
          </cell>
          <cell r="U11316" t="str">
            <v>Quận Tân Bình</v>
          </cell>
        </row>
        <row r="11317">
          <cell r="B11317" t="str">
            <v>20002675</v>
          </cell>
          <cell r="C11317" t="str">
            <v>20T4-LTM2</v>
          </cell>
          <cell r="D11317" t="str">
            <v>Trần Mạnh Tài</v>
          </cell>
          <cell r="E11317" t="str">
            <v>Nam</v>
          </cell>
          <cell r="F11317" t="str">
            <v>Sinh viên</v>
          </cell>
          <cell r="G11317" t="str">
            <v>05/11/2004</v>
          </cell>
          <cell r="H11317" t="str">
            <v>0989683686</v>
          </cell>
          <cell r="I11317" t="str">
            <v>079204031974</v>
          </cell>
          <cell r="J11317" t="str">
            <v>SV 479 7932497140</v>
          </cell>
          <cell r="M11317" t="str">
            <v>Hoa</v>
          </cell>
          <cell r="N11317" t="str">
            <v>Việt Nam</v>
          </cell>
          <cell r="P11317" t="str">
            <v>Phường 14</v>
          </cell>
          <cell r="Q11317" t="str">
            <v>Quận 10</v>
          </cell>
          <cell r="R11317" t="str">
            <v>Tp. Hồ Chí Minh</v>
          </cell>
          <cell r="S11317" t="str">
            <v>390 Hoàng Văn Thụ</v>
          </cell>
          <cell r="T11317" t="str">
            <v>Phường 4</v>
          </cell>
          <cell r="U11317" t="str">
            <v>Quận Tân Bình</v>
          </cell>
        </row>
        <row r="11318">
          <cell r="B11318" t="str">
            <v>20001635</v>
          </cell>
          <cell r="C11318" t="str">
            <v>20T4-LTM2</v>
          </cell>
          <cell r="D11318" t="str">
            <v>Trần Bảo Thiện</v>
          </cell>
          <cell r="E11318" t="str">
            <v>Nam</v>
          </cell>
          <cell r="F11318" t="str">
            <v>Sinh viên</v>
          </cell>
          <cell r="G11318" t="str">
            <v>14/02/2004</v>
          </cell>
          <cell r="H11318" t="str">
            <v>0938385994</v>
          </cell>
          <cell r="J11318" t="str">
            <v>SV 479 7939243715</v>
          </cell>
          <cell r="M11318" t="str">
            <v>Kinh</v>
          </cell>
          <cell r="N11318" t="str">
            <v>Việt Nam</v>
          </cell>
          <cell r="S11318" t="str">
            <v>390 Hoàng Văn Thụ</v>
          </cell>
          <cell r="T11318" t="str">
            <v>Phường 4</v>
          </cell>
          <cell r="U11318" t="str">
            <v>Quận Tân Bình</v>
          </cell>
        </row>
        <row r="11319">
          <cell r="B11319" t="str">
            <v>20002312</v>
          </cell>
          <cell r="C11319" t="str">
            <v>20T4-LTM2</v>
          </cell>
          <cell r="D11319" t="str">
            <v>Tạ Trị Thuận</v>
          </cell>
          <cell r="E11319" t="str">
            <v>Nam</v>
          </cell>
          <cell r="F11319" t="str">
            <v>Sinh viên</v>
          </cell>
          <cell r="G11319" t="str">
            <v>19/07/2005</v>
          </cell>
          <cell r="H11319" t="str">
            <v>0767010179</v>
          </cell>
          <cell r="J11319" t="str">
            <v>SV 479 7932683224</v>
          </cell>
          <cell r="M11319" t="str">
            <v>Kinh</v>
          </cell>
          <cell r="N11319" t="str">
            <v>Việt Nam</v>
          </cell>
          <cell r="O11319" t="str">
            <v>532, Minh Phụng, phường 9, quận 11, Tp.HCM</v>
          </cell>
          <cell r="P11319" t="str">
            <v>Phường 09</v>
          </cell>
          <cell r="Q11319" t="str">
            <v>Quận 11</v>
          </cell>
          <cell r="R11319" t="str">
            <v>Tp. Hồ Chí Minh</v>
          </cell>
          <cell r="S11319" t="str">
            <v>390 Hoàng Văn Thụ</v>
          </cell>
          <cell r="T11319" t="str">
            <v>Phường 4</v>
          </cell>
          <cell r="U11319" t="str">
            <v>Quận Tân Bình</v>
          </cell>
        </row>
        <row r="11320">
          <cell r="B11320" t="str">
            <v>20001780</v>
          </cell>
          <cell r="C11320" t="str">
            <v>20T4-LTM2</v>
          </cell>
          <cell r="D11320" t="str">
            <v>Đinh Thành Tín</v>
          </cell>
          <cell r="E11320" t="str">
            <v>Nam</v>
          </cell>
          <cell r="F11320" t="str">
            <v>Sinh viên</v>
          </cell>
          <cell r="G11320" t="str">
            <v>19/06/2005</v>
          </cell>
          <cell r="H11320" t="str">
            <v>0934426750</v>
          </cell>
          <cell r="J11320" t="str">
            <v>SV 479 7931258376</v>
          </cell>
          <cell r="M11320" t="str">
            <v>Kinh</v>
          </cell>
          <cell r="N11320" t="str">
            <v>Việt Nam</v>
          </cell>
          <cell r="P11320" t="str">
            <v>Phường 15</v>
          </cell>
          <cell r="Q11320" t="str">
            <v>Quận Tân Bình</v>
          </cell>
          <cell r="R11320" t="str">
            <v>Tp. Hồ Chí Minh</v>
          </cell>
          <cell r="S11320" t="str">
            <v>390 Hoàng Văn Thụ</v>
          </cell>
          <cell r="T11320" t="str">
            <v>Phường 4</v>
          </cell>
          <cell r="U11320" t="str">
            <v>Quận Tân Bình</v>
          </cell>
        </row>
        <row r="11321">
          <cell r="B11321" t="str">
            <v>20002356</v>
          </cell>
          <cell r="C11321" t="str">
            <v>20T4-LTM2</v>
          </cell>
          <cell r="D11321" t="str">
            <v>Trần Thanh Trà</v>
          </cell>
          <cell r="E11321" t="str">
            <v>Nữ</v>
          </cell>
          <cell r="F11321" t="str">
            <v>Sinh viên</v>
          </cell>
          <cell r="G11321" t="str">
            <v>15/10/2005</v>
          </cell>
          <cell r="H11321" t="str">
            <v>0839224468</v>
          </cell>
          <cell r="I11321" t="str">
            <v>074305000092</v>
          </cell>
          <cell r="J11321" t="str">
            <v>SV 479 7930089344</v>
          </cell>
          <cell r="M11321" t="str">
            <v>Kinh</v>
          </cell>
          <cell r="N11321" t="str">
            <v>Việt Nam</v>
          </cell>
          <cell r="S11321" t="str">
            <v>390 Hoàng Văn Thụ</v>
          </cell>
          <cell r="T11321" t="str">
            <v>Phường 4</v>
          </cell>
          <cell r="U11321" t="str">
            <v>Quận Tân Bình</v>
          </cell>
        </row>
        <row r="11322">
          <cell r="B11322" t="str">
            <v>20001240</v>
          </cell>
          <cell r="C11322" t="str">
            <v>20T4-LTM2</v>
          </cell>
          <cell r="D11322" t="str">
            <v>Phạm Văn Phan Trắng</v>
          </cell>
          <cell r="E11322" t="str">
            <v>Nam</v>
          </cell>
          <cell r="F11322" t="str">
            <v>Sinh viên</v>
          </cell>
          <cell r="G11322" t="str">
            <v>07/11/2005</v>
          </cell>
          <cell r="H11322" t="str">
            <v>0936397239</v>
          </cell>
          <cell r="I11322" t="str">
            <v>079205009047</v>
          </cell>
          <cell r="J11322" t="str">
            <v>SV 479 7938300003</v>
          </cell>
          <cell r="M11322" t="str">
            <v>Kinh</v>
          </cell>
          <cell r="N11322" t="str">
            <v>Việt Nam</v>
          </cell>
          <cell r="O11322" t="str">
            <v>341/15E Lạc Long Quân, phường 15,</v>
          </cell>
          <cell r="P11322" t="str">
            <v>Phường 15</v>
          </cell>
          <cell r="Q11322" t="str">
            <v>Quận 11</v>
          </cell>
          <cell r="R11322" t="str">
            <v>Tp. Hồ Chí Minh</v>
          </cell>
          <cell r="S11322" t="str">
            <v>390 Hoàng Văn Thụ</v>
          </cell>
          <cell r="T11322" t="str">
            <v>Phường 4</v>
          </cell>
          <cell r="U11322" t="str">
            <v>Quận Tân Bình</v>
          </cell>
        </row>
        <row r="11323">
          <cell r="B11323" t="str">
            <v>20001544</v>
          </cell>
          <cell r="C11323" t="str">
            <v>20T4-LTM2</v>
          </cell>
          <cell r="D11323" t="str">
            <v>Lê Thành Trung</v>
          </cell>
          <cell r="E11323" t="str">
            <v>Nam</v>
          </cell>
          <cell r="F11323" t="str">
            <v>Sinh viên</v>
          </cell>
          <cell r="G11323" t="str">
            <v>10/07/2005</v>
          </cell>
          <cell r="H11323" t="str">
            <v>0358256231</v>
          </cell>
          <cell r="I11323" t="str">
            <v>079205004342</v>
          </cell>
          <cell r="J11323" t="str">
            <v>SV 479 7931947285</v>
          </cell>
          <cell r="M11323" t="str">
            <v>Kinh</v>
          </cell>
          <cell r="N11323" t="str">
            <v>Việt Nam</v>
          </cell>
          <cell r="O11323" t="str">
            <v>162/34B Phan Đăng Lưu</v>
          </cell>
          <cell r="P11323" t="str">
            <v>Phường 03</v>
          </cell>
          <cell r="Q11323" t="str">
            <v>Quận Phú Nhuận</v>
          </cell>
          <cell r="R11323" t="str">
            <v>Tp. Hồ Chí Minh</v>
          </cell>
          <cell r="S11323" t="str">
            <v>390 Hoàng Văn Thụ</v>
          </cell>
          <cell r="T11323" t="str">
            <v>Phường 4</v>
          </cell>
          <cell r="U11323" t="str">
            <v>Quận Tân Bình</v>
          </cell>
        </row>
        <row r="11324">
          <cell r="B11324" t="str">
            <v>20001323</v>
          </cell>
          <cell r="C11324" t="str">
            <v>20T4-LTM2</v>
          </cell>
          <cell r="D11324" t="str">
            <v>Nguyễn Trí Anh Tú</v>
          </cell>
          <cell r="E11324" t="str">
            <v>Nam</v>
          </cell>
          <cell r="F11324" t="str">
            <v>Sinh viên</v>
          </cell>
          <cell r="G11324" t="str">
            <v>29/01/2005</v>
          </cell>
          <cell r="H11324" t="str">
            <v>0974928293</v>
          </cell>
          <cell r="I11324" t="str">
            <v>917292728</v>
          </cell>
          <cell r="J11324" t="str">
            <v>SV 479 7930312946</v>
          </cell>
          <cell r="M11324" t="str">
            <v>Kinh</v>
          </cell>
          <cell r="N11324" t="str">
            <v>Việt Nam</v>
          </cell>
          <cell r="O11324" t="str">
            <v>15/12 Lý Thường Kiệt, phường 4</v>
          </cell>
          <cell r="P11324" t="str">
            <v>Phường 04</v>
          </cell>
          <cell r="Q11324" t="str">
            <v>Quận Gò Vấp</v>
          </cell>
          <cell r="R11324" t="str">
            <v>Tp. Hồ Chí Minh</v>
          </cell>
          <cell r="S11324" t="str">
            <v>390 Hoàng Văn Thụ</v>
          </cell>
          <cell r="T11324" t="str">
            <v>Phường 4</v>
          </cell>
          <cell r="U11324" t="str">
            <v>Quận Tân Bình</v>
          </cell>
        </row>
        <row r="11325">
          <cell r="B11325" t="str">
            <v>20001293</v>
          </cell>
          <cell r="C11325" t="str">
            <v>20T4-LTM2</v>
          </cell>
          <cell r="D11325" t="str">
            <v>Nguyễn Minh Tuấn</v>
          </cell>
          <cell r="E11325" t="str">
            <v>Nam</v>
          </cell>
          <cell r="F11325" t="str">
            <v>Sinh viên</v>
          </cell>
          <cell r="G11325" t="str">
            <v>01/10/2005</v>
          </cell>
          <cell r="H11325" t="str">
            <v>0937283382</v>
          </cell>
          <cell r="J11325" t="str">
            <v>SV 479 7936944744</v>
          </cell>
          <cell r="M11325" t="str">
            <v>Kinh</v>
          </cell>
          <cell r="N11325" t="str">
            <v>Việt Nam</v>
          </cell>
          <cell r="P11325" t="str">
            <v>Xã Phú Hòa Đông</v>
          </cell>
          <cell r="Q11325" t="str">
            <v>Huyện Củ Chi</v>
          </cell>
          <cell r="R11325" t="str">
            <v>Tp. Hồ Chí Minh</v>
          </cell>
          <cell r="S11325" t="str">
            <v>390 Hoàng Văn Thụ</v>
          </cell>
          <cell r="T11325" t="str">
            <v>Phường 4</v>
          </cell>
          <cell r="U11325" t="str">
            <v>Quận Tân Bình</v>
          </cell>
        </row>
        <row r="11326">
          <cell r="B11326" t="str">
            <v>20002053</v>
          </cell>
          <cell r="C11326" t="str">
            <v>20T4-LTM2</v>
          </cell>
          <cell r="D11326" t="str">
            <v>Tôn Thất Vũ</v>
          </cell>
          <cell r="E11326" t="str">
            <v>Nam</v>
          </cell>
          <cell r="F11326" t="str">
            <v>Sinh viên</v>
          </cell>
          <cell r="G11326" t="str">
            <v>04/05/2003</v>
          </cell>
          <cell r="H11326" t="str">
            <v>0337643837</v>
          </cell>
          <cell r="I11326" t="str">
            <v>285872512</v>
          </cell>
          <cell r="J11326" t="str">
            <v>SV 479 7021508254</v>
          </cell>
          <cell r="M11326" t="str">
            <v>Kinh</v>
          </cell>
          <cell r="N11326" t="str">
            <v>Việt Nam</v>
          </cell>
          <cell r="S11326" t="str">
            <v>390 Hoàng Văn Thụ</v>
          </cell>
          <cell r="T11326" t="str">
            <v>Phường 4</v>
          </cell>
          <cell r="U11326" t="str">
            <v>Quận Tân Bình</v>
          </cell>
        </row>
        <row r="11327">
          <cell r="B11327" t="str">
            <v>20001374</v>
          </cell>
          <cell r="C11327" t="str">
            <v>20T4-NNA1</v>
          </cell>
          <cell r="D11327" t="str">
            <v>Phan Vũ Quang An</v>
          </cell>
          <cell r="E11327" t="str">
            <v>Nam</v>
          </cell>
          <cell r="F11327" t="str">
            <v>Sinh viên</v>
          </cell>
          <cell r="G11327" t="str">
            <v>11/09/2002</v>
          </cell>
          <cell r="H11327" t="str">
            <v>0708842002</v>
          </cell>
          <cell r="I11327" t="str">
            <v>079202025444</v>
          </cell>
          <cell r="J11327" t="str">
            <v>SV 479 7931007056</v>
          </cell>
          <cell r="M11327" t="str">
            <v>Kinh</v>
          </cell>
          <cell r="N11327" t="str">
            <v>Việt Nam</v>
          </cell>
          <cell r="O11327" t="str">
            <v>69 Đông Hồ</v>
          </cell>
          <cell r="P11327" t="str">
            <v>Phường 08</v>
          </cell>
          <cell r="Q11327" t="str">
            <v>Quận Tân Bình</v>
          </cell>
          <cell r="R11327" t="str">
            <v>Tp. Hồ Chí Minh</v>
          </cell>
          <cell r="S11327" t="str">
            <v>390 Hoàng Văn Thụ</v>
          </cell>
          <cell r="T11327" t="str">
            <v>Phường 4</v>
          </cell>
          <cell r="U11327" t="str">
            <v>Quận Tân Bình</v>
          </cell>
        </row>
        <row r="11328">
          <cell r="B11328" t="str">
            <v>20000507</v>
          </cell>
          <cell r="C11328" t="str">
            <v>20T4-NNA1</v>
          </cell>
          <cell r="D11328" t="str">
            <v>Vũ Nguyễn Hồng Ân</v>
          </cell>
          <cell r="E11328" t="str">
            <v>Nam</v>
          </cell>
          <cell r="F11328" t="str">
            <v>Sinh viên</v>
          </cell>
          <cell r="G11328" t="str">
            <v>19/03/2004</v>
          </cell>
          <cell r="H11328" t="str">
            <v>0765801867</v>
          </cell>
          <cell r="I11328" t="str">
            <v>064204000073</v>
          </cell>
          <cell r="J11328" t="str">
            <v>SV 479 7931326680</v>
          </cell>
          <cell r="M11328" t="str">
            <v>Kinh</v>
          </cell>
          <cell r="N11328" t="str">
            <v>Việt Nam</v>
          </cell>
          <cell r="O11328" t="str">
            <v>53 Trần văn Hoàng</v>
          </cell>
          <cell r="P11328" t="str">
            <v>Phường 09</v>
          </cell>
          <cell r="Q11328" t="str">
            <v>Quận Tân Bình</v>
          </cell>
          <cell r="R11328" t="str">
            <v>Tp. Hồ Chí Minh</v>
          </cell>
          <cell r="S11328" t="str">
            <v>390 Hoàng Văn Thụ</v>
          </cell>
          <cell r="T11328" t="str">
            <v>Phường 4</v>
          </cell>
          <cell r="U11328" t="str">
            <v>Quận Tân Bình</v>
          </cell>
        </row>
        <row r="11329">
          <cell r="B11329" t="str">
            <v>20001736</v>
          </cell>
          <cell r="C11329" t="str">
            <v>20T4-NNA1</v>
          </cell>
          <cell r="D11329" t="str">
            <v>Hồ Phương Anh</v>
          </cell>
          <cell r="E11329" t="str">
            <v>Nữ</v>
          </cell>
          <cell r="F11329" t="str">
            <v>Sinh viên</v>
          </cell>
          <cell r="G11329" t="str">
            <v>28/06/2005</v>
          </cell>
          <cell r="H11329" t="str">
            <v>0938696421</v>
          </cell>
          <cell r="J11329" t="str">
            <v>SV 479 7524667123</v>
          </cell>
          <cell r="M11329" t="str">
            <v>Kinh</v>
          </cell>
          <cell r="N11329" t="str">
            <v>Việt Nam</v>
          </cell>
          <cell r="P11329" t="str">
            <v>Xã Gia Canh</v>
          </cell>
          <cell r="Q11329" t="str">
            <v>Huyện Định Quán</v>
          </cell>
          <cell r="R11329" t="str">
            <v>Đồng Nai</v>
          </cell>
          <cell r="S11329" t="str">
            <v>390 Hoàng Văn Thụ</v>
          </cell>
          <cell r="T11329" t="str">
            <v>Phường 4</v>
          </cell>
          <cell r="U11329" t="str">
            <v>Quận Tân Bình</v>
          </cell>
        </row>
        <row r="11330">
          <cell r="B11330" t="str">
            <v>20001508</v>
          </cell>
          <cell r="C11330" t="str">
            <v>20T4-NNA1</v>
          </cell>
          <cell r="D11330" t="str">
            <v>Trần Đặng Quốc Anh</v>
          </cell>
          <cell r="E11330" t="str">
            <v>Nam</v>
          </cell>
          <cell r="F11330" t="str">
            <v>Sinh viên</v>
          </cell>
          <cell r="G11330" t="str">
            <v>20/12/2005</v>
          </cell>
          <cell r="H11330" t="str">
            <v>0932133816</v>
          </cell>
          <cell r="J11330">
            <v>0</v>
          </cell>
          <cell r="M11330" t="str">
            <v>Kinh</v>
          </cell>
          <cell r="N11330" t="str">
            <v>Việt Nam</v>
          </cell>
          <cell r="P11330" t="str">
            <v>Phường 12</v>
          </cell>
          <cell r="Q11330" t="str">
            <v>Quận Tân Bình</v>
          </cell>
          <cell r="R11330" t="str">
            <v>Tp. Hồ Chí Minh</v>
          </cell>
          <cell r="S11330" t="str">
            <v>390 Hoàng Văn Thụ</v>
          </cell>
          <cell r="T11330" t="str">
            <v>Phường 4</v>
          </cell>
          <cell r="U11330" t="str">
            <v>Quận Tân Bình</v>
          </cell>
        </row>
        <row r="11331">
          <cell r="B11331" t="str">
            <v>20000716</v>
          </cell>
          <cell r="C11331" t="str">
            <v>20T4-NNA1</v>
          </cell>
          <cell r="D11331" t="str">
            <v>Vũ Trần Quốc Anh</v>
          </cell>
          <cell r="E11331" t="str">
            <v>Nam</v>
          </cell>
          <cell r="F11331" t="str">
            <v>Sinh viên</v>
          </cell>
          <cell r="G11331" t="str">
            <v>24/03/2001</v>
          </cell>
          <cell r="H11331" t="str">
            <v>0919495888</v>
          </cell>
          <cell r="I11331" t="str">
            <v>079201021952</v>
          </cell>
          <cell r="J11331" t="str">
            <v>SV 479 7938153849</v>
          </cell>
          <cell r="M11331" t="str">
            <v>Kinh</v>
          </cell>
          <cell r="N11331" t="str">
            <v>Việt Nam</v>
          </cell>
          <cell r="P11331" t="str">
            <v>Phường 01</v>
          </cell>
          <cell r="S11331" t="str">
            <v>390 Hoàng Văn Thụ</v>
          </cell>
          <cell r="T11331" t="str">
            <v>Phường 4</v>
          </cell>
          <cell r="U11331" t="str">
            <v>Quận Tân Bình</v>
          </cell>
        </row>
        <row r="11332">
          <cell r="B11332" t="str">
            <v>20000661</v>
          </cell>
          <cell r="C11332" t="str">
            <v>20T4-NNA1</v>
          </cell>
          <cell r="D11332" t="str">
            <v>Hoàng Thị Ánh</v>
          </cell>
          <cell r="E11332" t="str">
            <v>Nữ</v>
          </cell>
          <cell r="F11332" t="str">
            <v>Sinh viên</v>
          </cell>
          <cell r="G11332" t="str">
            <v>04/08/2004</v>
          </cell>
          <cell r="H11332" t="str">
            <v>0971080529</v>
          </cell>
          <cell r="J11332" t="str">
            <v>SV 479 7937811857</v>
          </cell>
          <cell r="M11332" t="str">
            <v>Kinh</v>
          </cell>
          <cell r="N11332" t="str">
            <v>Việt Nam</v>
          </cell>
          <cell r="O11332" t="str">
            <v>Xã Xuân Tân, huyện Thọ Xuân</v>
          </cell>
          <cell r="P11332" t="str">
            <v>Xã Xuân Tân</v>
          </cell>
          <cell r="Q11332" t="str">
            <v>Huyện Thọ Xuân</v>
          </cell>
          <cell r="R11332" t="str">
            <v>Thanh Hoá</v>
          </cell>
          <cell r="S11332" t="str">
            <v>390 Hoàng Văn Thụ</v>
          </cell>
          <cell r="T11332" t="str">
            <v>Phường 4</v>
          </cell>
          <cell r="U11332" t="str">
            <v>Quận Tân Bình</v>
          </cell>
        </row>
        <row r="11333">
          <cell r="B11333" t="str">
            <v>20000183</v>
          </cell>
          <cell r="C11333" t="str">
            <v>20T4-NNA1</v>
          </cell>
          <cell r="D11333" t="str">
            <v>Vũ Gia Bảo</v>
          </cell>
          <cell r="E11333" t="str">
            <v>Nam</v>
          </cell>
          <cell r="F11333" t="str">
            <v>Sinh viên</v>
          </cell>
          <cell r="G11333" t="str">
            <v>29/05/2003</v>
          </cell>
          <cell r="H11333" t="str">
            <v>0909400399</v>
          </cell>
          <cell r="J11333" t="str">
            <v>SV 479 7930394355</v>
          </cell>
          <cell r="M11333" t="str">
            <v>Kinh</v>
          </cell>
          <cell r="N11333" t="str">
            <v>Việt Nam</v>
          </cell>
          <cell r="O11333" t="str">
            <v>91/28/12 đường số 18</v>
          </cell>
          <cell r="P11333" t="str">
            <v>Phường 8</v>
          </cell>
          <cell r="Q11333" t="str">
            <v>Quận Gò Vấp</v>
          </cell>
          <cell r="R11333" t="str">
            <v>Tp. Hồ Chí Minh</v>
          </cell>
          <cell r="S11333" t="str">
            <v>390 Hoàng Văn Thụ</v>
          </cell>
          <cell r="T11333" t="str">
            <v>Phường 4</v>
          </cell>
          <cell r="U11333" t="str">
            <v>Quận Tân Bình</v>
          </cell>
        </row>
        <row r="11334">
          <cell r="B11334" t="str">
            <v>20001567</v>
          </cell>
          <cell r="C11334" t="str">
            <v>20T4-NNA1</v>
          </cell>
          <cell r="D11334" t="str">
            <v>Huỳnh Trung Chánh</v>
          </cell>
          <cell r="E11334" t="str">
            <v>Nam</v>
          </cell>
          <cell r="F11334" t="str">
            <v>Sinh viên</v>
          </cell>
          <cell r="G11334" t="str">
            <v>24/10/2005</v>
          </cell>
          <cell r="H11334" t="str">
            <v>0386262306</v>
          </cell>
          <cell r="J11334" t="str">
            <v>SV 479 7934275310</v>
          </cell>
          <cell r="M11334" t="str">
            <v>Kinh</v>
          </cell>
          <cell r="N11334" t="str">
            <v>Việt Nam</v>
          </cell>
          <cell r="O11334" t="str">
            <v>7/49/2/3 Liên khu 45, phường Bình Hưng Hòa B, quận Bình Tân, TP.HCM</v>
          </cell>
          <cell r="P11334" t="str">
            <v>Phường Bình Hưng Hoà B</v>
          </cell>
          <cell r="Q11334" t="str">
            <v>Quận Bình Tân</v>
          </cell>
          <cell r="R11334" t="str">
            <v>Tp. Hồ Chí Minh</v>
          </cell>
          <cell r="S11334" t="str">
            <v>390 Hoàng Văn Thụ</v>
          </cell>
          <cell r="T11334" t="str">
            <v>Phường 4</v>
          </cell>
          <cell r="U11334" t="str">
            <v>Quận Tân Bình</v>
          </cell>
        </row>
        <row r="11335">
          <cell r="B11335" t="str">
            <v>20000833</v>
          </cell>
          <cell r="C11335" t="str">
            <v>20T4-NNA1</v>
          </cell>
          <cell r="D11335" t="str">
            <v>Nguyễn Hoàng Minh Châu</v>
          </cell>
          <cell r="E11335" t="str">
            <v>Nữ</v>
          </cell>
          <cell r="F11335" t="str">
            <v>Sinh viên</v>
          </cell>
          <cell r="G11335" t="str">
            <v>24/05/2004</v>
          </cell>
          <cell r="H11335" t="str">
            <v>0784897079</v>
          </cell>
          <cell r="I11335" t="str">
            <v>079304027840</v>
          </cell>
          <cell r="J11335" t="str">
            <v>SV 479 7928481920</v>
          </cell>
          <cell r="M11335" t="str">
            <v>Kinh</v>
          </cell>
          <cell r="N11335" t="str">
            <v>Việt Nam</v>
          </cell>
          <cell r="P11335" t="str">
            <v>Phường Trung Mỹ Tây</v>
          </cell>
          <cell r="Q11335" t="str">
            <v>Quận 12</v>
          </cell>
          <cell r="R11335" t="str">
            <v>Tp. Hồ Chí Minh</v>
          </cell>
          <cell r="S11335" t="str">
            <v>390 Hoàng Văn Thụ</v>
          </cell>
          <cell r="T11335" t="str">
            <v>Phường 4</v>
          </cell>
          <cell r="U11335" t="str">
            <v>Quận Tân Bình</v>
          </cell>
        </row>
        <row r="11336">
          <cell r="B11336" t="str">
            <v>20001521</v>
          </cell>
          <cell r="C11336" t="str">
            <v>20T4-NNA1</v>
          </cell>
          <cell r="D11336" t="str">
            <v>Nguyễn Thị Kim Chi</v>
          </cell>
          <cell r="E11336" t="str">
            <v>Nữ</v>
          </cell>
          <cell r="F11336" t="str">
            <v>Sinh viên</v>
          </cell>
          <cell r="G11336" t="str">
            <v>20/12/2005</v>
          </cell>
          <cell r="H11336" t="str">
            <v>0932795358</v>
          </cell>
          <cell r="I11336" t="str">
            <v>079305020578</v>
          </cell>
          <cell r="J11336" t="str">
            <v>SV 479 7934886874</v>
          </cell>
          <cell r="M11336" t="str">
            <v>Kinh</v>
          </cell>
          <cell r="N11336" t="str">
            <v>Việt Nam</v>
          </cell>
          <cell r="P11336" t="str">
            <v>Xã Tân Thông Hội</v>
          </cell>
          <cell r="Q11336" t="str">
            <v>Huyện Củ Chi</v>
          </cell>
          <cell r="R11336" t="str">
            <v>Tp. Hồ Chí Minh</v>
          </cell>
          <cell r="S11336" t="str">
            <v>390 Hoàng Văn Thụ</v>
          </cell>
          <cell r="T11336" t="str">
            <v>Phường 4</v>
          </cell>
          <cell r="U11336" t="str">
            <v>Quận Tân Bình</v>
          </cell>
        </row>
        <row r="11337">
          <cell r="B11337" t="str">
            <v>20000057</v>
          </cell>
          <cell r="C11337" t="str">
            <v>20T4-NNA1</v>
          </cell>
          <cell r="D11337" t="str">
            <v>Lê Thị Huyền Diệu</v>
          </cell>
          <cell r="E11337" t="str">
            <v>Nữ</v>
          </cell>
          <cell r="F11337" t="str">
            <v>Sinh viên</v>
          </cell>
          <cell r="G11337" t="str">
            <v>19/12/2005</v>
          </cell>
          <cell r="H11337" t="str">
            <v>0329379959</v>
          </cell>
          <cell r="I11337" t="str">
            <v>084305000062</v>
          </cell>
          <cell r="J11337" t="str">
            <v>SV 479 7933438733</v>
          </cell>
          <cell r="M11337" t="str">
            <v>Kinh</v>
          </cell>
          <cell r="N11337" t="str">
            <v>Việt Nam</v>
          </cell>
          <cell r="O11337" t="str">
            <v>314/3C Lưu Hữu Phước</v>
          </cell>
          <cell r="P11337" t="str">
            <v>Phường 15</v>
          </cell>
          <cell r="Q11337" t="str">
            <v>Quận 8</v>
          </cell>
          <cell r="R11337" t="str">
            <v>Tp. Hồ Chí Minh</v>
          </cell>
          <cell r="S11337" t="str">
            <v>390 Hoàng Văn Thụ</v>
          </cell>
          <cell r="T11337" t="str">
            <v>Phường 4</v>
          </cell>
          <cell r="U11337" t="str">
            <v>Quận Tân Bình</v>
          </cell>
        </row>
        <row r="11338">
          <cell r="B11338" t="str">
            <v>20000463</v>
          </cell>
          <cell r="C11338" t="str">
            <v>20T4-NNA1</v>
          </cell>
          <cell r="D11338" t="str">
            <v>Trương Thị Kim Hà</v>
          </cell>
          <cell r="E11338" t="str">
            <v>Nữ</v>
          </cell>
          <cell r="F11338" t="str">
            <v>Sinh viên</v>
          </cell>
          <cell r="G11338" t="str">
            <v>27/12/2001</v>
          </cell>
          <cell r="H11338" t="str">
            <v>0977448576</v>
          </cell>
          <cell r="I11338" t="str">
            <v>079301021598</v>
          </cell>
          <cell r="J11338" t="str">
            <v>SV 479 7939125777</v>
          </cell>
          <cell r="M11338" t="str">
            <v>Kinh</v>
          </cell>
          <cell r="N11338" t="str">
            <v>Việt Nam</v>
          </cell>
          <cell r="O11338" t="str">
            <v>1010 Trường Chinh</v>
          </cell>
          <cell r="P11338" t="str">
            <v>Phường 15</v>
          </cell>
          <cell r="Q11338" t="str">
            <v>Quận Tân Bình</v>
          </cell>
          <cell r="R11338" t="str">
            <v>Tp. Hồ Chí Minh</v>
          </cell>
          <cell r="S11338" t="str">
            <v>390 Hoàng Văn Thụ</v>
          </cell>
          <cell r="T11338" t="str">
            <v>Phường 4</v>
          </cell>
          <cell r="U11338" t="str">
            <v>Quận Tân Bình</v>
          </cell>
        </row>
        <row r="11339">
          <cell r="B11339" t="str">
            <v>20005205</v>
          </cell>
          <cell r="C11339" t="str">
            <v>20T4-NNA1</v>
          </cell>
          <cell r="D11339" t="str">
            <v>Hoàng Ngọc Hân</v>
          </cell>
          <cell r="E11339" t="str">
            <v>Nữ</v>
          </cell>
          <cell r="F11339" t="str">
            <v>Sinh viên</v>
          </cell>
          <cell r="G11339" t="str">
            <v>30/07/2005</v>
          </cell>
          <cell r="H11339" t="str">
            <v>0708994728</v>
          </cell>
          <cell r="J11339" t="str">
            <v>SV 479 7931295605</v>
          </cell>
          <cell r="M11339" t="str">
            <v>Kinh</v>
          </cell>
          <cell r="N11339" t="str">
            <v>Việt Nam</v>
          </cell>
          <cell r="P11339" t="str">
            <v>Phường 04</v>
          </cell>
          <cell r="Q11339" t="str">
            <v>Quận Tân Bình</v>
          </cell>
          <cell r="R11339" t="str">
            <v>Tp. Hồ Chí Minh</v>
          </cell>
          <cell r="S11339" t="str">
            <v>390 Hoàng Văn Thụ</v>
          </cell>
          <cell r="T11339" t="str">
            <v>Phường 4</v>
          </cell>
          <cell r="U11339" t="str">
            <v>Quận Tân Bình</v>
          </cell>
        </row>
        <row r="11340">
          <cell r="B11340" t="str">
            <v>20001642</v>
          </cell>
          <cell r="C11340" t="str">
            <v>20T4-NNA1</v>
          </cell>
          <cell r="D11340" t="str">
            <v>Lưu Gia Hân</v>
          </cell>
          <cell r="E11340" t="str">
            <v>Nữ</v>
          </cell>
          <cell r="F11340" t="str">
            <v>Sinh viên</v>
          </cell>
          <cell r="G11340" t="str">
            <v>11/06/2005</v>
          </cell>
          <cell r="H11340" t="str">
            <v>0936456976</v>
          </cell>
          <cell r="J11340" t="str">
            <v>SV 479 7935497363</v>
          </cell>
          <cell r="M11340" t="str">
            <v>Kinh</v>
          </cell>
          <cell r="N11340" t="str">
            <v>Việt Nam</v>
          </cell>
          <cell r="O11340" t="str">
            <v>390/9, Phan Xích Long, phường 2,</v>
          </cell>
          <cell r="P11340" t="str">
            <v>Phường 02</v>
          </cell>
          <cell r="Q11340" t="str">
            <v>Quận Phú Nhuận</v>
          </cell>
          <cell r="R11340" t="str">
            <v>Tp. Hồ Chí Minh</v>
          </cell>
          <cell r="S11340" t="str">
            <v>390 Hoàng Văn Thụ</v>
          </cell>
          <cell r="T11340" t="str">
            <v>Phường 4</v>
          </cell>
          <cell r="U11340" t="str">
            <v>Quận Tân Bình</v>
          </cell>
        </row>
        <row r="11341">
          <cell r="B11341" t="str">
            <v>20001159</v>
          </cell>
          <cell r="C11341" t="str">
            <v>20T4-NNA1</v>
          </cell>
          <cell r="D11341" t="str">
            <v>Trịnh Anh Hào</v>
          </cell>
          <cell r="E11341" t="str">
            <v>Nam</v>
          </cell>
          <cell r="F11341" t="str">
            <v>Sinh viên</v>
          </cell>
          <cell r="G11341" t="str">
            <v>05/08/2005</v>
          </cell>
          <cell r="H11341" t="str">
            <v>0858065167</v>
          </cell>
          <cell r="I11341" t="str">
            <v>079205019261</v>
          </cell>
          <cell r="J11341" t="str">
            <v>SV 479 7930027868</v>
          </cell>
          <cell r="M11341" t="str">
            <v>Kinh</v>
          </cell>
          <cell r="N11341" t="str">
            <v>Việt Nam</v>
          </cell>
          <cell r="O11341" t="str">
            <v>52/14 Trương Đăng Quế</v>
          </cell>
          <cell r="P11341" t="str">
            <v>Phường 01</v>
          </cell>
          <cell r="Q11341" t="str">
            <v>Quận Gò Vấp</v>
          </cell>
          <cell r="R11341" t="str">
            <v>Tp. Hồ Chí Minh</v>
          </cell>
          <cell r="S11341" t="str">
            <v>390 Hoàng Văn Thụ</v>
          </cell>
          <cell r="T11341" t="str">
            <v>Phường 4</v>
          </cell>
          <cell r="U11341" t="str">
            <v>Quận Tân Bình</v>
          </cell>
        </row>
        <row r="11342">
          <cell r="B11342" t="str">
            <v>20001699</v>
          </cell>
          <cell r="C11342" t="str">
            <v>20T4-NNA1</v>
          </cell>
          <cell r="D11342" t="str">
            <v>Vũ Ngọc Hiển</v>
          </cell>
          <cell r="E11342" t="str">
            <v>Nam</v>
          </cell>
          <cell r="F11342" t="str">
            <v>Sinh viên</v>
          </cell>
          <cell r="G11342" t="str">
            <v>20/11/2000</v>
          </cell>
          <cell r="H11342" t="str">
            <v>0984892863</v>
          </cell>
          <cell r="I11342" t="str">
            <v>036200002146</v>
          </cell>
          <cell r="J11342" t="str">
            <v>SV 479 3622587585</v>
          </cell>
          <cell r="M11342" t="str">
            <v>Kinh</v>
          </cell>
          <cell r="N11342" t="str">
            <v>Việt Nam</v>
          </cell>
          <cell r="P11342" t="str">
            <v>Xã Nghĩa Sơn</v>
          </cell>
          <cell r="Q11342" t="str">
            <v>Huyện Nghĩa Hưng</v>
          </cell>
          <cell r="R11342" t="str">
            <v>Nam Định</v>
          </cell>
          <cell r="S11342" t="str">
            <v>390 Hoàng Văn Thụ</v>
          </cell>
          <cell r="T11342" t="str">
            <v>Phường 4</v>
          </cell>
          <cell r="U11342" t="str">
            <v>Quận Tân Bình</v>
          </cell>
        </row>
        <row r="11343">
          <cell r="B11343" t="str">
            <v>20001784</v>
          </cell>
          <cell r="C11343" t="str">
            <v>20T4-NNA1</v>
          </cell>
          <cell r="D11343" t="str">
            <v>Phạm An Hòa</v>
          </cell>
          <cell r="E11343" t="str">
            <v>Nam</v>
          </cell>
          <cell r="F11343" t="str">
            <v>Sinh viên</v>
          </cell>
          <cell r="G11343" t="str">
            <v>26/12/2005</v>
          </cell>
          <cell r="H11343" t="str">
            <v>0983377749</v>
          </cell>
          <cell r="I11343" t="str">
            <v>276079088</v>
          </cell>
          <cell r="J11343" t="str">
            <v>SV 479 7935511379</v>
          </cell>
          <cell r="M11343" t="str">
            <v>Kinh</v>
          </cell>
          <cell r="N11343" t="str">
            <v>Việt Nam</v>
          </cell>
          <cell r="P11343" t="str">
            <v>Xã Tân Xuân</v>
          </cell>
          <cell r="Q11343" t="str">
            <v>Huyện Hóc Môn</v>
          </cell>
          <cell r="R11343" t="str">
            <v>Tp. Hồ Chí Minh</v>
          </cell>
          <cell r="S11343" t="str">
            <v>390 Hoàng Văn Thụ</v>
          </cell>
          <cell r="T11343" t="str">
            <v>Phường 4</v>
          </cell>
          <cell r="U11343" t="str">
            <v>Quận Tân Bình</v>
          </cell>
        </row>
        <row r="11344">
          <cell r="B11344" t="str">
            <v>20000165</v>
          </cell>
          <cell r="C11344" t="str">
            <v>20T4-NNA1</v>
          </cell>
          <cell r="D11344" t="str">
            <v>Nguyễn Xuân Huy</v>
          </cell>
          <cell r="E11344" t="str">
            <v>Nam</v>
          </cell>
          <cell r="F11344" t="str">
            <v>Sinh viên</v>
          </cell>
          <cell r="G11344" t="str">
            <v>29/03/2005</v>
          </cell>
          <cell r="H11344" t="str">
            <v>0936844233</v>
          </cell>
          <cell r="I11344" t="str">
            <v>079205001527</v>
          </cell>
          <cell r="J11344" t="str">
            <v>SV 479 7931712742</v>
          </cell>
          <cell r="M11344" t="str">
            <v>Kinh</v>
          </cell>
          <cell r="N11344" t="str">
            <v>Việt Nam</v>
          </cell>
          <cell r="O11344" t="str">
            <v>14/8 Cây Keo</v>
          </cell>
          <cell r="P11344" t="str">
            <v>Phường Hiệp Tân</v>
          </cell>
          <cell r="Q11344" t="str">
            <v>Quận Tân Phú</v>
          </cell>
          <cell r="R11344" t="str">
            <v>Tp. Hồ Chí Minh</v>
          </cell>
          <cell r="S11344" t="str">
            <v>390 Hoàng Văn Thụ</v>
          </cell>
          <cell r="T11344" t="str">
            <v>Phường 4</v>
          </cell>
          <cell r="U11344" t="str">
            <v>Quận Tân Bình</v>
          </cell>
        </row>
        <row r="11345">
          <cell r="B11345" t="str">
            <v>20000445</v>
          </cell>
          <cell r="C11345" t="str">
            <v>20T4-NNA1</v>
          </cell>
          <cell r="D11345" t="str">
            <v>Lê Hoàng Khang</v>
          </cell>
          <cell r="E11345" t="str">
            <v>Nam</v>
          </cell>
          <cell r="F11345" t="str">
            <v>Sinh viên</v>
          </cell>
          <cell r="G11345" t="str">
            <v>13/01/2005</v>
          </cell>
          <cell r="H11345" t="str">
            <v>0704616957</v>
          </cell>
          <cell r="I11345" t="str">
            <v>079205004042</v>
          </cell>
          <cell r="J11345" t="str">
            <v>SV 479 7931334992</v>
          </cell>
          <cell r="M11345" t="str">
            <v>Kinh</v>
          </cell>
          <cell r="N11345" t="str">
            <v>Việt Nam</v>
          </cell>
          <cell r="O11345" t="str">
            <v>119 Đất Thánh</v>
          </cell>
          <cell r="P11345" t="str">
            <v>Phường 06</v>
          </cell>
          <cell r="Q11345" t="str">
            <v>Quận Tân Bình</v>
          </cell>
          <cell r="R11345" t="str">
            <v>Tp. Hồ Chí Minh</v>
          </cell>
          <cell r="S11345" t="str">
            <v>390 Hoàng Văn Thụ</v>
          </cell>
          <cell r="T11345" t="str">
            <v>Phường 4</v>
          </cell>
          <cell r="U11345" t="str">
            <v>Quận Tân Bình</v>
          </cell>
        </row>
        <row r="11346">
          <cell r="B11346" t="str">
            <v>20001593</v>
          </cell>
          <cell r="C11346" t="str">
            <v>20T4-NNA1</v>
          </cell>
          <cell r="D11346" t="str">
            <v>Trịnh Đăng Khoa</v>
          </cell>
          <cell r="E11346" t="str">
            <v>Nam</v>
          </cell>
          <cell r="F11346" t="str">
            <v>Sinh viên</v>
          </cell>
          <cell r="G11346" t="str">
            <v>26/12/2005</v>
          </cell>
          <cell r="H11346" t="str">
            <v>0909685715</v>
          </cell>
          <cell r="J11346" t="str">
            <v>SV 479 7930349035</v>
          </cell>
          <cell r="M11346" t="str">
            <v>Kinh</v>
          </cell>
          <cell r="N11346" t="str">
            <v>Việt Nam</v>
          </cell>
          <cell r="P11346" t="str">
            <v>Phường 05</v>
          </cell>
          <cell r="Q11346" t="str">
            <v>Quận Gò Vấp</v>
          </cell>
          <cell r="R11346" t="str">
            <v>Tp. Hồ Chí Minh</v>
          </cell>
          <cell r="S11346" t="str">
            <v>390 Hoàng Văn Thụ</v>
          </cell>
          <cell r="T11346" t="str">
            <v>Phường 4</v>
          </cell>
          <cell r="U11346" t="str">
            <v>Quận Tân Bình</v>
          </cell>
        </row>
        <row r="11347">
          <cell r="B11347" t="str">
            <v>20000905</v>
          </cell>
          <cell r="C11347" t="str">
            <v>20T4-NNA1</v>
          </cell>
          <cell r="D11347" t="str">
            <v>Đỗ Thiện Bảo Long</v>
          </cell>
          <cell r="E11347" t="str">
            <v>Nam</v>
          </cell>
          <cell r="F11347" t="str">
            <v>Sinh viên</v>
          </cell>
          <cell r="G11347" t="str">
            <v>03/10/2004</v>
          </cell>
          <cell r="H11347" t="str">
            <v>0896465080</v>
          </cell>
          <cell r="I11347" t="str">
            <v>079204032177</v>
          </cell>
          <cell r="J11347" t="str">
            <v>SV 479 7938686498</v>
          </cell>
          <cell r="M11347" t="str">
            <v>Kinh</v>
          </cell>
          <cell r="N11347" t="str">
            <v>Việt Nam</v>
          </cell>
          <cell r="O11347" t="str">
            <v>229/33 đường Đề Thám,</v>
          </cell>
          <cell r="P11347" t="str">
            <v>Phường Phạm Ngũ Lão</v>
          </cell>
          <cell r="Q11347" t="str">
            <v>Quận 1</v>
          </cell>
          <cell r="R11347" t="str">
            <v>Tp. Hồ Chí Minh</v>
          </cell>
          <cell r="S11347" t="str">
            <v>390 Hoàng Văn Thụ</v>
          </cell>
          <cell r="T11347" t="str">
            <v>Phường 4</v>
          </cell>
          <cell r="U11347" t="str">
            <v>Quận Tân Bình</v>
          </cell>
        </row>
        <row r="11348">
          <cell r="B11348" t="str">
            <v>20001191</v>
          </cell>
          <cell r="C11348" t="str">
            <v>20T4-NNA1</v>
          </cell>
          <cell r="D11348" t="str">
            <v>Trần Đức Lương</v>
          </cell>
          <cell r="E11348" t="str">
            <v>Nam</v>
          </cell>
          <cell r="F11348" t="str">
            <v>Sinh viên</v>
          </cell>
          <cell r="G11348" t="str">
            <v>23/06/2004</v>
          </cell>
          <cell r="H11348" t="str">
            <v>0826666010</v>
          </cell>
          <cell r="I11348" t="str">
            <v>079204030947</v>
          </cell>
          <cell r="J11348" t="str">
            <v>SV 479 7938661919</v>
          </cell>
          <cell r="M11348" t="str">
            <v>Kinh</v>
          </cell>
          <cell r="N11348" t="str">
            <v>Việt Nam</v>
          </cell>
          <cell r="P11348" t="str">
            <v>Phường 03</v>
          </cell>
          <cell r="Q11348" t="str">
            <v>Quận 11</v>
          </cell>
          <cell r="R11348" t="str">
            <v>Tp. Hồ Chí Minh</v>
          </cell>
          <cell r="S11348" t="str">
            <v>390 Hoàng Văn Thụ</v>
          </cell>
          <cell r="T11348" t="str">
            <v>Phường 4</v>
          </cell>
          <cell r="U11348" t="str">
            <v>Quận Tân Bình</v>
          </cell>
        </row>
        <row r="11349">
          <cell r="B11349" t="str">
            <v>20001463</v>
          </cell>
          <cell r="C11349" t="str">
            <v>20T4-NNA1</v>
          </cell>
          <cell r="D11349" t="str">
            <v>Đào Xuân Mai</v>
          </cell>
          <cell r="E11349" t="str">
            <v>Nữ</v>
          </cell>
          <cell r="F11349" t="str">
            <v>Sinh viên</v>
          </cell>
          <cell r="G11349" t="str">
            <v>01/07/2005</v>
          </cell>
          <cell r="H11349" t="str">
            <v>0908809098</v>
          </cell>
          <cell r="J11349" t="str">
            <v>SV 479 7931168902</v>
          </cell>
          <cell r="M11349" t="str">
            <v>Kinh</v>
          </cell>
          <cell r="N11349" t="str">
            <v>Việt Nam</v>
          </cell>
          <cell r="P11349" t="str">
            <v>Phường 12</v>
          </cell>
          <cell r="Q11349" t="str">
            <v>Quận Tân Bình</v>
          </cell>
          <cell r="R11349" t="str">
            <v>Tp. Hồ Chí Minh</v>
          </cell>
          <cell r="S11349" t="str">
            <v>390 Hoàng Văn Thụ</v>
          </cell>
          <cell r="T11349" t="str">
            <v>Phường 4</v>
          </cell>
          <cell r="U11349" t="str">
            <v>Quận Tân Bình</v>
          </cell>
        </row>
        <row r="11350">
          <cell r="B11350" t="str">
            <v>20001064</v>
          </cell>
          <cell r="C11350" t="str">
            <v>20T4-NNA1</v>
          </cell>
          <cell r="D11350" t="str">
            <v>Cao Thị Kim Ngân</v>
          </cell>
          <cell r="E11350" t="str">
            <v>Nữ</v>
          </cell>
          <cell r="F11350" t="str">
            <v>Sinh viên</v>
          </cell>
          <cell r="G11350" t="str">
            <v>26/05/2005</v>
          </cell>
          <cell r="H11350" t="str">
            <v>0907755610</v>
          </cell>
          <cell r="J11350" t="str">
            <v>SV 479 7937827659</v>
          </cell>
          <cell r="M11350" t="str">
            <v>Kinh</v>
          </cell>
          <cell r="N11350" t="str">
            <v>Việt Nam</v>
          </cell>
          <cell r="P11350" t="str">
            <v>Phường 15</v>
          </cell>
          <cell r="Q11350" t="str">
            <v>Quận Phú Nhuận</v>
          </cell>
          <cell r="R11350" t="str">
            <v>Tp. Hồ Chí Minh</v>
          </cell>
          <cell r="S11350" t="str">
            <v>390 Hoàng Văn Thụ</v>
          </cell>
          <cell r="T11350" t="str">
            <v>Phường 4</v>
          </cell>
          <cell r="U11350" t="str">
            <v>Quận Tân Bình</v>
          </cell>
        </row>
        <row r="11351">
          <cell r="B11351" t="str">
            <v>20000402</v>
          </cell>
          <cell r="C11351" t="str">
            <v>20T4-NNA1</v>
          </cell>
          <cell r="D11351" t="str">
            <v>Nguyễn Thanh Ngân</v>
          </cell>
          <cell r="E11351" t="str">
            <v>Nữ</v>
          </cell>
          <cell r="F11351" t="str">
            <v>Sinh viên</v>
          </cell>
          <cell r="G11351" t="str">
            <v>23/10/2005</v>
          </cell>
          <cell r="H11351" t="str">
            <v>0932188158</v>
          </cell>
          <cell r="J11351" t="str">
            <v>SV 479 7934246633</v>
          </cell>
          <cell r="M11351" t="str">
            <v>Kinh</v>
          </cell>
          <cell r="N11351" t="str">
            <v>Việt Nam</v>
          </cell>
          <cell r="O11351" t="str">
            <v>Số 83 đường Bờ Sông</v>
          </cell>
          <cell r="P11351" t="str">
            <v>Phường Tân Tạo A</v>
          </cell>
          <cell r="Q11351" t="str">
            <v>Quận Bình Tân</v>
          </cell>
          <cell r="R11351" t="str">
            <v>Tp. Hồ Chí Minh</v>
          </cell>
          <cell r="S11351" t="str">
            <v>390 Hoàng Văn Thụ</v>
          </cell>
          <cell r="T11351" t="str">
            <v>Phường 4</v>
          </cell>
          <cell r="U11351" t="str">
            <v>Quận Tân Bình</v>
          </cell>
        </row>
        <row r="11352">
          <cell r="B11352" t="str">
            <v>20001034</v>
          </cell>
          <cell r="C11352" t="str">
            <v>20T4-NNA1</v>
          </cell>
          <cell r="D11352" t="str">
            <v>Trần Bảo Ngọc</v>
          </cell>
          <cell r="E11352" t="str">
            <v>Nữ</v>
          </cell>
          <cell r="F11352" t="str">
            <v>Sinh viên</v>
          </cell>
          <cell r="G11352" t="str">
            <v>20/09/2001</v>
          </cell>
          <cell r="H11352" t="str">
            <v>0764073520</v>
          </cell>
          <cell r="I11352" t="str">
            <v>079301003481</v>
          </cell>
          <cell r="J11352" t="str">
            <v>SV 479 7931071865</v>
          </cell>
          <cell r="M11352" t="str">
            <v>Kinh</v>
          </cell>
          <cell r="N11352" t="str">
            <v>Việt Nam</v>
          </cell>
          <cell r="O11352" t="str">
            <v>31/12 Nguyễn Đình Khơi</v>
          </cell>
          <cell r="P11352" t="str">
            <v>Phường 04</v>
          </cell>
          <cell r="Q11352" t="str">
            <v>Quận Tân Bình</v>
          </cell>
          <cell r="R11352" t="str">
            <v>Tp. Hồ Chí Minh</v>
          </cell>
          <cell r="S11352" t="str">
            <v>390 Hoàng Văn Thụ</v>
          </cell>
          <cell r="T11352" t="str">
            <v>Phường 4</v>
          </cell>
          <cell r="U11352" t="str">
            <v>Quận Tân Bình</v>
          </cell>
        </row>
        <row r="11353">
          <cell r="B11353" t="str">
            <v>20000777</v>
          </cell>
          <cell r="C11353" t="str">
            <v>20T4-NNA1</v>
          </cell>
          <cell r="D11353" t="str">
            <v>Phan Trần Khả Như</v>
          </cell>
          <cell r="E11353" t="str">
            <v>Nữ</v>
          </cell>
          <cell r="F11353" t="str">
            <v>Sinh viên</v>
          </cell>
          <cell r="G11353" t="str">
            <v>12/12/2001</v>
          </cell>
          <cell r="H11353" t="str">
            <v>0909865152</v>
          </cell>
          <cell r="I11353" t="str">
            <v>366314641</v>
          </cell>
          <cell r="J11353" t="str">
            <v>SV 479 7937659216</v>
          </cell>
          <cell r="M11353" t="str">
            <v>Kinh</v>
          </cell>
          <cell r="N11353" t="str">
            <v>Việt Nam</v>
          </cell>
          <cell r="O11353" t="str">
            <v>Ấp Phong Phú</v>
          </cell>
          <cell r="P11353" t="str">
            <v>Xã Phong Nẫm</v>
          </cell>
          <cell r="Q11353" t="str">
            <v>Huyện Kế Sách</v>
          </cell>
          <cell r="R11353" t="str">
            <v>Sóc Trăng</v>
          </cell>
          <cell r="S11353" t="str">
            <v>390 Hoàng Văn Thụ</v>
          </cell>
          <cell r="T11353" t="str">
            <v>Phường 4</v>
          </cell>
          <cell r="U11353" t="str">
            <v>Quận Tân Bình</v>
          </cell>
        </row>
        <row r="11354">
          <cell r="B11354" t="str">
            <v>20000394</v>
          </cell>
          <cell r="C11354" t="str">
            <v>20T4-NNA1</v>
          </cell>
          <cell r="D11354" t="str">
            <v>Mai Bá Thiên Phúc</v>
          </cell>
          <cell r="E11354" t="str">
            <v>Nam</v>
          </cell>
          <cell r="F11354" t="str">
            <v>Sinh viên</v>
          </cell>
          <cell r="G11354" t="str">
            <v>07/06/2005</v>
          </cell>
          <cell r="H11354" t="str">
            <v>0909310682</v>
          </cell>
          <cell r="J11354" t="str">
            <v>SV 479 7931957469</v>
          </cell>
          <cell r="M11354" t="str">
            <v>Kinh</v>
          </cell>
          <cell r="N11354" t="str">
            <v>Việt Nam</v>
          </cell>
          <cell r="O11354" t="str">
            <v>59 Cô Giang</v>
          </cell>
          <cell r="P11354" t="str">
            <v>Phường 01</v>
          </cell>
          <cell r="Q11354" t="str">
            <v>Quận Phú Nhuận</v>
          </cell>
          <cell r="R11354" t="str">
            <v>Tp. Hồ Chí Minh</v>
          </cell>
          <cell r="S11354" t="str">
            <v>390 Hoàng Văn Thụ</v>
          </cell>
          <cell r="T11354" t="str">
            <v>Phường 4</v>
          </cell>
          <cell r="U11354" t="str">
            <v>Quận Tân Bình</v>
          </cell>
        </row>
        <row r="11355">
          <cell r="B11355" t="str">
            <v>20000631</v>
          </cell>
          <cell r="C11355" t="str">
            <v>20T4-NNA1</v>
          </cell>
          <cell r="D11355" t="str">
            <v>Nguyễn Kim Phụng</v>
          </cell>
          <cell r="E11355" t="str">
            <v>Nữ</v>
          </cell>
          <cell r="F11355" t="str">
            <v>Sinh viên</v>
          </cell>
          <cell r="G11355" t="str">
            <v>20/09/2005</v>
          </cell>
          <cell r="H11355" t="str">
            <v>0902408652</v>
          </cell>
          <cell r="I11355" t="str">
            <v>079305022618</v>
          </cell>
          <cell r="J11355" t="str">
            <v>SV 479 7930889900</v>
          </cell>
          <cell r="M11355" t="str">
            <v>Kinh</v>
          </cell>
          <cell r="N11355" t="str">
            <v>Việt Nam</v>
          </cell>
          <cell r="O11355" t="str">
            <v>536/47/3 Âu Cơ</v>
          </cell>
          <cell r="P11355" t="str">
            <v>Phường 10</v>
          </cell>
          <cell r="Q11355" t="str">
            <v>Quận Tân Bình</v>
          </cell>
          <cell r="R11355" t="str">
            <v>Tp. Hồ Chí Minh</v>
          </cell>
          <cell r="S11355" t="str">
            <v>390 Hoàng Văn Thụ</v>
          </cell>
          <cell r="T11355" t="str">
            <v>Phường 4</v>
          </cell>
          <cell r="U11355" t="str">
            <v>Quận Tân Bình</v>
          </cell>
        </row>
        <row r="11356">
          <cell r="B11356" t="str">
            <v>20000035</v>
          </cell>
          <cell r="C11356" t="str">
            <v>20T4-NNA1</v>
          </cell>
          <cell r="D11356" t="str">
            <v>Liêu Bảo Quân</v>
          </cell>
          <cell r="E11356" t="str">
            <v>Nam</v>
          </cell>
          <cell r="F11356" t="str">
            <v>Sinh viên</v>
          </cell>
          <cell r="G11356" t="str">
            <v>05/07/2004</v>
          </cell>
          <cell r="H11356" t="str">
            <v>0908311355</v>
          </cell>
          <cell r="I11356" t="str">
            <v>044204000054</v>
          </cell>
          <cell r="J11356" t="str">
            <v>SV 479 7930935521</v>
          </cell>
          <cell r="M11356" t="str">
            <v>Kinh</v>
          </cell>
          <cell r="N11356" t="str">
            <v>Việt Nam</v>
          </cell>
          <cell r="P11356" t="str">
            <v>Xã Thanh Hóa</v>
          </cell>
          <cell r="Q11356" t="str">
            <v>Huyện Tuyên Hoá</v>
          </cell>
          <cell r="R11356" t="str">
            <v>Quảng Bình</v>
          </cell>
          <cell r="S11356" t="str">
            <v>390 Hoàng Văn Thụ</v>
          </cell>
          <cell r="T11356" t="str">
            <v>Phường 4</v>
          </cell>
          <cell r="U11356" t="str">
            <v>Quận Tân Bình</v>
          </cell>
        </row>
        <row r="11357">
          <cell r="B11357" t="str">
            <v>20000901</v>
          </cell>
          <cell r="C11357" t="str">
            <v>20T4-NNA1</v>
          </cell>
          <cell r="D11357" t="str">
            <v>Trần Hồng Sâm</v>
          </cell>
          <cell r="E11357" t="str">
            <v>Nam</v>
          </cell>
          <cell r="F11357" t="str">
            <v>Sinh viên</v>
          </cell>
          <cell r="G11357" t="str">
            <v>21/10/2005</v>
          </cell>
          <cell r="H11357" t="str">
            <v>0388116960</v>
          </cell>
          <cell r="J11357" t="str">
            <v>SV 479 7937629470</v>
          </cell>
          <cell r="M11357" t="str">
            <v>Kinh</v>
          </cell>
          <cell r="N11357" t="str">
            <v>Việt Nam</v>
          </cell>
          <cell r="Q11357" t="str">
            <v>Huyện Đức Phổ</v>
          </cell>
          <cell r="R11357" t="str">
            <v>Quảng Ngãi</v>
          </cell>
          <cell r="S11357" t="str">
            <v>390 Hoàng Văn Thụ</v>
          </cell>
          <cell r="T11357" t="str">
            <v>Phường 4</v>
          </cell>
          <cell r="U11357" t="str">
            <v>Quận Tân Bình</v>
          </cell>
        </row>
        <row r="11358">
          <cell r="B11358" t="str">
            <v>20001613</v>
          </cell>
          <cell r="C11358" t="str">
            <v>20T4-NNA1</v>
          </cell>
          <cell r="D11358" t="str">
            <v>Nguyễn Hồ Thái Sơn</v>
          </cell>
          <cell r="E11358" t="str">
            <v>Nam</v>
          </cell>
          <cell r="F11358" t="str">
            <v>Sinh viên</v>
          </cell>
          <cell r="G11358" t="str">
            <v>05/09/2005</v>
          </cell>
          <cell r="H11358" t="str">
            <v>0983726726</v>
          </cell>
          <cell r="J11358" t="str">
            <v>SV 479 7937085988</v>
          </cell>
          <cell r="M11358" t="str">
            <v>Kinh</v>
          </cell>
          <cell r="N11358" t="str">
            <v>Việt Nam</v>
          </cell>
          <cell r="P11358" t="str">
            <v>Xã Ea Tóh</v>
          </cell>
          <cell r="Q11358" t="str">
            <v>Huyện Krông Năng</v>
          </cell>
          <cell r="R11358" t="str">
            <v>Đắk Lắk</v>
          </cell>
          <cell r="S11358" t="str">
            <v>390 Hoàng Văn Thụ</v>
          </cell>
          <cell r="T11358" t="str">
            <v>Phường 4</v>
          </cell>
          <cell r="U11358" t="str">
            <v>Quận Tân Bình</v>
          </cell>
        </row>
        <row r="11359">
          <cell r="B11359" t="str">
            <v>20000001</v>
          </cell>
          <cell r="C11359" t="str">
            <v>20T4-NNA1</v>
          </cell>
          <cell r="D11359" t="str">
            <v>Phan Lâm Tân</v>
          </cell>
          <cell r="E11359" t="str">
            <v>Nam</v>
          </cell>
          <cell r="F11359" t="str">
            <v>Sinh viên</v>
          </cell>
          <cell r="G11359" t="str">
            <v>04/09/2001</v>
          </cell>
          <cell r="H11359" t="str">
            <v>0708535109</v>
          </cell>
          <cell r="I11359" t="str">
            <v>094201000092</v>
          </cell>
          <cell r="J11359">
            <v>0</v>
          </cell>
          <cell r="M11359" t="str">
            <v>Kinh</v>
          </cell>
          <cell r="N11359" t="str">
            <v>Việt Nam</v>
          </cell>
          <cell r="O11359" t="str">
            <v>16/23/4/8 Đường số 9</v>
          </cell>
          <cell r="P11359" t="str">
            <v>Phường Bình Hưng Hòa</v>
          </cell>
          <cell r="Q11359" t="str">
            <v>Quận Bình Tân</v>
          </cell>
          <cell r="R11359" t="str">
            <v>Tp. Hồ Chí Minh</v>
          </cell>
          <cell r="S11359" t="str">
            <v>390 Hoàng Văn Thụ</v>
          </cell>
          <cell r="T11359" t="str">
            <v>Phường 4</v>
          </cell>
          <cell r="U11359" t="str">
            <v>Quận Tân Bình</v>
          </cell>
        </row>
        <row r="11360">
          <cell r="B11360" t="str">
            <v>20001733</v>
          </cell>
          <cell r="C11360" t="str">
            <v>20T4-NNA1</v>
          </cell>
          <cell r="D11360" t="str">
            <v>Kha Thị Phương Thảo</v>
          </cell>
          <cell r="E11360" t="str">
            <v>Nữ</v>
          </cell>
          <cell r="F11360" t="str">
            <v>Sinh viên</v>
          </cell>
          <cell r="G11360" t="str">
            <v>12/12/2005</v>
          </cell>
          <cell r="H11360" t="str">
            <v>0907427647</v>
          </cell>
          <cell r="I11360" t="str">
            <v>079305009364</v>
          </cell>
          <cell r="J11360" t="str">
            <v>SV 479 7932653242</v>
          </cell>
          <cell r="M11360" t="str">
            <v>Kinh</v>
          </cell>
          <cell r="N11360" t="str">
            <v>Việt Nam</v>
          </cell>
          <cell r="O11360" t="str">
            <v>420 lô G chung cư Lạc Long</v>
          </cell>
          <cell r="P11360" t="str">
            <v>Phường 05</v>
          </cell>
          <cell r="Q11360" t="str">
            <v>Quận 11</v>
          </cell>
          <cell r="R11360" t="str">
            <v>Tp. Hồ Chí Minh</v>
          </cell>
          <cell r="S11360" t="str">
            <v>390 Hoàng Văn Thụ</v>
          </cell>
          <cell r="T11360" t="str">
            <v>Phường 4</v>
          </cell>
          <cell r="U11360" t="str">
            <v>Quận Tân Bình</v>
          </cell>
        </row>
        <row r="11361">
          <cell r="B11361" t="str">
            <v>20000121</v>
          </cell>
          <cell r="C11361" t="str">
            <v>20T4-NNA1</v>
          </cell>
          <cell r="D11361" t="str">
            <v>Nguyễn Ngọc Bích Thảo</v>
          </cell>
          <cell r="E11361" t="str">
            <v>Nữ</v>
          </cell>
          <cell r="F11361" t="str">
            <v>Sinh viên</v>
          </cell>
          <cell r="G11361" t="str">
            <v>10/07/2005</v>
          </cell>
          <cell r="H11361" t="str">
            <v>0974528755</v>
          </cell>
          <cell r="J11361" t="str">
            <v>SV 479 6422424659</v>
          </cell>
          <cell r="M11361" t="str">
            <v>Kinh</v>
          </cell>
          <cell r="N11361" t="str">
            <v>Việt Nam</v>
          </cell>
          <cell r="O11361" t="str">
            <v>Thôn 3, xã Hà Tam,</v>
          </cell>
          <cell r="P11361" t="str">
            <v>Xã Hà Tam</v>
          </cell>
          <cell r="Q11361" t="str">
            <v>Huyện Đak Pơ</v>
          </cell>
          <cell r="R11361" t="str">
            <v>Gia Lai</v>
          </cell>
          <cell r="S11361" t="str">
            <v>390 Hoàng Văn Thụ</v>
          </cell>
          <cell r="T11361" t="str">
            <v>Phường 4</v>
          </cell>
          <cell r="U11361" t="str">
            <v>Quận Tân Bình</v>
          </cell>
        </row>
        <row r="11362">
          <cell r="B11362" t="str">
            <v>20001742</v>
          </cell>
          <cell r="C11362" t="str">
            <v>20T4-NNA1</v>
          </cell>
          <cell r="D11362" t="str">
            <v>Nguyễn Trần Thanh Thảo</v>
          </cell>
          <cell r="E11362" t="str">
            <v>Nữ</v>
          </cell>
          <cell r="F11362" t="str">
            <v>Sinh viên</v>
          </cell>
          <cell r="G11362" t="str">
            <v>29/09/2005</v>
          </cell>
          <cell r="H11362" t="str">
            <v>0707247859</v>
          </cell>
          <cell r="J11362" t="str">
            <v>SV 479 7937811621</v>
          </cell>
          <cell r="M11362" t="str">
            <v>Kinh</v>
          </cell>
          <cell r="N11362" t="str">
            <v>Việt Nam</v>
          </cell>
          <cell r="P11362" t="str">
            <v>Phường 09</v>
          </cell>
          <cell r="Q11362" t="str">
            <v>Quận Tân Bình</v>
          </cell>
          <cell r="R11362" t="str">
            <v>Tp. Hồ Chí Minh</v>
          </cell>
          <cell r="S11362" t="str">
            <v>390 Hoàng Văn Thụ</v>
          </cell>
          <cell r="T11362" t="str">
            <v>Phường 4</v>
          </cell>
          <cell r="U11362" t="str">
            <v>Quận Tân Bình</v>
          </cell>
        </row>
        <row r="11363">
          <cell r="B11363" t="str">
            <v>20001154</v>
          </cell>
          <cell r="C11363" t="str">
            <v>20T4-NNA1</v>
          </cell>
          <cell r="D11363" t="str">
            <v>Hoàng Ngọc Quang Thiên</v>
          </cell>
          <cell r="E11363" t="str">
            <v>Nam</v>
          </cell>
          <cell r="F11363" t="str">
            <v>Sinh viên</v>
          </cell>
          <cell r="G11363" t="str">
            <v>08/04/2005</v>
          </cell>
          <cell r="H11363" t="str">
            <v>0934966070</v>
          </cell>
          <cell r="I11363" t="str">
            <v>231490129</v>
          </cell>
          <cell r="J11363" t="str">
            <v>SV 479 6422947156</v>
          </cell>
          <cell r="M11363" t="str">
            <v>Kinh</v>
          </cell>
          <cell r="N11363" t="str">
            <v>Việt Nam</v>
          </cell>
          <cell r="O11363" t="str">
            <v xml:space="preserve">Thôn Bầu Zút </v>
          </cell>
          <cell r="P11363" t="str">
            <v>Thị trấn Chư Sê</v>
          </cell>
          <cell r="Q11363" t="str">
            <v>Huyện Chư Sê</v>
          </cell>
          <cell r="R11363" t="str">
            <v>Gia Lai</v>
          </cell>
          <cell r="S11363" t="str">
            <v>390 Hoàng Văn Thụ</v>
          </cell>
          <cell r="T11363" t="str">
            <v>Phường 4</v>
          </cell>
          <cell r="U11363" t="str">
            <v>Quận Tân Bình</v>
          </cell>
        </row>
        <row r="11364">
          <cell r="B11364" t="str">
            <v>20001357</v>
          </cell>
          <cell r="C11364" t="str">
            <v>20T4-NNA1</v>
          </cell>
          <cell r="D11364" t="str">
            <v>Trần Hữu Thiện</v>
          </cell>
          <cell r="E11364" t="str">
            <v>Nam</v>
          </cell>
          <cell r="F11364" t="str">
            <v>Sinh viên</v>
          </cell>
          <cell r="G11364" t="str">
            <v>08/08/2005</v>
          </cell>
          <cell r="H11364" t="str">
            <v>0905206839</v>
          </cell>
          <cell r="I11364" t="str">
            <v>049205000186</v>
          </cell>
          <cell r="J11364" t="str">
            <v>SV 479 7931509560</v>
          </cell>
          <cell r="M11364" t="str">
            <v>Kinh</v>
          </cell>
          <cell r="N11364" t="str">
            <v>Việt Nam</v>
          </cell>
          <cell r="O11364" t="str">
            <v>20/26, Bờ Bao Tân Thắng</v>
          </cell>
          <cell r="S11364" t="str">
            <v>390 Hoàng Văn Thụ</v>
          </cell>
          <cell r="T11364" t="str">
            <v>Phường 4</v>
          </cell>
          <cell r="U11364" t="str">
            <v>Quận Tân Bình</v>
          </cell>
        </row>
        <row r="11365">
          <cell r="B11365" t="str">
            <v>20000516</v>
          </cell>
          <cell r="C11365" t="str">
            <v>20T4-NNA1</v>
          </cell>
          <cell r="D11365" t="str">
            <v>Trần Thanh Thoại</v>
          </cell>
          <cell r="E11365" t="str">
            <v>Nữ</v>
          </cell>
          <cell r="F11365" t="str">
            <v>Sinh viên</v>
          </cell>
          <cell r="G11365" t="str">
            <v>15/11/2005</v>
          </cell>
          <cell r="H11365" t="str">
            <v>0888538828</v>
          </cell>
          <cell r="J11365" t="str">
            <v>SV 479 7937719025</v>
          </cell>
          <cell r="M11365" t="str">
            <v>Kinh</v>
          </cell>
          <cell r="N11365" t="str">
            <v>Việt Nam</v>
          </cell>
          <cell r="O11365" t="str">
            <v>977 Lạc Long Quân</v>
          </cell>
          <cell r="P11365" t="str">
            <v>Phường 11</v>
          </cell>
          <cell r="Q11365" t="str">
            <v>Quận Tân Bình</v>
          </cell>
          <cell r="R11365" t="str">
            <v>Tp. Hồ Chí Minh</v>
          </cell>
          <cell r="S11365" t="str">
            <v>390 Hoàng Văn Thụ</v>
          </cell>
          <cell r="T11365" t="str">
            <v>Phường 4</v>
          </cell>
          <cell r="U11365" t="str">
            <v>Quận Tân Bình</v>
          </cell>
        </row>
        <row r="11366">
          <cell r="B11366" t="str">
            <v>20000517</v>
          </cell>
          <cell r="C11366" t="str">
            <v>20T4-NNA1</v>
          </cell>
          <cell r="D11366" t="str">
            <v>Trần Thanh Thùy</v>
          </cell>
          <cell r="E11366" t="str">
            <v>Nữ</v>
          </cell>
          <cell r="F11366" t="str">
            <v>Sinh viên</v>
          </cell>
          <cell r="G11366" t="str">
            <v>15/11/2005</v>
          </cell>
          <cell r="H11366" t="str">
            <v>0888538828</v>
          </cell>
          <cell r="J11366" t="str">
            <v>SV 479 7931238796</v>
          </cell>
          <cell r="M11366" t="str">
            <v>Kinh</v>
          </cell>
          <cell r="N11366" t="str">
            <v>Việt Nam</v>
          </cell>
          <cell r="O11366" t="str">
            <v>977 Lạc Long Quân</v>
          </cell>
          <cell r="P11366" t="str">
            <v>Phường 11</v>
          </cell>
          <cell r="Q11366" t="str">
            <v>Quận Tân Bình</v>
          </cell>
          <cell r="R11366" t="str">
            <v>Tp. Hồ Chí Minh</v>
          </cell>
          <cell r="S11366" t="str">
            <v>390 Hoàng Văn Thụ</v>
          </cell>
          <cell r="T11366" t="str">
            <v>Phường 4</v>
          </cell>
          <cell r="U11366" t="str">
            <v>Quận Tân Bình</v>
          </cell>
        </row>
        <row r="11367">
          <cell r="B11367" t="str">
            <v>20001095</v>
          </cell>
          <cell r="C11367" t="str">
            <v>20T4-NNA1</v>
          </cell>
          <cell r="D11367" t="str">
            <v>Dương Trần Anh Tôn</v>
          </cell>
          <cell r="E11367" t="str">
            <v>Nam</v>
          </cell>
          <cell r="F11367" t="str">
            <v>Sinh viên</v>
          </cell>
          <cell r="G11367" t="str">
            <v>13/11/2005</v>
          </cell>
          <cell r="H11367" t="str">
            <v>0918983976</v>
          </cell>
          <cell r="I11367" t="str">
            <v>079205011723</v>
          </cell>
          <cell r="J11367">
            <v>0</v>
          </cell>
          <cell r="M11367" t="str">
            <v>Kinh</v>
          </cell>
          <cell r="N11367" t="str">
            <v>Việt Nam</v>
          </cell>
          <cell r="O11367" t="str">
            <v>129/207 Lô A</v>
          </cell>
          <cell r="P11367" t="str">
            <v>Phường 06</v>
          </cell>
          <cell r="Q11367" t="str">
            <v>Quận 4</v>
          </cell>
          <cell r="R11367" t="str">
            <v>Tp. Hồ Chí Minh</v>
          </cell>
          <cell r="S11367" t="str">
            <v>390 Hoàng Văn Thụ</v>
          </cell>
          <cell r="T11367" t="str">
            <v>Phường 4</v>
          </cell>
          <cell r="U11367" t="str">
            <v>Quận Tân Bình</v>
          </cell>
        </row>
        <row r="11368">
          <cell r="B11368" t="str">
            <v>20000973</v>
          </cell>
          <cell r="C11368" t="str">
            <v>20T4-NNA1</v>
          </cell>
          <cell r="D11368" t="str">
            <v>Giang Bảo Trân</v>
          </cell>
          <cell r="E11368" t="str">
            <v>Nữ</v>
          </cell>
          <cell r="F11368" t="str">
            <v>Sinh viên</v>
          </cell>
          <cell r="G11368" t="str">
            <v>02/10/2005</v>
          </cell>
          <cell r="H11368" t="str">
            <v>0908253234</v>
          </cell>
          <cell r="J11368" t="str">
            <v>SV 479 7932374357</v>
          </cell>
          <cell r="M11368" t="str">
            <v>Hoa</v>
          </cell>
          <cell r="N11368" t="str">
            <v>Việt Nam</v>
          </cell>
          <cell r="O11368" t="str">
            <v>150/31/19 Lý Chính Thắng</v>
          </cell>
          <cell r="P11368" t="str">
            <v>Phường 07</v>
          </cell>
          <cell r="Q11368" t="str">
            <v>Quận 3</v>
          </cell>
          <cell r="R11368" t="str">
            <v>Tp. Hồ Chí Minh</v>
          </cell>
          <cell r="S11368" t="str">
            <v>390 Hoàng Văn Thụ</v>
          </cell>
          <cell r="T11368" t="str">
            <v>Phường 4</v>
          </cell>
          <cell r="U11368" t="str">
            <v>Quận Tân Bình</v>
          </cell>
        </row>
        <row r="11369">
          <cell r="B11369" t="str">
            <v>20000831</v>
          </cell>
          <cell r="C11369" t="str">
            <v>20T4-NNA1</v>
          </cell>
          <cell r="D11369" t="str">
            <v>Nguyễn Ngọc Khánh Trân</v>
          </cell>
          <cell r="E11369" t="str">
            <v>Nữ</v>
          </cell>
          <cell r="F11369" t="str">
            <v>Sinh viên</v>
          </cell>
          <cell r="G11369" t="str">
            <v>21/05/2005</v>
          </cell>
          <cell r="H11369" t="str">
            <v>0833219797</v>
          </cell>
          <cell r="I11369" t="str">
            <v>079305017774</v>
          </cell>
          <cell r="J11369" t="str">
            <v>SV 479 1234567910</v>
          </cell>
          <cell r="M11369" t="str">
            <v>Kinh</v>
          </cell>
          <cell r="N11369" t="str">
            <v>Việt Nam</v>
          </cell>
          <cell r="O11369" t="str">
            <v>79/116A Trần Văn Đang</v>
          </cell>
          <cell r="P11369" t="str">
            <v>Phường 09</v>
          </cell>
          <cell r="Q11369" t="str">
            <v>Quận 3</v>
          </cell>
          <cell r="R11369" t="str">
            <v>Tp. Hồ Chí Minh</v>
          </cell>
          <cell r="S11369" t="str">
            <v>390 Hoàng Văn Thụ</v>
          </cell>
          <cell r="T11369" t="str">
            <v>Phường 4</v>
          </cell>
          <cell r="U11369" t="str">
            <v>Quận Tân Bình</v>
          </cell>
        </row>
        <row r="11370">
          <cell r="B11370" t="str">
            <v>20001756</v>
          </cell>
          <cell r="C11370" t="str">
            <v>20T4-NNA1</v>
          </cell>
          <cell r="D11370" t="str">
            <v>Huỳnh Thị Thùy Trang</v>
          </cell>
          <cell r="E11370" t="str">
            <v>Nữ</v>
          </cell>
          <cell r="F11370" t="str">
            <v>Sinh viên</v>
          </cell>
          <cell r="G11370" t="str">
            <v>12/01/2005</v>
          </cell>
          <cell r="H11370" t="str">
            <v>0909233658</v>
          </cell>
          <cell r="J11370" t="str">
            <v>SV 479 7935996453</v>
          </cell>
          <cell r="M11370" t="str">
            <v>Kinh</v>
          </cell>
          <cell r="N11370" t="str">
            <v>Việt Nam</v>
          </cell>
          <cell r="P11370" t="str">
            <v>Xã Quế Minh</v>
          </cell>
          <cell r="Q11370" t="str">
            <v>Huyện Quế Sơn</v>
          </cell>
          <cell r="R11370" t="str">
            <v>Quảng Nam</v>
          </cell>
          <cell r="S11370" t="str">
            <v>390 Hoàng Văn Thụ</v>
          </cell>
          <cell r="T11370" t="str">
            <v>Phường 4</v>
          </cell>
          <cell r="U11370" t="str">
            <v>Quận Tân Bình</v>
          </cell>
        </row>
        <row r="11371">
          <cell r="B11371" t="str">
            <v>20000822</v>
          </cell>
          <cell r="C11371" t="str">
            <v>20T4-NNA1</v>
          </cell>
          <cell r="D11371" t="str">
            <v>Tạ Phương Thùy Trang</v>
          </cell>
          <cell r="E11371" t="str">
            <v>Nữ</v>
          </cell>
          <cell r="F11371" t="str">
            <v>Sinh viên</v>
          </cell>
          <cell r="G11371" t="str">
            <v>08/11/2004</v>
          </cell>
          <cell r="H11371" t="str">
            <v>0786082573</v>
          </cell>
          <cell r="J11371" t="str">
            <v>SV 479 129344842</v>
          </cell>
          <cell r="M11371" t="str">
            <v>Kinh</v>
          </cell>
          <cell r="N11371" t="str">
            <v>Việt Nam</v>
          </cell>
          <cell r="O11371" t="str">
            <v>B11. P201 Tập thể Trại Găng</v>
          </cell>
          <cell r="P11371" t="str">
            <v>Phường Thanh Nhàn</v>
          </cell>
          <cell r="Q11371" t="str">
            <v>Quận Hai Bà Trưng</v>
          </cell>
          <cell r="R11371" t="str">
            <v>Hà Nội</v>
          </cell>
          <cell r="S11371" t="str">
            <v>390 Hoàng Văn Thụ</v>
          </cell>
          <cell r="T11371" t="str">
            <v>Phường 4</v>
          </cell>
          <cell r="U11371" t="str">
            <v>Quận Tân Bình</v>
          </cell>
        </row>
        <row r="11372">
          <cell r="B11372" t="str">
            <v>20001698</v>
          </cell>
          <cell r="C11372" t="str">
            <v>20T4-NNA1</v>
          </cell>
          <cell r="D11372" t="str">
            <v>Hà Thanh Vân</v>
          </cell>
          <cell r="E11372" t="str">
            <v>Nữ</v>
          </cell>
          <cell r="F11372" t="str">
            <v>Sinh viên</v>
          </cell>
          <cell r="G11372" t="str">
            <v>14/02/2005</v>
          </cell>
          <cell r="H11372" t="str">
            <v>0907034784</v>
          </cell>
          <cell r="I11372" t="str">
            <v>079305005238</v>
          </cell>
          <cell r="J11372" t="str">
            <v>SV 479 7930473861</v>
          </cell>
          <cell r="M11372" t="str">
            <v>Kinh</v>
          </cell>
          <cell r="N11372" t="str">
            <v>Việt Nam</v>
          </cell>
          <cell r="P11372" t="str">
            <v>Phường 22</v>
          </cell>
          <cell r="Q11372" t="str">
            <v>Quận Bình Thạnh</v>
          </cell>
          <cell r="R11372" t="str">
            <v>Tp. Hồ Chí Minh</v>
          </cell>
          <cell r="S11372" t="str">
            <v>390 Hoàng Văn Thụ</v>
          </cell>
          <cell r="T11372" t="str">
            <v>Phường 4</v>
          </cell>
          <cell r="U11372" t="str">
            <v>Quận Tân Bình</v>
          </cell>
        </row>
        <row r="11373">
          <cell r="B11373" t="str">
            <v>20000940</v>
          </cell>
          <cell r="C11373" t="str">
            <v>20T4-NNA1</v>
          </cell>
          <cell r="D11373" t="str">
            <v>Nguyễn Ngọc Thảo Vân</v>
          </cell>
          <cell r="E11373" t="str">
            <v>Nữ</v>
          </cell>
          <cell r="F11373" t="str">
            <v>Sinh viên</v>
          </cell>
          <cell r="G11373" t="str">
            <v>02/08/2005</v>
          </cell>
          <cell r="H11373" t="str">
            <v>0937226168</v>
          </cell>
          <cell r="I11373" t="str">
            <v>079305021973</v>
          </cell>
          <cell r="J11373" t="str">
            <v>SV 479 7931623877</v>
          </cell>
          <cell r="M11373" t="str">
            <v>Kinh</v>
          </cell>
          <cell r="N11373" t="str">
            <v>Việt Nam</v>
          </cell>
          <cell r="O11373" t="str">
            <v>41/5 Phan Văn Năm</v>
          </cell>
          <cell r="P11373" t="str">
            <v>Phường Phú Thạnh</v>
          </cell>
          <cell r="Q11373" t="str">
            <v>Quận Tân Phú</v>
          </cell>
          <cell r="R11373" t="str">
            <v>Tp. Hồ Chí Minh</v>
          </cell>
          <cell r="S11373" t="str">
            <v>390 Hoàng Văn Thụ</v>
          </cell>
          <cell r="T11373" t="str">
            <v>Phường 4</v>
          </cell>
          <cell r="U11373" t="str">
            <v>Quận Tân Bình</v>
          </cell>
        </row>
        <row r="11374">
          <cell r="B11374" t="str">
            <v>20000322</v>
          </cell>
          <cell r="C11374" t="str">
            <v>20T4-NNA1</v>
          </cell>
          <cell r="D11374" t="str">
            <v>Lê Ngọc Yến</v>
          </cell>
          <cell r="E11374" t="str">
            <v>Nữ</v>
          </cell>
          <cell r="F11374" t="str">
            <v>Sinh viên</v>
          </cell>
          <cell r="G11374" t="str">
            <v>18/09/2005</v>
          </cell>
          <cell r="H11374" t="str">
            <v>0917103837</v>
          </cell>
          <cell r="I11374" t="str">
            <v>07905020248</v>
          </cell>
          <cell r="J11374" t="str">
            <v>SV 479 7931073937</v>
          </cell>
          <cell r="M11374" t="str">
            <v>Kinh</v>
          </cell>
          <cell r="N11374" t="str">
            <v>Việt Nam</v>
          </cell>
          <cell r="O11374" t="str">
            <v>86/27/24 Trường Chinh</v>
          </cell>
          <cell r="P11374" t="str">
            <v>Phường 12</v>
          </cell>
          <cell r="Q11374" t="str">
            <v>Quận Tân Bình</v>
          </cell>
          <cell r="R11374" t="str">
            <v>Tp. Hồ Chí Minh</v>
          </cell>
          <cell r="S11374" t="str">
            <v>390 Hoàng Văn Thụ</v>
          </cell>
          <cell r="T11374" t="str">
            <v>Phường 4</v>
          </cell>
          <cell r="U11374" t="str">
            <v>Quận Tân Bình</v>
          </cell>
        </row>
        <row r="11375">
          <cell r="B11375" t="str">
            <v>20003123</v>
          </cell>
          <cell r="C11375" t="str">
            <v>20T4-NNA1</v>
          </cell>
          <cell r="D11375" t="str">
            <v>Nguyễn Thùy Hoàng Yến</v>
          </cell>
          <cell r="E11375" t="str">
            <v>Nữ</v>
          </cell>
          <cell r="F11375" t="str">
            <v>Sinh viên</v>
          </cell>
          <cell r="G11375" t="str">
            <v>20/05/2005</v>
          </cell>
          <cell r="H11375" t="str">
            <v>0909378380</v>
          </cell>
          <cell r="I11375" t="str">
            <v>079305001217</v>
          </cell>
          <cell r="J11375">
            <v>0</v>
          </cell>
          <cell r="M11375" t="str">
            <v>Kinh</v>
          </cell>
          <cell r="N11375" t="str">
            <v>Việt Nam</v>
          </cell>
          <cell r="P11375" t="str">
            <v>Phường 04</v>
          </cell>
          <cell r="Q11375" t="str">
            <v>Quận Tân Bình</v>
          </cell>
          <cell r="R11375" t="str">
            <v>Tp. Hồ Chí Minh</v>
          </cell>
          <cell r="S11375" t="str">
            <v>390 Hoàng Văn Thụ</v>
          </cell>
          <cell r="T11375" t="str">
            <v>Phường 4</v>
          </cell>
          <cell r="U11375" t="str">
            <v>Quận Tân Bình</v>
          </cell>
        </row>
        <row r="11376">
          <cell r="B11376" t="str">
            <v>20002251</v>
          </cell>
          <cell r="C11376" t="str">
            <v>20T4-NNA2</v>
          </cell>
          <cell r="D11376" t="str">
            <v>Đặng Phạm Thiên Ân</v>
          </cell>
          <cell r="E11376" t="str">
            <v>Nam</v>
          </cell>
          <cell r="F11376" t="str">
            <v>Sinh viên</v>
          </cell>
          <cell r="G11376" t="str">
            <v>25/05/2005</v>
          </cell>
          <cell r="H11376" t="str">
            <v>0989702005</v>
          </cell>
          <cell r="J11376" t="str">
            <v>SV 479 7931237333</v>
          </cell>
          <cell r="M11376" t="str">
            <v>Kinh</v>
          </cell>
          <cell r="N11376" t="str">
            <v>Việt Nam</v>
          </cell>
          <cell r="O11376" t="str">
            <v>1017/6/5 Lạc Long Quân,</v>
          </cell>
          <cell r="P11376" t="str">
            <v>Phường 11</v>
          </cell>
          <cell r="Q11376" t="str">
            <v>Quận Tân Bình</v>
          </cell>
          <cell r="R11376" t="str">
            <v>Tp. Hồ Chí Minh</v>
          </cell>
          <cell r="S11376" t="str">
            <v>390 Hoàng Văn Thụ</v>
          </cell>
          <cell r="T11376" t="str">
            <v>Phường 4</v>
          </cell>
          <cell r="U11376" t="str">
            <v>Quận Tân Bình</v>
          </cell>
        </row>
        <row r="11377">
          <cell r="B11377" t="str">
            <v>20002503</v>
          </cell>
          <cell r="C11377" t="str">
            <v>20T4-NNA2</v>
          </cell>
          <cell r="D11377" t="str">
            <v>Mai Thị Lang Anh</v>
          </cell>
          <cell r="E11377" t="str">
            <v>Nữ</v>
          </cell>
          <cell r="F11377" t="str">
            <v>Sinh viên</v>
          </cell>
          <cell r="G11377" t="str">
            <v>19/12/2004</v>
          </cell>
          <cell r="H11377" t="str">
            <v>0818425641</v>
          </cell>
          <cell r="J11377" t="str">
            <v>SV 479 9123356382</v>
          </cell>
          <cell r="M11377" t="str">
            <v>Kinh</v>
          </cell>
          <cell r="N11377" t="str">
            <v>Việt Nam</v>
          </cell>
          <cell r="O11377" t="str">
            <v>56 Lê Qúi Đôn, Phường An Bình,Thành Phố Rạch Giá, Tỉnh Kiên Giang</v>
          </cell>
          <cell r="S11377" t="str">
            <v>390 Hoàng Văn Thụ</v>
          </cell>
          <cell r="T11377" t="str">
            <v>Phường 4</v>
          </cell>
          <cell r="U11377" t="str">
            <v>Quận Tân Bình</v>
          </cell>
        </row>
        <row r="11378">
          <cell r="B11378" t="str">
            <v>20002185</v>
          </cell>
          <cell r="C11378" t="str">
            <v>20T4-NNA2</v>
          </cell>
          <cell r="D11378" t="str">
            <v>Nguyễn Nhật Tinh Anh</v>
          </cell>
          <cell r="E11378" t="str">
            <v>Nam</v>
          </cell>
          <cell r="F11378" t="str">
            <v>Sinh viên</v>
          </cell>
          <cell r="G11378" t="str">
            <v>09/10/2005</v>
          </cell>
          <cell r="H11378" t="str">
            <v>0937742495</v>
          </cell>
          <cell r="I11378" t="str">
            <v>079205009906</v>
          </cell>
          <cell r="J11378" t="str">
            <v>SV 479 7937713059</v>
          </cell>
          <cell r="M11378" t="str">
            <v>Kinh</v>
          </cell>
          <cell r="N11378" t="str">
            <v>Việt Nam</v>
          </cell>
          <cell r="S11378" t="str">
            <v>390 Hoàng Văn Thụ</v>
          </cell>
          <cell r="T11378" t="str">
            <v>Phường 4</v>
          </cell>
          <cell r="U11378" t="str">
            <v>Quận Tân Bình</v>
          </cell>
        </row>
        <row r="11379">
          <cell r="B11379" t="str">
            <v>20002612</v>
          </cell>
          <cell r="C11379" t="str">
            <v>20T4-NNA2</v>
          </cell>
          <cell r="D11379" t="str">
            <v>Nguyễn Quang Anh</v>
          </cell>
          <cell r="E11379" t="str">
            <v>Nam</v>
          </cell>
          <cell r="F11379" t="str">
            <v>Sinh viên</v>
          </cell>
          <cell r="G11379" t="str">
            <v>01/01/2002</v>
          </cell>
          <cell r="H11379" t="str">
            <v>0908534796</v>
          </cell>
          <cell r="I11379" t="str">
            <v>079202017674</v>
          </cell>
          <cell r="J11379" t="str">
            <v>SV 479 1234567942</v>
          </cell>
          <cell r="M11379" t="str">
            <v>Kinh</v>
          </cell>
          <cell r="N11379" t="str">
            <v>Việt Nam</v>
          </cell>
          <cell r="O11379" t="str">
            <v>523/11/26/39, Lê Văn Khương, khu phố 5, phường Hiệp Thành, quận 12, Tp.HCM</v>
          </cell>
          <cell r="S11379" t="str">
            <v>390 Hoàng Văn Thụ</v>
          </cell>
          <cell r="T11379" t="str">
            <v>Phường 4</v>
          </cell>
          <cell r="U11379" t="str">
            <v>Quận Tân Bình</v>
          </cell>
        </row>
        <row r="11380">
          <cell r="B11380" t="str">
            <v>20002128</v>
          </cell>
          <cell r="C11380" t="str">
            <v>20T4-NNA2</v>
          </cell>
          <cell r="D11380" t="str">
            <v>Nguyễn Trương Ngọc Ánh</v>
          </cell>
          <cell r="E11380" t="str">
            <v>Nữ</v>
          </cell>
          <cell r="F11380" t="str">
            <v>Sinh viên</v>
          </cell>
          <cell r="G11380" t="str">
            <v>25/08/2005</v>
          </cell>
          <cell r="H11380" t="str">
            <v>0785247692</v>
          </cell>
          <cell r="I11380" t="str">
            <v>049305000085</v>
          </cell>
          <cell r="J11380" t="str">
            <v>SV 479 7934106005</v>
          </cell>
          <cell r="M11380" t="str">
            <v>Kinh</v>
          </cell>
          <cell r="N11380" t="str">
            <v>Việt Nam</v>
          </cell>
          <cell r="O11380" t="str">
            <v>20/9 Đường Số 3, Khu Phố 6, Phường Bình Hưng Hòa A, Quận Bình Tân, Tp. Hồ Chí Minh</v>
          </cell>
          <cell r="S11380" t="str">
            <v>390 Hoàng Văn Thụ</v>
          </cell>
          <cell r="T11380" t="str">
            <v>Phường 4</v>
          </cell>
          <cell r="U11380" t="str">
            <v>Quận Tân Bình</v>
          </cell>
        </row>
        <row r="11381">
          <cell r="B11381" t="str">
            <v>20002259</v>
          </cell>
          <cell r="C11381" t="str">
            <v>20T4-NNA2</v>
          </cell>
          <cell r="D11381" t="str">
            <v>Đỗ Trần Hoài Bảo</v>
          </cell>
          <cell r="E11381" t="str">
            <v>Nam</v>
          </cell>
          <cell r="F11381" t="str">
            <v>Sinh viên</v>
          </cell>
          <cell r="G11381" t="str">
            <v>30/03/2005</v>
          </cell>
          <cell r="H11381" t="str">
            <v>0767750565</v>
          </cell>
          <cell r="I11381" t="str">
            <v>079205018437</v>
          </cell>
          <cell r="J11381" t="str">
            <v>SV 479 7930648188</v>
          </cell>
          <cell r="M11381" t="str">
            <v>Kinh</v>
          </cell>
          <cell r="N11381" t="str">
            <v>Việt Nam</v>
          </cell>
          <cell r="O11381" t="str">
            <v>60/47D Vạn Kiếp, phường 3,</v>
          </cell>
          <cell r="P11381" t="str">
            <v>Phường 03</v>
          </cell>
          <cell r="Q11381" t="str">
            <v>Quận Bình Thạnh</v>
          </cell>
          <cell r="R11381" t="str">
            <v>Tp. Hồ Chí Minh</v>
          </cell>
          <cell r="S11381" t="str">
            <v>390 Hoàng Văn Thụ</v>
          </cell>
          <cell r="T11381" t="str">
            <v>Phường 4</v>
          </cell>
          <cell r="U11381" t="str">
            <v>Quận Tân Bình</v>
          </cell>
        </row>
        <row r="11382">
          <cell r="B11382" t="str">
            <v>20002015</v>
          </cell>
          <cell r="C11382" t="str">
            <v>20T4-NNA2</v>
          </cell>
          <cell r="D11382" t="str">
            <v>Trần Nguyễn Khánh Duy</v>
          </cell>
          <cell r="E11382" t="str">
            <v>Nam</v>
          </cell>
          <cell r="F11382" t="str">
            <v>Sinh viên</v>
          </cell>
          <cell r="G11382" t="str">
            <v>01/04/2005</v>
          </cell>
          <cell r="H11382" t="str">
            <v>0933728774</v>
          </cell>
          <cell r="I11382" t="str">
            <v>212871573</v>
          </cell>
          <cell r="J11382" t="str">
            <v>SV 479 7937811577</v>
          </cell>
          <cell r="M11382" t="str">
            <v>Kinh</v>
          </cell>
          <cell r="N11382" t="str">
            <v>Việt Nam</v>
          </cell>
          <cell r="Q11382" t="str">
            <v>Huyện Bình Sơn</v>
          </cell>
          <cell r="R11382" t="str">
            <v>Quảng Ngãi</v>
          </cell>
          <cell r="S11382" t="str">
            <v>390 Hoàng Văn Thụ</v>
          </cell>
          <cell r="T11382" t="str">
            <v>Phường 4</v>
          </cell>
          <cell r="U11382" t="str">
            <v>Quận Tân Bình</v>
          </cell>
        </row>
        <row r="11383">
          <cell r="B11383" t="str">
            <v>20002485</v>
          </cell>
          <cell r="C11383" t="str">
            <v>20T4-NNA2</v>
          </cell>
          <cell r="D11383" t="str">
            <v>Nguyễn Thị Mỹ Duyên</v>
          </cell>
          <cell r="E11383" t="str">
            <v>Nữ</v>
          </cell>
          <cell r="F11383" t="str">
            <v>Sinh viên</v>
          </cell>
          <cell r="G11383" t="str">
            <v>22/12/2005</v>
          </cell>
          <cell r="H11383" t="str">
            <v>0901874438</v>
          </cell>
          <cell r="J11383" t="str">
            <v>SV 479 7931492713</v>
          </cell>
          <cell r="M11383" t="str">
            <v>Kinh</v>
          </cell>
          <cell r="N11383" t="str">
            <v>Việt Nam</v>
          </cell>
          <cell r="S11383" t="str">
            <v>390 Hoàng Văn Thụ</v>
          </cell>
          <cell r="T11383" t="str">
            <v>Phường 4</v>
          </cell>
          <cell r="U11383" t="str">
            <v>Quận Tân Bình</v>
          </cell>
        </row>
        <row r="11384">
          <cell r="B11384" t="str">
            <v>20001977</v>
          </cell>
          <cell r="C11384" t="str">
            <v>20T4-NNA2</v>
          </cell>
          <cell r="D11384" t="str">
            <v>Nguyễn Gia Giang</v>
          </cell>
          <cell r="E11384" t="str">
            <v>Nữ</v>
          </cell>
          <cell r="F11384" t="str">
            <v>Sinh viên</v>
          </cell>
          <cell r="G11384" t="str">
            <v>09/12/2005</v>
          </cell>
          <cell r="H11384" t="str">
            <v>0908324465</v>
          </cell>
          <cell r="J11384" t="str">
            <v>SV 479 7931144064</v>
          </cell>
          <cell r="M11384" t="str">
            <v>Kinh</v>
          </cell>
          <cell r="N11384" t="str">
            <v>Việt Nam</v>
          </cell>
          <cell r="P11384" t="str">
            <v>Phường 03</v>
          </cell>
          <cell r="Q11384" t="str">
            <v>Quận Tân Bình</v>
          </cell>
          <cell r="R11384" t="str">
            <v>Tp. Hồ Chí Minh</v>
          </cell>
          <cell r="S11384" t="str">
            <v>390 Hoàng Văn Thụ</v>
          </cell>
          <cell r="T11384" t="str">
            <v>Phường 4</v>
          </cell>
          <cell r="U11384" t="str">
            <v>Quận Tân Bình</v>
          </cell>
        </row>
        <row r="11385">
          <cell r="B11385" t="str">
            <v>20002084</v>
          </cell>
          <cell r="C11385" t="str">
            <v>20T4-NNA2</v>
          </cell>
          <cell r="D11385" t="str">
            <v>Mai Trung Hải</v>
          </cell>
          <cell r="E11385" t="str">
            <v>Nam</v>
          </cell>
          <cell r="F11385" t="str">
            <v>Sinh viên</v>
          </cell>
          <cell r="G11385" t="str">
            <v>15/11/2005</v>
          </cell>
          <cell r="H11385" t="str">
            <v>0903781297</v>
          </cell>
          <cell r="J11385" t="str">
            <v>SV 479 8622439701</v>
          </cell>
          <cell r="M11385" t="str">
            <v>Kinh</v>
          </cell>
          <cell r="N11385" t="str">
            <v>Việt Nam</v>
          </cell>
          <cell r="O11385" t="str">
            <v>Thành Lợi, Bình Tân,</v>
          </cell>
          <cell r="P11385" t="str">
            <v>Xã Thành Lợi</v>
          </cell>
          <cell r="Q11385" t="str">
            <v>Huyện Bình Tân</v>
          </cell>
          <cell r="R11385" t="str">
            <v>Vĩnh Long</v>
          </cell>
          <cell r="S11385" t="str">
            <v>390 Hoàng Văn Thụ</v>
          </cell>
          <cell r="T11385" t="str">
            <v>Phường 4</v>
          </cell>
          <cell r="U11385" t="str">
            <v>Quận Tân Bình</v>
          </cell>
        </row>
        <row r="11386">
          <cell r="B11386" t="str">
            <v>20001998</v>
          </cell>
          <cell r="C11386" t="str">
            <v>20T4-NNA2</v>
          </cell>
          <cell r="D11386" t="str">
            <v>Đàm Huy Hậu</v>
          </cell>
          <cell r="E11386" t="str">
            <v>Nam</v>
          </cell>
          <cell r="F11386" t="str">
            <v>Sinh viên</v>
          </cell>
          <cell r="G11386" t="str">
            <v>14/08/2005</v>
          </cell>
          <cell r="H11386" t="str">
            <v>0968852166</v>
          </cell>
          <cell r="J11386" t="str">
            <v>SV 479 7021641805</v>
          </cell>
          <cell r="M11386" t="str">
            <v>Cao Lan</v>
          </cell>
          <cell r="N11386" t="str">
            <v>Việt Nam</v>
          </cell>
          <cell r="Q11386" t="str">
            <v>Huyện Lai Vung</v>
          </cell>
          <cell r="R11386" t="str">
            <v>Đồng Tháp</v>
          </cell>
          <cell r="S11386" t="str">
            <v>390 Hoàng Văn Thụ</v>
          </cell>
          <cell r="T11386" t="str">
            <v>Phường 4</v>
          </cell>
          <cell r="U11386" t="str">
            <v>Quận Tân Bình</v>
          </cell>
        </row>
        <row r="11387">
          <cell r="B11387" t="str">
            <v>20002125</v>
          </cell>
          <cell r="C11387" t="str">
            <v>20T4-NNA2</v>
          </cell>
          <cell r="D11387" t="str">
            <v>Hồ Khánh Hưng</v>
          </cell>
          <cell r="E11387" t="str">
            <v>Nam</v>
          </cell>
          <cell r="F11387" t="str">
            <v>Sinh viên</v>
          </cell>
          <cell r="G11387" t="str">
            <v>29/04/2005</v>
          </cell>
          <cell r="H11387" t="str">
            <v>0764050473</v>
          </cell>
          <cell r="J11387" t="str">
            <v>SV 479 7936728340</v>
          </cell>
          <cell r="M11387" t="str">
            <v>Kinh</v>
          </cell>
          <cell r="N11387" t="str">
            <v>Việt Nam</v>
          </cell>
          <cell r="O11387" t="str">
            <v>391 Ấp Thành Phú, Xã Thành Lợi, Huyện Bình Tân, Tỉnh Vĩnh Long</v>
          </cell>
          <cell r="S11387" t="str">
            <v>390 Hoàng Văn Thụ</v>
          </cell>
          <cell r="T11387" t="str">
            <v>Phường 4</v>
          </cell>
          <cell r="U11387" t="str">
            <v>Quận Tân Bình</v>
          </cell>
        </row>
        <row r="11388">
          <cell r="B11388" t="str">
            <v>20002215</v>
          </cell>
          <cell r="C11388" t="str">
            <v>20T4-NNA2</v>
          </cell>
          <cell r="D11388" t="str">
            <v>Lê Việt Hưng</v>
          </cell>
          <cell r="E11388" t="str">
            <v>Nam</v>
          </cell>
          <cell r="F11388" t="str">
            <v>Sinh viên</v>
          </cell>
          <cell r="G11388" t="str">
            <v>12/05/2004</v>
          </cell>
          <cell r="H11388" t="str">
            <v>0938527220</v>
          </cell>
          <cell r="J11388" t="str">
            <v>SV 479 7931102898</v>
          </cell>
          <cell r="M11388" t="str">
            <v>Kinh</v>
          </cell>
          <cell r="N11388" t="str">
            <v>Việt Nam</v>
          </cell>
          <cell r="O11388" t="str">
            <v>1079, Cách Mạng Tháng Tám, phường 7, quận Tân Bình, TP.HCM</v>
          </cell>
          <cell r="S11388" t="str">
            <v>390 Hoàng Văn Thụ</v>
          </cell>
          <cell r="T11388" t="str">
            <v>Phường 4</v>
          </cell>
          <cell r="U11388" t="str">
            <v>Quận Tân Bình</v>
          </cell>
        </row>
        <row r="11389">
          <cell r="B11389" t="str">
            <v>20002501</v>
          </cell>
          <cell r="C11389" t="str">
            <v>20T4-NNA2</v>
          </cell>
          <cell r="D11389" t="str">
            <v>Lềnh Ngọc Hương</v>
          </cell>
          <cell r="E11389" t="str">
            <v>Nữ</v>
          </cell>
          <cell r="F11389" t="str">
            <v>Sinh viên</v>
          </cell>
          <cell r="G11389" t="str">
            <v>13/06/2005</v>
          </cell>
          <cell r="H11389" t="str">
            <v>0909792928</v>
          </cell>
          <cell r="J11389" t="str">
            <v>SV 479 7932845317</v>
          </cell>
          <cell r="M11389" t="str">
            <v>Hoa</v>
          </cell>
          <cell r="N11389" t="str">
            <v>Việt Nam</v>
          </cell>
          <cell r="O11389" t="str">
            <v>259/8 Lãnh Binh Thăng , phường 12, quận 11, TP.Hồ Chí Minh</v>
          </cell>
          <cell r="S11389" t="str">
            <v>390 Hoàng Văn Thụ</v>
          </cell>
          <cell r="T11389" t="str">
            <v>Phường 4</v>
          </cell>
          <cell r="U11389" t="str">
            <v>Quận Tân Bình</v>
          </cell>
        </row>
        <row r="11390">
          <cell r="B11390" t="str">
            <v>20002202</v>
          </cell>
          <cell r="C11390" t="str">
            <v>20T4-NNA2</v>
          </cell>
          <cell r="D11390" t="str">
            <v>Hoàng Vũ Huy</v>
          </cell>
          <cell r="E11390" t="str">
            <v>Nam</v>
          </cell>
          <cell r="F11390" t="str">
            <v>Sinh viên</v>
          </cell>
          <cell r="G11390" t="str">
            <v>22/05/2005</v>
          </cell>
          <cell r="H11390" t="str">
            <v>0908153700</v>
          </cell>
          <cell r="J11390" t="str">
            <v>SV 479 7930960870</v>
          </cell>
          <cell r="M11390" t="str">
            <v>Kinh</v>
          </cell>
          <cell r="N11390" t="str">
            <v>Việt Nam</v>
          </cell>
          <cell r="O11390" t="str">
            <v>74/4A4, Nguyễn Bá Tòng, phường 12, quận Tân Bình, Tp.Hồ Chí Minh</v>
          </cell>
          <cell r="S11390" t="str">
            <v>390 Hoàng Văn Thụ</v>
          </cell>
          <cell r="T11390" t="str">
            <v>Phường 4</v>
          </cell>
          <cell r="U11390" t="str">
            <v>Quận Tân Bình</v>
          </cell>
        </row>
        <row r="11391">
          <cell r="B11391" t="str">
            <v>20001913</v>
          </cell>
          <cell r="C11391" t="str">
            <v>20T4-NNA2</v>
          </cell>
          <cell r="D11391" t="str">
            <v>Lê Quang Huy</v>
          </cell>
          <cell r="E11391" t="str">
            <v>Nam</v>
          </cell>
          <cell r="F11391" t="str">
            <v>Sinh viên</v>
          </cell>
          <cell r="G11391" t="str">
            <v>14/05/2002</v>
          </cell>
          <cell r="H11391" t="str">
            <v>0931570643</v>
          </cell>
          <cell r="I11391" t="str">
            <v>352724312</v>
          </cell>
          <cell r="J11391" t="str">
            <v>SV 479 7938249501</v>
          </cell>
          <cell r="M11391" t="str">
            <v>Kinh</v>
          </cell>
          <cell r="N11391" t="str">
            <v>Việt Nam</v>
          </cell>
          <cell r="O11391" t="str">
            <v>tổ 7 khóm Long Thạnh C, phường Long Hưng, thị xã Tân Châu, tỉnh An Giang</v>
          </cell>
          <cell r="P11391" t="str">
            <v>Phường Long Hưng</v>
          </cell>
          <cell r="Q11391" t="str">
            <v>Thị xã Tân Châu</v>
          </cell>
          <cell r="R11391" t="str">
            <v>An Giang</v>
          </cell>
          <cell r="S11391" t="str">
            <v>390 Hoàng Văn Thụ</v>
          </cell>
          <cell r="T11391" t="str">
            <v>Phường 4</v>
          </cell>
          <cell r="U11391" t="str">
            <v>Quận Tân Bình</v>
          </cell>
        </row>
        <row r="11392">
          <cell r="B11392" t="str">
            <v>20002083</v>
          </cell>
          <cell r="C11392" t="str">
            <v>20T4-NNA2</v>
          </cell>
          <cell r="D11392" t="str">
            <v>Nguyễn Trần Gia Huy</v>
          </cell>
          <cell r="E11392" t="str">
            <v>Nam</v>
          </cell>
          <cell r="F11392" t="str">
            <v>Sinh viên</v>
          </cell>
          <cell r="G11392" t="str">
            <v>19/05/2005</v>
          </cell>
          <cell r="H11392" t="str">
            <v>0342526979</v>
          </cell>
          <cell r="J11392" t="str">
            <v>SV 479 7937713063</v>
          </cell>
          <cell r="M11392" t="str">
            <v>Kinh</v>
          </cell>
          <cell r="N11392" t="str">
            <v>Việt Nam</v>
          </cell>
          <cell r="P11392" t="str">
            <v>Phường 04</v>
          </cell>
          <cell r="Q11392" t="str">
            <v>Quận Tân Bình</v>
          </cell>
          <cell r="R11392" t="str">
            <v>Tp. Hồ Chí Minh</v>
          </cell>
          <cell r="S11392" t="str">
            <v>390 Hoàng Văn Thụ</v>
          </cell>
          <cell r="T11392" t="str">
            <v>Phường 4</v>
          </cell>
          <cell r="U11392" t="str">
            <v>Quận Tân Bình</v>
          </cell>
        </row>
        <row r="11393">
          <cell r="B11393" t="str">
            <v>20002243</v>
          </cell>
          <cell r="C11393" t="str">
            <v>20T4-NNA2</v>
          </cell>
          <cell r="D11393" t="str">
            <v>Nguyễn Thiện Khanh</v>
          </cell>
          <cell r="E11393" t="str">
            <v>Nam</v>
          </cell>
          <cell r="F11393" t="str">
            <v>Sinh viên</v>
          </cell>
          <cell r="G11393" t="str">
            <v>29/08/2005</v>
          </cell>
          <cell r="H11393" t="str">
            <v>0397241599</v>
          </cell>
          <cell r="J11393" t="str">
            <v>SV 479 7932309028</v>
          </cell>
          <cell r="M11393" t="str">
            <v>Kinh</v>
          </cell>
          <cell r="N11393" t="str">
            <v>Việt Nam</v>
          </cell>
          <cell r="P11393" t="str">
            <v>Phường 13</v>
          </cell>
          <cell r="Q11393" t="str">
            <v>Quận 10</v>
          </cell>
          <cell r="R11393" t="str">
            <v>Tp. Hồ Chí Minh</v>
          </cell>
          <cell r="S11393" t="str">
            <v>390 Hoàng Văn Thụ</v>
          </cell>
          <cell r="T11393" t="str">
            <v>Phường 4</v>
          </cell>
          <cell r="U11393" t="str">
            <v>Quận Tân Bình</v>
          </cell>
        </row>
        <row r="11394">
          <cell r="B11394" t="str">
            <v>20000510</v>
          </cell>
          <cell r="C11394" t="str">
            <v>20T4-NNA2</v>
          </cell>
          <cell r="D11394" t="str">
            <v>Trương Vũ Huyền Khanh</v>
          </cell>
          <cell r="E11394" t="str">
            <v>Nữ</v>
          </cell>
          <cell r="F11394" t="str">
            <v>Sinh viên</v>
          </cell>
          <cell r="G11394" t="str">
            <v>21/02/2002</v>
          </cell>
          <cell r="H11394" t="str">
            <v>0972924543</v>
          </cell>
          <cell r="I11394" t="str">
            <v>079302032426</v>
          </cell>
          <cell r="J11394" t="str">
            <v>SV 479 7931316192</v>
          </cell>
          <cell r="M11394" t="str">
            <v>Kinh</v>
          </cell>
          <cell r="N11394" t="str">
            <v>Việt Nam</v>
          </cell>
          <cell r="O11394" t="str">
            <v>22/1A Yên Thế</v>
          </cell>
          <cell r="P11394" t="str">
            <v>Phường 02</v>
          </cell>
          <cell r="Q11394" t="str">
            <v>Quận Tân Bình</v>
          </cell>
          <cell r="R11394" t="str">
            <v>Tp. Hồ Chí Minh</v>
          </cell>
          <cell r="S11394" t="str">
            <v>390 Hoàng Văn Thụ</v>
          </cell>
          <cell r="T11394" t="str">
            <v>Phường 4</v>
          </cell>
          <cell r="U11394" t="str">
            <v>Quận Tân Bình</v>
          </cell>
        </row>
        <row r="11395">
          <cell r="B11395" t="str">
            <v>20002862</v>
          </cell>
          <cell r="C11395" t="str">
            <v>20T4-NNA2</v>
          </cell>
          <cell r="D11395" t="str">
            <v>Trần Đoàn Bảo Khánh</v>
          </cell>
          <cell r="E11395" t="str">
            <v>Nữ</v>
          </cell>
          <cell r="F11395" t="str">
            <v>Sinh viên</v>
          </cell>
          <cell r="G11395" t="str">
            <v>14/02/2003</v>
          </cell>
          <cell r="H11395" t="str">
            <v>0938991011</v>
          </cell>
          <cell r="I11395" t="str">
            <v>079303031368</v>
          </cell>
          <cell r="J11395" t="str">
            <v>SV 479 7934038898</v>
          </cell>
          <cell r="M11395" t="str">
            <v>Kinh</v>
          </cell>
          <cell r="N11395" t="str">
            <v>Việt Nam</v>
          </cell>
          <cell r="Q11395" t="str">
            <v>Quận Tân Phú</v>
          </cell>
          <cell r="R11395" t="str">
            <v>Tp. Hồ Chí Minh</v>
          </cell>
          <cell r="S11395" t="str">
            <v>390 Hoàng Văn Thụ</v>
          </cell>
          <cell r="T11395" t="str">
            <v>Phường 4</v>
          </cell>
          <cell r="U11395" t="str">
            <v>Quận Tân Bình</v>
          </cell>
        </row>
        <row r="11396">
          <cell r="B11396" t="str">
            <v>20001901</v>
          </cell>
          <cell r="C11396" t="str">
            <v>20T4-NNA2</v>
          </cell>
          <cell r="D11396" t="str">
            <v>Đặng Bá Khiêm</v>
          </cell>
          <cell r="E11396" t="str">
            <v>Nam</v>
          </cell>
          <cell r="F11396" t="str">
            <v>Sinh viên</v>
          </cell>
          <cell r="G11396" t="str">
            <v>26/03/2004</v>
          </cell>
          <cell r="H11396" t="str">
            <v>0797756064</v>
          </cell>
          <cell r="I11396" t="str">
            <v>079204000373</v>
          </cell>
          <cell r="J11396" t="str">
            <v>SV 479 7939399683</v>
          </cell>
          <cell r="M11396" t="str">
            <v>Kinh</v>
          </cell>
          <cell r="N11396" t="str">
            <v>Việt Nam</v>
          </cell>
          <cell r="O11396" t="str">
            <v>55/17/18B Thành Mỹ ,phường 8 ,quận Tân Bình ,Tp HCM</v>
          </cell>
          <cell r="S11396" t="str">
            <v>390 Hoàng Văn Thụ</v>
          </cell>
          <cell r="T11396" t="str">
            <v>Phường 4</v>
          </cell>
          <cell r="U11396" t="str">
            <v>Quận Tân Bình</v>
          </cell>
        </row>
        <row r="11397">
          <cell r="B11397" t="str">
            <v>20002132</v>
          </cell>
          <cell r="C11397" t="str">
            <v>20T4-NNA2</v>
          </cell>
          <cell r="D11397" t="str">
            <v>Nguyễn Trương Anh Kiệt</v>
          </cell>
          <cell r="E11397" t="str">
            <v>Nam</v>
          </cell>
          <cell r="F11397" t="str">
            <v>Sinh viên</v>
          </cell>
          <cell r="G11397" t="str">
            <v>25/10/2005</v>
          </cell>
          <cell r="H11397" t="str">
            <v>0938852251</v>
          </cell>
          <cell r="J11397" t="str">
            <v>SV 479 7938214777</v>
          </cell>
          <cell r="M11397" t="str">
            <v>Kinh</v>
          </cell>
          <cell r="N11397" t="str">
            <v>Việt Nam</v>
          </cell>
          <cell r="O11397" t="str">
            <v>726/19 Lê Trọng Tấn, KP1, phường Bình Hưng Hòa, Quận Bình Tân, Tp.HCM</v>
          </cell>
          <cell r="S11397" t="str">
            <v>390 Hoàng Văn Thụ</v>
          </cell>
          <cell r="T11397" t="str">
            <v>Phường 4</v>
          </cell>
          <cell r="U11397" t="str">
            <v>Quận Tân Bình</v>
          </cell>
        </row>
        <row r="11398">
          <cell r="B11398" t="str">
            <v>20002200</v>
          </cell>
          <cell r="C11398" t="str">
            <v>20T4-NNA2</v>
          </cell>
          <cell r="D11398" t="str">
            <v>Nguyễn Thị Hải Ly</v>
          </cell>
          <cell r="E11398" t="str">
            <v>Nữ</v>
          </cell>
          <cell r="F11398" t="str">
            <v>Sinh viên</v>
          </cell>
          <cell r="G11398" t="str">
            <v>19/01/2003</v>
          </cell>
          <cell r="H11398" t="str">
            <v>0932579047</v>
          </cell>
          <cell r="J11398" t="str">
            <v>SV 479 7932595387</v>
          </cell>
          <cell r="M11398" t="str">
            <v>Kinh</v>
          </cell>
          <cell r="N11398" t="str">
            <v>Việt Nam</v>
          </cell>
          <cell r="O11398" t="str">
            <v>391A Cách Mạng Tháng Tám, phường 13, quận 10, Tp.Hồ Chí Minh</v>
          </cell>
          <cell r="S11398" t="str">
            <v>390 Hoàng Văn Thụ</v>
          </cell>
          <cell r="T11398" t="str">
            <v>Phường 4</v>
          </cell>
          <cell r="U11398" t="str">
            <v>Quận Tân Bình</v>
          </cell>
        </row>
        <row r="11399">
          <cell r="B11399" t="str">
            <v>20001963</v>
          </cell>
          <cell r="C11399" t="str">
            <v>20T4-NNA2</v>
          </cell>
          <cell r="D11399" t="str">
            <v>Phạm Thị Xuân Mai</v>
          </cell>
          <cell r="E11399" t="str">
            <v>Nữ</v>
          </cell>
          <cell r="F11399" t="str">
            <v>Sinh viên</v>
          </cell>
          <cell r="G11399" t="str">
            <v>27/01/2003</v>
          </cell>
          <cell r="H11399" t="str">
            <v>0826644598</v>
          </cell>
          <cell r="I11399" t="str">
            <v>321749116</v>
          </cell>
          <cell r="J11399" t="str">
            <v>SV 479 8321547079</v>
          </cell>
          <cell r="M11399" t="str">
            <v>Kinh</v>
          </cell>
          <cell r="N11399" t="str">
            <v>Việt Nam</v>
          </cell>
          <cell r="O11399" t="str">
            <v>66/47 Ấp Hòa I,</v>
          </cell>
          <cell r="P11399" t="str">
            <v>Thị trấn Chợ Lách</v>
          </cell>
          <cell r="Q11399" t="str">
            <v>Huyện Chợ Lách</v>
          </cell>
          <cell r="R11399" t="str">
            <v>Bến Tre</v>
          </cell>
          <cell r="S11399" t="str">
            <v>390 Hoàng Văn Thụ</v>
          </cell>
          <cell r="T11399" t="str">
            <v>Phường 4</v>
          </cell>
          <cell r="U11399" t="str">
            <v>Quận Tân Bình</v>
          </cell>
        </row>
        <row r="11400">
          <cell r="B11400" t="str">
            <v>20002557</v>
          </cell>
          <cell r="C11400" t="str">
            <v>20T4-NNA2</v>
          </cell>
          <cell r="D11400" t="str">
            <v>Lê Hoàng Mạnh</v>
          </cell>
          <cell r="E11400" t="str">
            <v>Nam</v>
          </cell>
          <cell r="F11400" t="str">
            <v>Sinh viên</v>
          </cell>
          <cell r="G11400" t="str">
            <v>11/08/2005</v>
          </cell>
          <cell r="H11400" t="str">
            <v>0918191548</v>
          </cell>
          <cell r="I11400" t="str">
            <v>079205004985</v>
          </cell>
          <cell r="J11400" t="str">
            <v>SV 479 7937773515</v>
          </cell>
          <cell r="M11400" t="str">
            <v>Kinh</v>
          </cell>
          <cell r="N11400" t="str">
            <v>Việt Nam</v>
          </cell>
          <cell r="S11400" t="str">
            <v>390 Hoàng Văn Thụ</v>
          </cell>
          <cell r="T11400" t="str">
            <v>Phường 4</v>
          </cell>
          <cell r="U11400" t="str">
            <v>Quận Tân Bình</v>
          </cell>
        </row>
        <row r="11401">
          <cell r="B11401" t="str">
            <v>20002085</v>
          </cell>
          <cell r="C11401" t="str">
            <v>20T4-NNA2</v>
          </cell>
          <cell r="D11401" t="str">
            <v>Nguyễn Trần Thị Kim Ngọc</v>
          </cell>
          <cell r="E11401" t="str">
            <v>Nữ</v>
          </cell>
          <cell r="F11401" t="str">
            <v>Sinh viên</v>
          </cell>
          <cell r="G11401" t="str">
            <v>08/07/2002</v>
          </cell>
          <cell r="H11401" t="str">
            <v>0765329708</v>
          </cell>
          <cell r="I11401" t="str">
            <v>079302015670</v>
          </cell>
          <cell r="J11401" t="str">
            <v>SV 479 7930567362</v>
          </cell>
          <cell r="M11401" t="str">
            <v>Kinh</v>
          </cell>
          <cell r="N11401" t="str">
            <v>Việt Nam</v>
          </cell>
          <cell r="P11401" t="str">
            <v>Phường 15</v>
          </cell>
          <cell r="Q11401" t="str">
            <v>Quận Bình Thạnh</v>
          </cell>
          <cell r="R11401" t="str">
            <v>Tp. Hồ Chí Minh</v>
          </cell>
          <cell r="S11401" t="str">
            <v>390 Hoàng Văn Thụ</v>
          </cell>
          <cell r="T11401" t="str">
            <v>Phường 4</v>
          </cell>
          <cell r="U11401" t="str">
            <v>Quận Tân Bình</v>
          </cell>
        </row>
        <row r="11402">
          <cell r="B11402" t="str">
            <v>20002631</v>
          </cell>
          <cell r="C11402" t="str">
            <v>20T4-NNA2</v>
          </cell>
          <cell r="D11402" t="str">
            <v>Nguyễn Thị Thảo Nhi</v>
          </cell>
          <cell r="E11402" t="str">
            <v>Nữ</v>
          </cell>
          <cell r="F11402" t="str">
            <v>Sinh viên</v>
          </cell>
          <cell r="G11402" t="str">
            <v>23/06/2005</v>
          </cell>
          <cell r="H11402" t="str">
            <v>0706893708</v>
          </cell>
          <cell r="J11402" t="str">
            <v>SV 479 7936991062</v>
          </cell>
          <cell r="M11402" t="str">
            <v>Kinh</v>
          </cell>
          <cell r="N11402" t="str">
            <v>Việt Nam</v>
          </cell>
          <cell r="S11402" t="str">
            <v>390 Hoàng Văn Thụ</v>
          </cell>
          <cell r="T11402" t="str">
            <v>Phường 4</v>
          </cell>
          <cell r="U11402" t="str">
            <v>Quận Tân Bình</v>
          </cell>
        </row>
        <row r="11403">
          <cell r="B11403" t="str">
            <v>20002166</v>
          </cell>
          <cell r="C11403" t="str">
            <v>20T4-NNA2</v>
          </cell>
          <cell r="D11403" t="str">
            <v>Mạc Khải Ny</v>
          </cell>
          <cell r="E11403" t="str">
            <v>Nữ</v>
          </cell>
          <cell r="F11403" t="str">
            <v>Sinh viên</v>
          </cell>
          <cell r="G11403" t="str">
            <v>16/07/2005</v>
          </cell>
          <cell r="H11403" t="str">
            <v>0941831761</v>
          </cell>
          <cell r="I11403" t="str">
            <v>079305007519</v>
          </cell>
          <cell r="J11403" t="str">
            <v>SV 479 7931365885</v>
          </cell>
          <cell r="M11403" t="str">
            <v>Hoa</v>
          </cell>
          <cell r="N11403" t="str">
            <v>Việt Nam</v>
          </cell>
          <cell r="P11403" t="str">
            <v>Phường Tân Sơn Nhì</v>
          </cell>
          <cell r="Q11403" t="str">
            <v>Quận Tân Phú</v>
          </cell>
          <cell r="R11403" t="str">
            <v>Tp. Hồ Chí Minh</v>
          </cell>
          <cell r="S11403" t="str">
            <v>390 Hoàng Văn Thụ</v>
          </cell>
          <cell r="T11403" t="str">
            <v>Phường 4</v>
          </cell>
          <cell r="U11403" t="str">
            <v>Quận Tân Bình</v>
          </cell>
        </row>
        <row r="11404">
          <cell r="B11404" t="str">
            <v>20002696</v>
          </cell>
          <cell r="C11404" t="str">
            <v>20T4-NNA2</v>
          </cell>
          <cell r="D11404" t="str">
            <v>Nguyễn Thị Kiều Oanh</v>
          </cell>
          <cell r="E11404" t="str">
            <v>Nữ</v>
          </cell>
          <cell r="F11404" t="str">
            <v>Sinh viên</v>
          </cell>
          <cell r="G11404" t="str">
            <v>29/04/2004</v>
          </cell>
          <cell r="H11404" t="str">
            <v>0933526887</v>
          </cell>
          <cell r="I11404" t="str">
            <v>312588552</v>
          </cell>
          <cell r="J11404" t="str">
            <v>SV 479 7932632437</v>
          </cell>
          <cell r="M11404" t="str">
            <v>Kinh</v>
          </cell>
          <cell r="N11404" t="str">
            <v>Việt Nam</v>
          </cell>
          <cell r="S11404" t="str">
            <v>390 Hoàng Văn Thụ</v>
          </cell>
          <cell r="T11404" t="str">
            <v>Phường 4</v>
          </cell>
          <cell r="U11404" t="str">
            <v>Quận Tân Bình</v>
          </cell>
        </row>
        <row r="11405">
          <cell r="B11405" t="str">
            <v>20002222</v>
          </cell>
          <cell r="C11405" t="str">
            <v>20T4-NNA2</v>
          </cell>
          <cell r="D11405" t="str">
            <v>Nguyễn Thảo Như Phúc</v>
          </cell>
          <cell r="E11405" t="str">
            <v>Nữ</v>
          </cell>
          <cell r="F11405" t="str">
            <v>Sinh viên</v>
          </cell>
          <cell r="G11405" t="str">
            <v>22/09/2005</v>
          </cell>
          <cell r="H11405" t="str">
            <v>0762728115</v>
          </cell>
          <cell r="I11405" t="str">
            <v>086305000161</v>
          </cell>
          <cell r="J11405" t="str">
            <v>SV 479 7930169409</v>
          </cell>
          <cell r="M11405" t="str">
            <v>Kinh</v>
          </cell>
          <cell r="N11405" t="str">
            <v>Việt Nam</v>
          </cell>
          <cell r="S11405" t="str">
            <v>390 Hoàng Văn Thụ</v>
          </cell>
          <cell r="T11405" t="str">
            <v>Phường 4</v>
          </cell>
          <cell r="U11405" t="str">
            <v>Quận Tân Bình</v>
          </cell>
        </row>
        <row r="11406">
          <cell r="B11406" t="str">
            <v>20003171</v>
          </cell>
          <cell r="C11406" t="str">
            <v>20T4-NNA2</v>
          </cell>
          <cell r="D11406" t="str">
            <v>Phạm Bảo Phúc</v>
          </cell>
          <cell r="E11406" t="str">
            <v>Nam</v>
          </cell>
          <cell r="F11406" t="str">
            <v>Sinh viên</v>
          </cell>
          <cell r="G11406" t="str">
            <v>03/02/2005</v>
          </cell>
          <cell r="H11406" t="str">
            <v>0908811386</v>
          </cell>
          <cell r="I11406" t="str">
            <v>079205007467</v>
          </cell>
          <cell r="J11406" t="str">
            <v>SV 479 7937734602</v>
          </cell>
          <cell r="M11406" t="str">
            <v>Kinh</v>
          </cell>
          <cell r="N11406" t="str">
            <v>Việt Nam</v>
          </cell>
          <cell r="Q11406" t="str">
            <v>Quận Tân Phú</v>
          </cell>
          <cell r="R11406" t="str">
            <v>Tp. Hồ Chí Minh</v>
          </cell>
          <cell r="S11406" t="str">
            <v>390 Hoàng Văn Thụ</v>
          </cell>
          <cell r="T11406" t="str">
            <v>Phường 4</v>
          </cell>
          <cell r="U11406" t="str">
            <v>Quận Tân Bình</v>
          </cell>
        </row>
        <row r="11407">
          <cell r="B11407" t="str">
            <v>20002157</v>
          </cell>
          <cell r="C11407" t="str">
            <v>20T4-NNA2</v>
          </cell>
          <cell r="D11407" t="str">
            <v>Bùi Trương Y Phụng</v>
          </cell>
          <cell r="E11407" t="str">
            <v>Nữ</v>
          </cell>
          <cell r="F11407" t="str">
            <v>Sinh viên</v>
          </cell>
          <cell r="G11407" t="str">
            <v>19/10/2005</v>
          </cell>
          <cell r="H11407" t="str">
            <v>0966097724</v>
          </cell>
          <cell r="I11407" t="str">
            <v>079305011619</v>
          </cell>
          <cell r="J11407" t="str">
            <v>SV 479 7937734657</v>
          </cell>
          <cell r="M11407" t="str">
            <v>Kinh</v>
          </cell>
          <cell r="N11407" t="str">
            <v>Việt Nam</v>
          </cell>
          <cell r="P11407" t="str">
            <v>Phường 12</v>
          </cell>
          <cell r="Q11407" t="str">
            <v>Quận Bình Thạnh</v>
          </cell>
          <cell r="R11407" t="str">
            <v>Tp. Hồ Chí Minh</v>
          </cell>
          <cell r="S11407" t="str">
            <v>390 Hoàng Văn Thụ</v>
          </cell>
          <cell r="T11407" t="str">
            <v>Phường 4</v>
          </cell>
          <cell r="U11407" t="str">
            <v>Quận Tân Bình</v>
          </cell>
        </row>
        <row r="11408">
          <cell r="B11408" t="str">
            <v>20002419</v>
          </cell>
          <cell r="C11408" t="str">
            <v>20T4-NNA2</v>
          </cell>
          <cell r="D11408" t="str">
            <v>Hoàng Nhật Quân</v>
          </cell>
          <cell r="E11408" t="str">
            <v>Nam</v>
          </cell>
          <cell r="F11408" t="str">
            <v>Sinh viên</v>
          </cell>
          <cell r="G11408" t="str">
            <v>27/02/2005</v>
          </cell>
          <cell r="H11408" t="str">
            <v>0983478459</v>
          </cell>
          <cell r="I11408" t="str">
            <v>036205000172</v>
          </cell>
          <cell r="J11408" t="str">
            <v>SV 479 7931709843</v>
          </cell>
          <cell r="M11408" t="str">
            <v>Kinh</v>
          </cell>
          <cell r="N11408" t="str">
            <v>Việt Nam</v>
          </cell>
          <cell r="P11408" t="str">
            <v>Xã Hồng Quang</v>
          </cell>
          <cell r="Q11408" t="str">
            <v>Huyện Nam Trực</v>
          </cell>
          <cell r="R11408" t="str">
            <v>Nam Định</v>
          </cell>
          <cell r="S11408" t="str">
            <v>390 Hoàng Văn Thụ</v>
          </cell>
          <cell r="T11408" t="str">
            <v>Phường 4</v>
          </cell>
          <cell r="U11408" t="str">
            <v>Quận Tân Bình</v>
          </cell>
        </row>
        <row r="11409">
          <cell r="B11409" t="str">
            <v>20002491</v>
          </cell>
          <cell r="C11409" t="str">
            <v>20T4-NNA2</v>
          </cell>
          <cell r="D11409" t="str">
            <v>Trần Minh Quốc</v>
          </cell>
          <cell r="E11409" t="str">
            <v>Nam</v>
          </cell>
          <cell r="F11409" t="str">
            <v>Sinh viên</v>
          </cell>
          <cell r="G11409" t="str">
            <v>09/06/2005</v>
          </cell>
          <cell r="H11409" t="str">
            <v>0934209121</v>
          </cell>
          <cell r="I11409" t="str">
            <v>079205023506</v>
          </cell>
          <cell r="J11409" t="str">
            <v>SV 479 7937665668</v>
          </cell>
          <cell r="M11409" t="str">
            <v>Kinh</v>
          </cell>
          <cell r="N11409" t="str">
            <v>Việt Nam</v>
          </cell>
          <cell r="O11409" t="str">
            <v>23/42 Đình Nghi Xuân, Phường Bình Trị Đông, Quận Bình Tân, TP.HCM</v>
          </cell>
          <cell r="S11409" t="str">
            <v>390 Hoàng Văn Thụ</v>
          </cell>
          <cell r="T11409" t="str">
            <v>Phường 4</v>
          </cell>
          <cell r="U11409" t="str">
            <v>Quận Tân Bình</v>
          </cell>
        </row>
        <row r="11410">
          <cell r="B11410" t="str">
            <v>20002801</v>
          </cell>
          <cell r="C11410" t="str">
            <v>20T4-NNA2</v>
          </cell>
          <cell r="D11410" t="str">
            <v>Lê Tú Quyên</v>
          </cell>
          <cell r="E11410" t="str">
            <v>Nữ</v>
          </cell>
          <cell r="F11410" t="str">
            <v>Sinh viên</v>
          </cell>
          <cell r="G11410" t="str">
            <v>19/02/2005</v>
          </cell>
          <cell r="H11410" t="str">
            <v>0907538458</v>
          </cell>
          <cell r="I11410" t="str">
            <v>079305015386</v>
          </cell>
          <cell r="J11410" t="str">
            <v>SV 479 7936944616</v>
          </cell>
          <cell r="M11410" t="str">
            <v>Kinh</v>
          </cell>
          <cell r="N11410" t="str">
            <v>Việt Nam</v>
          </cell>
          <cell r="Q11410" t="str">
            <v>Huyện Hóc Môn</v>
          </cell>
          <cell r="R11410" t="str">
            <v>Tp. Hồ Chí Minh</v>
          </cell>
          <cell r="S11410" t="str">
            <v>390 Hoàng Văn Thụ</v>
          </cell>
          <cell r="T11410" t="str">
            <v>Phường 4</v>
          </cell>
          <cell r="U11410" t="str">
            <v>Quận Tân Bình</v>
          </cell>
        </row>
        <row r="11411">
          <cell r="B11411" t="str">
            <v>20005327</v>
          </cell>
          <cell r="C11411" t="str">
            <v>20T4-NNA2</v>
          </cell>
          <cell r="D11411" t="str">
            <v>Lương Mạnh Sơn</v>
          </cell>
          <cell r="E11411" t="str">
            <v>Nam</v>
          </cell>
          <cell r="F11411" t="str">
            <v>Sinh viên</v>
          </cell>
          <cell r="G11411" t="str">
            <v>23/12/2002</v>
          </cell>
          <cell r="H11411" t="str">
            <v>0989873562</v>
          </cell>
          <cell r="I11411" t="str">
            <v>301826017</v>
          </cell>
          <cell r="J11411">
            <v>0</v>
          </cell>
          <cell r="M11411" t="str">
            <v>Kinh</v>
          </cell>
          <cell r="N11411" t="str">
            <v>Việt Nam</v>
          </cell>
          <cell r="P11411" t="str">
            <v>Phường Tân Chánh Hiệp</v>
          </cell>
          <cell r="Q11411" t="str">
            <v>Quận 12</v>
          </cell>
          <cell r="R11411" t="str">
            <v>Tp. Hồ Chí Minh</v>
          </cell>
          <cell r="S11411" t="str">
            <v>390 Hoàng Văn Thụ</v>
          </cell>
          <cell r="T11411" t="str">
            <v>Phường 4</v>
          </cell>
          <cell r="U11411" t="str">
            <v>Quận Tân Bình</v>
          </cell>
        </row>
        <row r="11412">
          <cell r="B11412" t="str">
            <v>20002073</v>
          </cell>
          <cell r="C11412" t="str">
            <v>20T4-NNA2</v>
          </cell>
          <cell r="D11412" t="str">
            <v>Nguyễn Lưu Thiện Tâm</v>
          </cell>
          <cell r="E11412" t="str">
            <v>Nam</v>
          </cell>
          <cell r="F11412" t="str">
            <v>Sinh viên</v>
          </cell>
          <cell r="G11412" t="str">
            <v>29/11/2005</v>
          </cell>
          <cell r="H11412" t="str">
            <v>0986186685</v>
          </cell>
          <cell r="I11412" t="str">
            <v>079205008998</v>
          </cell>
          <cell r="J11412" t="str">
            <v>SV 479 7931025491</v>
          </cell>
          <cell r="M11412" t="str">
            <v>Kinh</v>
          </cell>
          <cell r="N11412" t="str">
            <v>Việt Nam</v>
          </cell>
          <cell r="O11412" t="str">
            <v>131 Nguyễn Đức Thuận, phường 13</v>
          </cell>
          <cell r="P11412" t="str">
            <v>Phường 13</v>
          </cell>
          <cell r="Q11412" t="str">
            <v>Quận Tân Bình</v>
          </cell>
          <cell r="R11412" t="str">
            <v>Tp. Hồ Chí Minh</v>
          </cell>
          <cell r="S11412" t="str">
            <v>390 Hoàng Văn Thụ</v>
          </cell>
          <cell r="T11412" t="str">
            <v>Phường 4</v>
          </cell>
          <cell r="U11412" t="str">
            <v>Quận Tân Bình</v>
          </cell>
        </row>
        <row r="11413">
          <cell r="B11413" t="str">
            <v>20002066</v>
          </cell>
          <cell r="C11413" t="str">
            <v>20T4-NNA2</v>
          </cell>
          <cell r="D11413" t="str">
            <v>Võ Phụng Tấn</v>
          </cell>
          <cell r="E11413" t="str">
            <v>Nam</v>
          </cell>
          <cell r="F11413" t="str">
            <v>Sinh viên</v>
          </cell>
          <cell r="G11413" t="str">
            <v>17/09/2005</v>
          </cell>
          <cell r="H11413" t="str">
            <v>0976875163</v>
          </cell>
          <cell r="I11413" t="str">
            <v>024205000039</v>
          </cell>
          <cell r="J11413" t="str">
            <v>SV 479 7934020416</v>
          </cell>
          <cell r="M11413" t="str">
            <v>Kinh</v>
          </cell>
          <cell r="N11413" t="str">
            <v>Việt Nam</v>
          </cell>
          <cell r="P11413" t="str">
            <v>Phường Bình Hưng Hoà B</v>
          </cell>
          <cell r="Q11413" t="str">
            <v>Quận Bình Tân</v>
          </cell>
          <cell r="R11413" t="str">
            <v>Tp. Hồ Chí Minh</v>
          </cell>
          <cell r="S11413" t="str">
            <v>390 Hoàng Văn Thụ</v>
          </cell>
          <cell r="T11413" t="str">
            <v>Phường 4</v>
          </cell>
          <cell r="U11413" t="str">
            <v>Quận Tân Bình</v>
          </cell>
        </row>
        <row r="11414">
          <cell r="B11414" t="str">
            <v>20002059</v>
          </cell>
          <cell r="C11414" t="str">
            <v>20T4-NNA2</v>
          </cell>
          <cell r="D11414" t="str">
            <v>Trần Quốc Thái</v>
          </cell>
          <cell r="E11414" t="str">
            <v>Nam</v>
          </cell>
          <cell r="F11414" t="str">
            <v>Sinh viên</v>
          </cell>
          <cell r="G11414" t="str">
            <v>07/05/2005</v>
          </cell>
          <cell r="H11414" t="str">
            <v>0933114075</v>
          </cell>
          <cell r="J11414" t="str">
            <v>SV 479 7937629469</v>
          </cell>
          <cell r="M11414" t="str">
            <v>Kinh</v>
          </cell>
          <cell r="N11414" t="str">
            <v>Việt Nam</v>
          </cell>
          <cell r="S11414" t="str">
            <v>390 Hoàng Văn Thụ</v>
          </cell>
          <cell r="T11414" t="str">
            <v>Phường 4</v>
          </cell>
          <cell r="U11414" t="str">
            <v>Quận Tân Bình</v>
          </cell>
        </row>
        <row r="11415">
          <cell r="B11415" t="str">
            <v>20002299</v>
          </cell>
          <cell r="C11415" t="str">
            <v>20T4-NNA2</v>
          </cell>
          <cell r="D11415" t="str">
            <v>Đỗ Ngọc Xuân Thư</v>
          </cell>
          <cell r="E11415" t="str">
            <v>Nữ</v>
          </cell>
          <cell r="F11415" t="str">
            <v>Sinh viên</v>
          </cell>
          <cell r="G11415" t="str">
            <v>16/02/2005</v>
          </cell>
          <cell r="H11415" t="str">
            <v>0938323035</v>
          </cell>
          <cell r="J11415" t="str">
            <v>SV 479 7932810153</v>
          </cell>
          <cell r="M11415" t="str">
            <v>Kinh</v>
          </cell>
          <cell r="N11415" t="str">
            <v>Việt Nam</v>
          </cell>
          <cell r="O11415" t="str">
            <v>14F Lạc Long Quân Phường 5, Quận 11, Tp.HCM</v>
          </cell>
          <cell r="S11415" t="str">
            <v>390 Hoàng Văn Thụ</v>
          </cell>
          <cell r="T11415" t="str">
            <v>Phường 4</v>
          </cell>
          <cell r="U11415" t="str">
            <v>Quận Tân Bình</v>
          </cell>
        </row>
        <row r="11416">
          <cell r="B11416" t="str">
            <v>20002475</v>
          </cell>
          <cell r="C11416" t="str">
            <v>20T4-NNA2</v>
          </cell>
          <cell r="D11416" t="str">
            <v>Nguyễn Hoàng Anh Thy</v>
          </cell>
          <cell r="E11416" t="str">
            <v>Nữ</v>
          </cell>
          <cell r="F11416" t="str">
            <v>Sinh viên</v>
          </cell>
          <cell r="G11416" t="str">
            <v>13/12/2004</v>
          </cell>
          <cell r="H11416" t="str">
            <v>0945722828</v>
          </cell>
          <cell r="J11416" t="str">
            <v>SV 479 7932139641</v>
          </cell>
          <cell r="M11416" t="str">
            <v>Kinh</v>
          </cell>
          <cell r="N11416" t="str">
            <v>Việt Nam</v>
          </cell>
          <cell r="O11416" t="str">
            <v>12 đường 29, Khu phố 3, phường Bình Trưng Tây, quận 2, Tp.HCM</v>
          </cell>
          <cell r="S11416" t="str">
            <v>390 Hoàng Văn Thụ</v>
          </cell>
          <cell r="T11416" t="str">
            <v>Phường 4</v>
          </cell>
          <cell r="U11416" t="str">
            <v>Quận Tân Bình</v>
          </cell>
        </row>
        <row r="11417">
          <cell r="B11417" t="str">
            <v>20002560</v>
          </cell>
          <cell r="C11417" t="str">
            <v>20T4-NNA2</v>
          </cell>
          <cell r="D11417" t="str">
            <v>Nguyễn Hoàng Bảo Trâm</v>
          </cell>
          <cell r="E11417" t="str">
            <v>Nữ</v>
          </cell>
          <cell r="F11417" t="str">
            <v>Sinh viên</v>
          </cell>
          <cell r="G11417" t="str">
            <v>22/12/2005</v>
          </cell>
          <cell r="H11417" t="str">
            <v>0983355774</v>
          </cell>
          <cell r="I11417" t="str">
            <v>197481896</v>
          </cell>
          <cell r="J11417" t="str">
            <v>SV 479 7931280994</v>
          </cell>
          <cell r="M11417" t="str">
            <v>Kinh</v>
          </cell>
          <cell r="N11417" t="str">
            <v>Việt Nam</v>
          </cell>
          <cell r="S11417" t="str">
            <v>390 Hoàng Văn Thụ</v>
          </cell>
          <cell r="T11417" t="str">
            <v>Phường 4</v>
          </cell>
          <cell r="U11417" t="str">
            <v>Quận Tân Bình</v>
          </cell>
        </row>
        <row r="11418">
          <cell r="B11418" t="str">
            <v>20002340</v>
          </cell>
          <cell r="C11418" t="str">
            <v>20T4-NNA2</v>
          </cell>
          <cell r="D11418" t="str">
            <v>Nguyễn Hoàng Ngọc Trâm</v>
          </cell>
          <cell r="E11418" t="str">
            <v>Nữ</v>
          </cell>
          <cell r="F11418" t="str">
            <v>Sinh viên</v>
          </cell>
          <cell r="G11418" t="str">
            <v>19/09/2005</v>
          </cell>
          <cell r="H11418" t="str">
            <v>0903625809</v>
          </cell>
          <cell r="J11418" t="str">
            <v>SV 479 7937773508</v>
          </cell>
          <cell r="M11418" t="str">
            <v>Kinh</v>
          </cell>
          <cell r="N11418" t="str">
            <v>Việt Nam</v>
          </cell>
          <cell r="P11418" t="str">
            <v>Phường Bến Thành</v>
          </cell>
          <cell r="Q11418" t="str">
            <v>Quận 1</v>
          </cell>
          <cell r="R11418" t="str">
            <v>Tp. Hồ Chí Minh</v>
          </cell>
          <cell r="S11418" t="str">
            <v>390 Hoàng Văn Thụ</v>
          </cell>
          <cell r="T11418" t="str">
            <v>Phường 4</v>
          </cell>
          <cell r="U11418" t="str">
            <v>Quận Tân Bình</v>
          </cell>
        </row>
        <row r="11419">
          <cell r="B11419" t="str">
            <v>20002298</v>
          </cell>
          <cell r="C11419" t="str">
            <v>20T4-NNA2</v>
          </cell>
          <cell r="D11419" t="str">
            <v>Đào Ngọc Thùy Trang</v>
          </cell>
          <cell r="E11419" t="str">
            <v>Nữ</v>
          </cell>
          <cell r="F11419" t="str">
            <v>Sinh viên</v>
          </cell>
          <cell r="G11419" t="str">
            <v>31/07/2005</v>
          </cell>
          <cell r="H11419" t="str">
            <v>0933048901</v>
          </cell>
          <cell r="I11419" t="str">
            <v>079305004762</v>
          </cell>
          <cell r="J11419" t="str">
            <v>SV 479 7930971056</v>
          </cell>
          <cell r="M11419" t="str">
            <v>Kinh</v>
          </cell>
          <cell r="N11419" t="str">
            <v>Việt Nam</v>
          </cell>
          <cell r="O11419" t="str">
            <v>368/907 Cách Mạng Tháng Tám, phường 4, quận Tân Bình, Tp.HCM</v>
          </cell>
          <cell r="S11419" t="str">
            <v>390 Hoàng Văn Thụ</v>
          </cell>
          <cell r="T11419" t="str">
            <v>Phường 4</v>
          </cell>
          <cell r="U11419" t="str">
            <v>Quận Tân Bình</v>
          </cell>
        </row>
        <row r="11420">
          <cell r="B11420" t="str">
            <v>20002201</v>
          </cell>
          <cell r="C11420" t="str">
            <v>20T4-NNA2</v>
          </cell>
          <cell r="D11420" t="str">
            <v>Nguyễn Hải Triều</v>
          </cell>
          <cell r="E11420" t="str">
            <v>Nam</v>
          </cell>
          <cell r="F11420" t="str">
            <v>Sinh viên</v>
          </cell>
          <cell r="G11420" t="str">
            <v>02/09/2005</v>
          </cell>
          <cell r="H11420" t="str">
            <v>0915990087</v>
          </cell>
          <cell r="J11420" t="str">
            <v>SV 479 7937958994</v>
          </cell>
          <cell r="M11420" t="str">
            <v>Kinh</v>
          </cell>
          <cell r="N11420" t="str">
            <v>Việt Nam</v>
          </cell>
          <cell r="O11420" t="str">
            <v>391A Cách Mạng Tháng Tám, phường 13, quận 10, TP.HCM</v>
          </cell>
          <cell r="S11420" t="str">
            <v>390 Hoàng Văn Thụ</v>
          </cell>
          <cell r="T11420" t="str">
            <v>Phường 4</v>
          </cell>
          <cell r="U11420" t="str">
            <v>Quận Tân Bình</v>
          </cell>
        </row>
        <row r="11421">
          <cell r="B11421" t="str">
            <v>20002038</v>
          </cell>
          <cell r="C11421" t="str">
            <v>20T4-NNA2</v>
          </cell>
          <cell r="D11421" t="str">
            <v>Trần Thành Trung</v>
          </cell>
          <cell r="E11421" t="str">
            <v>Nam</v>
          </cell>
          <cell r="F11421" t="str">
            <v>Sinh viên</v>
          </cell>
          <cell r="G11421" t="str">
            <v>06/10/2005</v>
          </cell>
          <cell r="H11421" t="str">
            <v>0936234736</v>
          </cell>
          <cell r="I11421" t="str">
            <v>08420500042</v>
          </cell>
          <cell r="J11421" t="str">
            <v>SV 479 7931939692</v>
          </cell>
          <cell r="M11421" t="str">
            <v>Kinh</v>
          </cell>
          <cell r="N11421" t="str">
            <v>Việt Nam</v>
          </cell>
          <cell r="P11421" t="str">
            <v>Phường 09</v>
          </cell>
          <cell r="Q11421" t="str">
            <v>Quận Phú Nhuận</v>
          </cell>
          <cell r="R11421" t="str">
            <v>Tp. Hồ Chí Minh</v>
          </cell>
          <cell r="S11421" t="str">
            <v>390 Hoàng Văn Thụ</v>
          </cell>
          <cell r="T11421" t="str">
            <v>Phường 4</v>
          </cell>
          <cell r="U11421" t="str">
            <v>Quận Tân Bình</v>
          </cell>
        </row>
        <row r="11422">
          <cell r="B11422" t="str">
            <v>20002428</v>
          </cell>
          <cell r="C11422" t="str">
            <v>20T4-NNA2</v>
          </cell>
          <cell r="D11422" t="str">
            <v>Quách Cát Tường</v>
          </cell>
          <cell r="E11422" t="str">
            <v>Nữ</v>
          </cell>
          <cell r="F11422" t="str">
            <v>Sinh viên</v>
          </cell>
          <cell r="G11422" t="str">
            <v>20/07/2005</v>
          </cell>
          <cell r="H11422" t="str">
            <v>0908470991</v>
          </cell>
          <cell r="J11422" t="str">
            <v>SV 479 7939145289</v>
          </cell>
          <cell r="M11422" t="str">
            <v>Kinh</v>
          </cell>
          <cell r="N11422" t="str">
            <v>Việt Nam</v>
          </cell>
          <cell r="P11422" t="str">
            <v>Phường Sơn Kỳ</v>
          </cell>
          <cell r="Q11422" t="str">
            <v>Quận Tân Phú</v>
          </cell>
          <cell r="R11422" t="str">
            <v>Tp. Hồ Chí Minh</v>
          </cell>
          <cell r="S11422" t="str">
            <v>390 Hoàng Văn Thụ</v>
          </cell>
          <cell r="T11422" t="str">
            <v>Phường 4</v>
          </cell>
          <cell r="U11422" t="str">
            <v>Quận Tân Bình</v>
          </cell>
        </row>
        <row r="11423">
          <cell r="B11423" t="str">
            <v>20002334</v>
          </cell>
          <cell r="C11423" t="str">
            <v>20T4-NNA2</v>
          </cell>
          <cell r="D11423" t="str">
            <v>Nguyễn Ngọc Tường Vi</v>
          </cell>
          <cell r="E11423" t="str">
            <v>Nữ</v>
          </cell>
          <cell r="F11423" t="str">
            <v>Sinh viên</v>
          </cell>
          <cell r="G11423" t="str">
            <v>17/07/2005</v>
          </cell>
          <cell r="H11423" t="str">
            <v>0934171752</v>
          </cell>
          <cell r="J11423" t="str">
            <v>SV 479 7937687503</v>
          </cell>
          <cell r="M11423" t="str">
            <v>Kinh</v>
          </cell>
          <cell r="N11423" t="str">
            <v>Việt Nam</v>
          </cell>
          <cell r="O11423" t="str">
            <v>198A đường Phú Thọ Hòa, phường Phú Thọ Hòa,</v>
          </cell>
          <cell r="P11423" t="str">
            <v>Phường Phú Thọ Hòa</v>
          </cell>
          <cell r="Q11423" t="str">
            <v>Quận Tân Phú</v>
          </cell>
          <cell r="R11423" t="str">
            <v>Tp. Hồ Chí Minh</v>
          </cell>
          <cell r="S11423" t="str">
            <v>390 Hoàng Văn Thụ</v>
          </cell>
          <cell r="T11423" t="str">
            <v>Phường 4</v>
          </cell>
          <cell r="U11423" t="str">
            <v>Quận Tân Bình</v>
          </cell>
        </row>
        <row r="11424">
          <cell r="B11424" t="str">
            <v>20002245</v>
          </cell>
          <cell r="C11424" t="str">
            <v>20T4-NNA2</v>
          </cell>
          <cell r="D11424" t="str">
            <v>Quan Thiên Vũ</v>
          </cell>
          <cell r="E11424" t="str">
            <v>Nam</v>
          </cell>
          <cell r="F11424" t="str">
            <v>Sinh viên</v>
          </cell>
          <cell r="G11424" t="str">
            <v>14/01/2005</v>
          </cell>
          <cell r="H11424" t="str">
            <v>0983264452</v>
          </cell>
          <cell r="I11424" t="str">
            <v>022205000187</v>
          </cell>
          <cell r="J11424" t="str">
            <v>SV 479 7931264018</v>
          </cell>
          <cell r="M11424" t="str">
            <v>Kinh</v>
          </cell>
          <cell r="N11424" t="str">
            <v>Việt Nam</v>
          </cell>
          <cell r="P11424" t="str">
            <v>Phường 10</v>
          </cell>
          <cell r="Q11424" t="str">
            <v>Quận Tân Bình</v>
          </cell>
          <cell r="R11424" t="str">
            <v>Tp. Hồ Chí Minh</v>
          </cell>
          <cell r="S11424" t="str">
            <v>390 Hoàng Văn Thụ</v>
          </cell>
          <cell r="T11424" t="str">
            <v>Phường 4</v>
          </cell>
          <cell r="U11424" t="str">
            <v>Quận Tân Bình</v>
          </cell>
        </row>
        <row r="11425">
          <cell r="B11425" t="str">
            <v>20002512</v>
          </cell>
          <cell r="C11425" t="str">
            <v>20T4-NNA2</v>
          </cell>
          <cell r="D11425" t="str">
            <v>Nguyễn Ngọc Thanh Vy</v>
          </cell>
          <cell r="E11425" t="str">
            <v>Nữ</v>
          </cell>
          <cell r="F11425" t="str">
            <v>Sinh viên</v>
          </cell>
          <cell r="G11425" t="str">
            <v>15/10/2005</v>
          </cell>
          <cell r="H11425" t="str">
            <v>0774646753</v>
          </cell>
          <cell r="J11425">
            <v>0</v>
          </cell>
          <cell r="M11425" t="str">
            <v>Kinh</v>
          </cell>
          <cell r="N11425" t="str">
            <v>Việt Nam</v>
          </cell>
          <cell r="S11425" t="str">
            <v>390 Hoàng Văn Thụ</v>
          </cell>
          <cell r="T11425" t="str">
            <v>Phường 4</v>
          </cell>
          <cell r="U11425" t="str">
            <v>Quận Tân Bình</v>
          </cell>
        </row>
        <row r="11426">
          <cell r="B11426" t="str">
            <v>20002293</v>
          </cell>
          <cell r="C11426" t="str">
            <v>20T4-NNA2</v>
          </cell>
          <cell r="D11426" t="str">
            <v>Phan Hoàng Yến</v>
          </cell>
          <cell r="E11426" t="str">
            <v>Nữ</v>
          </cell>
          <cell r="F11426" t="str">
            <v>Sinh viên</v>
          </cell>
          <cell r="G11426" t="str">
            <v>14/05/2004</v>
          </cell>
          <cell r="H11426" t="str">
            <v>0931087705</v>
          </cell>
          <cell r="I11426" t="str">
            <v>079304024032</v>
          </cell>
          <cell r="J11426" t="str">
            <v>SV 479 7930703349</v>
          </cell>
          <cell r="M11426" t="str">
            <v>Kinh</v>
          </cell>
          <cell r="N11426" t="str">
            <v>Việt Nam</v>
          </cell>
          <cell r="O11426" t="str">
            <v>482/12/5 Lê Quang Định, phường 11, quận Bình Thạnh, TP HCM</v>
          </cell>
          <cell r="P11426" t="str">
            <v>Phường 11</v>
          </cell>
          <cell r="Q11426" t="str">
            <v>Quận Bình Thạnh</v>
          </cell>
          <cell r="R11426" t="str">
            <v>Tp. Hồ Chí Minh</v>
          </cell>
          <cell r="S11426" t="str">
            <v>390 Hoàng Văn Thụ</v>
          </cell>
          <cell r="T11426" t="str">
            <v>Phường 4</v>
          </cell>
          <cell r="U11426" t="str">
            <v>Quận Tân Bình</v>
          </cell>
        </row>
        <row r="11427">
          <cell r="B11427" t="str">
            <v>20002850</v>
          </cell>
          <cell r="C11427" t="str">
            <v>20T4-NNA3</v>
          </cell>
          <cell r="D11427" t="str">
            <v>Nguyễn Tú Anh</v>
          </cell>
          <cell r="E11427" t="str">
            <v>Nữ</v>
          </cell>
          <cell r="F11427" t="str">
            <v>Sinh viên</v>
          </cell>
          <cell r="G11427" t="str">
            <v>13/01/2005</v>
          </cell>
          <cell r="H11427" t="str">
            <v>0903951576</v>
          </cell>
          <cell r="I11427" t="str">
            <v>079305000102</v>
          </cell>
          <cell r="J11427" t="str">
            <v>SV 479 7931718495</v>
          </cell>
          <cell r="M11427" t="str">
            <v>Hoa</v>
          </cell>
          <cell r="N11427" t="str">
            <v>Việt Nam</v>
          </cell>
          <cell r="Q11427" t="str">
            <v>Quận Tân Phú</v>
          </cell>
          <cell r="R11427" t="str">
            <v>Tp. Hồ Chí Minh</v>
          </cell>
          <cell r="S11427" t="str">
            <v>390 Hoàng Văn Thụ</v>
          </cell>
          <cell r="T11427" t="str">
            <v>Phường 4</v>
          </cell>
          <cell r="U11427" t="str">
            <v>Quận Tân Bình</v>
          </cell>
        </row>
        <row r="11428">
          <cell r="B11428" t="str">
            <v>20003224</v>
          </cell>
          <cell r="C11428" t="str">
            <v>20T4-NNA3</v>
          </cell>
          <cell r="D11428" t="str">
            <v>Trần Phương Anh</v>
          </cell>
          <cell r="E11428" t="str">
            <v>Nữ</v>
          </cell>
          <cell r="F11428" t="str">
            <v>Sinh viên</v>
          </cell>
          <cell r="G11428" t="str">
            <v>21/08/2004</v>
          </cell>
          <cell r="H11428" t="str">
            <v>0935652020</v>
          </cell>
          <cell r="I11428" t="str">
            <v>001304027770</v>
          </cell>
          <cell r="J11428" t="str">
            <v>SV 479 0123045296</v>
          </cell>
          <cell r="M11428" t="str">
            <v>Kinh</v>
          </cell>
          <cell r="N11428" t="str">
            <v>Việt Nam</v>
          </cell>
          <cell r="O11428" t="str">
            <v xml:space="preserve">Số nhà 2c ngõ 264/47 </v>
          </cell>
          <cell r="P11428" t="str">
            <v>Phường Ngọc Thụy</v>
          </cell>
          <cell r="Q11428" t="str">
            <v>Quận Long Biên</v>
          </cell>
          <cell r="R11428" t="str">
            <v>Hà Nội</v>
          </cell>
          <cell r="S11428" t="str">
            <v>390 Hoàng Văn Thụ</v>
          </cell>
          <cell r="T11428" t="str">
            <v>Phường 4</v>
          </cell>
          <cell r="U11428" t="str">
            <v>Quận Tân Bình</v>
          </cell>
        </row>
        <row r="11429">
          <cell r="B11429" t="str">
            <v>20004123</v>
          </cell>
          <cell r="C11429" t="str">
            <v>20T4-NNA3</v>
          </cell>
          <cell r="D11429" t="str">
            <v>Điểu Minh Bạch</v>
          </cell>
          <cell r="E11429" t="str">
            <v>Nam</v>
          </cell>
          <cell r="F11429" t="str">
            <v>Sinh viên</v>
          </cell>
          <cell r="G11429" t="str">
            <v>12/09/2005</v>
          </cell>
          <cell r="H11429" t="str">
            <v>0909849632</v>
          </cell>
          <cell r="J11429" t="str">
            <v>SV 479 7021379001</v>
          </cell>
          <cell r="M11429" t="str">
            <v>Xtiêng</v>
          </cell>
          <cell r="N11429" t="str">
            <v>Việt Nam</v>
          </cell>
          <cell r="P11429" t="str">
            <v>Xã Thanh An</v>
          </cell>
          <cell r="Q11429" t="str">
            <v>Huyện Hớn Quản</v>
          </cell>
          <cell r="R11429" t="str">
            <v>Bình Phước</v>
          </cell>
          <cell r="S11429" t="str">
            <v>390 Hoàng Văn Thụ</v>
          </cell>
          <cell r="T11429" t="str">
            <v>Phường 4</v>
          </cell>
          <cell r="U11429" t="str">
            <v>Quận Tân Bình</v>
          </cell>
        </row>
        <row r="11430">
          <cell r="B11430" t="str">
            <v>20002832</v>
          </cell>
          <cell r="C11430" t="str">
            <v>20T4-NNA3</v>
          </cell>
          <cell r="D11430" t="str">
            <v>Nguyễn Huỳnh Thái Bảo</v>
          </cell>
          <cell r="E11430" t="str">
            <v>Nam</v>
          </cell>
          <cell r="F11430" t="str">
            <v>Sinh viên</v>
          </cell>
          <cell r="G11430" t="str">
            <v>22/06/2005</v>
          </cell>
          <cell r="H11430" t="str">
            <v>0903323575</v>
          </cell>
          <cell r="J11430" t="str">
            <v>SV 479 7934351089</v>
          </cell>
          <cell r="M11430" t="str">
            <v>Kinh</v>
          </cell>
          <cell r="N11430" t="str">
            <v>Việt Nam</v>
          </cell>
          <cell r="Q11430" t="str">
            <v>Quận Bình Tân</v>
          </cell>
          <cell r="R11430" t="str">
            <v>Tp. Hồ Chí Minh</v>
          </cell>
          <cell r="S11430" t="str">
            <v>390 Hoàng Văn Thụ</v>
          </cell>
          <cell r="T11430" t="str">
            <v>Phường 4</v>
          </cell>
          <cell r="U11430" t="str">
            <v>Quận Tân Bình</v>
          </cell>
        </row>
        <row r="11431">
          <cell r="B11431" t="str">
            <v>20003403</v>
          </cell>
          <cell r="C11431" t="str">
            <v>20T4-NNA3</v>
          </cell>
          <cell r="D11431" t="str">
            <v>Nguyễn Quốc Bảo</v>
          </cell>
          <cell r="E11431" t="str">
            <v>Nam</v>
          </cell>
          <cell r="F11431" t="str">
            <v>Sinh viên</v>
          </cell>
          <cell r="G11431" t="str">
            <v>05/12/2005</v>
          </cell>
          <cell r="H11431" t="str">
            <v>0343922966</v>
          </cell>
          <cell r="J11431" t="str">
            <v>SV 479 7937587839</v>
          </cell>
          <cell r="M11431" t="str">
            <v>Kinh</v>
          </cell>
          <cell r="N11431" t="str">
            <v>Việt Nam</v>
          </cell>
          <cell r="P11431" t="str">
            <v>Phường Tân Thới Nhất</v>
          </cell>
          <cell r="Q11431" t="str">
            <v>Quận 12</v>
          </cell>
          <cell r="R11431" t="str">
            <v>Tp. Hồ Chí Minh</v>
          </cell>
          <cell r="S11431" t="str">
            <v>390 Hoàng Văn Thụ</v>
          </cell>
          <cell r="T11431" t="str">
            <v>Phường 4</v>
          </cell>
          <cell r="U11431" t="str">
            <v>Quận Tân Bình</v>
          </cell>
        </row>
        <row r="11432">
          <cell r="B11432" t="str">
            <v>20004844</v>
          </cell>
          <cell r="C11432" t="str">
            <v>20T4-NNA3</v>
          </cell>
          <cell r="D11432" t="str">
            <v>Vũ Viết Bình</v>
          </cell>
          <cell r="E11432" t="str">
            <v>Nam</v>
          </cell>
          <cell r="F11432" t="str">
            <v>Sinh viên</v>
          </cell>
          <cell r="G11432" t="str">
            <v>19/12/2000</v>
          </cell>
          <cell r="H11432" t="str">
            <v>0934116146</v>
          </cell>
          <cell r="I11432" t="str">
            <v>079200011396</v>
          </cell>
          <cell r="J11432">
            <v>0</v>
          </cell>
          <cell r="M11432" t="str">
            <v>Kinh</v>
          </cell>
          <cell r="N11432" t="str">
            <v>Việt Nam</v>
          </cell>
          <cell r="P11432" t="str">
            <v>Phường 06</v>
          </cell>
          <cell r="Q11432" t="str">
            <v>Quận Tân Bình</v>
          </cell>
          <cell r="R11432" t="str">
            <v>Tp. Hồ Chí Minh</v>
          </cell>
          <cell r="S11432" t="str">
            <v>390 Hoàng Văn Thụ</v>
          </cell>
          <cell r="T11432" t="str">
            <v>Phường 4</v>
          </cell>
          <cell r="U11432" t="str">
            <v>Quận Tân Bình</v>
          </cell>
        </row>
        <row r="11433">
          <cell r="B11433" t="str">
            <v>18003164</v>
          </cell>
          <cell r="C11433" t="str">
            <v>20T4-NNA3</v>
          </cell>
          <cell r="D11433" t="str">
            <v>Mạch Tiến Đạt</v>
          </cell>
          <cell r="E11433" t="str">
            <v>Nam</v>
          </cell>
          <cell r="F11433" t="str">
            <v>Sinh viên</v>
          </cell>
          <cell r="G11433" t="str">
            <v>30/12/2000</v>
          </cell>
          <cell r="H11433" t="str">
            <v>0938100181</v>
          </cell>
          <cell r="J11433">
            <v>0</v>
          </cell>
          <cell r="M11433" t="str">
            <v>Hoa</v>
          </cell>
          <cell r="N11433" t="str">
            <v>Việt Nam</v>
          </cell>
          <cell r="S11433" t="str">
            <v>390 Hoàng Văn Thụ</v>
          </cell>
          <cell r="T11433" t="str">
            <v>Phường 4</v>
          </cell>
          <cell r="U11433" t="str">
            <v>Quận Tân Bình</v>
          </cell>
        </row>
        <row r="11434">
          <cell r="B11434" t="str">
            <v>20005025</v>
          </cell>
          <cell r="C11434" t="str">
            <v>20T4-NNA3</v>
          </cell>
          <cell r="D11434" t="str">
            <v>Đồng Sĩ Khánh Duy</v>
          </cell>
          <cell r="E11434" t="str">
            <v>Nam</v>
          </cell>
          <cell r="F11434" t="str">
            <v>Sinh viên</v>
          </cell>
          <cell r="G11434" t="str">
            <v>26/01/2001</v>
          </cell>
          <cell r="H11434" t="str">
            <v>0937482711</v>
          </cell>
          <cell r="I11434" t="str">
            <v>079201023506</v>
          </cell>
          <cell r="J11434" t="str">
            <v>SV 479 7937916915</v>
          </cell>
          <cell r="M11434" t="str">
            <v>Kinh</v>
          </cell>
          <cell r="N11434" t="str">
            <v>Việt Nam</v>
          </cell>
          <cell r="S11434" t="str">
            <v>390 Hoàng Văn Thụ</v>
          </cell>
          <cell r="T11434" t="str">
            <v>Phường 4</v>
          </cell>
          <cell r="U11434" t="str">
            <v>Quận Tân Bình</v>
          </cell>
        </row>
        <row r="11435">
          <cell r="B11435" t="str">
            <v>20005706</v>
          </cell>
          <cell r="C11435" t="str">
            <v>20T4-NNA3</v>
          </cell>
          <cell r="D11435" t="str">
            <v>Lê Mỹ Duyên</v>
          </cell>
          <cell r="E11435" t="str">
            <v>Nữ</v>
          </cell>
          <cell r="F11435" t="str">
            <v>Sinh viên</v>
          </cell>
          <cell r="G11435" t="str">
            <v>12/11/2004</v>
          </cell>
          <cell r="H11435" t="str">
            <v>0925007709</v>
          </cell>
          <cell r="J11435" t="str">
            <v>SV 479 6421610643</v>
          </cell>
          <cell r="M11435" t="str">
            <v>Kinh</v>
          </cell>
          <cell r="N11435" t="str">
            <v>Việt Nam</v>
          </cell>
          <cell r="S11435" t="str">
            <v>390 Hoàng Văn Thụ</v>
          </cell>
          <cell r="T11435" t="str">
            <v>Phường 4</v>
          </cell>
          <cell r="U11435" t="str">
            <v>Quận Tân Bình</v>
          </cell>
        </row>
        <row r="11436">
          <cell r="B11436" t="str">
            <v>20002265</v>
          </cell>
          <cell r="C11436" t="str">
            <v>20T4-NNA3</v>
          </cell>
          <cell r="D11436" t="str">
            <v>Lê Lưu Quỳnh Giang</v>
          </cell>
          <cell r="E11436" t="str">
            <v>Nữ</v>
          </cell>
          <cell r="F11436" t="str">
            <v>Sinh viên</v>
          </cell>
          <cell r="G11436" t="str">
            <v>24/08/2005</v>
          </cell>
          <cell r="H11436" t="str">
            <v>0772966897</v>
          </cell>
          <cell r="J11436" t="str">
            <v>SV 479 7936695507</v>
          </cell>
          <cell r="M11436" t="str">
            <v>Kinh</v>
          </cell>
          <cell r="N11436" t="str">
            <v>Việt Nam</v>
          </cell>
          <cell r="P11436" t="str">
            <v>Phường Điện Dương</v>
          </cell>
          <cell r="Q11436" t="str">
            <v>Huyện Điện Bàn</v>
          </cell>
          <cell r="R11436" t="str">
            <v>Quảng Nam</v>
          </cell>
          <cell r="S11436" t="str">
            <v>390 Hoàng Văn Thụ</v>
          </cell>
          <cell r="T11436" t="str">
            <v>Phường 4</v>
          </cell>
          <cell r="U11436" t="str">
            <v>Quận Tân Bình</v>
          </cell>
        </row>
        <row r="11437">
          <cell r="B11437" t="str">
            <v>20005165</v>
          </cell>
          <cell r="C11437" t="str">
            <v>20T4-NNA3</v>
          </cell>
          <cell r="D11437" t="str">
            <v>Bùi Vinh Hiển</v>
          </cell>
          <cell r="E11437" t="str">
            <v>Nam</v>
          </cell>
          <cell r="F11437" t="str">
            <v>Sinh viên</v>
          </cell>
          <cell r="G11437" t="str">
            <v>06/12/2004</v>
          </cell>
          <cell r="H11437" t="str">
            <v>0902004552</v>
          </cell>
          <cell r="J11437" t="str">
            <v>SV 479 7939308277</v>
          </cell>
          <cell r="M11437" t="str">
            <v>Kinh</v>
          </cell>
          <cell r="N11437" t="str">
            <v>Việt Nam</v>
          </cell>
          <cell r="S11437" t="str">
            <v>390 Hoàng Văn Thụ</v>
          </cell>
          <cell r="T11437" t="str">
            <v>Phường 4</v>
          </cell>
          <cell r="U11437" t="str">
            <v>Quận Tân Bình</v>
          </cell>
        </row>
        <row r="11438">
          <cell r="B11438" t="str">
            <v>20007588</v>
          </cell>
          <cell r="C11438" t="str">
            <v>20T4-NNA3</v>
          </cell>
          <cell r="D11438" t="str">
            <v>Nguyễn Vũ Quốc Hưng</v>
          </cell>
          <cell r="E11438" t="str">
            <v>Nam</v>
          </cell>
          <cell r="F11438" t="str">
            <v>Sinh viên</v>
          </cell>
          <cell r="G11438" t="str">
            <v>03/04/2004</v>
          </cell>
          <cell r="H11438" t="str">
            <v>0909271967</v>
          </cell>
          <cell r="I11438" t="str">
            <v>079204031660</v>
          </cell>
          <cell r="J11438" t="str">
            <v>SV 479 7930395988</v>
          </cell>
          <cell r="M11438" t="str">
            <v>Kinh</v>
          </cell>
          <cell r="N11438" t="str">
            <v>Việt Nam</v>
          </cell>
          <cell r="S11438" t="str">
            <v>390 Hoàng Văn Thụ</v>
          </cell>
          <cell r="T11438" t="str">
            <v>Phường 4</v>
          </cell>
          <cell r="U11438" t="str">
            <v>Quận Tân Bình</v>
          </cell>
        </row>
        <row r="11439">
          <cell r="B11439" t="str">
            <v>20005104</v>
          </cell>
          <cell r="C11439" t="str">
            <v>20T4-NNA3</v>
          </cell>
          <cell r="D11439" t="str">
            <v>Lê Bảo Khánh</v>
          </cell>
          <cell r="E11439" t="str">
            <v>Nam</v>
          </cell>
          <cell r="F11439" t="str">
            <v>Sinh viên</v>
          </cell>
          <cell r="G11439" t="str">
            <v>05/03/2004</v>
          </cell>
          <cell r="H11439" t="str">
            <v>0783262047</v>
          </cell>
          <cell r="I11439" t="str">
            <v>079204017780</v>
          </cell>
          <cell r="J11439" t="str">
            <v>SV 479 7937940281</v>
          </cell>
          <cell r="M11439" t="str">
            <v>Kinh</v>
          </cell>
          <cell r="N11439" t="str">
            <v>Việt Nam</v>
          </cell>
          <cell r="O11439" t="str">
            <v>39/1/1 Huỳnh Văn Bánh, phường 17, quận Phú Nhuận, TP.HCM</v>
          </cell>
          <cell r="P11439" t="str">
            <v>Phường 17</v>
          </cell>
          <cell r="Q11439" t="str">
            <v>Quận Phú Nhuận</v>
          </cell>
          <cell r="R11439" t="str">
            <v>Tp. Hồ Chí Minh</v>
          </cell>
          <cell r="S11439" t="str">
            <v>390 Hoàng Văn Thụ</v>
          </cell>
          <cell r="T11439" t="str">
            <v>Phường 4</v>
          </cell>
          <cell r="U11439" t="str">
            <v>Quận Tân Bình</v>
          </cell>
        </row>
        <row r="11440">
          <cell r="B11440" t="str">
            <v>20005611</v>
          </cell>
          <cell r="C11440" t="str">
            <v>20T4-NNA3</v>
          </cell>
          <cell r="D11440" t="str">
            <v>Võ Duy Khánh</v>
          </cell>
          <cell r="E11440" t="str">
            <v>Nam</v>
          </cell>
          <cell r="F11440" t="str">
            <v>Sinh viên</v>
          </cell>
          <cell r="G11440" t="str">
            <v>22/11/2005</v>
          </cell>
          <cell r="H11440" t="str">
            <v>0979265541</v>
          </cell>
          <cell r="J11440" t="str">
            <v>SV 479 7934321792</v>
          </cell>
          <cell r="M11440" t="str">
            <v>Kinh</v>
          </cell>
          <cell r="N11440" t="str">
            <v>Việt Nam</v>
          </cell>
          <cell r="P11440" t="str">
            <v>Phường Tân Tạo</v>
          </cell>
          <cell r="Q11440" t="str">
            <v>Quận Bình Tân</v>
          </cell>
          <cell r="R11440" t="str">
            <v>Tp. Hồ Chí Minh</v>
          </cell>
          <cell r="S11440" t="str">
            <v>390 Hoàng Văn Thụ</v>
          </cell>
          <cell r="T11440" t="str">
            <v>Phường 4</v>
          </cell>
          <cell r="U11440" t="str">
            <v>Quận Tân Bình</v>
          </cell>
        </row>
        <row r="11441">
          <cell r="B11441" t="str">
            <v>20005421</v>
          </cell>
          <cell r="C11441" t="str">
            <v>20T4-NNA3</v>
          </cell>
          <cell r="D11441" t="str">
            <v>Nguyễn Anh Khoa</v>
          </cell>
          <cell r="E11441" t="str">
            <v>Nam</v>
          </cell>
          <cell r="F11441" t="str">
            <v>Sinh viên</v>
          </cell>
          <cell r="G11441" t="str">
            <v>06/10/2005</v>
          </cell>
          <cell r="H11441" t="str">
            <v>0325985835</v>
          </cell>
          <cell r="I11441" t="str">
            <v>079205030078</v>
          </cell>
          <cell r="J11441" t="str">
            <v>SV 479 7932335614</v>
          </cell>
          <cell r="M11441" t="str">
            <v>Kinh</v>
          </cell>
          <cell r="N11441" t="str">
            <v>Việt Nam</v>
          </cell>
          <cell r="O11441" t="str">
            <v>134/1/4 Cách Mạng Tháng 8, phường 10, quận 3, TP.HCM</v>
          </cell>
          <cell r="P11441" t="str">
            <v>Phường 10</v>
          </cell>
          <cell r="Q11441" t="str">
            <v>Quận 3</v>
          </cell>
          <cell r="R11441" t="str">
            <v>Tp. Hồ Chí Minh</v>
          </cell>
          <cell r="S11441" t="str">
            <v>390 Hoàng Văn Thụ</v>
          </cell>
          <cell r="T11441" t="str">
            <v>Phường 4</v>
          </cell>
          <cell r="U11441" t="str">
            <v>Quận Tân Bình</v>
          </cell>
        </row>
        <row r="11442">
          <cell r="B11442" t="str">
            <v>20007594</v>
          </cell>
          <cell r="C11442" t="str">
            <v>20T4-NNA3</v>
          </cell>
          <cell r="D11442" t="str">
            <v>Trần Gia Khương</v>
          </cell>
          <cell r="E11442" t="str">
            <v>Nam</v>
          </cell>
          <cell r="F11442" t="str">
            <v>Sinh viên</v>
          </cell>
          <cell r="G11442" t="str">
            <v>24/02/2001</v>
          </cell>
          <cell r="H11442" t="str">
            <v>0703697379</v>
          </cell>
          <cell r="I11442" t="str">
            <v>079201007825</v>
          </cell>
          <cell r="J11442">
            <v>0</v>
          </cell>
          <cell r="M11442" t="str">
            <v>Kinh</v>
          </cell>
          <cell r="N11442" t="str">
            <v>Việt Nam</v>
          </cell>
          <cell r="P11442" t="str">
            <v>Phường 05</v>
          </cell>
          <cell r="Q11442" t="str">
            <v>Quận Phú Nhuận</v>
          </cell>
          <cell r="R11442" t="str">
            <v>Tp. Hồ Chí Minh</v>
          </cell>
          <cell r="S11442" t="str">
            <v>390 Hoàng Văn Thụ</v>
          </cell>
          <cell r="T11442" t="str">
            <v>Phường 4</v>
          </cell>
          <cell r="U11442" t="str">
            <v>Quận Tân Bình</v>
          </cell>
        </row>
        <row r="11443">
          <cell r="B11443" t="str">
            <v>20001440</v>
          </cell>
          <cell r="C11443" t="str">
            <v>20T4-NNA3</v>
          </cell>
          <cell r="D11443" t="str">
            <v>Nguyễn Hoàng Lân</v>
          </cell>
          <cell r="E11443" t="str">
            <v>Nam</v>
          </cell>
          <cell r="F11443" t="str">
            <v>Sinh viên</v>
          </cell>
          <cell r="G11443" t="str">
            <v>23/05/2005</v>
          </cell>
          <cell r="H11443" t="str">
            <v>0907652267</v>
          </cell>
          <cell r="I11443" t="str">
            <v>079205015261</v>
          </cell>
          <cell r="J11443" t="str">
            <v>SV 479 7935268898</v>
          </cell>
          <cell r="M11443" t="str">
            <v>Kinh</v>
          </cell>
          <cell r="N11443" t="str">
            <v>Việt Nam</v>
          </cell>
          <cell r="P11443" t="str">
            <v>Xã Trung Chánh</v>
          </cell>
          <cell r="Q11443" t="str">
            <v>Huyện Hóc Môn</v>
          </cell>
          <cell r="R11443" t="str">
            <v>Tp. Hồ Chí Minh</v>
          </cell>
          <cell r="S11443" t="str">
            <v>390 Hoàng Văn Thụ</v>
          </cell>
          <cell r="T11443" t="str">
            <v>Phường 4</v>
          </cell>
          <cell r="U11443" t="str">
            <v>Quận Tân Bình</v>
          </cell>
        </row>
        <row r="11444">
          <cell r="B11444" t="str">
            <v>20005005</v>
          </cell>
          <cell r="C11444" t="str">
            <v>20T4-NNA3</v>
          </cell>
          <cell r="D11444" t="str">
            <v>Nguyễn Đức Long</v>
          </cell>
          <cell r="E11444" t="str">
            <v>Nam</v>
          </cell>
          <cell r="F11444" t="str">
            <v>Sinh viên</v>
          </cell>
          <cell r="G11444" t="str">
            <v>28/09/2005</v>
          </cell>
          <cell r="H11444" t="str">
            <v>0939021239</v>
          </cell>
          <cell r="I11444" t="str">
            <v>079205015427</v>
          </cell>
          <cell r="J11444" t="str">
            <v>SV 479 7929024793</v>
          </cell>
          <cell r="M11444" t="str">
            <v>Kinh</v>
          </cell>
          <cell r="N11444" t="str">
            <v>Việt Nam</v>
          </cell>
          <cell r="S11444" t="str">
            <v>390 Hoàng Văn Thụ</v>
          </cell>
          <cell r="T11444" t="str">
            <v>Phường 4</v>
          </cell>
          <cell r="U11444" t="str">
            <v>Quận Tân Bình</v>
          </cell>
        </row>
        <row r="11445">
          <cell r="B11445" t="str">
            <v>20005006</v>
          </cell>
          <cell r="C11445" t="str">
            <v>20T4-NNA3</v>
          </cell>
          <cell r="D11445" t="str">
            <v>Nguyễn Minh Long</v>
          </cell>
          <cell r="E11445" t="str">
            <v>Nam</v>
          </cell>
          <cell r="F11445" t="str">
            <v>Sinh viên</v>
          </cell>
          <cell r="G11445" t="str">
            <v>28/09/2005</v>
          </cell>
          <cell r="H11445" t="str">
            <v>0939021239</v>
          </cell>
          <cell r="I11445" t="str">
            <v>079205015428</v>
          </cell>
          <cell r="J11445" t="str">
            <v>SV 479 7933914372</v>
          </cell>
          <cell r="M11445" t="str">
            <v>Kinh</v>
          </cell>
          <cell r="N11445" t="str">
            <v>Việt Nam</v>
          </cell>
          <cell r="S11445" t="str">
            <v>390 Hoàng Văn Thụ</v>
          </cell>
          <cell r="T11445" t="str">
            <v>Phường 4</v>
          </cell>
          <cell r="U11445" t="str">
            <v>Quận Tân Bình</v>
          </cell>
        </row>
        <row r="11446">
          <cell r="B11446" t="str">
            <v>20006676</v>
          </cell>
          <cell r="C11446" t="str">
            <v>20T4-NNA3</v>
          </cell>
          <cell r="D11446" t="str">
            <v>Nguyễn Phi Long</v>
          </cell>
          <cell r="E11446" t="str">
            <v>Nam</v>
          </cell>
          <cell r="F11446" t="str">
            <v>Sinh viên</v>
          </cell>
          <cell r="G11446" t="str">
            <v>17/03/2000</v>
          </cell>
          <cell r="H11446" t="str">
            <v>0796795709</v>
          </cell>
          <cell r="I11446" t="str">
            <v>026100401</v>
          </cell>
          <cell r="J11446">
            <v>0</v>
          </cell>
          <cell r="M11446" t="str">
            <v>Kinh</v>
          </cell>
          <cell r="N11446" t="str">
            <v>Việt Nam</v>
          </cell>
          <cell r="S11446" t="str">
            <v>390 Hoàng Văn Thụ</v>
          </cell>
          <cell r="T11446" t="str">
            <v>Phường 4</v>
          </cell>
          <cell r="U11446" t="str">
            <v>Quận Tân Bình</v>
          </cell>
        </row>
        <row r="11447">
          <cell r="B11447" t="str">
            <v>20001863</v>
          </cell>
          <cell r="C11447" t="str">
            <v>20T4-NNA3</v>
          </cell>
          <cell r="D11447" t="str">
            <v>Nguyễn Phương Tuệ Mẫn</v>
          </cell>
          <cell r="E11447" t="str">
            <v>Nữ</v>
          </cell>
          <cell r="F11447" t="str">
            <v>Sinh viên</v>
          </cell>
          <cell r="G11447" t="str">
            <v>25/08/2005</v>
          </cell>
          <cell r="H11447" t="str">
            <v>0906946916</v>
          </cell>
          <cell r="J11447" t="str">
            <v>SV 479 4621245059</v>
          </cell>
          <cell r="M11447" t="str">
            <v>Kinh</v>
          </cell>
          <cell r="N11447" t="str">
            <v>Việt Nam</v>
          </cell>
          <cell r="P11447" t="str">
            <v>Phường Vĩnh Ninh</v>
          </cell>
          <cell r="Q11447" t="str">
            <v>Thành phố Huế</v>
          </cell>
          <cell r="R11447" t="str">
            <v>Thừa Thiên -Huế</v>
          </cell>
          <cell r="S11447" t="str">
            <v>390 Hoàng Văn Thụ</v>
          </cell>
          <cell r="T11447" t="str">
            <v>Phường 4</v>
          </cell>
          <cell r="U11447" t="str">
            <v>Quận Tân Bình</v>
          </cell>
        </row>
        <row r="11448">
          <cell r="B11448" t="str">
            <v>20002932</v>
          </cell>
          <cell r="C11448" t="str">
            <v>20T4-NNA3</v>
          </cell>
          <cell r="D11448" t="str">
            <v>Nguyễn Trang Thu Minh</v>
          </cell>
          <cell r="E11448" t="str">
            <v>Nữ</v>
          </cell>
          <cell r="F11448" t="str">
            <v>Sinh viên</v>
          </cell>
          <cell r="G11448" t="str">
            <v>07/10/2005</v>
          </cell>
          <cell r="H11448" t="str">
            <v>0934093047</v>
          </cell>
          <cell r="I11448" t="str">
            <v>276092283</v>
          </cell>
          <cell r="J11448" t="str">
            <v>SV 479 7937166268</v>
          </cell>
          <cell r="M11448" t="str">
            <v>Kinh</v>
          </cell>
          <cell r="N11448" t="str">
            <v>Việt Nam</v>
          </cell>
          <cell r="Q11448" t="str">
            <v>Huyện Cẩm Mỹ</v>
          </cell>
          <cell r="R11448" t="str">
            <v>Đồng Nai</v>
          </cell>
          <cell r="S11448" t="str">
            <v>390 Hoàng Văn Thụ</v>
          </cell>
          <cell r="T11448" t="str">
            <v>Phường 4</v>
          </cell>
          <cell r="U11448" t="str">
            <v>Quận Tân Bình</v>
          </cell>
        </row>
        <row r="11449">
          <cell r="B11449" t="str">
            <v>20003918</v>
          </cell>
          <cell r="C11449" t="str">
            <v>20T4-NNA3</v>
          </cell>
          <cell r="D11449" t="str">
            <v>Trịnh Quang Minh</v>
          </cell>
          <cell r="E11449" t="str">
            <v>Nam</v>
          </cell>
          <cell r="F11449" t="str">
            <v>Sinh viên</v>
          </cell>
          <cell r="G11449" t="str">
            <v>21/10/2005</v>
          </cell>
          <cell r="H11449" t="str">
            <v>0389162089</v>
          </cell>
          <cell r="J11449" t="str">
            <v>SV 479 7931911859</v>
          </cell>
          <cell r="M11449" t="str">
            <v>Kinh</v>
          </cell>
          <cell r="N11449" t="str">
            <v>Việt Nam</v>
          </cell>
          <cell r="P11449" t="str">
            <v>Phường 07</v>
          </cell>
          <cell r="Q11449" t="str">
            <v>Quận Bình Thạnh</v>
          </cell>
          <cell r="R11449" t="str">
            <v>Tp. Hồ Chí Minh</v>
          </cell>
          <cell r="S11449" t="str">
            <v>390 Hoàng Văn Thụ</v>
          </cell>
          <cell r="T11449" t="str">
            <v>Phường 4</v>
          </cell>
          <cell r="U11449" t="str">
            <v>Quận Tân Bình</v>
          </cell>
        </row>
        <row r="11450">
          <cell r="B11450" t="str">
            <v>20003030</v>
          </cell>
          <cell r="C11450" t="str">
            <v>20T4-NNA3</v>
          </cell>
          <cell r="D11450" t="str">
            <v>Nguyễn Quốc Phương Nam</v>
          </cell>
          <cell r="E11450" t="str">
            <v>Nam</v>
          </cell>
          <cell r="F11450" t="str">
            <v>Sinh viên</v>
          </cell>
          <cell r="G11450" t="str">
            <v>23/01/2005</v>
          </cell>
          <cell r="H11450" t="str">
            <v>0904137915</v>
          </cell>
          <cell r="J11450" t="str">
            <v>SV 479 7934168973</v>
          </cell>
          <cell r="M11450" t="str">
            <v>Kinh</v>
          </cell>
          <cell r="N11450" t="str">
            <v>Việt Nam</v>
          </cell>
          <cell r="Q11450" t="str">
            <v>Quận Tân Bình</v>
          </cell>
          <cell r="R11450" t="str">
            <v>Tp. Hồ Chí Minh</v>
          </cell>
          <cell r="S11450" t="str">
            <v>390 Hoàng Văn Thụ</v>
          </cell>
          <cell r="T11450" t="str">
            <v>Phường 4</v>
          </cell>
          <cell r="U11450" t="str">
            <v>Quận Tân Bình</v>
          </cell>
        </row>
        <row r="11451">
          <cell r="B11451" t="str">
            <v>20001898</v>
          </cell>
          <cell r="C11451" t="str">
            <v>20T4-NNA3</v>
          </cell>
          <cell r="D11451" t="str">
            <v>Đỗ Trần Anh Nguyên</v>
          </cell>
          <cell r="E11451" t="str">
            <v>Nam</v>
          </cell>
          <cell r="F11451" t="str">
            <v>Sinh viên</v>
          </cell>
          <cell r="G11451" t="str">
            <v>19/12/2003</v>
          </cell>
          <cell r="H11451" t="str">
            <v>0704536648</v>
          </cell>
          <cell r="I11451" t="str">
            <v>281284740</v>
          </cell>
          <cell r="J11451" t="str">
            <v>SV 479 7424905547</v>
          </cell>
          <cell r="M11451" t="str">
            <v>Kinh</v>
          </cell>
          <cell r="N11451" t="str">
            <v>Việt Nam</v>
          </cell>
          <cell r="O11451" t="str">
            <v>Ấp 4, xã Tân Lập, Tân Uyên, Bình Dương</v>
          </cell>
          <cell r="S11451" t="str">
            <v>390 Hoàng Văn Thụ</v>
          </cell>
          <cell r="T11451" t="str">
            <v>Phường 4</v>
          </cell>
          <cell r="U11451" t="str">
            <v>Quận Tân Bình</v>
          </cell>
        </row>
        <row r="11452">
          <cell r="B11452" t="str">
            <v>20001867</v>
          </cell>
          <cell r="C11452" t="str">
            <v>20T4-NNA3</v>
          </cell>
          <cell r="D11452" t="str">
            <v>Nguyễn Trần Anh Nguyên</v>
          </cell>
          <cell r="E11452" t="str">
            <v>Nam</v>
          </cell>
          <cell r="F11452" t="str">
            <v>Sinh viên</v>
          </cell>
          <cell r="G11452" t="str">
            <v>17/10/2005</v>
          </cell>
          <cell r="H11452" t="str">
            <v>0847722239</v>
          </cell>
          <cell r="I11452" t="str">
            <v>079205014151</v>
          </cell>
          <cell r="J11452" t="str">
            <v>SV 479 7937840653</v>
          </cell>
          <cell r="M11452" t="str">
            <v>Kinh</v>
          </cell>
          <cell r="N11452" t="str">
            <v>Việt Nam</v>
          </cell>
          <cell r="P11452" t="str">
            <v>Phường 15</v>
          </cell>
          <cell r="Q11452" t="str">
            <v>Quận 10</v>
          </cell>
          <cell r="R11452" t="str">
            <v>Tp. Hồ Chí Minh</v>
          </cell>
          <cell r="S11452" t="str">
            <v>390 Hoàng Văn Thụ</v>
          </cell>
          <cell r="T11452" t="str">
            <v>Phường 4</v>
          </cell>
          <cell r="U11452" t="str">
            <v>Quận Tân Bình</v>
          </cell>
        </row>
        <row r="11453">
          <cell r="B11453" t="str">
            <v>20007603</v>
          </cell>
          <cell r="C11453" t="str">
            <v>20T4-NNA3</v>
          </cell>
          <cell r="D11453" t="str">
            <v>Nguyễn Vương Bình Nguyên</v>
          </cell>
          <cell r="E11453" t="str">
            <v>Nam</v>
          </cell>
          <cell r="F11453" t="str">
            <v>Sinh viên</v>
          </cell>
          <cell r="G11453" t="str">
            <v>01/09/2003</v>
          </cell>
          <cell r="H11453" t="str">
            <v>0911451199</v>
          </cell>
          <cell r="I11453" t="str">
            <v>079203008619</v>
          </cell>
          <cell r="J11453" t="str">
            <v>SV 479 7933633430</v>
          </cell>
          <cell r="M11453" t="str">
            <v>Kinh</v>
          </cell>
          <cell r="N11453" t="str">
            <v>Việt Nam</v>
          </cell>
          <cell r="S11453" t="str">
            <v>390 Hoàng Văn Thụ</v>
          </cell>
          <cell r="T11453" t="str">
            <v>Phường 4</v>
          </cell>
          <cell r="U11453" t="str">
            <v>Quận Tân Bình</v>
          </cell>
        </row>
        <row r="11454">
          <cell r="B11454" t="str">
            <v>20004887</v>
          </cell>
          <cell r="C11454" t="str">
            <v>20T4-NNA3</v>
          </cell>
          <cell r="D11454" t="str">
            <v>Nguyễn Thị Quỳnh Như</v>
          </cell>
          <cell r="E11454" t="str">
            <v>Nữ</v>
          </cell>
          <cell r="F11454" t="str">
            <v>Sinh viên</v>
          </cell>
          <cell r="G11454" t="str">
            <v>27/08/2005</v>
          </cell>
          <cell r="H11454" t="str">
            <v>0396784665</v>
          </cell>
          <cell r="J11454">
            <v>0</v>
          </cell>
          <cell r="M11454" t="str">
            <v>Kinh</v>
          </cell>
          <cell r="N11454" t="str">
            <v>Việt Nam</v>
          </cell>
          <cell r="P11454" t="str">
            <v>Xã Ân Hảo Tây</v>
          </cell>
          <cell r="Q11454" t="str">
            <v>Huyện Hoài Ân</v>
          </cell>
          <cell r="R11454" t="str">
            <v>Bình Định</v>
          </cell>
          <cell r="S11454" t="str">
            <v>390 Hoàng Văn Thụ</v>
          </cell>
          <cell r="T11454" t="str">
            <v>Phường 4</v>
          </cell>
          <cell r="U11454" t="str">
            <v>Quận Tân Bình</v>
          </cell>
        </row>
        <row r="11455">
          <cell r="B11455" t="str">
            <v>20005296</v>
          </cell>
          <cell r="C11455" t="str">
            <v>20T4-NNA3</v>
          </cell>
          <cell r="D11455" t="str">
            <v>Trần Bá Phát</v>
          </cell>
          <cell r="E11455" t="str">
            <v>Nam</v>
          </cell>
          <cell r="F11455" t="str">
            <v>Sinh viên</v>
          </cell>
          <cell r="G11455" t="str">
            <v>28/12/2000</v>
          </cell>
          <cell r="H11455" t="str">
            <v>0773153380</v>
          </cell>
          <cell r="I11455" t="str">
            <v>079200018484</v>
          </cell>
          <cell r="J11455">
            <v>0</v>
          </cell>
          <cell r="M11455" t="str">
            <v>Kinh</v>
          </cell>
          <cell r="N11455" t="str">
            <v>Việt Nam</v>
          </cell>
          <cell r="S11455" t="str">
            <v>390 Hoàng Văn Thụ</v>
          </cell>
          <cell r="T11455" t="str">
            <v>Phường 4</v>
          </cell>
          <cell r="U11455" t="str">
            <v>Quận Tân Bình</v>
          </cell>
        </row>
        <row r="11456">
          <cell r="B11456" t="str">
            <v>20006688</v>
          </cell>
          <cell r="C11456" t="str">
            <v>20T4-NNA3</v>
          </cell>
          <cell r="D11456" t="str">
            <v>Phạm Minh Quân</v>
          </cell>
          <cell r="E11456" t="str">
            <v>Nam</v>
          </cell>
          <cell r="F11456" t="str">
            <v>Sinh viên</v>
          </cell>
          <cell r="G11456" t="str">
            <v>04/01/2005</v>
          </cell>
          <cell r="H11456" t="str">
            <v>0908684544</v>
          </cell>
          <cell r="I11456" t="str">
            <v>07920500972</v>
          </cell>
          <cell r="J11456" t="str">
            <v>SV 479 7931938113</v>
          </cell>
          <cell r="M11456" t="str">
            <v>Kinh</v>
          </cell>
          <cell r="N11456" t="str">
            <v>Việt Nam</v>
          </cell>
          <cell r="S11456" t="str">
            <v>390 Hoàng Văn Thụ</v>
          </cell>
          <cell r="T11456" t="str">
            <v>Phường 4</v>
          </cell>
          <cell r="U11456" t="str">
            <v>Quận Tân Bình</v>
          </cell>
        </row>
        <row r="11457">
          <cell r="B11457" t="str">
            <v>20005593</v>
          </cell>
          <cell r="C11457" t="str">
            <v>20T4-NNA3</v>
          </cell>
          <cell r="D11457" t="str">
            <v>Nguyễn Huỳnh Công Quyền</v>
          </cell>
          <cell r="E11457" t="str">
            <v>Nam</v>
          </cell>
          <cell r="F11457" t="str">
            <v>Sinh viên</v>
          </cell>
          <cell r="G11457" t="str">
            <v>10/02/2000</v>
          </cell>
          <cell r="H11457" t="str">
            <v>0768799941</v>
          </cell>
          <cell r="I11457" t="str">
            <v>079200010621</v>
          </cell>
          <cell r="J11457">
            <v>0</v>
          </cell>
          <cell r="M11457" t="str">
            <v>Kinh</v>
          </cell>
          <cell r="N11457" t="str">
            <v>Việt Nam</v>
          </cell>
          <cell r="S11457" t="str">
            <v>390 Hoàng Văn Thụ</v>
          </cell>
          <cell r="T11457" t="str">
            <v>Phường 4</v>
          </cell>
          <cell r="U11457" t="str">
            <v>Quận Tân Bình</v>
          </cell>
        </row>
        <row r="11458">
          <cell r="B11458" t="str">
            <v>20001865</v>
          </cell>
          <cell r="C11458" t="str">
            <v>20T4-NNA3</v>
          </cell>
          <cell r="D11458" t="str">
            <v>Tôn Thất Tân</v>
          </cell>
          <cell r="E11458" t="str">
            <v>Nam</v>
          </cell>
          <cell r="F11458" t="str">
            <v>Sinh viên</v>
          </cell>
          <cell r="G11458" t="str">
            <v>05/08/2003</v>
          </cell>
          <cell r="H11458" t="str">
            <v>0705270517</v>
          </cell>
          <cell r="J11458" t="str">
            <v>SV 479 7930073449</v>
          </cell>
          <cell r="M11458" t="str">
            <v>Kinh</v>
          </cell>
          <cell r="N11458" t="str">
            <v>Việt Nam</v>
          </cell>
          <cell r="P11458" t="str">
            <v>Phường 13</v>
          </cell>
          <cell r="Q11458" t="str">
            <v>Quận Gò Vấp</v>
          </cell>
          <cell r="R11458" t="str">
            <v>Tp. Hồ Chí Minh</v>
          </cell>
          <cell r="S11458" t="str">
            <v>390 Hoàng Văn Thụ</v>
          </cell>
          <cell r="T11458" t="str">
            <v>Phường 4</v>
          </cell>
          <cell r="U11458" t="str">
            <v>Quận Tân Bình</v>
          </cell>
        </row>
        <row r="11459">
          <cell r="B11459" t="str">
            <v>20005818</v>
          </cell>
          <cell r="C11459" t="str">
            <v>20T4-NNA3</v>
          </cell>
          <cell r="D11459" t="str">
            <v>Nguyễn Văn Hoài Tây</v>
          </cell>
          <cell r="E11459" t="str">
            <v>Nam</v>
          </cell>
          <cell r="F11459" t="str">
            <v>Sinh viên</v>
          </cell>
          <cell r="G11459" t="str">
            <v>28/07/2003</v>
          </cell>
          <cell r="H11459" t="str">
            <v>0938073519</v>
          </cell>
          <cell r="I11459" t="str">
            <v>079203027295</v>
          </cell>
          <cell r="J11459" t="str">
            <v>SV 479 7937779114</v>
          </cell>
          <cell r="M11459" t="str">
            <v>Kinh</v>
          </cell>
          <cell r="N11459" t="str">
            <v>Việt Nam</v>
          </cell>
          <cell r="S11459" t="str">
            <v>390 Hoàng Văn Thụ</v>
          </cell>
          <cell r="T11459" t="str">
            <v>Phường 4</v>
          </cell>
          <cell r="U11459" t="str">
            <v>Quận Tân Bình</v>
          </cell>
        </row>
        <row r="11460">
          <cell r="B11460" t="str">
            <v>20005682</v>
          </cell>
          <cell r="C11460" t="str">
            <v>20T4-NNA3</v>
          </cell>
          <cell r="D11460" t="str">
            <v>Nguyễn Hữu Thái</v>
          </cell>
          <cell r="E11460" t="str">
            <v>Nam</v>
          </cell>
          <cell r="F11460" t="str">
            <v>Sinh viên</v>
          </cell>
          <cell r="G11460" t="str">
            <v>25/10/2004</v>
          </cell>
          <cell r="H11460" t="str">
            <v>0768812031</v>
          </cell>
          <cell r="I11460" t="str">
            <v>079204009892</v>
          </cell>
          <cell r="J11460" t="str">
            <v>SV 479 7939630288</v>
          </cell>
          <cell r="M11460" t="str">
            <v>Kinh</v>
          </cell>
          <cell r="N11460" t="str">
            <v>Việt Nam</v>
          </cell>
          <cell r="P11460" t="str">
            <v>Phường 04</v>
          </cell>
          <cell r="Q11460" t="str">
            <v>Quận Tân Bình</v>
          </cell>
          <cell r="R11460" t="str">
            <v>Tp. Hồ Chí Minh</v>
          </cell>
          <cell r="S11460" t="str">
            <v>390 Hoàng Văn Thụ</v>
          </cell>
          <cell r="T11460" t="str">
            <v>Phường 4</v>
          </cell>
          <cell r="U11460" t="str">
            <v>Quận Tân Bình</v>
          </cell>
        </row>
        <row r="11461">
          <cell r="B11461" t="str">
            <v>20005625</v>
          </cell>
          <cell r="C11461" t="str">
            <v>20T4-NNA3</v>
          </cell>
          <cell r="D11461" t="str">
            <v>Đỗ Nguyễn Thị Hoàng Thanh</v>
          </cell>
          <cell r="E11461" t="str">
            <v>Nữ</v>
          </cell>
          <cell r="F11461" t="str">
            <v>Sinh viên</v>
          </cell>
          <cell r="G11461" t="str">
            <v>15/09/2004</v>
          </cell>
          <cell r="H11461" t="str">
            <v>0932119463</v>
          </cell>
          <cell r="I11461" t="str">
            <v>046304000275</v>
          </cell>
          <cell r="J11461" t="str">
            <v>SV 479 7937598213</v>
          </cell>
          <cell r="M11461" t="str">
            <v>Kinh</v>
          </cell>
          <cell r="N11461" t="str">
            <v>Việt Nam</v>
          </cell>
          <cell r="P11461" t="str">
            <v>Phường An Phú Đông</v>
          </cell>
          <cell r="Q11461" t="str">
            <v>Quận 12</v>
          </cell>
          <cell r="R11461" t="str">
            <v>Tp. Hồ Chí Minh</v>
          </cell>
          <cell r="S11461" t="str">
            <v>390 Hoàng Văn Thụ</v>
          </cell>
          <cell r="T11461" t="str">
            <v>Phường 4</v>
          </cell>
          <cell r="U11461" t="str">
            <v>Quận Tân Bình</v>
          </cell>
        </row>
        <row r="11462">
          <cell r="B11462" t="str">
            <v>20003543</v>
          </cell>
          <cell r="C11462" t="str">
            <v>20T4-NNA3</v>
          </cell>
          <cell r="D11462" t="str">
            <v>Âu Nguyễn Kim Thi</v>
          </cell>
          <cell r="E11462" t="str">
            <v>Nữ</v>
          </cell>
          <cell r="F11462" t="str">
            <v>Sinh viên</v>
          </cell>
          <cell r="G11462" t="str">
            <v>29/10/2005</v>
          </cell>
          <cell r="H11462" t="str">
            <v>0906840191</v>
          </cell>
          <cell r="J11462" t="str">
            <v>SV 479 8222533658</v>
          </cell>
          <cell r="M11462" t="str">
            <v>Kinh</v>
          </cell>
          <cell r="N11462" t="str">
            <v>Việt Nam</v>
          </cell>
          <cell r="O11462" t="str">
            <v>Tổ 3 Số nhà 94, Ấp 4, Xã An Thái Trung, Huyện Cái Bè, Tỉnh Tiền Giang</v>
          </cell>
          <cell r="S11462" t="str">
            <v>390 Hoàng Văn Thụ</v>
          </cell>
          <cell r="T11462" t="str">
            <v>Phường 4</v>
          </cell>
          <cell r="U11462" t="str">
            <v>Quận Tân Bình</v>
          </cell>
        </row>
        <row r="11463">
          <cell r="B11463" t="str">
            <v>20001606</v>
          </cell>
          <cell r="C11463" t="str">
            <v>20T4-NNA3</v>
          </cell>
          <cell r="D11463" t="str">
            <v>Võ Văn Thiện</v>
          </cell>
          <cell r="E11463" t="str">
            <v>Nam</v>
          </cell>
          <cell r="F11463" t="str">
            <v>Sinh viên</v>
          </cell>
          <cell r="G11463" t="str">
            <v>14/09/2005</v>
          </cell>
          <cell r="H11463" t="str">
            <v>0938793465</v>
          </cell>
          <cell r="I11463" t="str">
            <v>079205019602</v>
          </cell>
          <cell r="J11463" t="str">
            <v>SV 479 7931338222</v>
          </cell>
          <cell r="M11463" t="str">
            <v>Kinh</v>
          </cell>
          <cell r="N11463" t="str">
            <v>Việt Nam</v>
          </cell>
          <cell r="P11463" t="str">
            <v>Phường 12</v>
          </cell>
          <cell r="Q11463" t="str">
            <v>Quận Tân Bình</v>
          </cell>
          <cell r="R11463" t="str">
            <v>Tp. Hồ Chí Minh</v>
          </cell>
          <cell r="S11463" t="str">
            <v>390 Hoàng Văn Thụ</v>
          </cell>
          <cell r="T11463" t="str">
            <v>Phường 4</v>
          </cell>
          <cell r="U11463" t="str">
            <v>Quận Tân Bình</v>
          </cell>
        </row>
        <row r="11464">
          <cell r="B11464" t="str">
            <v>20000820</v>
          </cell>
          <cell r="C11464" t="str">
            <v>20T4-NNA3</v>
          </cell>
          <cell r="D11464" t="str">
            <v>Đặng Mai Anh Thy</v>
          </cell>
          <cell r="E11464" t="str">
            <v>Nữ</v>
          </cell>
          <cell r="F11464" t="str">
            <v>Sinh viên</v>
          </cell>
          <cell r="G11464" t="str">
            <v>14/09/2005</v>
          </cell>
          <cell r="H11464" t="str">
            <v>0767244060</v>
          </cell>
          <cell r="I11464" t="str">
            <v>079305016015</v>
          </cell>
          <cell r="J11464" t="str">
            <v>SV 479 7935200984</v>
          </cell>
          <cell r="M11464" t="str">
            <v>Kinh</v>
          </cell>
          <cell r="N11464" t="str">
            <v>Việt Nam</v>
          </cell>
          <cell r="O11464" t="str">
            <v>29 đường số 79</v>
          </cell>
          <cell r="P11464" t="str">
            <v>Xã Tân Phú Trung</v>
          </cell>
          <cell r="Q11464" t="str">
            <v>Huyện Củ Chi</v>
          </cell>
          <cell r="R11464" t="str">
            <v>Tp. Hồ Chí Minh</v>
          </cell>
          <cell r="S11464" t="str">
            <v>390 Hoàng Văn Thụ</v>
          </cell>
          <cell r="T11464" t="str">
            <v>Phường 4</v>
          </cell>
          <cell r="U11464" t="str">
            <v>Quận Tân Bình</v>
          </cell>
        </row>
        <row r="11465">
          <cell r="B11465" t="str">
            <v>20001933</v>
          </cell>
          <cell r="C11465" t="str">
            <v>20T4-NNA3</v>
          </cell>
          <cell r="D11465" t="str">
            <v>Trương Thị Mai Trang</v>
          </cell>
          <cell r="E11465" t="str">
            <v>Nữ</v>
          </cell>
          <cell r="F11465" t="str">
            <v>Sinh viên</v>
          </cell>
          <cell r="G11465" t="str">
            <v>17/07/2005</v>
          </cell>
          <cell r="H11465" t="str">
            <v>0363088959</v>
          </cell>
          <cell r="J11465" t="str">
            <v>SV 479 7936138328</v>
          </cell>
          <cell r="M11465" t="str">
            <v>Kinh</v>
          </cell>
          <cell r="N11465" t="str">
            <v>Việt Nam</v>
          </cell>
          <cell r="O11465" t="str">
            <v>77/22 An Bình, phường 6,</v>
          </cell>
          <cell r="P11465" t="str">
            <v>Phường 06</v>
          </cell>
          <cell r="Q11465" t="str">
            <v>Quận 5</v>
          </cell>
          <cell r="R11465" t="str">
            <v>Tp. Hồ Chí Minh</v>
          </cell>
          <cell r="S11465" t="str">
            <v>390 Hoàng Văn Thụ</v>
          </cell>
          <cell r="T11465" t="str">
            <v>Phường 4</v>
          </cell>
          <cell r="U11465" t="str">
            <v>Quận Tân Bình</v>
          </cell>
        </row>
        <row r="11466">
          <cell r="B11466" t="str">
            <v>20005229</v>
          </cell>
          <cell r="C11466" t="str">
            <v>20T4-NNA3</v>
          </cell>
          <cell r="D11466" t="str">
            <v>Vũ Văn Trường</v>
          </cell>
          <cell r="E11466" t="str">
            <v>Nam</v>
          </cell>
          <cell r="F11466" t="str">
            <v>Sinh viên</v>
          </cell>
          <cell r="G11466" t="str">
            <v>08/04/2004</v>
          </cell>
          <cell r="H11466" t="str">
            <v>0973959737</v>
          </cell>
          <cell r="I11466" t="str">
            <v>125976650</v>
          </cell>
          <cell r="J11466" t="str">
            <v>SV 479 7931450523</v>
          </cell>
          <cell r="M11466" t="str">
            <v>Kinh</v>
          </cell>
          <cell r="N11466" t="str">
            <v>Việt Nam</v>
          </cell>
          <cell r="P11466" t="str">
            <v>Phường Phú Thạnh</v>
          </cell>
          <cell r="Q11466" t="str">
            <v>Quận Tân Phú</v>
          </cell>
          <cell r="R11466" t="str">
            <v>Tp. Hồ Chí Minh</v>
          </cell>
          <cell r="S11466" t="str">
            <v>390 Hoàng Văn Thụ</v>
          </cell>
          <cell r="T11466" t="str">
            <v>Phường 4</v>
          </cell>
          <cell r="U11466" t="str">
            <v>Quận Tân Bình</v>
          </cell>
        </row>
        <row r="11467">
          <cell r="B11467" t="str">
            <v>20002877</v>
          </cell>
          <cell r="C11467" t="str">
            <v>20T4-NNA3</v>
          </cell>
          <cell r="D11467" t="str">
            <v>Nguyễn Anh Tuấn</v>
          </cell>
          <cell r="E11467" t="str">
            <v>Nam</v>
          </cell>
          <cell r="F11467" t="str">
            <v>Sinh viên</v>
          </cell>
          <cell r="G11467" t="str">
            <v>16/08/2005</v>
          </cell>
          <cell r="H11467" t="str">
            <v>0932173829</v>
          </cell>
          <cell r="J11467" t="str">
            <v>SV 479 8724019670</v>
          </cell>
          <cell r="M11467" t="str">
            <v>Kinh</v>
          </cell>
          <cell r="N11467" t="str">
            <v>Việt Nam</v>
          </cell>
          <cell r="Q11467" t="str">
            <v>Thành phố Sa Đéc</v>
          </cell>
          <cell r="R11467" t="str">
            <v>Đồng Tháp</v>
          </cell>
          <cell r="S11467" t="str">
            <v>390 Hoàng Văn Thụ</v>
          </cell>
          <cell r="T11467" t="str">
            <v>Phường 4</v>
          </cell>
          <cell r="U11467" t="str">
            <v>Quận Tân Bình</v>
          </cell>
        </row>
        <row r="11468">
          <cell r="B11468" t="str">
            <v>20003167</v>
          </cell>
          <cell r="C11468" t="str">
            <v>20T4-NNA3</v>
          </cell>
          <cell r="D11468" t="str">
            <v>Lê Trần Yến Vi</v>
          </cell>
          <cell r="E11468" t="str">
            <v>Nữ</v>
          </cell>
          <cell r="F11468" t="str">
            <v>Sinh viên</v>
          </cell>
          <cell r="G11468" t="str">
            <v>17/05/2004</v>
          </cell>
          <cell r="H11468" t="str">
            <v>0364020137</v>
          </cell>
          <cell r="I11468" t="str">
            <v>197442748</v>
          </cell>
          <cell r="J11468" t="str">
            <v>SV 479 7939425682</v>
          </cell>
          <cell r="M11468" t="str">
            <v>Kinh</v>
          </cell>
          <cell r="N11468" t="str">
            <v>Việt Nam</v>
          </cell>
          <cell r="O11468" t="str">
            <v>Khu phố 5, phường 3, Thị xã Quảng Trị, tỉnh Quảng Trị</v>
          </cell>
          <cell r="S11468" t="str">
            <v>390 Hoàng Văn Thụ</v>
          </cell>
          <cell r="T11468" t="str">
            <v>Phường 4</v>
          </cell>
          <cell r="U11468" t="str">
            <v>Quận Tân Bình</v>
          </cell>
        </row>
        <row r="11469">
          <cell r="B11469" t="str">
            <v>20003092</v>
          </cell>
          <cell r="C11469" t="str">
            <v>20T4-NNA3</v>
          </cell>
          <cell r="D11469" t="str">
            <v>Bùi Công Vinh</v>
          </cell>
          <cell r="E11469" t="str">
            <v>Nam</v>
          </cell>
          <cell r="F11469" t="str">
            <v>Sinh viên</v>
          </cell>
          <cell r="G11469" t="str">
            <v>01/11/2004</v>
          </cell>
          <cell r="H11469" t="str">
            <v>0909266877</v>
          </cell>
          <cell r="I11469" t="str">
            <v>079204011450</v>
          </cell>
          <cell r="J11469" t="str">
            <v>SV 479 7937702709</v>
          </cell>
          <cell r="M11469" t="str">
            <v>Kinh</v>
          </cell>
          <cell r="N11469" t="str">
            <v>Việt Nam</v>
          </cell>
          <cell r="O11469" t="str">
            <v>48/15/10A Hồ Biểu Chánh, Phường 11,  Phú Nhuận, Tp.HCM</v>
          </cell>
          <cell r="S11469" t="str">
            <v>390 Hoàng Văn Thụ</v>
          </cell>
          <cell r="T11469" t="str">
            <v>Phường 4</v>
          </cell>
          <cell r="U11469" t="str">
            <v>Quận Tân Bình</v>
          </cell>
        </row>
        <row r="11470">
          <cell r="B11470" t="str">
            <v>20000784</v>
          </cell>
          <cell r="C11470" t="str">
            <v>20T4-QDL1</v>
          </cell>
          <cell r="D11470" t="str">
            <v>Võ Gia An</v>
          </cell>
          <cell r="E11470" t="str">
            <v>Nam</v>
          </cell>
          <cell r="F11470" t="str">
            <v>Sinh viên</v>
          </cell>
          <cell r="G11470" t="str">
            <v>25/02/2005</v>
          </cell>
          <cell r="H11470" t="str">
            <v>0908455530</v>
          </cell>
          <cell r="I11470" t="str">
            <v>301877714</v>
          </cell>
          <cell r="J11470" t="str">
            <v>SV 479 8023258301</v>
          </cell>
          <cell r="M11470" t="str">
            <v>Kinh</v>
          </cell>
          <cell r="N11470" t="str">
            <v>Việt Nam</v>
          </cell>
          <cell r="O11470" t="str">
            <v>28 Tổ 2 khu 4, thị trấn Cần Đước</v>
          </cell>
          <cell r="P11470" t="str">
            <v>Thị trấn Cần Đước</v>
          </cell>
          <cell r="Q11470" t="str">
            <v>Huyện Cần Đước</v>
          </cell>
          <cell r="R11470" t="str">
            <v>Long An</v>
          </cell>
          <cell r="S11470" t="str">
            <v>390 Hoàng Văn Thụ</v>
          </cell>
          <cell r="T11470" t="str">
            <v>Phường 4</v>
          </cell>
          <cell r="U11470" t="str">
            <v>Quận Tân Bình</v>
          </cell>
        </row>
        <row r="11471">
          <cell r="B11471" t="str">
            <v>20002000</v>
          </cell>
          <cell r="C11471" t="str">
            <v>20T4-QDL1</v>
          </cell>
          <cell r="D11471" t="str">
            <v>Nguyễn Trần Bảo Ân</v>
          </cell>
          <cell r="E11471" t="str">
            <v>Nữ</v>
          </cell>
          <cell r="F11471" t="str">
            <v>Sinh viên</v>
          </cell>
          <cell r="G11471" t="str">
            <v>03/01/2005</v>
          </cell>
          <cell r="H11471" t="str">
            <v>0974344128</v>
          </cell>
          <cell r="I11471" t="str">
            <v>079305000969</v>
          </cell>
          <cell r="J11471" t="str">
            <v>SV 479 7928772234</v>
          </cell>
          <cell r="M11471" t="str">
            <v>Kinh</v>
          </cell>
          <cell r="N11471" t="str">
            <v>Việt Nam</v>
          </cell>
          <cell r="P11471" t="str">
            <v>Phường Tân Thới Nhất</v>
          </cell>
          <cell r="Q11471" t="str">
            <v>Quận 12</v>
          </cell>
          <cell r="R11471" t="str">
            <v>Tp. Hồ Chí Minh</v>
          </cell>
          <cell r="S11471" t="str">
            <v>390 Hoàng Văn Thụ</v>
          </cell>
          <cell r="T11471" t="str">
            <v>Phường 4</v>
          </cell>
          <cell r="U11471" t="str">
            <v>Quận Tân Bình</v>
          </cell>
        </row>
        <row r="11472">
          <cell r="B11472" t="str">
            <v>20001614</v>
          </cell>
          <cell r="C11472" t="str">
            <v>20T4-QDL1</v>
          </cell>
          <cell r="D11472" t="str">
            <v>Nguyễn Hồng Ngọc Bích</v>
          </cell>
          <cell r="E11472" t="str">
            <v>Nữ</v>
          </cell>
          <cell r="F11472" t="str">
            <v>Sinh viên</v>
          </cell>
          <cell r="G11472" t="str">
            <v>12/03/2005</v>
          </cell>
          <cell r="H11472" t="str">
            <v>0909692581</v>
          </cell>
          <cell r="I11472" t="str">
            <v>276126581</v>
          </cell>
          <cell r="J11472">
            <v>0</v>
          </cell>
          <cell r="M11472" t="str">
            <v>Kinh</v>
          </cell>
          <cell r="N11472" t="str">
            <v>Việt Nam</v>
          </cell>
          <cell r="O11472" t="str">
            <v>35 Nguyễn Văn Trị, tổ 8 khu Văn Hải</v>
          </cell>
          <cell r="P11472" t="str">
            <v>Thị trấn Long Thành</v>
          </cell>
          <cell r="Q11472" t="str">
            <v>Huyện Long Thành</v>
          </cell>
          <cell r="R11472" t="str">
            <v>Đồng Nai</v>
          </cell>
          <cell r="S11472" t="str">
            <v>390 Hoàng Văn Thụ</v>
          </cell>
          <cell r="T11472" t="str">
            <v>Phường 4</v>
          </cell>
          <cell r="U11472" t="str">
            <v>Quận Tân Bình</v>
          </cell>
        </row>
        <row r="11473">
          <cell r="B11473" t="str">
            <v>20002520</v>
          </cell>
          <cell r="C11473" t="str">
            <v>20T4-QDL1</v>
          </cell>
          <cell r="D11473" t="str">
            <v>Nông Thy Diệu</v>
          </cell>
          <cell r="E11473" t="str">
            <v>Nữ</v>
          </cell>
          <cell r="F11473" t="str">
            <v>Sinh viên</v>
          </cell>
          <cell r="G11473" t="str">
            <v>04/12/2005</v>
          </cell>
          <cell r="H11473" t="str">
            <v>0938311348</v>
          </cell>
          <cell r="I11473" t="str">
            <v>079305014796</v>
          </cell>
          <cell r="J11473" t="str">
            <v>SV 479 7939374534</v>
          </cell>
          <cell r="M11473" t="str">
            <v>Hoa</v>
          </cell>
          <cell r="N11473" t="str">
            <v>Việt Nam</v>
          </cell>
          <cell r="S11473" t="str">
            <v>390 Hoàng Văn Thụ</v>
          </cell>
          <cell r="T11473" t="str">
            <v>Phường 4</v>
          </cell>
          <cell r="U11473" t="str">
            <v>Quận Tân Bình</v>
          </cell>
        </row>
        <row r="11474">
          <cell r="B11474" t="str">
            <v>20000843</v>
          </cell>
          <cell r="C11474" t="str">
            <v>20T4-QDL1</v>
          </cell>
          <cell r="D11474" t="str">
            <v>Nguyễn Kim Đồng</v>
          </cell>
          <cell r="E11474" t="str">
            <v>Nam</v>
          </cell>
          <cell r="F11474" t="str">
            <v>Sinh viên</v>
          </cell>
          <cell r="G11474" t="str">
            <v>06/04/2005</v>
          </cell>
          <cell r="H11474" t="str">
            <v>0373035789</v>
          </cell>
          <cell r="I11474" t="str">
            <v>027205000037</v>
          </cell>
          <cell r="J11474" t="str">
            <v>SV 479 7934143881</v>
          </cell>
          <cell r="M11474" t="str">
            <v>Kinh</v>
          </cell>
          <cell r="N11474" t="str">
            <v>Việt Nam</v>
          </cell>
          <cell r="P11474" t="str">
            <v>Phường Bình Hưng Hòa</v>
          </cell>
          <cell r="Q11474" t="str">
            <v>Quận Bình Tân</v>
          </cell>
          <cell r="R11474" t="str">
            <v>Tp. Hồ Chí Minh</v>
          </cell>
          <cell r="S11474" t="str">
            <v>390 Hoàng Văn Thụ</v>
          </cell>
          <cell r="T11474" t="str">
            <v>Phường 4</v>
          </cell>
          <cell r="U11474" t="str">
            <v>Quận Tân Bình</v>
          </cell>
        </row>
        <row r="11475">
          <cell r="B11475" t="str">
            <v>20000489</v>
          </cell>
          <cell r="C11475" t="str">
            <v>20T4-QDL1</v>
          </cell>
          <cell r="D11475" t="str">
            <v>Nguyễn Thị Thùy Dung</v>
          </cell>
          <cell r="E11475" t="str">
            <v>Nữ</v>
          </cell>
          <cell r="F11475" t="str">
            <v>Sinh viên</v>
          </cell>
          <cell r="G11475" t="str">
            <v>18/03/2005</v>
          </cell>
          <cell r="H11475" t="str">
            <v>0363586982</v>
          </cell>
          <cell r="J11475" t="str">
            <v>SV 479 7936733579</v>
          </cell>
          <cell r="M11475" t="str">
            <v>Kinh</v>
          </cell>
          <cell r="N11475" t="str">
            <v>Việt Nam</v>
          </cell>
          <cell r="O11475" t="str">
            <v>131/50</v>
          </cell>
          <cell r="P11475" t="str">
            <v>Phường 07</v>
          </cell>
          <cell r="Q11475" t="str">
            <v>Quận Gò Vấp</v>
          </cell>
          <cell r="R11475" t="str">
            <v>Tp. Hồ Chí Minh</v>
          </cell>
          <cell r="S11475" t="str">
            <v>390 Hoàng Văn Thụ</v>
          </cell>
          <cell r="T11475" t="str">
            <v>Phường 4</v>
          </cell>
          <cell r="U11475" t="str">
            <v>Quận Tân Bình</v>
          </cell>
        </row>
        <row r="11476">
          <cell r="B11476" t="str">
            <v>20002009</v>
          </cell>
          <cell r="C11476" t="str">
            <v>20T4-QDL1</v>
          </cell>
          <cell r="D11476" t="str">
            <v>Vũ Ngọc Thùy Dương</v>
          </cell>
          <cell r="E11476" t="str">
            <v>Nữ</v>
          </cell>
          <cell r="F11476" t="str">
            <v>Sinh viên</v>
          </cell>
          <cell r="G11476" t="str">
            <v>06/09/2005</v>
          </cell>
          <cell r="H11476" t="str">
            <v>0919315967</v>
          </cell>
          <cell r="I11476" t="str">
            <v>079305016010</v>
          </cell>
          <cell r="J11476" t="str">
            <v>SV 479 7931754127</v>
          </cell>
          <cell r="M11476" t="str">
            <v>Kinh</v>
          </cell>
          <cell r="N11476" t="str">
            <v>Việt Nam</v>
          </cell>
          <cell r="P11476" t="str">
            <v>Phường Tây Thạnh</v>
          </cell>
          <cell r="Q11476" t="str">
            <v>Quận Tân Phú</v>
          </cell>
          <cell r="R11476" t="str">
            <v>Tp. Hồ Chí Minh</v>
          </cell>
          <cell r="S11476" t="str">
            <v>390 Hoàng Văn Thụ</v>
          </cell>
          <cell r="T11476" t="str">
            <v>Phường 4</v>
          </cell>
          <cell r="U11476" t="str">
            <v>Quận Tân Bình</v>
          </cell>
        </row>
        <row r="11477">
          <cell r="B11477" t="str">
            <v>20002556</v>
          </cell>
          <cell r="C11477" t="str">
            <v>20T4-QDL1</v>
          </cell>
          <cell r="D11477" t="str">
            <v>Đỗ Nguyễn Hoàng Duy</v>
          </cell>
          <cell r="E11477" t="str">
            <v>Nam</v>
          </cell>
          <cell r="F11477" t="str">
            <v>Sinh viên</v>
          </cell>
          <cell r="G11477" t="str">
            <v>13/12/2005</v>
          </cell>
          <cell r="H11477" t="str">
            <v>0764231126</v>
          </cell>
          <cell r="J11477" t="str">
            <v>SV 479 7932835038</v>
          </cell>
          <cell r="M11477" t="str">
            <v>Kinh</v>
          </cell>
          <cell r="N11477" t="str">
            <v>Việt Nam</v>
          </cell>
          <cell r="S11477" t="str">
            <v>390 Hoàng Văn Thụ</v>
          </cell>
          <cell r="T11477" t="str">
            <v>Phường 4</v>
          </cell>
          <cell r="U11477" t="str">
            <v>Quận Tân Bình</v>
          </cell>
        </row>
        <row r="11478">
          <cell r="B11478" t="str">
            <v>20002522</v>
          </cell>
          <cell r="C11478" t="str">
            <v>20T4-QDL1</v>
          </cell>
          <cell r="D11478" t="str">
            <v>Nguyễn Thanh Hải</v>
          </cell>
          <cell r="E11478" t="str">
            <v>Nam</v>
          </cell>
          <cell r="F11478" t="str">
            <v>Sinh viên</v>
          </cell>
          <cell r="G11478" t="str">
            <v>28/01/2005</v>
          </cell>
          <cell r="H11478" t="str">
            <v>0772800142</v>
          </cell>
          <cell r="I11478" t="str">
            <v>079205001893</v>
          </cell>
          <cell r="J11478" t="str">
            <v>SV 479 7936186961</v>
          </cell>
          <cell r="M11478" t="str">
            <v>Kinh</v>
          </cell>
          <cell r="N11478" t="str">
            <v>Việt Nam</v>
          </cell>
          <cell r="S11478" t="str">
            <v>390 Hoàng Văn Thụ</v>
          </cell>
          <cell r="T11478" t="str">
            <v>Phường 4</v>
          </cell>
          <cell r="U11478" t="str">
            <v>Quận Tân Bình</v>
          </cell>
        </row>
        <row r="11479">
          <cell r="B11479" t="str">
            <v>20001241</v>
          </cell>
          <cell r="C11479" t="str">
            <v>20T4-QDL1</v>
          </cell>
          <cell r="D11479" t="str">
            <v>Nguyễn Bảo Gia Hân</v>
          </cell>
          <cell r="E11479" t="str">
            <v>Nữ</v>
          </cell>
          <cell r="F11479" t="str">
            <v>Sinh viên</v>
          </cell>
          <cell r="G11479" t="str">
            <v>18/10/2005</v>
          </cell>
          <cell r="H11479" t="str">
            <v>0939952347</v>
          </cell>
          <cell r="J11479" t="str">
            <v>SV 479 7931072638</v>
          </cell>
          <cell r="M11479" t="str">
            <v>Kinh</v>
          </cell>
          <cell r="N11479" t="str">
            <v>Việt Nam</v>
          </cell>
          <cell r="S11479" t="str">
            <v>390 Hoàng Văn Thụ</v>
          </cell>
          <cell r="T11479" t="str">
            <v>Phường 4</v>
          </cell>
          <cell r="U11479" t="str">
            <v>Quận Tân Bình</v>
          </cell>
        </row>
        <row r="11480">
          <cell r="B11480" t="str">
            <v>20002158</v>
          </cell>
          <cell r="C11480" t="str">
            <v>20T4-QDL1</v>
          </cell>
          <cell r="D11480" t="str">
            <v>Nguyễn Trần Minh Hiếu</v>
          </cell>
          <cell r="E11480" t="str">
            <v>Nữ</v>
          </cell>
          <cell r="F11480" t="str">
            <v>Sinh viên</v>
          </cell>
          <cell r="G11480" t="str">
            <v>11/05/2005</v>
          </cell>
          <cell r="H11480" t="str">
            <v>0387692835</v>
          </cell>
          <cell r="J11480" t="str">
            <v>SV 479 7931610711</v>
          </cell>
          <cell r="M11480" t="str">
            <v>Kinh</v>
          </cell>
          <cell r="N11480" t="str">
            <v>Việt Nam</v>
          </cell>
          <cell r="S11480" t="str">
            <v>390 Hoàng Văn Thụ</v>
          </cell>
          <cell r="T11480" t="str">
            <v>Phường 4</v>
          </cell>
          <cell r="U11480" t="str">
            <v>Quận Tân Bình</v>
          </cell>
        </row>
        <row r="11481">
          <cell r="B11481" t="str">
            <v>20000842</v>
          </cell>
          <cell r="C11481" t="str">
            <v>20T4-QDL1</v>
          </cell>
          <cell r="D11481" t="str">
            <v>Lê Thị Hương</v>
          </cell>
          <cell r="E11481" t="str">
            <v>Nữ</v>
          </cell>
          <cell r="F11481" t="str">
            <v>Sinh viên</v>
          </cell>
          <cell r="G11481" t="str">
            <v>10/03/2005</v>
          </cell>
          <cell r="H11481" t="str">
            <v>0379825669</v>
          </cell>
          <cell r="I11481" t="str">
            <v>20000842</v>
          </cell>
          <cell r="J11481" t="str">
            <v>SV 479 7931400641</v>
          </cell>
          <cell r="M11481" t="str">
            <v>Kinh</v>
          </cell>
          <cell r="N11481" t="str">
            <v>Việt Nam</v>
          </cell>
          <cell r="O11481" t="str">
            <v>85/64 Đường Số 9</v>
          </cell>
          <cell r="P11481" t="str">
            <v>Phường Bình Hưng Hòa</v>
          </cell>
          <cell r="Q11481" t="str">
            <v>Quận Bình Tân</v>
          </cell>
          <cell r="R11481" t="str">
            <v>Tp. Hồ Chí Minh</v>
          </cell>
          <cell r="S11481" t="str">
            <v>390 Hoàng Văn Thụ</v>
          </cell>
          <cell r="T11481" t="str">
            <v>Phường 4</v>
          </cell>
          <cell r="U11481" t="str">
            <v>Quận Tân Bình</v>
          </cell>
        </row>
        <row r="11482">
          <cell r="B11482" t="str">
            <v>20000935</v>
          </cell>
          <cell r="C11482" t="str">
            <v>20T4-QDL1</v>
          </cell>
          <cell r="D11482" t="str">
            <v>Trần Thụy Kim Khánh</v>
          </cell>
          <cell r="E11482" t="str">
            <v>Nữ</v>
          </cell>
          <cell r="F11482" t="str">
            <v>Sinh viên</v>
          </cell>
          <cell r="G11482" t="str">
            <v>28/12/2005</v>
          </cell>
          <cell r="H11482" t="str">
            <v>0797478520</v>
          </cell>
          <cell r="I11482" t="str">
            <v>079305016169</v>
          </cell>
          <cell r="J11482">
            <v>0</v>
          </cell>
          <cell r="M11482" t="str">
            <v>Kinh</v>
          </cell>
          <cell r="N11482" t="str">
            <v>Việt Nam</v>
          </cell>
          <cell r="O11482" t="str">
            <v>536/47 Âu Cơ</v>
          </cell>
          <cell r="P11482" t="str">
            <v>Phường 10</v>
          </cell>
          <cell r="Q11482" t="str">
            <v>Quận Tân Bình</v>
          </cell>
          <cell r="R11482" t="str">
            <v>Tp. Hồ Chí Minh</v>
          </cell>
          <cell r="S11482" t="str">
            <v>390 Hoàng Văn Thụ</v>
          </cell>
          <cell r="T11482" t="str">
            <v>Phường 4</v>
          </cell>
          <cell r="U11482" t="str">
            <v>Quận Tân Bình</v>
          </cell>
        </row>
        <row r="11483">
          <cell r="B11483" t="str">
            <v>20002502</v>
          </cell>
          <cell r="C11483" t="str">
            <v>20T4-QDL1</v>
          </cell>
          <cell r="D11483" t="str">
            <v>Trần Đăng Khoa</v>
          </cell>
          <cell r="E11483" t="str">
            <v>Nam</v>
          </cell>
          <cell r="F11483" t="str">
            <v>Sinh viên</v>
          </cell>
          <cell r="G11483" t="str">
            <v>28/07/2004</v>
          </cell>
          <cell r="H11483" t="str">
            <v>0938749740</v>
          </cell>
          <cell r="I11483" t="str">
            <v>079204021658</v>
          </cell>
          <cell r="J11483" t="str">
            <v>SV 479 7931665278</v>
          </cell>
          <cell r="M11483" t="str">
            <v>Kinh</v>
          </cell>
          <cell r="N11483" t="str">
            <v>Việt Nam</v>
          </cell>
          <cell r="O11483" t="str">
            <v>27/28/1 Nguyễn Văn Săng, phường Tân Sơn Nhì, quận Tân Phú, Tp.HCM</v>
          </cell>
          <cell r="S11483" t="str">
            <v>390 Hoàng Văn Thụ</v>
          </cell>
          <cell r="T11483" t="str">
            <v>Phường 4</v>
          </cell>
          <cell r="U11483" t="str">
            <v>Quận Tân Bình</v>
          </cell>
        </row>
        <row r="11484">
          <cell r="B11484" t="str">
            <v>20001936</v>
          </cell>
          <cell r="C11484" t="str">
            <v>20T4-QDL1</v>
          </cell>
          <cell r="D11484" t="str">
            <v>Vũ Nguyễn Anh Khoa</v>
          </cell>
          <cell r="E11484" t="str">
            <v>Nam</v>
          </cell>
          <cell r="F11484" t="str">
            <v>Sinh viên</v>
          </cell>
          <cell r="G11484" t="str">
            <v>28/10/2004</v>
          </cell>
          <cell r="H11484" t="str">
            <v>0909608207</v>
          </cell>
          <cell r="I11484" t="str">
            <v>079204033098</v>
          </cell>
          <cell r="J11484" t="str">
            <v>SV 479 7931166087</v>
          </cell>
          <cell r="M11484" t="str">
            <v>Kinh</v>
          </cell>
          <cell r="N11484" t="str">
            <v>Việt Nam</v>
          </cell>
          <cell r="O11484" t="str">
            <v>405/24/9A Trường Chinh F14</v>
          </cell>
          <cell r="P11484" t="str">
            <v>Phường 14</v>
          </cell>
          <cell r="Q11484" t="str">
            <v>Quận Tân Bình</v>
          </cell>
          <cell r="R11484" t="str">
            <v>Tp. Hồ Chí Minh</v>
          </cell>
          <cell r="S11484" t="str">
            <v>390 Hoàng Văn Thụ</v>
          </cell>
          <cell r="T11484" t="str">
            <v>Phường 4</v>
          </cell>
          <cell r="U11484" t="str">
            <v>Quận Tân Bình</v>
          </cell>
        </row>
        <row r="11485">
          <cell r="B11485" t="str">
            <v>20001113</v>
          </cell>
          <cell r="C11485" t="str">
            <v>20T4-QDL1</v>
          </cell>
          <cell r="D11485" t="str">
            <v>Phạm Thị Kim Lài</v>
          </cell>
          <cell r="E11485" t="str">
            <v>Nữ</v>
          </cell>
          <cell r="F11485" t="str">
            <v>Sinh viên</v>
          </cell>
          <cell r="G11485" t="str">
            <v>11/11/2005</v>
          </cell>
          <cell r="H11485" t="str">
            <v>0907426170</v>
          </cell>
          <cell r="I11485" t="str">
            <v>079305016551</v>
          </cell>
          <cell r="J11485" t="str">
            <v>SV 479 7931471604</v>
          </cell>
          <cell r="M11485" t="str">
            <v>Kinh</v>
          </cell>
          <cell r="N11485" t="str">
            <v>Việt Nam</v>
          </cell>
          <cell r="O11485" t="str">
            <v xml:space="preserve">95 lê dình thám </v>
          </cell>
          <cell r="P11485" t="str">
            <v>Phường Tân Quý</v>
          </cell>
          <cell r="Q11485" t="str">
            <v>Quận Tân Phú</v>
          </cell>
          <cell r="R11485" t="str">
            <v>Tp. Hồ Chí Minh</v>
          </cell>
          <cell r="S11485" t="str">
            <v>390 Hoàng Văn Thụ</v>
          </cell>
          <cell r="T11485" t="str">
            <v>Phường 4</v>
          </cell>
          <cell r="U11485" t="str">
            <v>Quận Tân Bình</v>
          </cell>
        </row>
        <row r="11486">
          <cell r="B11486" t="str">
            <v>20002953</v>
          </cell>
          <cell r="C11486" t="str">
            <v>20T4-QDL1</v>
          </cell>
          <cell r="D11486" t="str">
            <v>Phan Nguyễn Ngọc Liên</v>
          </cell>
          <cell r="E11486" t="str">
            <v>Nữ</v>
          </cell>
          <cell r="F11486" t="str">
            <v>Sinh viên</v>
          </cell>
          <cell r="G11486" t="str">
            <v>12/07/2004</v>
          </cell>
          <cell r="H11486" t="str">
            <v>0799509766</v>
          </cell>
          <cell r="I11486" t="str">
            <v>079304032731</v>
          </cell>
          <cell r="J11486" t="str">
            <v>SV 479 7931908968</v>
          </cell>
          <cell r="M11486" t="str">
            <v>Kinh</v>
          </cell>
          <cell r="N11486" t="str">
            <v>Việt Nam</v>
          </cell>
          <cell r="Q11486" t="str">
            <v>Quận Phú Nhuận</v>
          </cell>
          <cell r="R11486" t="str">
            <v>Tp. Hồ Chí Minh</v>
          </cell>
          <cell r="S11486" t="str">
            <v>390 Hoàng Văn Thụ</v>
          </cell>
          <cell r="T11486" t="str">
            <v>Phường 4</v>
          </cell>
          <cell r="U11486" t="str">
            <v>Quận Tân Bình</v>
          </cell>
        </row>
        <row r="11487">
          <cell r="B11487" t="str">
            <v>20002206</v>
          </cell>
          <cell r="C11487" t="str">
            <v>20T4-QDL1</v>
          </cell>
          <cell r="D11487" t="str">
            <v>Nguyễn Ngọc Trúc Linh</v>
          </cell>
          <cell r="E11487" t="str">
            <v>Nữ</v>
          </cell>
          <cell r="F11487" t="str">
            <v>Sinh viên</v>
          </cell>
          <cell r="G11487" t="str">
            <v>07/02/2005</v>
          </cell>
          <cell r="H11487" t="str">
            <v>0703208045</v>
          </cell>
          <cell r="J11487" t="str">
            <v>SV 479 7937919938</v>
          </cell>
          <cell r="M11487" t="str">
            <v>Kinh</v>
          </cell>
          <cell r="N11487" t="str">
            <v>Việt Nam</v>
          </cell>
          <cell r="O11487" t="str">
            <v>372/30/2, Cách Mạng Tháng Tám, phường 10, quận 3, Tp.HCM</v>
          </cell>
          <cell r="P11487" t="str">
            <v>Phường 10</v>
          </cell>
          <cell r="Q11487" t="str">
            <v>Quận 3</v>
          </cell>
          <cell r="R11487" t="str">
            <v>Tp. Hồ Chí Minh</v>
          </cell>
          <cell r="S11487" t="str">
            <v>390 Hoàng Văn Thụ</v>
          </cell>
          <cell r="T11487" t="str">
            <v>Phường 4</v>
          </cell>
          <cell r="U11487" t="str">
            <v>Quận Tân Bình</v>
          </cell>
        </row>
        <row r="11488">
          <cell r="B11488" t="str">
            <v>20001772</v>
          </cell>
          <cell r="C11488" t="str">
            <v>20T4-QDL1</v>
          </cell>
          <cell r="D11488" t="str">
            <v>Trần Lê Trúc Linh</v>
          </cell>
          <cell r="E11488" t="str">
            <v>Nữ</v>
          </cell>
          <cell r="F11488" t="str">
            <v>Sinh viên</v>
          </cell>
          <cell r="G11488" t="str">
            <v>02/04/2005</v>
          </cell>
          <cell r="H11488" t="str">
            <v>0909556010</v>
          </cell>
          <cell r="J11488" t="str">
            <v>SV 479 7938174999</v>
          </cell>
          <cell r="M11488" t="str">
            <v>Kinh</v>
          </cell>
          <cell r="N11488" t="str">
            <v>Việt Nam</v>
          </cell>
          <cell r="P11488" t="str">
            <v>Phường 13</v>
          </cell>
          <cell r="Q11488" t="str">
            <v>Quận 11</v>
          </cell>
          <cell r="R11488" t="str">
            <v>Tp. Hồ Chí Minh</v>
          </cell>
          <cell r="S11488" t="str">
            <v>390 Hoàng Văn Thụ</v>
          </cell>
          <cell r="T11488" t="str">
            <v>Phường 4</v>
          </cell>
          <cell r="U11488" t="str">
            <v>Quận Tân Bình</v>
          </cell>
        </row>
        <row r="11489">
          <cell r="B11489" t="str">
            <v>20002981</v>
          </cell>
          <cell r="C11489" t="str">
            <v>20T4-QDL1</v>
          </cell>
          <cell r="D11489" t="str">
            <v>Nguyễn Đại Lợi</v>
          </cell>
          <cell r="E11489" t="str">
            <v>Nam</v>
          </cell>
          <cell r="F11489" t="str">
            <v>Sinh viên</v>
          </cell>
          <cell r="G11489" t="str">
            <v>21/10/2005</v>
          </cell>
          <cell r="H11489" t="str">
            <v>0904033502</v>
          </cell>
          <cell r="J11489" t="str">
            <v>SV 479 7932305299</v>
          </cell>
          <cell r="M11489" t="str">
            <v>Kinh</v>
          </cell>
          <cell r="N11489" t="str">
            <v>Việt Nam</v>
          </cell>
          <cell r="Q11489" t="str">
            <v>Quận 3</v>
          </cell>
          <cell r="R11489" t="str">
            <v>Tp. Hồ Chí Minh</v>
          </cell>
          <cell r="S11489" t="str">
            <v>390 Hoàng Văn Thụ</v>
          </cell>
          <cell r="T11489" t="str">
            <v>Phường 4</v>
          </cell>
          <cell r="U11489" t="str">
            <v>Quận Tân Bình</v>
          </cell>
        </row>
        <row r="11490">
          <cell r="B11490" t="str">
            <v>20002348</v>
          </cell>
          <cell r="C11490" t="str">
            <v>20T4-QDL1</v>
          </cell>
          <cell r="D11490" t="str">
            <v>Chu Thị Quỳnh Mi</v>
          </cell>
          <cell r="E11490" t="str">
            <v>Nữ</v>
          </cell>
          <cell r="F11490" t="str">
            <v>Sinh viên</v>
          </cell>
          <cell r="G11490" t="str">
            <v>28/05/2005</v>
          </cell>
          <cell r="H11490" t="str">
            <v>0867036068</v>
          </cell>
          <cell r="J11490" t="str">
            <v>SV 479 7931094427</v>
          </cell>
          <cell r="M11490" t="str">
            <v>Kinh</v>
          </cell>
          <cell r="N11490" t="str">
            <v>Việt Nam</v>
          </cell>
          <cell r="O11490" t="str">
            <v>22/9 A5 Hòa Bình, Phường 9</v>
          </cell>
          <cell r="R11490" t="str">
            <v>Tp. Hồ Chí Minh</v>
          </cell>
          <cell r="S11490" t="str">
            <v>390 Hoàng Văn Thụ</v>
          </cell>
          <cell r="T11490" t="str">
            <v>Phường 4</v>
          </cell>
          <cell r="U11490" t="str">
            <v>Quận Tân Bình</v>
          </cell>
        </row>
        <row r="11491">
          <cell r="B11491" t="str">
            <v>20002131</v>
          </cell>
          <cell r="C11491" t="str">
            <v>20T4-QDL1</v>
          </cell>
          <cell r="D11491" t="str">
            <v>Bùi Thị Hồng Ngọc</v>
          </cell>
          <cell r="E11491" t="str">
            <v>Nữ</v>
          </cell>
          <cell r="F11491" t="str">
            <v>Sinh viên</v>
          </cell>
          <cell r="G11491" t="str">
            <v>13/09/2005</v>
          </cell>
          <cell r="H11491" t="str">
            <v>0982402381</v>
          </cell>
          <cell r="I11491" t="str">
            <v>079305012368</v>
          </cell>
          <cell r="J11491" t="str">
            <v>SV 479 7928683344</v>
          </cell>
          <cell r="M11491" t="str">
            <v>Kinh</v>
          </cell>
          <cell r="N11491" t="str">
            <v>Việt Nam</v>
          </cell>
          <cell r="O11491" t="str">
            <v>43/8 Khu Phố 1, Phường Tân Thới nhất, Quận 12, Tp. Hồ Chí Minh</v>
          </cell>
          <cell r="S11491" t="str">
            <v>390 Hoàng Văn Thụ</v>
          </cell>
          <cell r="T11491" t="str">
            <v>Phường 4</v>
          </cell>
          <cell r="U11491" t="str">
            <v>Quận Tân Bình</v>
          </cell>
        </row>
        <row r="11492">
          <cell r="B11492" t="str">
            <v>20000858</v>
          </cell>
          <cell r="C11492" t="str">
            <v>20T4-QDL1</v>
          </cell>
          <cell r="D11492" t="str">
            <v>Lưu Trần Thanh Ngọc</v>
          </cell>
          <cell r="E11492" t="str">
            <v>Nữ</v>
          </cell>
          <cell r="F11492" t="str">
            <v>Sinh viên</v>
          </cell>
          <cell r="G11492" t="str">
            <v>04/02/2005</v>
          </cell>
          <cell r="H11492" t="str">
            <v>0398822272</v>
          </cell>
          <cell r="I11492" t="str">
            <v>342151050</v>
          </cell>
          <cell r="J11492" t="str">
            <v>SV 479 7938025562</v>
          </cell>
          <cell r="M11492" t="str">
            <v>Kinh</v>
          </cell>
          <cell r="N11492" t="str">
            <v>Việt Nam</v>
          </cell>
          <cell r="Q11492" t="str">
            <v>Huyện Cao Lãnh</v>
          </cell>
          <cell r="R11492" t="str">
            <v>Đồng Tháp</v>
          </cell>
          <cell r="S11492" t="str">
            <v>390 Hoàng Văn Thụ</v>
          </cell>
          <cell r="T11492" t="str">
            <v>Phường 4</v>
          </cell>
          <cell r="U11492" t="str">
            <v>Quận Tân Bình</v>
          </cell>
        </row>
        <row r="11493">
          <cell r="B11493" t="str">
            <v>20000011</v>
          </cell>
          <cell r="C11493" t="str">
            <v>20T4-QDL1</v>
          </cell>
          <cell r="D11493" t="str">
            <v>Nguyễn Phương Nhi</v>
          </cell>
          <cell r="E11493" t="str">
            <v>Nữ</v>
          </cell>
          <cell r="F11493" t="str">
            <v>Sinh viên</v>
          </cell>
          <cell r="G11493" t="str">
            <v>16/07/2004</v>
          </cell>
          <cell r="H11493" t="str">
            <v>0932657919</v>
          </cell>
          <cell r="I11493" t="str">
            <v>083304000236</v>
          </cell>
          <cell r="J11493" t="str">
            <v>SV 479 7938098647</v>
          </cell>
          <cell r="M11493" t="str">
            <v>Kinh</v>
          </cell>
          <cell r="N11493" t="str">
            <v>Việt Nam</v>
          </cell>
          <cell r="O11493" t="str">
            <v>73/29 Dương Bá Trạc</v>
          </cell>
          <cell r="P11493" t="str">
            <v>Phường 01</v>
          </cell>
          <cell r="Q11493" t="str">
            <v>Quận 8</v>
          </cell>
          <cell r="R11493" t="str">
            <v>Tp. Hồ Chí Minh</v>
          </cell>
          <cell r="S11493" t="str">
            <v>390 Hoàng Văn Thụ</v>
          </cell>
          <cell r="T11493" t="str">
            <v>Phường 4</v>
          </cell>
          <cell r="U11493" t="str">
            <v>Quận Tân Bình</v>
          </cell>
        </row>
        <row r="11494">
          <cell r="B11494" t="str">
            <v>20002192</v>
          </cell>
          <cell r="C11494" t="str">
            <v>20T4-QDL1</v>
          </cell>
          <cell r="D11494" t="str">
            <v>Nguyễn Thanh Xuân Nhi</v>
          </cell>
          <cell r="E11494" t="str">
            <v>Nữ</v>
          </cell>
          <cell r="F11494" t="str">
            <v>Sinh viên</v>
          </cell>
          <cell r="G11494" t="str">
            <v>24/11/2005</v>
          </cell>
          <cell r="H11494" t="str">
            <v>0983730676</v>
          </cell>
          <cell r="J11494" t="str">
            <v>SV 479 7937773014</v>
          </cell>
          <cell r="M11494" t="str">
            <v>Kinh</v>
          </cell>
          <cell r="N11494" t="str">
            <v>Việt Nam</v>
          </cell>
          <cell r="P11494" t="str">
            <v>Phường 12</v>
          </cell>
          <cell r="Q11494" t="str">
            <v>Quận Phú Nhuận</v>
          </cell>
          <cell r="R11494" t="str">
            <v>Tp. Hồ Chí Minh</v>
          </cell>
          <cell r="S11494" t="str">
            <v>390 Hoàng Văn Thụ</v>
          </cell>
          <cell r="T11494" t="str">
            <v>Phường 4</v>
          </cell>
          <cell r="U11494" t="str">
            <v>Quận Tân Bình</v>
          </cell>
        </row>
        <row r="11495">
          <cell r="B11495" t="str">
            <v>20001808</v>
          </cell>
          <cell r="C11495" t="str">
            <v>20T4-QDL1</v>
          </cell>
          <cell r="D11495" t="str">
            <v>Trần Nguyễn Xuân Nhi</v>
          </cell>
          <cell r="E11495" t="str">
            <v>Nữ</v>
          </cell>
          <cell r="F11495" t="str">
            <v>Sinh viên</v>
          </cell>
          <cell r="G11495" t="str">
            <v>27/03/2005</v>
          </cell>
          <cell r="H11495" t="str">
            <v>0913609888</v>
          </cell>
          <cell r="I11495" t="str">
            <v>301879419</v>
          </cell>
          <cell r="J11495" t="str">
            <v>SV 479 7935378267</v>
          </cell>
          <cell r="M11495" t="str">
            <v>Kinh</v>
          </cell>
          <cell r="N11495" t="str">
            <v>Việt Nam</v>
          </cell>
          <cell r="O11495" t="str">
            <v>Ấp 6, Phước Đông, Cần Đước,</v>
          </cell>
          <cell r="P11495" t="str">
            <v>Xã Phước Đông</v>
          </cell>
          <cell r="Q11495" t="str">
            <v>Huyện Cần Đước</v>
          </cell>
          <cell r="R11495" t="str">
            <v>Long An</v>
          </cell>
          <cell r="S11495" t="str">
            <v>390 Hoàng Văn Thụ</v>
          </cell>
          <cell r="T11495" t="str">
            <v>Phường 4</v>
          </cell>
          <cell r="U11495" t="str">
            <v>Quận Tân Bình</v>
          </cell>
        </row>
        <row r="11496">
          <cell r="B11496" t="str">
            <v>20001545</v>
          </cell>
          <cell r="C11496" t="str">
            <v>20T4-QDL1</v>
          </cell>
          <cell r="D11496" t="str">
            <v>Nguyễn Châu Xuân Như</v>
          </cell>
          <cell r="E11496" t="str">
            <v>Nữ</v>
          </cell>
          <cell r="F11496" t="str">
            <v>Sinh viên</v>
          </cell>
          <cell r="G11496" t="str">
            <v>04/10/2005</v>
          </cell>
          <cell r="H11496" t="str">
            <v>0373720198</v>
          </cell>
          <cell r="I11496" t="str">
            <v>079305017879</v>
          </cell>
          <cell r="J11496" t="str">
            <v>SV 479 7930140151</v>
          </cell>
          <cell r="M11496" t="str">
            <v>Kinh</v>
          </cell>
          <cell r="N11496" t="str">
            <v>Việt Nam</v>
          </cell>
          <cell r="O11496" t="str">
            <v>1190 Lê Đức Thọ</v>
          </cell>
          <cell r="P11496" t="str">
            <v>Phường 13</v>
          </cell>
          <cell r="Q11496" t="str">
            <v>Quận Gò Vấp</v>
          </cell>
          <cell r="R11496" t="str">
            <v>Tp. Hồ Chí Minh</v>
          </cell>
          <cell r="S11496" t="str">
            <v>390 Hoàng Văn Thụ</v>
          </cell>
          <cell r="T11496" t="str">
            <v>Phường 4</v>
          </cell>
          <cell r="U11496" t="str">
            <v>Quận Tân Bình</v>
          </cell>
        </row>
        <row r="11497">
          <cell r="B11497" t="str">
            <v>20002225</v>
          </cell>
          <cell r="C11497" t="str">
            <v>20T4-QDL1</v>
          </cell>
          <cell r="D11497" t="str">
            <v>Lò Viết Phi</v>
          </cell>
          <cell r="E11497" t="str">
            <v>Nam</v>
          </cell>
          <cell r="F11497" t="str">
            <v>Sinh viên</v>
          </cell>
          <cell r="G11497" t="str">
            <v>14/12/2004</v>
          </cell>
          <cell r="H11497" t="str">
            <v>0364183617</v>
          </cell>
          <cell r="I11497" t="str">
            <v>079204028201</v>
          </cell>
          <cell r="J11497" t="str">
            <v>SV 479 7938073406</v>
          </cell>
          <cell r="M11497" t="str">
            <v>Nùng</v>
          </cell>
          <cell r="N11497" t="str">
            <v>Việt Nam</v>
          </cell>
          <cell r="S11497" t="str">
            <v>390 Hoàng Văn Thụ</v>
          </cell>
          <cell r="T11497" t="str">
            <v>Phường 4</v>
          </cell>
          <cell r="U11497" t="str">
            <v>Quận Tân Bình</v>
          </cell>
        </row>
        <row r="11498">
          <cell r="B11498" t="str">
            <v>20001716</v>
          </cell>
          <cell r="C11498" t="str">
            <v>20T4-QDL1</v>
          </cell>
          <cell r="D11498" t="str">
            <v>Lê Huỳnh Trọng Phúc</v>
          </cell>
          <cell r="E11498" t="str">
            <v>Nam</v>
          </cell>
          <cell r="F11498" t="str">
            <v>Sinh viên</v>
          </cell>
          <cell r="G11498" t="str">
            <v>29/08/2005</v>
          </cell>
          <cell r="H11498" t="str">
            <v>0708457129</v>
          </cell>
          <cell r="J11498" t="str">
            <v>SV 479 7931010847</v>
          </cell>
          <cell r="M11498" t="str">
            <v>Kinh</v>
          </cell>
          <cell r="N11498" t="str">
            <v>Việt Nam</v>
          </cell>
          <cell r="P11498" t="str">
            <v>Xã Long Hòa</v>
          </cell>
          <cell r="Q11498" t="str">
            <v>Huyện Cần Đước</v>
          </cell>
          <cell r="R11498" t="str">
            <v>Long An</v>
          </cell>
          <cell r="S11498" t="str">
            <v>390 Hoàng Văn Thụ</v>
          </cell>
          <cell r="T11498" t="str">
            <v>Phường 4</v>
          </cell>
          <cell r="U11498" t="str">
            <v>Quận Tân Bình</v>
          </cell>
        </row>
        <row r="11499">
          <cell r="B11499" t="str">
            <v>20002271</v>
          </cell>
          <cell r="C11499" t="str">
            <v>20T4-QDL1</v>
          </cell>
          <cell r="D11499" t="str">
            <v>Dương Mỹ Phụng</v>
          </cell>
          <cell r="E11499" t="str">
            <v>Nữ</v>
          </cell>
          <cell r="F11499" t="str">
            <v>Sinh viên</v>
          </cell>
          <cell r="G11499" t="str">
            <v>05/04/2005</v>
          </cell>
          <cell r="H11499" t="str">
            <v>0938770573</v>
          </cell>
          <cell r="J11499" t="str">
            <v>SV 479 7932636988</v>
          </cell>
          <cell r="M11499" t="str">
            <v>Hoa</v>
          </cell>
          <cell r="N11499" t="str">
            <v>Việt Nam</v>
          </cell>
          <cell r="P11499" t="str">
            <v>Phường 05</v>
          </cell>
          <cell r="Q11499" t="str">
            <v>Quận 11</v>
          </cell>
          <cell r="R11499" t="str">
            <v>Tp. Hồ Chí Minh</v>
          </cell>
          <cell r="S11499" t="str">
            <v>390 Hoàng Văn Thụ</v>
          </cell>
          <cell r="T11499" t="str">
            <v>Phường 4</v>
          </cell>
          <cell r="U11499" t="str">
            <v>Quận Tân Bình</v>
          </cell>
        </row>
        <row r="11500">
          <cell r="B11500" t="str">
            <v>20001040</v>
          </cell>
          <cell r="C11500" t="str">
            <v>20T4-QDL1</v>
          </cell>
          <cell r="D11500" t="str">
            <v>Nguyễn Kim Phụng</v>
          </cell>
          <cell r="E11500" t="str">
            <v>Nữ</v>
          </cell>
          <cell r="F11500" t="str">
            <v>Sinh viên</v>
          </cell>
          <cell r="G11500" t="str">
            <v>17/05/2004</v>
          </cell>
          <cell r="H11500" t="str">
            <v>0364160422</v>
          </cell>
          <cell r="I11500" t="str">
            <v>080304000102</v>
          </cell>
          <cell r="J11500" t="str">
            <v>SV 479 7934204023</v>
          </cell>
          <cell r="M11500" t="str">
            <v>Kinh</v>
          </cell>
          <cell r="N11500" t="str">
            <v>Việt Nam</v>
          </cell>
          <cell r="O11500" t="str">
            <v>470 Chiến Lược</v>
          </cell>
          <cell r="P11500" t="str">
            <v>Phường Bình Trị Đông A</v>
          </cell>
          <cell r="Q11500" t="str">
            <v>Quận Bình Tân</v>
          </cell>
          <cell r="R11500" t="str">
            <v>Tp. Hồ Chí Minh</v>
          </cell>
          <cell r="S11500" t="str">
            <v>390 Hoàng Văn Thụ</v>
          </cell>
          <cell r="T11500" t="str">
            <v>Phường 4</v>
          </cell>
          <cell r="U11500" t="str">
            <v>Quận Tân Bình</v>
          </cell>
        </row>
        <row r="11501">
          <cell r="B11501" t="str">
            <v>20001683</v>
          </cell>
          <cell r="C11501" t="str">
            <v>20T4-QDL1</v>
          </cell>
          <cell r="D11501" t="str">
            <v>Nguyễn Trần Trường Sinh</v>
          </cell>
          <cell r="E11501" t="str">
            <v>Nam</v>
          </cell>
          <cell r="F11501" t="str">
            <v>Sinh viên</v>
          </cell>
          <cell r="G11501" t="str">
            <v>05/01/2002</v>
          </cell>
          <cell r="H11501" t="str">
            <v>01207513476</v>
          </cell>
          <cell r="I11501" t="str">
            <v>079202026207</v>
          </cell>
          <cell r="J11501" t="str">
            <v>SV 479 7930889249</v>
          </cell>
          <cell r="M11501" t="str">
            <v>Kinh</v>
          </cell>
          <cell r="N11501" t="str">
            <v>Việt Nam</v>
          </cell>
          <cell r="O11501" t="str">
            <v>100/18 Nguyễn Thị Nhỏ</v>
          </cell>
          <cell r="Q11501" t="str">
            <v>Quận Tân Bình</v>
          </cell>
          <cell r="R11501" t="str">
            <v>Tp. Hồ Chí Minh</v>
          </cell>
          <cell r="S11501" t="str">
            <v>390 Hoàng Văn Thụ</v>
          </cell>
          <cell r="T11501" t="str">
            <v>Phường 4</v>
          </cell>
          <cell r="U11501" t="str">
            <v>Quận Tân Bình</v>
          </cell>
        </row>
        <row r="11502">
          <cell r="B11502" t="str">
            <v>20001717</v>
          </cell>
          <cell r="C11502" t="str">
            <v>20T4-QDL1</v>
          </cell>
          <cell r="D11502" t="str">
            <v>Trương Huỳnh Kim Sơn</v>
          </cell>
          <cell r="E11502" t="str">
            <v>Nữ</v>
          </cell>
          <cell r="F11502" t="str">
            <v>Sinh viên</v>
          </cell>
          <cell r="G11502" t="str">
            <v>13/05/2005</v>
          </cell>
          <cell r="H11502" t="str">
            <v>0906890509</v>
          </cell>
          <cell r="I11502" t="str">
            <v>049305000280</v>
          </cell>
          <cell r="J11502" t="str">
            <v>SV 479 7934596364</v>
          </cell>
          <cell r="M11502" t="str">
            <v>Kinh</v>
          </cell>
          <cell r="N11502" t="str">
            <v>Việt Nam</v>
          </cell>
          <cell r="P11502" t="str">
            <v>Phường Bình Hưng Hoà A</v>
          </cell>
          <cell r="Q11502" t="str">
            <v>Quận Bình Tân</v>
          </cell>
          <cell r="R11502" t="str">
            <v>Tp. Hồ Chí Minh</v>
          </cell>
          <cell r="S11502" t="str">
            <v>390 Hoàng Văn Thụ</v>
          </cell>
          <cell r="T11502" t="str">
            <v>Phường 4</v>
          </cell>
          <cell r="U11502" t="str">
            <v>Quận Tân Bình</v>
          </cell>
        </row>
        <row r="11503">
          <cell r="B11503" t="str">
            <v>20002477</v>
          </cell>
          <cell r="C11503" t="str">
            <v>20T4-QDL1</v>
          </cell>
          <cell r="D11503" t="str">
            <v>Đoàn Phúc Tân</v>
          </cell>
          <cell r="E11503" t="str">
            <v>Nam</v>
          </cell>
          <cell r="F11503" t="str">
            <v>Sinh viên</v>
          </cell>
          <cell r="G11503" t="str">
            <v>25/07/2004</v>
          </cell>
          <cell r="H11503" t="str">
            <v>0901641966</v>
          </cell>
          <cell r="I11503" t="str">
            <v>079204028475</v>
          </cell>
          <cell r="J11503" t="str">
            <v>SV 479 7928689393</v>
          </cell>
          <cell r="M11503" t="str">
            <v>Kinh</v>
          </cell>
          <cell r="N11503" t="str">
            <v>Việt Nam</v>
          </cell>
          <cell r="Q11503" t="str">
            <v>Quận Tân Phú</v>
          </cell>
          <cell r="R11503" t="str">
            <v>Tp. Hồ Chí Minh</v>
          </cell>
          <cell r="S11503" t="str">
            <v>390 Hoàng Văn Thụ</v>
          </cell>
          <cell r="T11503" t="str">
            <v>Phường 4</v>
          </cell>
          <cell r="U11503" t="str">
            <v>Quận Tân Bình</v>
          </cell>
        </row>
        <row r="11504">
          <cell r="B11504" t="str">
            <v>20001541</v>
          </cell>
          <cell r="C11504" t="str">
            <v>20T4-QDL1</v>
          </cell>
          <cell r="D11504" t="str">
            <v>Nguyễn Trần Cao Thân</v>
          </cell>
          <cell r="E11504" t="str">
            <v>Nam</v>
          </cell>
          <cell r="F11504" t="str">
            <v>Sinh viên</v>
          </cell>
          <cell r="G11504" t="str">
            <v>06/10/2003</v>
          </cell>
          <cell r="H11504" t="str">
            <v>0709870114</v>
          </cell>
          <cell r="J11504" t="str">
            <v>SV 479 7934948179</v>
          </cell>
          <cell r="M11504" t="str">
            <v>Kinh</v>
          </cell>
          <cell r="N11504" t="str">
            <v>Việt Nam</v>
          </cell>
          <cell r="O11504" t="str">
            <v>62/ Nguyễn Thị Sữa,Ấp Phú Bình,</v>
          </cell>
          <cell r="P11504" t="str">
            <v>Xã An Phú</v>
          </cell>
          <cell r="Q11504" t="str">
            <v>Huyện Củ Chi</v>
          </cell>
          <cell r="R11504" t="str">
            <v>Tp. Hồ Chí Minh</v>
          </cell>
          <cell r="S11504" t="str">
            <v>390 Hoàng Văn Thụ</v>
          </cell>
          <cell r="T11504" t="str">
            <v>Phường 4</v>
          </cell>
          <cell r="U11504" t="str">
            <v>Quận Tân Bình</v>
          </cell>
        </row>
        <row r="11505">
          <cell r="B11505" t="str">
            <v>20000174</v>
          </cell>
          <cell r="C11505" t="str">
            <v>20T4-QDL1</v>
          </cell>
          <cell r="D11505" t="str">
            <v>Trần Thiện Thắng</v>
          </cell>
          <cell r="E11505" t="str">
            <v>Nam</v>
          </cell>
          <cell r="F11505" t="str">
            <v>Sinh viên</v>
          </cell>
          <cell r="G11505" t="str">
            <v>30/12/2004</v>
          </cell>
          <cell r="H11505" t="str">
            <v>0908235516</v>
          </cell>
          <cell r="J11505" t="str">
            <v>SV 479 7931899022</v>
          </cell>
          <cell r="M11505" t="str">
            <v>Kinh</v>
          </cell>
          <cell r="N11505" t="str">
            <v>Việt Nam</v>
          </cell>
          <cell r="O11505" t="str">
            <v>63/35A Lê Văn Sỹ</v>
          </cell>
          <cell r="P11505" t="str">
            <v>Phường 13</v>
          </cell>
          <cell r="Q11505" t="str">
            <v>Quận Phú Nhuận</v>
          </cell>
          <cell r="R11505" t="str">
            <v>Tp. Hồ Chí Minh</v>
          </cell>
          <cell r="S11505" t="str">
            <v>390 Hoàng Văn Thụ</v>
          </cell>
          <cell r="T11505" t="str">
            <v>Phường 4</v>
          </cell>
          <cell r="U11505" t="str">
            <v>Quận Tân Bình</v>
          </cell>
        </row>
        <row r="11506">
          <cell r="B11506" t="str">
            <v>20002257</v>
          </cell>
          <cell r="C11506" t="str">
            <v>20T4-QDL1</v>
          </cell>
          <cell r="D11506" t="str">
            <v>Nguyễn Thị Bích Thảo</v>
          </cell>
          <cell r="E11506" t="str">
            <v>Nữ</v>
          </cell>
          <cell r="F11506" t="str">
            <v>Sinh viên</v>
          </cell>
          <cell r="G11506" t="str">
            <v>18/03/2005</v>
          </cell>
          <cell r="H11506" t="str">
            <v>0337496367</v>
          </cell>
          <cell r="I11506" t="str">
            <v>212904792</v>
          </cell>
          <cell r="J11506" t="str">
            <v>SV 479 7931323866</v>
          </cell>
          <cell r="M11506" t="str">
            <v>Kinh</v>
          </cell>
          <cell r="N11506" t="str">
            <v>Việt Nam</v>
          </cell>
          <cell r="O11506" t="str">
            <v>KDC 10 Tổ dân số 3, TT Mộ Đức,</v>
          </cell>
          <cell r="Q11506" t="str">
            <v>Huyện Mộ Đức</v>
          </cell>
          <cell r="R11506" t="str">
            <v>Quảng Ngãi</v>
          </cell>
          <cell r="S11506" t="str">
            <v>390 Hoàng Văn Thụ</v>
          </cell>
          <cell r="T11506" t="str">
            <v>Phường 4</v>
          </cell>
          <cell r="U11506" t="str">
            <v>Quận Tân Bình</v>
          </cell>
        </row>
        <row r="11507">
          <cell r="B11507" t="str">
            <v>20002212</v>
          </cell>
          <cell r="C11507" t="str">
            <v>20T4-QDL1</v>
          </cell>
          <cell r="D11507" t="str">
            <v>Huỳnh Ngọc Minh Thư</v>
          </cell>
          <cell r="E11507" t="str">
            <v>Nữ</v>
          </cell>
          <cell r="F11507" t="str">
            <v>Sinh viên</v>
          </cell>
          <cell r="G11507" t="str">
            <v>11/10/2005</v>
          </cell>
          <cell r="H11507" t="str">
            <v>0936759428</v>
          </cell>
          <cell r="J11507" t="str">
            <v>SV 479 7937587892</v>
          </cell>
          <cell r="M11507" t="str">
            <v>Kinh</v>
          </cell>
          <cell r="N11507" t="str">
            <v>Việt Nam</v>
          </cell>
          <cell r="O11507" t="str">
            <v>Tổ 1, Ấp Phú Thành, xã Thanh Phú, Thị xã Bình Long, tỉnh Bình Phước</v>
          </cell>
          <cell r="S11507" t="str">
            <v>390 Hoàng Văn Thụ</v>
          </cell>
          <cell r="T11507" t="str">
            <v>Phường 4</v>
          </cell>
          <cell r="U11507" t="str">
            <v>Quận Tân Bình</v>
          </cell>
        </row>
        <row r="11508">
          <cell r="B11508" t="str">
            <v>20002023</v>
          </cell>
          <cell r="C11508" t="str">
            <v>20T4-QDL1</v>
          </cell>
          <cell r="D11508" t="str">
            <v>Nguyễn Cao Quỳnh Thư</v>
          </cell>
          <cell r="E11508" t="str">
            <v>Nữ</v>
          </cell>
          <cell r="F11508" t="str">
            <v>Sinh viên</v>
          </cell>
          <cell r="G11508" t="str">
            <v>18/06/2005</v>
          </cell>
          <cell r="H11508" t="str">
            <v>0909901242</v>
          </cell>
          <cell r="I11508" t="str">
            <v>191976597</v>
          </cell>
          <cell r="J11508" t="str">
            <v>SV 479 7929397256</v>
          </cell>
          <cell r="M11508" t="str">
            <v>Kinh</v>
          </cell>
          <cell r="N11508" t="str">
            <v>Việt Nam</v>
          </cell>
          <cell r="O11508" t="str">
            <v>Phong An, Phong Điền, Thừa Thiên Huế</v>
          </cell>
          <cell r="S11508" t="str">
            <v>390 Hoàng Văn Thụ</v>
          </cell>
          <cell r="T11508" t="str">
            <v>Phường 4</v>
          </cell>
          <cell r="U11508" t="str">
            <v>Quận Tân Bình</v>
          </cell>
        </row>
        <row r="11509">
          <cell r="B11509" t="str">
            <v>20000643</v>
          </cell>
          <cell r="C11509" t="str">
            <v>20T4-QDL1</v>
          </cell>
          <cell r="D11509" t="str">
            <v>Nguyễn Thị Thanh Thúy</v>
          </cell>
          <cell r="E11509" t="str">
            <v>Nữ</v>
          </cell>
          <cell r="F11509" t="str">
            <v>Sinh viên</v>
          </cell>
          <cell r="G11509" t="str">
            <v>19/11/2005</v>
          </cell>
          <cell r="H11509" t="str">
            <v>0936891371</v>
          </cell>
          <cell r="I11509" t="str">
            <v>079305011212</v>
          </cell>
          <cell r="J11509" t="str">
            <v>SV 479 7931038792</v>
          </cell>
          <cell r="M11509" t="str">
            <v>Kinh</v>
          </cell>
          <cell r="N11509" t="str">
            <v>Việt Nam</v>
          </cell>
          <cell r="O11509" t="str">
            <v>38/1 Phạm Văn Hai,</v>
          </cell>
          <cell r="P11509" t="str">
            <v>Phường 03</v>
          </cell>
          <cell r="Q11509" t="str">
            <v>Quận Tân Bình</v>
          </cell>
          <cell r="R11509" t="str">
            <v>Tp. Hồ Chí Minh</v>
          </cell>
          <cell r="S11509" t="str">
            <v>390 Hoàng Văn Thụ</v>
          </cell>
          <cell r="T11509" t="str">
            <v>Phường 4</v>
          </cell>
          <cell r="U11509" t="str">
            <v>Quận Tân Bình</v>
          </cell>
        </row>
        <row r="11510">
          <cell r="B11510" t="str">
            <v>20002263</v>
          </cell>
          <cell r="C11510" t="str">
            <v>20T4-QDL1</v>
          </cell>
          <cell r="D11510" t="str">
            <v>Nguyễn Ngọc Thủy Tiên</v>
          </cell>
          <cell r="E11510" t="str">
            <v>Nữ</v>
          </cell>
          <cell r="F11510" t="str">
            <v>Sinh viên</v>
          </cell>
          <cell r="G11510" t="str">
            <v>24/04/2005</v>
          </cell>
          <cell r="H11510" t="str">
            <v>0927911221</v>
          </cell>
          <cell r="I11510" t="str">
            <v>079305015367</v>
          </cell>
          <cell r="J11510" t="str">
            <v>SV 479 7937959288</v>
          </cell>
          <cell r="M11510" t="str">
            <v>Kinh</v>
          </cell>
          <cell r="N11510" t="str">
            <v>Việt Nam</v>
          </cell>
          <cell r="P11510" t="str">
            <v>Phường 12</v>
          </cell>
          <cell r="Q11510" t="str">
            <v>Quận 10</v>
          </cell>
          <cell r="R11510" t="str">
            <v>Tp. Hồ Chí Minh</v>
          </cell>
          <cell r="S11510" t="str">
            <v>390 Hoàng Văn Thụ</v>
          </cell>
          <cell r="T11510" t="str">
            <v>Phường 4</v>
          </cell>
          <cell r="U11510" t="str">
            <v>Quận Tân Bình</v>
          </cell>
        </row>
        <row r="11511">
          <cell r="B11511" t="str">
            <v>20002189</v>
          </cell>
          <cell r="C11511" t="str">
            <v>20T4-QDL1</v>
          </cell>
          <cell r="D11511" t="str">
            <v>Trương Ngọc Trúc Tiên</v>
          </cell>
          <cell r="E11511" t="str">
            <v>Nữ</v>
          </cell>
          <cell r="F11511" t="str">
            <v>Sinh viên</v>
          </cell>
          <cell r="G11511" t="str">
            <v>23/02/2005</v>
          </cell>
          <cell r="H11511" t="str">
            <v>0908238369</v>
          </cell>
          <cell r="J11511" t="str">
            <v>SV 479 7936525485</v>
          </cell>
          <cell r="M11511" t="str">
            <v>Kinh</v>
          </cell>
          <cell r="N11511" t="str">
            <v>Việt Nam</v>
          </cell>
          <cell r="P11511" t="str">
            <v>Xã Xuân Thới Sơn</v>
          </cell>
          <cell r="Q11511" t="str">
            <v>Huyện Hóc Môn</v>
          </cell>
          <cell r="R11511" t="str">
            <v>Tp. Hồ Chí Minh</v>
          </cell>
          <cell r="S11511" t="str">
            <v>390 Hoàng Văn Thụ</v>
          </cell>
          <cell r="T11511" t="str">
            <v>Phường 4</v>
          </cell>
          <cell r="U11511" t="str">
            <v>Quận Tân Bình</v>
          </cell>
        </row>
        <row r="11512">
          <cell r="B11512" t="str">
            <v>20002238</v>
          </cell>
          <cell r="C11512" t="str">
            <v>20T4-QDL1</v>
          </cell>
          <cell r="D11512" t="str">
            <v>Huỳnh Văn Toàn</v>
          </cell>
          <cell r="E11512" t="str">
            <v>Nam</v>
          </cell>
          <cell r="F11512" t="str">
            <v>Sinh viên</v>
          </cell>
          <cell r="G11512" t="str">
            <v>29/08/2005</v>
          </cell>
          <cell r="H11512" t="str">
            <v>0903600458</v>
          </cell>
          <cell r="I11512" t="str">
            <v>079205009745</v>
          </cell>
          <cell r="J11512" t="str">
            <v>SV 479 7931279264</v>
          </cell>
          <cell r="M11512" t="str">
            <v>Kinh</v>
          </cell>
          <cell r="N11512" t="str">
            <v>Việt Nam</v>
          </cell>
          <cell r="S11512" t="str">
            <v>390 Hoàng Văn Thụ</v>
          </cell>
          <cell r="T11512" t="str">
            <v>Phường 4</v>
          </cell>
          <cell r="U11512" t="str">
            <v>Quận Tân Bình</v>
          </cell>
        </row>
        <row r="11513">
          <cell r="B11513" t="str">
            <v>20002337</v>
          </cell>
          <cell r="C11513" t="str">
            <v>20T4-QDL1</v>
          </cell>
          <cell r="D11513" t="str">
            <v>Nguyễn Quý Toàn</v>
          </cell>
          <cell r="E11513" t="str">
            <v>Nam</v>
          </cell>
          <cell r="F11513" t="str">
            <v>Sinh viên</v>
          </cell>
          <cell r="G11513" t="str">
            <v>08/10/2005</v>
          </cell>
          <cell r="H11513" t="str">
            <v>0935536801</v>
          </cell>
          <cell r="J11513" t="str">
            <v>SV 479 7930632250</v>
          </cell>
          <cell r="M11513" t="str">
            <v>Kinh</v>
          </cell>
          <cell r="N11513" t="str">
            <v>Việt Nam</v>
          </cell>
          <cell r="O11513" t="str">
            <v>42/36/34 Hoàng Hoa Thám</v>
          </cell>
          <cell r="P11513" t="str">
            <v>Phường 07</v>
          </cell>
          <cell r="Q11513" t="str">
            <v>Quận Bình Thạnh</v>
          </cell>
          <cell r="R11513" t="str">
            <v>Tp. Hồ Chí Minh</v>
          </cell>
          <cell r="S11513" t="str">
            <v>390 Hoàng Văn Thụ</v>
          </cell>
          <cell r="T11513" t="str">
            <v>Phường 4</v>
          </cell>
          <cell r="U11513" t="str">
            <v>Quận Tân Bình</v>
          </cell>
        </row>
        <row r="11514">
          <cell r="B11514" t="str">
            <v>20002401</v>
          </cell>
          <cell r="C11514" t="str">
            <v>20T4-QDL1</v>
          </cell>
          <cell r="D11514" t="str">
            <v>Nguyễn Hà Huyền Trân</v>
          </cell>
          <cell r="E11514" t="str">
            <v>Nữ</v>
          </cell>
          <cell r="F11514" t="str">
            <v>Sinh viên</v>
          </cell>
          <cell r="G11514" t="str">
            <v>31/05/2005</v>
          </cell>
          <cell r="H11514" t="str">
            <v>0906945958</v>
          </cell>
          <cell r="J11514" t="str">
            <v>SV 479 7938049156</v>
          </cell>
          <cell r="M11514" t="str">
            <v>Kinh</v>
          </cell>
          <cell r="N11514" t="str">
            <v>Việt Nam</v>
          </cell>
          <cell r="P11514" t="str">
            <v>Xã Cẩm Hà</v>
          </cell>
          <cell r="Q11514" t="str">
            <v>Thành phố Hội An</v>
          </cell>
          <cell r="R11514" t="str">
            <v>Quảng Nam</v>
          </cell>
          <cell r="S11514" t="str">
            <v>390 Hoàng Văn Thụ</v>
          </cell>
          <cell r="T11514" t="str">
            <v>Phường 4</v>
          </cell>
          <cell r="U11514" t="str">
            <v>Quận Tân Bình</v>
          </cell>
        </row>
        <row r="11515">
          <cell r="B11515" t="str">
            <v>20002433</v>
          </cell>
          <cell r="C11515" t="str">
            <v>20T4-QDL1</v>
          </cell>
          <cell r="D11515" t="str">
            <v>Lê Nguyễn Thị Thanh Trúc</v>
          </cell>
          <cell r="E11515" t="str">
            <v>Nữ</v>
          </cell>
          <cell r="F11515" t="str">
            <v>Sinh viên</v>
          </cell>
          <cell r="G11515" t="str">
            <v>01/07/2005</v>
          </cell>
          <cell r="H11515" t="str">
            <v>0903650556</v>
          </cell>
          <cell r="J11515" t="str">
            <v>SV 479 7937711592</v>
          </cell>
          <cell r="M11515" t="str">
            <v>Kinh</v>
          </cell>
          <cell r="N11515" t="str">
            <v>Việt Nam</v>
          </cell>
          <cell r="P11515" t="str">
            <v>Phường 11</v>
          </cell>
          <cell r="Q11515" t="str">
            <v>Quận Tân Bình</v>
          </cell>
          <cell r="R11515" t="str">
            <v>Tp. Hồ Chí Minh</v>
          </cell>
          <cell r="S11515" t="str">
            <v>390 Hoàng Văn Thụ</v>
          </cell>
          <cell r="T11515" t="str">
            <v>Phường 4</v>
          </cell>
          <cell r="U11515" t="str">
            <v>Quận Tân Bình</v>
          </cell>
        </row>
        <row r="11516">
          <cell r="B11516" t="str">
            <v>20002091</v>
          </cell>
          <cell r="C11516" t="str">
            <v>20T4-QDL1</v>
          </cell>
          <cell r="D11516" t="str">
            <v>Nguyễn Thị Thủy Trúc</v>
          </cell>
          <cell r="E11516" t="str">
            <v>Nữ</v>
          </cell>
          <cell r="F11516" t="str">
            <v>Sinh viên</v>
          </cell>
          <cell r="G11516" t="str">
            <v>22/11/2005</v>
          </cell>
          <cell r="H11516" t="str">
            <v>0972237905</v>
          </cell>
          <cell r="I11516" t="str">
            <v>079305009964</v>
          </cell>
          <cell r="J11516" t="str">
            <v>SV 479 7932832775</v>
          </cell>
          <cell r="M11516" t="str">
            <v>Kinh</v>
          </cell>
          <cell r="N11516" t="str">
            <v>Việt Nam</v>
          </cell>
          <cell r="P11516" t="str">
            <v>Phường 05</v>
          </cell>
          <cell r="Q11516" t="str">
            <v>Quận 11</v>
          </cell>
          <cell r="R11516" t="str">
            <v>Tp. Hồ Chí Minh</v>
          </cell>
          <cell r="S11516" t="str">
            <v>390 Hoàng Văn Thụ</v>
          </cell>
          <cell r="T11516" t="str">
            <v>Phường 4</v>
          </cell>
          <cell r="U11516" t="str">
            <v>Quận Tân Bình</v>
          </cell>
        </row>
        <row r="11517">
          <cell r="B11517" t="str">
            <v>20002235</v>
          </cell>
          <cell r="C11517" t="str">
            <v>20T4-QDL1</v>
          </cell>
          <cell r="D11517" t="str">
            <v>Hoàng Quốc Trung</v>
          </cell>
          <cell r="E11517" t="str">
            <v>Nam</v>
          </cell>
          <cell r="F11517" t="str">
            <v>Sinh viên</v>
          </cell>
          <cell r="G11517" t="str">
            <v>12/09/2005</v>
          </cell>
          <cell r="H11517" t="str">
            <v>0787965409</v>
          </cell>
          <cell r="J11517" t="str">
            <v>SV 479 7932749921</v>
          </cell>
          <cell r="M11517" t="str">
            <v>Kinh</v>
          </cell>
          <cell r="N11517" t="str">
            <v>Việt Nam</v>
          </cell>
          <cell r="P11517" t="str">
            <v>Phường 05</v>
          </cell>
          <cell r="Q11517" t="str">
            <v>Quận 11</v>
          </cell>
          <cell r="R11517" t="str">
            <v>Tp. Hồ Chí Minh</v>
          </cell>
          <cell r="S11517" t="str">
            <v>390 Hoàng Văn Thụ</v>
          </cell>
          <cell r="T11517" t="str">
            <v>Phường 4</v>
          </cell>
          <cell r="U11517" t="str">
            <v>Quận Tân Bình</v>
          </cell>
        </row>
        <row r="11518">
          <cell r="B11518" t="str">
            <v>20002445</v>
          </cell>
          <cell r="C11518" t="str">
            <v>20T4-QDL1</v>
          </cell>
          <cell r="D11518" t="str">
            <v>Nguyễn Khánh Tường</v>
          </cell>
          <cell r="E11518" t="str">
            <v>Nam</v>
          </cell>
          <cell r="F11518" t="str">
            <v>Sinh viên</v>
          </cell>
          <cell r="G11518" t="str">
            <v>18/10/2005</v>
          </cell>
          <cell r="H11518" t="str">
            <v>0909731049</v>
          </cell>
          <cell r="I11518" t="str">
            <v>079205009009</v>
          </cell>
          <cell r="J11518" t="str">
            <v>SV 479 7938300682</v>
          </cell>
          <cell r="M11518" t="str">
            <v>Kinh</v>
          </cell>
          <cell r="N11518" t="str">
            <v>Việt Nam</v>
          </cell>
          <cell r="P11518" t="str">
            <v>Phường 14</v>
          </cell>
          <cell r="Q11518" t="str">
            <v>Quận 11</v>
          </cell>
          <cell r="R11518" t="str">
            <v>Tp. Hồ Chí Minh</v>
          </cell>
          <cell r="S11518" t="str">
            <v>390 Hoàng Văn Thụ</v>
          </cell>
          <cell r="T11518" t="str">
            <v>Phường 4</v>
          </cell>
          <cell r="U11518" t="str">
            <v>Quận Tân Bình</v>
          </cell>
        </row>
        <row r="11519">
          <cell r="B11519" t="str">
            <v>20002625</v>
          </cell>
          <cell r="C11519" t="str">
            <v>20T4-QDL1</v>
          </cell>
          <cell r="D11519" t="str">
            <v>Lữ Ngọc Thảo Vy</v>
          </cell>
          <cell r="E11519" t="str">
            <v>Nữ</v>
          </cell>
          <cell r="F11519" t="str">
            <v>Sinh viên</v>
          </cell>
          <cell r="G11519" t="str">
            <v>25/12/2005</v>
          </cell>
          <cell r="H11519" t="str">
            <v>0935210901</v>
          </cell>
          <cell r="J11519" t="str">
            <v>SV 479 7934210149</v>
          </cell>
          <cell r="M11519" t="str">
            <v>Kinh</v>
          </cell>
          <cell r="N11519" t="str">
            <v>Việt Nam</v>
          </cell>
          <cell r="O11519" t="str">
            <v>753/20 Tỉnh lộ 10, KP1, Phường Bình Trị Đông B, Quận Bình Tân, Tp.HCM</v>
          </cell>
          <cell r="S11519" t="str">
            <v>390 Hoàng Văn Thụ</v>
          </cell>
          <cell r="T11519" t="str">
            <v>Phường 4</v>
          </cell>
          <cell r="U11519" t="str">
            <v>Quận Tân Bình</v>
          </cell>
        </row>
        <row r="11520">
          <cell r="B11520" t="str">
            <v>20001494</v>
          </cell>
          <cell r="C11520" t="str">
            <v>20T4-QDL1</v>
          </cell>
          <cell r="D11520" t="str">
            <v>Nguyễn Đặng Hải Vy</v>
          </cell>
          <cell r="E11520" t="str">
            <v>Nữ</v>
          </cell>
          <cell r="F11520" t="str">
            <v>Sinh viên</v>
          </cell>
          <cell r="G11520" t="str">
            <v>16/09/2005</v>
          </cell>
          <cell r="H11520" t="str">
            <v>0362045564</v>
          </cell>
          <cell r="I11520" t="str">
            <v>079305012884</v>
          </cell>
          <cell r="J11520" t="str">
            <v>SV 479 7931044555</v>
          </cell>
          <cell r="M11520" t="str">
            <v>Kinh</v>
          </cell>
          <cell r="N11520" t="str">
            <v>Việt Nam</v>
          </cell>
          <cell r="P11520" t="str">
            <v>Phường 11</v>
          </cell>
          <cell r="Q11520" t="str">
            <v>Quận Tân Bình</v>
          </cell>
          <cell r="R11520" t="str">
            <v>Tp. Hồ Chí Minh</v>
          </cell>
          <cell r="S11520" t="str">
            <v>390 Hoàng Văn Thụ</v>
          </cell>
          <cell r="T11520" t="str">
            <v>Phường 4</v>
          </cell>
          <cell r="U11520" t="str">
            <v>Quận Tân Bình</v>
          </cell>
        </row>
        <row r="11521">
          <cell r="B11521" t="str">
            <v>20001719</v>
          </cell>
          <cell r="C11521" t="str">
            <v>20T4-QDL1</v>
          </cell>
          <cell r="D11521" t="str">
            <v>Nguyễn Đoan Vy</v>
          </cell>
          <cell r="E11521" t="str">
            <v>Nữ</v>
          </cell>
          <cell r="F11521" t="str">
            <v>Sinh viên</v>
          </cell>
          <cell r="G11521" t="str">
            <v>11/11/2004</v>
          </cell>
          <cell r="H11521" t="str">
            <v>0373015805</v>
          </cell>
          <cell r="J11521" t="str">
            <v>SV 479 7938001474</v>
          </cell>
          <cell r="M11521" t="str">
            <v>Kinh</v>
          </cell>
          <cell r="N11521" t="str">
            <v>Việt Nam</v>
          </cell>
          <cell r="Q11521" t="str">
            <v>Huyện Tư Nghĩa</v>
          </cell>
          <cell r="R11521" t="str">
            <v>Quảng Ngãi</v>
          </cell>
          <cell r="S11521" t="str">
            <v>390 Hoàng Văn Thụ</v>
          </cell>
          <cell r="T11521" t="str">
            <v>Phường 4</v>
          </cell>
          <cell r="U11521" t="str">
            <v>Quận Tân Bình</v>
          </cell>
        </row>
        <row r="11522">
          <cell r="B11522" t="str">
            <v>20000752</v>
          </cell>
          <cell r="C11522" t="str">
            <v>20T4-QDL1</v>
          </cell>
          <cell r="D11522" t="str">
            <v>Nguyễn Thanh Thảo Vy</v>
          </cell>
          <cell r="E11522" t="str">
            <v>Nữ</v>
          </cell>
          <cell r="F11522" t="str">
            <v>Sinh viên</v>
          </cell>
          <cell r="G11522" t="str">
            <v>17/07/2005</v>
          </cell>
          <cell r="H11522" t="str">
            <v>0901437838</v>
          </cell>
          <cell r="J11522" t="str">
            <v>SV 479 7929878100</v>
          </cell>
          <cell r="M11522" t="str">
            <v>Kinh</v>
          </cell>
          <cell r="N11522" t="str">
            <v>Việt Nam</v>
          </cell>
          <cell r="O11522" t="str">
            <v>94/28 L, Lý Thường Kiệt</v>
          </cell>
          <cell r="P11522" t="str">
            <v>Phường 07</v>
          </cell>
          <cell r="Q11522" t="str">
            <v>Quận Gò Vấp</v>
          </cell>
          <cell r="R11522" t="str">
            <v>Tp. Hồ Chí Minh</v>
          </cell>
          <cell r="S11522" t="str">
            <v>390 Hoàng Văn Thụ</v>
          </cell>
          <cell r="T11522" t="str">
            <v>Phường 4</v>
          </cell>
          <cell r="U11522" t="str">
            <v>Quận Tân Bình</v>
          </cell>
        </row>
        <row r="11523">
          <cell r="B11523" t="str">
            <v>20001273</v>
          </cell>
          <cell r="C11523" t="str">
            <v>20T4-QKS1</v>
          </cell>
          <cell r="D11523" t="str">
            <v>Trần Mai An</v>
          </cell>
          <cell r="E11523" t="str">
            <v>Nữ</v>
          </cell>
          <cell r="F11523" t="str">
            <v>Sinh viên</v>
          </cell>
          <cell r="G11523" t="str">
            <v>14/10/2004</v>
          </cell>
          <cell r="H11523" t="str">
            <v>0785947740</v>
          </cell>
          <cell r="I11523" t="str">
            <v>079304022099</v>
          </cell>
          <cell r="J11523" t="str">
            <v>SV 479 7939387078</v>
          </cell>
          <cell r="M11523" t="str">
            <v>Kinh</v>
          </cell>
          <cell r="N11523" t="str">
            <v>Việt Nam</v>
          </cell>
          <cell r="S11523" t="str">
            <v>390 Hoàng Văn Thụ</v>
          </cell>
          <cell r="T11523" t="str">
            <v>Phường 4</v>
          </cell>
          <cell r="U11523" t="str">
            <v>Quận Tân Bình</v>
          </cell>
        </row>
        <row r="11524">
          <cell r="B11524" t="str">
            <v>20001424</v>
          </cell>
          <cell r="C11524" t="str">
            <v>20T4-QKS1</v>
          </cell>
          <cell r="D11524" t="str">
            <v>Nguyễn Dương Phương Anh</v>
          </cell>
          <cell r="E11524" t="str">
            <v>Nữ</v>
          </cell>
          <cell r="F11524" t="str">
            <v>Sinh viên</v>
          </cell>
          <cell r="G11524" t="str">
            <v>26/07/2005</v>
          </cell>
          <cell r="H11524" t="str">
            <v>0906111492</v>
          </cell>
          <cell r="J11524" t="str">
            <v>SV 479 7931102570</v>
          </cell>
          <cell r="M11524" t="str">
            <v>Kinh</v>
          </cell>
          <cell r="N11524" t="str">
            <v>Việt Nam</v>
          </cell>
          <cell r="P11524" t="str">
            <v>Xã Xuân Thành</v>
          </cell>
          <cell r="Q11524" t="str">
            <v>Huyện Xuân Lộc</v>
          </cell>
          <cell r="R11524" t="str">
            <v>Đồng Nai</v>
          </cell>
          <cell r="S11524" t="str">
            <v>390 Hoàng Văn Thụ</v>
          </cell>
          <cell r="T11524" t="str">
            <v>Phường 4</v>
          </cell>
          <cell r="U11524" t="str">
            <v>Quận Tân Bình</v>
          </cell>
        </row>
        <row r="11525">
          <cell r="B11525" t="str">
            <v>20001418</v>
          </cell>
          <cell r="C11525" t="str">
            <v>20T4-QKS1</v>
          </cell>
          <cell r="D11525" t="str">
            <v>Nguyễn Thị Trâm Anh</v>
          </cell>
          <cell r="E11525" t="str">
            <v>Nữ</v>
          </cell>
          <cell r="F11525" t="str">
            <v>Sinh viên</v>
          </cell>
          <cell r="G11525" t="str">
            <v>28/08/2004</v>
          </cell>
          <cell r="H11525" t="str">
            <v>0933523351</v>
          </cell>
          <cell r="I11525" t="str">
            <v>079304032677</v>
          </cell>
          <cell r="J11525" t="str">
            <v>SV 479 7938023927</v>
          </cell>
          <cell r="M11525" t="str">
            <v>Kinh</v>
          </cell>
          <cell r="N11525" t="str">
            <v>Việt Nam</v>
          </cell>
          <cell r="O11525" t="str">
            <v>29/3 Bis khu phố 3, phường Tân Hưng Thuận,</v>
          </cell>
          <cell r="P11525" t="str">
            <v>Phường Tân Hưng Thuận</v>
          </cell>
          <cell r="Q11525" t="str">
            <v>Quận 12</v>
          </cell>
          <cell r="R11525" t="str">
            <v>Tp. Hồ Chí Minh</v>
          </cell>
          <cell r="S11525" t="str">
            <v>390 Hoàng Văn Thụ</v>
          </cell>
          <cell r="T11525" t="str">
            <v>Phường 4</v>
          </cell>
          <cell r="U11525" t="str">
            <v>Quận Tân Bình</v>
          </cell>
        </row>
        <row r="11526">
          <cell r="B11526" t="str">
            <v>20000585</v>
          </cell>
          <cell r="C11526" t="str">
            <v>20T4-QKS1</v>
          </cell>
          <cell r="D11526" t="str">
            <v>Thái Tuấn Anh</v>
          </cell>
          <cell r="E11526" t="str">
            <v>Nam</v>
          </cell>
          <cell r="F11526" t="str">
            <v>Sinh viên</v>
          </cell>
          <cell r="G11526" t="str">
            <v>19/01/2005</v>
          </cell>
          <cell r="H11526" t="str">
            <v>0901646238</v>
          </cell>
          <cell r="J11526" t="str">
            <v>SV 479 7937951178</v>
          </cell>
          <cell r="M11526" t="str">
            <v>Kinh</v>
          </cell>
          <cell r="N11526" t="str">
            <v>Việt Nam</v>
          </cell>
          <cell r="O11526" t="str">
            <v>15A</v>
          </cell>
          <cell r="P11526" t="str">
            <v>Phường Long Trường</v>
          </cell>
          <cell r="Q11526" t="str">
            <v>Quận 9</v>
          </cell>
          <cell r="R11526" t="str">
            <v>Tp. Hồ Chí Minh</v>
          </cell>
          <cell r="S11526" t="str">
            <v>390 Hoàng Văn Thụ</v>
          </cell>
          <cell r="T11526" t="str">
            <v>Phường 4</v>
          </cell>
          <cell r="U11526" t="str">
            <v>Quận Tân Bình</v>
          </cell>
        </row>
        <row r="11527">
          <cell r="B11527" t="str">
            <v>20001082</v>
          </cell>
          <cell r="C11527" t="str">
            <v>20T4-QKS1</v>
          </cell>
          <cell r="D11527" t="str">
            <v>Lê Ngọc Hải Âu</v>
          </cell>
          <cell r="E11527" t="str">
            <v>Nữ</v>
          </cell>
          <cell r="F11527" t="str">
            <v>Sinh viên</v>
          </cell>
          <cell r="G11527" t="str">
            <v>16/06/2005</v>
          </cell>
          <cell r="H11527" t="str">
            <v>0904512447</v>
          </cell>
          <cell r="J11527" t="str">
            <v>SV 479 7937587951</v>
          </cell>
          <cell r="M11527" t="str">
            <v>Kinh</v>
          </cell>
          <cell r="N11527" t="str">
            <v>Việt Nam</v>
          </cell>
          <cell r="P11527" t="str">
            <v>Phường Tân Thới Nhất</v>
          </cell>
          <cell r="Q11527" t="str">
            <v>Quận 12</v>
          </cell>
          <cell r="R11527" t="str">
            <v>Tp. Hồ Chí Minh</v>
          </cell>
          <cell r="S11527" t="str">
            <v>390 Hoàng Văn Thụ</v>
          </cell>
          <cell r="T11527" t="str">
            <v>Phường 4</v>
          </cell>
          <cell r="U11527" t="str">
            <v>Quận Tân Bình</v>
          </cell>
        </row>
        <row r="11528">
          <cell r="B11528" t="str">
            <v>20000977</v>
          </cell>
          <cell r="C11528" t="str">
            <v>20T4-QKS1</v>
          </cell>
          <cell r="D11528" t="str">
            <v>Đặng Quốc Cường</v>
          </cell>
          <cell r="E11528" t="str">
            <v>Nam</v>
          </cell>
          <cell r="F11528" t="str">
            <v>Sinh viên</v>
          </cell>
          <cell r="G11528" t="str">
            <v>28/06/2005</v>
          </cell>
          <cell r="H11528" t="str">
            <v>0364357248</v>
          </cell>
          <cell r="J11528" t="str">
            <v>SV 479 7222419467</v>
          </cell>
          <cell r="M11528" t="str">
            <v>Kinh</v>
          </cell>
          <cell r="N11528" t="str">
            <v>Việt Nam</v>
          </cell>
          <cell r="P11528" t="str">
            <v>Xã Bến Củi</v>
          </cell>
          <cell r="Q11528" t="str">
            <v>Huyện Dương Minh Châu</v>
          </cell>
          <cell r="R11528" t="str">
            <v>Tây Ninh</v>
          </cell>
          <cell r="S11528" t="str">
            <v>390 Hoàng Văn Thụ</v>
          </cell>
          <cell r="T11528" t="str">
            <v>Phường 4</v>
          </cell>
          <cell r="U11528" t="str">
            <v>Quận Tân Bình</v>
          </cell>
        </row>
        <row r="11529">
          <cell r="B11529" t="str">
            <v>20001833</v>
          </cell>
          <cell r="C11529" t="str">
            <v>20T4-QKS1</v>
          </cell>
          <cell r="D11529" t="str">
            <v>Nguyễn Ngọc Khánh Đan</v>
          </cell>
          <cell r="E11529" t="str">
            <v>Nữ</v>
          </cell>
          <cell r="F11529" t="str">
            <v>Sinh viên</v>
          </cell>
          <cell r="G11529" t="str">
            <v>05/12/2005</v>
          </cell>
          <cell r="H11529" t="str">
            <v>0903123487</v>
          </cell>
          <cell r="J11529" t="str">
            <v>SV 479 7932367219</v>
          </cell>
          <cell r="M11529" t="str">
            <v>Kinh</v>
          </cell>
          <cell r="N11529" t="str">
            <v>Việt Nam</v>
          </cell>
          <cell r="P11529" t="str">
            <v>Phường 14</v>
          </cell>
          <cell r="Q11529" t="str">
            <v>Quận 3</v>
          </cell>
          <cell r="R11529" t="str">
            <v>Tp. Hồ Chí Minh</v>
          </cell>
          <cell r="S11529" t="str">
            <v>390 Hoàng Văn Thụ</v>
          </cell>
          <cell r="T11529" t="str">
            <v>Phường 4</v>
          </cell>
          <cell r="U11529" t="str">
            <v>Quận Tân Bình</v>
          </cell>
        </row>
        <row r="11530">
          <cell r="B11530" t="str">
            <v>20000841</v>
          </cell>
          <cell r="C11530" t="str">
            <v>20T4-QKS1</v>
          </cell>
          <cell r="D11530" t="str">
            <v>Phương Văn Đạt</v>
          </cell>
          <cell r="E11530" t="str">
            <v>Nam</v>
          </cell>
          <cell r="F11530" t="str">
            <v>Sinh viên</v>
          </cell>
          <cell r="G11530" t="str">
            <v>10/12/2005</v>
          </cell>
          <cell r="H11530" t="str">
            <v>0974488269</v>
          </cell>
          <cell r="I11530" t="str">
            <v>20000841</v>
          </cell>
          <cell r="J11530" t="str">
            <v>SV 479 7930960437</v>
          </cell>
          <cell r="M11530" t="str">
            <v>Kinh</v>
          </cell>
          <cell r="N11530" t="str">
            <v>Việt Nam</v>
          </cell>
          <cell r="O11530" t="str">
            <v>120/30 Cống Lỡ</v>
          </cell>
          <cell r="P11530" t="str">
            <v>Phường 15</v>
          </cell>
          <cell r="Q11530" t="str">
            <v>Quận Tân Bình</v>
          </cell>
          <cell r="R11530" t="str">
            <v>Tp. Hồ Chí Minh</v>
          </cell>
          <cell r="S11530" t="str">
            <v>390 Hoàng Văn Thụ</v>
          </cell>
          <cell r="T11530" t="str">
            <v>Phường 4</v>
          </cell>
          <cell r="U11530" t="str">
            <v>Quận Tân Bình</v>
          </cell>
        </row>
        <row r="11531">
          <cell r="B11531" t="str">
            <v>20000538</v>
          </cell>
          <cell r="C11531" t="str">
            <v>20T4-QKS1</v>
          </cell>
          <cell r="D11531" t="str">
            <v>Tạ Quốc Duy</v>
          </cell>
          <cell r="E11531" t="str">
            <v>Nam</v>
          </cell>
          <cell r="F11531" t="str">
            <v>Sinh viên</v>
          </cell>
          <cell r="G11531" t="str">
            <v>13/09/2005</v>
          </cell>
          <cell r="H11531" t="str">
            <v>0907994334</v>
          </cell>
          <cell r="I11531" t="str">
            <v>079205008240</v>
          </cell>
          <cell r="J11531" t="str">
            <v>SV 479 7932715346</v>
          </cell>
          <cell r="M11531" t="str">
            <v>Kinh</v>
          </cell>
          <cell r="N11531" t="str">
            <v>Việt Nam</v>
          </cell>
          <cell r="O11531" t="str">
            <v>227//9 Lạc Long Quân</v>
          </cell>
          <cell r="P11531" t="str">
            <v>Phường 03</v>
          </cell>
          <cell r="Q11531" t="str">
            <v>Quận 11</v>
          </cell>
          <cell r="R11531" t="str">
            <v>Tp. Hồ Chí Minh</v>
          </cell>
          <cell r="S11531" t="str">
            <v>390 Hoàng Văn Thụ</v>
          </cell>
          <cell r="T11531" t="str">
            <v>Phường 4</v>
          </cell>
          <cell r="U11531" t="str">
            <v>Quận Tân Bình</v>
          </cell>
        </row>
        <row r="11532">
          <cell r="B11532" t="str">
            <v>20001496</v>
          </cell>
          <cell r="C11532" t="str">
            <v>20T4-QKS1</v>
          </cell>
          <cell r="D11532" t="str">
            <v>Cao Thị Thu Hà</v>
          </cell>
          <cell r="E11532" t="str">
            <v>Nữ</v>
          </cell>
          <cell r="F11532" t="str">
            <v>Sinh viên</v>
          </cell>
          <cell r="G11532" t="str">
            <v>17/08/2004</v>
          </cell>
          <cell r="H11532" t="str">
            <v>0968633775</v>
          </cell>
          <cell r="I11532" t="str">
            <v>212468250</v>
          </cell>
          <cell r="J11532" t="str">
            <v>SV 479 7930968971</v>
          </cell>
          <cell r="M11532" t="str">
            <v>Kinh</v>
          </cell>
          <cell r="N11532" t="str">
            <v>Việt Nam</v>
          </cell>
          <cell r="S11532" t="str">
            <v>390 Hoàng Văn Thụ</v>
          </cell>
          <cell r="T11532" t="str">
            <v>Phường 4</v>
          </cell>
          <cell r="U11532" t="str">
            <v>Quận Tân Bình</v>
          </cell>
        </row>
        <row r="11533">
          <cell r="B11533" t="str">
            <v>20000575</v>
          </cell>
          <cell r="C11533" t="str">
            <v>20T4-QKS1</v>
          </cell>
          <cell r="D11533" t="str">
            <v>Nguyễn Bảo Hân</v>
          </cell>
          <cell r="E11533" t="str">
            <v>Nữ</v>
          </cell>
          <cell r="F11533" t="str">
            <v>Sinh viên</v>
          </cell>
          <cell r="G11533" t="str">
            <v>22/08/2004</v>
          </cell>
          <cell r="H11533" t="str">
            <v>0777264113</v>
          </cell>
          <cell r="I11533" t="str">
            <v>225829019</v>
          </cell>
          <cell r="J11533" t="str">
            <v>SV 479 5621685261</v>
          </cell>
          <cell r="M11533" t="str">
            <v>Kinh</v>
          </cell>
          <cell r="N11533" t="str">
            <v>Việt Nam</v>
          </cell>
          <cell r="O11533" t="str">
            <v>Nữ Dân Công</v>
          </cell>
          <cell r="P11533" t="str">
            <v>Xã Vĩnh Lộc A</v>
          </cell>
          <cell r="Q11533" t="str">
            <v>Huyện Bình Chánh</v>
          </cell>
          <cell r="R11533" t="str">
            <v>Tp. Hồ Chí Minh</v>
          </cell>
          <cell r="S11533" t="str">
            <v>390 Hoàng Văn Thụ</v>
          </cell>
          <cell r="T11533" t="str">
            <v>Phường 4</v>
          </cell>
          <cell r="U11533" t="str">
            <v>Quận Tân Bình</v>
          </cell>
        </row>
        <row r="11534">
          <cell r="B11534" t="str">
            <v>20001370</v>
          </cell>
          <cell r="C11534" t="str">
            <v>20T4-QKS1</v>
          </cell>
          <cell r="D11534" t="str">
            <v>Phún Tiến Hào</v>
          </cell>
          <cell r="E11534" t="str">
            <v>Nam</v>
          </cell>
          <cell r="F11534" t="str">
            <v>Sinh viên</v>
          </cell>
          <cell r="G11534" t="str">
            <v>01/08/2003</v>
          </cell>
          <cell r="H11534" t="str">
            <v>0909664101</v>
          </cell>
          <cell r="I11534" t="str">
            <v>082203000463</v>
          </cell>
          <cell r="J11534" t="str">
            <v>SV 479 7932788277</v>
          </cell>
          <cell r="M11534" t="str">
            <v>Hoa</v>
          </cell>
          <cell r="N11534" t="str">
            <v>Việt Nam</v>
          </cell>
          <cell r="O11534" t="str">
            <v>94 Lãnh Binh Thăng</v>
          </cell>
          <cell r="P11534" t="str">
            <v>Phường 13</v>
          </cell>
          <cell r="Q11534" t="str">
            <v>Quận 11</v>
          </cell>
          <cell r="R11534" t="str">
            <v>Tp. Hồ Chí Minh</v>
          </cell>
          <cell r="S11534" t="str">
            <v>390 Hoàng Văn Thụ</v>
          </cell>
          <cell r="T11534" t="str">
            <v>Phường 4</v>
          </cell>
          <cell r="U11534" t="str">
            <v>Quận Tân Bình</v>
          </cell>
        </row>
        <row r="11535">
          <cell r="B11535" t="str">
            <v>20000590</v>
          </cell>
          <cell r="C11535" t="str">
            <v>20T4-QKS1</v>
          </cell>
          <cell r="D11535" t="str">
            <v>Lê Ngô Trung Hiếu</v>
          </cell>
          <cell r="E11535" t="str">
            <v>Nam</v>
          </cell>
          <cell r="F11535" t="str">
            <v>Sinh viên</v>
          </cell>
          <cell r="G11535" t="str">
            <v>04/09/2005</v>
          </cell>
          <cell r="H11535" t="str">
            <v>0918014788</v>
          </cell>
          <cell r="J11535" t="str">
            <v>SV 479 7938174950</v>
          </cell>
          <cell r="M11535" t="str">
            <v>Kinh</v>
          </cell>
          <cell r="N11535" t="str">
            <v>Việt Nam</v>
          </cell>
          <cell r="O11535" t="str">
            <v>161/35/4 Lạc Long Quân</v>
          </cell>
          <cell r="P11535" t="str">
            <v>Phường 03</v>
          </cell>
          <cell r="Q11535" t="str">
            <v>Quận 11</v>
          </cell>
          <cell r="R11535" t="str">
            <v>Tp. Hồ Chí Minh</v>
          </cell>
          <cell r="S11535" t="str">
            <v>390 Hoàng Văn Thụ</v>
          </cell>
          <cell r="T11535" t="str">
            <v>Phường 4</v>
          </cell>
          <cell r="U11535" t="str">
            <v>Quận Tân Bình</v>
          </cell>
        </row>
        <row r="11536">
          <cell r="B11536" t="str">
            <v>20000983</v>
          </cell>
          <cell r="C11536" t="str">
            <v>20T4-QKS1</v>
          </cell>
          <cell r="D11536" t="str">
            <v>Lý Thanh Hiếu</v>
          </cell>
          <cell r="E11536" t="str">
            <v>Nam</v>
          </cell>
          <cell r="F11536" t="str">
            <v>Sinh viên</v>
          </cell>
          <cell r="G11536" t="str">
            <v>06/04/2005</v>
          </cell>
          <cell r="H11536" t="str">
            <v>0906763183</v>
          </cell>
          <cell r="J11536" t="str">
            <v>SV 479 7931342133</v>
          </cell>
          <cell r="M11536" t="str">
            <v>Kinh</v>
          </cell>
          <cell r="N11536" t="str">
            <v>Việt Nam</v>
          </cell>
          <cell r="O11536" t="str">
            <v>355/1 Lũy Bán Bích</v>
          </cell>
          <cell r="P11536" t="str">
            <v>Phường Hòa Thạnh</v>
          </cell>
          <cell r="Q11536" t="str">
            <v>Quận Tân Phú</v>
          </cell>
          <cell r="R11536" t="str">
            <v>Tp. Hồ Chí Minh</v>
          </cell>
          <cell r="S11536" t="str">
            <v>390 Hoàng Văn Thụ</v>
          </cell>
          <cell r="T11536" t="str">
            <v>Phường 4</v>
          </cell>
          <cell r="U11536" t="str">
            <v>Quận Tân Bình</v>
          </cell>
        </row>
        <row r="11537">
          <cell r="B11537" t="str">
            <v>20001340</v>
          </cell>
          <cell r="C11537" t="str">
            <v>20T4-QKS1</v>
          </cell>
          <cell r="D11537" t="str">
            <v>Nguyễn Việt Hoàng</v>
          </cell>
          <cell r="E11537" t="str">
            <v>Nam</v>
          </cell>
          <cell r="F11537" t="str">
            <v>Sinh viên</v>
          </cell>
          <cell r="G11537" t="str">
            <v>03/03/2004</v>
          </cell>
          <cell r="H11537" t="str">
            <v>0375215276</v>
          </cell>
          <cell r="I11537" t="str">
            <v>225952793</v>
          </cell>
          <cell r="J11537" t="str">
            <v>SV 479 5620170575</v>
          </cell>
          <cell r="M11537" t="str">
            <v>Kinh</v>
          </cell>
          <cell r="N11537" t="str">
            <v>Việt Nam</v>
          </cell>
          <cell r="S11537" t="str">
            <v>390 Hoàng Văn Thụ</v>
          </cell>
          <cell r="T11537" t="str">
            <v>Phường 4</v>
          </cell>
          <cell r="U11537" t="str">
            <v>Quận Tân Bình</v>
          </cell>
        </row>
        <row r="11538">
          <cell r="B11538" t="str">
            <v>20000652</v>
          </cell>
          <cell r="C11538" t="str">
            <v>20T4-QKS1</v>
          </cell>
          <cell r="D11538" t="str">
            <v>Lê Nguyễn Trường Huy</v>
          </cell>
          <cell r="E11538" t="str">
            <v>Nam</v>
          </cell>
          <cell r="F11538" t="str">
            <v>Sinh viên</v>
          </cell>
          <cell r="G11538" t="str">
            <v>26/11/2005</v>
          </cell>
          <cell r="H11538" t="str">
            <v>0346429071</v>
          </cell>
          <cell r="J11538" t="str">
            <v>SV 479 7932741998</v>
          </cell>
          <cell r="M11538" t="str">
            <v>Kinh</v>
          </cell>
          <cell r="N11538" t="str">
            <v>Việt Nam</v>
          </cell>
          <cell r="O11538" t="str">
            <v>166/10 ấp Phú Mỹ 2</v>
          </cell>
          <cell r="P11538" t="str">
            <v>Xã Đồng Phú</v>
          </cell>
          <cell r="Q11538" t="str">
            <v>Huyện Long Hồ</v>
          </cell>
          <cell r="R11538" t="str">
            <v>Vĩnh Long</v>
          </cell>
          <cell r="S11538" t="str">
            <v>390 Hoàng Văn Thụ</v>
          </cell>
          <cell r="T11538" t="str">
            <v>Phường 4</v>
          </cell>
          <cell r="U11538" t="str">
            <v>Quận Tân Bình</v>
          </cell>
        </row>
        <row r="11539">
          <cell r="B11539" t="str">
            <v>20000732</v>
          </cell>
          <cell r="C11539" t="str">
            <v>20T4-QKS1</v>
          </cell>
          <cell r="D11539" t="str">
            <v>Marimusa Ibrohiêm</v>
          </cell>
          <cell r="E11539" t="str">
            <v>Nam</v>
          </cell>
          <cell r="F11539" t="str">
            <v>Sinh viên</v>
          </cell>
          <cell r="G11539" t="str">
            <v>24/07/2005</v>
          </cell>
          <cell r="H11539" t="str">
            <v>0908713176</v>
          </cell>
          <cell r="J11539" t="str">
            <v>SV 479 7931842888</v>
          </cell>
          <cell r="M11539" t="str">
            <v>Chăm</v>
          </cell>
          <cell r="N11539" t="str">
            <v>Việt Nam</v>
          </cell>
          <cell r="O11539" t="str">
            <v>95/22</v>
          </cell>
          <cell r="P11539" t="str">
            <v>Phường 17</v>
          </cell>
          <cell r="Q11539" t="str">
            <v>Quận Phú Nhuận</v>
          </cell>
          <cell r="R11539" t="str">
            <v>Tp. Hồ Chí Minh</v>
          </cell>
          <cell r="S11539" t="str">
            <v>390 Hoàng Văn Thụ</v>
          </cell>
          <cell r="T11539" t="str">
            <v>Phường 4</v>
          </cell>
          <cell r="U11539" t="str">
            <v>Quận Tân Bình</v>
          </cell>
        </row>
        <row r="11540">
          <cell r="B11540" t="str">
            <v>20000945</v>
          </cell>
          <cell r="C11540" t="str">
            <v>20T4-QKS1</v>
          </cell>
          <cell r="D11540" t="str">
            <v>Trần Phúc Khang</v>
          </cell>
          <cell r="E11540" t="str">
            <v>Nam</v>
          </cell>
          <cell r="F11540" t="str">
            <v>Sinh viên</v>
          </cell>
          <cell r="G11540" t="str">
            <v>22/10/2005</v>
          </cell>
          <cell r="H11540" t="str">
            <v>0764843446</v>
          </cell>
          <cell r="J11540" t="str">
            <v>SV 479 7931154594</v>
          </cell>
          <cell r="M11540" t="str">
            <v>Kinh</v>
          </cell>
          <cell r="N11540" t="str">
            <v>Việt Nam</v>
          </cell>
          <cell r="O11540" t="str">
            <v>34/7 Chấn Hưng</v>
          </cell>
          <cell r="P11540" t="str">
            <v>Phường 06</v>
          </cell>
          <cell r="Q11540" t="str">
            <v>Quận Tân Bình</v>
          </cell>
          <cell r="R11540" t="str">
            <v>Tp. Hồ Chí Minh</v>
          </cell>
          <cell r="S11540" t="str">
            <v>390 Hoàng Văn Thụ</v>
          </cell>
          <cell r="T11540" t="str">
            <v>Phường 4</v>
          </cell>
          <cell r="U11540" t="str">
            <v>Quận Tân Bình</v>
          </cell>
        </row>
        <row r="11541">
          <cell r="B11541" t="str">
            <v>20000319</v>
          </cell>
          <cell r="C11541" t="str">
            <v>20T4-QKS1</v>
          </cell>
          <cell r="D11541" t="str">
            <v>Nguyễn Long Khánh</v>
          </cell>
          <cell r="E11541" t="str">
            <v>Nam</v>
          </cell>
          <cell r="F11541" t="str">
            <v>Sinh viên</v>
          </cell>
          <cell r="G11541" t="str">
            <v>28/06/2005</v>
          </cell>
          <cell r="H11541" t="str">
            <v>0782317777</v>
          </cell>
          <cell r="I11541" t="str">
            <v>001205005934</v>
          </cell>
          <cell r="J11541" t="str">
            <v>SV 479 0129345532</v>
          </cell>
          <cell r="M11541" t="str">
            <v>Kinh</v>
          </cell>
          <cell r="N11541" t="str">
            <v>Việt Nam</v>
          </cell>
          <cell r="O11541" t="str">
            <v>89 Nguyễn Du</v>
          </cell>
          <cell r="P11541" t="str">
            <v>Phường Nguyễn Du</v>
          </cell>
          <cell r="Q11541" t="str">
            <v>Quận Hai Bà Trưng</v>
          </cell>
          <cell r="R11541" t="str">
            <v>Hà Nội</v>
          </cell>
          <cell r="S11541" t="str">
            <v>390 Hoàng Văn Thụ</v>
          </cell>
          <cell r="T11541" t="str">
            <v>Phường 4</v>
          </cell>
          <cell r="U11541" t="str">
            <v>Quận Tân Bình</v>
          </cell>
        </row>
        <row r="11542">
          <cell r="B11542" t="str">
            <v>20001645</v>
          </cell>
          <cell r="C11542" t="str">
            <v>20T4-QKS1</v>
          </cell>
          <cell r="D11542" t="str">
            <v>Phạm Bùi Thiên Kim</v>
          </cell>
          <cell r="E11542" t="str">
            <v>Nữ</v>
          </cell>
          <cell r="F11542" t="str">
            <v>Sinh viên</v>
          </cell>
          <cell r="G11542" t="str">
            <v>29/04/2005</v>
          </cell>
          <cell r="H11542" t="str">
            <v>0903357101</v>
          </cell>
          <cell r="I11542" t="str">
            <v>079305022168</v>
          </cell>
          <cell r="J11542" t="str">
            <v>SV 479 7931203318</v>
          </cell>
          <cell r="M11542" t="str">
            <v>Kinh</v>
          </cell>
          <cell r="N11542" t="str">
            <v>Việt Nam</v>
          </cell>
          <cell r="O11542" t="str">
            <v>2.07 Lô F chung cư Bàu Cát, phường 10, quận Tân Bình, Tp.HCM</v>
          </cell>
          <cell r="S11542" t="str">
            <v>390 Hoàng Văn Thụ</v>
          </cell>
          <cell r="T11542" t="str">
            <v>Phường 4</v>
          </cell>
          <cell r="U11542" t="str">
            <v>Quận Tân Bình</v>
          </cell>
        </row>
        <row r="11543">
          <cell r="B11543" t="str">
            <v>20000452</v>
          </cell>
          <cell r="C11543" t="str">
            <v>20T4-QKS1</v>
          </cell>
          <cell r="D11543" t="str">
            <v>Nguyễn Thị Trúc Linh</v>
          </cell>
          <cell r="E11543" t="str">
            <v>Nữ</v>
          </cell>
          <cell r="F11543" t="str">
            <v>Sinh viên</v>
          </cell>
          <cell r="G11543" t="str">
            <v>25/11/2005</v>
          </cell>
          <cell r="H11543" t="str">
            <v>0704524531</v>
          </cell>
          <cell r="I11543" t="str">
            <v>079305012513</v>
          </cell>
          <cell r="J11543" t="str">
            <v>SV 479 7929858537</v>
          </cell>
          <cell r="M11543" t="str">
            <v>Kinh</v>
          </cell>
          <cell r="N11543" t="str">
            <v>Việt Nam</v>
          </cell>
          <cell r="O11543" t="str">
            <v>48/481 đường Nguyễn Du</v>
          </cell>
          <cell r="P11543" t="str">
            <v>Phường 07</v>
          </cell>
          <cell r="Q11543" t="str">
            <v>Quận Gò Vấp</v>
          </cell>
          <cell r="R11543" t="str">
            <v>Tp. Hồ Chí Minh</v>
          </cell>
          <cell r="S11543" t="str">
            <v>390 Hoàng Văn Thụ</v>
          </cell>
          <cell r="T11543" t="str">
            <v>Phường 4</v>
          </cell>
          <cell r="U11543" t="str">
            <v>Quận Tân Bình</v>
          </cell>
        </row>
        <row r="11544">
          <cell r="B11544" t="str">
            <v>20001531</v>
          </cell>
          <cell r="C11544" t="str">
            <v>20T4-QKS1</v>
          </cell>
          <cell r="D11544" t="str">
            <v>Tất Thang Ngọc Loan</v>
          </cell>
          <cell r="E11544" t="str">
            <v>Nữ</v>
          </cell>
          <cell r="F11544" t="str">
            <v>Sinh viên</v>
          </cell>
          <cell r="G11544" t="str">
            <v>12/01/2005</v>
          </cell>
          <cell r="H11544" t="str">
            <v>0908648471</v>
          </cell>
          <cell r="J11544" t="str">
            <v>SV 479 7939254492</v>
          </cell>
          <cell r="M11544" t="str">
            <v>Hoa</v>
          </cell>
          <cell r="N11544" t="str">
            <v>Việt Nam</v>
          </cell>
          <cell r="P11544" t="str">
            <v>Phường 07</v>
          </cell>
          <cell r="Q11544" t="str">
            <v>Quận Phú Nhuận</v>
          </cell>
          <cell r="R11544" t="str">
            <v>Tp. Hồ Chí Minh</v>
          </cell>
          <cell r="S11544" t="str">
            <v>390 Hoàng Văn Thụ</v>
          </cell>
          <cell r="T11544" t="str">
            <v>Phường 4</v>
          </cell>
          <cell r="U11544" t="str">
            <v>Quận Tân Bình</v>
          </cell>
        </row>
        <row r="11545">
          <cell r="B11545" t="str">
            <v>20000832</v>
          </cell>
          <cell r="C11545" t="str">
            <v>20T4-QKS1</v>
          </cell>
          <cell r="D11545" t="str">
            <v>Nguyễn Gia Minh</v>
          </cell>
          <cell r="E11545" t="str">
            <v>Nam</v>
          </cell>
          <cell r="F11545" t="str">
            <v>Sinh viên</v>
          </cell>
          <cell r="G11545" t="str">
            <v>03/07/2005</v>
          </cell>
          <cell r="H11545" t="str">
            <v>0913154684</v>
          </cell>
          <cell r="I11545" t="str">
            <v>079205022634</v>
          </cell>
          <cell r="J11545" t="str">
            <v>SV 479 7936553906</v>
          </cell>
          <cell r="M11545" t="str">
            <v>Kinh</v>
          </cell>
          <cell r="N11545" t="str">
            <v>Việt Nam</v>
          </cell>
          <cell r="O11545" t="str">
            <v>163H Trần Văn Đang</v>
          </cell>
          <cell r="P11545" t="str">
            <v>Phường 11</v>
          </cell>
          <cell r="Q11545" t="str">
            <v>Quận 3</v>
          </cell>
          <cell r="R11545" t="str">
            <v>Tp. Hồ Chí Minh</v>
          </cell>
          <cell r="S11545" t="str">
            <v>390 Hoàng Văn Thụ</v>
          </cell>
          <cell r="T11545" t="str">
            <v>Phường 4</v>
          </cell>
          <cell r="U11545" t="str">
            <v>Quận Tân Bình</v>
          </cell>
        </row>
        <row r="11546">
          <cell r="B11546" t="str">
            <v>20003175</v>
          </cell>
          <cell r="C11546" t="str">
            <v>20T4-QKS1</v>
          </cell>
          <cell r="D11546" t="str">
            <v>Hồ Hoàng My</v>
          </cell>
          <cell r="E11546" t="str">
            <v>Nữ</v>
          </cell>
          <cell r="F11546" t="str">
            <v>Sinh viên</v>
          </cell>
          <cell r="G11546" t="str">
            <v>03/06/2005</v>
          </cell>
          <cell r="H11546" t="str">
            <v>0902917838</v>
          </cell>
          <cell r="J11546" t="str">
            <v>SV 479 7932244129</v>
          </cell>
          <cell r="M11546" t="str">
            <v>Kinh</v>
          </cell>
          <cell r="N11546" t="str">
            <v>Việt Nam</v>
          </cell>
          <cell r="O11546" t="str">
            <v>220/196 Lê Văn Sỹ, phường 14, quận 3, TP.HCM</v>
          </cell>
          <cell r="P11546" t="str">
            <v>Phường 14</v>
          </cell>
          <cell r="Q11546" t="str">
            <v>Quận 3</v>
          </cell>
          <cell r="R11546" t="str">
            <v>Tp. Hồ Chí Minh</v>
          </cell>
          <cell r="S11546" t="str">
            <v>390 Hoàng Văn Thụ</v>
          </cell>
          <cell r="T11546" t="str">
            <v>Phường 4</v>
          </cell>
          <cell r="U11546" t="str">
            <v>Quận Tân Bình</v>
          </cell>
        </row>
        <row r="11547">
          <cell r="B11547" t="str">
            <v>20002013</v>
          </cell>
          <cell r="C11547" t="str">
            <v>20T4-QKS1</v>
          </cell>
          <cell r="D11547" t="str">
            <v>Ngô Hải My</v>
          </cell>
          <cell r="E11547" t="str">
            <v>Nữ</v>
          </cell>
          <cell r="F11547" t="str">
            <v>Sinh viên</v>
          </cell>
          <cell r="G11547" t="str">
            <v>26/11/2005</v>
          </cell>
          <cell r="H11547" t="str">
            <v>0933960572</v>
          </cell>
          <cell r="I11547" t="str">
            <v>342170385</v>
          </cell>
          <cell r="J11547" t="str">
            <v>SV 479 7937762270</v>
          </cell>
          <cell r="M11547" t="str">
            <v>Kinh</v>
          </cell>
          <cell r="N11547" t="str">
            <v>Việt Nam</v>
          </cell>
          <cell r="P11547" t="str">
            <v>Xã Tân Thuận Tây</v>
          </cell>
          <cell r="Q11547" t="str">
            <v>Huyện Châu Thành</v>
          </cell>
          <cell r="R11547" t="str">
            <v>Đồng Tháp</v>
          </cell>
          <cell r="S11547" t="str">
            <v>390 Hoàng Văn Thụ</v>
          </cell>
          <cell r="T11547" t="str">
            <v>Phường 4</v>
          </cell>
          <cell r="U11547" t="str">
            <v>Quận Tân Bình</v>
          </cell>
        </row>
        <row r="11548">
          <cell r="B11548" t="str">
            <v>20000864</v>
          </cell>
          <cell r="C11548" t="str">
            <v>20T4-QKS1</v>
          </cell>
          <cell r="D11548" t="str">
            <v>Nguyễn Thanh Ngân</v>
          </cell>
          <cell r="E11548" t="str">
            <v>Nữ</v>
          </cell>
          <cell r="F11548" t="str">
            <v>Sinh viên</v>
          </cell>
          <cell r="G11548" t="str">
            <v>28/10/2005</v>
          </cell>
          <cell r="H11548" t="str">
            <v>0334878337</v>
          </cell>
          <cell r="I11548" t="str">
            <v>079305009963</v>
          </cell>
          <cell r="J11548" t="str">
            <v>SV 479 7932742007</v>
          </cell>
          <cell r="M11548" t="str">
            <v>Kinh</v>
          </cell>
          <cell r="N11548" t="str">
            <v>Việt Nam</v>
          </cell>
          <cell r="O11548" t="str">
            <v>50/3/26D Hòa Bình</v>
          </cell>
          <cell r="P11548" t="str">
            <v>Phường 05</v>
          </cell>
          <cell r="Q11548" t="str">
            <v>Quận 11</v>
          </cell>
          <cell r="R11548" t="str">
            <v>Tp. Hồ Chí Minh</v>
          </cell>
          <cell r="S11548" t="str">
            <v>390 Hoàng Văn Thụ</v>
          </cell>
          <cell r="T11548" t="str">
            <v>Phường 4</v>
          </cell>
          <cell r="U11548" t="str">
            <v>Quận Tân Bình</v>
          </cell>
        </row>
        <row r="11549">
          <cell r="B11549" t="str">
            <v>20000446</v>
          </cell>
          <cell r="C11549" t="str">
            <v>20T4-QKS1</v>
          </cell>
          <cell r="D11549" t="str">
            <v>Trần Thanh Ngân</v>
          </cell>
          <cell r="E11549" t="str">
            <v>Nữ</v>
          </cell>
          <cell r="F11549" t="str">
            <v>Sinh viên</v>
          </cell>
          <cell r="G11549" t="str">
            <v>14/05/2004</v>
          </cell>
          <cell r="H11549" t="str">
            <v>0812678468</v>
          </cell>
          <cell r="J11549" t="str">
            <v>SV 479 7930106516</v>
          </cell>
          <cell r="M11549" t="str">
            <v>Kinh</v>
          </cell>
          <cell r="N11549" t="str">
            <v>Việt Nam</v>
          </cell>
          <cell r="O11549" t="str">
            <v>482 Nguyễn Văn Công</v>
          </cell>
          <cell r="P11549" t="str">
            <v>Phường 03</v>
          </cell>
          <cell r="Q11549" t="str">
            <v>Quận Gò Vấp</v>
          </cell>
          <cell r="R11549" t="str">
            <v>Tp. Hồ Chí Minh</v>
          </cell>
          <cell r="S11549" t="str">
            <v>390 Hoàng Văn Thụ</v>
          </cell>
          <cell r="T11549" t="str">
            <v>Phường 4</v>
          </cell>
          <cell r="U11549" t="str">
            <v>Quận Tân Bình</v>
          </cell>
        </row>
        <row r="11550">
          <cell r="B11550" t="str">
            <v>20001009</v>
          </cell>
          <cell r="C11550" t="str">
            <v>20T4-QKS1</v>
          </cell>
          <cell r="D11550" t="str">
            <v>Chương Như Ngọc</v>
          </cell>
          <cell r="E11550" t="str">
            <v>Nữ</v>
          </cell>
          <cell r="F11550" t="str">
            <v>Sinh viên</v>
          </cell>
          <cell r="G11550" t="str">
            <v>10/10/2005</v>
          </cell>
          <cell r="H11550" t="str">
            <v>0906918752</v>
          </cell>
          <cell r="J11550" t="str">
            <v>SV 479 7937587912</v>
          </cell>
          <cell r="M11550" t="str">
            <v>Kinh</v>
          </cell>
          <cell r="N11550" t="str">
            <v>Việt Nam</v>
          </cell>
          <cell r="P11550" t="str">
            <v>Xã An Phú</v>
          </cell>
          <cell r="Q11550" t="str">
            <v>Huyện Củ Chi</v>
          </cell>
          <cell r="R11550" t="str">
            <v>Tp. Hồ Chí Minh</v>
          </cell>
          <cell r="S11550" t="str">
            <v>390 Hoàng Văn Thụ</v>
          </cell>
          <cell r="T11550" t="str">
            <v>Phường 4</v>
          </cell>
          <cell r="U11550" t="str">
            <v>Quận Tân Bình</v>
          </cell>
        </row>
        <row r="11551">
          <cell r="B11551" t="str">
            <v>20000928</v>
          </cell>
          <cell r="C11551" t="str">
            <v>20T4-QKS1</v>
          </cell>
          <cell r="D11551" t="str">
            <v>Nguyễn Hồng Ngọc</v>
          </cell>
          <cell r="E11551" t="str">
            <v>Nữ</v>
          </cell>
          <cell r="F11551" t="str">
            <v>Sinh viên</v>
          </cell>
          <cell r="G11551" t="str">
            <v>01/08/2005</v>
          </cell>
          <cell r="H11551" t="str">
            <v>0919237479</v>
          </cell>
          <cell r="J11551" t="str">
            <v>SV 479 7930230863</v>
          </cell>
          <cell r="M11551" t="str">
            <v>Kinh</v>
          </cell>
          <cell r="N11551" t="str">
            <v>Việt Nam</v>
          </cell>
          <cell r="O11551" t="str">
            <v>Ấp Chánh Hưng</v>
          </cell>
          <cell r="P11551" t="str">
            <v>Xã Bình Long</v>
          </cell>
          <cell r="Q11551" t="str">
            <v>Huyện Châu Phú</v>
          </cell>
          <cell r="R11551" t="str">
            <v>An Giang</v>
          </cell>
          <cell r="S11551" t="str">
            <v>390 Hoàng Văn Thụ</v>
          </cell>
          <cell r="T11551" t="str">
            <v>Phường 4</v>
          </cell>
          <cell r="U11551" t="str">
            <v>Quận Tân Bình</v>
          </cell>
        </row>
        <row r="11552">
          <cell r="B11552" t="str">
            <v>20004698</v>
          </cell>
          <cell r="C11552" t="str">
            <v>20T4-QKS1</v>
          </cell>
          <cell r="D11552" t="str">
            <v>Phạm Thị Bích Ngọc</v>
          </cell>
          <cell r="E11552" t="str">
            <v>Nữ</v>
          </cell>
          <cell r="F11552" t="str">
            <v>Sinh viên</v>
          </cell>
          <cell r="G11552" t="str">
            <v>15/09/2004</v>
          </cell>
          <cell r="H11552" t="str">
            <v>0932659973</v>
          </cell>
          <cell r="I11552" t="str">
            <v>261556961</v>
          </cell>
          <cell r="J11552" t="str">
            <v>SV 479 6020129912</v>
          </cell>
          <cell r="M11552" t="str">
            <v>Kinh</v>
          </cell>
          <cell r="N11552" t="str">
            <v>Việt Nam</v>
          </cell>
          <cell r="O11552" t="str">
            <v>152 Huỳnh Văn Bánh, Phường 15, Quận Tân Bình, TP.HCM</v>
          </cell>
          <cell r="S11552" t="str">
            <v>390 Hoàng Văn Thụ</v>
          </cell>
          <cell r="T11552" t="str">
            <v>Phường 4</v>
          </cell>
          <cell r="U11552" t="str">
            <v>Quận Tân Bình</v>
          </cell>
        </row>
        <row r="11553">
          <cell r="B11553" t="str">
            <v>20000893</v>
          </cell>
          <cell r="C11553" t="str">
            <v>20T4-QKS1</v>
          </cell>
          <cell r="D11553" t="str">
            <v>Nguyễn Trần Thành Nhân</v>
          </cell>
          <cell r="E11553" t="str">
            <v>Nam</v>
          </cell>
          <cell r="F11553" t="str">
            <v>Sinh viên</v>
          </cell>
          <cell r="G11553" t="str">
            <v>10/11/2005</v>
          </cell>
          <cell r="H11553" t="str">
            <v>0364442612</v>
          </cell>
          <cell r="J11553" t="str">
            <v>SV 479 7931924887</v>
          </cell>
          <cell r="M11553" t="str">
            <v>Kinh</v>
          </cell>
          <cell r="N11553" t="str">
            <v>Việt Nam</v>
          </cell>
          <cell r="O11553" t="str">
            <v>56A  Duy Tân</v>
          </cell>
          <cell r="P11553" t="str">
            <v>Phường 15</v>
          </cell>
          <cell r="Q11553" t="str">
            <v>Quận Phú Nhuận</v>
          </cell>
          <cell r="R11553" t="str">
            <v>Tp. Hồ Chí Minh</v>
          </cell>
          <cell r="S11553" t="str">
            <v>390 Hoàng Văn Thụ</v>
          </cell>
          <cell r="T11553" t="str">
            <v>Phường 4</v>
          </cell>
          <cell r="U11553" t="str">
            <v>Quận Tân Bình</v>
          </cell>
        </row>
        <row r="11554">
          <cell r="B11554" t="str">
            <v>20001536</v>
          </cell>
          <cell r="C11554" t="str">
            <v>20T4-QKS1</v>
          </cell>
          <cell r="D11554" t="str">
            <v>Trương Thị Phương Nhi</v>
          </cell>
          <cell r="E11554" t="str">
            <v>Nữ</v>
          </cell>
          <cell r="F11554" t="str">
            <v>Sinh viên</v>
          </cell>
          <cell r="G11554" t="str">
            <v>14/11/2005</v>
          </cell>
          <cell r="H11554" t="str">
            <v>0933128122</v>
          </cell>
          <cell r="J11554" t="str">
            <v>SV 479 7930995450</v>
          </cell>
          <cell r="M11554" t="str">
            <v>Kinh</v>
          </cell>
          <cell r="N11554" t="str">
            <v>Việt Nam</v>
          </cell>
          <cell r="P11554" t="str">
            <v>Phường Trung Mỹ Tây</v>
          </cell>
          <cell r="Q11554" t="str">
            <v>Quận 12</v>
          </cell>
          <cell r="R11554" t="str">
            <v>Tp. Hồ Chí Minh</v>
          </cell>
          <cell r="S11554" t="str">
            <v>390 Hoàng Văn Thụ</v>
          </cell>
          <cell r="T11554" t="str">
            <v>Phường 4</v>
          </cell>
          <cell r="U11554" t="str">
            <v>Quận Tân Bình</v>
          </cell>
        </row>
        <row r="11555">
          <cell r="B11555" t="str">
            <v>20000314</v>
          </cell>
          <cell r="C11555" t="str">
            <v>20T4-QKS1</v>
          </cell>
          <cell r="D11555" t="str">
            <v>Bùi Thái Phúc</v>
          </cell>
          <cell r="E11555" t="str">
            <v>Nam</v>
          </cell>
          <cell r="F11555" t="str">
            <v>Sinh viên</v>
          </cell>
          <cell r="G11555" t="str">
            <v>22/05/2005</v>
          </cell>
          <cell r="H11555" t="str">
            <v>0972305370</v>
          </cell>
          <cell r="J11555">
            <v>0</v>
          </cell>
          <cell r="M11555" t="str">
            <v>Mường</v>
          </cell>
          <cell r="N11555" t="str">
            <v>Việt Nam</v>
          </cell>
          <cell r="O11555" t="str">
            <v>426B/B1 Nơ Trang Long</v>
          </cell>
          <cell r="P11555" t="str">
            <v>Phường 13</v>
          </cell>
          <cell r="Q11555" t="str">
            <v>Quận Bình Thạnh</v>
          </cell>
          <cell r="R11555" t="str">
            <v>Tp. Hồ Chí Minh</v>
          </cell>
          <cell r="S11555" t="str">
            <v>390 Hoàng Văn Thụ</v>
          </cell>
          <cell r="T11555" t="str">
            <v>Phường 4</v>
          </cell>
          <cell r="U11555" t="str">
            <v>Quận Tân Bình</v>
          </cell>
        </row>
        <row r="11556">
          <cell r="B11556" t="str">
            <v>20000756</v>
          </cell>
          <cell r="C11556" t="str">
            <v>20T4-QKS1</v>
          </cell>
          <cell r="D11556" t="str">
            <v>Lý Hồng Phúc</v>
          </cell>
          <cell r="E11556" t="str">
            <v>Nam</v>
          </cell>
          <cell r="F11556" t="str">
            <v>Sinh viên</v>
          </cell>
          <cell r="G11556" t="str">
            <v>31/07/2002</v>
          </cell>
          <cell r="H11556" t="str">
            <v>0938502031</v>
          </cell>
          <cell r="I11556" t="str">
            <v>079202002556</v>
          </cell>
          <cell r="J11556" t="str">
            <v>SV 479 7936246799</v>
          </cell>
          <cell r="M11556" t="str">
            <v>Kinh</v>
          </cell>
          <cell r="N11556" t="str">
            <v>Việt Nam</v>
          </cell>
          <cell r="O11556" t="str">
            <v>20/B57Bis Đường 3 tháng 2</v>
          </cell>
          <cell r="P11556" t="str">
            <v>Phường 12</v>
          </cell>
          <cell r="Q11556" t="str">
            <v>Quận 10</v>
          </cell>
          <cell r="R11556" t="str">
            <v>Tp. Hồ Chí Minh</v>
          </cell>
          <cell r="S11556" t="str">
            <v>390 Hoàng Văn Thụ</v>
          </cell>
          <cell r="T11556" t="str">
            <v>Phường 4</v>
          </cell>
          <cell r="U11556" t="str">
            <v>Quận Tân Bình</v>
          </cell>
        </row>
        <row r="11557">
          <cell r="B11557" t="str">
            <v>20000074</v>
          </cell>
          <cell r="C11557" t="str">
            <v>20T4-QKS1</v>
          </cell>
          <cell r="D11557" t="str">
            <v>Đinh Ngọc Xuân Phương</v>
          </cell>
          <cell r="E11557" t="str">
            <v>Nữ</v>
          </cell>
          <cell r="F11557" t="str">
            <v>Sinh viên</v>
          </cell>
          <cell r="G11557" t="str">
            <v>10/02/2005</v>
          </cell>
          <cell r="H11557" t="str">
            <v>0931302891</v>
          </cell>
          <cell r="I11557" t="str">
            <v>079305002813</v>
          </cell>
          <cell r="J11557" t="str">
            <v>SV 479 7932458484</v>
          </cell>
          <cell r="M11557" t="str">
            <v>Kinh</v>
          </cell>
          <cell r="N11557" t="str">
            <v>Việt Nam</v>
          </cell>
          <cell r="O11557" t="str">
            <v>4/8/21A Lê Hồng Phong</v>
          </cell>
          <cell r="P11557" t="str">
            <v>Phường 01</v>
          </cell>
          <cell r="Q11557" t="str">
            <v>Quận 10</v>
          </cell>
          <cell r="R11557" t="str">
            <v>Tp. Hồ Chí Minh</v>
          </cell>
          <cell r="S11557" t="str">
            <v>390 Hoàng Văn Thụ</v>
          </cell>
          <cell r="T11557" t="str">
            <v>Phường 4</v>
          </cell>
          <cell r="U11557" t="str">
            <v>Quận Tân Bình</v>
          </cell>
        </row>
        <row r="11558">
          <cell r="B11558" t="str">
            <v>20005842</v>
          </cell>
          <cell r="C11558" t="str">
            <v>20T4-QKS1</v>
          </cell>
          <cell r="D11558" t="str">
            <v>Nguyễn Minh Quân</v>
          </cell>
          <cell r="E11558" t="str">
            <v>Nam</v>
          </cell>
          <cell r="F11558" t="str">
            <v>Sinh viên</v>
          </cell>
          <cell r="G11558" t="str">
            <v>19/11/2004</v>
          </cell>
          <cell r="H11558" t="str">
            <v>0393500765</v>
          </cell>
          <cell r="J11558" t="str">
            <v>SV 479 7930667816</v>
          </cell>
          <cell r="M11558" t="str">
            <v>Kinh</v>
          </cell>
          <cell r="N11558" t="str">
            <v>Việt Nam</v>
          </cell>
          <cell r="S11558" t="str">
            <v>390 Hoàng Văn Thụ</v>
          </cell>
          <cell r="T11558" t="str">
            <v>Phường 4</v>
          </cell>
          <cell r="U11558" t="str">
            <v>Quận Tân Bình</v>
          </cell>
        </row>
        <row r="11559">
          <cell r="B11559" t="str">
            <v>20000980</v>
          </cell>
          <cell r="C11559" t="str">
            <v>20T4-QKS1</v>
          </cell>
          <cell r="D11559" t="str">
            <v>Vòng Sìn Quý</v>
          </cell>
          <cell r="E11559" t="str">
            <v>Nam</v>
          </cell>
          <cell r="F11559" t="str">
            <v>Sinh viên</v>
          </cell>
          <cell r="G11559" t="str">
            <v>10/09/2005</v>
          </cell>
          <cell r="H11559" t="str">
            <v>0938720582</v>
          </cell>
          <cell r="I11559" t="str">
            <v>079205022499</v>
          </cell>
          <cell r="J11559" t="str">
            <v>SV 479 7937643622</v>
          </cell>
          <cell r="M11559" t="str">
            <v>Hoa</v>
          </cell>
          <cell r="N11559" t="str">
            <v>Việt Nam</v>
          </cell>
          <cell r="O11559" t="str">
            <v>345/45 Âu Cơ</v>
          </cell>
          <cell r="P11559" t="str">
            <v>Phường Phú Trung</v>
          </cell>
          <cell r="Q11559" t="str">
            <v>Quận Tân Phú</v>
          </cell>
          <cell r="R11559" t="str">
            <v>Tp. Hồ Chí Minh</v>
          </cell>
          <cell r="S11559" t="str">
            <v>390 Hoàng Văn Thụ</v>
          </cell>
          <cell r="T11559" t="str">
            <v>Phường 4</v>
          </cell>
          <cell r="U11559" t="str">
            <v>Quận Tân Bình</v>
          </cell>
        </row>
        <row r="11560">
          <cell r="B11560" t="str">
            <v>20000182</v>
          </cell>
          <cell r="C11560" t="str">
            <v>20T4-QKS1</v>
          </cell>
          <cell r="D11560" t="str">
            <v>Võ Diễm Quỳnh</v>
          </cell>
          <cell r="E11560" t="str">
            <v>Nữ</v>
          </cell>
          <cell r="F11560" t="str">
            <v>Sinh viên</v>
          </cell>
          <cell r="G11560" t="str">
            <v>16/11/2005</v>
          </cell>
          <cell r="H11560" t="str">
            <v>0909945739</v>
          </cell>
          <cell r="I11560" t="str">
            <v>261667620</v>
          </cell>
          <cell r="J11560" t="str">
            <v>SV 479 7931445246</v>
          </cell>
          <cell r="M11560" t="str">
            <v>Kinh</v>
          </cell>
          <cell r="N11560" t="str">
            <v>Việt Nam</v>
          </cell>
          <cell r="P11560" t="str">
            <v>Xã Sông Bình</v>
          </cell>
          <cell r="Q11560" t="str">
            <v>Huyện Bắc Bình</v>
          </cell>
          <cell r="R11560" t="str">
            <v>Bình Thuận</v>
          </cell>
          <cell r="S11560" t="str">
            <v>390 Hoàng Văn Thụ</v>
          </cell>
          <cell r="T11560" t="str">
            <v>Phường 4</v>
          </cell>
          <cell r="U11560" t="str">
            <v>Quận Tân Bình</v>
          </cell>
        </row>
        <row r="11561">
          <cell r="B11561" t="str">
            <v>20002148</v>
          </cell>
          <cell r="C11561" t="str">
            <v>20T4-QKS1</v>
          </cell>
          <cell r="D11561" t="str">
            <v>Vũ Ngọc Diễm Quỳnh</v>
          </cell>
          <cell r="E11561" t="str">
            <v>Nữ</v>
          </cell>
          <cell r="F11561" t="str">
            <v>Sinh viên</v>
          </cell>
          <cell r="G11561" t="str">
            <v>13/10/2005</v>
          </cell>
          <cell r="H11561" t="str">
            <v>0941796565</v>
          </cell>
          <cell r="I11561" t="str">
            <v>079305010110</v>
          </cell>
          <cell r="J11561" t="str">
            <v>SV 479 7931605744</v>
          </cell>
          <cell r="M11561" t="str">
            <v>Kinh</v>
          </cell>
          <cell r="N11561" t="str">
            <v>Việt Nam</v>
          </cell>
          <cell r="O11561" t="str">
            <v>149/44 Trịnh Đình Trọng, phường Phú Trung, quận Tân Phú, Tp.HCM</v>
          </cell>
          <cell r="S11561" t="str">
            <v>390 Hoàng Văn Thụ</v>
          </cell>
          <cell r="T11561" t="str">
            <v>Phường 4</v>
          </cell>
          <cell r="U11561" t="str">
            <v>Quận Tân Bình</v>
          </cell>
        </row>
        <row r="11562">
          <cell r="B11562" t="str">
            <v>20001447</v>
          </cell>
          <cell r="C11562" t="str">
            <v>20T4-QKS1</v>
          </cell>
          <cell r="D11562" t="str">
            <v>Võ Minh Sang</v>
          </cell>
          <cell r="E11562" t="str">
            <v>Nam</v>
          </cell>
          <cell r="F11562" t="str">
            <v>Sinh viên</v>
          </cell>
          <cell r="G11562" t="str">
            <v>13/07/2005</v>
          </cell>
          <cell r="H11562" t="str">
            <v>0938736315</v>
          </cell>
          <cell r="I11562" t="str">
            <v>079205013338</v>
          </cell>
          <cell r="J11562" t="str">
            <v>SV 479 7931936361</v>
          </cell>
          <cell r="M11562" t="str">
            <v>Kinh</v>
          </cell>
          <cell r="N11562" t="str">
            <v>Việt Nam</v>
          </cell>
          <cell r="P11562" t="str">
            <v>Phường 02</v>
          </cell>
          <cell r="Q11562" t="str">
            <v>Quận Phú Nhuận</v>
          </cell>
          <cell r="R11562" t="str">
            <v>Tp. Hồ Chí Minh</v>
          </cell>
          <cell r="S11562" t="str">
            <v>390 Hoàng Văn Thụ</v>
          </cell>
          <cell r="T11562" t="str">
            <v>Phường 4</v>
          </cell>
          <cell r="U11562" t="str">
            <v>Quận Tân Bình</v>
          </cell>
        </row>
        <row r="11563">
          <cell r="B11563" t="str">
            <v>20001013</v>
          </cell>
          <cell r="C11563" t="str">
            <v>20T4-QKS1</v>
          </cell>
          <cell r="D11563" t="str">
            <v>Huỳnh Dương Thành Tài</v>
          </cell>
          <cell r="E11563" t="str">
            <v>Nam</v>
          </cell>
          <cell r="F11563" t="str">
            <v>Sinh viên</v>
          </cell>
          <cell r="G11563" t="str">
            <v>20/08/2005</v>
          </cell>
          <cell r="H11563" t="str">
            <v>0786020034</v>
          </cell>
          <cell r="I11563" t="str">
            <v>073205014517</v>
          </cell>
          <cell r="J11563" t="str">
            <v>SV 479 7930417332</v>
          </cell>
          <cell r="M11563" t="str">
            <v>Kinh</v>
          </cell>
          <cell r="N11563" t="str">
            <v>Việt Nam</v>
          </cell>
          <cell r="P11563" t="str">
            <v>Phường 05</v>
          </cell>
          <cell r="Q11563" t="str">
            <v>Quận Gò Vấp</v>
          </cell>
          <cell r="R11563" t="str">
            <v>Tp. Hồ Chí Minh</v>
          </cell>
          <cell r="S11563" t="str">
            <v>390 Hoàng Văn Thụ</v>
          </cell>
          <cell r="T11563" t="str">
            <v>Phường 4</v>
          </cell>
          <cell r="U11563" t="str">
            <v>Quận Tân Bình</v>
          </cell>
        </row>
        <row r="11564">
          <cell r="B11564" t="str">
            <v>20005195</v>
          </cell>
          <cell r="C11564" t="str">
            <v>20T4-QKS1</v>
          </cell>
          <cell r="D11564" t="str">
            <v>Tạ Minh Tâm</v>
          </cell>
          <cell r="E11564" t="str">
            <v>Nam</v>
          </cell>
          <cell r="F11564" t="str">
            <v>Sinh viên</v>
          </cell>
          <cell r="G11564" t="str">
            <v>03/11/2004</v>
          </cell>
          <cell r="H11564" t="str">
            <v>0987405405</v>
          </cell>
          <cell r="I11564" t="str">
            <v>033204005553</v>
          </cell>
          <cell r="J11564" t="str">
            <v>SV 479 7928925183</v>
          </cell>
          <cell r="M11564" t="str">
            <v>Kinh</v>
          </cell>
          <cell r="N11564" t="str">
            <v>Việt Nam</v>
          </cell>
          <cell r="P11564" t="str">
            <v>Phường Trung Mỹ Tây</v>
          </cell>
          <cell r="Q11564" t="str">
            <v>Quận 12</v>
          </cell>
          <cell r="R11564" t="str">
            <v>Tp. Hồ Chí Minh</v>
          </cell>
          <cell r="S11564" t="str">
            <v>390 Hoàng Văn Thụ</v>
          </cell>
          <cell r="T11564" t="str">
            <v>Phường 4</v>
          </cell>
          <cell r="U11564" t="str">
            <v>Quận Tân Bình</v>
          </cell>
        </row>
        <row r="11565">
          <cell r="B11565" t="str">
            <v>20000222</v>
          </cell>
          <cell r="C11565" t="str">
            <v>20T4-QKS1</v>
          </cell>
          <cell r="D11565" t="str">
            <v>Nguyễn Ngọc Phương Thảo</v>
          </cell>
          <cell r="E11565" t="str">
            <v>Nữ</v>
          </cell>
          <cell r="F11565" t="str">
            <v>Sinh viên</v>
          </cell>
          <cell r="G11565" t="str">
            <v>09/07/2005</v>
          </cell>
          <cell r="H11565" t="str">
            <v>0971116025</v>
          </cell>
          <cell r="I11565" t="str">
            <v>079305005989</v>
          </cell>
          <cell r="J11565" t="str">
            <v>SV 479 7932675146</v>
          </cell>
          <cell r="M11565" t="str">
            <v>Kinh</v>
          </cell>
          <cell r="N11565" t="str">
            <v>Việt Nam</v>
          </cell>
          <cell r="O11565" t="str">
            <v>508 Tân Phước</v>
          </cell>
          <cell r="P11565" t="str">
            <v>Phường 06</v>
          </cell>
          <cell r="Q11565" t="str">
            <v>Quận 11</v>
          </cell>
          <cell r="R11565" t="str">
            <v>Tp. Hồ Chí Minh</v>
          </cell>
          <cell r="S11565" t="str">
            <v>390 Hoàng Văn Thụ</v>
          </cell>
          <cell r="T11565" t="str">
            <v>Phường 4</v>
          </cell>
          <cell r="U11565" t="str">
            <v>Quận Tân Bình</v>
          </cell>
        </row>
        <row r="11566">
          <cell r="B11566" t="str">
            <v>20001434</v>
          </cell>
          <cell r="C11566" t="str">
            <v>20T4-QKS1</v>
          </cell>
          <cell r="D11566" t="str">
            <v>Trần Diệp Thanh Thảo</v>
          </cell>
          <cell r="E11566" t="str">
            <v>Nữ</v>
          </cell>
          <cell r="F11566" t="str">
            <v>Sinh viên</v>
          </cell>
          <cell r="G11566" t="str">
            <v>04/05/2005</v>
          </cell>
          <cell r="H11566" t="str">
            <v>0934675307</v>
          </cell>
          <cell r="I11566" t="str">
            <v>352737744</v>
          </cell>
          <cell r="J11566" t="str">
            <v>SV 479 7937766490</v>
          </cell>
          <cell r="M11566" t="str">
            <v>Kinh</v>
          </cell>
          <cell r="N11566" t="str">
            <v>Việt Nam</v>
          </cell>
          <cell r="P11566" t="str">
            <v>Xã Phú Lâm</v>
          </cell>
          <cell r="Q11566" t="str">
            <v>Huyện Phú Tân</v>
          </cell>
          <cell r="R11566" t="str">
            <v>An Giang</v>
          </cell>
          <cell r="S11566" t="str">
            <v>390 Hoàng Văn Thụ</v>
          </cell>
          <cell r="T11566" t="str">
            <v>Phường 4</v>
          </cell>
          <cell r="U11566" t="str">
            <v>Quận Tân Bình</v>
          </cell>
        </row>
        <row r="11567">
          <cell r="B11567" t="str">
            <v>20000464</v>
          </cell>
          <cell r="C11567" t="str">
            <v>20T4-QKS1</v>
          </cell>
          <cell r="D11567" t="str">
            <v>Phùng Thị Hoài Thu</v>
          </cell>
          <cell r="E11567" t="str">
            <v>Nữ</v>
          </cell>
          <cell r="F11567" t="str">
            <v>Sinh viên</v>
          </cell>
          <cell r="G11567" t="str">
            <v>03/09/2005</v>
          </cell>
          <cell r="H11567" t="str">
            <v>0909490097</v>
          </cell>
          <cell r="J11567" t="str">
            <v>SV 479 7934952695</v>
          </cell>
          <cell r="M11567" t="str">
            <v>Kinh</v>
          </cell>
          <cell r="N11567" t="str">
            <v>Việt Nam</v>
          </cell>
          <cell r="O11567" t="str">
            <v>236/13/8</v>
          </cell>
          <cell r="P11567" t="str">
            <v>Xã Tân Phú Trung</v>
          </cell>
          <cell r="Q11567" t="str">
            <v>Huyện Củ Chi</v>
          </cell>
          <cell r="R11567" t="str">
            <v>Tp. Hồ Chí Minh</v>
          </cell>
          <cell r="S11567" t="str">
            <v>390 Hoàng Văn Thụ</v>
          </cell>
          <cell r="T11567" t="str">
            <v>Phường 4</v>
          </cell>
          <cell r="U11567" t="str">
            <v>Quận Tân Bình</v>
          </cell>
        </row>
        <row r="11568">
          <cell r="B11568" t="str">
            <v>20000246</v>
          </cell>
          <cell r="C11568" t="str">
            <v>20T4-QKS1</v>
          </cell>
          <cell r="D11568" t="str">
            <v>Huỳnh Thị Anh Thư</v>
          </cell>
          <cell r="E11568" t="str">
            <v>Nữ</v>
          </cell>
          <cell r="F11568" t="str">
            <v>Sinh viên</v>
          </cell>
          <cell r="G11568" t="str">
            <v>19/01/2004</v>
          </cell>
          <cell r="H11568" t="str">
            <v>0354566266</v>
          </cell>
          <cell r="J11568" t="str">
            <v>SV 479 7938024024</v>
          </cell>
          <cell r="M11568" t="str">
            <v>Kinh</v>
          </cell>
          <cell r="N11568" t="str">
            <v>Việt Nam</v>
          </cell>
          <cell r="P11568" t="str">
            <v>Xã Phong Nẫm</v>
          </cell>
          <cell r="Q11568" t="str">
            <v>Huyện Kế Sách</v>
          </cell>
          <cell r="R11568" t="str">
            <v>Sóc Trăng</v>
          </cell>
          <cell r="S11568" t="str">
            <v>390 Hoàng Văn Thụ</v>
          </cell>
          <cell r="T11568" t="str">
            <v>Phường 4</v>
          </cell>
          <cell r="U11568" t="str">
            <v>Quận Tân Bình</v>
          </cell>
        </row>
        <row r="11569">
          <cell r="B11569" t="str">
            <v>20000252</v>
          </cell>
          <cell r="C11569" t="str">
            <v>20T4-QKS1</v>
          </cell>
          <cell r="D11569" t="str">
            <v>Lê Trần Minh Thư</v>
          </cell>
          <cell r="E11569" t="str">
            <v>Nữ</v>
          </cell>
          <cell r="F11569" t="str">
            <v>Sinh viên</v>
          </cell>
          <cell r="G11569" t="str">
            <v>01/06/2005</v>
          </cell>
          <cell r="H11569" t="str">
            <v>0366281387</v>
          </cell>
          <cell r="J11569" t="str">
            <v>SV 479 7935196403</v>
          </cell>
          <cell r="M11569" t="str">
            <v>Kinh</v>
          </cell>
          <cell r="N11569" t="str">
            <v>Việt Nam</v>
          </cell>
          <cell r="P11569" t="str">
            <v>Xã Tân Phú Trung</v>
          </cell>
          <cell r="Q11569" t="str">
            <v>Huyện Củ Chi</v>
          </cell>
          <cell r="R11569" t="str">
            <v>Tp. Hồ Chí Minh</v>
          </cell>
          <cell r="S11569" t="str">
            <v>390 Hoàng Văn Thụ</v>
          </cell>
          <cell r="T11569" t="str">
            <v>Phường 4</v>
          </cell>
          <cell r="U11569" t="str">
            <v>Quận Tân Bình</v>
          </cell>
        </row>
        <row r="11570">
          <cell r="B11570" t="str">
            <v>20000362</v>
          </cell>
          <cell r="C11570" t="str">
            <v>20T4-QKS1</v>
          </cell>
          <cell r="D11570" t="str">
            <v>Nguyễn Ngọc Anh Thư</v>
          </cell>
          <cell r="E11570" t="str">
            <v>Nữ</v>
          </cell>
          <cell r="F11570" t="str">
            <v>Sinh viên</v>
          </cell>
          <cell r="G11570" t="str">
            <v>15/08/2005</v>
          </cell>
          <cell r="H11570" t="str">
            <v>0906697920</v>
          </cell>
          <cell r="J11570" t="str">
            <v>SV 479 7938083997</v>
          </cell>
          <cell r="M11570" t="str">
            <v>Kinh</v>
          </cell>
          <cell r="N11570" t="str">
            <v>Việt Nam</v>
          </cell>
          <cell r="O11570" t="str">
            <v>509 Âu Cơ</v>
          </cell>
          <cell r="P11570" t="str">
            <v>Phường 10</v>
          </cell>
          <cell r="Q11570" t="str">
            <v>Quận Tân Bình</v>
          </cell>
          <cell r="R11570" t="str">
            <v>Tp. Hồ Chí Minh</v>
          </cell>
          <cell r="S11570" t="str">
            <v>390 Hoàng Văn Thụ</v>
          </cell>
          <cell r="T11570" t="str">
            <v>Phường 4</v>
          </cell>
          <cell r="U11570" t="str">
            <v>Quận Tân Bình</v>
          </cell>
        </row>
        <row r="11571">
          <cell r="B11571" t="str">
            <v>20001467</v>
          </cell>
          <cell r="C11571" t="str">
            <v>20T4-QKS1</v>
          </cell>
          <cell r="D11571" t="str">
            <v>Lê Thị Thanh Thủy</v>
          </cell>
          <cell r="E11571" t="str">
            <v>Nữ</v>
          </cell>
          <cell r="F11571" t="str">
            <v>Sinh viên</v>
          </cell>
          <cell r="G11571" t="str">
            <v>10/08/2005</v>
          </cell>
          <cell r="H11571" t="str">
            <v>0832428727</v>
          </cell>
          <cell r="J11571" t="str">
            <v>SV 479 7931448406</v>
          </cell>
          <cell r="M11571" t="str">
            <v>Kinh</v>
          </cell>
          <cell r="N11571" t="str">
            <v>Việt Nam</v>
          </cell>
          <cell r="O11571" t="str">
            <v>363/38/33/12 Đất mới</v>
          </cell>
          <cell r="P11571" t="str">
            <v>Phường Bình Hưng Hoà A</v>
          </cell>
          <cell r="Q11571" t="str">
            <v>Quận Bình Tân</v>
          </cell>
          <cell r="R11571" t="str">
            <v>Tp. Hồ Chí Minh</v>
          </cell>
          <cell r="S11571" t="str">
            <v>390 Hoàng Văn Thụ</v>
          </cell>
          <cell r="T11571" t="str">
            <v>Phường 4</v>
          </cell>
          <cell r="U11571" t="str">
            <v>Quận Tân Bình</v>
          </cell>
        </row>
        <row r="11572">
          <cell r="B11572" t="str">
            <v>20000343</v>
          </cell>
          <cell r="C11572" t="str">
            <v>20T4-QKS1</v>
          </cell>
          <cell r="D11572" t="str">
            <v>Nguyễn Thị Hà Tiên</v>
          </cell>
          <cell r="E11572" t="str">
            <v>Nữ</v>
          </cell>
          <cell r="F11572" t="str">
            <v>Sinh viên</v>
          </cell>
          <cell r="G11572" t="str">
            <v>06/12/2005</v>
          </cell>
          <cell r="H11572" t="str">
            <v>0971669068</v>
          </cell>
          <cell r="I11572" t="str">
            <v>046305000174</v>
          </cell>
          <cell r="J11572" t="str">
            <v>SV 479 7931480149</v>
          </cell>
          <cell r="M11572" t="str">
            <v>Kinh</v>
          </cell>
          <cell r="N11572" t="str">
            <v>Việt Nam</v>
          </cell>
          <cell r="O11572" t="str">
            <v>69/10 Lê Sát</v>
          </cell>
          <cell r="P11572" t="str">
            <v>Phường Tân Quý</v>
          </cell>
          <cell r="Q11572" t="str">
            <v>Quận Tân Phú</v>
          </cell>
          <cell r="R11572" t="str">
            <v>Tp. Hồ Chí Minh</v>
          </cell>
          <cell r="S11572" t="str">
            <v>390 Hoàng Văn Thụ</v>
          </cell>
          <cell r="T11572" t="str">
            <v>Phường 4</v>
          </cell>
          <cell r="U11572" t="str">
            <v>Quận Tân Bình</v>
          </cell>
        </row>
        <row r="11573">
          <cell r="B11573" t="str">
            <v>20001228</v>
          </cell>
          <cell r="C11573" t="str">
            <v>20T4-QKS1</v>
          </cell>
          <cell r="D11573" t="str">
            <v>Nguyễn Thị Ngọc Trâm</v>
          </cell>
          <cell r="E11573" t="str">
            <v>Nữ</v>
          </cell>
          <cell r="F11573" t="str">
            <v>Sinh viên</v>
          </cell>
          <cell r="G11573" t="str">
            <v>22/03/2005</v>
          </cell>
          <cell r="H11573" t="str">
            <v>0931452790</v>
          </cell>
          <cell r="J11573" t="str">
            <v>SV 479 7932607478</v>
          </cell>
          <cell r="M11573" t="str">
            <v>Kinh</v>
          </cell>
          <cell r="N11573" t="str">
            <v>Việt Nam</v>
          </cell>
          <cell r="O11573" t="str">
            <v>375/1 ấp Ba Rinh, xã Đại Hải,</v>
          </cell>
          <cell r="P11573" t="str">
            <v>Xã Đại Hải</v>
          </cell>
          <cell r="Q11573" t="str">
            <v>Huyện Kế Sách</v>
          </cell>
          <cell r="R11573" t="str">
            <v>Sóc Trăng</v>
          </cell>
          <cell r="S11573" t="str">
            <v>390 Hoàng Văn Thụ</v>
          </cell>
          <cell r="T11573" t="str">
            <v>Phường 4</v>
          </cell>
          <cell r="U11573" t="str">
            <v>Quận Tân Bình</v>
          </cell>
        </row>
        <row r="11574">
          <cell r="B11574" t="str">
            <v>20000077</v>
          </cell>
          <cell r="C11574" t="str">
            <v>20T4-QKS1</v>
          </cell>
          <cell r="D11574" t="str">
            <v>Trần Thị Ngọc Trinh</v>
          </cell>
          <cell r="E11574" t="str">
            <v>Nữ</v>
          </cell>
          <cell r="F11574" t="str">
            <v>Sinh viên</v>
          </cell>
          <cell r="G11574" t="str">
            <v>29/01/2005</v>
          </cell>
          <cell r="H11574" t="str">
            <v>0937260362</v>
          </cell>
          <cell r="I11574" t="str">
            <v>331947522</v>
          </cell>
          <cell r="J11574" t="str">
            <v>SV 479 7937587943</v>
          </cell>
          <cell r="M11574" t="str">
            <v>Kinh</v>
          </cell>
          <cell r="N11574" t="str">
            <v>Việt Nam</v>
          </cell>
          <cell r="O11574" t="str">
            <v>A32 Khóm 3</v>
          </cell>
          <cell r="P11574" t="str">
            <v>Phường 9</v>
          </cell>
          <cell r="Q11574" t="str">
            <v>Thành phố Vĩnh Long</v>
          </cell>
          <cell r="R11574" t="str">
            <v>Vĩnh Long</v>
          </cell>
          <cell r="S11574" t="str">
            <v>390 Hoàng Văn Thụ</v>
          </cell>
          <cell r="T11574" t="str">
            <v>Phường 4</v>
          </cell>
          <cell r="U11574" t="str">
            <v>Quận Tân Bình</v>
          </cell>
        </row>
        <row r="11575">
          <cell r="B11575" t="str">
            <v>20001231</v>
          </cell>
          <cell r="C11575" t="str">
            <v>20T4-QKS1</v>
          </cell>
          <cell r="D11575" t="str">
            <v>Trần Thanh Trúc</v>
          </cell>
          <cell r="E11575" t="str">
            <v>Nữ</v>
          </cell>
          <cell r="F11575" t="str">
            <v>Sinh viên</v>
          </cell>
          <cell r="G11575" t="str">
            <v>23/09/2005</v>
          </cell>
          <cell r="H11575" t="str">
            <v>0909637942</v>
          </cell>
          <cell r="I11575" t="str">
            <v>079305006161</v>
          </cell>
          <cell r="J11575">
            <v>0</v>
          </cell>
          <cell r="M11575" t="str">
            <v>Kinh</v>
          </cell>
          <cell r="N11575" t="str">
            <v>Việt Nam</v>
          </cell>
          <cell r="O11575" t="str">
            <v>1129/2-4</v>
          </cell>
          <cell r="P11575" t="str">
            <v>Phường 11</v>
          </cell>
          <cell r="Q11575" t="str">
            <v>Quận Tân Bình</v>
          </cell>
          <cell r="R11575" t="str">
            <v>Tp. Hồ Chí Minh</v>
          </cell>
          <cell r="S11575" t="str">
            <v>390 Hoàng Văn Thụ</v>
          </cell>
          <cell r="T11575" t="str">
            <v>Phường 4</v>
          </cell>
          <cell r="U11575" t="str">
            <v>Quận Tân Bình</v>
          </cell>
        </row>
        <row r="11576">
          <cell r="B11576" t="str">
            <v>20001035</v>
          </cell>
          <cell r="C11576" t="str">
            <v>20T4-QKS1</v>
          </cell>
          <cell r="D11576" t="str">
            <v>Chế Đan Trường</v>
          </cell>
          <cell r="E11576" t="str">
            <v>Nam</v>
          </cell>
          <cell r="F11576" t="str">
            <v>Sinh viên</v>
          </cell>
          <cell r="G11576" t="str">
            <v>06/03/2005</v>
          </cell>
          <cell r="H11576" t="str">
            <v>0373954741</v>
          </cell>
          <cell r="I11576" t="str">
            <v>079205006237</v>
          </cell>
          <cell r="J11576" t="str">
            <v>SV 479 7931699257</v>
          </cell>
          <cell r="M11576" t="str">
            <v>Kinh</v>
          </cell>
          <cell r="N11576" t="str">
            <v>Việt Nam</v>
          </cell>
          <cell r="O11576" t="str">
            <v>70/12 Nguyễn Ngọc Nhựt</v>
          </cell>
          <cell r="P11576" t="str">
            <v>Phường Tân Quý</v>
          </cell>
          <cell r="Q11576" t="str">
            <v>Quận Tân Phú</v>
          </cell>
          <cell r="R11576" t="str">
            <v>Tp. Hồ Chí Minh</v>
          </cell>
          <cell r="S11576" t="str">
            <v>390 Hoàng Văn Thụ</v>
          </cell>
          <cell r="T11576" t="str">
            <v>Phường 4</v>
          </cell>
          <cell r="U11576" t="str">
            <v>Quận Tân Bình</v>
          </cell>
        </row>
        <row r="11577">
          <cell r="B11577" t="str">
            <v>20000888</v>
          </cell>
          <cell r="C11577" t="str">
            <v>20T4-QKS1</v>
          </cell>
          <cell r="D11577" t="str">
            <v>Hoàng Công Tú</v>
          </cell>
          <cell r="E11577" t="str">
            <v>Nam</v>
          </cell>
          <cell r="F11577" t="str">
            <v>Sinh viên</v>
          </cell>
          <cell r="G11577" t="str">
            <v>20/03/2005</v>
          </cell>
          <cell r="H11577" t="str">
            <v>0964099946</v>
          </cell>
          <cell r="I11577" t="str">
            <v>126000889</v>
          </cell>
          <cell r="J11577" t="str">
            <v>SV 479 7937779076</v>
          </cell>
          <cell r="M11577" t="str">
            <v>Kinh</v>
          </cell>
          <cell r="N11577" t="str">
            <v>Việt Nam</v>
          </cell>
          <cell r="P11577" t="str">
            <v>Thị trấn Gia Bình</v>
          </cell>
          <cell r="Q11577" t="str">
            <v>Huyện Gia Bình</v>
          </cell>
          <cell r="R11577" t="str">
            <v>Bắc Ninh</v>
          </cell>
          <cell r="S11577" t="str">
            <v>390 Hoàng Văn Thụ</v>
          </cell>
          <cell r="T11577" t="str">
            <v>Phường 4</v>
          </cell>
          <cell r="U11577" t="str">
            <v>Quận Tân Bình</v>
          </cell>
        </row>
        <row r="11578">
          <cell r="B11578" t="str">
            <v>20000109</v>
          </cell>
          <cell r="C11578" t="str">
            <v>20T4-QKS1</v>
          </cell>
          <cell r="D11578" t="str">
            <v>Lu Kim Tuyền</v>
          </cell>
          <cell r="E11578" t="str">
            <v>Nữ</v>
          </cell>
          <cell r="F11578" t="str">
            <v>Sinh viên</v>
          </cell>
          <cell r="G11578" t="str">
            <v>30/07/2005</v>
          </cell>
          <cell r="H11578" t="str">
            <v>0347360629</v>
          </cell>
          <cell r="I11578" t="str">
            <v>079305004116</v>
          </cell>
          <cell r="J11578" t="str">
            <v>SV 479 7938744783</v>
          </cell>
          <cell r="M11578" t="str">
            <v>Hoa</v>
          </cell>
          <cell r="N11578" t="str">
            <v>Việt Nam</v>
          </cell>
          <cell r="O11578" t="str">
            <v>666/33 đường 3 tháng 2</v>
          </cell>
          <cell r="P11578" t="str">
            <v>Phường 14</v>
          </cell>
          <cell r="Q11578" t="str">
            <v>Quận 10</v>
          </cell>
          <cell r="R11578" t="str">
            <v>Tp. Hồ Chí Minh</v>
          </cell>
          <cell r="S11578" t="str">
            <v>390 Hoàng Văn Thụ</v>
          </cell>
          <cell r="T11578" t="str">
            <v>Phường 4</v>
          </cell>
          <cell r="U11578" t="str">
            <v>Quận Tân Bình</v>
          </cell>
        </row>
        <row r="11579">
          <cell r="B11579" t="str">
            <v>20001299</v>
          </cell>
          <cell r="C11579" t="str">
            <v>20T4-QKS1</v>
          </cell>
          <cell r="D11579" t="str">
            <v>Đào Ngọc Thảo Vy</v>
          </cell>
          <cell r="E11579" t="str">
            <v>Nữ</v>
          </cell>
          <cell r="F11579" t="str">
            <v>Sinh viên</v>
          </cell>
          <cell r="G11579" t="str">
            <v>19/07/2004</v>
          </cell>
          <cell r="H11579" t="str">
            <v>0903112647</v>
          </cell>
          <cell r="J11579" t="str">
            <v>SV 479 7931224100</v>
          </cell>
          <cell r="M11579" t="str">
            <v>Kinh</v>
          </cell>
          <cell r="N11579" t="str">
            <v>Việt Nam</v>
          </cell>
          <cell r="P11579" t="str">
            <v>Phường 12</v>
          </cell>
          <cell r="Q11579" t="str">
            <v>Quận Tân Bình</v>
          </cell>
          <cell r="R11579" t="str">
            <v>Tp. Hồ Chí Minh</v>
          </cell>
          <cell r="S11579" t="str">
            <v>390 Hoàng Văn Thụ</v>
          </cell>
          <cell r="T11579" t="str">
            <v>Phường 4</v>
          </cell>
          <cell r="U11579" t="str">
            <v>Quận Tân Bình</v>
          </cell>
        </row>
        <row r="11580">
          <cell r="B11580" t="str">
            <v>20000245</v>
          </cell>
          <cell r="C11580" t="str">
            <v>20T4-QKS1</v>
          </cell>
          <cell r="D11580" t="str">
            <v>Trương Ngọc Bảo Vy</v>
          </cell>
          <cell r="E11580" t="str">
            <v>Nữ</v>
          </cell>
          <cell r="F11580" t="str">
            <v>Sinh viên</v>
          </cell>
          <cell r="G11580" t="str">
            <v>30/09/2005</v>
          </cell>
          <cell r="H11580" t="str">
            <v>0979644528</v>
          </cell>
          <cell r="J11580" t="str">
            <v>SV 479 7938024127</v>
          </cell>
          <cell r="M11580" t="str">
            <v>Kinh</v>
          </cell>
          <cell r="N11580" t="str">
            <v>Việt Nam</v>
          </cell>
          <cell r="P11580" t="str">
            <v>Xã Thạnh Phú</v>
          </cell>
          <cell r="Q11580" t="str">
            <v>Huyện Mỹ Xuyên</v>
          </cell>
          <cell r="R11580" t="str">
            <v>Sóc Trăng</v>
          </cell>
          <cell r="S11580" t="str">
            <v>390 Hoàng Văn Thụ</v>
          </cell>
          <cell r="T11580" t="str">
            <v>Phường 4</v>
          </cell>
          <cell r="U11580" t="str">
            <v>Quận Tân Bình</v>
          </cell>
        </row>
        <row r="11581">
          <cell r="B11581" t="str">
            <v>20001441</v>
          </cell>
          <cell r="C11581" t="str">
            <v>20T4-QKS1</v>
          </cell>
          <cell r="D11581" t="str">
            <v>Lương Thị Như Ý</v>
          </cell>
          <cell r="E11581" t="str">
            <v>Nữ</v>
          </cell>
          <cell r="F11581" t="str">
            <v>Sinh viên</v>
          </cell>
          <cell r="G11581" t="str">
            <v>06/02/2005</v>
          </cell>
          <cell r="H11581" t="str">
            <v>02839610376</v>
          </cell>
          <cell r="J11581" t="str">
            <v>SV 479 7931537471</v>
          </cell>
          <cell r="M11581" t="str">
            <v>Kinh</v>
          </cell>
          <cell r="N11581" t="str">
            <v>Việt Nam</v>
          </cell>
          <cell r="P11581" t="str">
            <v>Phường Hiệp Tân</v>
          </cell>
          <cell r="Q11581" t="str">
            <v>Quận Tân Phú</v>
          </cell>
          <cell r="R11581" t="str">
            <v>Tp. Hồ Chí Minh</v>
          </cell>
          <cell r="S11581" t="str">
            <v>390 Hoàng Văn Thụ</v>
          </cell>
          <cell r="T11581" t="str">
            <v>Phường 4</v>
          </cell>
          <cell r="U11581" t="str">
            <v>Quận Tân Bình</v>
          </cell>
        </row>
        <row r="11582">
          <cell r="B11582" t="str">
            <v>20001497</v>
          </cell>
          <cell r="C11582" t="str">
            <v>20T4-QKS1</v>
          </cell>
          <cell r="D11582" t="str">
            <v>Nguyễn Ngọc Kim Yến</v>
          </cell>
          <cell r="E11582" t="str">
            <v>Nữ</v>
          </cell>
          <cell r="F11582" t="str">
            <v>Sinh viên</v>
          </cell>
          <cell r="G11582" t="str">
            <v>30/04/2005</v>
          </cell>
          <cell r="H11582" t="str">
            <v>0938118295</v>
          </cell>
          <cell r="I11582" t="str">
            <v>079305002125</v>
          </cell>
          <cell r="J11582" t="str">
            <v>SV 479 7929926638</v>
          </cell>
          <cell r="M11582" t="str">
            <v>Kinh</v>
          </cell>
          <cell r="N11582" t="str">
            <v>Việt Nam</v>
          </cell>
          <cell r="P11582" t="str">
            <v>Phường 03</v>
          </cell>
          <cell r="Q11582" t="str">
            <v>Quận Gò Vấp</v>
          </cell>
          <cell r="R11582" t="str">
            <v>Tp. Hồ Chí Minh</v>
          </cell>
          <cell r="S11582" t="str">
            <v>390 Hoàng Văn Thụ</v>
          </cell>
          <cell r="T11582" t="str">
            <v>Phường 4</v>
          </cell>
          <cell r="U11582" t="str">
            <v>Quận Tân Bình</v>
          </cell>
        </row>
        <row r="11583">
          <cell r="B11583" t="str">
            <v>20000965</v>
          </cell>
          <cell r="C11583" t="str">
            <v>20T4-QKS1</v>
          </cell>
          <cell r="D11583" t="str">
            <v>Nguyễn Thị Ngọc Yến</v>
          </cell>
          <cell r="E11583" t="str">
            <v>Nữ</v>
          </cell>
          <cell r="F11583" t="str">
            <v>Sinh viên</v>
          </cell>
          <cell r="G11583" t="str">
            <v>28/07/2004</v>
          </cell>
          <cell r="H11583" t="str">
            <v>0908086312</v>
          </cell>
          <cell r="I11583" t="str">
            <v>079304030305</v>
          </cell>
          <cell r="J11583" t="str">
            <v>SV 479 7939632577</v>
          </cell>
          <cell r="M11583" t="str">
            <v>Kinh</v>
          </cell>
          <cell r="N11583" t="str">
            <v>Việt Nam</v>
          </cell>
          <cell r="O11583" t="str">
            <v>242 Tô Hiệu</v>
          </cell>
          <cell r="P11583" t="str">
            <v>Phường Hiệp Tân</v>
          </cell>
          <cell r="Q11583" t="str">
            <v>Quận Tân Phú</v>
          </cell>
          <cell r="R11583" t="str">
            <v>Tp. Hồ Chí Minh</v>
          </cell>
          <cell r="S11583" t="str">
            <v>390 Hoàng Văn Thụ</v>
          </cell>
          <cell r="T11583" t="str">
            <v>Phường 4</v>
          </cell>
          <cell r="U11583" t="str">
            <v>Quận Tân Bình</v>
          </cell>
        </row>
        <row r="11584">
          <cell r="B11584" t="str">
            <v>20004676</v>
          </cell>
          <cell r="C11584" t="str">
            <v>20T4-QLH1</v>
          </cell>
          <cell r="D11584" t="str">
            <v>Nguyễn Trương Hải Âu</v>
          </cell>
          <cell r="E11584" t="str">
            <v>Nam</v>
          </cell>
          <cell r="F11584" t="str">
            <v>Sinh viên</v>
          </cell>
          <cell r="G11584" t="str">
            <v>21/05/2004</v>
          </cell>
          <cell r="H11584" t="str">
            <v>0327307850</v>
          </cell>
          <cell r="I11584" t="str">
            <v>301803927</v>
          </cell>
          <cell r="J11584" t="str">
            <v>SV 479 7937994441</v>
          </cell>
          <cell r="M11584" t="str">
            <v>Kinh</v>
          </cell>
          <cell r="N11584" t="str">
            <v>Việt Nam</v>
          </cell>
          <cell r="O11584" t="str">
            <v>277 Ấp 4, Xã Phước Đông, Huyện Cần Đước, Tỉnh Long An</v>
          </cell>
          <cell r="S11584" t="str">
            <v>390 Hoàng Văn Thụ</v>
          </cell>
          <cell r="T11584" t="str">
            <v>Phường 4</v>
          </cell>
          <cell r="U11584" t="str">
            <v>Quận Tân Bình</v>
          </cell>
        </row>
        <row r="11585">
          <cell r="B11585" t="str">
            <v>20001839</v>
          </cell>
          <cell r="C11585" t="str">
            <v>20T4-QLH1</v>
          </cell>
          <cell r="D11585" t="str">
            <v>Trần Thanh Tuyết Băng</v>
          </cell>
          <cell r="E11585" t="str">
            <v>Nữ</v>
          </cell>
          <cell r="F11585" t="str">
            <v>Sinh viên</v>
          </cell>
          <cell r="G11585" t="str">
            <v>20/12/2005</v>
          </cell>
          <cell r="H11585" t="str">
            <v>0963498229</v>
          </cell>
          <cell r="I11585" t="str">
            <v>092305002002</v>
          </cell>
          <cell r="J11585" t="str">
            <v>SV 479 7934098485</v>
          </cell>
          <cell r="M11585" t="str">
            <v>Kinh</v>
          </cell>
          <cell r="N11585" t="str">
            <v>Việt Nam</v>
          </cell>
          <cell r="P11585" t="str">
            <v>Phường Phú Thọ Hòa</v>
          </cell>
          <cell r="Q11585" t="str">
            <v>Quận Tân Phú</v>
          </cell>
          <cell r="R11585" t="str">
            <v>Tp. Hồ Chí Minh</v>
          </cell>
          <cell r="S11585" t="str">
            <v>390 Hoàng Văn Thụ</v>
          </cell>
          <cell r="T11585" t="str">
            <v>Phường 4</v>
          </cell>
          <cell r="U11585" t="str">
            <v>Quận Tân Bình</v>
          </cell>
        </row>
        <row r="11586">
          <cell r="B11586" t="str">
            <v>20007790</v>
          </cell>
          <cell r="C11586" t="str">
            <v>20T4-QLH1</v>
          </cell>
          <cell r="D11586" t="str">
            <v>Bùi Thị Hạnh Đoan</v>
          </cell>
          <cell r="E11586" t="str">
            <v>Nữ</v>
          </cell>
          <cell r="F11586" t="str">
            <v>Sinh viên</v>
          </cell>
          <cell r="G11586" t="str">
            <v>08/04/2005</v>
          </cell>
          <cell r="H11586" t="str">
            <v>0335082145</v>
          </cell>
          <cell r="J11586">
            <v>0</v>
          </cell>
          <cell r="M11586" t="str">
            <v>Kinh</v>
          </cell>
          <cell r="N11586" t="str">
            <v>Việt Nam</v>
          </cell>
          <cell r="S11586" t="str">
            <v>390 Hoàng Văn Thụ</v>
          </cell>
          <cell r="T11586" t="str">
            <v>Phường 4</v>
          </cell>
          <cell r="U11586" t="str">
            <v>Quận Tân Bình</v>
          </cell>
        </row>
        <row r="11587">
          <cell r="B11587" t="str">
            <v>20004551</v>
          </cell>
          <cell r="C11587" t="str">
            <v>20T4-QLH1</v>
          </cell>
          <cell r="D11587" t="str">
            <v>Nguyễn Hồng Duyên</v>
          </cell>
          <cell r="E11587" t="str">
            <v>Nữ</v>
          </cell>
          <cell r="F11587" t="str">
            <v>Sinh viên</v>
          </cell>
          <cell r="G11587" t="str">
            <v>07/08/2004</v>
          </cell>
          <cell r="H11587" t="str">
            <v>0763397542</v>
          </cell>
          <cell r="I11587" t="str">
            <v>079304060727</v>
          </cell>
          <cell r="J11587" t="str">
            <v>SV 479 7937958999</v>
          </cell>
          <cell r="M11587" t="str">
            <v>Kinh</v>
          </cell>
          <cell r="N11587" t="str">
            <v>Việt Nam</v>
          </cell>
          <cell r="S11587" t="str">
            <v>390 Hoàng Văn Thụ</v>
          </cell>
          <cell r="T11587" t="str">
            <v>Phường 4</v>
          </cell>
          <cell r="U11587" t="str">
            <v>Quận Tân Bình</v>
          </cell>
        </row>
        <row r="11588">
          <cell r="B11588" t="str">
            <v>20002130</v>
          </cell>
          <cell r="C11588" t="str">
            <v>20T4-QLH1</v>
          </cell>
          <cell r="D11588" t="str">
            <v>Quan Nguyễn Gia Hân</v>
          </cell>
          <cell r="E11588" t="str">
            <v>Nữ</v>
          </cell>
          <cell r="F11588" t="str">
            <v>Sinh viên</v>
          </cell>
          <cell r="G11588" t="str">
            <v>04/10/2005</v>
          </cell>
          <cell r="H11588" t="str">
            <v>0937564682</v>
          </cell>
          <cell r="I11588" t="str">
            <v>079305013963</v>
          </cell>
          <cell r="J11588" t="str">
            <v>SV 479 7939399667</v>
          </cell>
          <cell r="M11588" t="str">
            <v>Kinh</v>
          </cell>
          <cell r="N11588" t="str">
            <v>Việt Nam</v>
          </cell>
          <cell r="O11588" t="str">
            <v>142/21 Lạc Long Quận, phường 9, quận Tân Bình, Tp.HCM</v>
          </cell>
          <cell r="S11588" t="str">
            <v>390 Hoàng Văn Thụ</v>
          </cell>
          <cell r="T11588" t="str">
            <v>Phường 4</v>
          </cell>
          <cell r="U11588" t="str">
            <v>Quận Tân Bình</v>
          </cell>
        </row>
        <row r="11589">
          <cell r="B11589" t="str">
            <v>20007789</v>
          </cell>
          <cell r="C11589" t="str">
            <v>20T4-QLH1</v>
          </cell>
          <cell r="D11589" t="str">
            <v>Vũ Bảo Hân</v>
          </cell>
          <cell r="E11589" t="str">
            <v>Nữ</v>
          </cell>
          <cell r="F11589" t="str">
            <v>Sinh viên</v>
          </cell>
          <cell r="G11589" t="str">
            <v>06/11/2005</v>
          </cell>
          <cell r="H11589" t="str">
            <v>0919308851</v>
          </cell>
          <cell r="J11589">
            <v>0</v>
          </cell>
          <cell r="M11589" t="str">
            <v>Kinh</v>
          </cell>
          <cell r="N11589" t="str">
            <v>Việt Nam</v>
          </cell>
          <cell r="S11589" t="str">
            <v>390 Hoàng Văn Thụ</v>
          </cell>
          <cell r="T11589" t="str">
            <v>Phường 4</v>
          </cell>
          <cell r="U11589" t="str">
            <v>Quận Tân Bình</v>
          </cell>
        </row>
        <row r="11590">
          <cell r="B11590" t="str">
            <v>20001182</v>
          </cell>
          <cell r="C11590" t="str">
            <v>20T4-QLH1</v>
          </cell>
          <cell r="D11590" t="str">
            <v>Nguyễn Đình Hãn</v>
          </cell>
          <cell r="E11590" t="str">
            <v>Nam</v>
          </cell>
          <cell r="F11590" t="str">
            <v>Sinh viên</v>
          </cell>
          <cell r="G11590" t="str">
            <v>21/03/2005</v>
          </cell>
          <cell r="H11590" t="str">
            <v>0918324809</v>
          </cell>
          <cell r="J11590" t="str">
            <v>SV 479 7937358853</v>
          </cell>
          <cell r="M11590" t="str">
            <v>Kinh</v>
          </cell>
          <cell r="N11590" t="str">
            <v>Việt Nam</v>
          </cell>
          <cell r="P11590" t="str">
            <v>Phường Phú Thọ Hòa</v>
          </cell>
          <cell r="Q11590" t="str">
            <v>Quận Tân Phú</v>
          </cell>
          <cell r="R11590" t="str">
            <v>Tp. Hồ Chí Minh</v>
          </cell>
          <cell r="S11590" t="str">
            <v>390 Hoàng Văn Thụ</v>
          </cell>
          <cell r="T11590" t="str">
            <v>Phường 4</v>
          </cell>
          <cell r="U11590" t="str">
            <v>Quận Tân Bình</v>
          </cell>
        </row>
        <row r="11591">
          <cell r="B11591" t="str">
            <v>20000685</v>
          </cell>
          <cell r="C11591" t="str">
            <v>20T4-QLH1</v>
          </cell>
          <cell r="D11591" t="str">
            <v>Nguyễn Hoàng Thiên Kim</v>
          </cell>
          <cell r="E11591" t="str">
            <v>Nữ</v>
          </cell>
          <cell r="F11591" t="str">
            <v>Sinh viên</v>
          </cell>
          <cell r="G11591" t="str">
            <v>14/08/2004</v>
          </cell>
          <cell r="H11591" t="str">
            <v>0906103502</v>
          </cell>
          <cell r="I11591" t="str">
            <v>079304005192</v>
          </cell>
          <cell r="J11591" t="str">
            <v>SV 479 7936882015</v>
          </cell>
          <cell r="M11591" t="str">
            <v>Kinh</v>
          </cell>
          <cell r="N11591" t="str">
            <v>Việt Nam</v>
          </cell>
          <cell r="O11591" t="str">
            <v>132/7 Vườn Chuối</v>
          </cell>
          <cell r="P11591" t="str">
            <v>Phường 04</v>
          </cell>
          <cell r="Q11591" t="str">
            <v>Quận 3</v>
          </cell>
          <cell r="R11591" t="str">
            <v>Tp. Hồ Chí Minh</v>
          </cell>
          <cell r="S11591" t="str">
            <v>390 Hoàng Văn Thụ</v>
          </cell>
          <cell r="T11591" t="str">
            <v>Phường 4</v>
          </cell>
          <cell r="U11591" t="str">
            <v>Quận Tân Bình</v>
          </cell>
        </row>
        <row r="11592">
          <cell r="B11592" t="str">
            <v>20001283</v>
          </cell>
          <cell r="C11592" t="str">
            <v>20T4-QLH1</v>
          </cell>
          <cell r="D11592" t="str">
            <v>Nguyễn Thị Trúc Linh</v>
          </cell>
          <cell r="E11592" t="str">
            <v>Nữ</v>
          </cell>
          <cell r="F11592" t="str">
            <v>Sinh viên</v>
          </cell>
          <cell r="G11592" t="str">
            <v>20/11/2003</v>
          </cell>
          <cell r="H11592" t="str">
            <v>0947767393</v>
          </cell>
          <cell r="J11592">
            <v>0</v>
          </cell>
          <cell r="M11592" t="str">
            <v>Kinh</v>
          </cell>
          <cell r="N11592" t="str">
            <v>Việt Nam</v>
          </cell>
          <cell r="P11592" t="str">
            <v>Phường Vĩnh Quang</v>
          </cell>
          <cell r="Q11592" t="str">
            <v>Thành phố Rạch Giá</v>
          </cell>
          <cell r="R11592" t="str">
            <v>Kiên Giang</v>
          </cell>
          <cell r="S11592" t="str">
            <v>390 Hoàng Văn Thụ</v>
          </cell>
          <cell r="T11592" t="str">
            <v>Phường 4</v>
          </cell>
          <cell r="U11592" t="str">
            <v>Quận Tân Bình</v>
          </cell>
        </row>
        <row r="11593">
          <cell r="B11593" t="str">
            <v>20002156</v>
          </cell>
          <cell r="C11593" t="str">
            <v>20T4-QLH1</v>
          </cell>
          <cell r="D11593" t="str">
            <v>Nguyễn Đức Mạnh</v>
          </cell>
          <cell r="E11593" t="str">
            <v>Nam</v>
          </cell>
          <cell r="F11593" t="str">
            <v>Sinh viên</v>
          </cell>
          <cell r="G11593" t="str">
            <v>14/12/2005</v>
          </cell>
          <cell r="H11593" t="str">
            <v>0909360668</v>
          </cell>
          <cell r="I11593" t="str">
            <v>132511242</v>
          </cell>
          <cell r="J11593" t="str">
            <v>SV 479 7939399666</v>
          </cell>
          <cell r="M11593" t="str">
            <v>Kinh</v>
          </cell>
          <cell r="N11593" t="str">
            <v>Việt Nam</v>
          </cell>
          <cell r="P11593" t="str">
            <v>Xã Đồng Cam</v>
          </cell>
          <cell r="Q11593" t="str">
            <v>Huyện Cẩm Khê</v>
          </cell>
          <cell r="R11593" t="str">
            <v>Phú Thọ</v>
          </cell>
          <cell r="S11593" t="str">
            <v>390 Hoàng Văn Thụ</v>
          </cell>
          <cell r="T11593" t="str">
            <v>Phường 4</v>
          </cell>
          <cell r="U11593" t="str">
            <v>Quận Tân Bình</v>
          </cell>
        </row>
        <row r="11594">
          <cell r="B11594" t="str">
            <v>20002233</v>
          </cell>
          <cell r="C11594" t="str">
            <v>20T4-QLH1</v>
          </cell>
          <cell r="D11594" t="str">
            <v>Nguyễn Quang Minh</v>
          </cell>
          <cell r="E11594" t="str">
            <v>Nam</v>
          </cell>
          <cell r="F11594" t="str">
            <v>Sinh viên</v>
          </cell>
          <cell r="G11594" t="str">
            <v>24/02/2005</v>
          </cell>
          <cell r="H11594" t="str">
            <v>0909340078</v>
          </cell>
          <cell r="I11594" t="str">
            <v>079205006774</v>
          </cell>
          <cell r="J11594" t="str">
            <v>SV 479 7937958900</v>
          </cell>
          <cell r="M11594" t="str">
            <v>Kinh</v>
          </cell>
          <cell r="N11594" t="str">
            <v>Việt Nam</v>
          </cell>
          <cell r="P11594" t="str">
            <v>Phường 12</v>
          </cell>
          <cell r="Q11594" t="str">
            <v>Quận 10</v>
          </cell>
          <cell r="R11594" t="str">
            <v>Tp. Hồ Chí Minh</v>
          </cell>
          <cell r="S11594" t="str">
            <v>390 Hoàng Văn Thụ</v>
          </cell>
          <cell r="T11594" t="str">
            <v>Phường 4</v>
          </cell>
          <cell r="U11594" t="str">
            <v>Quận Tân Bình</v>
          </cell>
        </row>
        <row r="11595">
          <cell r="B11595" t="str">
            <v>20005646</v>
          </cell>
          <cell r="C11595" t="str">
            <v>20T4-QLH1</v>
          </cell>
          <cell r="D11595" t="str">
            <v>Nguyễn Thảo Ngân Mỹ</v>
          </cell>
          <cell r="E11595" t="str">
            <v>Nữ</v>
          </cell>
          <cell r="F11595" t="str">
            <v>Sinh viên</v>
          </cell>
          <cell r="G11595" t="str">
            <v>11/07/2004</v>
          </cell>
          <cell r="H11595" t="str">
            <v>0903359259</v>
          </cell>
          <cell r="J11595" t="str">
            <v>SV 479 7937811822</v>
          </cell>
          <cell r="M11595" t="str">
            <v>Kinh</v>
          </cell>
          <cell r="N11595" t="str">
            <v>Việt Nam</v>
          </cell>
          <cell r="P11595" t="str">
            <v>Phường 12</v>
          </cell>
          <cell r="Q11595" t="str">
            <v>Quận Tân Bình</v>
          </cell>
          <cell r="R11595" t="str">
            <v>Tp. Hồ Chí Minh</v>
          </cell>
          <cell r="S11595" t="str">
            <v>390 Hoàng Văn Thụ</v>
          </cell>
          <cell r="T11595" t="str">
            <v>Phường 4</v>
          </cell>
          <cell r="U11595" t="str">
            <v>Quận Tân Bình</v>
          </cell>
        </row>
        <row r="11596">
          <cell r="B11596" t="str">
            <v>20002391</v>
          </cell>
          <cell r="C11596" t="str">
            <v>20T4-QLH1</v>
          </cell>
          <cell r="D11596" t="str">
            <v>Lưu Trần Phương Ngân</v>
          </cell>
          <cell r="E11596" t="str">
            <v>Nữ</v>
          </cell>
          <cell r="F11596" t="str">
            <v>Sinh viên</v>
          </cell>
          <cell r="G11596" t="str">
            <v>06/07/2005</v>
          </cell>
          <cell r="H11596" t="str">
            <v>0904368614</v>
          </cell>
          <cell r="I11596" t="str">
            <v>079305003506</v>
          </cell>
          <cell r="J11596" t="str">
            <v>SV 479 7931626948</v>
          </cell>
          <cell r="M11596" t="str">
            <v>Kinh</v>
          </cell>
          <cell r="N11596" t="str">
            <v>Việt Nam</v>
          </cell>
          <cell r="P11596" t="str">
            <v>Phường Phú Trung</v>
          </cell>
          <cell r="Q11596" t="str">
            <v>Quận Tân Phú</v>
          </cell>
          <cell r="R11596" t="str">
            <v>Tp. Hồ Chí Minh</v>
          </cell>
          <cell r="S11596" t="str">
            <v>390 Hoàng Văn Thụ</v>
          </cell>
          <cell r="T11596" t="str">
            <v>Phường 4</v>
          </cell>
          <cell r="U11596" t="str">
            <v>Quận Tân Bình</v>
          </cell>
        </row>
        <row r="11597">
          <cell r="B11597" t="str">
            <v>20002484</v>
          </cell>
          <cell r="C11597" t="str">
            <v>20T4-QLH1</v>
          </cell>
          <cell r="D11597" t="str">
            <v>Trần Thị Cẩm Như</v>
          </cell>
          <cell r="E11597" t="str">
            <v>Nữ</v>
          </cell>
          <cell r="F11597" t="str">
            <v>Sinh viên</v>
          </cell>
          <cell r="G11597" t="str">
            <v>25/03/2005</v>
          </cell>
          <cell r="H11597" t="str">
            <v>0352975939</v>
          </cell>
          <cell r="I11597" t="str">
            <v>352771916</v>
          </cell>
          <cell r="J11597" t="str">
            <v>SV 479 8924868593</v>
          </cell>
          <cell r="M11597" t="str">
            <v>Kinh</v>
          </cell>
          <cell r="N11597" t="str">
            <v>Việt Nam</v>
          </cell>
          <cell r="O11597" t="str">
            <v xml:space="preserve">ấp Long Quới B </v>
          </cell>
          <cell r="P11597" t="str">
            <v>Phường Long Phú</v>
          </cell>
          <cell r="Q11597" t="str">
            <v>Thị xã Tân Châu</v>
          </cell>
          <cell r="R11597" t="str">
            <v>An Giang</v>
          </cell>
          <cell r="S11597" t="str">
            <v>390 Hoàng Văn Thụ</v>
          </cell>
          <cell r="T11597" t="str">
            <v>Phường 4</v>
          </cell>
          <cell r="U11597" t="str">
            <v>Quận Tân Bình</v>
          </cell>
        </row>
        <row r="11598">
          <cell r="B11598" t="str">
            <v>20002254</v>
          </cell>
          <cell r="C11598" t="str">
            <v>20T4-QLH1</v>
          </cell>
          <cell r="D11598" t="str">
            <v>Lê Tuyết Nhung</v>
          </cell>
          <cell r="E11598" t="str">
            <v>Nữ</v>
          </cell>
          <cell r="F11598" t="str">
            <v>Sinh viên</v>
          </cell>
          <cell r="G11598" t="str">
            <v>23/11/2005</v>
          </cell>
          <cell r="H11598" t="str">
            <v>0335593459</v>
          </cell>
          <cell r="I11598" t="str">
            <v>079305016935</v>
          </cell>
          <cell r="J11598" t="str">
            <v>SV 479 7933970976</v>
          </cell>
          <cell r="M11598" t="str">
            <v>Kinh</v>
          </cell>
          <cell r="N11598" t="str">
            <v>Việt Nam</v>
          </cell>
          <cell r="O11598" t="str">
            <v>47/25/30 Bình Thành, khu phố 4</v>
          </cell>
          <cell r="P11598" t="str">
            <v>Phường Bình Hưng Hoà B</v>
          </cell>
          <cell r="Q11598" t="str">
            <v>Quận Bình Tân</v>
          </cell>
          <cell r="R11598" t="str">
            <v>Tp. Hồ Chí Minh</v>
          </cell>
          <cell r="S11598" t="str">
            <v>390 Hoàng Văn Thụ</v>
          </cell>
          <cell r="T11598" t="str">
            <v>Phường 4</v>
          </cell>
          <cell r="U11598" t="str">
            <v>Quận Tân Bình</v>
          </cell>
        </row>
        <row r="11599">
          <cell r="B11599" t="str">
            <v>20001162</v>
          </cell>
          <cell r="C11599" t="str">
            <v>20T4-QLH1</v>
          </cell>
          <cell r="D11599" t="str">
            <v>Lưu Văn Phát</v>
          </cell>
          <cell r="E11599" t="str">
            <v>Nam</v>
          </cell>
          <cell r="F11599" t="str">
            <v>Sinh viên</v>
          </cell>
          <cell r="G11599" t="str">
            <v>14/08/2005</v>
          </cell>
          <cell r="H11599" t="str">
            <v>0584593566</v>
          </cell>
          <cell r="I11599" t="str">
            <v>079205009172</v>
          </cell>
          <cell r="J11599" t="str">
            <v>SV 479 7932804875</v>
          </cell>
          <cell r="M11599" t="str">
            <v>Hoa</v>
          </cell>
          <cell r="N11599" t="str">
            <v>Việt Nam</v>
          </cell>
          <cell r="O11599" t="str">
            <v>29/15 Lò Siêu, Phường 16,</v>
          </cell>
          <cell r="P11599" t="str">
            <v>Phường 16</v>
          </cell>
          <cell r="Q11599" t="str">
            <v>Quận 11</v>
          </cell>
          <cell r="R11599" t="str">
            <v>Tp. Hồ Chí Minh</v>
          </cell>
          <cell r="S11599" t="str">
            <v>390 Hoàng Văn Thụ</v>
          </cell>
          <cell r="T11599" t="str">
            <v>Phường 4</v>
          </cell>
          <cell r="U11599" t="str">
            <v>Quận Tân Bình</v>
          </cell>
        </row>
        <row r="11600">
          <cell r="B11600" t="str">
            <v>20000678</v>
          </cell>
          <cell r="C11600" t="str">
            <v>20T4-QLH1</v>
          </cell>
          <cell r="D11600" t="str">
            <v>Thạch Sa Phiếp</v>
          </cell>
          <cell r="E11600" t="str">
            <v>Nam</v>
          </cell>
          <cell r="F11600" t="str">
            <v>Sinh viên</v>
          </cell>
          <cell r="G11600" t="str">
            <v>15/07/1994</v>
          </cell>
          <cell r="H11600" t="str">
            <v>0333301379</v>
          </cell>
          <cell r="I11600" t="str">
            <v>334936670</v>
          </cell>
          <cell r="J11600">
            <v>0</v>
          </cell>
          <cell r="M11600" t="str">
            <v>Khmer</v>
          </cell>
          <cell r="N11600" t="str">
            <v>Việt Nam</v>
          </cell>
          <cell r="O11600" t="str">
            <v>thôn 3</v>
          </cell>
          <cell r="P11600" t="str">
            <v>Xã Nhị Trường</v>
          </cell>
          <cell r="Q11600" t="str">
            <v>Huyện Cầu Ngang</v>
          </cell>
          <cell r="R11600" t="str">
            <v>Trà Vinh</v>
          </cell>
          <cell r="S11600" t="str">
            <v>390 Hoàng Văn Thụ</v>
          </cell>
          <cell r="T11600" t="str">
            <v>Phường 4</v>
          </cell>
          <cell r="U11600" t="str">
            <v>Quận Tân Bình</v>
          </cell>
        </row>
        <row r="11601">
          <cell r="B11601" t="str">
            <v>20000097</v>
          </cell>
          <cell r="C11601" t="str">
            <v>20T4-QLH1</v>
          </cell>
          <cell r="D11601" t="str">
            <v>Lê Minh Quân</v>
          </cell>
          <cell r="E11601" t="str">
            <v>Nam</v>
          </cell>
          <cell r="F11601" t="str">
            <v>Sinh viên</v>
          </cell>
          <cell r="G11601" t="str">
            <v>08/12/2005</v>
          </cell>
          <cell r="H11601" t="str">
            <v>0819063035</v>
          </cell>
          <cell r="I11601" t="str">
            <v>079205009116</v>
          </cell>
          <cell r="J11601" t="str">
            <v>SV 479 7937944143</v>
          </cell>
          <cell r="M11601" t="str">
            <v>Kinh</v>
          </cell>
          <cell r="N11601" t="str">
            <v>Việt Nam</v>
          </cell>
          <cell r="O11601" t="str">
            <v>210 Lô C</v>
          </cell>
          <cell r="P11601" t="str">
            <v>Phường 09</v>
          </cell>
          <cell r="Q11601" t="str">
            <v>Quận 10</v>
          </cell>
          <cell r="R11601" t="str">
            <v>Tp. Hồ Chí Minh</v>
          </cell>
          <cell r="S11601" t="str">
            <v>390 Hoàng Văn Thụ</v>
          </cell>
          <cell r="T11601" t="str">
            <v>Phường 4</v>
          </cell>
          <cell r="U11601" t="str">
            <v>Quận Tân Bình</v>
          </cell>
        </row>
        <row r="11602">
          <cell r="B11602" t="str">
            <v>20000104</v>
          </cell>
          <cell r="C11602" t="str">
            <v>20T4-QLH1</v>
          </cell>
          <cell r="D11602" t="str">
            <v>Lê Thị Trúc Quyên</v>
          </cell>
          <cell r="E11602" t="str">
            <v>Nữ</v>
          </cell>
          <cell r="F11602" t="str">
            <v>Sinh viên</v>
          </cell>
          <cell r="G11602" t="str">
            <v>16/10/2001</v>
          </cell>
          <cell r="H11602" t="str">
            <v>0907575602</v>
          </cell>
          <cell r="J11602" t="str">
            <v>SV 479 7932684162</v>
          </cell>
          <cell r="M11602" t="str">
            <v>Kinh</v>
          </cell>
          <cell r="N11602" t="str">
            <v>Việt Nam</v>
          </cell>
          <cell r="O11602" t="str">
            <v>32/81 Ông Ích Khiêm</v>
          </cell>
          <cell r="P11602" t="str">
            <v>Phường 14</v>
          </cell>
          <cell r="Q11602" t="str">
            <v>Quận 11</v>
          </cell>
          <cell r="R11602" t="str">
            <v>Tp. Hồ Chí Minh</v>
          </cell>
          <cell r="S11602" t="str">
            <v>390 Hoàng Văn Thụ</v>
          </cell>
          <cell r="T11602" t="str">
            <v>Phường 4</v>
          </cell>
          <cell r="U11602" t="str">
            <v>Quận Tân Bình</v>
          </cell>
        </row>
        <row r="11603">
          <cell r="B11603" t="str">
            <v>20004349</v>
          </cell>
          <cell r="C11603" t="str">
            <v>20T4-QLH1</v>
          </cell>
          <cell r="D11603" t="str">
            <v>Lê Duy Công Thành</v>
          </cell>
          <cell r="E11603" t="str">
            <v>Nam</v>
          </cell>
          <cell r="F11603" t="str">
            <v>Sinh viên</v>
          </cell>
          <cell r="G11603" t="str">
            <v>19/02/2002</v>
          </cell>
          <cell r="H11603" t="str">
            <v>0703587167</v>
          </cell>
          <cell r="I11603" t="str">
            <v>079202000435</v>
          </cell>
          <cell r="J11603" t="str">
            <v>SV 479 7932799173</v>
          </cell>
          <cell r="M11603" t="str">
            <v>Kinh</v>
          </cell>
          <cell r="N11603" t="str">
            <v>Việt Nam</v>
          </cell>
          <cell r="S11603" t="str">
            <v>390 Hoàng Văn Thụ</v>
          </cell>
          <cell r="T11603" t="str">
            <v>Phường 4</v>
          </cell>
          <cell r="U11603" t="str">
            <v>Quận Tân Bình</v>
          </cell>
        </row>
        <row r="11604">
          <cell r="B11604" t="str">
            <v>20002380</v>
          </cell>
          <cell r="C11604" t="str">
            <v>20T4-QLH1</v>
          </cell>
          <cell r="D11604" t="str">
            <v>Lâm Kiều Thục</v>
          </cell>
          <cell r="E11604" t="str">
            <v>Nữ</v>
          </cell>
          <cell r="F11604" t="str">
            <v>Sinh viên</v>
          </cell>
          <cell r="G11604" t="str">
            <v>19/08/2005</v>
          </cell>
          <cell r="H11604" t="str">
            <v>0903106253</v>
          </cell>
          <cell r="J11604" t="str">
            <v>SV 479 7937172851</v>
          </cell>
          <cell r="M11604" t="str">
            <v>Kinh</v>
          </cell>
          <cell r="N11604" t="str">
            <v>Việt Nam</v>
          </cell>
          <cell r="S11604" t="str">
            <v>390 Hoàng Văn Thụ</v>
          </cell>
          <cell r="T11604" t="str">
            <v>Phường 4</v>
          </cell>
          <cell r="U11604" t="str">
            <v>Quận Tân Bình</v>
          </cell>
        </row>
        <row r="11605">
          <cell r="B11605" t="str">
            <v>20003900</v>
          </cell>
          <cell r="C11605" t="str">
            <v>20T4-QLH1</v>
          </cell>
          <cell r="D11605" t="str">
            <v>Nguyễn Thanh Thủy</v>
          </cell>
          <cell r="E11605" t="str">
            <v>Nữ</v>
          </cell>
          <cell r="F11605" t="str">
            <v>Sinh viên</v>
          </cell>
          <cell r="G11605" t="str">
            <v>14/11/2005</v>
          </cell>
          <cell r="H11605" t="str">
            <v>0396648612</v>
          </cell>
          <cell r="J11605" t="str">
            <v>SV 479 7931056741</v>
          </cell>
          <cell r="M11605" t="str">
            <v>Kinh</v>
          </cell>
          <cell r="N11605" t="str">
            <v>Việt Nam</v>
          </cell>
          <cell r="P11605" t="str">
            <v>Phường 07</v>
          </cell>
          <cell r="Q11605" t="str">
            <v>Quận 10</v>
          </cell>
          <cell r="R11605" t="str">
            <v>Tp. Hồ Chí Minh</v>
          </cell>
          <cell r="S11605" t="str">
            <v>390 Hoàng Văn Thụ</v>
          </cell>
          <cell r="T11605" t="str">
            <v>Phường 4</v>
          </cell>
          <cell r="U11605" t="str">
            <v>Quận Tân Bình</v>
          </cell>
        </row>
        <row r="11606">
          <cell r="B11606" t="str">
            <v>20005466</v>
          </cell>
          <cell r="C11606" t="str">
            <v>20T4-QLH1</v>
          </cell>
          <cell r="D11606" t="str">
            <v>Phan Đức Trường</v>
          </cell>
          <cell r="E11606" t="str">
            <v>Nam</v>
          </cell>
          <cell r="F11606" t="str">
            <v>Sinh viên</v>
          </cell>
          <cell r="G11606" t="str">
            <v>02/09/2003</v>
          </cell>
          <cell r="H11606" t="str">
            <v>0358378250</v>
          </cell>
          <cell r="I11606" t="str">
            <v>051203000218</v>
          </cell>
          <cell r="J11606" t="str">
            <v>SV 479 7937811836</v>
          </cell>
          <cell r="M11606" t="str">
            <v>Kinh</v>
          </cell>
          <cell r="N11606" t="str">
            <v>Việt Nam</v>
          </cell>
          <cell r="P11606" t="str">
            <v>Phường 15</v>
          </cell>
          <cell r="Q11606" t="str">
            <v>Quận Tân Bình</v>
          </cell>
          <cell r="R11606" t="str">
            <v>Tp. Hồ Chí Minh</v>
          </cell>
          <cell r="S11606" t="str">
            <v>390 Hoàng Văn Thụ</v>
          </cell>
          <cell r="T11606" t="str">
            <v>Phường 4</v>
          </cell>
          <cell r="U11606" t="str">
            <v>Quận Tân Bình</v>
          </cell>
        </row>
        <row r="11607">
          <cell r="B11607" t="str">
            <v>20001204</v>
          </cell>
          <cell r="C11607" t="str">
            <v>20T4-QLH1</v>
          </cell>
          <cell r="D11607" t="str">
            <v>Nguyễn Đắc Bảo Tú</v>
          </cell>
          <cell r="E11607" t="str">
            <v>Nam</v>
          </cell>
          <cell r="F11607" t="str">
            <v>Sinh viên</v>
          </cell>
          <cell r="G11607" t="str">
            <v>23/10/2005</v>
          </cell>
          <cell r="H11607" t="str">
            <v>0909487101</v>
          </cell>
          <cell r="J11607" t="str">
            <v>SV 479 7936652375</v>
          </cell>
          <cell r="M11607" t="str">
            <v>Kinh</v>
          </cell>
          <cell r="N11607" t="str">
            <v>Việt Nam</v>
          </cell>
          <cell r="P11607" t="str">
            <v>Phường 16</v>
          </cell>
          <cell r="Q11607" t="str">
            <v>Quận Gò Vấp</v>
          </cell>
          <cell r="R11607" t="str">
            <v>Tp. Hồ Chí Minh</v>
          </cell>
          <cell r="S11607" t="str">
            <v>390 Hoàng Văn Thụ</v>
          </cell>
          <cell r="T11607" t="str">
            <v>Phường 4</v>
          </cell>
          <cell r="U11607" t="str">
            <v>Quận Tân Bình</v>
          </cell>
        </row>
        <row r="11608">
          <cell r="B11608" t="str">
            <v>20002598</v>
          </cell>
          <cell r="C11608" t="str">
            <v>20T4-QLH1</v>
          </cell>
          <cell r="D11608" t="str">
            <v>Võ Lê Vi</v>
          </cell>
          <cell r="E11608" t="str">
            <v>Nữ</v>
          </cell>
          <cell r="F11608" t="str">
            <v>Sinh viên</v>
          </cell>
          <cell r="G11608" t="str">
            <v>01/11/2005</v>
          </cell>
          <cell r="H11608" t="str">
            <v>0938827147</v>
          </cell>
          <cell r="J11608" t="str">
            <v>SV 479 7938671633</v>
          </cell>
          <cell r="M11608" t="str">
            <v>Kinh</v>
          </cell>
          <cell r="N11608" t="str">
            <v>Việt Nam</v>
          </cell>
          <cell r="O11608" t="str">
            <v>13 đường 3 phường Bình Hưng Hòa A, Quận Bình Tân, TP.HCM</v>
          </cell>
          <cell r="S11608" t="str">
            <v>390 Hoàng Văn Thụ</v>
          </cell>
          <cell r="T11608" t="str">
            <v>Phường 4</v>
          </cell>
          <cell r="U11608" t="str">
            <v>Quận Tân Bình</v>
          </cell>
        </row>
        <row r="11609">
          <cell r="B11609" t="str">
            <v>20000589</v>
          </cell>
          <cell r="C11609" t="str">
            <v>20T4-QNH1</v>
          </cell>
          <cell r="D11609" t="str">
            <v>Huỳnh Nguyễn Trường An</v>
          </cell>
          <cell r="E11609" t="str">
            <v>Nam</v>
          </cell>
          <cell r="F11609" t="str">
            <v>Sinh viên</v>
          </cell>
          <cell r="G11609" t="str">
            <v>10/07/2005</v>
          </cell>
          <cell r="H11609" t="str">
            <v>0984812495</v>
          </cell>
          <cell r="I11609" t="str">
            <v>079205022045</v>
          </cell>
          <cell r="J11609" t="str">
            <v>SV 479 7928767618</v>
          </cell>
          <cell r="M11609" t="str">
            <v>Kinh</v>
          </cell>
          <cell r="N11609" t="str">
            <v>Việt Nam</v>
          </cell>
          <cell r="O11609" t="str">
            <v>76/20/2 đường TTN5</v>
          </cell>
          <cell r="P11609" t="str">
            <v>Phường Tân Thới Nhất</v>
          </cell>
          <cell r="Q11609" t="str">
            <v>Quận 12</v>
          </cell>
          <cell r="R11609" t="str">
            <v>Tp. Hồ Chí Minh</v>
          </cell>
          <cell r="S11609" t="str">
            <v>390 Hoàng Văn Thụ</v>
          </cell>
          <cell r="T11609" t="str">
            <v>Phường 4</v>
          </cell>
          <cell r="U11609" t="str">
            <v>Quận Tân Bình</v>
          </cell>
        </row>
        <row r="11610">
          <cell r="B11610" t="str">
            <v>20001617</v>
          </cell>
          <cell r="C11610" t="str">
            <v>20T4-QNH1</v>
          </cell>
          <cell r="D11610" t="str">
            <v>Nguyễn Thị Thiên An</v>
          </cell>
          <cell r="E11610" t="str">
            <v>Nữ</v>
          </cell>
          <cell r="F11610" t="str">
            <v>Sinh viên</v>
          </cell>
          <cell r="G11610" t="str">
            <v>09/02/2005</v>
          </cell>
          <cell r="H11610" t="str">
            <v>0908461580</v>
          </cell>
          <cell r="I11610" t="str">
            <v>079305000965</v>
          </cell>
          <cell r="J11610" t="str">
            <v>SV 479 7937629446</v>
          </cell>
          <cell r="M11610" t="str">
            <v>Kinh</v>
          </cell>
          <cell r="N11610" t="str">
            <v>Việt Nam</v>
          </cell>
          <cell r="O11610" t="str">
            <v>23/43/11 Nguyễn Hữu Tiến</v>
          </cell>
          <cell r="P11610" t="str">
            <v>Phường Tây Thạnh</v>
          </cell>
          <cell r="Q11610" t="str">
            <v>Quận Tân Phú</v>
          </cell>
          <cell r="R11610" t="str">
            <v>Tp. Hồ Chí Minh</v>
          </cell>
          <cell r="S11610" t="str">
            <v>390 Hoàng Văn Thụ</v>
          </cell>
          <cell r="T11610" t="str">
            <v>Phường 4</v>
          </cell>
          <cell r="U11610" t="str">
            <v>Quận Tân Bình</v>
          </cell>
        </row>
        <row r="11611">
          <cell r="B11611" t="str">
            <v>20001896</v>
          </cell>
          <cell r="C11611" t="str">
            <v>20T4-QNH1</v>
          </cell>
          <cell r="D11611" t="str">
            <v>Hoàng Lâm Trâm Anh</v>
          </cell>
          <cell r="E11611" t="str">
            <v>Nữ</v>
          </cell>
          <cell r="F11611" t="str">
            <v>Sinh viên</v>
          </cell>
          <cell r="G11611" t="str">
            <v>27/05/2005</v>
          </cell>
          <cell r="H11611" t="str">
            <v>0779735341</v>
          </cell>
          <cell r="J11611" t="str">
            <v>SV 479 7931490052</v>
          </cell>
          <cell r="M11611" t="str">
            <v>Kinh</v>
          </cell>
          <cell r="N11611" t="str">
            <v>Việt Nam</v>
          </cell>
          <cell r="S11611" t="str">
            <v>390 Hoàng Văn Thụ</v>
          </cell>
          <cell r="T11611" t="str">
            <v>Phường 4</v>
          </cell>
          <cell r="U11611" t="str">
            <v>Quận Tân Bình</v>
          </cell>
        </row>
        <row r="11612">
          <cell r="B11612" t="str">
            <v>20001461</v>
          </cell>
          <cell r="C11612" t="str">
            <v>20T4-QNH1</v>
          </cell>
          <cell r="D11612" t="str">
            <v>Nguyễn Hoàng Vân Anh</v>
          </cell>
          <cell r="E11612" t="str">
            <v>Nữ</v>
          </cell>
          <cell r="F11612" t="str">
            <v>Sinh viên</v>
          </cell>
          <cell r="G11612" t="str">
            <v>02/02/2005</v>
          </cell>
          <cell r="H11612" t="str">
            <v>0865431432</v>
          </cell>
          <cell r="I11612" t="str">
            <v>077305002001</v>
          </cell>
          <cell r="J11612" t="str">
            <v>SV 479 7930943966</v>
          </cell>
          <cell r="M11612" t="str">
            <v>Kinh</v>
          </cell>
          <cell r="N11612" t="str">
            <v>Việt Nam</v>
          </cell>
          <cell r="P11612" t="str">
            <v>Thị trấn Phước Bửu</v>
          </cell>
          <cell r="Q11612" t="str">
            <v>Huyện Xuyên Mộc</v>
          </cell>
          <cell r="R11612" t="str">
            <v>Bà Rịa-Vũng Tàu</v>
          </cell>
          <cell r="S11612" t="str">
            <v>390 Hoàng Văn Thụ</v>
          </cell>
          <cell r="T11612" t="str">
            <v>Phường 4</v>
          </cell>
          <cell r="U11612" t="str">
            <v>Quận Tân Bình</v>
          </cell>
        </row>
        <row r="11613">
          <cell r="B11613" t="str">
            <v>20000092</v>
          </cell>
          <cell r="C11613" t="str">
            <v>20T4-QNH1</v>
          </cell>
          <cell r="D11613" t="str">
            <v>Trần Ngọc Vân Anh</v>
          </cell>
          <cell r="E11613" t="str">
            <v>Nữ</v>
          </cell>
          <cell r="F11613" t="str">
            <v>Sinh viên</v>
          </cell>
          <cell r="G11613" t="str">
            <v>22/04/2005</v>
          </cell>
          <cell r="H11613" t="str">
            <v>0834555643</v>
          </cell>
          <cell r="J11613" t="str">
            <v>SV 479 7931734087</v>
          </cell>
          <cell r="M11613" t="str">
            <v>Kinh</v>
          </cell>
          <cell r="N11613" t="str">
            <v>Việt Nam</v>
          </cell>
          <cell r="O11613" t="str">
            <v>26/41 Đường B3</v>
          </cell>
          <cell r="P11613" t="str">
            <v>Phường Tây Thạnh</v>
          </cell>
          <cell r="Q11613" t="str">
            <v>Quận Tân Phú</v>
          </cell>
          <cell r="R11613" t="str">
            <v>Tp. Hồ Chí Minh</v>
          </cell>
          <cell r="S11613" t="str">
            <v>390 Hoàng Văn Thụ</v>
          </cell>
          <cell r="T11613" t="str">
            <v>Phường 4</v>
          </cell>
          <cell r="U11613" t="str">
            <v>Quận Tân Bình</v>
          </cell>
        </row>
        <row r="11614">
          <cell r="B11614" t="str">
            <v>20002230</v>
          </cell>
          <cell r="C11614" t="str">
            <v>20T4-QNH1</v>
          </cell>
          <cell r="D11614" t="str">
            <v>Lâm Gia Bảo</v>
          </cell>
          <cell r="E11614" t="str">
            <v>Nam</v>
          </cell>
          <cell r="F11614" t="str">
            <v>Sinh viên</v>
          </cell>
          <cell r="G11614" t="str">
            <v>16/09/2005</v>
          </cell>
          <cell r="H11614" t="str">
            <v>0906388859</v>
          </cell>
          <cell r="J11614" t="str">
            <v>SV 479 7931095251</v>
          </cell>
          <cell r="M11614" t="str">
            <v>Hoa</v>
          </cell>
          <cell r="N11614" t="str">
            <v>Việt Nam</v>
          </cell>
          <cell r="P11614" t="str">
            <v>Phường 10</v>
          </cell>
          <cell r="Q11614" t="str">
            <v>Quận 5</v>
          </cell>
          <cell r="R11614" t="str">
            <v>Tp. Hồ Chí Minh</v>
          </cell>
          <cell r="S11614" t="str">
            <v>390 Hoàng Văn Thụ</v>
          </cell>
          <cell r="T11614" t="str">
            <v>Phường 4</v>
          </cell>
          <cell r="U11614" t="str">
            <v>Quận Tân Bình</v>
          </cell>
        </row>
        <row r="11615">
          <cell r="B11615" t="str">
            <v>20001576</v>
          </cell>
          <cell r="C11615" t="str">
            <v>20T4-QNH1</v>
          </cell>
          <cell r="D11615" t="str">
            <v>Võ Quách Thành Gia Bảo</v>
          </cell>
          <cell r="E11615" t="str">
            <v>Nam</v>
          </cell>
          <cell r="F11615" t="str">
            <v>Sinh viên</v>
          </cell>
          <cell r="G11615" t="str">
            <v>21/07/2005</v>
          </cell>
          <cell r="H11615" t="str">
            <v>0942410933</v>
          </cell>
          <cell r="J11615">
            <v>0</v>
          </cell>
          <cell r="M11615" t="str">
            <v>Kinh</v>
          </cell>
          <cell r="N11615" t="str">
            <v>Việt Nam</v>
          </cell>
          <cell r="P11615" t="str">
            <v>Xã Đông Hưng B</v>
          </cell>
          <cell r="Q11615" t="str">
            <v>Huyện An Minh</v>
          </cell>
          <cell r="R11615" t="str">
            <v>Kiên Giang</v>
          </cell>
          <cell r="S11615" t="str">
            <v>390 Hoàng Văn Thụ</v>
          </cell>
          <cell r="T11615" t="str">
            <v>Phường 4</v>
          </cell>
          <cell r="U11615" t="str">
            <v>Quận Tân Bình</v>
          </cell>
        </row>
        <row r="11616">
          <cell r="B11616" t="str">
            <v>20001622</v>
          </cell>
          <cell r="C11616" t="str">
            <v>20T4-QNH1</v>
          </cell>
          <cell r="D11616" t="str">
            <v>Triệu Trần Ngọc Bích</v>
          </cell>
          <cell r="E11616" t="str">
            <v>Nữ</v>
          </cell>
          <cell r="F11616" t="str">
            <v>Sinh viên</v>
          </cell>
          <cell r="G11616" t="str">
            <v>01/04/2005</v>
          </cell>
          <cell r="H11616" t="str">
            <v>0975188929</v>
          </cell>
          <cell r="J11616" t="str">
            <v>SV 479 7932475309</v>
          </cell>
          <cell r="M11616" t="str">
            <v>Kinh</v>
          </cell>
          <cell r="N11616" t="str">
            <v>Việt Nam</v>
          </cell>
          <cell r="O11616" t="str">
            <v>493A/109A Cách Mạng Tháng Tám</v>
          </cell>
          <cell r="P11616" t="str">
            <v>Phường 13</v>
          </cell>
          <cell r="Q11616" t="str">
            <v>Quận 10</v>
          </cell>
          <cell r="R11616" t="str">
            <v>Tp. Hồ Chí Minh</v>
          </cell>
          <cell r="S11616" t="str">
            <v>390 Hoàng Văn Thụ</v>
          </cell>
          <cell r="T11616" t="str">
            <v>Phường 4</v>
          </cell>
          <cell r="U11616" t="str">
            <v>Quận Tân Bình</v>
          </cell>
        </row>
        <row r="11617">
          <cell r="B11617" t="str">
            <v>20000144</v>
          </cell>
          <cell r="C11617" t="str">
            <v>20T4-QNH1</v>
          </cell>
          <cell r="D11617" t="str">
            <v>Cao Chí Cường</v>
          </cell>
          <cell r="E11617" t="str">
            <v>Nam</v>
          </cell>
          <cell r="F11617" t="str">
            <v>Sinh viên</v>
          </cell>
          <cell r="G11617" t="str">
            <v>21/08/2003</v>
          </cell>
          <cell r="H11617" t="str">
            <v>0907326574</v>
          </cell>
          <cell r="I11617" t="str">
            <v>052203000077</v>
          </cell>
          <cell r="J11617" t="str">
            <v>SV 479 7934540548</v>
          </cell>
          <cell r="M11617" t="str">
            <v>Kinh</v>
          </cell>
          <cell r="N11617" t="str">
            <v>Việt Nam</v>
          </cell>
          <cell r="O11617" t="str">
            <v>Số 6 Đường số 16</v>
          </cell>
          <cell r="P11617" t="str">
            <v>Phường Bình Hưng Hoà A</v>
          </cell>
          <cell r="Q11617" t="str">
            <v>Quận Bình Tân</v>
          </cell>
          <cell r="R11617" t="str">
            <v>Tp. Hồ Chí Minh</v>
          </cell>
          <cell r="S11617" t="str">
            <v>390 Hoàng Văn Thụ</v>
          </cell>
          <cell r="T11617" t="str">
            <v>Phường 4</v>
          </cell>
          <cell r="U11617" t="str">
            <v>Quận Tân Bình</v>
          </cell>
        </row>
        <row r="11618">
          <cell r="B11618" t="str">
            <v>20001812</v>
          </cell>
          <cell r="C11618" t="str">
            <v>20T4-QNH1</v>
          </cell>
          <cell r="D11618" t="str">
            <v>Nguyễn Việt Hà</v>
          </cell>
          <cell r="E11618" t="str">
            <v>Nữ</v>
          </cell>
          <cell r="F11618" t="str">
            <v>Sinh viên</v>
          </cell>
          <cell r="G11618" t="str">
            <v>29/05/2005</v>
          </cell>
          <cell r="H11618" t="str">
            <v>0966246076</v>
          </cell>
          <cell r="I11618" t="str">
            <v>079305003156</v>
          </cell>
          <cell r="J11618">
            <v>0</v>
          </cell>
          <cell r="M11618" t="str">
            <v>Kinh</v>
          </cell>
          <cell r="N11618" t="str">
            <v>Việt Nam</v>
          </cell>
          <cell r="S11618" t="str">
            <v>390 Hoàng Văn Thụ</v>
          </cell>
          <cell r="T11618" t="str">
            <v>Phường 4</v>
          </cell>
          <cell r="U11618" t="str">
            <v>Quận Tân Bình</v>
          </cell>
        </row>
        <row r="11619">
          <cell r="B11619" t="str">
            <v>20001351</v>
          </cell>
          <cell r="C11619" t="str">
            <v>20T4-QNH1</v>
          </cell>
          <cell r="D11619" t="str">
            <v>Nguyễn Nhật Huy</v>
          </cell>
          <cell r="E11619" t="str">
            <v>Nam</v>
          </cell>
          <cell r="F11619" t="str">
            <v>Sinh viên</v>
          </cell>
          <cell r="G11619" t="str">
            <v>25/05/2005</v>
          </cell>
          <cell r="H11619" t="str">
            <v>0975626969</v>
          </cell>
          <cell r="I11619" t="str">
            <v>031205000365</v>
          </cell>
          <cell r="J11619" t="str">
            <v>SV 479 7939202137</v>
          </cell>
          <cell r="M11619" t="str">
            <v>Kinh</v>
          </cell>
          <cell r="N11619" t="str">
            <v>Việt Nam</v>
          </cell>
          <cell r="P11619" t="str">
            <v>Phường Quang Trung</v>
          </cell>
          <cell r="Q11619" t="str">
            <v>Quận Hồng Bàng</v>
          </cell>
          <cell r="R11619" t="str">
            <v>Hải Phòng</v>
          </cell>
          <cell r="S11619" t="str">
            <v>390 Hoàng Văn Thụ</v>
          </cell>
          <cell r="T11619" t="str">
            <v>Phường 4</v>
          </cell>
          <cell r="U11619" t="str">
            <v>Quận Tân Bình</v>
          </cell>
        </row>
        <row r="11620">
          <cell r="B11620" t="str">
            <v>20001257</v>
          </cell>
          <cell r="C11620" t="str">
            <v>20T4-QNH1</v>
          </cell>
          <cell r="D11620" t="str">
            <v>Nguyễn Quốc Huy</v>
          </cell>
          <cell r="E11620" t="str">
            <v>Nam</v>
          </cell>
          <cell r="F11620" t="str">
            <v>Sinh viên</v>
          </cell>
          <cell r="G11620" t="str">
            <v>05/10/2005</v>
          </cell>
          <cell r="H11620" t="str">
            <v>0938499222</v>
          </cell>
          <cell r="J11620" t="str">
            <v>SV 479 7937958902</v>
          </cell>
          <cell r="M11620" t="str">
            <v>Kinh</v>
          </cell>
          <cell r="N11620" t="str">
            <v>Việt Nam</v>
          </cell>
          <cell r="S11620" t="str">
            <v>390 Hoàng Văn Thụ</v>
          </cell>
          <cell r="T11620" t="str">
            <v>Phường 4</v>
          </cell>
          <cell r="U11620" t="str">
            <v>Quận Tân Bình</v>
          </cell>
        </row>
        <row r="11621">
          <cell r="B11621" t="str">
            <v>20001822</v>
          </cell>
          <cell r="C11621" t="str">
            <v>20T4-QNH1</v>
          </cell>
          <cell r="D11621" t="str">
            <v>Tất Tiến Huy</v>
          </cell>
          <cell r="E11621" t="str">
            <v>Nam</v>
          </cell>
          <cell r="F11621" t="str">
            <v>Sinh viên</v>
          </cell>
          <cell r="G11621" t="str">
            <v>26/03/2005</v>
          </cell>
          <cell r="H11621" t="str">
            <v>0933655982</v>
          </cell>
          <cell r="J11621" t="str">
            <v>SV 479 7932344900</v>
          </cell>
          <cell r="M11621" t="str">
            <v>Hoa</v>
          </cell>
          <cell r="N11621" t="str">
            <v>Việt Nam</v>
          </cell>
          <cell r="P11621" t="str">
            <v>Phường 09</v>
          </cell>
          <cell r="Q11621" t="str">
            <v>Quận 3</v>
          </cell>
          <cell r="R11621" t="str">
            <v>Tp. Hồ Chí Minh</v>
          </cell>
          <cell r="S11621" t="str">
            <v>390 Hoàng Văn Thụ</v>
          </cell>
          <cell r="T11621" t="str">
            <v>Phường 4</v>
          </cell>
          <cell r="U11621" t="str">
            <v>Quận Tân Bình</v>
          </cell>
        </row>
        <row r="11622">
          <cell r="B11622" t="str">
            <v>20001389</v>
          </cell>
          <cell r="C11622" t="str">
            <v>20T4-QNH1</v>
          </cell>
          <cell r="D11622" t="str">
            <v>Nguyễn Trần Như Huyền</v>
          </cell>
          <cell r="E11622" t="str">
            <v>Nữ</v>
          </cell>
          <cell r="F11622" t="str">
            <v>Sinh viên</v>
          </cell>
          <cell r="G11622" t="str">
            <v>09/12/2005</v>
          </cell>
          <cell r="H11622" t="str">
            <v>0786994511</v>
          </cell>
          <cell r="J11622" t="str">
            <v>SV 479 7939295757</v>
          </cell>
          <cell r="M11622" t="str">
            <v>Kinh</v>
          </cell>
          <cell r="N11622" t="str">
            <v>Việt Nam</v>
          </cell>
          <cell r="P11622" t="str">
            <v>Phường 15</v>
          </cell>
          <cell r="Q11622" t="str">
            <v>Quận Phú Nhuận</v>
          </cell>
          <cell r="R11622" t="str">
            <v>Tp. Hồ Chí Minh</v>
          </cell>
          <cell r="S11622" t="str">
            <v>390 Hoàng Văn Thụ</v>
          </cell>
          <cell r="T11622" t="str">
            <v>Phường 4</v>
          </cell>
          <cell r="U11622" t="str">
            <v>Quận Tân Bình</v>
          </cell>
        </row>
        <row r="11623">
          <cell r="B11623" t="str">
            <v>20001604</v>
          </cell>
          <cell r="C11623" t="str">
            <v>20T4-QNH1</v>
          </cell>
          <cell r="D11623" t="str">
            <v>Nguyễn Minh Khang</v>
          </cell>
          <cell r="E11623" t="str">
            <v>Nam</v>
          </cell>
          <cell r="F11623" t="str">
            <v>Sinh viên</v>
          </cell>
          <cell r="G11623" t="str">
            <v>19/10/2005</v>
          </cell>
          <cell r="H11623" t="str">
            <v>0938068094</v>
          </cell>
          <cell r="J11623" t="str">
            <v>SV 479 7934490675</v>
          </cell>
          <cell r="M11623" t="str">
            <v>Kinh</v>
          </cell>
          <cell r="N11623" t="str">
            <v>Việt Nam</v>
          </cell>
          <cell r="S11623" t="str">
            <v>390 Hoàng Văn Thụ</v>
          </cell>
          <cell r="T11623" t="str">
            <v>Phường 4</v>
          </cell>
          <cell r="U11623" t="str">
            <v>Quận Tân Bình</v>
          </cell>
        </row>
        <row r="11624">
          <cell r="B11624" t="str">
            <v>20001729</v>
          </cell>
          <cell r="C11624" t="str">
            <v>20T4-QNH1</v>
          </cell>
          <cell r="D11624" t="str">
            <v>Trịnh Minh Khôi</v>
          </cell>
          <cell r="E11624" t="str">
            <v>Nam</v>
          </cell>
          <cell r="F11624" t="str">
            <v>Sinh viên</v>
          </cell>
          <cell r="G11624" t="str">
            <v>28/08/2005</v>
          </cell>
          <cell r="H11624" t="str">
            <v>0909329414</v>
          </cell>
          <cell r="J11624" t="str">
            <v>SV 479 7934385787</v>
          </cell>
          <cell r="M11624" t="str">
            <v>Kinh</v>
          </cell>
          <cell r="N11624" t="str">
            <v>Việt Nam</v>
          </cell>
          <cell r="P11624" t="str">
            <v>Phường Bình Hưng Hoà B</v>
          </cell>
          <cell r="Q11624" t="str">
            <v>Quận Bình Tân</v>
          </cell>
          <cell r="R11624" t="str">
            <v>Tp. Hồ Chí Minh</v>
          </cell>
          <cell r="S11624" t="str">
            <v>390 Hoàng Văn Thụ</v>
          </cell>
          <cell r="T11624" t="str">
            <v>Phường 4</v>
          </cell>
          <cell r="U11624" t="str">
            <v>Quận Tân Bình</v>
          </cell>
        </row>
        <row r="11625">
          <cell r="B11625" t="str">
            <v>20000542</v>
          </cell>
          <cell r="C11625" t="str">
            <v>20T4-QNH1</v>
          </cell>
          <cell r="D11625" t="str">
            <v>Vũ Đăng Khôi</v>
          </cell>
          <cell r="E11625" t="str">
            <v>Nam</v>
          </cell>
          <cell r="F11625" t="str">
            <v>Sinh viên</v>
          </cell>
          <cell r="G11625" t="str">
            <v>29/08/2005</v>
          </cell>
          <cell r="H11625" t="str">
            <v>0344268382</v>
          </cell>
          <cell r="I11625" t="str">
            <v>079205006966</v>
          </cell>
          <cell r="J11625" t="str">
            <v>SV 479 7931772562</v>
          </cell>
          <cell r="M11625" t="str">
            <v>Kinh</v>
          </cell>
          <cell r="N11625" t="str">
            <v>Việt Nam</v>
          </cell>
          <cell r="O11625" t="str">
            <v>25 Cộng Hòa 3</v>
          </cell>
          <cell r="P11625" t="str">
            <v>Phường Tân Thành</v>
          </cell>
          <cell r="Q11625" t="str">
            <v>Quận Tân Phú</v>
          </cell>
          <cell r="R11625" t="str">
            <v>Tp. Hồ Chí Minh</v>
          </cell>
          <cell r="S11625" t="str">
            <v>390 Hoàng Văn Thụ</v>
          </cell>
          <cell r="T11625" t="str">
            <v>Phường 4</v>
          </cell>
          <cell r="U11625" t="str">
            <v>Quận Tân Bình</v>
          </cell>
        </row>
        <row r="11626">
          <cell r="B11626" t="str">
            <v>20000405</v>
          </cell>
          <cell r="C11626" t="str">
            <v>20T4-QNH1</v>
          </cell>
          <cell r="D11626" t="str">
            <v>Lê Thị Thúy Lam</v>
          </cell>
          <cell r="E11626" t="str">
            <v>Nữ</v>
          </cell>
          <cell r="F11626" t="str">
            <v>Sinh viên</v>
          </cell>
          <cell r="G11626" t="str">
            <v>12/12/2005</v>
          </cell>
          <cell r="H11626" t="str">
            <v>0936356383</v>
          </cell>
          <cell r="J11626" t="str">
            <v>SV 479 7932702493</v>
          </cell>
          <cell r="M11626" t="str">
            <v>Kinh</v>
          </cell>
          <cell r="N11626" t="str">
            <v>Việt Nam</v>
          </cell>
          <cell r="O11626" t="str">
            <v>506/49/1 Lạc Long Quân</v>
          </cell>
          <cell r="P11626" t="str">
            <v>Phường 05</v>
          </cell>
          <cell r="Q11626" t="str">
            <v>Quận 11</v>
          </cell>
          <cell r="R11626" t="str">
            <v>Tp. Hồ Chí Minh</v>
          </cell>
          <cell r="S11626" t="str">
            <v>390 Hoàng Văn Thụ</v>
          </cell>
          <cell r="T11626" t="str">
            <v>Phường 4</v>
          </cell>
          <cell r="U11626" t="str">
            <v>Quận Tân Bình</v>
          </cell>
        </row>
        <row r="11627">
          <cell r="B11627" t="str">
            <v>20001773</v>
          </cell>
          <cell r="C11627" t="str">
            <v>20T4-QNH1</v>
          </cell>
          <cell r="D11627" t="str">
            <v>Nguyễn Thị Thùy Linh</v>
          </cell>
          <cell r="E11627" t="str">
            <v>Nữ</v>
          </cell>
          <cell r="F11627" t="str">
            <v>Sinh viên</v>
          </cell>
          <cell r="G11627" t="str">
            <v>15/10/2005</v>
          </cell>
          <cell r="H11627" t="str">
            <v>0396078875</v>
          </cell>
          <cell r="J11627" t="str">
            <v>SV 479 7938001550</v>
          </cell>
          <cell r="M11627" t="str">
            <v>Kinh</v>
          </cell>
          <cell r="N11627" t="str">
            <v>Việt Nam</v>
          </cell>
          <cell r="P11627" t="str">
            <v>Phường 15</v>
          </cell>
          <cell r="Q11627" t="str">
            <v>Quận Tân Bình</v>
          </cell>
          <cell r="R11627" t="str">
            <v>Tp. Hồ Chí Minh</v>
          </cell>
          <cell r="S11627" t="str">
            <v>390 Hoàng Văn Thụ</v>
          </cell>
          <cell r="T11627" t="str">
            <v>Phường 4</v>
          </cell>
          <cell r="U11627" t="str">
            <v>Quận Tân Bình</v>
          </cell>
        </row>
        <row r="11628">
          <cell r="B11628" t="str">
            <v>20001344</v>
          </cell>
          <cell r="C11628" t="str">
            <v>20T4-QNH1</v>
          </cell>
          <cell r="D11628" t="str">
            <v>Đỗ Văn Lượng</v>
          </cell>
          <cell r="E11628" t="str">
            <v>Nam</v>
          </cell>
          <cell r="F11628" t="str">
            <v>Sinh viên</v>
          </cell>
          <cell r="G11628" t="str">
            <v>09/11/2005</v>
          </cell>
          <cell r="H11628" t="str">
            <v>0869002919</v>
          </cell>
          <cell r="J11628" t="str">
            <v>SV 479 7930409981</v>
          </cell>
          <cell r="M11628" t="str">
            <v>Kinh</v>
          </cell>
          <cell r="N11628" t="str">
            <v>Việt Nam</v>
          </cell>
          <cell r="P11628" t="str">
            <v>Xã Công Lý</v>
          </cell>
          <cell r="Q11628" t="str">
            <v>Huyện Lý Nhân</v>
          </cell>
          <cell r="R11628" t="str">
            <v>Hà Nam</v>
          </cell>
          <cell r="S11628" t="str">
            <v>390 Hoàng Văn Thụ</v>
          </cell>
          <cell r="T11628" t="str">
            <v>Phường 4</v>
          </cell>
          <cell r="U11628" t="str">
            <v>Quận Tân Bình</v>
          </cell>
        </row>
        <row r="11629">
          <cell r="B11629" t="str">
            <v>20000705</v>
          </cell>
          <cell r="C11629" t="str">
            <v>20T4-QNH1</v>
          </cell>
          <cell r="D11629" t="str">
            <v>Nguyễn Phương Khánh Ly</v>
          </cell>
          <cell r="E11629" t="str">
            <v>Nữ</v>
          </cell>
          <cell r="F11629" t="str">
            <v>Sinh viên</v>
          </cell>
          <cell r="G11629" t="str">
            <v>11/11/2005</v>
          </cell>
          <cell r="H11629" t="str">
            <v>0933121245</v>
          </cell>
          <cell r="I11629" t="str">
            <v>079305027016</v>
          </cell>
          <cell r="J11629" t="str">
            <v>SV 479 7930141255</v>
          </cell>
          <cell r="M11629" t="str">
            <v>Kinh</v>
          </cell>
          <cell r="N11629" t="str">
            <v>Việt Nam</v>
          </cell>
          <cell r="O11629" t="str">
            <v>14/20 Lê Thị Hồng</v>
          </cell>
          <cell r="P11629" t="str">
            <v>Phường 17</v>
          </cell>
          <cell r="Q11629" t="str">
            <v>Quận Gò Vấp</v>
          </cell>
          <cell r="R11629" t="str">
            <v>Tp. Hồ Chí Minh</v>
          </cell>
          <cell r="S11629" t="str">
            <v>390 Hoàng Văn Thụ</v>
          </cell>
          <cell r="T11629" t="str">
            <v>Phường 4</v>
          </cell>
          <cell r="U11629" t="str">
            <v>Quận Tân Bình</v>
          </cell>
        </row>
        <row r="11630">
          <cell r="B11630" t="str">
            <v>20001860</v>
          </cell>
          <cell r="C11630" t="str">
            <v>20T4-QNH1</v>
          </cell>
          <cell r="D11630" t="str">
            <v>Dương Quỳnh Thảo My</v>
          </cell>
          <cell r="E11630" t="str">
            <v>Nữ</v>
          </cell>
          <cell r="F11630" t="str">
            <v>Sinh viên</v>
          </cell>
          <cell r="G11630" t="str">
            <v>18/10/2005</v>
          </cell>
          <cell r="H11630" t="str">
            <v>0908003029</v>
          </cell>
          <cell r="J11630" t="str">
            <v>SV 479 7930216375</v>
          </cell>
          <cell r="M11630" t="str">
            <v>Kinh</v>
          </cell>
          <cell r="N11630" t="str">
            <v>Việt Nam</v>
          </cell>
          <cell r="P11630" t="str">
            <v>Phường 17</v>
          </cell>
          <cell r="Q11630" t="str">
            <v>Quận Gò Vấp</v>
          </cell>
          <cell r="R11630" t="str">
            <v>Tp. Hồ Chí Minh</v>
          </cell>
          <cell r="S11630" t="str">
            <v>390 Hoàng Văn Thụ</v>
          </cell>
          <cell r="T11630" t="str">
            <v>Phường 4</v>
          </cell>
          <cell r="U11630" t="str">
            <v>Quận Tân Bình</v>
          </cell>
        </row>
        <row r="11631">
          <cell r="B11631" t="str">
            <v>20000404</v>
          </cell>
          <cell r="C11631" t="str">
            <v>20T4-QNH1</v>
          </cell>
          <cell r="D11631" t="str">
            <v>Trần Thảo My</v>
          </cell>
          <cell r="E11631" t="str">
            <v>Nữ</v>
          </cell>
          <cell r="F11631" t="str">
            <v>Sinh viên</v>
          </cell>
          <cell r="G11631" t="str">
            <v>12/10/2005</v>
          </cell>
          <cell r="H11631" t="str">
            <v>0909530066</v>
          </cell>
          <cell r="J11631" t="str">
            <v>SV 479 7932621636</v>
          </cell>
          <cell r="M11631" t="str">
            <v>Kinh</v>
          </cell>
          <cell r="N11631" t="str">
            <v>Việt Nam</v>
          </cell>
          <cell r="O11631" t="str">
            <v>110/23 Ông Ích Khiêm</v>
          </cell>
          <cell r="P11631" t="str">
            <v>Phường 05</v>
          </cell>
          <cell r="Q11631" t="str">
            <v>Quận 5</v>
          </cell>
          <cell r="R11631" t="str">
            <v>Tp. Hồ Chí Minh</v>
          </cell>
          <cell r="S11631" t="str">
            <v>390 Hoàng Văn Thụ</v>
          </cell>
          <cell r="T11631" t="str">
            <v>Phường 4</v>
          </cell>
          <cell r="U11631" t="str">
            <v>Quận Tân Bình</v>
          </cell>
        </row>
        <row r="11632">
          <cell r="B11632" t="str">
            <v>20000693</v>
          </cell>
          <cell r="C11632" t="str">
            <v>20T4-QNH1</v>
          </cell>
          <cell r="D11632" t="str">
            <v>Đặng Thanh Nam</v>
          </cell>
          <cell r="E11632" t="str">
            <v>Nam</v>
          </cell>
          <cell r="F11632" t="str">
            <v>Sinh viên</v>
          </cell>
          <cell r="G11632" t="str">
            <v>12/02/2005</v>
          </cell>
          <cell r="H11632" t="str">
            <v>0388492148</v>
          </cell>
          <cell r="I11632" t="str">
            <v>097205026889</v>
          </cell>
          <cell r="J11632" t="str">
            <v>SV 479 7938109872</v>
          </cell>
          <cell r="M11632" t="str">
            <v>Kinh</v>
          </cell>
          <cell r="N11632" t="str">
            <v>Việt Nam</v>
          </cell>
          <cell r="O11632" t="str">
            <v>32/36/17E Ông Ích Khiêm</v>
          </cell>
          <cell r="P11632" t="str">
            <v>Phường 14</v>
          </cell>
          <cell r="Q11632" t="str">
            <v>Quận 11</v>
          </cell>
          <cell r="R11632" t="str">
            <v>Tp. Hồ Chí Minh</v>
          </cell>
          <cell r="S11632" t="str">
            <v>390 Hoàng Văn Thụ</v>
          </cell>
          <cell r="T11632" t="str">
            <v>Phường 4</v>
          </cell>
          <cell r="U11632" t="str">
            <v>Quận Tân Bình</v>
          </cell>
        </row>
        <row r="11633">
          <cell r="B11633" t="str">
            <v>20001961</v>
          </cell>
          <cell r="C11633" t="str">
            <v>20T4-QNH1</v>
          </cell>
          <cell r="D11633" t="str">
            <v>Triệu Minh Nga</v>
          </cell>
          <cell r="E11633" t="str">
            <v>Nữ</v>
          </cell>
          <cell r="F11633" t="str">
            <v>Sinh viên</v>
          </cell>
          <cell r="G11633" t="str">
            <v>27/07/2000</v>
          </cell>
          <cell r="H11633" t="str">
            <v>0345969402</v>
          </cell>
          <cell r="I11633" t="str">
            <v>079300011722</v>
          </cell>
          <cell r="J11633">
            <v>0</v>
          </cell>
          <cell r="M11633" t="str">
            <v>Hoa</v>
          </cell>
          <cell r="N11633" t="str">
            <v>Việt Nam</v>
          </cell>
          <cell r="O11633" t="str">
            <v xml:space="preserve">67/56 Bờ bao tân thắng, </v>
          </cell>
          <cell r="P11633" t="str">
            <v>Phường Sơn Kỳ</v>
          </cell>
          <cell r="Q11633" t="str">
            <v>Quận Tân Phú</v>
          </cell>
          <cell r="R11633" t="str">
            <v>Tp. Hồ Chí Minh</v>
          </cell>
          <cell r="S11633" t="str">
            <v>390 Hoàng Văn Thụ</v>
          </cell>
          <cell r="T11633" t="str">
            <v>Phường 4</v>
          </cell>
          <cell r="U11633" t="str">
            <v>Quận Tân Bình</v>
          </cell>
        </row>
        <row r="11634">
          <cell r="B11634" t="str">
            <v>20001944</v>
          </cell>
          <cell r="C11634" t="str">
            <v>20T4-QNH1</v>
          </cell>
          <cell r="D11634" t="str">
            <v>Nguyễn Thanh Ngân</v>
          </cell>
          <cell r="E11634" t="str">
            <v>Nữ</v>
          </cell>
          <cell r="F11634" t="str">
            <v>Sinh viên</v>
          </cell>
          <cell r="G11634" t="str">
            <v>10/03/2005</v>
          </cell>
          <cell r="H11634" t="str">
            <v>0397988399</v>
          </cell>
          <cell r="I11634" t="str">
            <v>079305013768</v>
          </cell>
          <cell r="J11634" t="str">
            <v>SV 479 7934028574</v>
          </cell>
          <cell r="M11634" t="str">
            <v>Kinh</v>
          </cell>
          <cell r="N11634" t="str">
            <v>Việt Nam</v>
          </cell>
          <cell r="O11634" t="str">
            <v>387/6 Bình Thành</v>
          </cell>
          <cell r="P11634" t="str">
            <v>Phường Bình Hưng Hoà B</v>
          </cell>
          <cell r="Q11634" t="str">
            <v>Quận Bình Tân</v>
          </cell>
          <cell r="R11634" t="str">
            <v>Tp. Hồ Chí Minh</v>
          </cell>
          <cell r="S11634" t="str">
            <v>390 Hoàng Văn Thụ</v>
          </cell>
          <cell r="T11634" t="str">
            <v>Phường 4</v>
          </cell>
          <cell r="U11634" t="str">
            <v>Quận Tân Bình</v>
          </cell>
        </row>
        <row r="11635">
          <cell r="B11635" t="str">
            <v>20001771</v>
          </cell>
          <cell r="C11635" t="str">
            <v>20T4-QNH1</v>
          </cell>
          <cell r="D11635" t="str">
            <v>Phương Kim Ngân</v>
          </cell>
          <cell r="E11635" t="str">
            <v>Nữ</v>
          </cell>
          <cell r="F11635" t="str">
            <v>Sinh viên</v>
          </cell>
          <cell r="G11635" t="str">
            <v>29/09/2005</v>
          </cell>
          <cell r="H11635" t="str">
            <v>0932642924</v>
          </cell>
          <cell r="J11635" t="str">
            <v>SV 479 7930363664</v>
          </cell>
          <cell r="M11635" t="str">
            <v>Kinh</v>
          </cell>
          <cell r="N11635" t="str">
            <v>Việt Nam</v>
          </cell>
          <cell r="P11635" t="str">
            <v>Phường 03</v>
          </cell>
          <cell r="Q11635" t="str">
            <v>Quận Gò Vấp</v>
          </cell>
          <cell r="R11635" t="str">
            <v>Tp. Hồ Chí Minh</v>
          </cell>
          <cell r="S11635" t="str">
            <v>390 Hoàng Văn Thụ</v>
          </cell>
          <cell r="T11635" t="str">
            <v>Phường 4</v>
          </cell>
          <cell r="U11635" t="str">
            <v>Quận Tân Bình</v>
          </cell>
        </row>
        <row r="11636">
          <cell r="B11636" t="str">
            <v>20001624</v>
          </cell>
          <cell r="C11636" t="str">
            <v>20T4-QNH1</v>
          </cell>
          <cell r="D11636" t="str">
            <v>Lư Tuyết Nghi</v>
          </cell>
          <cell r="E11636" t="str">
            <v>Nữ</v>
          </cell>
          <cell r="F11636" t="str">
            <v>Sinh viên</v>
          </cell>
          <cell r="G11636" t="str">
            <v>19/12/2003</v>
          </cell>
          <cell r="H11636" t="str">
            <v>0909261145</v>
          </cell>
          <cell r="I11636" t="str">
            <v>079303038405</v>
          </cell>
          <cell r="J11636" t="str">
            <v>SV 479 7931222988</v>
          </cell>
          <cell r="M11636" t="str">
            <v>Hoa</v>
          </cell>
          <cell r="N11636" t="str">
            <v>Việt Nam</v>
          </cell>
          <cell r="O11636" t="str">
            <v>290 Bàu Cát</v>
          </cell>
          <cell r="P11636" t="str">
            <v>Phường 11</v>
          </cell>
          <cell r="Q11636" t="str">
            <v>Quận Tân Bình</v>
          </cell>
          <cell r="R11636" t="str">
            <v>Tp. Hồ Chí Minh</v>
          </cell>
          <cell r="S11636" t="str">
            <v>390 Hoàng Văn Thụ</v>
          </cell>
          <cell r="T11636" t="str">
            <v>Phường 4</v>
          </cell>
          <cell r="U11636" t="str">
            <v>Quận Tân Bình</v>
          </cell>
        </row>
        <row r="11637">
          <cell r="B11637" t="str">
            <v>20000341</v>
          </cell>
          <cell r="C11637" t="str">
            <v>20T4-QNH1</v>
          </cell>
          <cell r="D11637" t="str">
            <v>Mai Vũ Bích Ngọc</v>
          </cell>
          <cell r="E11637" t="str">
            <v>Nữ</v>
          </cell>
          <cell r="F11637" t="str">
            <v>Sinh viên</v>
          </cell>
          <cell r="G11637" t="str">
            <v>14/05/2005</v>
          </cell>
          <cell r="H11637" t="str">
            <v>0906990859</v>
          </cell>
          <cell r="I11637" t="str">
            <v>079305016387</v>
          </cell>
          <cell r="J11637" t="str">
            <v>SV 479 7930918710</v>
          </cell>
          <cell r="M11637" t="str">
            <v>Kinh</v>
          </cell>
          <cell r="N11637" t="str">
            <v>Việt Nam</v>
          </cell>
          <cell r="O11637" t="str">
            <v>366 Phạm Văn Hai</v>
          </cell>
          <cell r="P11637" t="str">
            <v>Phường 03</v>
          </cell>
          <cell r="Q11637" t="str">
            <v>Quận Tân Bình</v>
          </cell>
          <cell r="R11637" t="str">
            <v>Tp. Hồ Chí Minh</v>
          </cell>
          <cell r="S11637" t="str">
            <v>390 Hoàng Văn Thụ</v>
          </cell>
          <cell r="T11637" t="str">
            <v>Phường 4</v>
          </cell>
          <cell r="U11637" t="str">
            <v>Quận Tân Bình</v>
          </cell>
        </row>
        <row r="11638">
          <cell r="B11638" t="str">
            <v>20000249</v>
          </cell>
          <cell r="C11638" t="str">
            <v>20T4-QNH1</v>
          </cell>
          <cell r="D11638" t="str">
            <v>Phan Bảo Ngọc</v>
          </cell>
          <cell r="E11638" t="str">
            <v>Nữ</v>
          </cell>
          <cell r="F11638" t="str">
            <v>Sinh viên</v>
          </cell>
          <cell r="G11638" t="str">
            <v>08/07/2005</v>
          </cell>
          <cell r="H11638" t="str">
            <v>0703179886</v>
          </cell>
          <cell r="I11638" t="str">
            <v>079305003170</v>
          </cell>
          <cell r="J11638" t="str">
            <v>SV 479 7931238218</v>
          </cell>
          <cell r="M11638" t="str">
            <v>Kinh</v>
          </cell>
          <cell r="N11638" t="str">
            <v>Việt Nam</v>
          </cell>
          <cell r="O11638" t="str">
            <v>130 Sơn Hưng</v>
          </cell>
          <cell r="P11638" t="str">
            <v>Phường 11</v>
          </cell>
          <cell r="Q11638" t="str">
            <v>Quận Tân Bình</v>
          </cell>
          <cell r="R11638" t="str">
            <v>Tp. Hồ Chí Minh</v>
          </cell>
          <cell r="S11638" t="str">
            <v>390 Hoàng Văn Thụ</v>
          </cell>
          <cell r="T11638" t="str">
            <v>Phường 4</v>
          </cell>
          <cell r="U11638" t="str">
            <v>Quận Tân Bình</v>
          </cell>
        </row>
        <row r="11639">
          <cell r="B11639" t="str">
            <v>20000724</v>
          </cell>
          <cell r="C11639" t="str">
            <v>20T4-QNH1</v>
          </cell>
          <cell r="D11639" t="str">
            <v>Lê Đức Khôi Nguyên</v>
          </cell>
          <cell r="E11639" t="str">
            <v>Nam</v>
          </cell>
          <cell r="F11639" t="str">
            <v>Sinh viên</v>
          </cell>
          <cell r="G11639" t="str">
            <v>30/05/2005</v>
          </cell>
          <cell r="H11639" t="str">
            <v>0933538243</v>
          </cell>
          <cell r="I11639" t="str">
            <v>092205003986</v>
          </cell>
          <cell r="J11639" t="str">
            <v>SV 479 7930575341</v>
          </cell>
          <cell r="M11639" t="str">
            <v>Kinh</v>
          </cell>
          <cell r="N11639" t="str">
            <v>Việt Nam</v>
          </cell>
          <cell r="O11639" t="str">
            <v>198/5/27 Phan Văn trị</v>
          </cell>
          <cell r="P11639" t="str">
            <v>Phường 12</v>
          </cell>
          <cell r="Q11639" t="str">
            <v>Quận Bình Thạnh</v>
          </cell>
          <cell r="R11639" t="str">
            <v>Tp. Hồ Chí Minh</v>
          </cell>
          <cell r="S11639" t="str">
            <v>390 Hoàng Văn Thụ</v>
          </cell>
          <cell r="T11639" t="str">
            <v>Phường 4</v>
          </cell>
          <cell r="U11639" t="str">
            <v>Quận Tân Bình</v>
          </cell>
        </row>
        <row r="11640">
          <cell r="B11640" t="str">
            <v>20001927</v>
          </cell>
          <cell r="C11640" t="str">
            <v>20T4-QNH1</v>
          </cell>
          <cell r="D11640" t="str">
            <v>Trần Ngọc Thảo Như</v>
          </cell>
          <cell r="E11640" t="str">
            <v>Nữ</v>
          </cell>
          <cell r="F11640" t="str">
            <v>Sinh viên</v>
          </cell>
          <cell r="G11640" t="str">
            <v>06/09/2004</v>
          </cell>
          <cell r="H11640" t="str">
            <v>0937688985</v>
          </cell>
          <cell r="J11640" t="str">
            <v>SV 479 7937592110</v>
          </cell>
          <cell r="M11640" t="str">
            <v>Kinh</v>
          </cell>
          <cell r="N11640" t="str">
            <v>Việt Nam</v>
          </cell>
          <cell r="P11640" t="str">
            <v>Phường 03</v>
          </cell>
          <cell r="Q11640" t="str">
            <v>Quận Tân Bình</v>
          </cell>
          <cell r="R11640" t="str">
            <v>Tp. Hồ Chí Minh</v>
          </cell>
          <cell r="S11640" t="str">
            <v>390 Hoàng Văn Thụ</v>
          </cell>
          <cell r="T11640" t="str">
            <v>Phường 4</v>
          </cell>
          <cell r="U11640" t="str">
            <v>Quận Tân Bình</v>
          </cell>
        </row>
        <row r="11641">
          <cell r="B11641" t="str">
            <v>20001560</v>
          </cell>
          <cell r="C11641" t="str">
            <v>20T4-QNH1</v>
          </cell>
          <cell r="D11641" t="str">
            <v>Lưu Thành Phát</v>
          </cell>
          <cell r="E11641" t="str">
            <v>Nam</v>
          </cell>
          <cell r="F11641" t="str">
            <v>Sinh viên</v>
          </cell>
          <cell r="G11641" t="str">
            <v>28/08/2005</v>
          </cell>
          <cell r="H11641" t="str">
            <v>0774128793</v>
          </cell>
          <cell r="I11641" t="str">
            <v>079205008134</v>
          </cell>
          <cell r="J11641" t="str">
            <v>SV 479 7937505606</v>
          </cell>
          <cell r="M11641" t="str">
            <v>Kinh</v>
          </cell>
          <cell r="N11641" t="str">
            <v>Việt Nam</v>
          </cell>
          <cell r="O11641" t="str">
            <v>45/24 Trần Huy Liệu</v>
          </cell>
          <cell r="P11641" t="str">
            <v>Phường 12</v>
          </cell>
          <cell r="Q11641" t="str">
            <v>Quận Phú Nhuận</v>
          </cell>
          <cell r="R11641" t="str">
            <v>Tp. Hồ Chí Minh</v>
          </cell>
          <cell r="S11641" t="str">
            <v>390 Hoàng Văn Thụ</v>
          </cell>
          <cell r="T11641" t="str">
            <v>Phường 4</v>
          </cell>
          <cell r="U11641" t="str">
            <v>Quận Tân Bình</v>
          </cell>
        </row>
        <row r="11642">
          <cell r="B11642" t="str">
            <v>20001706</v>
          </cell>
          <cell r="C11642" t="str">
            <v>20T4-QNH1</v>
          </cell>
          <cell r="D11642" t="str">
            <v>Lâm Hoàng Phúc</v>
          </cell>
          <cell r="E11642" t="str">
            <v>Nam</v>
          </cell>
          <cell r="F11642" t="str">
            <v>Sinh viên</v>
          </cell>
          <cell r="G11642" t="str">
            <v>18/06/2005</v>
          </cell>
          <cell r="H11642" t="str">
            <v>0906816419</v>
          </cell>
          <cell r="J11642" t="str">
            <v>SV 479 7928766804</v>
          </cell>
          <cell r="M11642" t="str">
            <v>Kinh</v>
          </cell>
          <cell r="N11642" t="str">
            <v>Việt Nam</v>
          </cell>
          <cell r="P11642" t="str">
            <v>Phường Tân Thới Nhất</v>
          </cell>
          <cell r="Q11642" t="str">
            <v>Quận 12</v>
          </cell>
          <cell r="R11642" t="str">
            <v>Tp. Hồ Chí Minh</v>
          </cell>
          <cell r="S11642" t="str">
            <v>390 Hoàng Văn Thụ</v>
          </cell>
          <cell r="T11642" t="str">
            <v>Phường 4</v>
          </cell>
          <cell r="U11642" t="str">
            <v>Quận Tân Bình</v>
          </cell>
        </row>
        <row r="11643">
          <cell r="B11643" t="str">
            <v>20001986</v>
          </cell>
          <cell r="C11643" t="str">
            <v>20T4-QNH1</v>
          </cell>
          <cell r="D11643" t="str">
            <v>Nguyễn Linh Phương</v>
          </cell>
          <cell r="E11643" t="str">
            <v>Nữ</v>
          </cell>
          <cell r="F11643" t="str">
            <v>Sinh viên</v>
          </cell>
          <cell r="G11643" t="str">
            <v>27/11/2005</v>
          </cell>
          <cell r="H11643" t="str">
            <v>0934686709</v>
          </cell>
          <cell r="I11643" t="str">
            <v>079305018077</v>
          </cell>
          <cell r="J11643" t="str">
            <v>SV 479 7931115214</v>
          </cell>
          <cell r="M11643" t="str">
            <v>Kinh</v>
          </cell>
          <cell r="N11643" t="str">
            <v>Việt Nam</v>
          </cell>
          <cell r="O11643" t="str">
            <v>1007/83A Lạc Long Quân,</v>
          </cell>
          <cell r="P11643" t="str">
            <v>Phường 11</v>
          </cell>
          <cell r="Q11643" t="str">
            <v>Quận Tân Bình</v>
          </cell>
          <cell r="R11643" t="str">
            <v>Tp. Hồ Chí Minh</v>
          </cell>
          <cell r="S11643" t="str">
            <v>390 Hoàng Văn Thụ</v>
          </cell>
          <cell r="T11643" t="str">
            <v>Phường 4</v>
          </cell>
          <cell r="U11643" t="str">
            <v>Quận Tân Bình</v>
          </cell>
        </row>
        <row r="11644">
          <cell r="B11644" t="str">
            <v>20000781</v>
          </cell>
          <cell r="C11644" t="str">
            <v>20T4-QNH1</v>
          </cell>
          <cell r="D11644" t="str">
            <v>Đỗ Hoàng Minh Quân</v>
          </cell>
          <cell r="E11644" t="str">
            <v>Nam</v>
          </cell>
          <cell r="F11644" t="str">
            <v>Sinh viên</v>
          </cell>
          <cell r="G11644" t="str">
            <v>28/01/2005</v>
          </cell>
          <cell r="H11644" t="str">
            <v>0917809448</v>
          </cell>
          <cell r="J11644" t="str">
            <v>SV 479 2520884161</v>
          </cell>
          <cell r="M11644" t="str">
            <v>Kinh</v>
          </cell>
          <cell r="N11644" t="str">
            <v>Việt Nam</v>
          </cell>
          <cell r="O11644" t="str">
            <v>Khu 5, Trung Tiến, xã Yên Tập,</v>
          </cell>
          <cell r="P11644" t="str">
            <v>Xã Yên Tập</v>
          </cell>
          <cell r="Q11644" t="str">
            <v>Huyện Cẩm Khê</v>
          </cell>
          <cell r="R11644" t="str">
            <v>Phú Thọ</v>
          </cell>
          <cell r="S11644" t="str">
            <v>390 Hoàng Văn Thụ</v>
          </cell>
          <cell r="T11644" t="str">
            <v>Phường 4</v>
          </cell>
          <cell r="U11644" t="str">
            <v>Quận Tân Bình</v>
          </cell>
        </row>
        <row r="11645">
          <cell r="B11645" t="str">
            <v>20002010</v>
          </cell>
          <cell r="C11645" t="str">
            <v>20T4-QNH1</v>
          </cell>
          <cell r="D11645" t="str">
            <v>Đặng Nguyễn Tấn Tài</v>
          </cell>
          <cell r="E11645" t="str">
            <v>Nam</v>
          </cell>
          <cell r="F11645" t="str">
            <v>Sinh viên</v>
          </cell>
          <cell r="G11645" t="str">
            <v>31/10/2005</v>
          </cell>
          <cell r="H11645" t="str">
            <v>0934421067</v>
          </cell>
          <cell r="I11645" t="str">
            <v>079205015617</v>
          </cell>
          <cell r="J11645" t="str">
            <v>SV 479 7934112494</v>
          </cell>
          <cell r="M11645" t="str">
            <v>Kinh</v>
          </cell>
          <cell r="N11645" t="str">
            <v>Việt Nam</v>
          </cell>
          <cell r="O11645" t="str">
            <v>28/2 đường 8B, Phường Bình Hưng Hòa A, Quận Bình Tân, TP . HCM</v>
          </cell>
          <cell r="P11645" t="str">
            <v>Phường Bình Hưng Hoà A</v>
          </cell>
          <cell r="Q11645" t="str">
            <v>Quận Bình Tân</v>
          </cell>
          <cell r="R11645" t="str">
            <v>Tp. Hồ Chí Minh</v>
          </cell>
          <cell r="S11645" t="str">
            <v>390 Hoàng Văn Thụ</v>
          </cell>
          <cell r="T11645" t="str">
            <v>Phường 4</v>
          </cell>
          <cell r="U11645" t="str">
            <v>Quận Tân Bình</v>
          </cell>
        </row>
        <row r="11646">
          <cell r="B11646" t="str">
            <v>20000506</v>
          </cell>
          <cell r="C11646" t="str">
            <v>20T4-QNH1</v>
          </cell>
          <cell r="D11646" t="str">
            <v>Hồ Huệ Tâm</v>
          </cell>
          <cell r="E11646" t="str">
            <v>Nữ</v>
          </cell>
          <cell r="F11646" t="str">
            <v>Sinh viên</v>
          </cell>
          <cell r="G11646" t="str">
            <v>26/10/2005</v>
          </cell>
          <cell r="H11646" t="str">
            <v>0901106641</v>
          </cell>
          <cell r="J11646" t="str">
            <v>SV 479 7932742009</v>
          </cell>
          <cell r="M11646" t="str">
            <v>Hoa</v>
          </cell>
          <cell r="N11646" t="str">
            <v>Việt Nam</v>
          </cell>
          <cell r="O11646" t="str">
            <v>110/36H Ông Ích Khiêm</v>
          </cell>
          <cell r="P11646" t="str">
            <v>Phường 05</v>
          </cell>
          <cell r="Q11646" t="str">
            <v>Quận 11</v>
          </cell>
          <cell r="R11646" t="str">
            <v>Tp. Hồ Chí Minh</v>
          </cell>
          <cell r="S11646" t="str">
            <v>390 Hoàng Văn Thụ</v>
          </cell>
          <cell r="T11646" t="str">
            <v>Phường 4</v>
          </cell>
          <cell r="U11646" t="str">
            <v>Quận Tân Bình</v>
          </cell>
        </row>
        <row r="11647">
          <cell r="B11647" t="str">
            <v>20001795</v>
          </cell>
          <cell r="C11647" t="str">
            <v>20T4-QNH1</v>
          </cell>
          <cell r="D11647" t="str">
            <v>Vũ Lê Phương Thảo</v>
          </cell>
          <cell r="E11647" t="str">
            <v>Nữ</v>
          </cell>
          <cell r="F11647" t="str">
            <v>Sinh viên</v>
          </cell>
          <cell r="G11647" t="str">
            <v>03/05/2005</v>
          </cell>
          <cell r="H11647" t="str">
            <v>0902807096</v>
          </cell>
          <cell r="J11647" t="str">
            <v>SV 479 7938201491</v>
          </cell>
          <cell r="M11647" t="str">
            <v>Kinh</v>
          </cell>
          <cell r="N11647" t="str">
            <v>Việt Nam</v>
          </cell>
          <cell r="P11647" t="str">
            <v>Phường 12</v>
          </cell>
          <cell r="Q11647" t="str">
            <v>Quận Bình Thạnh</v>
          </cell>
          <cell r="R11647" t="str">
            <v>Tp. Hồ Chí Minh</v>
          </cell>
          <cell r="S11647" t="str">
            <v>390 Hoàng Văn Thụ</v>
          </cell>
          <cell r="T11647" t="str">
            <v>Phường 4</v>
          </cell>
          <cell r="U11647" t="str">
            <v>Quận Tân Bình</v>
          </cell>
        </row>
        <row r="11648">
          <cell r="B11648" t="str">
            <v>20000764</v>
          </cell>
          <cell r="C11648" t="str">
            <v>20T4-QNH1</v>
          </cell>
          <cell r="D11648" t="str">
            <v>Nguyễn Ngọc Thùy</v>
          </cell>
          <cell r="E11648" t="str">
            <v>Nữ</v>
          </cell>
          <cell r="F11648" t="str">
            <v>Sinh viên</v>
          </cell>
          <cell r="G11648" t="str">
            <v>08/09/2005</v>
          </cell>
          <cell r="H11648" t="str">
            <v>0966265605</v>
          </cell>
          <cell r="J11648" t="str">
            <v>SV 479 7930325510</v>
          </cell>
          <cell r="M11648" t="str">
            <v>Kinh</v>
          </cell>
          <cell r="N11648" t="str">
            <v>Việt Nam</v>
          </cell>
          <cell r="O11648" t="str">
            <v>183 Dương Quảng Hàm</v>
          </cell>
          <cell r="P11648" t="str">
            <v>Phường 05</v>
          </cell>
          <cell r="Q11648" t="str">
            <v>Quận Gò Vấp</v>
          </cell>
          <cell r="R11648" t="str">
            <v>Tp. Hồ Chí Minh</v>
          </cell>
          <cell r="S11648" t="str">
            <v>390 Hoàng Văn Thụ</v>
          </cell>
          <cell r="T11648" t="str">
            <v>Phường 4</v>
          </cell>
          <cell r="U11648" t="str">
            <v>Quận Tân Bình</v>
          </cell>
        </row>
        <row r="11649">
          <cell r="B11649" t="str">
            <v>20001605</v>
          </cell>
          <cell r="C11649" t="str">
            <v>20T4-QNH1</v>
          </cell>
          <cell r="D11649" t="str">
            <v>Trương Quốc Trọng</v>
          </cell>
          <cell r="E11649" t="str">
            <v>Nam</v>
          </cell>
          <cell r="F11649" t="str">
            <v>Sinh viên</v>
          </cell>
          <cell r="G11649" t="str">
            <v>25/07/2004</v>
          </cell>
          <cell r="H11649" t="str">
            <v>0983339678</v>
          </cell>
          <cell r="J11649" t="str">
            <v>SV 479 7934281135</v>
          </cell>
          <cell r="M11649" t="str">
            <v>Kinh</v>
          </cell>
          <cell r="N11649" t="str">
            <v>Việt Nam</v>
          </cell>
          <cell r="S11649" t="str">
            <v>390 Hoàng Văn Thụ</v>
          </cell>
          <cell r="T11649" t="str">
            <v>Phường 4</v>
          </cell>
          <cell r="U11649" t="str">
            <v>Quận Tân Bình</v>
          </cell>
        </row>
        <row r="11650">
          <cell r="B11650" t="str">
            <v>20000545</v>
          </cell>
          <cell r="C11650" t="str">
            <v>20T4-QNH1</v>
          </cell>
          <cell r="D11650" t="str">
            <v>Lê Thị Cẩm Tú</v>
          </cell>
          <cell r="E11650" t="str">
            <v>Nữ</v>
          </cell>
          <cell r="F11650" t="str">
            <v>Sinh viên</v>
          </cell>
          <cell r="G11650" t="str">
            <v>10/04/2005</v>
          </cell>
          <cell r="H11650" t="str">
            <v>0979598174</v>
          </cell>
          <cell r="J11650" t="str">
            <v>SV 479 7931428885</v>
          </cell>
          <cell r="M11650" t="str">
            <v>Kinh</v>
          </cell>
          <cell r="N11650" t="str">
            <v>Việt Nam</v>
          </cell>
          <cell r="P11650" t="str">
            <v>Xã Hưng Hà</v>
          </cell>
          <cell r="Q11650" t="str">
            <v>Huyện Tân Hưng</v>
          </cell>
          <cell r="R11650" t="str">
            <v>Long An</v>
          </cell>
          <cell r="S11650" t="str">
            <v>390 Hoàng Văn Thụ</v>
          </cell>
          <cell r="T11650" t="str">
            <v>Phường 4</v>
          </cell>
          <cell r="U11650" t="str">
            <v>Quận Tân Bình</v>
          </cell>
        </row>
        <row r="11651">
          <cell r="B11651" t="str">
            <v>20001737</v>
          </cell>
          <cell r="C11651" t="str">
            <v>20T4-QNH1</v>
          </cell>
          <cell r="D11651" t="str">
            <v>Phạm Tuấn Anh Tú</v>
          </cell>
          <cell r="E11651" t="str">
            <v>Nữ</v>
          </cell>
          <cell r="F11651" t="str">
            <v>Sinh viên</v>
          </cell>
          <cell r="G11651" t="str">
            <v>04/02/2005</v>
          </cell>
          <cell r="H11651" t="str">
            <v>0902354826</v>
          </cell>
          <cell r="J11651" t="str">
            <v>SV 479 7935109735</v>
          </cell>
          <cell r="M11651" t="str">
            <v>Kinh</v>
          </cell>
          <cell r="N11651" t="str">
            <v>Việt Nam</v>
          </cell>
          <cell r="P11651" t="str">
            <v>Xã Tân Phú Trung</v>
          </cell>
          <cell r="Q11651" t="str">
            <v>Huyện Củ Chi</v>
          </cell>
          <cell r="R11651" t="str">
            <v>Tp. Hồ Chí Minh</v>
          </cell>
          <cell r="S11651" t="str">
            <v>390 Hoàng Văn Thụ</v>
          </cell>
          <cell r="T11651" t="str">
            <v>Phường 4</v>
          </cell>
          <cell r="U11651" t="str">
            <v>Quận Tân Bình</v>
          </cell>
        </row>
        <row r="11652">
          <cell r="B11652" t="str">
            <v>20001721</v>
          </cell>
          <cell r="C11652" t="str">
            <v>20T4-QNH1</v>
          </cell>
          <cell r="D11652" t="str">
            <v>Nguyễn Lê Phương Uyên</v>
          </cell>
          <cell r="E11652" t="str">
            <v>Nữ</v>
          </cell>
          <cell r="F11652" t="str">
            <v>Sinh viên</v>
          </cell>
          <cell r="G11652" t="str">
            <v>09/10/2004</v>
          </cell>
          <cell r="H11652" t="str">
            <v>0388605396</v>
          </cell>
          <cell r="I11652" t="str">
            <v>079304007734</v>
          </cell>
          <cell r="J11652" t="str">
            <v>SV 479 7928453483</v>
          </cell>
          <cell r="M11652" t="str">
            <v>Kinh</v>
          </cell>
          <cell r="N11652" t="str">
            <v>Việt Nam</v>
          </cell>
          <cell r="P11652" t="str">
            <v>Phường Trung Mỹ Tây</v>
          </cell>
          <cell r="Q11652" t="str">
            <v>Quận 12</v>
          </cell>
          <cell r="R11652" t="str">
            <v>Tp. Hồ Chí Minh</v>
          </cell>
          <cell r="S11652" t="str">
            <v>390 Hoàng Văn Thụ</v>
          </cell>
          <cell r="T11652" t="str">
            <v>Phường 4</v>
          </cell>
          <cell r="U11652" t="str">
            <v>Quận Tân Bình</v>
          </cell>
        </row>
        <row r="11653">
          <cell r="B11653" t="str">
            <v>20001658</v>
          </cell>
          <cell r="C11653" t="str">
            <v>20T4-QNH1</v>
          </cell>
          <cell r="D11653" t="str">
            <v>Tôn Sỏi Vân</v>
          </cell>
          <cell r="E11653" t="str">
            <v>Nữ</v>
          </cell>
          <cell r="F11653" t="str">
            <v>Sinh viên</v>
          </cell>
          <cell r="G11653" t="str">
            <v>28/04/2005</v>
          </cell>
          <cell r="H11653" t="str">
            <v>0903881436</v>
          </cell>
          <cell r="I11653" t="str">
            <v>079305010599</v>
          </cell>
          <cell r="J11653" t="str">
            <v>SV 479 7934105650</v>
          </cell>
          <cell r="M11653" t="str">
            <v>Hoa</v>
          </cell>
          <cell r="N11653" t="str">
            <v>Việt Nam</v>
          </cell>
          <cell r="S11653" t="str">
            <v>390 Hoàng Văn Thụ</v>
          </cell>
          <cell r="T11653" t="str">
            <v>Phường 4</v>
          </cell>
          <cell r="U11653" t="str">
            <v>Quận Tân Bình</v>
          </cell>
        </row>
        <row r="11654">
          <cell r="B11654" t="str">
            <v>20000963</v>
          </cell>
          <cell r="C11654" t="str">
            <v>20T4-QNH1</v>
          </cell>
          <cell r="D11654" t="str">
            <v>Trần Thị Tường Vi</v>
          </cell>
          <cell r="E11654" t="str">
            <v>Nữ</v>
          </cell>
          <cell r="F11654" t="str">
            <v>Sinh viên</v>
          </cell>
          <cell r="G11654" t="str">
            <v>23/11/2005</v>
          </cell>
          <cell r="H11654" t="str">
            <v>0909216211</v>
          </cell>
          <cell r="I11654" t="str">
            <v>212856165</v>
          </cell>
          <cell r="J11654" t="str">
            <v>SV 479 7931616584</v>
          </cell>
          <cell r="M11654" t="str">
            <v>Kinh</v>
          </cell>
          <cell r="N11654" t="str">
            <v>Việt Nam</v>
          </cell>
          <cell r="Q11654" t="str">
            <v>Huyện Đức Phổ</v>
          </cell>
          <cell r="R11654" t="str">
            <v>Quảng Ngãi</v>
          </cell>
          <cell r="S11654" t="str">
            <v>390 Hoàng Văn Thụ</v>
          </cell>
          <cell r="T11654" t="str">
            <v>Phường 4</v>
          </cell>
          <cell r="U11654" t="str">
            <v>Quận Tân Bình</v>
          </cell>
        </row>
        <row r="11655">
          <cell r="B11655" t="str">
            <v>20001709</v>
          </cell>
          <cell r="C11655" t="str">
            <v>20T4-QNH1</v>
          </cell>
          <cell r="D11655" t="str">
            <v>Bùi Từ Vũ</v>
          </cell>
          <cell r="E11655" t="str">
            <v>Nam</v>
          </cell>
          <cell r="F11655" t="str">
            <v>Sinh viên</v>
          </cell>
          <cell r="G11655" t="str">
            <v>18/06/2005</v>
          </cell>
          <cell r="H11655" t="str">
            <v>0932025255</v>
          </cell>
          <cell r="J11655" t="str">
            <v>SV 479 6624190530</v>
          </cell>
          <cell r="M11655" t="str">
            <v>Kinh</v>
          </cell>
          <cell r="N11655" t="str">
            <v>Việt Nam</v>
          </cell>
          <cell r="Q11655" t="str">
            <v>Quận Bình Thạnh</v>
          </cell>
          <cell r="R11655" t="str">
            <v>Tp. Hồ Chí Minh</v>
          </cell>
          <cell r="S11655" t="str">
            <v>390 Hoàng Văn Thụ</v>
          </cell>
          <cell r="T11655" t="str">
            <v>Phường 4</v>
          </cell>
          <cell r="U11655" t="str">
            <v>Quận Tân Bình</v>
          </cell>
        </row>
        <row r="11656">
          <cell r="B11656" t="str">
            <v>20001518</v>
          </cell>
          <cell r="C11656" t="str">
            <v>20T4-QNH1</v>
          </cell>
          <cell r="D11656" t="str">
            <v>Nguyễn Kỳ Vương</v>
          </cell>
          <cell r="E11656" t="str">
            <v>Nam</v>
          </cell>
          <cell r="F11656" t="str">
            <v>Sinh viên</v>
          </cell>
          <cell r="G11656" t="str">
            <v>12/07/2005</v>
          </cell>
          <cell r="H11656" t="str">
            <v>0773969968</v>
          </cell>
          <cell r="J11656" t="str">
            <v>SV 479 7930893766</v>
          </cell>
          <cell r="M11656" t="str">
            <v>Kinh</v>
          </cell>
          <cell r="N11656" t="str">
            <v>Việt Nam</v>
          </cell>
          <cell r="P11656" t="str">
            <v>Phường Tân Thới Nhất</v>
          </cell>
          <cell r="Q11656" t="str">
            <v>Quận 12</v>
          </cell>
          <cell r="R11656" t="str">
            <v>Tp. Hồ Chí Minh</v>
          </cell>
          <cell r="S11656" t="str">
            <v>390 Hoàng Văn Thụ</v>
          </cell>
          <cell r="T11656" t="str">
            <v>Phường 4</v>
          </cell>
          <cell r="U11656" t="str">
            <v>Quận Tân Bình</v>
          </cell>
        </row>
        <row r="11657">
          <cell r="B11657" t="str">
            <v>20001411</v>
          </cell>
          <cell r="C11657" t="str">
            <v>20T4-QNH1</v>
          </cell>
          <cell r="D11657" t="str">
            <v>Huỳnh Đỗ Tường Vy</v>
          </cell>
          <cell r="E11657" t="str">
            <v>Nữ</v>
          </cell>
          <cell r="F11657" t="str">
            <v>Sinh viên</v>
          </cell>
          <cell r="G11657" t="str">
            <v>18/07/2005</v>
          </cell>
          <cell r="H11657" t="str">
            <v>0707164598</v>
          </cell>
          <cell r="J11657" t="str">
            <v>SV 479 7937804828</v>
          </cell>
          <cell r="M11657" t="str">
            <v>Kinh</v>
          </cell>
          <cell r="N11657" t="str">
            <v>Việt Nam</v>
          </cell>
          <cell r="O11657" t="str">
            <v>24/34/8 Nguyễn Dữ, Tân Quý, Tân Phú</v>
          </cell>
          <cell r="P11657" t="str">
            <v>Xã Tân Xuân</v>
          </cell>
          <cell r="Q11657" t="str">
            <v>Huyện Hóc Môn</v>
          </cell>
          <cell r="R11657" t="str">
            <v>Tp. Hồ Chí Minh</v>
          </cell>
          <cell r="S11657" t="str">
            <v>390 Hoàng Văn Thụ</v>
          </cell>
          <cell r="T11657" t="str">
            <v>Phường 4</v>
          </cell>
          <cell r="U11657" t="str">
            <v>Quận Tân Bình</v>
          </cell>
        </row>
        <row r="11658">
          <cell r="B11658" t="str">
            <v>20000067</v>
          </cell>
          <cell r="C11658" t="str">
            <v>20T4-QNH1</v>
          </cell>
          <cell r="D11658" t="str">
            <v>Lý Ngọc Đan Vy</v>
          </cell>
          <cell r="E11658" t="str">
            <v>Nữ</v>
          </cell>
          <cell r="F11658" t="str">
            <v>Sinh viên</v>
          </cell>
          <cell r="G11658" t="str">
            <v>17/12/2003</v>
          </cell>
          <cell r="H11658" t="str">
            <v>0327395683</v>
          </cell>
          <cell r="I11658" t="str">
            <v>276048565</v>
          </cell>
          <cell r="J11658" t="str">
            <v>SV 479 7524949192</v>
          </cell>
          <cell r="M11658" t="str">
            <v>Nùng</v>
          </cell>
          <cell r="N11658" t="str">
            <v>Việt Nam</v>
          </cell>
          <cell r="O11658">
            <v>82</v>
          </cell>
          <cell r="P11658" t="str">
            <v>Xã Hố Nai 3</v>
          </cell>
          <cell r="Q11658" t="str">
            <v>Huyện Trảng Bom</v>
          </cell>
          <cell r="R11658" t="str">
            <v>Đồng Nai</v>
          </cell>
          <cell r="S11658" t="str">
            <v>390 Hoàng Văn Thụ</v>
          </cell>
          <cell r="T11658" t="str">
            <v>Phường 4</v>
          </cell>
          <cell r="U11658" t="str">
            <v>Quận Tân Bình</v>
          </cell>
        </row>
        <row r="11659">
          <cell r="B11659" t="str">
            <v>20001842</v>
          </cell>
          <cell r="C11659" t="str">
            <v>20T4-QNH1</v>
          </cell>
          <cell r="D11659" t="str">
            <v>Trần Thoại Vy</v>
          </cell>
          <cell r="E11659" t="str">
            <v>Nữ</v>
          </cell>
          <cell r="F11659" t="str">
            <v>Sinh viên</v>
          </cell>
          <cell r="G11659" t="str">
            <v>12/08/2005</v>
          </cell>
          <cell r="H11659" t="str">
            <v>0975680909</v>
          </cell>
          <cell r="J11659" t="str">
            <v>SV 479 7930960516</v>
          </cell>
          <cell r="M11659" t="str">
            <v>Kinh</v>
          </cell>
          <cell r="N11659" t="str">
            <v>Việt Nam</v>
          </cell>
          <cell r="P11659" t="str">
            <v>Phường 12</v>
          </cell>
          <cell r="Q11659" t="str">
            <v>Quận Tân Bình</v>
          </cell>
          <cell r="R11659" t="str">
            <v>Tp. Hồ Chí Minh</v>
          </cell>
          <cell r="S11659" t="str">
            <v>390 Hoàng Văn Thụ</v>
          </cell>
          <cell r="T11659" t="str">
            <v>Phường 4</v>
          </cell>
          <cell r="U11659" t="str">
            <v>Quận Tân Bình</v>
          </cell>
        </row>
        <row r="11660">
          <cell r="B11660" t="str">
            <v>20001909</v>
          </cell>
          <cell r="C11660" t="str">
            <v>20T4-QNH1</v>
          </cell>
          <cell r="D11660" t="str">
            <v>Lê Chí Vỹ</v>
          </cell>
          <cell r="E11660" t="str">
            <v>Nam</v>
          </cell>
          <cell r="F11660" t="str">
            <v>Sinh viên</v>
          </cell>
          <cell r="G11660" t="str">
            <v>19/11/2005</v>
          </cell>
          <cell r="H11660" t="str">
            <v>0937880317</v>
          </cell>
          <cell r="J11660" t="str">
            <v>SV 479 7939243723</v>
          </cell>
          <cell r="M11660" t="str">
            <v>Kinh</v>
          </cell>
          <cell r="N11660" t="str">
            <v>Việt Nam</v>
          </cell>
          <cell r="O11660" t="str">
            <v>266/14/1 Nguyễn Tri Phương,</v>
          </cell>
          <cell r="P11660" t="str">
            <v>Phường 04</v>
          </cell>
          <cell r="Q11660" t="str">
            <v>Quận 10</v>
          </cell>
          <cell r="R11660" t="str">
            <v>Tp. Hồ Chí Minh</v>
          </cell>
          <cell r="S11660" t="str">
            <v>390 Hoàng Văn Thụ</v>
          </cell>
          <cell r="T11660" t="str">
            <v>Phường 4</v>
          </cell>
          <cell r="U11660" t="str">
            <v>Quận Tân Bình</v>
          </cell>
        </row>
        <row r="11661">
          <cell r="B11661" t="str">
            <v>20000544</v>
          </cell>
          <cell r="C11661" t="str">
            <v>20T4-QNH1</v>
          </cell>
          <cell r="D11661" t="str">
            <v>Nguyễn Thị Cẩm Xuyến</v>
          </cell>
          <cell r="E11661" t="str">
            <v>Nữ</v>
          </cell>
          <cell r="F11661" t="str">
            <v>Sinh viên</v>
          </cell>
          <cell r="G11661" t="str">
            <v>10/02/2005</v>
          </cell>
          <cell r="H11661" t="str">
            <v>0365373757</v>
          </cell>
          <cell r="J11661" t="str">
            <v>SV 479 8023613937</v>
          </cell>
          <cell r="M11661" t="str">
            <v>Kinh</v>
          </cell>
          <cell r="N11661" t="str">
            <v>Việt Nam</v>
          </cell>
          <cell r="P11661" t="str">
            <v>Xã Hưng Hà</v>
          </cell>
          <cell r="Q11661" t="str">
            <v>Huyện Tân Hưng</v>
          </cell>
          <cell r="R11661" t="str">
            <v>Long An</v>
          </cell>
          <cell r="S11661" t="str">
            <v>390 Hoàng Văn Thụ</v>
          </cell>
          <cell r="T11661" t="str">
            <v>Phường 4</v>
          </cell>
          <cell r="U11661" t="str">
            <v>Quận Tân Bình</v>
          </cell>
        </row>
        <row r="11662">
          <cell r="B11662" t="str">
            <v>20001701</v>
          </cell>
          <cell r="C11662" t="str">
            <v>20T4-QTD1</v>
          </cell>
          <cell r="D11662" t="str">
            <v>Phan Thị Hoàng Anh</v>
          </cell>
          <cell r="E11662" t="str">
            <v>Nữ</v>
          </cell>
          <cell r="F11662" t="str">
            <v>Sinh viên</v>
          </cell>
          <cell r="G11662" t="str">
            <v>16/07/2005</v>
          </cell>
          <cell r="H11662" t="str">
            <v>0931831736</v>
          </cell>
          <cell r="J11662">
            <v>0</v>
          </cell>
          <cell r="M11662" t="str">
            <v>Kinh</v>
          </cell>
          <cell r="N11662" t="str">
            <v>Việt Nam</v>
          </cell>
          <cell r="P11662" t="str">
            <v>Xã Vinh Hải</v>
          </cell>
          <cell r="Q11662" t="str">
            <v>Huyện Phú Lộc</v>
          </cell>
          <cell r="R11662" t="str">
            <v>Thừa Thiên -Huế</v>
          </cell>
          <cell r="S11662" t="str">
            <v>390 Hoàng Văn Thụ</v>
          </cell>
          <cell r="T11662" t="str">
            <v>Phường 4</v>
          </cell>
          <cell r="U11662" t="str">
            <v>Quận Tân Bình</v>
          </cell>
        </row>
        <row r="11663">
          <cell r="B11663" t="str">
            <v>20001015</v>
          </cell>
          <cell r="C11663" t="str">
            <v>20T4-QTD1</v>
          </cell>
          <cell r="D11663" t="str">
            <v>Trương Ngọc Ánh</v>
          </cell>
          <cell r="E11663" t="str">
            <v>Nữ</v>
          </cell>
          <cell r="F11663" t="str">
            <v>Sinh viên</v>
          </cell>
          <cell r="G11663" t="str">
            <v>06/12/2005</v>
          </cell>
          <cell r="H11663" t="str">
            <v>0974191397</v>
          </cell>
          <cell r="I11663" t="str">
            <v>079305021904</v>
          </cell>
          <cell r="J11663" t="str">
            <v>SV 479 7937665659</v>
          </cell>
          <cell r="M11663" t="str">
            <v>Kinh</v>
          </cell>
          <cell r="N11663" t="str">
            <v>Việt Nam</v>
          </cell>
          <cell r="O11663" t="str">
            <v>2/4 Nguyễn Văn Vịnh</v>
          </cell>
          <cell r="P11663" t="str">
            <v>Phường Hiệp Tân</v>
          </cell>
          <cell r="Q11663" t="str">
            <v>Quận Tân Phú</v>
          </cell>
          <cell r="R11663" t="str">
            <v>Tp. Hồ Chí Minh</v>
          </cell>
          <cell r="S11663" t="str">
            <v>390 Hoàng Văn Thụ</v>
          </cell>
          <cell r="T11663" t="str">
            <v>Phường 4</v>
          </cell>
          <cell r="U11663" t="str">
            <v>Quận Tân Bình</v>
          </cell>
        </row>
        <row r="11664">
          <cell r="B11664" t="str">
            <v>20000588</v>
          </cell>
          <cell r="C11664" t="str">
            <v>20T4-QTD1</v>
          </cell>
          <cell r="D11664" t="str">
            <v>Trần Huỳnh Gia Bảo</v>
          </cell>
          <cell r="E11664" t="str">
            <v>Nam</v>
          </cell>
          <cell r="F11664" t="str">
            <v>Sinh viên</v>
          </cell>
          <cell r="G11664" t="str">
            <v>13/06/2005</v>
          </cell>
          <cell r="H11664" t="str">
            <v>0938457469</v>
          </cell>
          <cell r="J11664" t="str">
            <v>SV 479 7939231697</v>
          </cell>
          <cell r="M11664" t="str">
            <v>Kinh</v>
          </cell>
          <cell r="N11664" t="str">
            <v>Việt Nam</v>
          </cell>
          <cell r="O11664" t="str">
            <v>11/6 Bis</v>
          </cell>
          <cell r="P11664" t="str">
            <v>Phường Tân Hưng Thuận</v>
          </cell>
          <cell r="Q11664" t="str">
            <v>Quận 12</v>
          </cell>
          <cell r="R11664" t="str">
            <v>Tp. Hồ Chí Minh</v>
          </cell>
          <cell r="S11664" t="str">
            <v>390 Hoàng Văn Thụ</v>
          </cell>
          <cell r="T11664" t="str">
            <v>Phường 4</v>
          </cell>
          <cell r="U11664" t="str">
            <v>Quận Tân Bình</v>
          </cell>
        </row>
        <row r="11665">
          <cell r="B11665" t="str">
            <v>20000876</v>
          </cell>
          <cell r="C11665" t="str">
            <v>20T4-QTD1</v>
          </cell>
          <cell r="D11665" t="str">
            <v>Nguyễn Phương Dung</v>
          </cell>
          <cell r="E11665" t="str">
            <v>Nữ</v>
          </cell>
          <cell r="F11665" t="str">
            <v>Sinh viên</v>
          </cell>
          <cell r="G11665" t="str">
            <v>01/05/2005</v>
          </cell>
          <cell r="H11665" t="str">
            <v>0987644238</v>
          </cell>
          <cell r="J11665" t="str">
            <v>SV 479 7937779147</v>
          </cell>
          <cell r="M11665" t="str">
            <v>Kinh</v>
          </cell>
          <cell r="N11665" t="str">
            <v>Việt Nam</v>
          </cell>
          <cell r="P11665" t="str">
            <v>Xã Vĩnh Lộc B</v>
          </cell>
          <cell r="Q11665" t="str">
            <v>Huyện Bình Chánh</v>
          </cell>
          <cell r="R11665" t="str">
            <v>Tp. Hồ Chí Minh</v>
          </cell>
          <cell r="S11665" t="str">
            <v>390 Hoàng Văn Thụ</v>
          </cell>
          <cell r="T11665" t="str">
            <v>Phường 4</v>
          </cell>
          <cell r="U11665" t="str">
            <v>Quận Tân Bình</v>
          </cell>
        </row>
        <row r="11666">
          <cell r="B11666" t="str">
            <v>20001136</v>
          </cell>
          <cell r="C11666" t="str">
            <v>20T4-QTD1</v>
          </cell>
          <cell r="D11666" t="str">
            <v>Trần Thị Mỹ Duyên</v>
          </cell>
          <cell r="E11666" t="str">
            <v>Nữ</v>
          </cell>
          <cell r="F11666" t="str">
            <v>Sinh viên</v>
          </cell>
          <cell r="G11666" t="str">
            <v>30/11/2005</v>
          </cell>
          <cell r="H11666" t="str">
            <v>0797685589</v>
          </cell>
          <cell r="I11666" t="str">
            <v>079305014443</v>
          </cell>
          <cell r="J11666" t="str">
            <v>SV 479 7934342923</v>
          </cell>
          <cell r="M11666" t="str">
            <v>Kinh</v>
          </cell>
          <cell r="N11666" t="str">
            <v>Việt Nam</v>
          </cell>
          <cell r="O11666" t="str">
            <v>92/9 đường số 10</v>
          </cell>
          <cell r="P11666" t="str">
            <v>Phường Bình Hưng Hoà B</v>
          </cell>
          <cell r="Q11666" t="str">
            <v>Quận Bình Tân</v>
          </cell>
          <cell r="R11666" t="str">
            <v>Tp. Hồ Chí Minh</v>
          </cell>
          <cell r="S11666" t="str">
            <v>390 Hoàng Văn Thụ</v>
          </cell>
          <cell r="T11666" t="str">
            <v>Phường 4</v>
          </cell>
          <cell r="U11666" t="str">
            <v>Quận Tân Bình</v>
          </cell>
        </row>
        <row r="11667">
          <cell r="B11667" t="str">
            <v>20000540</v>
          </cell>
          <cell r="C11667" t="str">
            <v>20T4-QTD1</v>
          </cell>
          <cell r="D11667" t="str">
            <v>Trần Thị Thanh Duyên</v>
          </cell>
          <cell r="E11667" t="str">
            <v>Nữ</v>
          </cell>
          <cell r="F11667" t="str">
            <v>Sinh viên</v>
          </cell>
          <cell r="G11667" t="str">
            <v>13/06/2005</v>
          </cell>
          <cell r="H11667" t="str">
            <v>0901638491</v>
          </cell>
          <cell r="I11667" t="str">
            <v>079305002759</v>
          </cell>
          <cell r="J11667" t="str">
            <v>SV 479 7938026164</v>
          </cell>
          <cell r="M11667" t="str">
            <v>Kinh</v>
          </cell>
          <cell r="N11667" t="str">
            <v>Việt Nam</v>
          </cell>
          <cell r="O11667" t="str">
            <v>127/103/18/18 Ni Sư Huỳnh Liên</v>
          </cell>
          <cell r="P11667" t="str">
            <v>Phường 10</v>
          </cell>
          <cell r="Q11667" t="str">
            <v>Quận Tân Bình</v>
          </cell>
          <cell r="R11667" t="str">
            <v>Tp. Hồ Chí Minh</v>
          </cell>
          <cell r="S11667" t="str">
            <v>390 Hoàng Văn Thụ</v>
          </cell>
          <cell r="T11667" t="str">
            <v>Phường 4</v>
          </cell>
          <cell r="U11667" t="str">
            <v>Quận Tân Bình</v>
          </cell>
        </row>
        <row r="11668">
          <cell r="B11668" t="str">
            <v>20000667</v>
          </cell>
          <cell r="C11668" t="str">
            <v>20T4-QTD1</v>
          </cell>
          <cell r="D11668" t="str">
            <v>Mai Lê Trường Giang</v>
          </cell>
          <cell r="E11668" t="str">
            <v>Nữ</v>
          </cell>
          <cell r="F11668" t="str">
            <v>Sinh viên</v>
          </cell>
          <cell r="G11668" t="str">
            <v>23/03/2004</v>
          </cell>
          <cell r="H11668" t="str">
            <v>0349547829</v>
          </cell>
          <cell r="I11668" t="str">
            <v>079304028917</v>
          </cell>
          <cell r="J11668">
            <v>0</v>
          </cell>
          <cell r="M11668" t="str">
            <v>Kinh</v>
          </cell>
          <cell r="N11668" t="str">
            <v>Việt Nam</v>
          </cell>
          <cell r="O11668" t="str">
            <v>50/2A, đường Ba Sa, hẻm 50</v>
          </cell>
          <cell r="P11668" t="str">
            <v>Xã Phước Hiệp</v>
          </cell>
          <cell r="Q11668" t="str">
            <v>Huyện Củ Chi</v>
          </cell>
          <cell r="R11668" t="str">
            <v>Tp. Hồ Chí Minh</v>
          </cell>
          <cell r="S11668" t="str">
            <v>390 Hoàng Văn Thụ</v>
          </cell>
          <cell r="T11668" t="str">
            <v>Phường 4</v>
          </cell>
          <cell r="U11668" t="str">
            <v>Quận Tân Bình</v>
          </cell>
        </row>
        <row r="11669">
          <cell r="B11669" t="str">
            <v>20000206</v>
          </cell>
          <cell r="C11669" t="str">
            <v>20T4-QTD1</v>
          </cell>
          <cell r="D11669" t="str">
            <v>Dương Ngọc Giàu</v>
          </cell>
          <cell r="E11669" t="str">
            <v>Nữ</v>
          </cell>
          <cell r="F11669" t="str">
            <v>Sinh viên</v>
          </cell>
          <cell r="G11669" t="str">
            <v>27/11/2005</v>
          </cell>
          <cell r="H11669" t="str">
            <v>0908383657</v>
          </cell>
          <cell r="I11669" t="str">
            <v>079305012364</v>
          </cell>
          <cell r="J11669" t="str">
            <v>SV 479 7928743063</v>
          </cell>
          <cell r="M11669" t="str">
            <v>Kinh</v>
          </cell>
          <cell r="N11669" t="str">
            <v>Việt Nam</v>
          </cell>
          <cell r="O11669" t="str">
            <v>31/3</v>
          </cell>
          <cell r="P11669" t="str">
            <v>Phường Tân Thới Nhất</v>
          </cell>
          <cell r="Q11669" t="str">
            <v>Quận 12</v>
          </cell>
          <cell r="R11669" t="str">
            <v>Tp. Hồ Chí Minh</v>
          </cell>
          <cell r="S11669" t="str">
            <v>390 Hoàng Văn Thụ</v>
          </cell>
          <cell r="T11669" t="str">
            <v>Phường 4</v>
          </cell>
          <cell r="U11669" t="str">
            <v>Quận Tân Bình</v>
          </cell>
        </row>
        <row r="11670">
          <cell r="B11670" t="str">
            <v>20000200</v>
          </cell>
          <cell r="C11670" t="str">
            <v>20T4-QTD1</v>
          </cell>
          <cell r="D11670" t="str">
            <v>Phan Hữu Hạ</v>
          </cell>
          <cell r="E11670" t="str">
            <v>Nam</v>
          </cell>
          <cell r="F11670" t="str">
            <v>Sinh viên</v>
          </cell>
          <cell r="G11670" t="str">
            <v>30/03/2005</v>
          </cell>
          <cell r="H11670" t="str">
            <v>0974801624</v>
          </cell>
          <cell r="I11670" t="str">
            <v>079205021244</v>
          </cell>
          <cell r="J11670" t="str">
            <v>SV 479 7938049215</v>
          </cell>
          <cell r="M11670" t="str">
            <v>Kinh</v>
          </cell>
          <cell r="N11670" t="str">
            <v>Việt Nam</v>
          </cell>
          <cell r="O11670" t="str">
            <v>648/22 CMT8</v>
          </cell>
          <cell r="P11670" t="str">
            <v>Phường 11</v>
          </cell>
          <cell r="Q11670" t="str">
            <v>Quận 3</v>
          </cell>
          <cell r="R11670" t="str">
            <v>Tp. Hồ Chí Minh</v>
          </cell>
          <cell r="S11670" t="str">
            <v>390 Hoàng Văn Thụ</v>
          </cell>
          <cell r="T11670" t="str">
            <v>Phường 4</v>
          </cell>
          <cell r="U11670" t="str">
            <v>Quận Tân Bình</v>
          </cell>
        </row>
        <row r="11671">
          <cell r="B11671" t="str">
            <v>20001671</v>
          </cell>
          <cell r="C11671" t="str">
            <v>20T4-QTD1</v>
          </cell>
          <cell r="D11671" t="str">
            <v>Võ Thị Bé Hiếu</v>
          </cell>
          <cell r="E11671" t="str">
            <v>Nữ</v>
          </cell>
          <cell r="F11671" t="str">
            <v>Sinh viên</v>
          </cell>
          <cell r="G11671" t="str">
            <v>24/09/2004</v>
          </cell>
          <cell r="H11671" t="str">
            <v>0902298735</v>
          </cell>
          <cell r="I11671" t="str">
            <v>301869935</v>
          </cell>
          <cell r="J11671" t="str">
            <v>SV 479 7931754046</v>
          </cell>
          <cell r="M11671" t="str">
            <v>Kinh</v>
          </cell>
          <cell r="N11671" t="str">
            <v>Việt Nam</v>
          </cell>
          <cell r="S11671" t="str">
            <v>390 Hoàng Văn Thụ</v>
          </cell>
          <cell r="T11671" t="str">
            <v>Phường 4</v>
          </cell>
          <cell r="U11671" t="str">
            <v>Quận Tân Bình</v>
          </cell>
        </row>
        <row r="11672">
          <cell r="B11672" t="str">
            <v>20001592</v>
          </cell>
          <cell r="C11672" t="str">
            <v>20T4-QTD1</v>
          </cell>
          <cell r="D11672" t="str">
            <v>Lý Ngọc Hoa</v>
          </cell>
          <cell r="E11672" t="str">
            <v>Nữ</v>
          </cell>
          <cell r="F11672" t="str">
            <v>Sinh viên</v>
          </cell>
          <cell r="G11672" t="str">
            <v>22/04/2005</v>
          </cell>
          <cell r="H11672" t="str">
            <v>0907390407</v>
          </cell>
          <cell r="J11672" t="str">
            <v>SV 479 7930908217</v>
          </cell>
          <cell r="M11672" t="str">
            <v>Hoa</v>
          </cell>
          <cell r="N11672" t="str">
            <v>Việt Nam</v>
          </cell>
          <cell r="P11672" t="str">
            <v>Phường 10</v>
          </cell>
          <cell r="Q11672" t="str">
            <v>Quận Tân Bình</v>
          </cell>
          <cell r="R11672" t="str">
            <v>Tp. Hồ Chí Minh</v>
          </cell>
          <cell r="S11672" t="str">
            <v>390 Hoàng Văn Thụ</v>
          </cell>
          <cell r="T11672" t="str">
            <v>Phường 4</v>
          </cell>
          <cell r="U11672" t="str">
            <v>Quận Tân Bình</v>
          </cell>
        </row>
        <row r="11673">
          <cell r="B11673" t="str">
            <v>20001030</v>
          </cell>
          <cell r="C11673" t="str">
            <v>20T4-QTD1</v>
          </cell>
          <cell r="D11673" t="str">
            <v>Nguyễn Xuân Hương</v>
          </cell>
          <cell r="E11673" t="str">
            <v>Nam</v>
          </cell>
          <cell r="F11673" t="str">
            <v>Sinh viên</v>
          </cell>
          <cell r="G11673" t="str">
            <v>29/10/2005</v>
          </cell>
          <cell r="H11673" t="str">
            <v>0865901048</v>
          </cell>
          <cell r="J11673" t="str">
            <v>SV 479 7931373118</v>
          </cell>
          <cell r="M11673" t="str">
            <v>Kinh</v>
          </cell>
          <cell r="N11673" t="str">
            <v>Việt Nam</v>
          </cell>
          <cell r="P11673" t="str">
            <v>Xã Tân Bình</v>
          </cell>
          <cell r="Q11673" t="str">
            <v>Huyện Bình Tân</v>
          </cell>
          <cell r="R11673" t="str">
            <v>Vĩnh Long</v>
          </cell>
          <cell r="S11673" t="str">
            <v>390 Hoàng Văn Thụ</v>
          </cell>
          <cell r="T11673" t="str">
            <v>Phường 4</v>
          </cell>
          <cell r="U11673" t="str">
            <v>Quận Tân Bình</v>
          </cell>
        </row>
        <row r="11674">
          <cell r="B11674" t="str">
            <v>20000649</v>
          </cell>
          <cell r="C11674" t="str">
            <v>20T4-QTD1</v>
          </cell>
          <cell r="D11674" t="str">
            <v>Trương Viết Huy</v>
          </cell>
          <cell r="E11674" t="str">
            <v>Nam</v>
          </cell>
          <cell r="F11674" t="str">
            <v>Sinh viên</v>
          </cell>
          <cell r="G11674" t="str">
            <v>21/03/2005</v>
          </cell>
          <cell r="H11674" t="str">
            <v>0907070434</v>
          </cell>
          <cell r="J11674" t="str">
            <v>SV 479 7524941809</v>
          </cell>
          <cell r="M11674" t="str">
            <v>Kinh</v>
          </cell>
          <cell r="N11674" t="str">
            <v>Việt Nam</v>
          </cell>
          <cell r="O11674" t="str">
            <v>297 Hiệp Thương</v>
          </cell>
          <cell r="Q11674" t="str">
            <v>Huyện Định Quán</v>
          </cell>
          <cell r="R11674" t="str">
            <v>Đồng Nai</v>
          </cell>
          <cell r="S11674" t="str">
            <v>390 Hoàng Văn Thụ</v>
          </cell>
          <cell r="T11674" t="str">
            <v>Phường 4</v>
          </cell>
          <cell r="U11674" t="str">
            <v>Quận Tân Bình</v>
          </cell>
        </row>
        <row r="11675">
          <cell r="B11675" t="str">
            <v>20001002</v>
          </cell>
          <cell r="C11675" t="str">
            <v>20T4-QTD1</v>
          </cell>
          <cell r="D11675" t="str">
            <v>Nguyễn Thị Cẩm Lệ</v>
          </cell>
          <cell r="E11675" t="str">
            <v>Nữ</v>
          </cell>
          <cell r="F11675" t="str">
            <v>Sinh viên</v>
          </cell>
          <cell r="G11675" t="str">
            <v>09/07/2005</v>
          </cell>
          <cell r="H11675" t="str">
            <v>0984733178</v>
          </cell>
          <cell r="I11675" t="str">
            <v>212855933</v>
          </cell>
          <cell r="J11675" t="str">
            <v>SV 479 7936735153</v>
          </cell>
          <cell r="M11675" t="str">
            <v>Kinh</v>
          </cell>
          <cell r="N11675" t="str">
            <v>Việt Nam</v>
          </cell>
          <cell r="Q11675" t="str">
            <v>Huyện Đức Phổ</v>
          </cell>
          <cell r="R11675" t="str">
            <v>Quảng Ngãi</v>
          </cell>
          <cell r="S11675" t="str">
            <v>390 Hoàng Văn Thụ</v>
          </cell>
          <cell r="T11675" t="str">
            <v>Phường 4</v>
          </cell>
          <cell r="U11675" t="str">
            <v>Quận Tân Bình</v>
          </cell>
        </row>
        <row r="11676">
          <cell r="B11676" t="str">
            <v>20000359</v>
          </cell>
          <cell r="C11676" t="str">
            <v>20T4-QTD1</v>
          </cell>
          <cell r="D11676" t="str">
            <v>Nguyễn Lê Thùy Linh</v>
          </cell>
          <cell r="E11676" t="str">
            <v>Nữ</v>
          </cell>
          <cell r="F11676" t="str">
            <v>Sinh viên</v>
          </cell>
          <cell r="G11676" t="str">
            <v>11/10/2005</v>
          </cell>
          <cell r="H11676" t="str">
            <v>0369536408</v>
          </cell>
          <cell r="I11676" t="str">
            <v>079305010844</v>
          </cell>
          <cell r="J11676" t="str">
            <v>SV 479 7938300008</v>
          </cell>
          <cell r="M11676" t="str">
            <v>Kinh</v>
          </cell>
          <cell r="N11676" t="str">
            <v>Việt Nam</v>
          </cell>
          <cell r="O11676" t="str">
            <v>416/6/30 Lạc Long Quân</v>
          </cell>
          <cell r="P11676" t="str">
            <v>Phường 05</v>
          </cell>
          <cell r="Q11676" t="str">
            <v>Quận 11</v>
          </cell>
          <cell r="R11676" t="str">
            <v>Tp. Hồ Chí Minh</v>
          </cell>
          <cell r="S11676" t="str">
            <v>390 Hoàng Văn Thụ</v>
          </cell>
          <cell r="T11676" t="str">
            <v>Phường 4</v>
          </cell>
          <cell r="U11676" t="str">
            <v>Quận Tân Bình</v>
          </cell>
        </row>
        <row r="11677">
          <cell r="B11677" t="str">
            <v>20000444</v>
          </cell>
          <cell r="C11677" t="str">
            <v>20T4-QTD1</v>
          </cell>
          <cell r="D11677" t="str">
            <v>Nguyễn Tấn Lộc</v>
          </cell>
          <cell r="E11677" t="str">
            <v>Nam</v>
          </cell>
          <cell r="F11677" t="str">
            <v>Sinh viên</v>
          </cell>
          <cell r="G11677" t="str">
            <v>29/03/2005</v>
          </cell>
          <cell r="H11677" t="str">
            <v>0936433448</v>
          </cell>
          <cell r="I11677" t="str">
            <v>079205002072</v>
          </cell>
          <cell r="J11677" t="str">
            <v>SV 479 7931008319</v>
          </cell>
          <cell r="M11677" t="str">
            <v>Kinh</v>
          </cell>
          <cell r="N11677" t="str">
            <v>Việt Nam</v>
          </cell>
          <cell r="O11677" t="str">
            <v>108/89/8/15 Trần Văn Quang</v>
          </cell>
          <cell r="P11677" t="str">
            <v>Phường 10</v>
          </cell>
          <cell r="Q11677" t="str">
            <v>Quận Tân Bình</v>
          </cell>
          <cell r="R11677" t="str">
            <v>Tp. Hồ Chí Minh</v>
          </cell>
          <cell r="S11677" t="str">
            <v>390 Hoàng Văn Thụ</v>
          </cell>
          <cell r="T11677" t="str">
            <v>Phường 4</v>
          </cell>
          <cell r="U11677" t="str">
            <v>Quận Tân Bình</v>
          </cell>
        </row>
        <row r="11678">
          <cell r="B11678" t="str">
            <v>20000956</v>
          </cell>
          <cell r="C11678" t="str">
            <v>20T4-QTD1</v>
          </cell>
          <cell r="D11678" t="str">
            <v>Hà Bảo Nhật</v>
          </cell>
          <cell r="E11678" t="str">
            <v>Nam</v>
          </cell>
          <cell r="F11678" t="str">
            <v>Sinh viên</v>
          </cell>
          <cell r="G11678" t="str">
            <v>16/07/2005</v>
          </cell>
          <cell r="H11678" t="str">
            <v>0974809974</v>
          </cell>
          <cell r="I11678" t="str">
            <v>2115154</v>
          </cell>
          <cell r="J11678" t="str">
            <v>SV 479 7934175723</v>
          </cell>
          <cell r="M11678" t="str">
            <v>Kinh</v>
          </cell>
          <cell r="N11678" t="str">
            <v>Việt Nam</v>
          </cell>
          <cell r="P11678" t="str">
            <v>Xã Vạn Thái</v>
          </cell>
          <cell r="Q11678" t="str">
            <v>Huyện ứng Hoà</v>
          </cell>
          <cell r="R11678" t="str">
            <v>Hà Nội</v>
          </cell>
          <cell r="S11678" t="str">
            <v>390 Hoàng Văn Thụ</v>
          </cell>
          <cell r="T11678" t="str">
            <v>Phường 4</v>
          </cell>
          <cell r="U11678" t="str">
            <v>Quận Tân Bình</v>
          </cell>
        </row>
        <row r="11679">
          <cell r="B11679" t="str">
            <v>20004488</v>
          </cell>
          <cell r="C11679" t="str">
            <v>20T4-QTD1</v>
          </cell>
          <cell r="D11679" t="str">
            <v>Nguyễn Lộc Thảo Nhi</v>
          </cell>
          <cell r="E11679" t="str">
            <v>Nữ</v>
          </cell>
          <cell r="F11679" t="str">
            <v>Sinh viên</v>
          </cell>
          <cell r="G11679" t="str">
            <v>11/05/2004</v>
          </cell>
          <cell r="H11679" t="str">
            <v>0988866952</v>
          </cell>
          <cell r="I11679" t="str">
            <v>079304026408</v>
          </cell>
          <cell r="J11679" t="str">
            <v>SV 479 7935103395</v>
          </cell>
          <cell r="M11679" t="str">
            <v>Kinh</v>
          </cell>
          <cell r="N11679" t="str">
            <v>Việt Nam</v>
          </cell>
          <cell r="S11679" t="str">
            <v>390 Hoàng Văn Thụ</v>
          </cell>
          <cell r="T11679" t="str">
            <v>Phường 4</v>
          </cell>
          <cell r="U11679" t="str">
            <v>Quận Tân Bình</v>
          </cell>
        </row>
        <row r="11680">
          <cell r="B11680" t="str">
            <v>20001526</v>
          </cell>
          <cell r="C11680" t="str">
            <v>20T4-QTD1</v>
          </cell>
          <cell r="D11680" t="str">
            <v>Châu Bảo Huỳnh Như</v>
          </cell>
          <cell r="E11680" t="str">
            <v>Nữ</v>
          </cell>
          <cell r="F11680" t="str">
            <v>Sinh viên</v>
          </cell>
          <cell r="G11680" t="str">
            <v>05/01/2005</v>
          </cell>
          <cell r="H11680" t="str">
            <v>0918874551</v>
          </cell>
          <cell r="I11680" t="str">
            <v>079305017394</v>
          </cell>
          <cell r="J11680" t="str">
            <v>SV 479 7931631068</v>
          </cell>
          <cell r="M11680" t="str">
            <v>Kinh</v>
          </cell>
          <cell r="N11680" t="str">
            <v>Việt Nam</v>
          </cell>
          <cell r="P11680" t="str">
            <v>Phường Hiệp Tân</v>
          </cell>
          <cell r="Q11680" t="str">
            <v>Quận Tân Phú</v>
          </cell>
          <cell r="R11680" t="str">
            <v>Tp. Hồ Chí Minh</v>
          </cell>
          <cell r="S11680" t="str">
            <v>390 Hoàng Văn Thụ</v>
          </cell>
          <cell r="T11680" t="str">
            <v>Phường 4</v>
          </cell>
          <cell r="U11680" t="str">
            <v>Quận Tân Bình</v>
          </cell>
        </row>
        <row r="11681">
          <cell r="B11681" t="str">
            <v>20000242</v>
          </cell>
          <cell r="C11681" t="str">
            <v>20T4-QTD1</v>
          </cell>
          <cell r="D11681" t="str">
            <v>Mai Thanh Như</v>
          </cell>
          <cell r="E11681" t="str">
            <v>Nữ</v>
          </cell>
          <cell r="F11681" t="str">
            <v>Sinh viên</v>
          </cell>
          <cell r="G11681" t="str">
            <v>15/02/2005</v>
          </cell>
          <cell r="H11681" t="str">
            <v>0903383725</v>
          </cell>
          <cell r="J11681" t="str">
            <v>SV 479 7934007176</v>
          </cell>
          <cell r="M11681" t="str">
            <v>Kinh</v>
          </cell>
          <cell r="N11681" t="str">
            <v>Việt Nam</v>
          </cell>
          <cell r="O11681" t="str">
            <v>53A Đường số 3</v>
          </cell>
          <cell r="P11681" t="str">
            <v>Phường Bình Hưng Hoà A</v>
          </cell>
          <cell r="Q11681" t="str">
            <v>Quận Bình Tân</v>
          </cell>
          <cell r="R11681" t="str">
            <v>Tp. Hồ Chí Minh</v>
          </cell>
          <cell r="S11681" t="str">
            <v>390 Hoàng Văn Thụ</v>
          </cell>
          <cell r="T11681" t="str">
            <v>Phường 4</v>
          </cell>
          <cell r="U11681" t="str">
            <v>Quận Tân Bình</v>
          </cell>
        </row>
        <row r="11682">
          <cell r="B11682" t="str">
            <v>20001200</v>
          </cell>
          <cell r="C11682" t="str">
            <v>20T4-QTD1</v>
          </cell>
          <cell r="D11682" t="str">
            <v>Nguyễn Thị Ngọc Nhung</v>
          </cell>
          <cell r="E11682" t="str">
            <v>Nữ</v>
          </cell>
          <cell r="F11682" t="str">
            <v>Sinh viên</v>
          </cell>
          <cell r="G11682" t="str">
            <v>03/12/2004</v>
          </cell>
          <cell r="H11682" t="str">
            <v>0938633475</v>
          </cell>
          <cell r="I11682" t="str">
            <v>080304000514</v>
          </cell>
          <cell r="J11682" t="str">
            <v>SV 479 7936735353</v>
          </cell>
          <cell r="M11682" t="str">
            <v>Kinh</v>
          </cell>
          <cell r="N11682" t="str">
            <v>Việt Nam</v>
          </cell>
          <cell r="O11682" t="str">
            <v>256/59 Phan Huy Ích , phường 12 , quận Gò vấp, Tp.HCM</v>
          </cell>
          <cell r="P11682" t="str">
            <v>Phường 12</v>
          </cell>
          <cell r="Q11682" t="str">
            <v>Quận Gò Vấp</v>
          </cell>
          <cell r="R11682" t="str">
            <v>Tp. Hồ Chí Minh</v>
          </cell>
          <cell r="S11682" t="str">
            <v>390 Hoàng Văn Thụ</v>
          </cell>
          <cell r="T11682" t="str">
            <v>Phường 4</v>
          </cell>
          <cell r="U11682" t="str">
            <v>Quận Tân Bình</v>
          </cell>
        </row>
        <row r="11683">
          <cell r="B11683" t="str">
            <v>20000644</v>
          </cell>
          <cell r="C11683" t="str">
            <v>20T4-QTD1</v>
          </cell>
          <cell r="D11683" t="str">
            <v>Nguyễn Tấn Phát</v>
          </cell>
          <cell r="E11683" t="str">
            <v>Nam</v>
          </cell>
          <cell r="F11683" t="str">
            <v>Sinh viên</v>
          </cell>
          <cell r="G11683" t="str">
            <v>18/08/2005</v>
          </cell>
          <cell r="H11683" t="str">
            <v>0794081479</v>
          </cell>
          <cell r="I11683" t="str">
            <v>082205000198</v>
          </cell>
          <cell r="J11683" t="str">
            <v>SV 479 7934354045</v>
          </cell>
          <cell r="M11683" t="str">
            <v>Kinh</v>
          </cell>
          <cell r="N11683" t="str">
            <v>Việt Nam</v>
          </cell>
          <cell r="O11683" t="str">
            <v>1/2/12 Đường 5E,</v>
          </cell>
          <cell r="P11683" t="str">
            <v>Phường Bình Hưng Hòa</v>
          </cell>
          <cell r="Q11683" t="str">
            <v>Quận Bình Tân</v>
          </cell>
          <cell r="R11683" t="str">
            <v>Tp. Hồ Chí Minh</v>
          </cell>
          <cell r="S11683" t="str">
            <v>390 Hoàng Văn Thụ</v>
          </cell>
          <cell r="T11683" t="str">
            <v>Phường 4</v>
          </cell>
          <cell r="U11683" t="str">
            <v>Quận Tân Bình</v>
          </cell>
        </row>
        <row r="11684">
          <cell r="B11684" t="str">
            <v>20000889</v>
          </cell>
          <cell r="C11684" t="str">
            <v>20T4-QTD1</v>
          </cell>
          <cell r="D11684" t="str">
            <v>Nguyễn Tấn Phát</v>
          </cell>
          <cell r="E11684" t="str">
            <v>Nam</v>
          </cell>
          <cell r="F11684" t="str">
            <v>Sinh viên</v>
          </cell>
          <cell r="G11684" t="str">
            <v>23/06/2004</v>
          </cell>
          <cell r="H11684" t="str">
            <v>0564754076</v>
          </cell>
          <cell r="I11684" t="str">
            <v>079204002331</v>
          </cell>
          <cell r="J11684" t="str">
            <v>SV 479 7928721095</v>
          </cell>
          <cell r="M11684" t="str">
            <v>Kinh</v>
          </cell>
          <cell r="N11684" t="str">
            <v>Việt Nam</v>
          </cell>
          <cell r="O11684" t="str">
            <v>523/17 Lê Văn Khương</v>
          </cell>
          <cell r="P11684" t="str">
            <v>Phường Tân Thới Hiệp</v>
          </cell>
          <cell r="Q11684" t="str">
            <v>Quận 12</v>
          </cell>
          <cell r="R11684" t="str">
            <v>Tp. Hồ Chí Minh</v>
          </cell>
          <cell r="S11684" t="str">
            <v>390 Hoàng Văn Thụ</v>
          </cell>
          <cell r="T11684" t="str">
            <v>Phường 4</v>
          </cell>
          <cell r="U11684" t="str">
            <v>Quận Tân Bình</v>
          </cell>
        </row>
        <row r="11685">
          <cell r="B11685" t="str">
            <v>20000266</v>
          </cell>
          <cell r="C11685" t="str">
            <v>20T4-QTD1</v>
          </cell>
          <cell r="D11685" t="str">
            <v>Trần Quang Phát</v>
          </cell>
          <cell r="E11685" t="str">
            <v>Nam</v>
          </cell>
          <cell r="F11685" t="str">
            <v>Sinh viên</v>
          </cell>
          <cell r="G11685" t="str">
            <v>27/03/2003</v>
          </cell>
          <cell r="H11685" t="str">
            <v>0916960559</v>
          </cell>
          <cell r="I11685" t="str">
            <v>048203000122</v>
          </cell>
          <cell r="J11685" t="str">
            <v>SV 479 7933963605</v>
          </cell>
          <cell r="M11685" t="str">
            <v>Kinh</v>
          </cell>
          <cell r="N11685" t="str">
            <v>Việt Nam</v>
          </cell>
          <cell r="O11685" t="str">
            <v>Số 3, đường 2A</v>
          </cell>
          <cell r="P11685" t="str">
            <v>Phường Bình Hưng Hòa</v>
          </cell>
          <cell r="Q11685" t="str">
            <v>Quận Bình Tân</v>
          </cell>
          <cell r="R11685" t="str">
            <v>Tp. Hồ Chí Minh</v>
          </cell>
          <cell r="S11685" t="str">
            <v>390 Hoàng Văn Thụ</v>
          </cell>
          <cell r="T11685" t="str">
            <v>Phường 4</v>
          </cell>
          <cell r="U11685" t="str">
            <v>Quận Tân Bình</v>
          </cell>
        </row>
        <row r="11686">
          <cell r="B11686" t="str">
            <v>20000050</v>
          </cell>
          <cell r="C11686" t="str">
            <v>20T4-QTD1</v>
          </cell>
          <cell r="D11686" t="str">
            <v>Bùi Lệ Quyên</v>
          </cell>
          <cell r="E11686" t="str">
            <v>Nữ</v>
          </cell>
          <cell r="F11686" t="str">
            <v>Sinh viên</v>
          </cell>
          <cell r="G11686" t="str">
            <v>06/05/2005</v>
          </cell>
          <cell r="H11686" t="str">
            <v>0981385010</v>
          </cell>
          <cell r="I11686" t="str">
            <v>3324889202</v>
          </cell>
          <cell r="J11686" t="str">
            <v>SV 479 7929974995</v>
          </cell>
          <cell r="M11686" t="str">
            <v>Kinh</v>
          </cell>
          <cell r="N11686" t="str">
            <v>Việt Nam</v>
          </cell>
          <cell r="P11686" t="str">
            <v>Thị trấn Trà Ôn</v>
          </cell>
          <cell r="Q11686" t="str">
            <v>Huyện Trà Ôn</v>
          </cell>
          <cell r="R11686" t="str">
            <v>Vĩnh Long</v>
          </cell>
          <cell r="S11686" t="str">
            <v>390 Hoàng Văn Thụ</v>
          </cell>
          <cell r="T11686" t="str">
            <v>Phường 4</v>
          </cell>
          <cell r="U11686" t="str">
            <v>Quận Tân Bình</v>
          </cell>
        </row>
        <row r="11687">
          <cell r="B11687" t="str">
            <v>20000739</v>
          </cell>
          <cell r="C11687" t="str">
            <v>20T4-QTD1</v>
          </cell>
          <cell r="D11687" t="str">
            <v>Phùng Ngọc Tâm</v>
          </cell>
          <cell r="E11687" t="str">
            <v>Nữ</v>
          </cell>
          <cell r="F11687" t="str">
            <v>Sinh viên</v>
          </cell>
          <cell r="G11687" t="str">
            <v>09/11/2005</v>
          </cell>
          <cell r="H11687" t="str">
            <v>0782812988</v>
          </cell>
          <cell r="J11687" t="str">
            <v>SV 479 7937665666</v>
          </cell>
          <cell r="M11687" t="str">
            <v>Hoa</v>
          </cell>
          <cell r="N11687" t="str">
            <v>Việt Nam</v>
          </cell>
          <cell r="O11687" t="str">
            <v>B12C/21B đường liên ấp 1-2-3</v>
          </cell>
          <cell r="P11687" t="str">
            <v>Xã Vĩnh Lộc B</v>
          </cell>
          <cell r="Q11687" t="str">
            <v>Huyện Bình Chánh</v>
          </cell>
          <cell r="R11687" t="str">
            <v>Tp. Hồ Chí Minh</v>
          </cell>
          <cell r="S11687" t="str">
            <v>390 Hoàng Văn Thụ</v>
          </cell>
          <cell r="T11687" t="str">
            <v>Phường 4</v>
          </cell>
          <cell r="U11687" t="str">
            <v>Quận Tân Bình</v>
          </cell>
        </row>
        <row r="11688">
          <cell r="B11688" t="str">
            <v>20000401</v>
          </cell>
          <cell r="C11688" t="str">
            <v>20T4-QTD1</v>
          </cell>
          <cell r="D11688" t="str">
            <v>Nguyễn Quốc Thái</v>
          </cell>
          <cell r="E11688" t="str">
            <v>Nam</v>
          </cell>
          <cell r="F11688" t="str">
            <v>Sinh viên</v>
          </cell>
          <cell r="G11688" t="str">
            <v>08/01/2003</v>
          </cell>
          <cell r="H11688" t="str">
            <v>0925745868</v>
          </cell>
          <cell r="I11688" t="str">
            <v>335035304</v>
          </cell>
          <cell r="J11688" t="str">
            <v>SV 479 8422511381</v>
          </cell>
          <cell r="M11688" t="str">
            <v>Kinh</v>
          </cell>
          <cell r="N11688" t="str">
            <v>Việt Nam</v>
          </cell>
          <cell r="P11688" t="str">
            <v>Xã Vĩnh Kim</v>
          </cell>
          <cell r="Q11688" t="str">
            <v>Huyện Cầu Ngang</v>
          </cell>
          <cell r="R11688" t="str">
            <v>Trà Vinh</v>
          </cell>
          <cell r="S11688" t="str">
            <v>390 Hoàng Văn Thụ</v>
          </cell>
          <cell r="T11688" t="str">
            <v>Phường 4</v>
          </cell>
          <cell r="U11688" t="str">
            <v>Quận Tân Bình</v>
          </cell>
        </row>
        <row r="11689">
          <cell r="B11689" t="str">
            <v>20000307</v>
          </cell>
          <cell r="C11689" t="str">
            <v>20T4-QTD1</v>
          </cell>
          <cell r="D11689" t="str">
            <v>Nguyễn Hoàng Thông</v>
          </cell>
          <cell r="E11689" t="str">
            <v>Nam</v>
          </cell>
          <cell r="F11689" t="str">
            <v>Sinh viên</v>
          </cell>
          <cell r="G11689" t="str">
            <v>18/02/2001</v>
          </cell>
          <cell r="H11689" t="str">
            <v>0931318201</v>
          </cell>
          <cell r="I11689" t="str">
            <v>079201021020</v>
          </cell>
          <cell r="J11689">
            <v>0</v>
          </cell>
          <cell r="M11689" t="str">
            <v>Kinh</v>
          </cell>
          <cell r="N11689" t="str">
            <v>Việt Nam</v>
          </cell>
          <cell r="O11689" t="str">
            <v>E11/15 Ấp 5</v>
          </cell>
          <cell r="P11689" t="str">
            <v>Xã Vĩnh Lộc A</v>
          </cell>
          <cell r="Q11689" t="str">
            <v>Huyện Bình Chánh</v>
          </cell>
          <cell r="R11689" t="str">
            <v>Tp. Hồ Chí Minh</v>
          </cell>
          <cell r="S11689" t="str">
            <v>390 Hoàng Văn Thụ</v>
          </cell>
          <cell r="T11689" t="str">
            <v>Phường 4</v>
          </cell>
          <cell r="U11689" t="str">
            <v>Quận Tân Bình</v>
          </cell>
        </row>
        <row r="11690">
          <cell r="B11690" t="str">
            <v>20000471</v>
          </cell>
          <cell r="C11690" t="str">
            <v>20T4-QTD1</v>
          </cell>
          <cell r="D11690" t="str">
            <v>Phan Quang Thống</v>
          </cell>
          <cell r="E11690" t="str">
            <v>Nam</v>
          </cell>
          <cell r="F11690" t="str">
            <v>Sinh viên</v>
          </cell>
          <cell r="G11690" t="str">
            <v>25/04/2005</v>
          </cell>
          <cell r="H11690" t="str">
            <v>0977979198</v>
          </cell>
          <cell r="I11690" t="str">
            <v>049205000061</v>
          </cell>
          <cell r="J11690" t="str">
            <v>SV 479 7934527402</v>
          </cell>
          <cell r="M11690" t="str">
            <v>Kinh</v>
          </cell>
          <cell r="N11690" t="str">
            <v>Việt Nam</v>
          </cell>
          <cell r="O11690" t="str">
            <v>19/7A đường số 20</v>
          </cell>
          <cell r="P11690" t="str">
            <v>Phường Bình Hưng Hoà A</v>
          </cell>
          <cell r="Q11690" t="str">
            <v>Quận Bình Tân</v>
          </cell>
          <cell r="R11690" t="str">
            <v>Tp. Hồ Chí Minh</v>
          </cell>
          <cell r="S11690" t="str">
            <v>390 Hoàng Văn Thụ</v>
          </cell>
          <cell r="T11690" t="str">
            <v>Phường 4</v>
          </cell>
          <cell r="U11690" t="str">
            <v>Quận Tân Bình</v>
          </cell>
        </row>
        <row r="11691">
          <cell r="B11691" t="str">
            <v>20000987</v>
          </cell>
          <cell r="C11691" t="str">
            <v>20T4-QTD1</v>
          </cell>
          <cell r="D11691" t="str">
            <v>Ngô Thị Thúy</v>
          </cell>
          <cell r="E11691" t="str">
            <v>Nữ</v>
          </cell>
          <cell r="F11691" t="str">
            <v>Sinh viên</v>
          </cell>
          <cell r="G11691" t="str">
            <v>26/08/2004</v>
          </cell>
          <cell r="H11691" t="str">
            <v>0392813667</v>
          </cell>
          <cell r="J11691" t="str">
            <v>SV 479 7937739371</v>
          </cell>
          <cell r="M11691" t="str">
            <v>Kinh</v>
          </cell>
          <cell r="N11691" t="str">
            <v>Việt Nam</v>
          </cell>
          <cell r="O11691" t="str">
            <v>Thôn Cầu Trắng, Hợp Thành,</v>
          </cell>
          <cell r="Q11691" t="str">
            <v>Th. phố Tuyên Quang</v>
          </cell>
          <cell r="R11691" t="str">
            <v>Tuyên Quang</v>
          </cell>
          <cell r="S11691" t="str">
            <v>390 Hoàng Văn Thụ</v>
          </cell>
          <cell r="T11691" t="str">
            <v>Phường 4</v>
          </cell>
          <cell r="U11691" t="str">
            <v>Quận Tân Bình</v>
          </cell>
        </row>
        <row r="11692">
          <cell r="B11692" t="str">
            <v>20000382</v>
          </cell>
          <cell r="C11692" t="str">
            <v>20T4-QTD1</v>
          </cell>
          <cell r="D11692" t="str">
            <v>Võ Nhật Tiến</v>
          </cell>
          <cell r="E11692" t="str">
            <v>Nam</v>
          </cell>
          <cell r="F11692" t="str">
            <v>Sinh viên</v>
          </cell>
          <cell r="G11692" t="str">
            <v>16/01/2005</v>
          </cell>
          <cell r="H11692" t="str">
            <v>0909925329</v>
          </cell>
          <cell r="I11692" t="str">
            <v>123456789</v>
          </cell>
          <cell r="J11692" t="str">
            <v>SV 479 7938083979</v>
          </cell>
          <cell r="M11692" t="str">
            <v>Kinh</v>
          </cell>
          <cell r="N11692" t="str">
            <v>Việt Nam</v>
          </cell>
          <cell r="O11692" t="str">
            <v>107B/529 Trần Hưng Đạo</v>
          </cell>
          <cell r="P11692" t="str">
            <v>Phường 06</v>
          </cell>
          <cell r="Q11692" t="str">
            <v>Quận 5</v>
          </cell>
          <cell r="R11692" t="str">
            <v>Tp. Hồ Chí Minh</v>
          </cell>
          <cell r="S11692" t="str">
            <v>390 Hoàng Văn Thụ</v>
          </cell>
          <cell r="T11692" t="str">
            <v>Phường 4</v>
          </cell>
          <cell r="U11692" t="str">
            <v>Quận Tân Bình</v>
          </cell>
        </row>
        <row r="11693">
          <cell r="B11693" t="str">
            <v>20001347</v>
          </cell>
          <cell r="C11693" t="str">
            <v>20T4-QTD1</v>
          </cell>
          <cell r="D11693" t="str">
            <v>Lê Bảo Trân</v>
          </cell>
          <cell r="E11693" t="str">
            <v>Nữ</v>
          </cell>
          <cell r="F11693" t="str">
            <v>Sinh viên</v>
          </cell>
          <cell r="G11693" t="str">
            <v>02/10/2005</v>
          </cell>
          <cell r="H11693" t="str">
            <v>0946375070</v>
          </cell>
          <cell r="J11693" t="str">
            <v>SV 479 7937672561</v>
          </cell>
          <cell r="M11693" t="str">
            <v>Kinh</v>
          </cell>
          <cell r="N11693" t="str">
            <v>Việt Nam</v>
          </cell>
          <cell r="S11693" t="str">
            <v>390 Hoàng Văn Thụ</v>
          </cell>
          <cell r="T11693" t="str">
            <v>Phường 4</v>
          </cell>
          <cell r="U11693" t="str">
            <v>Quận Tân Bình</v>
          </cell>
        </row>
        <row r="11694">
          <cell r="B11694" t="str">
            <v>20000738</v>
          </cell>
          <cell r="C11694" t="str">
            <v>20T4-QTD1</v>
          </cell>
          <cell r="D11694" t="str">
            <v>Tchen Ngọc Bảo Trân</v>
          </cell>
          <cell r="E11694" t="str">
            <v>Nữ</v>
          </cell>
          <cell r="F11694" t="str">
            <v>Sinh viên</v>
          </cell>
          <cell r="G11694" t="str">
            <v>15/09/2005</v>
          </cell>
          <cell r="H11694" t="str">
            <v>0586885108</v>
          </cell>
          <cell r="J11694" t="str">
            <v>SV 479 7937665657</v>
          </cell>
          <cell r="M11694" t="str">
            <v>Hoa</v>
          </cell>
          <cell r="N11694" t="str">
            <v>Việt Nam</v>
          </cell>
          <cell r="O11694" t="str">
            <v>B12C/21B</v>
          </cell>
          <cell r="P11694" t="str">
            <v>Xã Vĩnh Lộc B</v>
          </cell>
          <cell r="Q11694" t="str">
            <v>Huyện Bình Chánh</v>
          </cell>
          <cell r="R11694" t="str">
            <v>Tp. Hồ Chí Minh</v>
          </cell>
          <cell r="S11694" t="str">
            <v>390 Hoàng Văn Thụ</v>
          </cell>
          <cell r="T11694" t="str">
            <v>Phường 4</v>
          </cell>
          <cell r="U11694" t="str">
            <v>Quận Tân Bình</v>
          </cell>
        </row>
        <row r="11695">
          <cell r="B11695" t="str">
            <v>20000630</v>
          </cell>
          <cell r="C11695" t="str">
            <v>20T4-QTD1</v>
          </cell>
          <cell r="D11695" t="str">
            <v>Trương Thị Thảo Trang</v>
          </cell>
          <cell r="E11695" t="str">
            <v>Nữ</v>
          </cell>
          <cell r="F11695" t="str">
            <v>Sinh viên</v>
          </cell>
          <cell r="G11695" t="str">
            <v>20/11/2005</v>
          </cell>
          <cell r="H11695" t="str">
            <v>0329865660</v>
          </cell>
          <cell r="J11695" t="str">
            <v>SV 479 7934079708</v>
          </cell>
          <cell r="M11695" t="str">
            <v>Kinh</v>
          </cell>
          <cell r="N11695" t="str">
            <v>Việt Nam</v>
          </cell>
          <cell r="Q11695" t="str">
            <v>Quận Bình Tân</v>
          </cell>
          <cell r="R11695" t="str">
            <v>Tp. Hồ Chí Minh</v>
          </cell>
          <cell r="S11695" t="str">
            <v>390 Hoàng Văn Thụ</v>
          </cell>
          <cell r="T11695" t="str">
            <v>Phường 4</v>
          </cell>
          <cell r="U11695" t="str">
            <v>Quận Tân Bình</v>
          </cell>
        </row>
        <row r="11696">
          <cell r="B11696" t="str">
            <v>20000737</v>
          </cell>
          <cell r="C11696" t="str">
            <v>20T4-QTD1</v>
          </cell>
          <cell r="D11696" t="str">
            <v>Phạm Công Trực</v>
          </cell>
          <cell r="E11696" t="str">
            <v>Nam</v>
          </cell>
          <cell r="F11696" t="str">
            <v>Sinh viên</v>
          </cell>
          <cell r="G11696" t="str">
            <v>22/03/2002</v>
          </cell>
          <cell r="H11696" t="str">
            <v>077210359</v>
          </cell>
          <cell r="I11696" t="str">
            <v>079202029049</v>
          </cell>
          <cell r="J11696" t="str">
            <v>SV 479 7928806808</v>
          </cell>
          <cell r="M11696" t="str">
            <v>Kinh</v>
          </cell>
          <cell r="N11696" t="str">
            <v>Việt Nam</v>
          </cell>
          <cell r="O11696" t="str">
            <v>88 Đường TCH07</v>
          </cell>
          <cell r="P11696" t="str">
            <v>Phường Tân Chánh Hiệp</v>
          </cell>
          <cell r="Q11696" t="str">
            <v>Quận 12</v>
          </cell>
          <cell r="R11696" t="str">
            <v>Tp. Hồ Chí Minh</v>
          </cell>
          <cell r="S11696" t="str">
            <v>390 Hoàng Văn Thụ</v>
          </cell>
          <cell r="T11696" t="str">
            <v>Phường 4</v>
          </cell>
          <cell r="U11696" t="str">
            <v>Quận Tân Bình</v>
          </cell>
        </row>
        <row r="11697">
          <cell r="B11697" t="str">
            <v>20000408</v>
          </cell>
          <cell r="C11697" t="str">
            <v>20T4-QTD1</v>
          </cell>
          <cell r="D11697" t="str">
            <v>Trần Thị Bích Tuyền</v>
          </cell>
          <cell r="E11697" t="str">
            <v>Nữ</v>
          </cell>
          <cell r="F11697" t="str">
            <v>Sinh viên</v>
          </cell>
          <cell r="G11697" t="str">
            <v>29/06/2004</v>
          </cell>
          <cell r="H11697" t="str">
            <v>0909296594</v>
          </cell>
          <cell r="J11697" t="str">
            <v>SV 479 7937588033</v>
          </cell>
          <cell r="M11697" t="str">
            <v>Kinh</v>
          </cell>
          <cell r="N11697" t="str">
            <v>Việt Nam</v>
          </cell>
          <cell r="P11697" t="str">
            <v>Xã Phước Hải</v>
          </cell>
          <cell r="Q11697" t="str">
            <v>Huyện Ninh Phước</v>
          </cell>
          <cell r="R11697" t="str">
            <v>Ninh Thuận</v>
          </cell>
          <cell r="S11697" t="str">
            <v>390 Hoàng Văn Thụ</v>
          </cell>
          <cell r="T11697" t="str">
            <v>Phường 4</v>
          </cell>
          <cell r="U11697" t="str">
            <v>Quận Tân Bình</v>
          </cell>
        </row>
        <row r="11698">
          <cell r="B11698" t="str">
            <v>20000430</v>
          </cell>
          <cell r="C11698" t="str">
            <v>20T4-QTD1</v>
          </cell>
          <cell r="D11698" t="str">
            <v>Nguyễn Ngọc Uyên</v>
          </cell>
          <cell r="E11698" t="str">
            <v>Nữ</v>
          </cell>
          <cell r="F11698" t="str">
            <v>Sinh viên</v>
          </cell>
          <cell r="G11698" t="str">
            <v>21/03/2005</v>
          </cell>
          <cell r="H11698" t="str">
            <v>0903629218</v>
          </cell>
          <cell r="I11698" t="str">
            <v>079305001818</v>
          </cell>
          <cell r="J11698" t="str">
            <v>SV 479 7931248298</v>
          </cell>
          <cell r="M11698" t="str">
            <v>Kinh</v>
          </cell>
          <cell r="N11698" t="str">
            <v>Việt Nam</v>
          </cell>
          <cell r="O11698" t="str">
            <v>667 Lý Thường Kiệt</v>
          </cell>
          <cell r="P11698" t="str">
            <v>Phường 11</v>
          </cell>
          <cell r="Q11698" t="str">
            <v>Quận Tân Bình</v>
          </cell>
          <cell r="R11698" t="str">
            <v>Tp. Hồ Chí Minh</v>
          </cell>
          <cell r="S11698" t="str">
            <v>390 Hoàng Văn Thụ</v>
          </cell>
          <cell r="T11698" t="str">
            <v>Phường 4</v>
          </cell>
          <cell r="U11698" t="str">
            <v>Quận Tân Bình</v>
          </cell>
        </row>
        <row r="11699">
          <cell r="B11699" t="str">
            <v>20001489</v>
          </cell>
          <cell r="C11699" t="str">
            <v>20T4-QTD1</v>
          </cell>
          <cell r="D11699" t="str">
            <v>Đỗ Anh Vũ</v>
          </cell>
          <cell r="E11699" t="str">
            <v>Nam</v>
          </cell>
          <cell r="F11699" t="str">
            <v>Sinh viên</v>
          </cell>
          <cell r="G11699" t="str">
            <v>28/07/2005</v>
          </cell>
          <cell r="H11699" t="str">
            <v>0933650870</v>
          </cell>
          <cell r="J11699" t="str">
            <v>SV 479 7931433052</v>
          </cell>
          <cell r="M11699" t="str">
            <v>Kinh</v>
          </cell>
          <cell r="N11699" t="str">
            <v>Việt Nam</v>
          </cell>
          <cell r="O11699" t="str">
            <v>266/18/1, Lê Trọng Tấn, phường Tây Thạnh, quận Tân Phú</v>
          </cell>
          <cell r="P11699" t="str">
            <v>Phường Tây Thạnh</v>
          </cell>
          <cell r="Q11699" t="str">
            <v>Quận Tân Phú</v>
          </cell>
          <cell r="R11699" t="str">
            <v>Tp. Hồ Chí Minh</v>
          </cell>
          <cell r="S11699" t="str">
            <v>390 Hoàng Văn Thụ</v>
          </cell>
          <cell r="T11699" t="str">
            <v>Phường 4</v>
          </cell>
          <cell r="U11699" t="str">
            <v>Quận Tân Bình</v>
          </cell>
        </row>
        <row r="11700">
          <cell r="B11700" t="str">
            <v>20000280</v>
          </cell>
          <cell r="C11700" t="str">
            <v>20T4-QTD1</v>
          </cell>
          <cell r="D11700" t="str">
            <v>Phạm Lê Vy</v>
          </cell>
          <cell r="E11700" t="str">
            <v>Nữ</v>
          </cell>
          <cell r="F11700" t="str">
            <v>Sinh viên</v>
          </cell>
          <cell r="G11700" t="str">
            <v>29/05/2005</v>
          </cell>
          <cell r="H11700" t="str">
            <v>0933464784</v>
          </cell>
          <cell r="J11700" t="str">
            <v>SV 479 7928428805</v>
          </cell>
          <cell r="M11700" t="str">
            <v>Kinh</v>
          </cell>
          <cell r="N11700" t="str">
            <v>Việt Nam</v>
          </cell>
          <cell r="P11700" t="str">
            <v>Thị trấn Tăng Bạt Hổ</v>
          </cell>
          <cell r="Q11700" t="str">
            <v>Huyện Hoài Ân</v>
          </cell>
          <cell r="R11700" t="str">
            <v>Bình Định</v>
          </cell>
          <cell r="S11700" t="str">
            <v>390 Hoàng Văn Thụ</v>
          </cell>
          <cell r="T11700" t="str">
            <v>Phường 4</v>
          </cell>
          <cell r="U11700" t="str">
            <v>Quận Tân Bình</v>
          </cell>
        </row>
        <row r="11701">
          <cell r="B11701" t="str">
            <v>20006717</v>
          </cell>
          <cell r="C11701" t="str">
            <v>20T4-QTD2</v>
          </cell>
          <cell r="D11701" t="str">
            <v>Nguyễn Hoàng Đức Anh</v>
          </cell>
          <cell r="E11701" t="str">
            <v>Nam</v>
          </cell>
          <cell r="F11701" t="str">
            <v>Sinh viên</v>
          </cell>
          <cell r="G11701" t="str">
            <v>01/03/1998</v>
          </cell>
          <cell r="H11701" t="str">
            <v>0782273273</v>
          </cell>
          <cell r="I11701" t="str">
            <v>241691188</v>
          </cell>
          <cell r="J11701" t="str">
            <v>SV 479 6622205195</v>
          </cell>
          <cell r="M11701" t="str">
            <v>Kinh</v>
          </cell>
          <cell r="N11701" t="str">
            <v>Việt Nam</v>
          </cell>
          <cell r="S11701" t="str">
            <v>390 Hoàng Văn Thụ</v>
          </cell>
          <cell r="T11701" t="str">
            <v>Phường 4</v>
          </cell>
          <cell r="U11701" t="str">
            <v>Quận Tân Bình</v>
          </cell>
        </row>
        <row r="11702">
          <cell r="B11702" t="str">
            <v>20002521</v>
          </cell>
          <cell r="C11702" t="str">
            <v>20T4-QTD2</v>
          </cell>
          <cell r="D11702" t="str">
            <v>Dương Nguyễn Thế Bình</v>
          </cell>
          <cell r="E11702" t="str">
            <v>Nữ</v>
          </cell>
          <cell r="F11702" t="str">
            <v>Sinh viên</v>
          </cell>
          <cell r="G11702" t="str">
            <v>19/05/2005</v>
          </cell>
          <cell r="H11702" t="str">
            <v>0919990915</v>
          </cell>
          <cell r="I11702" t="str">
            <v>079305014313</v>
          </cell>
          <cell r="J11702" t="str">
            <v>SV 479 7937775321</v>
          </cell>
          <cell r="M11702" t="str">
            <v>Kinh</v>
          </cell>
          <cell r="N11702" t="str">
            <v>Việt Nam</v>
          </cell>
          <cell r="P11702" t="str">
            <v>Phường 06</v>
          </cell>
          <cell r="Q11702" t="str">
            <v>Quận Tân Bình</v>
          </cell>
          <cell r="R11702" t="str">
            <v>Tp. Hồ Chí Minh</v>
          </cell>
          <cell r="S11702" t="str">
            <v>390 Hoàng Văn Thụ</v>
          </cell>
          <cell r="T11702" t="str">
            <v>Phường 4</v>
          </cell>
          <cell r="U11702" t="str">
            <v>Quận Tân Bình</v>
          </cell>
        </row>
        <row r="11703">
          <cell r="B11703" t="str">
            <v>20002427</v>
          </cell>
          <cell r="C11703" t="str">
            <v>20T4-QTD2</v>
          </cell>
          <cell r="D11703" t="str">
            <v>Phan Đoàn Mỹ Duyên</v>
          </cell>
          <cell r="E11703" t="str">
            <v>Nữ</v>
          </cell>
          <cell r="F11703" t="str">
            <v>Sinh viên</v>
          </cell>
          <cell r="G11703" t="str">
            <v>11/04/2005</v>
          </cell>
          <cell r="H11703" t="str">
            <v>0934992878</v>
          </cell>
          <cell r="I11703" t="str">
            <v>046305000133</v>
          </cell>
          <cell r="J11703" t="str">
            <v>SV 479 7930893985</v>
          </cell>
          <cell r="M11703" t="str">
            <v>Kinh</v>
          </cell>
          <cell r="N11703" t="str">
            <v>Việt Nam</v>
          </cell>
          <cell r="P11703" t="str">
            <v>Phường 15</v>
          </cell>
          <cell r="Q11703" t="str">
            <v>Quận Tân Bình</v>
          </cell>
          <cell r="R11703" t="str">
            <v>Tp. Hồ Chí Minh</v>
          </cell>
          <cell r="S11703" t="str">
            <v>390 Hoàng Văn Thụ</v>
          </cell>
          <cell r="T11703" t="str">
            <v>Phường 4</v>
          </cell>
          <cell r="U11703" t="str">
            <v>Quận Tân Bình</v>
          </cell>
        </row>
        <row r="11704">
          <cell r="B11704" t="str">
            <v>20002134</v>
          </cell>
          <cell r="C11704" t="str">
            <v>20T4-QTD2</v>
          </cell>
          <cell r="D11704" t="str">
            <v>Trần Hoàng Hải</v>
          </cell>
          <cell r="E11704" t="str">
            <v>Nam</v>
          </cell>
          <cell r="F11704" t="str">
            <v>Sinh viên</v>
          </cell>
          <cell r="G11704" t="str">
            <v>23/06/2005</v>
          </cell>
          <cell r="H11704" t="str">
            <v>0705811345</v>
          </cell>
          <cell r="I11704" t="str">
            <v>091205000045</v>
          </cell>
          <cell r="J11704" t="str">
            <v>SV 479 7938001521</v>
          </cell>
          <cell r="M11704" t="str">
            <v>Kinh</v>
          </cell>
          <cell r="N11704" t="str">
            <v>Việt Nam</v>
          </cell>
          <cell r="O11704" t="str">
            <v>314/141/6 Âu Dương Lân, phường 3, quận 8, Tp.HCM</v>
          </cell>
          <cell r="S11704" t="str">
            <v>390 Hoàng Văn Thụ</v>
          </cell>
          <cell r="T11704" t="str">
            <v>Phường 4</v>
          </cell>
          <cell r="U11704" t="str">
            <v>Quận Tân Bình</v>
          </cell>
        </row>
        <row r="11705">
          <cell r="B11705" t="str">
            <v>20001216</v>
          </cell>
          <cell r="C11705" t="str">
            <v>20T4-QTD2</v>
          </cell>
          <cell r="D11705" t="str">
            <v>Lê Quí Hân</v>
          </cell>
          <cell r="E11705" t="str">
            <v>Nữ</v>
          </cell>
          <cell r="F11705" t="str">
            <v>Sinh viên</v>
          </cell>
          <cell r="G11705" t="str">
            <v>24/12/2005</v>
          </cell>
          <cell r="H11705" t="str">
            <v>0383610541</v>
          </cell>
          <cell r="J11705" t="str">
            <v>SV 479 7931161752</v>
          </cell>
          <cell r="M11705" t="str">
            <v>Hoa</v>
          </cell>
          <cell r="N11705" t="str">
            <v>Việt Nam</v>
          </cell>
          <cell r="S11705" t="str">
            <v>390 Hoàng Văn Thụ</v>
          </cell>
          <cell r="T11705" t="str">
            <v>Phường 4</v>
          </cell>
          <cell r="U11705" t="str">
            <v>Quận Tân Bình</v>
          </cell>
        </row>
        <row r="11706">
          <cell r="B11706" t="str">
            <v>20001732</v>
          </cell>
          <cell r="C11706" t="str">
            <v>20T4-QTD2</v>
          </cell>
          <cell r="D11706" t="str">
            <v>Phạm Gia Hân</v>
          </cell>
          <cell r="E11706" t="str">
            <v>Nữ</v>
          </cell>
          <cell r="F11706" t="str">
            <v>Sinh viên</v>
          </cell>
          <cell r="G11706" t="str">
            <v>26/02/2005</v>
          </cell>
          <cell r="H11706" t="str">
            <v>0905589957</v>
          </cell>
          <cell r="I11706" t="str">
            <v>079305021002</v>
          </cell>
          <cell r="J11706" t="str">
            <v>SV 479 7935569084</v>
          </cell>
          <cell r="M11706" t="str">
            <v>Kinh</v>
          </cell>
          <cell r="N11706" t="str">
            <v>Việt Nam</v>
          </cell>
          <cell r="P11706" t="str">
            <v>Xã Xuân Thới Đông</v>
          </cell>
          <cell r="Q11706" t="str">
            <v>Huyện Hóc Môn</v>
          </cell>
          <cell r="R11706" t="str">
            <v>Tp. Hồ Chí Minh</v>
          </cell>
          <cell r="S11706" t="str">
            <v>390 Hoàng Văn Thụ</v>
          </cell>
          <cell r="T11706" t="str">
            <v>Phường 4</v>
          </cell>
          <cell r="U11706" t="str">
            <v>Quận Tân Bình</v>
          </cell>
        </row>
        <row r="11707">
          <cell r="B11707" t="str">
            <v>20001761</v>
          </cell>
          <cell r="C11707" t="str">
            <v>20T4-QTD2</v>
          </cell>
          <cell r="D11707" t="str">
            <v>Trần Khả Hân</v>
          </cell>
          <cell r="E11707" t="str">
            <v>Nữ</v>
          </cell>
          <cell r="F11707" t="str">
            <v>Sinh viên</v>
          </cell>
          <cell r="G11707" t="str">
            <v>04/10/2005</v>
          </cell>
          <cell r="H11707" t="str">
            <v>0902506490</v>
          </cell>
          <cell r="I11707" t="str">
            <v>079305019348</v>
          </cell>
          <cell r="J11707" t="str">
            <v>SV 479 7930972759</v>
          </cell>
          <cell r="M11707" t="str">
            <v>Kinh</v>
          </cell>
          <cell r="N11707" t="str">
            <v>Việt Nam</v>
          </cell>
          <cell r="P11707" t="str">
            <v>Phường 04</v>
          </cell>
          <cell r="Q11707" t="str">
            <v>Quận Tân Bình</v>
          </cell>
          <cell r="R11707" t="str">
            <v>Tp. Hồ Chí Minh</v>
          </cell>
          <cell r="S11707" t="str">
            <v>390 Hoàng Văn Thụ</v>
          </cell>
          <cell r="T11707" t="str">
            <v>Phường 4</v>
          </cell>
          <cell r="U11707" t="str">
            <v>Quận Tân Bình</v>
          </cell>
        </row>
        <row r="11708">
          <cell r="B11708" t="str">
            <v>20000274</v>
          </cell>
          <cell r="C11708" t="str">
            <v>20T4-QTD2</v>
          </cell>
          <cell r="D11708" t="str">
            <v>Trịnh Nguyễn Đình Hiệu</v>
          </cell>
          <cell r="E11708" t="str">
            <v>Nam</v>
          </cell>
          <cell r="F11708" t="str">
            <v>Sinh viên</v>
          </cell>
          <cell r="G11708" t="str">
            <v>09/03/2003</v>
          </cell>
          <cell r="H11708" t="str">
            <v>0795865440</v>
          </cell>
          <cell r="I11708" t="str">
            <v>246566685</v>
          </cell>
          <cell r="J11708" t="str">
            <v>SV 479 5820876514</v>
          </cell>
          <cell r="M11708" t="str">
            <v>Kinh</v>
          </cell>
          <cell r="N11708" t="str">
            <v>Việt Nam</v>
          </cell>
          <cell r="P11708" t="str">
            <v>Phường Bảo An</v>
          </cell>
          <cell r="Q11708" t="str">
            <v>Th. phố Phan Rang -Tháp Chàm</v>
          </cell>
          <cell r="R11708" t="str">
            <v>Ninh Thuận</v>
          </cell>
          <cell r="S11708" t="str">
            <v>390 Hoàng Văn Thụ</v>
          </cell>
          <cell r="T11708" t="str">
            <v>Phường 4</v>
          </cell>
          <cell r="U11708" t="str">
            <v>Quận Tân Bình</v>
          </cell>
        </row>
        <row r="11709">
          <cell r="B11709" t="str">
            <v>20005549</v>
          </cell>
          <cell r="C11709" t="str">
            <v>20T4-QTD2</v>
          </cell>
          <cell r="D11709" t="str">
            <v>Tô Phạm Thị Hoài</v>
          </cell>
          <cell r="E11709" t="str">
            <v>Nữ</v>
          </cell>
          <cell r="F11709" t="str">
            <v>Sinh viên</v>
          </cell>
          <cell r="G11709" t="str">
            <v>09/08/2000</v>
          </cell>
          <cell r="H11709" t="str">
            <v>0328454997</v>
          </cell>
          <cell r="I11709" t="str">
            <v>285653734</v>
          </cell>
          <cell r="J11709" t="str">
            <v>SV 479 7022325384</v>
          </cell>
          <cell r="M11709" t="str">
            <v>Kinh</v>
          </cell>
          <cell r="N11709" t="str">
            <v>Việt Nam</v>
          </cell>
          <cell r="P11709" t="str">
            <v>Phường Sơn Giang</v>
          </cell>
          <cell r="Q11709" t="str">
            <v>Thị xã Phước Long</v>
          </cell>
          <cell r="R11709" t="str">
            <v>Bình Phước</v>
          </cell>
          <cell r="S11709" t="str">
            <v>390 Hoàng Văn Thụ</v>
          </cell>
          <cell r="T11709" t="str">
            <v>Phường 4</v>
          </cell>
          <cell r="U11709" t="str">
            <v>Quận Tân Bình</v>
          </cell>
        </row>
        <row r="11710">
          <cell r="B11710" t="str">
            <v>20001916</v>
          </cell>
          <cell r="C11710" t="str">
            <v>20T4-QTD2</v>
          </cell>
          <cell r="D11710" t="str">
            <v>Lý Bảo Huy</v>
          </cell>
          <cell r="E11710" t="str">
            <v>Nam</v>
          </cell>
          <cell r="F11710" t="str">
            <v>Sinh viên</v>
          </cell>
          <cell r="G11710" t="str">
            <v>26/07/2005</v>
          </cell>
          <cell r="H11710" t="str">
            <v>0777694871</v>
          </cell>
          <cell r="I11710" t="str">
            <v>079205022748</v>
          </cell>
          <cell r="J11710" t="str">
            <v>SV 479 7931253696</v>
          </cell>
          <cell r="M11710" t="str">
            <v>Hoa</v>
          </cell>
          <cell r="N11710" t="str">
            <v>Việt Nam</v>
          </cell>
          <cell r="O11710" t="str">
            <v>9/8 Lạc Long Quân, phường 9,</v>
          </cell>
          <cell r="P11710" t="str">
            <v>Phường 09</v>
          </cell>
          <cell r="Q11710" t="str">
            <v>Quận Tân Bình</v>
          </cell>
          <cell r="R11710" t="str">
            <v>Tp. Hồ Chí Minh</v>
          </cell>
          <cell r="S11710" t="str">
            <v>390 Hoàng Văn Thụ</v>
          </cell>
          <cell r="T11710" t="str">
            <v>Phường 4</v>
          </cell>
          <cell r="U11710" t="str">
            <v>Quận Tân Bình</v>
          </cell>
        </row>
        <row r="11711">
          <cell r="B11711" t="str">
            <v>20000804</v>
          </cell>
          <cell r="C11711" t="str">
            <v>20T4-QTD2</v>
          </cell>
          <cell r="D11711" t="str">
            <v>Trần Minh Huy</v>
          </cell>
          <cell r="E11711" t="str">
            <v>Nam</v>
          </cell>
          <cell r="F11711" t="str">
            <v>Sinh viên</v>
          </cell>
          <cell r="G11711" t="str">
            <v>25/03/2005</v>
          </cell>
          <cell r="H11711" t="str">
            <v>0582455490</v>
          </cell>
          <cell r="I11711" t="str">
            <v>079205002319</v>
          </cell>
          <cell r="J11711" t="str">
            <v>SV 479 7936991160</v>
          </cell>
          <cell r="M11711" t="str">
            <v>Kinh</v>
          </cell>
          <cell r="N11711" t="str">
            <v>Việt Nam</v>
          </cell>
          <cell r="O11711" t="str">
            <v>73/725 Nguyễn Văn Nghi</v>
          </cell>
          <cell r="P11711" t="str">
            <v>Phường 07</v>
          </cell>
          <cell r="Q11711" t="str">
            <v>Quận Gò Vấp</v>
          </cell>
          <cell r="R11711" t="str">
            <v>Tp. Hồ Chí Minh</v>
          </cell>
          <cell r="S11711" t="str">
            <v>390 Hoàng Văn Thụ</v>
          </cell>
          <cell r="T11711" t="str">
            <v>Phường 4</v>
          </cell>
          <cell r="U11711" t="str">
            <v>Quận Tân Bình</v>
          </cell>
        </row>
        <row r="11712">
          <cell r="B11712" t="str">
            <v>20001832</v>
          </cell>
          <cell r="C11712" t="str">
            <v>20T4-QTD2</v>
          </cell>
          <cell r="D11712" t="str">
            <v>Lý Thị Như Huỳnh</v>
          </cell>
          <cell r="E11712" t="str">
            <v>Nữ</v>
          </cell>
          <cell r="F11712" t="str">
            <v>Sinh viên</v>
          </cell>
          <cell r="G11712" t="str">
            <v>12/01/2005</v>
          </cell>
          <cell r="H11712" t="str">
            <v>0814542568</v>
          </cell>
          <cell r="J11712" t="str">
            <v>SV 479 7721680901</v>
          </cell>
          <cell r="M11712" t="str">
            <v>Kinh</v>
          </cell>
          <cell r="N11712" t="str">
            <v>Việt Nam</v>
          </cell>
          <cell r="P11712" t="str">
            <v>Xã Xà Bang</v>
          </cell>
          <cell r="Q11712" t="str">
            <v>Huyện Châu Đức</v>
          </cell>
          <cell r="R11712" t="str">
            <v>Bà Rịa-Vũng Tàu</v>
          </cell>
          <cell r="S11712" t="str">
            <v>390 Hoàng Văn Thụ</v>
          </cell>
          <cell r="T11712" t="str">
            <v>Phường 4</v>
          </cell>
          <cell r="U11712" t="str">
            <v>Quận Tân Bình</v>
          </cell>
        </row>
        <row r="11713">
          <cell r="B11713" t="str">
            <v>20002086</v>
          </cell>
          <cell r="C11713" t="str">
            <v>20T4-QTD2</v>
          </cell>
          <cell r="D11713" t="str">
            <v>Nguyễn Thị Ngọc Linh</v>
          </cell>
          <cell r="E11713" t="str">
            <v>Nữ</v>
          </cell>
          <cell r="F11713" t="str">
            <v>Sinh viên</v>
          </cell>
          <cell r="G11713" t="str">
            <v>13/11/2005</v>
          </cell>
          <cell r="H11713" t="str">
            <v>0906604328</v>
          </cell>
          <cell r="J11713" t="str">
            <v>SV 479 7934382104</v>
          </cell>
          <cell r="M11713" t="str">
            <v>Kinh</v>
          </cell>
          <cell r="N11713" t="str">
            <v>Việt Nam</v>
          </cell>
          <cell r="P11713" t="str">
            <v>Phường Bình Hưng Hoà A</v>
          </cell>
          <cell r="Q11713" t="str">
            <v>Quận Bình Tân</v>
          </cell>
          <cell r="R11713" t="str">
            <v>Tp. Hồ Chí Minh</v>
          </cell>
          <cell r="S11713" t="str">
            <v>390 Hoàng Văn Thụ</v>
          </cell>
          <cell r="T11713" t="str">
            <v>Phường 4</v>
          </cell>
          <cell r="U11713" t="str">
            <v>Quận Tân Bình</v>
          </cell>
        </row>
        <row r="11714">
          <cell r="B11714" t="str">
            <v>20002324</v>
          </cell>
          <cell r="C11714" t="str">
            <v>20T4-QTD2</v>
          </cell>
          <cell r="D11714" t="str">
            <v>Sầu Ngọc Linh</v>
          </cell>
          <cell r="E11714" t="str">
            <v>Nữ</v>
          </cell>
          <cell r="F11714" t="str">
            <v>Sinh viên</v>
          </cell>
          <cell r="G11714" t="str">
            <v>24/01/2005</v>
          </cell>
          <cell r="H11714" t="str">
            <v>0933657824</v>
          </cell>
          <cell r="I11714" t="str">
            <v>079305018594</v>
          </cell>
          <cell r="J11714" t="str">
            <v>SV 479 7931400555</v>
          </cell>
          <cell r="M11714" t="str">
            <v>Hoa</v>
          </cell>
          <cell r="N11714" t="str">
            <v>Việt Nam</v>
          </cell>
          <cell r="S11714" t="str">
            <v>390 Hoàng Văn Thụ</v>
          </cell>
          <cell r="T11714" t="str">
            <v>Phường 4</v>
          </cell>
          <cell r="U11714" t="str">
            <v>Quận Tân Bình</v>
          </cell>
        </row>
        <row r="11715">
          <cell r="B11715" t="str">
            <v>20000298</v>
          </cell>
          <cell r="C11715" t="str">
            <v>20T4-QTD2</v>
          </cell>
          <cell r="D11715" t="str">
            <v>Lưu Danh Lương</v>
          </cell>
          <cell r="E11715" t="str">
            <v>Nam</v>
          </cell>
          <cell r="F11715" t="str">
            <v>Sinh viên</v>
          </cell>
          <cell r="G11715" t="str">
            <v>23/08/2004</v>
          </cell>
          <cell r="H11715" t="str">
            <v>0522427422</v>
          </cell>
          <cell r="I11715" t="str">
            <v>001204004636</v>
          </cell>
          <cell r="J11715" t="str">
            <v>SV 479 7937973299</v>
          </cell>
          <cell r="M11715" t="str">
            <v>Kinh</v>
          </cell>
          <cell r="N11715" t="str">
            <v>Việt Nam</v>
          </cell>
          <cell r="O11715" t="str">
            <v>C15/29D</v>
          </cell>
          <cell r="P11715" t="str">
            <v>Xã Hưng Long</v>
          </cell>
          <cell r="Q11715" t="str">
            <v>Huyện Bình Chánh</v>
          </cell>
          <cell r="R11715" t="str">
            <v>Tp. Hồ Chí Minh</v>
          </cell>
          <cell r="S11715" t="str">
            <v>390 Hoàng Văn Thụ</v>
          </cell>
          <cell r="T11715" t="str">
            <v>Phường 4</v>
          </cell>
          <cell r="U11715" t="str">
            <v>Quận Tân Bình</v>
          </cell>
        </row>
        <row r="11716">
          <cell r="B11716" t="str">
            <v>20000672</v>
          </cell>
          <cell r="C11716" t="str">
            <v>20T4-QTD2</v>
          </cell>
          <cell r="D11716" t="str">
            <v>Nguyễn Thụy Ánh Minh</v>
          </cell>
          <cell r="E11716" t="str">
            <v>Nữ</v>
          </cell>
          <cell r="F11716" t="str">
            <v>Sinh viên</v>
          </cell>
          <cell r="G11716" t="str">
            <v>15/06/2005</v>
          </cell>
          <cell r="H11716" t="str">
            <v>0963549421</v>
          </cell>
          <cell r="J11716" t="str">
            <v>SV 479 7938300019</v>
          </cell>
          <cell r="M11716" t="str">
            <v>Kinh</v>
          </cell>
          <cell r="N11716" t="str">
            <v>Việt Nam</v>
          </cell>
          <cell r="O11716" t="str">
            <v>18C Lạc Long Quân</v>
          </cell>
          <cell r="P11716" t="str">
            <v>Phường 05</v>
          </cell>
          <cell r="Q11716" t="str">
            <v>Quận 11</v>
          </cell>
          <cell r="R11716" t="str">
            <v>Tp. Hồ Chí Minh</v>
          </cell>
          <cell r="S11716" t="str">
            <v>390 Hoàng Văn Thụ</v>
          </cell>
          <cell r="T11716" t="str">
            <v>Phường 4</v>
          </cell>
          <cell r="U11716" t="str">
            <v>Quận Tân Bình</v>
          </cell>
        </row>
        <row r="11717">
          <cell r="B11717" t="str">
            <v>20001080</v>
          </cell>
          <cell r="C11717" t="str">
            <v>20T4-QTD2</v>
          </cell>
          <cell r="D11717" t="str">
            <v>Đoàn Thảo Nguyên</v>
          </cell>
          <cell r="E11717" t="str">
            <v>Nữ</v>
          </cell>
          <cell r="F11717" t="str">
            <v>Sinh viên</v>
          </cell>
          <cell r="G11717" t="str">
            <v>20/01/2005</v>
          </cell>
          <cell r="H11717" t="str">
            <v>0762465873</v>
          </cell>
          <cell r="I11717" t="str">
            <v>079305018640</v>
          </cell>
          <cell r="J11717" t="str">
            <v>SV 479 7931145762</v>
          </cell>
          <cell r="M11717" t="str">
            <v>Kinh</v>
          </cell>
          <cell r="N11717" t="str">
            <v>Việt Nam</v>
          </cell>
          <cell r="P11717" t="str">
            <v>Phường 11</v>
          </cell>
          <cell r="Q11717" t="str">
            <v>Quận Tân Bình</v>
          </cell>
          <cell r="R11717" t="str">
            <v>Tp. Hồ Chí Minh</v>
          </cell>
          <cell r="S11717" t="str">
            <v>390 Hoàng Văn Thụ</v>
          </cell>
          <cell r="T11717" t="str">
            <v>Phường 4</v>
          </cell>
          <cell r="U11717" t="str">
            <v>Quận Tân Bình</v>
          </cell>
        </row>
        <row r="11718">
          <cell r="B11718" t="str">
            <v>20001883</v>
          </cell>
          <cell r="C11718" t="str">
            <v>20T4-QTD2</v>
          </cell>
          <cell r="D11718" t="str">
            <v>Ngô Hoàng Yến Nhi</v>
          </cell>
          <cell r="E11718" t="str">
            <v>Nữ</v>
          </cell>
          <cell r="F11718" t="str">
            <v>Sinh viên</v>
          </cell>
          <cell r="G11718" t="str">
            <v>15/02/2005</v>
          </cell>
          <cell r="H11718" t="str">
            <v>0916830131</v>
          </cell>
          <cell r="I11718" t="str">
            <v>079305001009</v>
          </cell>
          <cell r="J11718" t="str">
            <v>SV 479 7937987229</v>
          </cell>
          <cell r="M11718" t="str">
            <v>Kinh</v>
          </cell>
          <cell r="N11718" t="str">
            <v>Việt Nam</v>
          </cell>
          <cell r="P11718" t="str">
            <v>Phường 12</v>
          </cell>
          <cell r="Q11718" t="str">
            <v>Quận Gò Vấp</v>
          </cell>
          <cell r="R11718" t="str">
            <v>Tp. Hồ Chí Minh</v>
          </cell>
          <cell r="S11718" t="str">
            <v>390 Hoàng Văn Thụ</v>
          </cell>
          <cell r="T11718" t="str">
            <v>Phường 4</v>
          </cell>
          <cell r="U11718" t="str">
            <v>Quận Tân Bình</v>
          </cell>
        </row>
        <row r="11719">
          <cell r="B11719" t="str">
            <v>20001940</v>
          </cell>
          <cell r="C11719" t="str">
            <v>20T4-QTD2</v>
          </cell>
          <cell r="D11719" t="str">
            <v>Nguyễn Quỳnh Như</v>
          </cell>
          <cell r="E11719" t="str">
            <v>Nữ</v>
          </cell>
          <cell r="F11719" t="str">
            <v>Sinh viên</v>
          </cell>
          <cell r="G11719" t="str">
            <v>22/11/2005</v>
          </cell>
          <cell r="H11719" t="str">
            <v>0903808275</v>
          </cell>
          <cell r="I11719" t="str">
            <v>007993005021015</v>
          </cell>
          <cell r="J11719" t="str">
            <v>SV 479 7935509089</v>
          </cell>
          <cell r="M11719" t="str">
            <v>Kinh</v>
          </cell>
          <cell r="N11719" t="str">
            <v>Việt Nam</v>
          </cell>
          <cell r="O11719" t="str">
            <v>61/1 ấp Trung Chánh 1</v>
          </cell>
          <cell r="P11719" t="str">
            <v>Xã Trung Chánh</v>
          </cell>
          <cell r="Q11719" t="str">
            <v>Huyện Hóc Môn</v>
          </cell>
          <cell r="R11719" t="str">
            <v>Tp. Hồ Chí Minh</v>
          </cell>
          <cell r="S11719" t="str">
            <v>390 Hoàng Văn Thụ</v>
          </cell>
          <cell r="T11719" t="str">
            <v>Phường 4</v>
          </cell>
          <cell r="U11719" t="str">
            <v>Quận Tân Bình</v>
          </cell>
        </row>
        <row r="11720">
          <cell r="B11720" t="str">
            <v>20001879</v>
          </cell>
          <cell r="C11720" t="str">
            <v>20T4-QTD2</v>
          </cell>
          <cell r="D11720" t="str">
            <v>Nguyễn Thị Ái Như</v>
          </cell>
          <cell r="E11720" t="str">
            <v>Nữ</v>
          </cell>
          <cell r="F11720" t="str">
            <v>Sinh viên</v>
          </cell>
          <cell r="G11720" t="str">
            <v>20/08/2005</v>
          </cell>
          <cell r="H11720" t="str">
            <v>0937316967</v>
          </cell>
          <cell r="J11720" t="str">
            <v>SV 479 7931863948</v>
          </cell>
          <cell r="M11720" t="str">
            <v>Kinh</v>
          </cell>
          <cell r="N11720" t="str">
            <v>Việt Nam</v>
          </cell>
          <cell r="P11720" t="str">
            <v>Phường 01</v>
          </cell>
          <cell r="Q11720" t="str">
            <v>Quận Phú Nhuận</v>
          </cell>
          <cell r="R11720" t="str">
            <v>Tp. Hồ Chí Minh</v>
          </cell>
          <cell r="S11720" t="str">
            <v>390 Hoàng Văn Thụ</v>
          </cell>
          <cell r="T11720" t="str">
            <v>Phường 4</v>
          </cell>
          <cell r="U11720" t="str">
            <v>Quận Tân Bình</v>
          </cell>
        </row>
        <row r="11721">
          <cell r="B11721" t="str">
            <v>20001855</v>
          </cell>
          <cell r="C11721" t="str">
            <v>20T4-QTD2</v>
          </cell>
          <cell r="D11721" t="str">
            <v>Võ Lê Hoàng Oanh</v>
          </cell>
          <cell r="E11721" t="str">
            <v>Nữ</v>
          </cell>
          <cell r="F11721" t="str">
            <v>Sinh viên</v>
          </cell>
          <cell r="G11721" t="str">
            <v>26/07/2005</v>
          </cell>
          <cell r="H11721" t="str">
            <v>0363798794</v>
          </cell>
          <cell r="J11721" t="str">
            <v>SV 479 7935390512</v>
          </cell>
          <cell r="M11721" t="str">
            <v>Kinh</v>
          </cell>
          <cell r="N11721" t="str">
            <v>Việt Nam</v>
          </cell>
          <cell r="O11721" t="str">
            <v>9/22/266 Phan Chu Trinh,  phường An Cựu,</v>
          </cell>
          <cell r="Q11721" t="str">
            <v>Huyện Phú Vang</v>
          </cell>
          <cell r="R11721" t="str">
            <v>Thừa Thiên -Huế</v>
          </cell>
          <cell r="S11721" t="str">
            <v>390 Hoàng Văn Thụ</v>
          </cell>
          <cell r="T11721" t="str">
            <v>Phường 4</v>
          </cell>
          <cell r="U11721" t="str">
            <v>Quận Tân Bình</v>
          </cell>
        </row>
        <row r="11722">
          <cell r="B11722" t="str">
            <v>20007995</v>
          </cell>
          <cell r="C11722" t="str">
            <v>20T4-QTD2</v>
          </cell>
          <cell r="D11722" t="str">
            <v>Lê Đại Phát</v>
          </cell>
          <cell r="E11722" t="str">
            <v>Nam</v>
          </cell>
          <cell r="F11722" t="str">
            <v>Sinh viên</v>
          </cell>
          <cell r="G11722" t="str">
            <v>12/06/2004</v>
          </cell>
          <cell r="H11722" t="str">
            <v>0339515852</v>
          </cell>
          <cell r="I11722" t="str">
            <v>276044999</v>
          </cell>
          <cell r="J11722">
            <v>0</v>
          </cell>
          <cell r="M11722" t="str">
            <v>Kinh</v>
          </cell>
          <cell r="N11722" t="str">
            <v>Việt Nam</v>
          </cell>
          <cell r="S11722" t="str">
            <v>390 Hoàng Văn Thụ</v>
          </cell>
          <cell r="T11722" t="str">
            <v>Phường 4</v>
          </cell>
          <cell r="U11722" t="str">
            <v>Quận Tân Bình</v>
          </cell>
        </row>
        <row r="11723">
          <cell r="B11723" t="str">
            <v>20002118</v>
          </cell>
          <cell r="C11723" t="str">
            <v>20T4-QTD2</v>
          </cell>
          <cell r="D11723" t="str">
            <v>Đinh Ngô Hoàng Phụng</v>
          </cell>
          <cell r="E11723" t="str">
            <v>Nam</v>
          </cell>
          <cell r="F11723" t="str">
            <v>Sinh viên</v>
          </cell>
          <cell r="G11723" t="str">
            <v>07/11/2005</v>
          </cell>
          <cell r="H11723" t="str">
            <v>0836858115</v>
          </cell>
          <cell r="J11723" t="str">
            <v>SV 479 7932622209</v>
          </cell>
          <cell r="M11723" t="str">
            <v>Kinh</v>
          </cell>
          <cell r="N11723" t="str">
            <v>Việt Nam</v>
          </cell>
          <cell r="O11723" t="str">
            <v>ấp 5, xã An Thuận, huyện Thạnh Phú, tỉnh Bến Tre</v>
          </cell>
          <cell r="S11723" t="str">
            <v>390 Hoàng Văn Thụ</v>
          </cell>
          <cell r="T11723" t="str">
            <v>Phường 4</v>
          </cell>
          <cell r="U11723" t="str">
            <v>Quận Tân Bình</v>
          </cell>
        </row>
        <row r="11724">
          <cell r="B11724" t="str">
            <v>20005425</v>
          </cell>
          <cell r="C11724" t="str">
            <v>20T4-QTD2</v>
          </cell>
          <cell r="D11724" t="str">
            <v>Nguyễn Thế Quân</v>
          </cell>
          <cell r="E11724" t="str">
            <v>Nam</v>
          </cell>
          <cell r="F11724" t="str">
            <v>Sinh viên</v>
          </cell>
          <cell r="G11724" t="str">
            <v>06/09/2004</v>
          </cell>
          <cell r="H11724" t="str">
            <v>0981594374</v>
          </cell>
          <cell r="J11724" t="str">
            <v>SV 479 7525943057</v>
          </cell>
          <cell r="M11724" t="str">
            <v>Kinh</v>
          </cell>
          <cell r="N11724" t="str">
            <v>Việt Nam</v>
          </cell>
          <cell r="P11724" t="str">
            <v>Xã Phước Thiền</v>
          </cell>
          <cell r="Q11724" t="str">
            <v>Huyện Nhơn Trạch</v>
          </cell>
          <cell r="R11724" t="str">
            <v>Đồng Nai</v>
          </cell>
          <cell r="S11724" t="str">
            <v>390 Hoàng Văn Thụ</v>
          </cell>
          <cell r="T11724" t="str">
            <v>Phường 4</v>
          </cell>
          <cell r="U11724" t="str">
            <v>Quận Tân Bình</v>
          </cell>
        </row>
        <row r="11725">
          <cell r="B11725" t="str">
            <v>20002112</v>
          </cell>
          <cell r="C11725" t="str">
            <v>20T4-QTD2</v>
          </cell>
          <cell r="D11725" t="str">
            <v>Lê Thị Quỳnh Quyên</v>
          </cell>
          <cell r="E11725" t="str">
            <v>Nữ</v>
          </cell>
          <cell r="F11725" t="str">
            <v>Sinh viên</v>
          </cell>
          <cell r="G11725" t="str">
            <v>27/04/2005</v>
          </cell>
          <cell r="H11725" t="str">
            <v>0395652434</v>
          </cell>
          <cell r="I11725" t="str">
            <v>079305003725</v>
          </cell>
          <cell r="J11725" t="str">
            <v>SV 479 7937958983</v>
          </cell>
          <cell r="M11725" t="str">
            <v>Kinh</v>
          </cell>
          <cell r="N11725" t="str">
            <v>Việt Nam</v>
          </cell>
          <cell r="P11725" t="str">
            <v>Phường 13</v>
          </cell>
          <cell r="Q11725" t="str">
            <v>Quận 10</v>
          </cell>
          <cell r="R11725" t="str">
            <v>Tp. Hồ Chí Minh</v>
          </cell>
          <cell r="S11725" t="str">
            <v>390 Hoàng Văn Thụ</v>
          </cell>
          <cell r="T11725" t="str">
            <v>Phường 4</v>
          </cell>
          <cell r="U11725" t="str">
            <v>Quận Tân Bình</v>
          </cell>
        </row>
        <row r="11726">
          <cell r="B11726" t="str">
            <v>20000267</v>
          </cell>
          <cell r="C11726" t="str">
            <v>20T4-QTD2</v>
          </cell>
          <cell r="D11726" t="str">
            <v>Nguyễn Chí Quyền</v>
          </cell>
          <cell r="E11726" t="str">
            <v>Nam</v>
          </cell>
          <cell r="F11726" t="str">
            <v>Sinh viên</v>
          </cell>
          <cell r="G11726" t="str">
            <v>08/10/2003</v>
          </cell>
          <cell r="H11726" t="str">
            <v>0935252887</v>
          </cell>
          <cell r="J11726" t="str">
            <v>SV 479 7931446165</v>
          </cell>
          <cell r="M11726" t="str">
            <v>Kinh</v>
          </cell>
          <cell r="N11726" t="str">
            <v>Việt Nam</v>
          </cell>
          <cell r="O11726" t="str">
            <v>75/15 kênh 19/5</v>
          </cell>
          <cell r="P11726" t="str">
            <v>Phường Sơn Kỳ</v>
          </cell>
          <cell r="Q11726" t="str">
            <v>Quận Tân Phú</v>
          </cell>
          <cell r="R11726" t="str">
            <v>Tp. Hồ Chí Minh</v>
          </cell>
          <cell r="S11726" t="str">
            <v>390 Hoàng Văn Thụ</v>
          </cell>
          <cell r="T11726" t="str">
            <v>Phường 4</v>
          </cell>
          <cell r="U11726" t="str">
            <v>Quận Tân Bình</v>
          </cell>
        </row>
        <row r="11727">
          <cell r="B11727" t="str">
            <v>20001956</v>
          </cell>
          <cell r="C11727" t="str">
            <v>20T4-QTD2</v>
          </cell>
          <cell r="D11727" t="str">
            <v>Võ Long Sơn</v>
          </cell>
          <cell r="E11727" t="str">
            <v>Nam</v>
          </cell>
          <cell r="F11727" t="str">
            <v>Sinh viên</v>
          </cell>
          <cell r="G11727" t="str">
            <v>25/06/2005</v>
          </cell>
          <cell r="H11727" t="str">
            <v>0938497698</v>
          </cell>
          <cell r="I11727" t="str">
            <v>033205006952</v>
          </cell>
          <cell r="J11727" t="str">
            <v>SV 479 7936936033</v>
          </cell>
          <cell r="M11727" t="str">
            <v>Kinh</v>
          </cell>
          <cell r="N11727" t="str">
            <v>Việt Nam</v>
          </cell>
          <cell r="O11727" t="str">
            <v>Ấp Đức Hiệp, Xã Nhuận Đức,</v>
          </cell>
          <cell r="P11727" t="str">
            <v>Xã Nhuận Đức</v>
          </cell>
          <cell r="Q11727" t="str">
            <v>Huyện Củ Chi</v>
          </cell>
          <cell r="R11727" t="str">
            <v>Tp. Hồ Chí Minh</v>
          </cell>
          <cell r="S11727" t="str">
            <v>390 Hoàng Văn Thụ</v>
          </cell>
          <cell r="T11727" t="str">
            <v>Phường 4</v>
          </cell>
          <cell r="U11727" t="str">
            <v>Quận Tân Bình</v>
          </cell>
        </row>
        <row r="11728">
          <cell r="B11728" t="str">
            <v>20000240</v>
          </cell>
          <cell r="C11728" t="str">
            <v>20T4-QTD2</v>
          </cell>
          <cell r="D11728" t="str">
            <v>Lê Ngọc Thanh Tâm</v>
          </cell>
          <cell r="E11728" t="str">
            <v>Nữ</v>
          </cell>
          <cell r="F11728" t="str">
            <v>Sinh viên</v>
          </cell>
          <cell r="G11728" t="str">
            <v>04/12/2005</v>
          </cell>
          <cell r="H11728" t="str">
            <v>0908295101</v>
          </cell>
          <cell r="J11728" t="str">
            <v>SV 479 7938049193</v>
          </cell>
          <cell r="M11728" t="str">
            <v>Kinh</v>
          </cell>
          <cell r="N11728" t="str">
            <v>Việt Nam</v>
          </cell>
          <cell r="P11728" t="str">
            <v>Xã Duy Trinh</v>
          </cell>
          <cell r="Q11728" t="str">
            <v>Huyện Duy Xuyên</v>
          </cell>
          <cell r="R11728" t="str">
            <v>Quảng Nam</v>
          </cell>
          <cell r="S11728" t="str">
            <v>390 Hoàng Văn Thụ</v>
          </cell>
          <cell r="T11728" t="str">
            <v>Phường 4</v>
          </cell>
          <cell r="U11728" t="str">
            <v>Quận Tân Bình</v>
          </cell>
        </row>
        <row r="11729">
          <cell r="B11729" t="str">
            <v>20000268</v>
          </cell>
          <cell r="C11729" t="str">
            <v>20T4-QTD2</v>
          </cell>
          <cell r="D11729" t="str">
            <v>Trương Thị Kim Thanh</v>
          </cell>
          <cell r="E11729" t="str">
            <v>Nữ</v>
          </cell>
          <cell r="F11729" t="str">
            <v>Sinh viên</v>
          </cell>
          <cell r="G11729" t="str">
            <v>30/08/2005</v>
          </cell>
          <cell r="H11729" t="str">
            <v>0383988758</v>
          </cell>
          <cell r="I11729" t="str">
            <v>038305001795</v>
          </cell>
          <cell r="J11729" t="str">
            <v>SV 479 7931684483</v>
          </cell>
          <cell r="M11729" t="str">
            <v>Kinh</v>
          </cell>
          <cell r="N11729" t="str">
            <v>Việt Nam</v>
          </cell>
          <cell r="O11729" t="str">
            <v>E8/17E/1</v>
          </cell>
          <cell r="P11729" t="str">
            <v>Xã Vĩnh Lộc A</v>
          </cell>
          <cell r="Q11729" t="str">
            <v>Huyện Bình Chánh</v>
          </cell>
          <cell r="R11729" t="str">
            <v>Tp. Hồ Chí Minh</v>
          </cell>
          <cell r="S11729" t="str">
            <v>390 Hoàng Văn Thụ</v>
          </cell>
          <cell r="T11729" t="str">
            <v>Phường 4</v>
          </cell>
          <cell r="U11729" t="str">
            <v>Quận Tân Bình</v>
          </cell>
        </row>
        <row r="11730">
          <cell r="B11730" t="str">
            <v>20001190</v>
          </cell>
          <cell r="C11730" t="str">
            <v>20T4-QTD2</v>
          </cell>
          <cell r="D11730" t="str">
            <v>Nguyễn Huỳnh Mạnh Thông</v>
          </cell>
          <cell r="E11730" t="str">
            <v>Nam</v>
          </cell>
          <cell r="F11730" t="str">
            <v>Sinh viên</v>
          </cell>
          <cell r="G11730" t="str">
            <v>10/03/2005</v>
          </cell>
          <cell r="H11730" t="str">
            <v>0908032287</v>
          </cell>
          <cell r="J11730" t="str">
            <v>SV 479 7932229410</v>
          </cell>
          <cell r="M11730" t="str">
            <v>Kinh</v>
          </cell>
          <cell r="N11730" t="str">
            <v>Việt Nam</v>
          </cell>
          <cell r="P11730" t="str">
            <v>Phường 07</v>
          </cell>
          <cell r="Q11730" t="str">
            <v>Quận 3</v>
          </cell>
          <cell r="R11730" t="str">
            <v>Tp. Hồ Chí Minh</v>
          </cell>
          <cell r="S11730" t="str">
            <v>390 Hoàng Văn Thụ</v>
          </cell>
          <cell r="T11730" t="str">
            <v>Phường 4</v>
          </cell>
          <cell r="U11730" t="str">
            <v>Quận Tân Bình</v>
          </cell>
        </row>
        <row r="11731">
          <cell r="B11731" t="str">
            <v>20003040</v>
          </cell>
          <cell r="C11731" t="str">
            <v>20T4-QTD2</v>
          </cell>
          <cell r="D11731" t="str">
            <v>Phan Ngọc Thông</v>
          </cell>
          <cell r="E11731" t="str">
            <v>Nam</v>
          </cell>
          <cell r="F11731" t="str">
            <v>Sinh viên</v>
          </cell>
          <cell r="G11731" t="str">
            <v>29/08/2004</v>
          </cell>
          <cell r="H11731" t="str">
            <v>0763925109</v>
          </cell>
          <cell r="I11731" t="str">
            <v>079204028045</v>
          </cell>
          <cell r="J11731" t="str">
            <v>SV 479 7935553989</v>
          </cell>
          <cell r="M11731" t="str">
            <v>Kinh</v>
          </cell>
          <cell r="N11731" t="str">
            <v>Việt Nam</v>
          </cell>
          <cell r="Q11731" t="str">
            <v>Quận 3</v>
          </cell>
          <cell r="R11731" t="str">
            <v>Tp. Hồ Chí Minh</v>
          </cell>
          <cell r="S11731" t="str">
            <v>390 Hoàng Văn Thụ</v>
          </cell>
          <cell r="T11731" t="str">
            <v>Phường 4</v>
          </cell>
          <cell r="U11731" t="str">
            <v>Quận Tân Bình</v>
          </cell>
        </row>
        <row r="11732">
          <cell r="B11732" t="str">
            <v>20002226</v>
          </cell>
          <cell r="C11732" t="str">
            <v>20T4-QTD2</v>
          </cell>
          <cell r="D11732" t="str">
            <v>Huỳnh Phước Toàn</v>
          </cell>
          <cell r="E11732" t="str">
            <v>Nam</v>
          </cell>
          <cell r="F11732" t="str">
            <v>Sinh viên</v>
          </cell>
          <cell r="G11732" t="str">
            <v>27/10/2004</v>
          </cell>
          <cell r="H11732" t="str">
            <v>0937785410</v>
          </cell>
          <cell r="I11732" t="str">
            <v>079204021984</v>
          </cell>
          <cell r="J11732" t="str">
            <v>SV 479 7932607244</v>
          </cell>
          <cell r="M11732" t="str">
            <v>Kinh</v>
          </cell>
          <cell r="N11732" t="str">
            <v>Việt Nam</v>
          </cell>
          <cell r="P11732" t="str">
            <v>Phường 15</v>
          </cell>
          <cell r="Q11732" t="str">
            <v>Quận 10</v>
          </cell>
          <cell r="R11732" t="str">
            <v>Tp. Hồ Chí Minh</v>
          </cell>
          <cell r="S11732" t="str">
            <v>390 Hoàng Văn Thụ</v>
          </cell>
          <cell r="T11732" t="str">
            <v>Phường 4</v>
          </cell>
          <cell r="U11732" t="str">
            <v>Quận Tân Bình</v>
          </cell>
        </row>
        <row r="11733">
          <cell r="B11733" t="str">
            <v>20001920</v>
          </cell>
          <cell r="C11733" t="str">
            <v>20T4-QTD2</v>
          </cell>
          <cell r="D11733" t="str">
            <v>Nguyễn Thị Bảo Trâm</v>
          </cell>
          <cell r="E11733" t="str">
            <v>Nữ</v>
          </cell>
          <cell r="F11733" t="str">
            <v>Sinh viên</v>
          </cell>
          <cell r="G11733" t="str">
            <v>28/10/2005</v>
          </cell>
          <cell r="H11733" t="str">
            <v>0976828145</v>
          </cell>
          <cell r="J11733" t="str">
            <v>SV 479 7938308653</v>
          </cell>
          <cell r="M11733" t="str">
            <v>Kinh</v>
          </cell>
          <cell r="N11733" t="str">
            <v>Việt Nam</v>
          </cell>
          <cell r="O11733" t="str">
            <v>xóm Thượng Liên , xã Đồng Lộc</v>
          </cell>
          <cell r="P11733" t="str">
            <v>Xã Đồng Lộc</v>
          </cell>
          <cell r="Q11733" t="str">
            <v>Huyện Can Lộc</v>
          </cell>
          <cell r="R11733" t="str">
            <v>Hà Tĩnh</v>
          </cell>
          <cell r="S11733" t="str">
            <v>390 Hoàng Văn Thụ</v>
          </cell>
          <cell r="T11733" t="str">
            <v>Phường 4</v>
          </cell>
          <cell r="U11733" t="str">
            <v>Quận Tân Bình</v>
          </cell>
        </row>
        <row r="11734">
          <cell r="B11734" t="str">
            <v>20001758</v>
          </cell>
          <cell r="C11734" t="str">
            <v>20T4-QTD2</v>
          </cell>
          <cell r="D11734" t="str">
            <v>Phạm Ngọc Trâm</v>
          </cell>
          <cell r="E11734" t="str">
            <v>Nữ</v>
          </cell>
          <cell r="F11734" t="str">
            <v>Sinh viên</v>
          </cell>
          <cell r="G11734" t="str">
            <v>05/09/2003</v>
          </cell>
          <cell r="H11734" t="str">
            <v>0815413211</v>
          </cell>
          <cell r="I11734" t="str">
            <v>080303000112</v>
          </cell>
          <cell r="J11734" t="str">
            <v>SV 479 7931306501</v>
          </cell>
          <cell r="M11734" t="str">
            <v>Kinh</v>
          </cell>
          <cell r="N11734" t="str">
            <v>Việt Nam</v>
          </cell>
          <cell r="O11734" t="str">
            <v>8 lý tuệ</v>
          </cell>
          <cell r="P11734" t="str">
            <v>Phường Tân Quý</v>
          </cell>
          <cell r="Q11734" t="str">
            <v>Quận Tân Phú</v>
          </cell>
          <cell r="R11734" t="str">
            <v>Tp. Hồ Chí Minh</v>
          </cell>
          <cell r="S11734" t="str">
            <v>390 Hoàng Văn Thụ</v>
          </cell>
          <cell r="T11734" t="str">
            <v>Phường 4</v>
          </cell>
          <cell r="U11734" t="str">
            <v>Quận Tân Bình</v>
          </cell>
        </row>
        <row r="11735">
          <cell r="B11735" t="str">
            <v>20002072</v>
          </cell>
          <cell r="C11735" t="str">
            <v>20T4-QTD2</v>
          </cell>
          <cell r="D11735" t="str">
            <v>Phạm Ngọc Đoan Trang</v>
          </cell>
          <cell r="E11735" t="str">
            <v>Nữ</v>
          </cell>
          <cell r="F11735" t="str">
            <v>Sinh viên</v>
          </cell>
          <cell r="G11735" t="str">
            <v>23/02/2005</v>
          </cell>
          <cell r="H11735" t="str">
            <v>0902519804</v>
          </cell>
          <cell r="J11735" t="str">
            <v>SV 479 7932335392</v>
          </cell>
          <cell r="M11735" t="str">
            <v>Kinh</v>
          </cell>
          <cell r="N11735" t="str">
            <v>Việt Nam</v>
          </cell>
          <cell r="P11735" t="str">
            <v>Phường 12</v>
          </cell>
          <cell r="Q11735" t="str">
            <v>Quận 3</v>
          </cell>
          <cell r="R11735" t="str">
            <v>Tp. Hồ Chí Minh</v>
          </cell>
          <cell r="S11735" t="str">
            <v>390 Hoàng Văn Thụ</v>
          </cell>
          <cell r="T11735" t="str">
            <v>Phường 4</v>
          </cell>
          <cell r="U11735" t="str">
            <v>Quận Tân Bình</v>
          </cell>
        </row>
        <row r="11736">
          <cell r="B11736" t="str">
            <v>20002058</v>
          </cell>
          <cell r="C11736" t="str">
            <v>20T4-QTD2</v>
          </cell>
          <cell r="D11736" t="str">
            <v>Đỗ Minh Trí</v>
          </cell>
          <cell r="E11736" t="str">
            <v>Nam</v>
          </cell>
          <cell r="F11736" t="str">
            <v>Sinh viên</v>
          </cell>
          <cell r="G11736" t="str">
            <v>16/11/2005</v>
          </cell>
          <cell r="H11736" t="str">
            <v>0975336553</v>
          </cell>
          <cell r="J11736" t="str">
            <v>SV 479 7930945209</v>
          </cell>
          <cell r="M11736" t="str">
            <v>Kinh</v>
          </cell>
          <cell r="N11736" t="str">
            <v>Việt Nam</v>
          </cell>
          <cell r="P11736" t="str">
            <v>Phường 15</v>
          </cell>
          <cell r="Q11736" t="str">
            <v>Quận Tân Bình</v>
          </cell>
          <cell r="R11736" t="str">
            <v>Tp. Hồ Chí Minh</v>
          </cell>
          <cell r="S11736" t="str">
            <v>390 Hoàng Văn Thụ</v>
          </cell>
          <cell r="T11736" t="str">
            <v>Phường 4</v>
          </cell>
          <cell r="U11736" t="str">
            <v>Quận Tân Bình</v>
          </cell>
        </row>
        <row r="11737">
          <cell r="B11737" t="str">
            <v>20001774</v>
          </cell>
          <cell r="C11737" t="str">
            <v>20T4-QTD2</v>
          </cell>
          <cell r="D11737" t="str">
            <v>Lê Thanh Tú</v>
          </cell>
          <cell r="E11737" t="str">
            <v>Nam</v>
          </cell>
          <cell r="F11737" t="str">
            <v>Sinh viên</v>
          </cell>
          <cell r="G11737" t="str">
            <v>06/01/2004</v>
          </cell>
          <cell r="H11737" t="str">
            <v>0902603528</v>
          </cell>
          <cell r="I11737" t="str">
            <v>079204001624</v>
          </cell>
          <cell r="J11737" t="str">
            <v>SV 479 7932312159</v>
          </cell>
          <cell r="M11737" t="str">
            <v>Kinh</v>
          </cell>
          <cell r="N11737" t="str">
            <v>Việt Nam</v>
          </cell>
          <cell r="P11737" t="str">
            <v>Phường 13</v>
          </cell>
          <cell r="Q11737" t="str">
            <v>Quận 3</v>
          </cell>
          <cell r="R11737" t="str">
            <v>Tp. Hồ Chí Minh</v>
          </cell>
          <cell r="S11737" t="str">
            <v>390 Hoàng Văn Thụ</v>
          </cell>
          <cell r="T11737" t="str">
            <v>Phường 4</v>
          </cell>
          <cell r="U11737" t="str">
            <v>Quận Tân Bình</v>
          </cell>
        </row>
        <row r="11738">
          <cell r="B11738" t="str">
            <v>20001163</v>
          </cell>
          <cell r="C11738" t="str">
            <v>20T4-QTD2</v>
          </cell>
          <cell r="D11738" t="str">
            <v>Lâm Tường Vy</v>
          </cell>
          <cell r="E11738" t="str">
            <v>Nữ</v>
          </cell>
          <cell r="F11738" t="str">
            <v>Sinh viên</v>
          </cell>
          <cell r="G11738" t="str">
            <v>27/12/2003</v>
          </cell>
          <cell r="H11738" t="str">
            <v>0907495839</v>
          </cell>
          <cell r="I11738" t="str">
            <v>079303020993</v>
          </cell>
          <cell r="J11738">
            <v>0</v>
          </cell>
          <cell r="M11738" t="str">
            <v>Hoa</v>
          </cell>
          <cell r="N11738" t="str">
            <v>Việt Nam</v>
          </cell>
          <cell r="P11738" t="str">
            <v>Phường 03</v>
          </cell>
          <cell r="Q11738" t="str">
            <v>Quận Gò Vấp</v>
          </cell>
          <cell r="R11738" t="str">
            <v>Tp. Hồ Chí Minh</v>
          </cell>
          <cell r="S11738" t="str">
            <v>390 Hoàng Văn Thụ</v>
          </cell>
          <cell r="T11738" t="str">
            <v>Phường 4</v>
          </cell>
          <cell r="U11738" t="str">
            <v>Quận Tân Bình</v>
          </cell>
        </row>
        <row r="11739">
          <cell r="B11739" t="str">
            <v>20001757</v>
          </cell>
          <cell r="C11739" t="str">
            <v>20T4-QTD2</v>
          </cell>
          <cell r="D11739" t="str">
            <v>Lê Thị Khánh Vy</v>
          </cell>
          <cell r="E11739" t="str">
            <v>Nữ</v>
          </cell>
          <cell r="F11739" t="str">
            <v>Sinh viên</v>
          </cell>
          <cell r="G11739" t="str">
            <v>08/05/2005</v>
          </cell>
          <cell r="H11739" t="str">
            <v>0907039042</v>
          </cell>
          <cell r="J11739" t="str">
            <v>SV 479 7930051340</v>
          </cell>
          <cell r="M11739" t="str">
            <v>Kinh</v>
          </cell>
          <cell r="N11739" t="str">
            <v>Việt Nam</v>
          </cell>
          <cell r="S11739" t="str">
            <v>390 Hoàng Văn Thụ</v>
          </cell>
          <cell r="T11739" t="str">
            <v>Phường 4</v>
          </cell>
          <cell r="U11739" t="str">
            <v>Quận Tân Bình</v>
          </cell>
        </row>
        <row r="11740">
          <cell r="B11740" t="str">
            <v>20000248</v>
          </cell>
          <cell r="C11740" t="str">
            <v>20T4-QTD2</v>
          </cell>
          <cell r="D11740" t="str">
            <v>Phạm Như Ý</v>
          </cell>
          <cell r="E11740" t="str">
            <v>Nữ</v>
          </cell>
          <cell r="F11740" t="str">
            <v>Sinh viên</v>
          </cell>
          <cell r="G11740" t="str">
            <v>06/12/2005</v>
          </cell>
          <cell r="H11740" t="str">
            <v>0932646770</v>
          </cell>
          <cell r="J11740" t="str">
            <v>SV 479 7931604210</v>
          </cell>
          <cell r="M11740" t="str">
            <v>Kinh</v>
          </cell>
          <cell r="N11740" t="str">
            <v>Việt Nam</v>
          </cell>
          <cell r="O11740" t="str">
            <v>02 đường số 9</v>
          </cell>
          <cell r="P11740" t="str">
            <v>Phường Tây Thạnh</v>
          </cell>
          <cell r="Q11740" t="str">
            <v>Quận Tân Phú</v>
          </cell>
          <cell r="R11740" t="str">
            <v>Tp. Hồ Chí Minh</v>
          </cell>
          <cell r="S11740" t="str">
            <v>390 Hoàng Văn Thụ</v>
          </cell>
          <cell r="T11740" t="str">
            <v>Phường 4</v>
          </cell>
          <cell r="U11740" t="str">
            <v>Quận Tân Bình</v>
          </cell>
        </row>
        <row r="11741">
          <cell r="B11741" t="str">
            <v>20002289</v>
          </cell>
          <cell r="C11741" t="str">
            <v>20T4-QTD2</v>
          </cell>
          <cell r="D11741" t="str">
            <v>Lê Nguyễn Nhật Yến</v>
          </cell>
          <cell r="E11741" t="str">
            <v>Nữ</v>
          </cell>
          <cell r="F11741" t="str">
            <v>Sinh viên</v>
          </cell>
          <cell r="G11741" t="str">
            <v>27/04/2005</v>
          </cell>
          <cell r="H11741" t="str">
            <v>0902643951</v>
          </cell>
          <cell r="J11741" t="str">
            <v>SV 479 7938308666</v>
          </cell>
          <cell r="M11741" t="str">
            <v>Kinh</v>
          </cell>
          <cell r="N11741" t="str">
            <v>Việt Nam</v>
          </cell>
          <cell r="O11741" t="str">
            <v>40 Bắc Hải, phường 6, quận Tân Bình, Tp.Hồ Chí Minh</v>
          </cell>
          <cell r="S11741" t="str">
            <v>390 Hoàng Văn Thụ</v>
          </cell>
          <cell r="T11741" t="str">
            <v>Phường 4</v>
          </cell>
          <cell r="U11741" t="str">
            <v>Quận Tân Bình</v>
          </cell>
        </row>
        <row r="11742">
          <cell r="B11742" t="str">
            <v>20000201</v>
          </cell>
          <cell r="C11742" t="str">
            <v>20T4-QTM1</v>
          </cell>
          <cell r="D11742" t="str">
            <v>Dương Gia Bảo</v>
          </cell>
          <cell r="E11742" t="str">
            <v>Nam</v>
          </cell>
          <cell r="F11742" t="str">
            <v>Sinh viên</v>
          </cell>
          <cell r="G11742" t="str">
            <v>12/05/2005</v>
          </cell>
          <cell r="H11742" t="str">
            <v>0909550679</v>
          </cell>
          <cell r="J11742" t="str">
            <v>SV 479 7930233470</v>
          </cell>
          <cell r="M11742" t="str">
            <v>Kinh</v>
          </cell>
          <cell r="N11742" t="str">
            <v>Việt Nam</v>
          </cell>
          <cell r="O11742" t="str">
            <v>41/8C13 Phạm Văn Chiêu</v>
          </cell>
          <cell r="P11742" t="str">
            <v>Phường 8</v>
          </cell>
          <cell r="Q11742" t="str">
            <v>Quận Gò Vấp</v>
          </cell>
          <cell r="R11742" t="str">
            <v>Tp. Hồ Chí Minh</v>
          </cell>
          <cell r="S11742" t="str">
            <v>390 Hoàng Văn Thụ</v>
          </cell>
          <cell r="T11742" t="str">
            <v>Phường 4</v>
          </cell>
          <cell r="U11742" t="str">
            <v>Quận Tân Bình</v>
          </cell>
        </row>
        <row r="11743">
          <cell r="B11743" t="str">
            <v>20001838</v>
          </cell>
          <cell r="C11743" t="str">
            <v>20T4-QTM1</v>
          </cell>
          <cell r="D11743" t="str">
            <v>Nguyễn Đình Gia Bảo</v>
          </cell>
          <cell r="E11743" t="str">
            <v>Nam</v>
          </cell>
          <cell r="F11743" t="str">
            <v>Sinh viên</v>
          </cell>
          <cell r="G11743" t="str">
            <v>26/05/2005</v>
          </cell>
          <cell r="H11743" t="str">
            <v>0973620802</v>
          </cell>
          <cell r="I11743" t="str">
            <v>079205002609</v>
          </cell>
          <cell r="J11743" t="str">
            <v>SV 479 7938001579</v>
          </cell>
          <cell r="M11743" t="str">
            <v>Kinh</v>
          </cell>
          <cell r="N11743" t="str">
            <v>Việt Nam</v>
          </cell>
          <cell r="P11743" t="str">
            <v>Phường 15</v>
          </cell>
          <cell r="Q11743" t="str">
            <v>Quận Tân Bình</v>
          </cell>
          <cell r="R11743" t="str">
            <v>Tp. Hồ Chí Minh</v>
          </cell>
          <cell r="S11743" t="str">
            <v>390 Hoàng Văn Thụ</v>
          </cell>
          <cell r="T11743" t="str">
            <v>Phường 4</v>
          </cell>
          <cell r="U11743" t="str">
            <v>Quận Tân Bình</v>
          </cell>
        </row>
        <row r="11744">
          <cell r="B11744" t="str">
            <v>20000648</v>
          </cell>
          <cell r="C11744" t="str">
            <v>20T4-QTM1</v>
          </cell>
          <cell r="D11744" t="str">
            <v>Trần Gia Bảo</v>
          </cell>
          <cell r="E11744" t="str">
            <v>Nam</v>
          </cell>
          <cell r="F11744" t="str">
            <v>Sinh viên</v>
          </cell>
          <cell r="G11744" t="str">
            <v>01/02/2005</v>
          </cell>
          <cell r="H11744" t="str">
            <v>0903308843</v>
          </cell>
          <cell r="J11744" t="str">
            <v>SV 479 7930422352</v>
          </cell>
          <cell r="M11744" t="str">
            <v>Kinh</v>
          </cell>
          <cell r="N11744" t="str">
            <v>Việt Nam</v>
          </cell>
          <cell r="O11744" t="str">
            <v>336/27 Phan Văn Trị</v>
          </cell>
          <cell r="P11744" t="str">
            <v>Phường 11</v>
          </cell>
          <cell r="Q11744" t="str">
            <v>Quận Bình Thạnh</v>
          </cell>
          <cell r="R11744" t="str">
            <v>Tp. Hồ Chí Minh</v>
          </cell>
          <cell r="S11744" t="str">
            <v>390 Hoàng Văn Thụ</v>
          </cell>
          <cell r="T11744" t="str">
            <v>Phường 4</v>
          </cell>
          <cell r="U11744" t="str">
            <v>Quận Tân Bình</v>
          </cell>
        </row>
        <row r="11745">
          <cell r="B11745" t="str">
            <v>20000988</v>
          </cell>
          <cell r="C11745" t="str">
            <v>20T4-QTM1</v>
          </cell>
          <cell r="D11745" t="str">
            <v>Nguyễn Tôn Bảo Chánh</v>
          </cell>
          <cell r="E11745" t="str">
            <v>Nam</v>
          </cell>
          <cell r="F11745" t="str">
            <v>Sinh viên</v>
          </cell>
          <cell r="G11745" t="str">
            <v>04/03/2004</v>
          </cell>
          <cell r="H11745" t="str">
            <v>0944916753</v>
          </cell>
          <cell r="I11745" t="str">
            <v>079204028110</v>
          </cell>
          <cell r="J11745" t="str">
            <v>SV 479 7931884009</v>
          </cell>
          <cell r="M11745" t="str">
            <v>Kinh</v>
          </cell>
          <cell r="N11745" t="str">
            <v>Việt Nam</v>
          </cell>
          <cell r="O11745" t="str">
            <v>321/2A Nguyễn Trọng Tuyển</v>
          </cell>
          <cell r="P11745" t="str">
            <v>Phường 10</v>
          </cell>
          <cell r="Q11745" t="str">
            <v>Quận Phú Nhuận</v>
          </cell>
          <cell r="R11745" t="str">
            <v>Tp. Hồ Chí Minh</v>
          </cell>
          <cell r="S11745" t="str">
            <v>390 Hoàng Văn Thụ</v>
          </cell>
          <cell r="T11745" t="str">
            <v>Phường 4</v>
          </cell>
          <cell r="U11745" t="str">
            <v>Quận Tân Bình</v>
          </cell>
        </row>
        <row r="11746">
          <cell r="B11746" t="str">
            <v>20002107</v>
          </cell>
          <cell r="C11746" t="str">
            <v>20T4-QTM1</v>
          </cell>
          <cell r="D11746" t="str">
            <v>Nguyễn Huy Đạt</v>
          </cell>
          <cell r="E11746" t="str">
            <v>Nam</v>
          </cell>
          <cell r="F11746" t="str">
            <v>Sinh viên</v>
          </cell>
          <cell r="G11746" t="str">
            <v>07/03/2005</v>
          </cell>
          <cell r="H11746" t="str">
            <v>0913915585</v>
          </cell>
          <cell r="I11746" t="str">
            <v>079205000449</v>
          </cell>
          <cell r="J11746" t="str">
            <v>SV 479 7931572233</v>
          </cell>
          <cell r="M11746" t="str">
            <v>Kinh</v>
          </cell>
          <cell r="N11746" t="str">
            <v>Việt Nam</v>
          </cell>
          <cell r="P11746" t="str">
            <v>Phường Tây Thạnh</v>
          </cell>
          <cell r="Q11746" t="str">
            <v>Quận Tân Phú</v>
          </cell>
          <cell r="R11746" t="str">
            <v>Tp. Hồ Chí Minh</v>
          </cell>
          <cell r="S11746" t="str">
            <v>390 Hoàng Văn Thụ</v>
          </cell>
          <cell r="T11746" t="str">
            <v>Phường 4</v>
          </cell>
          <cell r="U11746" t="str">
            <v>Quận Tân Bình</v>
          </cell>
        </row>
        <row r="11747">
          <cell r="B11747" t="str">
            <v>20001474</v>
          </cell>
          <cell r="C11747" t="str">
            <v>20T4-QTM1</v>
          </cell>
          <cell r="D11747" t="str">
            <v>Phan Hữu Đạt</v>
          </cell>
          <cell r="E11747" t="str">
            <v>Nam</v>
          </cell>
          <cell r="F11747" t="str">
            <v>Sinh viên</v>
          </cell>
          <cell r="G11747" t="str">
            <v>21/09/2005</v>
          </cell>
          <cell r="H11747" t="str">
            <v>0945827711</v>
          </cell>
          <cell r="J11747" t="str">
            <v>SV 479 7931752431</v>
          </cell>
          <cell r="M11747" t="str">
            <v>Kinh</v>
          </cell>
          <cell r="N11747" t="str">
            <v>Việt Nam</v>
          </cell>
          <cell r="O11747" t="str">
            <v>304/2/2 Tân Kỳ Tân Quý</v>
          </cell>
          <cell r="P11747" t="str">
            <v>Phường Sơn Kỳ</v>
          </cell>
          <cell r="Q11747" t="str">
            <v>Quận Tân Phú</v>
          </cell>
          <cell r="R11747" t="str">
            <v>Tp. Hồ Chí Minh</v>
          </cell>
          <cell r="S11747" t="str">
            <v>390 Hoàng Văn Thụ</v>
          </cell>
          <cell r="T11747" t="str">
            <v>Phường 4</v>
          </cell>
          <cell r="U11747" t="str">
            <v>Quận Tân Bình</v>
          </cell>
        </row>
        <row r="11748">
          <cell r="B11748" t="str">
            <v>20001782</v>
          </cell>
          <cell r="C11748" t="str">
            <v>20T4-QTM1</v>
          </cell>
          <cell r="D11748" t="str">
            <v>Trần Lê Quốc Đạt</v>
          </cell>
          <cell r="E11748" t="str">
            <v>Nam</v>
          </cell>
          <cell r="F11748" t="str">
            <v>Sinh viên</v>
          </cell>
          <cell r="G11748" t="str">
            <v>23/11/2005</v>
          </cell>
          <cell r="H11748" t="str">
            <v>0903135894</v>
          </cell>
          <cell r="I11748" t="str">
            <v>079205009987</v>
          </cell>
          <cell r="J11748" t="str">
            <v>SV 479 7931812225</v>
          </cell>
          <cell r="M11748" t="str">
            <v>Kinh</v>
          </cell>
          <cell r="N11748" t="str">
            <v>Việt Nam</v>
          </cell>
          <cell r="P11748" t="str">
            <v>Phường 15</v>
          </cell>
          <cell r="Q11748" t="str">
            <v>Quận Phú Nhuận</v>
          </cell>
          <cell r="R11748" t="str">
            <v>Tp. Hồ Chí Minh</v>
          </cell>
          <cell r="S11748" t="str">
            <v>390 Hoàng Văn Thụ</v>
          </cell>
          <cell r="T11748" t="str">
            <v>Phường 4</v>
          </cell>
          <cell r="U11748" t="str">
            <v>Quận Tân Bình</v>
          </cell>
        </row>
        <row r="11749">
          <cell r="B11749" t="str">
            <v>20000526</v>
          </cell>
          <cell r="C11749" t="str">
            <v>20T4-QTM1</v>
          </cell>
          <cell r="D11749" t="str">
            <v>Phan Minh Đức</v>
          </cell>
          <cell r="E11749" t="str">
            <v>Nam</v>
          </cell>
          <cell r="F11749" t="str">
            <v>Sinh viên</v>
          </cell>
          <cell r="G11749" t="str">
            <v>13/06/2005</v>
          </cell>
          <cell r="H11749" t="str">
            <v>0934633015</v>
          </cell>
          <cell r="I11749" t="str">
            <v>079205025258</v>
          </cell>
          <cell r="J11749" t="str">
            <v>SV 479 7931983561</v>
          </cell>
          <cell r="M11749" t="str">
            <v>Kinh</v>
          </cell>
          <cell r="N11749" t="str">
            <v>Việt Nam</v>
          </cell>
          <cell r="O11749" t="str">
            <v>411 Lô A CC 43 Hồ Văn Huê</v>
          </cell>
          <cell r="P11749" t="str">
            <v>Phường 09</v>
          </cell>
          <cell r="Q11749" t="str">
            <v>Quận Phú Nhuận</v>
          </cell>
          <cell r="R11749" t="str">
            <v>Tp. Hồ Chí Minh</v>
          </cell>
          <cell r="S11749" t="str">
            <v>390 Hoàng Văn Thụ</v>
          </cell>
          <cell r="T11749" t="str">
            <v>Phường 4</v>
          </cell>
          <cell r="U11749" t="str">
            <v>Quận Tân Bình</v>
          </cell>
        </row>
        <row r="11750">
          <cell r="B11750" t="str">
            <v>20001670</v>
          </cell>
          <cell r="C11750" t="str">
            <v>20T4-QTM1</v>
          </cell>
          <cell r="D11750" t="str">
            <v>Trần Minh Đức</v>
          </cell>
          <cell r="E11750" t="str">
            <v>Nam</v>
          </cell>
          <cell r="F11750" t="str">
            <v>Sinh viên</v>
          </cell>
          <cell r="G11750" t="str">
            <v>08/10/2005</v>
          </cell>
          <cell r="H11750" t="str">
            <v>0977371122</v>
          </cell>
          <cell r="I11750" t="str">
            <v>036205001854</v>
          </cell>
          <cell r="J11750" t="str">
            <v>SV 479 7928942789</v>
          </cell>
          <cell r="M11750" t="str">
            <v>Kinh</v>
          </cell>
          <cell r="N11750" t="str">
            <v>Việt Nam</v>
          </cell>
          <cell r="O11750" t="str">
            <v>Xóm 13, xã Giao Hương,</v>
          </cell>
          <cell r="Q11750" t="str">
            <v>Huyện Giao Thủy</v>
          </cell>
          <cell r="R11750" t="str">
            <v>Nam Định</v>
          </cell>
          <cell r="S11750" t="str">
            <v>390 Hoàng Văn Thụ</v>
          </cell>
          <cell r="T11750" t="str">
            <v>Phường 4</v>
          </cell>
          <cell r="U11750" t="str">
            <v>Quận Tân Bình</v>
          </cell>
        </row>
        <row r="11751">
          <cell r="B11751" t="str">
            <v>20000023</v>
          </cell>
          <cell r="C11751" t="str">
            <v>20T4-QTM1</v>
          </cell>
          <cell r="D11751" t="str">
            <v>Nguyễn Văn Dũng</v>
          </cell>
          <cell r="E11751" t="str">
            <v>Nam</v>
          </cell>
          <cell r="F11751" t="str">
            <v>Sinh viên</v>
          </cell>
          <cell r="G11751" t="str">
            <v>16/02/2004</v>
          </cell>
          <cell r="H11751" t="str">
            <v>0903695185</v>
          </cell>
          <cell r="I11751" t="str">
            <v>079204009063</v>
          </cell>
          <cell r="J11751">
            <v>0</v>
          </cell>
          <cell r="M11751" t="str">
            <v>Kinh</v>
          </cell>
          <cell r="N11751" t="str">
            <v>Việt Nam</v>
          </cell>
          <cell r="O11751" t="str">
            <v>49/3B</v>
          </cell>
          <cell r="P11751" t="str">
            <v>Phường Tân Thới Nhất</v>
          </cell>
          <cell r="Q11751" t="str">
            <v>Quận 12</v>
          </cell>
          <cell r="R11751" t="str">
            <v>Tp. Hồ Chí Minh</v>
          </cell>
          <cell r="S11751" t="str">
            <v>390 Hoàng Văn Thụ</v>
          </cell>
          <cell r="T11751" t="str">
            <v>Phường 4</v>
          </cell>
          <cell r="U11751" t="str">
            <v>Quận Tân Bình</v>
          </cell>
        </row>
        <row r="11752">
          <cell r="B11752" t="str">
            <v>20002113</v>
          </cell>
          <cell r="C11752" t="str">
            <v>20T4-QTM1</v>
          </cell>
          <cell r="D11752" t="str">
            <v>Phạm Quang Dũng</v>
          </cell>
          <cell r="E11752" t="str">
            <v>Nam</v>
          </cell>
          <cell r="F11752" t="str">
            <v>Sinh viên</v>
          </cell>
          <cell r="G11752" t="str">
            <v>05/03/2005</v>
          </cell>
          <cell r="H11752" t="str">
            <v>0902898084</v>
          </cell>
          <cell r="J11752" t="str">
            <v>SV 479 7932192830</v>
          </cell>
          <cell r="M11752" t="str">
            <v>Kinh</v>
          </cell>
          <cell r="N11752" t="str">
            <v>Việt Nam</v>
          </cell>
          <cell r="S11752" t="str">
            <v>390 Hoàng Văn Thụ</v>
          </cell>
          <cell r="T11752" t="str">
            <v>Phường 4</v>
          </cell>
          <cell r="U11752" t="str">
            <v>Quận Tân Bình</v>
          </cell>
        </row>
        <row r="11753">
          <cell r="B11753" t="str">
            <v>20001763</v>
          </cell>
          <cell r="C11753" t="str">
            <v>20T4-QTM1</v>
          </cell>
          <cell r="D11753" t="str">
            <v>Phạm Thái Dương</v>
          </cell>
          <cell r="E11753" t="str">
            <v>Nam</v>
          </cell>
          <cell r="F11753" t="str">
            <v>Sinh viên</v>
          </cell>
          <cell r="G11753" t="str">
            <v>26/09/2005</v>
          </cell>
          <cell r="H11753" t="str">
            <v>0935054988</v>
          </cell>
          <cell r="I11753" t="str">
            <v>079205019788</v>
          </cell>
          <cell r="J11753" t="str">
            <v>SV 479 7934416382</v>
          </cell>
          <cell r="M11753" t="str">
            <v>Kinh</v>
          </cell>
          <cell r="N11753" t="str">
            <v>Việt Nam</v>
          </cell>
          <cell r="O11753" t="str">
            <v>826 Lê Trọng Tấn</v>
          </cell>
          <cell r="P11753" t="str">
            <v>Phường Bình Hưng Hòa</v>
          </cell>
          <cell r="Q11753" t="str">
            <v>Quận Bình Tân</v>
          </cell>
          <cell r="R11753" t="str">
            <v>Tp. Hồ Chí Minh</v>
          </cell>
          <cell r="S11753" t="str">
            <v>390 Hoàng Văn Thụ</v>
          </cell>
          <cell r="T11753" t="str">
            <v>Phường 4</v>
          </cell>
          <cell r="U11753" t="str">
            <v>Quận Tân Bình</v>
          </cell>
        </row>
        <row r="11754">
          <cell r="B11754" t="str">
            <v>20001479</v>
          </cell>
          <cell r="C11754" t="str">
            <v>20T4-QTM1</v>
          </cell>
          <cell r="D11754" t="str">
            <v>Phạm Duy</v>
          </cell>
          <cell r="E11754" t="str">
            <v>Nam</v>
          </cell>
          <cell r="F11754" t="str">
            <v>Sinh viên</v>
          </cell>
          <cell r="G11754" t="str">
            <v>23/06/2005</v>
          </cell>
          <cell r="H11754" t="str">
            <v>0395252577</v>
          </cell>
          <cell r="I11754" t="str">
            <v>331970673</v>
          </cell>
          <cell r="J11754" t="str">
            <v>SV 479 7934965221</v>
          </cell>
          <cell r="M11754" t="str">
            <v>Kinh</v>
          </cell>
          <cell r="N11754" t="str">
            <v>Việt Nam</v>
          </cell>
          <cell r="P11754" t="str">
            <v>Phường 5</v>
          </cell>
          <cell r="Q11754" t="str">
            <v>Thành phố Vĩnh Long</v>
          </cell>
          <cell r="R11754" t="str">
            <v>Vĩnh Long</v>
          </cell>
          <cell r="S11754" t="str">
            <v>390 Hoàng Văn Thụ</v>
          </cell>
          <cell r="T11754" t="str">
            <v>Phường 4</v>
          </cell>
          <cell r="U11754" t="str">
            <v>Quận Tân Bình</v>
          </cell>
        </row>
        <row r="11755">
          <cell r="B11755" t="str">
            <v>20001029</v>
          </cell>
          <cell r="C11755" t="str">
            <v>20T4-QTM1</v>
          </cell>
          <cell r="D11755" t="str">
            <v>Nguyễn Vũ Hiền</v>
          </cell>
          <cell r="E11755" t="str">
            <v>Nam</v>
          </cell>
          <cell r="F11755" t="str">
            <v>Sinh viên</v>
          </cell>
          <cell r="G11755" t="str">
            <v>13/10/2005</v>
          </cell>
          <cell r="H11755" t="str">
            <v>0972468718</v>
          </cell>
          <cell r="J11755" t="str">
            <v>SV 479 7935753703</v>
          </cell>
          <cell r="M11755" t="str">
            <v>Kinh</v>
          </cell>
          <cell r="N11755" t="str">
            <v>Việt Nam</v>
          </cell>
          <cell r="P11755" t="str">
            <v>Xã An Xuyên</v>
          </cell>
          <cell r="Q11755" t="str">
            <v>Thành phố Cà Mau</v>
          </cell>
          <cell r="R11755" t="str">
            <v>Cà Mau</v>
          </cell>
          <cell r="S11755" t="str">
            <v>390 Hoàng Văn Thụ</v>
          </cell>
          <cell r="T11755" t="str">
            <v>Phường 4</v>
          </cell>
          <cell r="U11755" t="str">
            <v>Quận Tân Bình</v>
          </cell>
        </row>
        <row r="11756">
          <cell r="B11756" t="str">
            <v>20001643</v>
          </cell>
          <cell r="C11756" t="str">
            <v>20T4-QTM1</v>
          </cell>
          <cell r="D11756" t="str">
            <v>Nguyễn Mạnh Hoàng</v>
          </cell>
          <cell r="E11756" t="str">
            <v>Nam</v>
          </cell>
          <cell r="F11756" t="str">
            <v>Sinh viên</v>
          </cell>
          <cell r="G11756" t="str">
            <v>15/08/2005</v>
          </cell>
          <cell r="H11756" t="str">
            <v>0938080042</v>
          </cell>
          <cell r="I11756" t="str">
            <v>079205009888</v>
          </cell>
          <cell r="J11756" t="str">
            <v>SV 479 7931864102</v>
          </cell>
          <cell r="M11756" t="str">
            <v>Kinh</v>
          </cell>
          <cell r="N11756" t="str">
            <v>Việt Nam</v>
          </cell>
          <cell r="O11756" t="str">
            <v>45/53 Trần Huy Liệu, phường 12,</v>
          </cell>
          <cell r="P11756" t="str">
            <v>Phường 12</v>
          </cell>
          <cell r="Q11756" t="str">
            <v>Quận Phú Nhuận</v>
          </cell>
          <cell r="R11756" t="str">
            <v>Tp. Hồ Chí Minh</v>
          </cell>
          <cell r="S11756" t="str">
            <v>390 Hoàng Văn Thụ</v>
          </cell>
          <cell r="T11756" t="str">
            <v>Phường 4</v>
          </cell>
          <cell r="U11756" t="str">
            <v>Quận Tân Bình</v>
          </cell>
        </row>
        <row r="11757">
          <cell r="B11757" t="str">
            <v>20001239</v>
          </cell>
          <cell r="C11757" t="str">
            <v>20T4-QTM1</v>
          </cell>
          <cell r="D11757" t="str">
            <v>Lương Nguyễn Hoàng Hùng</v>
          </cell>
          <cell r="E11757" t="str">
            <v>Nam</v>
          </cell>
          <cell r="F11757" t="str">
            <v>Sinh viên</v>
          </cell>
          <cell r="G11757" t="str">
            <v>26/07/2005</v>
          </cell>
          <cell r="H11757" t="str">
            <v>0928467362</v>
          </cell>
          <cell r="J11757" t="str">
            <v>SV 479 7938010370</v>
          </cell>
          <cell r="M11757" t="str">
            <v>Kinh</v>
          </cell>
          <cell r="N11757" t="str">
            <v>Việt Nam</v>
          </cell>
          <cell r="P11757" t="str">
            <v>Xã Tân Phú Trung</v>
          </cell>
          <cell r="Q11757" t="str">
            <v>Huyện Củ Chi</v>
          </cell>
          <cell r="R11757" t="str">
            <v>Tp. Hồ Chí Minh</v>
          </cell>
          <cell r="S11757" t="str">
            <v>390 Hoàng Văn Thụ</v>
          </cell>
          <cell r="T11757" t="str">
            <v>Phường 4</v>
          </cell>
          <cell r="U11757" t="str">
            <v>Quận Tân Bình</v>
          </cell>
        </row>
        <row r="11758">
          <cell r="B11758" t="str">
            <v>20001252</v>
          </cell>
          <cell r="C11758" t="str">
            <v>20T4-QTM1</v>
          </cell>
          <cell r="D11758" t="str">
            <v>Hồ Quốc Huy</v>
          </cell>
          <cell r="E11758" t="str">
            <v>Nam</v>
          </cell>
          <cell r="F11758" t="str">
            <v>Sinh viên</v>
          </cell>
          <cell r="G11758" t="str">
            <v>22/08/2005</v>
          </cell>
          <cell r="H11758" t="str">
            <v>0783265351</v>
          </cell>
          <cell r="J11758" t="str">
            <v>SV 479 7937958351</v>
          </cell>
          <cell r="M11758" t="str">
            <v>Kinh</v>
          </cell>
          <cell r="N11758" t="str">
            <v>Việt Nam</v>
          </cell>
          <cell r="O11758" t="str">
            <v>11 đường số 4 tổ 185 khu phố 22,</v>
          </cell>
          <cell r="P11758" t="str">
            <v>Phường Bình Hưng Hoà A</v>
          </cell>
          <cell r="Q11758" t="str">
            <v>Quận Bình Tân</v>
          </cell>
          <cell r="R11758" t="str">
            <v>Tp. Hồ Chí Minh</v>
          </cell>
          <cell r="S11758" t="str">
            <v>390 Hoàng Văn Thụ</v>
          </cell>
          <cell r="T11758" t="str">
            <v>Phường 4</v>
          </cell>
          <cell r="U11758" t="str">
            <v>Quận Tân Bình</v>
          </cell>
        </row>
        <row r="11759">
          <cell r="B11759" t="str">
            <v>20001189</v>
          </cell>
          <cell r="C11759" t="str">
            <v>20T4-QTM1</v>
          </cell>
          <cell r="D11759" t="str">
            <v>Lê Thanh Huy</v>
          </cell>
          <cell r="E11759" t="str">
            <v>Nam</v>
          </cell>
          <cell r="F11759" t="str">
            <v>Sinh viên</v>
          </cell>
          <cell r="G11759" t="str">
            <v>11/11/2004</v>
          </cell>
          <cell r="H11759" t="str">
            <v>0902989455</v>
          </cell>
          <cell r="J11759" t="str">
            <v>SV 479 7932538622</v>
          </cell>
          <cell r="M11759" t="str">
            <v>Kinh</v>
          </cell>
          <cell r="N11759" t="str">
            <v>Việt Nam</v>
          </cell>
          <cell r="S11759" t="str">
            <v>390 Hoàng Văn Thụ</v>
          </cell>
          <cell r="T11759" t="str">
            <v>Phường 4</v>
          </cell>
          <cell r="U11759" t="str">
            <v>Quận Tân Bình</v>
          </cell>
        </row>
        <row r="11760">
          <cell r="B11760" t="str">
            <v>20000192</v>
          </cell>
          <cell r="C11760" t="str">
            <v>20T4-QTM1</v>
          </cell>
          <cell r="D11760" t="str">
            <v>Nguyễn Đỗ Anh Huy</v>
          </cell>
          <cell r="E11760" t="str">
            <v>Nam</v>
          </cell>
          <cell r="F11760" t="str">
            <v>Sinh viên</v>
          </cell>
          <cell r="G11760" t="str">
            <v>25/04/2005</v>
          </cell>
          <cell r="H11760" t="str">
            <v>0779086196</v>
          </cell>
          <cell r="I11760" t="str">
            <v>079205017714</v>
          </cell>
          <cell r="J11760" t="str">
            <v>SV 479 7930751955</v>
          </cell>
          <cell r="M11760" t="str">
            <v>Kinh</v>
          </cell>
          <cell r="N11760" t="str">
            <v>Việt Nam</v>
          </cell>
          <cell r="O11760" t="str">
            <v>317/8 Nơ Trang Long</v>
          </cell>
          <cell r="P11760" t="str">
            <v>Phường 13</v>
          </cell>
          <cell r="Q11760" t="str">
            <v>Quận Bình Thạnh</v>
          </cell>
          <cell r="R11760" t="str">
            <v>Tp. Hồ Chí Minh</v>
          </cell>
          <cell r="S11760" t="str">
            <v>390 Hoàng Văn Thụ</v>
          </cell>
          <cell r="T11760" t="str">
            <v>Phường 4</v>
          </cell>
          <cell r="U11760" t="str">
            <v>Quận Tân Bình</v>
          </cell>
        </row>
        <row r="11761">
          <cell r="B11761" t="str">
            <v>20002050</v>
          </cell>
          <cell r="C11761" t="str">
            <v>20T4-QTM1</v>
          </cell>
          <cell r="D11761" t="str">
            <v>Phan Nguyễn Duy Khang</v>
          </cell>
          <cell r="E11761" t="str">
            <v>Nam</v>
          </cell>
          <cell r="F11761" t="str">
            <v>Sinh viên</v>
          </cell>
          <cell r="G11761" t="str">
            <v>05/10/2005</v>
          </cell>
          <cell r="H11761" t="str">
            <v>0918695418</v>
          </cell>
          <cell r="I11761" t="str">
            <v>079205006773</v>
          </cell>
          <cell r="J11761" t="str">
            <v>SV 479 7937958910</v>
          </cell>
          <cell r="M11761" t="str">
            <v>Kinh</v>
          </cell>
          <cell r="N11761" t="str">
            <v>Việt Nam</v>
          </cell>
          <cell r="O11761" t="str">
            <v>419/8K Đường CMT8</v>
          </cell>
          <cell r="P11761" t="str">
            <v>Phường 13</v>
          </cell>
          <cell r="Q11761" t="str">
            <v>Quận 10</v>
          </cell>
          <cell r="R11761" t="str">
            <v>Tp. Hồ Chí Minh</v>
          </cell>
          <cell r="S11761" t="str">
            <v>390 Hoàng Văn Thụ</v>
          </cell>
          <cell r="T11761" t="str">
            <v>Phường 4</v>
          </cell>
          <cell r="U11761" t="str">
            <v>Quận Tân Bình</v>
          </cell>
        </row>
        <row r="11762">
          <cell r="B11762" t="str">
            <v>20001906</v>
          </cell>
          <cell r="C11762" t="str">
            <v>20T4-QTM1</v>
          </cell>
          <cell r="D11762" t="str">
            <v>Phạm Vương Bảo Khanh</v>
          </cell>
          <cell r="E11762" t="str">
            <v>Nam</v>
          </cell>
          <cell r="F11762" t="str">
            <v>Sinh viên</v>
          </cell>
          <cell r="G11762" t="str">
            <v>16/01/2005</v>
          </cell>
          <cell r="H11762" t="str">
            <v>0938660223</v>
          </cell>
          <cell r="I11762" t="str">
            <v>335070704</v>
          </cell>
          <cell r="J11762">
            <v>0</v>
          </cell>
          <cell r="M11762" t="str">
            <v>Kinh</v>
          </cell>
          <cell r="N11762" t="str">
            <v>Việt Nam</v>
          </cell>
          <cell r="O11762" t="str">
            <v>Thôn Giồng Giá, xã Hòa Minh, huyện Châu Thành, tỉnh Trà Vinh</v>
          </cell>
          <cell r="S11762" t="str">
            <v>390 Hoàng Văn Thụ</v>
          </cell>
          <cell r="T11762" t="str">
            <v>Phường 4</v>
          </cell>
          <cell r="U11762" t="str">
            <v>Quận Tân Bình</v>
          </cell>
        </row>
        <row r="11763">
          <cell r="B11763" t="str">
            <v>20000349</v>
          </cell>
          <cell r="C11763" t="str">
            <v>20T4-QTM1</v>
          </cell>
          <cell r="D11763" t="str">
            <v>Hoàng Lê Gia Khánh</v>
          </cell>
          <cell r="E11763" t="str">
            <v>Nam</v>
          </cell>
          <cell r="F11763" t="str">
            <v>Sinh viên</v>
          </cell>
          <cell r="G11763" t="str">
            <v>18/05/2002</v>
          </cell>
          <cell r="H11763" t="str">
            <v>0989033125</v>
          </cell>
          <cell r="I11763" t="str">
            <v>079202032152</v>
          </cell>
          <cell r="J11763" t="str">
            <v>SV 479 7932277786</v>
          </cell>
          <cell r="M11763" t="str">
            <v>Tày</v>
          </cell>
          <cell r="N11763" t="str">
            <v>Việt Nam</v>
          </cell>
          <cell r="O11763" t="str">
            <v>130/17 đường C.M.T.8</v>
          </cell>
          <cell r="P11763" t="str">
            <v>Phường 10</v>
          </cell>
          <cell r="Q11763" t="str">
            <v>Quận 3</v>
          </cell>
          <cell r="R11763" t="str">
            <v>Tp. Hồ Chí Minh</v>
          </cell>
          <cell r="S11763" t="str">
            <v>390 Hoàng Văn Thụ</v>
          </cell>
          <cell r="T11763" t="str">
            <v>Phường 4</v>
          </cell>
          <cell r="U11763" t="str">
            <v>Quận Tân Bình</v>
          </cell>
        </row>
        <row r="11764">
          <cell r="B11764" t="str">
            <v>20001362</v>
          </cell>
          <cell r="C11764" t="str">
            <v>20T4-QTM1</v>
          </cell>
          <cell r="D11764" t="str">
            <v>Lê Đăng Khoa</v>
          </cell>
          <cell r="E11764" t="str">
            <v>Nam</v>
          </cell>
          <cell r="F11764" t="str">
            <v>Sinh viên</v>
          </cell>
          <cell r="G11764" t="str">
            <v>20/10/2005</v>
          </cell>
          <cell r="H11764" t="str">
            <v>0905372418</v>
          </cell>
          <cell r="J11764" t="str">
            <v>SV 479 7930324053</v>
          </cell>
          <cell r="M11764" t="str">
            <v>Kinh</v>
          </cell>
          <cell r="N11764" t="str">
            <v>Việt Nam</v>
          </cell>
          <cell r="S11764" t="str">
            <v>390 Hoàng Văn Thụ</v>
          </cell>
          <cell r="T11764" t="str">
            <v>Phường 4</v>
          </cell>
          <cell r="U11764" t="str">
            <v>Quận Tân Bình</v>
          </cell>
        </row>
        <row r="11765">
          <cell r="B11765" t="str">
            <v>20000328</v>
          </cell>
          <cell r="C11765" t="str">
            <v>20T4-QTM1</v>
          </cell>
          <cell r="D11765" t="str">
            <v>Nguyễn Hoàn Minh Khoa</v>
          </cell>
          <cell r="E11765" t="str">
            <v>Nam</v>
          </cell>
          <cell r="F11765" t="str">
            <v>Sinh viên</v>
          </cell>
          <cell r="G11765" t="str">
            <v>28/04/2005</v>
          </cell>
          <cell r="H11765" t="str">
            <v>0942777800</v>
          </cell>
          <cell r="J11765" t="str">
            <v>SV 479 7928705052</v>
          </cell>
          <cell r="M11765" t="str">
            <v>Kinh</v>
          </cell>
          <cell r="N11765" t="str">
            <v>Việt Nam</v>
          </cell>
          <cell r="O11765" t="str">
            <v>75/1 tổ 66</v>
          </cell>
          <cell r="P11765" t="str">
            <v>Phường Tân Thới Nhất</v>
          </cell>
          <cell r="Q11765" t="str">
            <v>Quận 12</v>
          </cell>
          <cell r="R11765" t="str">
            <v>Tp. Hồ Chí Minh</v>
          </cell>
          <cell r="S11765" t="str">
            <v>390 Hoàng Văn Thụ</v>
          </cell>
          <cell r="T11765" t="str">
            <v>Phường 4</v>
          </cell>
          <cell r="U11765" t="str">
            <v>Quận Tân Bình</v>
          </cell>
        </row>
        <row r="11766">
          <cell r="B11766" t="str">
            <v>20002136</v>
          </cell>
          <cell r="C11766" t="str">
            <v>20T4-QTM1</v>
          </cell>
          <cell r="D11766" t="str">
            <v>Đoàn Tuấn Kiệt</v>
          </cell>
          <cell r="E11766" t="str">
            <v>Nam</v>
          </cell>
          <cell r="F11766" t="str">
            <v>Sinh viên</v>
          </cell>
          <cell r="G11766" t="str">
            <v>07/04/2004</v>
          </cell>
          <cell r="H11766" t="str">
            <v>0363479229</v>
          </cell>
          <cell r="I11766" t="str">
            <v>079204034445</v>
          </cell>
          <cell r="J11766" t="str">
            <v>SV 479 7932239344</v>
          </cell>
          <cell r="M11766" t="str">
            <v>Kinh</v>
          </cell>
          <cell r="N11766" t="str">
            <v>Việt Nam</v>
          </cell>
          <cell r="O11766" t="str">
            <v>18/24G Trần Quang Diệu, phường 14, quận 3, Tp.HCM</v>
          </cell>
          <cell r="S11766" t="str">
            <v>390 Hoàng Văn Thụ</v>
          </cell>
          <cell r="T11766" t="str">
            <v>Phường 4</v>
          </cell>
          <cell r="U11766" t="str">
            <v>Quận Tân Bình</v>
          </cell>
        </row>
        <row r="11767">
          <cell r="B11767" t="str">
            <v>20001292</v>
          </cell>
          <cell r="C11767" t="str">
            <v>20T4-QTM1</v>
          </cell>
          <cell r="D11767" t="str">
            <v>Võ Văn Minh Kiệt</v>
          </cell>
          <cell r="E11767" t="str">
            <v>Nam</v>
          </cell>
          <cell r="F11767" t="str">
            <v>Sinh viên</v>
          </cell>
          <cell r="G11767" t="str">
            <v>23/09/2004</v>
          </cell>
          <cell r="H11767" t="str">
            <v>0923172452</v>
          </cell>
          <cell r="J11767" t="str">
            <v>SV 479 7931844482</v>
          </cell>
          <cell r="M11767" t="str">
            <v>Kinh</v>
          </cell>
          <cell r="N11767" t="str">
            <v>Việt Nam</v>
          </cell>
          <cell r="P11767" t="str">
            <v>Phường 15</v>
          </cell>
          <cell r="Q11767" t="str">
            <v>Quận Phú Nhuận</v>
          </cell>
          <cell r="R11767" t="str">
            <v>Tp. Hồ Chí Minh</v>
          </cell>
          <cell r="S11767" t="str">
            <v>390 Hoàng Văn Thụ</v>
          </cell>
          <cell r="T11767" t="str">
            <v>Phường 4</v>
          </cell>
          <cell r="U11767" t="str">
            <v>Quận Tân Bình</v>
          </cell>
        </row>
        <row r="11768">
          <cell r="B11768" t="str">
            <v>20000042</v>
          </cell>
          <cell r="C11768" t="str">
            <v>20T4-QTM1</v>
          </cell>
          <cell r="D11768" t="str">
            <v>Đinh Huỳnh Hoàng Lâm</v>
          </cell>
          <cell r="E11768" t="str">
            <v>Nam</v>
          </cell>
          <cell r="F11768" t="str">
            <v>Sinh viên</v>
          </cell>
          <cell r="G11768" t="str">
            <v>03/02/2005</v>
          </cell>
          <cell r="H11768" t="str">
            <v>0932052469</v>
          </cell>
          <cell r="J11768" t="str">
            <v>SV 479 1234567890</v>
          </cell>
          <cell r="M11768" t="str">
            <v>Kinh</v>
          </cell>
          <cell r="N11768" t="str">
            <v>Việt Nam</v>
          </cell>
          <cell r="O11768" t="str">
            <v>108/3/1A Nguyễn Bá Tòng</v>
          </cell>
          <cell r="P11768" t="str">
            <v>Phường 12</v>
          </cell>
          <cell r="Q11768" t="str">
            <v>Quận Tân Bình</v>
          </cell>
          <cell r="R11768" t="str">
            <v>Tp. Hồ Chí Minh</v>
          </cell>
          <cell r="S11768" t="str">
            <v>390 Hoàng Văn Thụ</v>
          </cell>
          <cell r="T11768" t="str">
            <v>Phường 4</v>
          </cell>
          <cell r="U11768" t="str">
            <v>Quận Tân Bình</v>
          </cell>
        </row>
        <row r="11769">
          <cell r="B11769" t="str">
            <v>20000786</v>
          </cell>
          <cell r="C11769" t="str">
            <v>20T4-QTM1</v>
          </cell>
          <cell r="D11769" t="str">
            <v>Hà Đỗ Đức Long</v>
          </cell>
          <cell r="E11769" t="str">
            <v>Nam</v>
          </cell>
          <cell r="F11769" t="str">
            <v>Sinh viên</v>
          </cell>
          <cell r="G11769" t="str">
            <v>29/11/2004</v>
          </cell>
          <cell r="H11769" t="str">
            <v>0908732198</v>
          </cell>
          <cell r="I11769" t="str">
            <v>264571430</v>
          </cell>
          <cell r="J11769" t="str">
            <v>SV 479 7934261110</v>
          </cell>
          <cell r="M11769" t="str">
            <v>Kinh</v>
          </cell>
          <cell r="N11769" t="str">
            <v>Việt Nam</v>
          </cell>
          <cell r="O11769" t="str">
            <v>Lâm Hòa</v>
          </cell>
          <cell r="P11769" t="str">
            <v>Xã Lâm Sơn</v>
          </cell>
          <cell r="Q11769" t="str">
            <v>Huyện Ninh Sơn</v>
          </cell>
          <cell r="R11769" t="str">
            <v>Ninh Thuận</v>
          </cell>
          <cell r="S11769" t="str">
            <v>390 Hoàng Văn Thụ</v>
          </cell>
          <cell r="T11769" t="str">
            <v>Phường 4</v>
          </cell>
          <cell r="U11769" t="str">
            <v>Quận Tân Bình</v>
          </cell>
        </row>
        <row r="11770">
          <cell r="B11770" t="str">
            <v>20002213</v>
          </cell>
          <cell r="C11770" t="str">
            <v>20T4-QTM1</v>
          </cell>
          <cell r="D11770" t="str">
            <v>Vũ Nguyễn Nhật Nam</v>
          </cell>
          <cell r="E11770" t="str">
            <v>Nam</v>
          </cell>
          <cell r="F11770" t="str">
            <v>Sinh viên</v>
          </cell>
          <cell r="G11770" t="str">
            <v>06/01/2005</v>
          </cell>
          <cell r="H11770" t="str">
            <v>0937063284</v>
          </cell>
          <cell r="I11770" t="str">
            <v>079205011991</v>
          </cell>
          <cell r="J11770" t="str">
            <v>SV 479 7931454510</v>
          </cell>
          <cell r="M11770" t="str">
            <v>Kinh</v>
          </cell>
          <cell r="N11770" t="str">
            <v>Việt Nam</v>
          </cell>
          <cell r="O11770" t="str">
            <v>118 Đô Đốc Lộc, phường Tân Quý, quận Tân Phú, TP.HCM</v>
          </cell>
          <cell r="S11770" t="str">
            <v>390 Hoàng Văn Thụ</v>
          </cell>
          <cell r="T11770" t="str">
            <v>Phường 4</v>
          </cell>
          <cell r="U11770" t="str">
            <v>Quận Tân Bình</v>
          </cell>
        </row>
        <row r="11771">
          <cell r="B11771" t="str">
            <v>20000870</v>
          </cell>
          <cell r="C11771" t="str">
            <v>20T4-QTM1</v>
          </cell>
          <cell r="D11771" t="str">
            <v>Phùng Gia Nghi</v>
          </cell>
          <cell r="E11771" t="str">
            <v>Nữ</v>
          </cell>
          <cell r="F11771" t="str">
            <v>Sinh viên</v>
          </cell>
          <cell r="G11771" t="str">
            <v>13/02/2005</v>
          </cell>
          <cell r="H11771" t="str">
            <v>0764682739</v>
          </cell>
          <cell r="J11771" t="str">
            <v>SV 479 7933795682</v>
          </cell>
          <cell r="M11771" t="str">
            <v>Hoa</v>
          </cell>
          <cell r="N11771" t="str">
            <v>Việt Nam</v>
          </cell>
          <cell r="P11771" t="str">
            <v>Phường 06</v>
          </cell>
          <cell r="Q11771" t="str">
            <v>Quận 11</v>
          </cell>
          <cell r="R11771" t="str">
            <v>Tp. Hồ Chí Minh</v>
          </cell>
          <cell r="S11771" t="str">
            <v>390 Hoàng Văn Thụ</v>
          </cell>
          <cell r="T11771" t="str">
            <v>Phường 4</v>
          </cell>
          <cell r="U11771" t="str">
            <v>Quận Tân Bình</v>
          </cell>
        </row>
        <row r="11772">
          <cell r="B11772" t="str">
            <v>20001412</v>
          </cell>
          <cell r="C11772" t="str">
            <v>20T4-QTM1</v>
          </cell>
          <cell r="D11772" t="str">
            <v>Nguyễn Dương Minh Nguyệt</v>
          </cell>
          <cell r="E11772" t="str">
            <v>Nữ</v>
          </cell>
          <cell r="F11772" t="str">
            <v>Sinh viên</v>
          </cell>
          <cell r="G11772" t="str">
            <v>20/08/2005</v>
          </cell>
          <cell r="H11772" t="str">
            <v>0345014577</v>
          </cell>
          <cell r="I11772" t="str">
            <v>079305012347</v>
          </cell>
          <cell r="J11772" t="str">
            <v>SV 479 7935370996</v>
          </cell>
          <cell r="M11772" t="str">
            <v>Kinh</v>
          </cell>
          <cell r="N11772" t="str">
            <v>Việt Nam</v>
          </cell>
          <cell r="O11772" t="str">
            <v>64/4a ấp Hậu Lân, xã Bà Điểm,</v>
          </cell>
          <cell r="P11772" t="str">
            <v>Xã Bà Điểm</v>
          </cell>
          <cell r="Q11772" t="str">
            <v>Huyện Hóc Môn</v>
          </cell>
          <cell r="R11772" t="str">
            <v>Tp. Hồ Chí Minh</v>
          </cell>
          <cell r="S11772" t="str">
            <v>390 Hoàng Văn Thụ</v>
          </cell>
          <cell r="T11772" t="str">
            <v>Phường 4</v>
          </cell>
          <cell r="U11772" t="str">
            <v>Quận Tân Bình</v>
          </cell>
        </row>
        <row r="11773">
          <cell r="B11773" t="str">
            <v>20001233</v>
          </cell>
          <cell r="C11773" t="str">
            <v>20T4-QTM1</v>
          </cell>
          <cell r="D11773" t="str">
            <v>Trần Minh Phát</v>
          </cell>
          <cell r="E11773" t="str">
            <v>Nam</v>
          </cell>
          <cell r="F11773" t="str">
            <v>Sinh viên</v>
          </cell>
          <cell r="G11773" t="str">
            <v>13/09/2005</v>
          </cell>
          <cell r="H11773" t="str">
            <v>0917707859</v>
          </cell>
          <cell r="J11773" t="str">
            <v>SV 479 7931234199</v>
          </cell>
          <cell r="M11773" t="str">
            <v>Kinh</v>
          </cell>
          <cell r="N11773" t="str">
            <v>Việt Nam</v>
          </cell>
          <cell r="O11773" t="str">
            <v>39/7 Phạm Văn Hai, p</v>
          </cell>
          <cell r="P11773" t="str">
            <v>Phường 03</v>
          </cell>
          <cell r="Q11773" t="str">
            <v>Quận Tân Bình</v>
          </cell>
          <cell r="R11773" t="str">
            <v>Tp. Hồ Chí Minh</v>
          </cell>
          <cell r="S11773" t="str">
            <v>390 Hoàng Văn Thụ</v>
          </cell>
          <cell r="T11773" t="str">
            <v>Phường 4</v>
          </cell>
          <cell r="U11773" t="str">
            <v>Quận Tân Bình</v>
          </cell>
        </row>
        <row r="11774">
          <cell r="B11774" t="str">
            <v>20002042</v>
          </cell>
          <cell r="C11774" t="str">
            <v>20T4-QTM1</v>
          </cell>
          <cell r="D11774" t="str">
            <v>Nguyễn Tuấn Phong</v>
          </cell>
          <cell r="E11774" t="str">
            <v>Nam</v>
          </cell>
          <cell r="F11774" t="str">
            <v>Sinh viên</v>
          </cell>
          <cell r="G11774" t="str">
            <v>27/03/2005</v>
          </cell>
          <cell r="H11774" t="str">
            <v>0907924914</v>
          </cell>
          <cell r="I11774" t="str">
            <v>079205012343</v>
          </cell>
          <cell r="J11774" t="str">
            <v>SV 479 7937766479</v>
          </cell>
          <cell r="M11774" t="str">
            <v>Kinh</v>
          </cell>
          <cell r="N11774" t="str">
            <v>Việt Nam</v>
          </cell>
          <cell r="O11774" t="str">
            <v>111/2 Thích Quảng Đức, phường 4, quận Phú Nhuận, Tp.HCM</v>
          </cell>
          <cell r="S11774" t="str">
            <v>390 Hoàng Văn Thụ</v>
          </cell>
          <cell r="T11774" t="str">
            <v>Phường 4</v>
          </cell>
          <cell r="U11774" t="str">
            <v>Quận Tân Bình</v>
          </cell>
        </row>
        <row r="11775">
          <cell r="B11775" t="str">
            <v>20001755</v>
          </cell>
          <cell r="C11775" t="str">
            <v>20T4-QTM1</v>
          </cell>
          <cell r="D11775" t="str">
            <v>Nguyễn Chí Thiên Phúc</v>
          </cell>
          <cell r="E11775" t="str">
            <v>Nam</v>
          </cell>
          <cell r="F11775" t="str">
            <v>Sinh viên</v>
          </cell>
          <cell r="G11775" t="str">
            <v>19/12/2005</v>
          </cell>
          <cell r="H11775" t="str">
            <v>0834522548</v>
          </cell>
          <cell r="J11775" t="str">
            <v>SV 479 7932720300</v>
          </cell>
          <cell r="M11775" t="str">
            <v>Kinh</v>
          </cell>
          <cell r="N11775" t="str">
            <v>Việt Nam</v>
          </cell>
          <cell r="O11775" t="str">
            <v>61/15 Bùi Xuân Phái</v>
          </cell>
          <cell r="P11775" t="str">
            <v>Phường Tây Thạnh</v>
          </cell>
          <cell r="Q11775" t="str">
            <v>Quận Tân Phú</v>
          </cell>
          <cell r="R11775" t="str">
            <v>Tp. Hồ Chí Minh</v>
          </cell>
          <cell r="S11775" t="str">
            <v>390 Hoàng Văn Thụ</v>
          </cell>
          <cell r="T11775" t="str">
            <v>Phường 4</v>
          </cell>
          <cell r="U11775" t="str">
            <v>Quận Tân Bình</v>
          </cell>
        </row>
        <row r="11776">
          <cell r="B11776" t="str">
            <v>20000509</v>
          </cell>
          <cell r="C11776" t="str">
            <v>20T4-QTM1</v>
          </cell>
          <cell r="D11776" t="str">
            <v>Nguyễn Vĩnh Phúc</v>
          </cell>
          <cell r="E11776" t="str">
            <v>Nam</v>
          </cell>
          <cell r="F11776" t="str">
            <v>Sinh viên</v>
          </cell>
          <cell r="G11776" t="str">
            <v>06/08/2003</v>
          </cell>
          <cell r="H11776" t="str">
            <v>0964353568</v>
          </cell>
          <cell r="J11776" t="str">
            <v>SV 479 8322732808</v>
          </cell>
          <cell r="M11776" t="str">
            <v>Kinh</v>
          </cell>
          <cell r="N11776" t="str">
            <v>Việt Nam</v>
          </cell>
          <cell r="P11776" t="str">
            <v>Xã Tân Thành Bình</v>
          </cell>
          <cell r="Q11776" t="str">
            <v>Huyện Mỏ Cày Bắc</v>
          </cell>
          <cell r="R11776" t="str">
            <v>Bến Tre</v>
          </cell>
          <cell r="S11776" t="str">
            <v>390 Hoàng Văn Thụ</v>
          </cell>
          <cell r="T11776" t="str">
            <v>Phường 4</v>
          </cell>
          <cell r="U11776" t="str">
            <v>Quận Tân Bình</v>
          </cell>
        </row>
        <row r="11777">
          <cell r="B11777" t="str">
            <v>20001147</v>
          </cell>
          <cell r="C11777" t="str">
            <v>20T4-QTM1</v>
          </cell>
          <cell r="D11777" t="str">
            <v>Trần Nguyên Phúc</v>
          </cell>
          <cell r="E11777" t="str">
            <v>Nam</v>
          </cell>
          <cell r="F11777" t="str">
            <v>Sinh viên</v>
          </cell>
          <cell r="G11777" t="str">
            <v>01/07/2004</v>
          </cell>
          <cell r="H11777" t="str">
            <v>0903759591</v>
          </cell>
          <cell r="I11777" t="str">
            <v>079204008016</v>
          </cell>
          <cell r="J11777" t="str">
            <v>SV 479 7931213686</v>
          </cell>
          <cell r="M11777" t="str">
            <v>Kinh</v>
          </cell>
          <cell r="N11777" t="str">
            <v>Việt Nam</v>
          </cell>
          <cell r="O11777" t="str">
            <v>753 Lý Thường Kiệt</v>
          </cell>
          <cell r="P11777" t="str">
            <v>Phường 11</v>
          </cell>
          <cell r="Q11777" t="str">
            <v>Quận Tân Bình</v>
          </cell>
          <cell r="R11777" t="str">
            <v>Tp. Hồ Chí Minh</v>
          </cell>
          <cell r="S11777" t="str">
            <v>390 Hoàng Văn Thụ</v>
          </cell>
          <cell r="T11777" t="str">
            <v>Phường 4</v>
          </cell>
          <cell r="U11777" t="str">
            <v>Quận Tân Bình</v>
          </cell>
        </row>
        <row r="11778">
          <cell r="B11778" t="str">
            <v>20001332</v>
          </cell>
          <cell r="C11778" t="str">
            <v>20T4-QTM1</v>
          </cell>
          <cell r="D11778" t="str">
            <v>Lê Văn Phước</v>
          </cell>
          <cell r="E11778" t="str">
            <v>Nam</v>
          </cell>
          <cell r="F11778" t="str">
            <v>Sinh viên</v>
          </cell>
          <cell r="G11778" t="str">
            <v>14/05/2005</v>
          </cell>
          <cell r="H11778" t="str">
            <v>0774172919</v>
          </cell>
          <cell r="J11778" t="str">
            <v>SV 479 7931003816</v>
          </cell>
          <cell r="M11778" t="str">
            <v>Kinh</v>
          </cell>
          <cell r="N11778" t="str">
            <v>Việt Nam</v>
          </cell>
          <cell r="P11778" t="str">
            <v>Phường 11</v>
          </cell>
          <cell r="Q11778" t="str">
            <v>Quận Tân Bình</v>
          </cell>
          <cell r="R11778" t="str">
            <v>Tp. Hồ Chí Minh</v>
          </cell>
          <cell r="S11778" t="str">
            <v>390 Hoàng Văn Thụ</v>
          </cell>
          <cell r="T11778" t="str">
            <v>Phường 4</v>
          </cell>
          <cell r="U11778" t="str">
            <v>Quận Tân Bình</v>
          </cell>
        </row>
        <row r="11779">
          <cell r="B11779" t="str">
            <v>20002162</v>
          </cell>
          <cell r="C11779" t="str">
            <v>20T4-QTM1</v>
          </cell>
          <cell r="D11779" t="str">
            <v>Nguyễn Bảo Quân</v>
          </cell>
          <cell r="E11779" t="str">
            <v>Nam</v>
          </cell>
          <cell r="F11779" t="str">
            <v>Sinh viên</v>
          </cell>
          <cell r="G11779" t="str">
            <v>08/11/2005</v>
          </cell>
          <cell r="H11779" t="str">
            <v>0918334188</v>
          </cell>
          <cell r="I11779" t="str">
            <v>079205021116</v>
          </cell>
          <cell r="J11779" t="str">
            <v>SV 479 7935392447</v>
          </cell>
          <cell r="M11779" t="str">
            <v>Kinh</v>
          </cell>
          <cell r="N11779" t="str">
            <v>Việt Nam</v>
          </cell>
          <cell r="P11779" t="str">
            <v>Xã Bà Điểm</v>
          </cell>
          <cell r="Q11779" t="str">
            <v>Huyện Hóc Môn</v>
          </cell>
          <cell r="R11779" t="str">
            <v>Tp. Hồ Chí Minh</v>
          </cell>
          <cell r="S11779" t="str">
            <v>390 Hoàng Văn Thụ</v>
          </cell>
          <cell r="T11779" t="str">
            <v>Phường 4</v>
          </cell>
          <cell r="U11779" t="str">
            <v>Quận Tân Bình</v>
          </cell>
        </row>
        <row r="11780">
          <cell r="B11780" t="str">
            <v>20001469</v>
          </cell>
          <cell r="C11780" t="str">
            <v>20T4-QTM1</v>
          </cell>
          <cell r="D11780" t="str">
            <v>Trần Trung Quốc</v>
          </cell>
          <cell r="E11780" t="str">
            <v>Nam</v>
          </cell>
          <cell r="F11780" t="str">
            <v>Sinh viên</v>
          </cell>
          <cell r="G11780" t="str">
            <v>10/01/2005</v>
          </cell>
          <cell r="H11780" t="str">
            <v>0764075392</v>
          </cell>
          <cell r="I11780" t="str">
            <v>079205003898</v>
          </cell>
          <cell r="J11780" t="str">
            <v>SV 479 7936694288</v>
          </cell>
          <cell r="M11780" t="str">
            <v>Kinh</v>
          </cell>
          <cell r="N11780" t="str">
            <v>Việt Nam</v>
          </cell>
          <cell r="O11780" t="str">
            <v>E3/9A Ấp 5, Vĩnh Lộc A</v>
          </cell>
          <cell r="P11780" t="str">
            <v>Xã Vĩnh Lộc A</v>
          </cell>
          <cell r="Q11780" t="str">
            <v>Huyện Bình Chánh</v>
          </cell>
          <cell r="R11780" t="str">
            <v>Tp. Hồ Chí Minh</v>
          </cell>
          <cell r="S11780" t="str">
            <v>390 Hoàng Văn Thụ</v>
          </cell>
          <cell r="T11780" t="str">
            <v>Phường 4</v>
          </cell>
          <cell r="U11780" t="str">
            <v>Quận Tân Bình</v>
          </cell>
        </row>
        <row r="11781">
          <cell r="B11781" t="str">
            <v>20000707</v>
          </cell>
          <cell r="C11781" t="str">
            <v>20T4-QTM1</v>
          </cell>
          <cell r="D11781" t="str">
            <v>Lê Ngọc Sang</v>
          </cell>
          <cell r="E11781" t="str">
            <v>Nam</v>
          </cell>
          <cell r="F11781" t="str">
            <v>Sinh viên</v>
          </cell>
          <cell r="G11781" t="str">
            <v>17/06/2005</v>
          </cell>
          <cell r="H11781" t="str">
            <v>0902811143</v>
          </cell>
          <cell r="I11781" t="str">
            <v>191976724</v>
          </cell>
          <cell r="J11781" t="str">
            <v>SV 479 7931111087</v>
          </cell>
          <cell r="M11781" t="str">
            <v>Kinh</v>
          </cell>
          <cell r="N11781" t="str">
            <v>Việt Nam</v>
          </cell>
          <cell r="O11781" t="str">
            <v>Thông Nông Thượng</v>
          </cell>
          <cell r="P11781" t="str">
            <v>Xã Phong Hòa</v>
          </cell>
          <cell r="Q11781" t="str">
            <v>Huyện Phong Điền</v>
          </cell>
          <cell r="R11781" t="str">
            <v>Thừa Thiên -Huế</v>
          </cell>
          <cell r="S11781" t="str">
            <v>390 Hoàng Văn Thụ</v>
          </cell>
          <cell r="T11781" t="str">
            <v>Phường 4</v>
          </cell>
          <cell r="U11781" t="str">
            <v>Quận Tân Bình</v>
          </cell>
        </row>
        <row r="11782">
          <cell r="B11782" t="str">
            <v>20000647</v>
          </cell>
          <cell r="C11782" t="str">
            <v>20T4-QTM1</v>
          </cell>
          <cell r="D11782" t="str">
            <v>Trương Nguyễn Hoàng Thanh</v>
          </cell>
          <cell r="E11782" t="str">
            <v>Nam</v>
          </cell>
          <cell r="F11782" t="str">
            <v>Sinh viên</v>
          </cell>
          <cell r="G11782" t="str">
            <v>23/11/2005</v>
          </cell>
          <cell r="H11782" t="str">
            <v>0934154549</v>
          </cell>
          <cell r="I11782" t="str">
            <v>301876675</v>
          </cell>
          <cell r="J11782" t="str">
            <v>SV 479 7938034781</v>
          </cell>
          <cell r="M11782" t="str">
            <v>Kinh</v>
          </cell>
          <cell r="N11782" t="str">
            <v>Việt Nam</v>
          </cell>
          <cell r="O11782" t="str">
            <v>144B ấp 5, xã Tân Bửu</v>
          </cell>
          <cell r="P11782" t="str">
            <v>Xã Tân Bửu</v>
          </cell>
          <cell r="Q11782" t="str">
            <v>Huyện Bến Lức</v>
          </cell>
          <cell r="R11782" t="str">
            <v>Long An</v>
          </cell>
          <cell r="S11782" t="str">
            <v>390 Hoàng Văn Thụ</v>
          </cell>
          <cell r="T11782" t="str">
            <v>Phường 4</v>
          </cell>
          <cell r="U11782" t="str">
            <v>Quận Tân Bình</v>
          </cell>
        </row>
        <row r="11783">
          <cell r="B11783" t="str">
            <v>20000670</v>
          </cell>
          <cell r="C11783" t="str">
            <v>20T4-QTM1</v>
          </cell>
          <cell r="D11783" t="str">
            <v>Phùng Đức Thành</v>
          </cell>
          <cell r="E11783" t="str">
            <v>Nam</v>
          </cell>
          <cell r="F11783" t="str">
            <v>Sinh viên</v>
          </cell>
          <cell r="G11783" t="str">
            <v>02/05/2005</v>
          </cell>
          <cell r="H11783" t="str">
            <v>0704611903</v>
          </cell>
          <cell r="I11783" t="str">
            <v>0799205010769</v>
          </cell>
          <cell r="J11783" t="str">
            <v>SV 479 7932676275</v>
          </cell>
          <cell r="M11783" t="str">
            <v>Hoa</v>
          </cell>
          <cell r="N11783" t="str">
            <v>Việt Nam</v>
          </cell>
          <cell r="O11783" t="str">
            <v>477/2 Lạc Long Quân</v>
          </cell>
          <cell r="P11783" t="str">
            <v>Phường 05</v>
          </cell>
          <cell r="Q11783" t="str">
            <v>Quận 11</v>
          </cell>
          <cell r="R11783" t="str">
            <v>Tp. Hồ Chí Minh</v>
          </cell>
          <cell r="S11783" t="str">
            <v>390 Hoàng Văn Thụ</v>
          </cell>
          <cell r="T11783" t="str">
            <v>Phường 4</v>
          </cell>
          <cell r="U11783" t="str">
            <v>Quận Tân Bình</v>
          </cell>
        </row>
        <row r="11784">
          <cell r="B11784" t="str">
            <v>20002179</v>
          </cell>
          <cell r="C11784" t="str">
            <v>20T4-QTM1</v>
          </cell>
          <cell r="D11784" t="str">
            <v>Đồng Hoàn Thuận</v>
          </cell>
          <cell r="E11784" t="str">
            <v>Nam</v>
          </cell>
          <cell r="F11784" t="str">
            <v>Sinh viên</v>
          </cell>
          <cell r="G11784" t="str">
            <v>05/12/2005</v>
          </cell>
          <cell r="H11784" t="str">
            <v>0905493742</v>
          </cell>
          <cell r="J11784" t="str">
            <v>SV 479 7932848176</v>
          </cell>
          <cell r="M11784" t="str">
            <v>Kinh</v>
          </cell>
          <cell r="N11784" t="str">
            <v>Việt Nam</v>
          </cell>
          <cell r="P11784" t="str">
            <v>Phường 03</v>
          </cell>
          <cell r="Q11784" t="str">
            <v>Quận 11</v>
          </cell>
          <cell r="R11784" t="str">
            <v>Tp. Hồ Chí Minh</v>
          </cell>
          <cell r="S11784" t="str">
            <v>390 Hoàng Văn Thụ</v>
          </cell>
          <cell r="T11784" t="str">
            <v>Phường 4</v>
          </cell>
          <cell r="U11784" t="str">
            <v>Quận Tân Bình</v>
          </cell>
        </row>
        <row r="11785">
          <cell r="B11785" t="str">
            <v>20002144</v>
          </cell>
          <cell r="C11785" t="str">
            <v>20T4-QTM1</v>
          </cell>
          <cell r="D11785" t="str">
            <v>Dương Tấn Thuật</v>
          </cell>
          <cell r="E11785" t="str">
            <v>Nam</v>
          </cell>
          <cell r="F11785" t="str">
            <v>Sinh viên</v>
          </cell>
          <cell r="G11785" t="str">
            <v>10/07/2005</v>
          </cell>
          <cell r="H11785" t="str">
            <v>0907983323</v>
          </cell>
          <cell r="J11785" t="str">
            <v>SV 479 7937587799</v>
          </cell>
          <cell r="M11785" t="str">
            <v>Kinh</v>
          </cell>
          <cell r="N11785" t="str">
            <v>Việt Nam</v>
          </cell>
          <cell r="O11785" t="str">
            <v>Khối Phú Hòa Đông, Quảng Phú, tổ 16, Quảng Ngãi</v>
          </cell>
          <cell r="S11785" t="str">
            <v>390 Hoàng Văn Thụ</v>
          </cell>
          <cell r="T11785" t="str">
            <v>Phường 4</v>
          </cell>
          <cell r="U11785" t="str">
            <v>Quận Tân Bình</v>
          </cell>
        </row>
        <row r="11786">
          <cell r="B11786" t="str">
            <v>20001991</v>
          </cell>
          <cell r="C11786" t="str">
            <v>20T4-QTM1</v>
          </cell>
          <cell r="D11786" t="str">
            <v>Nguyễn Trung Tín</v>
          </cell>
          <cell r="E11786" t="str">
            <v>Nam</v>
          </cell>
          <cell r="F11786" t="str">
            <v>Sinh viên</v>
          </cell>
          <cell r="G11786" t="str">
            <v>06/01/2005</v>
          </cell>
          <cell r="H11786" t="str">
            <v>0933680032</v>
          </cell>
          <cell r="I11786" t="str">
            <v>079205008464</v>
          </cell>
          <cell r="J11786" t="str">
            <v>SV 479 7936833499</v>
          </cell>
          <cell r="M11786" t="str">
            <v>Kinh</v>
          </cell>
          <cell r="N11786" t="str">
            <v>Việt Nam</v>
          </cell>
          <cell r="O11786" t="str">
            <v>373/172/5/9 Lý Thường Kiệt,</v>
          </cell>
          <cell r="P11786" t="str">
            <v>Phường 08</v>
          </cell>
          <cell r="Q11786" t="str">
            <v>Quận Tân Bình</v>
          </cell>
          <cell r="R11786" t="str">
            <v>Tp. Hồ Chí Minh</v>
          </cell>
          <cell r="S11786" t="str">
            <v>390 Hoàng Văn Thụ</v>
          </cell>
          <cell r="T11786" t="str">
            <v>Phường 4</v>
          </cell>
          <cell r="U11786" t="str">
            <v>Quận Tân Bình</v>
          </cell>
        </row>
        <row r="11787">
          <cell r="B11787" t="str">
            <v>20000375</v>
          </cell>
          <cell r="C11787" t="str">
            <v>20T4-QTM1</v>
          </cell>
          <cell r="D11787" t="str">
            <v>Nguyễn Minh Trí</v>
          </cell>
          <cell r="E11787" t="str">
            <v>Nam</v>
          </cell>
          <cell r="F11787" t="str">
            <v>Sinh viên</v>
          </cell>
          <cell r="G11787" t="str">
            <v>12/11/2005</v>
          </cell>
          <cell r="H11787" t="str">
            <v>0933479417</v>
          </cell>
          <cell r="J11787" t="str">
            <v>SV 479 7931852028</v>
          </cell>
          <cell r="M11787" t="str">
            <v>Kinh</v>
          </cell>
          <cell r="N11787" t="str">
            <v>Việt Nam</v>
          </cell>
          <cell r="O11787" t="str">
            <v>105/24 Cao Thắng</v>
          </cell>
          <cell r="P11787" t="str">
            <v>Phường 17</v>
          </cell>
          <cell r="Q11787" t="str">
            <v>Quận Phú Nhuận</v>
          </cell>
          <cell r="R11787" t="str">
            <v>Tp. Hồ Chí Minh</v>
          </cell>
          <cell r="S11787" t="str">
            <v>390 Hoàng Văn Thụ</v>
          </cell>
          <cell r="T11787" t="str">
            <v>Phường 4</v>
          </cell>
          <cell r="U11787" t="str">
            <v>Quận Tân Bình</v>
          </cell>
        </row>
        <row r="11788">
          <cell r="B11788" t="str">
            <v>20002070</v>
          </cell>
          <cell r="C11788" t="str">
            <v>20T4-QTM1</v>
          </cell>
          <cell r="D11788" t="str">
            <v>Trần Văn Trường</v>
          </cell>
          <cell r="E11788" t="str">
            <v>Nam</v>
          </cell>
          <cell r="F11788" t="str">
            <v>Sinh viên</v>
          </cell>
          <cell r="G11788" t="str">
            <v>06/09/2005</v>
          </cell>
          <cell r="H11788" t="str">
            <v>0906532343</v>
          </cell>
          <cell r="I11788" t="str">
            <v>079205011015</v>
          </cell>
          <cell r="J11788" t="str">
            <v>SV 479 7930971010</v>
          </cell>
          <cell r="M11788" t="str">
            <v>Kinh</v>
          </cell>
          <cell r="N11788" t="str">
            <v>Việt Nam</v>
          </cell>
          <cell r="O11788" t="str">
            <v>66 Phạm Phú Thứ, phường 11,</v>
          </cell>
          <cell r="P11788" t="str">
            <v>Phường 11</v>
          </cell>
          <cell r="Q11788" t="str">
            <v>Quận Tân Bình</v>
          </cell>
          <cell r="R11788" t="str">
            <v>Tp. Hồ Chí Minh</v>
          </cell>
          <cell r="S11788" t="str">
            <v>390 Hoàng Văn Thụ</v>
          </cell>
          <cell r="T11788" t="str">
            <v>Phường 4</v>
          </cell>
          <cell r="U11788" t="str">
            <v>Quận Tân Bình</v>
          </cell>
        </row>
        <row r="11789">
          <cell r="B11789" t="str">
            <v>20000195</v>
          </cell>
          <cell r="C11789" t="str">
            <v>20T4-QTM2</v>
          </cell>
          <cell r="D11789" t="str">
            <v>Hoàng Thúy An</v>
          </cell>
          <cell r="E11789" t="str">
            <v>Nữ</v>
          </cell>
          <cell r="F11789" t="str">
            <v>Sinh viên</v>
          </cell>
          <cell r="G11789" t="str">
            <v>06/03/2005</v>
          </cell>
          <cell r="H11789" t="str">
            <v>0784933508</v>
          </cell>
          <cell r="I11789" t="str">
            <v>090</v>
          </cell>
          <cell r="J11789" t="str">
            <v>SV 479 7932271981</v>
          </cell>
          <cell r="M11789" t="str">
            <v>Kinh</v>
          </cell>
          <cell r="N11789" t="str">
            <v>Việt Nam</v>
          </cell>
          <cell r="O11789" t="str">
            <v>252/9 Lý Chính Thắng</v>
          </cell>
          <cell r="P11789" t="str">
            <v>Phường 09</v>
          </cell>
          <cell r="Q11789" t="str">
            <v>Quận 3</v>
          </cell>
          <cell r="R11789" t="str">
            <v>Tp. Hồ Chí Minh</v>
          </cell>
          <cell r="S11789" t="str">
            <v>390 Hoàng Văn Thụ</v>
          </cell>
          <cell r="T11789" t="str">
            <v>Phường 4</v>
          </cell>
          <cell r="U11789" t="str">
            <v>Quận Tân Bình</v>
          </cell>
        </row>
        <row r="11790">
          <cell r="B11790" t="str">
            <v>20001193</v>
          </cell>
          <cell r="C11790" t="str">
            <v>20T4-QTM2</v>
          </cell>
          <cell r="D11790" t="str">
            <v>Trịnh Thị Thúy Bình</v>
          </cell>
          <cell r="E11790" t="str">
            <v>Nữ</v>
          </cell>
          <cell r="F11790" t="str">
            <v>Sinh viên</v>
          </cell>
          <cell r="G11790" t="str">
            <v>07/04/2004</v>
          </cell>
          <cell r="H11790" t="str">
            <v>0909220954</v>
          </cell>
          <cell r="J11790" t="str">
            <v>SV 479 7937285390</v>
          </cell>
          <cell r="M11790" t="str">
            <v>Kinh</v>
          </cell>
          <cell r="N11790" t="str">
            <v>Việt Nam</v>
          </cell>
          <cell r="S11790" t="str">
            <v>390 Hoàng Văn Thụ</v>
          </cell>
          <cell r="T11790" t="str">
            <v>Phường 4</v>
          </cell>
          <cell r="U11790" t="str">
            <v>Quận Tân Bình</v>
          </cell>
        </row>
        <row r="11791">
          <cell r="B11791" t="str">
            <v>20002783</v>
          </cell>
          <cell r="C11791" t="str">
            <v>20T4-QTM2</v>
          </cell>
          <cell r="D11791" t="str">
            <v>Đặng Hải Đăng</v>
          </cell>
          <cell r="E11791" t="str">
            <v>Nam</v>
          </cell>
          <cell r="F11791" t="str">
            <v>Sinh viên</v>
          </cell>
          <cell r="G11791" t="str">
            <v>01/06/2001</v>
          </cell>
          <cell r="H11791" t="str">
            <v>0946035917</v>
          </cell>
          <cell r="I11791" t="str">
            <v>001201035591</v>
          </cell>
          <cell r="J11791" t="str">
            <v>SV 479 0131697091</v>
          </cell>
          <cell r="M11791" t="str">
            <v>Kinh</v>
          </cell>
          <cell r="N11791" t="str">
            <v>Việt Nam</v>
          </cell>
          <cell r="S11791" t="str">
            <v>390 Hoàng Văn Thụ</v>
          </cell>
          <cell r="T11791" t="str">
            <v>Phường 4</v>
          </cell>
          <cell r="U11791" t="str">
            <v>Quận Tân Bình</v>
          </cell>
        </row>
        <row r="11792">
          <cell r="B11792" t="str">
            <v>20002971</v>
          </cell>
          <cell r="C11792" t="str">
            <v>20T4-QTM2</v>
          </cell>
          <cell r="D11792" t="str">
            <v>Cao Quốc Đạt</v>
          </cell>
          <cell r="E11792" t="str">
            <v>Nam</v>
          </cell>
          <cell r="F11792" t="str">
            <v>Sinh viên</v>
          </cell>
          <cell r="G11792" t="str">
            <v>02/03/2004</v>
          </cell>
          <cell r="H11792" t="str">
            <v>0908009554</v>
          </cell>
          <cell r="J11792" t="str">
            <v>SV 479 7939224004</v>
          </cell>
          <cell r="M11792" t="str">
            <v>Kinh</v>
          </cell>
          <cell r="N11792" t="str">
            <v>Việt Nam</v>
          </cell>
          <cell r="Q11792" t="str">
            <v>Quận Tân Bình</v>
          </cell>
          <cell r="R11792" t="str">
            <v>Tp. Hồ Chí Minh</v>
          </cell>
          <cell r="S11792" t="str">
            <v>390 Hoàng Văn Thụ</v>
          </cell>
          <cell r="T11792" t="str">
            <v>Phường 4</v>
          </cell>
          <cell r="U11792" t="str">
            <v>Quận Tân Bình</v>
          </cell>
        </row>
        <row r="11793">
          <cell r="B11793" t="str">
            <v>20000592</v>
          </cell>
          <cell r="C11793" t="str">
            <v>20T4-QTM2</v>
          </cell>
          <cell r="D11793" t="str">
            <v>Phạm Đăng Dũng</v>
          </cell>
          <cell r="E11793" t="str">
            <v>Nam</v>
          </cell>
          <cell r="F11793" t="str">
            <v>Sinh viên</v>
          </cell>
          <cell r="G11793" t="str">
            <v>21/03/2004</v>
          </cell>
          <cell r="H11793" t="str">
            <v>0983920217</v>
          </cell>
          <cell r="I11793" t="str">
            <v>079204016433</v>
          </cell>
          <cell r="J11793" t="str">
            <v>SV 479 7933165460</v>
          </cell>
          <cell r="M11793" t="str">
            <v>Kinh</v>
          </cell>
          <cell r="N11793" t="str">
            <v>Việt Nam</v>
          </cell>
          <cell r="O11793" t="str">
            <v>520/10 Ngô Gia Tự</v>
          </cell>
          <cell r="P11793" t="str">
            <v>Phường 09</v>
          </cell>
          <cell r="Q11793" t="str">
            <v>Quận 5</v>
          </cell>
          <cell r="R11793" t="str">
            <v>Tp. Hồ Chí Minh</v>
          </cell>
          <cell r="S11793" t="str">
            <v>390 Hoàng Văn Thụ</v>
          </cell>
          <cell r="T11793" t="str">
            <v>Phường 4</v>
          </cell>
          <cell r="U11793" t="str">
            <v>Quận Tân Bình</v>
          </cell>
        </row>
        <row r="11794">
          <cell r="B11794" t="str">
            <v>20001823</v>
          </cell>
          <cell r="C11794" t="str">
            <v>20T4-QTM2</v>
          </cell>
          <cell r="D11794" t="str">
            <v>Trần Hải Minh Dương</v>
          </cell>
          <cell r="E11794" t="str">
            <v>Nam</v>
          </cell>
          <cell r="F11794" t="str">
            <v>Sinh viên</v>
          </cell>
          <cell r="G11794" t="str">
            <v>20/11/2005</v>
          </cell>
          <cell r="H11794" t="str">
            <v>0906562035</v>
          </cell>
          <cell r="J11794" t="str">
            <v>SV 479 7939192185</v>
          </cell>
          <cell r="M11794" t="str">
            <v>Kinh</v>
          </cell>
          <cell r="N11794" t="str">
            <v>Việt Nam</v>
          </cell>
          <cell r="S11794" t="str">
            <v>390 Hoàng Văn Thụ</v>
          </cell>
          <cell r="T11794" t="str">
            <v>Phường 4</v>
          </cell>
          <cell r="U11794" t="str">
            <v>Quận Tân Bình</v>
          </cell>
        </row>
        <row r="11795">
          <cell r="B11795" t="str">
            <v>20000776</v>
          </cell>
          <cell r="C11795" t="str">
            <v>20T4-QTM2</v>
          </cell>
          <cell r="D11795" t="str">
            <v>Trần Hữu Giang</v>
          </cell>
          <cell r="E11795" t="str">
            <v>Nam</v>
          </cell>
          <cell r="F11795" t="str">
            <v>Sinh viên</v>
          </cell>
          <cell r="G11795" t="str">
            <v>16/10/2005</v>
          </cell>
          <cell r="H11795" t="str">
            <v>0977747049</v>
          </cell>
          <cell r="J11795" t="str">
            <v>SV 479 7221820174</v>
          </cell>
          <cell r="M11795" t="str">
            <v>Kinh</v>
          </cell>
          <cell r="N11795" t="str">
            <v>Việt Nam</v>
          </cell>
          <cell r="O11795" t="str">
            <v>10/5 tổ 25</v>
          </cell>
          <cell r="P11795" t="str">
            <v>Xã Trường Tây</v>
          </cell>
          <cell r="Q11795" t="str">
            <v>Huyện Hòa Thành</v>
          </cell>
          <cell r="R11795" t="str">
            <v>Tây Ninh</v>
          </cell>
          <cell r="S11795" t="str">
            <v>390 Hoàng Văn Thụ</v>
          </cell>
          <cell r="T11795" t="str">
            <v>Phường 4</v>
          </cell>
          <cell r="U11795" t="str">
            <v>Quận Tân Bình</v>
          </cell>
        </row>
        <row r="11796">
          <cell r="B11796" t="str">
            <v>20003202</v>
          </cell>
          <cell r="C11796" t="str">
            <v>20T4-QTM2</v>
          </cell>
          <cell r="D11796" t="str">
            <v>Trần Nguyễn Huy Hoàng</v>
          </cell>
          <cell r="E11796" t="str">
            <v>Nam</v>
          </cell>
          <cell r="F11796" t="str">
            <v>Sinh viên</v>
          </cell>
          <cell r="G11796" t="str">
            <v>04/11/2005</v>
          </cell>
          <cell r="H11796" t="str">
            <v>0707215736</v>
          </cell>
          <cell r="J11796" t="str">
            <v>SV 479 9321658127</v>
          </cell>
          <cell r="M11796" t="str">
            <v>Kinh</v>
          </cell>
          <cell r="N11796" t="str">
            <v>Việt Nam</v>
          </cell>
          <cell r="P11796" t="str">
            <v>Xã Vĩnh Thuận Đông</v>
          </cell>
          <cell r="Q11796" t="str">
            <v>Huyện Long Mỹ</v>
          </cell>
          <cell r="R11796" t="str">
            <v>Hậu Giang</v>
          </cell>
          <cell r="S11796" t="str">
            <v>390 Hoàng Văn Thụ</v>
          </cell>
          <cell r="T11796" t="str">
            <v>Phường 4</v>
          </cell>
          <cell r="U11796" t="str">
            <v>Quận Tân Bình</v>
          </cell>
        </row>
        <row r="11797">
          <cell r="B11797" t="str">
            <v>20002281</v>
          </cell>
          <cell r="C11797" t="str">
            <v>20T4-QTM2</v>
          </cell>
          <cell r="D11797" t="str">
            <v>Huỳnh Gia Huy</v>
          </cell>
          <cell r="E11797" t="str">
            <v>Nam</v>
          </cell>
          <cell r="F11797" t="str">
            <v>Sinh viên</v>
          </cell>
          <cell r="G11797" t="str">
            <v>27/04/2005</v>
          </cell>
          <cell r="H11797" t="str">
            <v>0902681422</v>
          </cell>
          <cell r="I11797" t="str">
            <v>079205020906</v>
          </cell>
          <cell r="J11797" t="str">
            <v>SV 479 7934370760</v>
          </cell>
          <cell r="M11797" t="str">
            <v>Hoa</v>
          </cell>
          <cell r="N11797" t="str">
            <v>Việt Nam</v>
          </cell>
          <cell r="O11797" t="str">
            <v>634/46/33 Tỉnh lộ 10, phường Bình Trị Đông, quận Bình Tân, TP.HCM</v>
          </cell>
          <cell r="S11797" t="str">
            <v>390 Hoàng Văn Thụ</v>
          </cell>
          <cell r="T11797" t="str">
            <v>Phường 4</v>
          </cell>
          <cell r="U11797" t="str">
            <v>Quận Tân Bình</v>
          </cell>
        </row>
        <row r="11798">
          <cell r="B11798" t="str">
            <v>20002647</v>
          </cell>
          <cell r="C11798" t="str">
            <v>20T4-QTM2</v>
          </cell>
          <cell r="D11798" t="str">
            <v>Trần Nhật Huy</v>
          </cell>
          <cell r="E11798" t="str">
            <v>Nam</v>
          </cell>
          <cell r="F11798" t="str">
            <v>Sinh viên</v>
          </cell>
          <cell r="G11798" t="str">
            <v>15/02/2004</v>
          </cell>
          <cell r="H11798" t="str">
            <v>0932438079</v>
          </cell>
          <cell r="J11798" t="str">
            <v>SV 479 7930596627</v>
          </cell>
          <cell r="M11798" t="str">
            <v>Kinh</v>
          </cell>
          <cell r="N11798" t="str">
            <v>Việt Nam</v>
          </cell>
          <cell r="S11798" t="str">
            <v>390 Hoàng Văn Thụ</v>
          </cell>
          <cell r="T11798" t="str">
            <v>Phường 4</v>
          </cell>
          <cell r="U11798" t="str">
            <v>Quận Tân Bình</v>
          </cell>
        </row>
        <row r="11799">
          <cell r="B11799" t="str">
            <v>20002958</v>
          </cell>
          <cell r="C11799" t="str">
            <v>20T4-QTM2</v>
          </cell>
          <cell r="D11799" t="str">
            <v>Lê Hữu Khang</v>
          </cell>
          <cell r="E11799" t="str">
            <v>Nam</v>
          </cell>
          <cell r="F11799" t="str">
            <v>Sinh viên</v>
          </cell>
          <cell r="G11799" t="str">
            <v>05/03/2005</v>
          </cell>
          <cell r="H11799" t="str">
            <v>0906767545</v>
          </cell>
          <cell r="I11799" t="str">
            <v>051205000296</v>
          </cell>
          <cell r="J11799" t="str">
            <v>SV 479 7930970739</v>
          </cell>
          <cell r="M11799" t="str">
            <v>Kinh</v>
          </cell>
          <cell r="N11799" t="str">
            <v>Việt Nam</v>
          </cell>
          <cell r="P11799" t="str">
            <v>Phường 15</v>
          </cell>
          <cell r="Q11799" t="str">
            <v>Quận Tân Bình</v>
          </cell>
          <cell r="R11799" t="str">
            <v>Tp. Hồ Chí Minh</v>
          </cell>
          <cell r="S11799" t="str">
            <v>390 Hoàng Văn Thụ</v>
          </cell>
          <cell r="T11799" t="str">
            <v>Phường 4</v>
          </cell>
          <cell r="U11799" t="str">
            <v>Quận Tân Bình</v>
          </cell>
        </row>
        <row r="11800">
          <cell r="B11800" t="str">
            <v>20001550</v>
          </cell>
          <cell r="C11800" t="str">
            <v>20T4-QTM2</v>
          </cell>
          <cell r="D11800" t="str">
            <v>Nguyễn Đình Minh Khang</v>
          </cell>
          <cell r="E11800" t="str">
            <v>Nam</v>
          </cell>
          <cell r="F11800" t="str">
            <v>Sinh viên</v>
          </cell>
          <cell r="G11800" t="str">
            <v>09/03/2005</v>
          </cell>
          <cell r="H11800" t="str">
            <v>0938395170</v>
          </cell>
          <cell r="J11800" t="str">
            <v>SV 479 7935173344</v>
          </cell>
          <cell r="M11800" t="str">
            <v>Kinh</v>
          </cell>
          <cell r="N11800" t="str">
            <v>Việt Nam</v>
          </cell>
          <cell r="P11800" t="str">
            <v>Xã Tân Phú Trung</v>
          </cell>
          <cell r="Q11800" t="str">
            <v>Huyện Củ Chi</v>
          </cell>
          <cell r="R11800" t="str">
            <v>Tp. Hồ Chí Minh</v>
          </cell>
          <cell r="S11800" t="str">
            <v>390 Hoàng Văn Thụ</v>
          </cell>
          <cell r="T11800" t="str">
            <v>Phường 4</v>
          </cell>
          <cell r="U11800" t="str">
            <v>Quận Tân Bình</v>
          </cell>
        </row>
        <row r="11801">
          <cell r="B11801" t="str">
            <v>20002276</v>
          </cell>
          <cell r="C11801" t="str">
            <v>20T4-QTM2</v>
          </cell>
          <cell r="D11801" t="str">
            <v>Phạm Đăng Khoa</v>
          </cell>
          <cell r="E11801" t="str">
            <v>Nam</v>
          </cell>
          <cell r="F11801" t="str">
            <v>Sinh viên</v>
          </cell>
          <cell r="G11801" t="str">
            <v>04/02/2005</v>
          </cell>
          <cell r="H11801" t="str">
            <v>0915233056</v>
          </cell>
          <cell r="I11801" t="str">
            <v>079205002317</v>
          </cell>
          <cell r="J11801" t="str">
            <v>SV 479 7931269503</v>
          </cell>
          <cell r="M11801" t="str">
            <v>Kinh</v>
          </cell>
          <cell r="N11801" t="str">
            <v>Việt Nam</v>
          </cell>
          <cell r="P11801" t="str">
            <v>Phường 06</v>
          </cell>
          <cell r="Q11801" t="str">
            <v>Quận Tân Bình</v>
          </cell>
          <cell r="R11801" t="str">
            <v>Tp. Hồ Chí Minh</v>
          </cell>
          <cell r="S11801" t="str">
            <v>390 Hoàng Văn Thụ</v>
          </cell>
          <cell r="T11801" t="str">
            <v>Phường 4</v>
          </cell>
          <cell r="U11801" t="str">
            <v>Quận Tân Bình</v>
          </cell>
        </row>
        <row r="11802">
          <cell r="B11802" t="str">
            <v>20002868</v>
          </cell>
          <cell r="C11802" t="str">
            <v>20T4-QTM2</v>
          </cell>
          <cell r="D11802" t="str">
            <v>Lê Nguyễn Bảo Lân</v>
          </cell>
          <cell r="E11802" t="str">
            <v>Nam</v>
          </cell>
          <cell r="F11802" t="str">
            <v>Sinh viên</v>
          </cell>
          <cell r="G11802" t="str">
            <v>03/12/2005</v>
          </cell>
          <cell r="H11802" t="str">
            <v>0908597435</v>
          </cell>
          <cell r="I11802" t="str">
            <v>079205017169</v>
          </cell>
          <cell r="J11802" t="str">
            <v>SV 479 7929774509</v>
          </cell>
          <cell r="M11802" t="str">
            <v>Kinh</v>
          </cell>
          <cell r="N11802" t="str">
            <v>Việt Nam</v>
          </cell>
          <cell r="Q11802" t="str">
            <v>Quận Gò Vấp</v>
          </cell>
          <cell r="R11802" t="str">
            <v>Tp. Hồ Chí Minh</v>
          </cell>
          <cell r="S11802" t="str">
            <v>390 Hoàng Văn Thụ</v>
          </cell>
          <cell r="T11802" t="str">
            <v>Phường 4</v>
          </cell>
          <cell r="U11802" t="str">
            <v>Quận Tân Bình</v>
          </cell>
        </row>
        <row r="11803">
          <cell r="B11803" t="str">
            <v>20002314</v>
          </cell>
          <cell r="C11803" t="str">
            <v>20T4-QTM2</v>
          </cell>
          <cell r="D11803" t="str">
            <v>Nguyễn Minh Long</v>
          </cell>
          <cell r="E11803" t="str">
            <v>Nam</v>
          </cell>
          <cell r="F11803" t="str">
            <v>Sinh viên</v>
          </cell>
          <cell r="G11803" t="str">
            <v>11/11/2005</v>
          </cell>
          <cell r="H11803" t="str">
            <v>0933455058</v>
          </cell>
          <cell r="I11803" t="str">
            <v>079205014741</v>
          </cell>
          <cell r="J11803" t="str">
            <v>SV 479 7937916311</v>
          </cell>
          <cell r="M11803" t="str">
            <v>Kinh</v>
          </cell>
          <cell r="N11803" t="str">
            <v>Việt Nam</v>
          </cell>
          <cell r="S11803" t="str">
            <v>390 Hoàng Văn Thụ</v>
          </cell>
          <cell r="T11803" t="str">
            <v>Phường 4</v>
          </cell>
          <cell r="U11803" t="str">
            <v>Quận Tân Bình</v>
          </cell>
        </row>
        <row r="11804">
          <cell r="B11804" t="str">
            <v>20001245</v>
          </cell>
          <cell r="C11804" t="str">
            <v>20T4-QTM2</v>
          </cell>
          <cell r="D11804" t="str">
            <v>Hồ Viết Công Minh</v>
          </cell>
          <cell r="E11804" t="str">
            <v>Nam</v>
          </cell>
          <cell r="F11804" t="str">
            <v>Sinh viên</v>
          </cell>
          <cell r="G11804" t="str">
            <v>08/10/2005</v>
          </cell>
          <cell r="H11804" t="str">
            <v>0908668580</v>
          </cell>
          <cell r="I11804" t="str">
            <v>079205006715</v>
          </cell>
          <cell r="J11804" t="str">
            <v>SV 479 7931866949</v>
          </cell>
          <cell r="M11804" t="str">
            <v>Kinh</v>
          </cell>
          <cell r="N11804" t="str">
            <v>Việt Nam</v>
          </cell>
          <cell r="O11804" t="str">
            <v>73/10/1 Duy Tân, phường 15,</v>
          </cell>
          <cell r="P11804" t="str">
            <v>Phường 15</v>
          </cell>
          <cell r="Q11804" t="str">
            <v>Quận Phú Nhuận</v>
          </cell>
          <cell r="R11804" t="str">
            <v>Tp. Hồ Chí Minh</v>
          </cell>
          <cell r="S11804" t="str">
            <v>390 Hoàng Văn Thụ</v>
          </cell>
          <cell r="T11804" t="str">
            <v>Phường 4</v>
          </cell>
          <cell r="U11804" t="str">
            <v>Quận Tân Bình</v>
          </cell>
        </row>
        <row r="11805">
          <cell r="B11805" t="str">
            <v>20001137</v>
          </cell>
          <cell r="C11805" t="str">
            <v>20T4-QTM2</v>
          </cell>
          <cell r="D11805" t="str">
            <v>Đặng Nguyễn Hoài Nam</v>
          </cell>
          <cell r="E11805" t="str">
            <v>Nam</v>
          </cell>
          <cell r="F11805" t="str">
            <v>Sinh viên</v>
          </cell>
          <cell r="G11805" t="str">
            <v>24/12/2005</v>
          </cell>
          <cell r="H11805" t="str">
            <v>0858853400</v>
          </cell>
          <cell r="J11805" t="str">
            <v>SV 479 7932290147</v>
          </cell>
          <cell r="M11805" t="str">
            <v>Kinh</v>
          </cell>
          <cell r="N11805" t="str">
            <v>Việt Nam</v>
          </cell>
          <cell r="O11805" t="str">
            <v>16/9 Kỳ Đông</v>
          </cell>
          <cell r="P11805" t="str">
            <v>Phường 09</v>
          </cell>
          <cell r="Q11805" t="str">
            <v>Quận 3</v>
          </cell>
          <cell r="R11805" t="str">
            <v>Tp. Hồ Chí Minh</v>
          </cell>
          <cell r="S11805" t="str">
            <v>390 Hoàng Văn Thụ</v>
          </cell>
          <cell r="T11805" t="str">
            <v>Phường 4</v>
          </cell>
          <cell r="U11805" t="str">
            <v>Quận Tân Bình</v>
          </cell>
        </row>
        <row r="11806">
          <cell r="B11806" t="str">
            <v>20002839</v>
          </cell>
          <cell r="C11806" t="str">
            <v>20T4-QTM2</v>
          </cell>
          <cell r="D11806" t="str">
            <v>Đinh Hoàng Nam</v>
          </cell>
          <cell r="E11806" t="str">
            <v>Nam</v>
          </cell>
          <cell r="F11806" t="str">
            <v>Sinh viên</v>
          </cell>
          <cell r="G11806" t="str">
            <v>01/06/2003</v>
          </cell>
          <cell r="H11806" t="str">
            <v>0962051118</v>
          </cell>
          <cell r="I11806" t="str">
            <v>079203019406</v>
          </cell>
          <cell r="J11806" t="str">
            <v>SV 479 7930291822</v>
          </cell>
          <cell r="M11806" t="str">
            <v>Kinh</v>
          </cell>
          <cell r="N11806" t="str">
            <v>Việt Nam</v>
          </cell>
          <cell r="O11806" t="str">
            <v>27/70/72 Đường số 9, phường 16, quận Gò Vấp,TP.HCM</v>
          </cell>
          <cell r="S11806" t="str">
            <v>390 Hoàng Văn Thụ</v>
          </cell>
          <cell r="T11806" t="str">
            <v>Phường 4</v>
          </cell>
          <cell r="U11806" t="str">
            <v>Quận Tân Bình</v>
          </cell>
        </row>
        <row r="11807">
          <cell r="B11807" t="str">
            <v>20001819</v>
          </cell>
          <cell r="C11807" t="str">
            <v>20T4-QTM2</v>
          </cell>
          <cell r="D11807" t="str">
            <v>Trần Đại Nam</v>
          </cell>
          <cell r="E11807" t="str">
            <v>Nam</v>
          </cell>
          <cell r="F11807" t="str">
            <v>Sinh viên</v>
          </cell>
          <cell r="G11807" t="str">
            <v>27/05/2005</v>
          </cell>
          <cell r="H11807" t="str">
            <v>0933030210</v>
          </cell>
          <cell r="J11807" t="str">
            <v>SV 479 7938067467</v>
          </cell>
          <cell r="M11807" t="str">
            <v>Kinh</v>
          </cell>
          <cell r="N11807" t="str">
            <v>Việt Nam</v>
          </cell>
          <cell r="P11807" t="str">
            <v>Xã An Thạnh Tây</v>
          </cell>
          <cell r="Q11807" t="str">
            <v>Huyện Cù Lao Dung</v>
          </cell>
          <cell r="R11807" t="str">
            <v>Sóc Trăng</v>
          </cell>
          <cell r="S11807" t="str">
            <v>390 Hoàng Văn Thụ</v>
          </cell>
          <cell r="T11807" t="str">
            <v>Phường 4</v>
          </cell>
          <cell r="U11807" t="str">
            <v>Quận Tân Bình</v>
          </cell>
        </row>
        <row r="11808">
          <cell r="B11808" t="str">
            <v>20002655</v>
          </cell>
          <cell r="C11808" t="str">
            <v>20T4-QTM2</v>
          </cell>
          <cell r="D11808" t="str">
            <v>Phạm Nguyễn Duy Phát</v>
          </cell>
          <cell r="E11808" t="str">
            <v>Nam</v>
          </cell>
          <cell r="F11808" t="str">
            <v>Sinh viên</v>
          </cell>
          <cell r="G11808" t="str">
            <v>25/03/2005</v>
          </cell>
          <cell r="H11808" t="str">
            <v>0909396696</v>
          </cell>
          <cell r="J11808" t="str">
            <v>SV 479 7931517040</v>
          </cell>
          <cell r="M11808" t="str">
            <v>Kinh</v>
          </cell>
          <cell r="N11808" t="str">
            <v>Việt Nam</v>
          </cell>
          <cell r="Q11808" t="str">
            <v>Thành phố Bến Tre</v>
          </cell>
          <cell r="R11808" t="str">
            <v>Bến Tre</v>
          </cell>
          <cell r="S11808" t="str">
            <v>390 Hoàng Văn Thụ</v>
          </cell>
          <cell r="T11808" t="str">
            <v>Phường 4</v>
          </cell>
          <cell r="U11808" t="str">
            <v>Quận Tân Bình</v>
          </cell>
        </row>
        <row r="11809">
          <cell r="B11809" t="str">
            <v>20003110</v>
          </cell>
          <cell r="C11809" t="str">
            <v>20T4-QTM2</v>
          </cell>
          <cell r="D11809" t="str">
            <v>Nguyễn Tấn Phúc</v>
          </cell>
          <cell r="E11809" t="str">
            <v>Nam</v>
          </cell>
          <cell r="F11809" t="str">
            <v>Sinh viên</v>
          </cell>
          <cell r="G11809" t="str">
            <v>04/04/2005</v>
          </cell>
          <cell r="H11809" t="str">
            <v>0365371214</v>
          </cell>
          <cell r="J11809" t="str">
            <v>SV 479 7933035357</v>
          </cell>
          <cell r="M11809" t="str">
            <v>Kinh</v>
          </cell>
          <cell r="N11809" t="str">
            <v>Việt Nam</v>
          </cell>
          <cell r="Q11809" t="str">
            <v>Quận 4</v>
          </cell>
          <cell r="R11809" t="str">
            <v>Tp. Hồ Chí Minh</v>
          </cell>
          <cell r="S11809" t="str">
            <v>390 Hoàng Văn Thụ</v>
          </cell>
          <cell r="T11809" t="str">
            <v>Phường 4</v>
          </cell>
          <cell r="U11809" t="str">
            <v>Quận Tân Bình</v>
          </cell>
        </row>
        <row r="11810">
          <cell r="B11810" t="str">
            <v>20002319</v>
          </cell>
          <cell r="C11810" t="str">
            <v>20T4-QTM2</v>
          </cell>
          <cell r="D11810" t="str">
            <v>Võ Hoàng Phúc</v>
          </cell>
          <cell r="E11810" t="str">
            <v>Nam</v>
          </cell>
          <cell r="F11810" t="str">
            <v>Sinh viên</v>
          </cell>
          <cell r="G11810" t="str">
            <v>27/03/2005</v>
          </cell>
          <cell r="H11810" t="str">
            <v>0846490772</v>
          </cell>
          <cell r="J11810" t="str">
            <v>SV 479 7930668596</v>
          </cell>
          <cell r="M11810" t="str">
            <v>Kinh</v>
          </cell>
          <cell r="N11810" t="str">
            <v>Việt Nam</v>
          </cell>
          <cell r="O11810" t="str">
            <v>57/70/39 Điện Biên Phủ, phường 15</v>
          </cell>
          <cell r="P11810" t="str">
            <v>Phường 15</v>
          </cell>
          <cell r="Q11810" t="str">
            <v>Quận Bình Thạnh</v>
          </cell>
          <cell r="R11810" t="str">
            <v>Tp. Hồ Chí Minh</v>
          </cell>
          <cell r="S11810" t="str">
            <v>390 Hoàng Văn Thụ</v>
          </cell>
          <cell r="T11810" t="str">
            <v>Phường 4</v>
          </cell>
          <cell r="U11810" t="str">
            <v>Quận Tân Bình</v>
          </cell>
        </row>
        <row r="11811">
          <cell r="B11811" t="str">
            <v>20001959</v>
          </cell>
          <cell r="C11811" t="str">
            <v>20T4-QTM2</v>
          </cell>
          <cell r="D11811" t="str">
            <v>Nguyễn Văn Minh Quân</v>
          </cell>
          <cell r="E11811" t="str">
            <v>Nam</v>
          </cell>
          <cell r="F11811" t="str">
            <v>Sinh viên</v>
          </cell>
          <cell r="G11811" t="str">
            <v>25/07/2005</v>
          </cell>
          <cell r="H11811" t="str">
            <v>0902997570</v>
          </cell>
          <cell r="J11811" t="str">
            <v>SV 479 7938023947</v>
          </cell>
          <cell r="M11811" t="str">
            <v>Kinh</v>
          </cell>
          <cell r="N11811" t="str">
            <v>Việt Nam</v>
          </cell>
          <cell r="O11811" t="str">
            <v>391/8 Nguyễn Văn Quá,</v>
          </cell>
          <cell r="P11811" t="str">
            <v>Phường Đông Hưng Thuận</v>
          </cell>
          <cell r="Q11811" t="str">
            <v>Quận 12</v>
          </cell>
          <cell r="R11811" t="str">
            <v>Tp. Hồ Chí Minh</v>
          </cell>
          <cell r="S11811" t="str">
            <v>390 Hoàng Văn Thụ</v>
          </cell>
          <cell r="T11811" t="str">
            <v>Phường 4</v>
          </cell>
          <cell r="U11811" t="str">
            <v>Quận Tân Bình</v>
          </cell>
        </row>
        <row r="11812">
          <cell r="B11812" t="str">
            <v>20001155</v>
          </cell>
          <cell r="C11812" t="str">
            <v>20T4-QTM2</v>
          </cell>
          <cell r="D11812" t="str">
            <v>Võ Minh Sang</v>
          </cell>
          <cell r="E11812" t="str">
            <v>Nam</v>
          </cell>
          <cell r="F11812" t="str">
            <v>Sinh viên</v>
          </cell>
          <cell r="G11812" t="str">
            <v>26/10/2005</v>
          </cell>
          <cell r="H11812" t="str">
            <v>0976393541</v>
          </cell>
          <cell r="J11812" t="str">
            <v>SV 479 7937779088</v>
          </cell>
          <cell r="M11812" t="str">
            <v>Kinh</v>
          </cell>
          <cell r="N11812" t="str">
            <v>Việt Nam</v>
          </cell>
          <cell r="O11812" t="str">
            <v>Ấp Tường 1, Vĩnh Phú Đông,</v>
          </cell>
          <cell r="Q11812" t="str">
            <v>Huyện Phước Long</v>
          </cell>
          <cell r="R11812" t="str">
            <v>Bạc Liêu</v>
          </cell>
          <cell r="S11812" t="str">
            <v>390 Hoàng Văn Thụ</v>
          </cell>
          <cell r="T11812" t="str">
            <v>Phường 4</v>
          </cell>
          <cell r="U11812" t="str">
            <v>Quận Tân Bình</v>
          </cell>
        </row>
        <row r="11813">
          <cell r="B11813" t="str">
            <v>20002726</v>
          </cell>
          <cell r="C11813" t="str">
            <v>20T4-QTM2</v>
          </cell>
          <cell r="D11813" t="str">
            <v>Nghiêm Phách Tá</v>
          </cell>
          <cell r="E11813" t="str">
            <v>Nam</v>
          </cell>
          <cell r="F11813" t="str">
            <v>Sinh viên</v>
          </cell>
          <cell r="G11813" t="str">
            <v>02/10/2005</v>
          </cell>
          <cell r="H11813" t="str">
            <v>0769770685</v>
          </cell>
          <cell r="J11813">
            <v>0</v>
          </cell>
          <cell r="M11813" t="str">
            <v>Hoa</v>
          </cell>
          <cell r="N11813" t="str">
            <v>Việt Nam</v>
          </cell>
          <cell r="O11813" t="str">
            <v>159/213 Phó Cơ Điều</v>
          </cell>
          <cell r="P11813" t="str">
            <v>Phường 06</v>
          </cell>
          <cell r="Q11813" t="str">
            <v>Quận 11</v>
          </cell>
          <cell r="R11813" t="str">
            <v>Tp. Hồ Chí Minh</v>
          </cell>
          <cell r="S11813" t="str">
            <v>390 Hoàng Văn Thụ</v>
          </cell>
          <cell r="T11813" t="str">
            <v>Phường 4</v>
          </cell>
          <cell r="U11813" t="str">
            <v>Quận Tân Bình</v>
          </cell>
        </row>
        <row r="11814">
          <cell r="B11814" t="str">
            <v>20003195</v>
          </cell>
          <cell r="C11814" t="str">
            <v>20T4-QTM2</v>
          </cell>
          <cell r="D11814" t="str">
            <v>Nguyễn Thành Tài</v>
          </cell>
          <cell r="E11814" t="str">
            <v>Nam</v>
          </cell>
          <cell r="F11814" t="str">
            <v>Sinh viên</v>
          </cell>
          <cell r="G11814" t="str">
            <v>28/04/2003</v>
          </cell>
          <cell r="H11814" t="str">
            <v>0933681878</v>
          </cell>
          <cell r="I11814" t="str">
            <v>051203000369</v>
          </cell>
          <cell r="J11814" t="str">
            <v>SV 479 5120053069</v>
          </cell>
          <cell r="M11814" t="str">
            <v>Kinh</v>
          </cell>
          <cell r="N11814" t="str">
            <v>Việt Nam</v>
          </cell>
          <cell r="P11814" t="str">
            <v>Phường Hiệp Bình Phước</v>
          </cell>
          <cell r="Q11814" t="str">
            <v>Quận Thủ Đức</v>
          </cell>
          <cell r="R11814" t="str">
            <v>Tp. Hồ Chí Minh</v>
          </cell>
          <cell r="S11814" t="str">
            <v>390 Hoàng Văn Thụ</v>
          </cell>
          <cell r="T11814" t="str">
            <v>Phường 4</v>
          </cell>
          <cell r="U11814" t="str">
            <v>Quận Tân Bình</v>
          </cell>
        </row>
        <row r="11815">
          <cell r="B11815" t="str">
            <v>20001765</v>
          </cell>
          <cell r="C11815" t="str">
            <v>20T4-QTM2</v>
          </cell>
          <cell r="D11815" t="str">
            <v>Hồng Hoàng Tân</v>
          </cell>
          <cell r="E11815" t="str">
            <v>Nam</v>
          </cell>
          <cell r="F11815" t="str">
            <v>Sinh viên</v>
          </cell>
          <cell r="G11815" t="str">
            <v>07/12/2005</v>
          </cell>
          <cell r="H11815" t="str">
            <v>0908687875</v>
          </cell>
          <cell r="I11815" t="str">
            <v>079205030950</v>
          </cell>
          <cell r="J11815" t="str">
            <v>SV 479 7928417189</v>
          </cell>
          <cell r="M11815" t="str">
            <v>Hoa</v>
          </cell>
          <cell r="N11815" t="str">
            <v>Việt Nam</v>
          </cell>
          <cell r="O11815" t="str">
            <v>03 Phó Đức Chính</v>
          </cell>
          <cell r="P11815" t="str">
            <v>Phường Nguyễn Thái Bình</v>
          </cell>
          <cell r="Q11815" t="str">
            <v>Quận 1</v>
          </cell>
          <cell r="R11815" t="str">
            <v>Tp. Hồ Chí Minh</v>
          </cell>
          <cell r="S11815" t="str">
            <v>390 Hoàng Văn Thụ</v>
          </cell>
          <cell r="T11815" t="str">
            <v>Phường 4</v>
          </cell>
          <cell r="U11815" t="str">
            <v>Quận Tân Bình</v>
          </cell>
        </row>
        <row r="11816">
          <cell r="B11816" t="str">
            <v>20000178</v>
          </cell>
          <cell r="C11816" t="str">
            <v>20T4-QTM2</v>
          </cell>
          <cell r="D11816" t="str">
            <v>Phạm Lê Minh Thái</v>
          </cell>
          <cell r="E11816" t="str">
            <v>Nam</v>
          </cell>
          <cell r="F11816" t="str">
            <v>Sinh viên</v>
          </cell>
          <cell r="G11816" t="str">
            <v>06/09/2005</v>
          </cell>
          <cell r="H11816" t="str">
            <v>0933070972</v>
          </cell>
          <cell r="I11816" t="str">
            <v>079205006965</v>
          </cell>
          <cell r="J11816" t="str">
            <v>SV 479 7937811613</v>
          </cell>
          <cell r="M11816" t="str">
            <v>Kinh</v>
          </cell>
          <cell r="N11816" t="str">
            <v>Việt Nam</v>
          </cell>
          <cell r="O11816" t="str">
            <v>42/60/48A Hồ Đắc Di</v>
          </cell>
          <cell r="P11816" t="str">
            <v>Phường Tây Thạnh</v>
          </cell>
          <cell r="Q11816" t="str">
            <v>Quận Tân Phú</v>
          </cell>
          <cell r="R11816" t="str">
            <v>Tp. Hồ Chí Minh</v>
          </cell>
          <cell r="S11816" t="str">
            <v>390 Hoàng Văn Thụ</v>
          </cell>
          <cell r="T11816" t="str">
            <v>Phường 4</v>
          </cell>
          <cell r="U11816" t="str">
            <v>Quận Tân Bình</v>
          </cell>
        </row>
        <row r="11817">
          <cell r="B11817" t="str">
            <v>20001653</v>
          </cell>
          <cell r="C11817" t="str">
            <v>20T4-QTM2</v>
          </cell>
          <cell r="D11817" t="str">
            <v>Lê Hoàng Thịnh</v>
          </cell>
          <cell r="E11817" t="str">
            <v>Nam</v>
          </cell>
          <cell r="F11817" t="str">
            <v>Sinh viên</v>
          </cell>
          <cell r="G11817" t="str">
            <v>07/09/2005</v>
          </cell>
          <cell r="H11817" t="str">
            <v>0909631695</v>
          </cell>
          <cell r="I11817" t="str">
            <v>331952929</v>
          </cell>
          <cell r="J11817" t="str">
            <v>SV 479 7931110346</v>
          </cell>
          <cell r="M11817" t="str">
            <v>Kinh</v>
          </cell>
          <cell r="N11817" t="str">
            <v>Việt Nam</v>
          </cell>
          <cell r="O11817" t="str">
            <v>Thôn Long Hưng, xã Lục sĩ Thành,</v>
          </cell>
          <cell r="P11817" t="str">
            <v>Thị trấn Trà Ôn</v>
          </cell>
          <cell r="Q11817" t="str">
            <v>Huyện Trà Ôn</v>
          </cell>
          <cell r="R11817" t="str">
            <v>Vĩnh Long</v>
          </cell>
          <cell r="S11817" t="str">
            <v>390 Hoàng Văn Thụ</v>
          </cell>
          <cell r="T11817" t="str">
            <v>Phường 4</v>
          </cell>
          <cell r="U11817" t="str">
            <v>Quận Tân Bình</v>
          </cell>
        </row>
        <row r="11818">
          <cell r="B11818" t="str">
            <v>20001070</v>
          </cell>
          <cell r="C11818" t="str">
            <v>20T4-QTM2</v>
          </cell>
          <cell r="D11818" t="str">
            <v>Nông Ngọc Quốc Thuận</v>
          </cell>
          <cell r="E11818" t="str">
            <v>Nam</v>
          </cell>
          <cell r="F11818" t="str">
            <v>Sinh viên</v>
          </cell>
          <cell r="G11818" t="str">
            <v>01/12/2005</v>
          </cell>
          <cell r="H11818" t="str">
            <v>0918765581</v>
          </cell>
          <cell r="I11818" t="str">
            <v>079205020599</v>
          </cell>
          <cell r="J11818" t="str">
            <v>SV 479 7931109625</v>
          </cell>
          <cell r="M11818" t="str">
            <v>Kinh</v>
          </cell>
          <cell r="N11818" t="str">
            <v>Việt Nam</v>
          </cell>
          <cell r="O11818" t="str">
            <v>315 Lô O CC Nguyễn Kim</v>
          </cell>
          <cell r="P11818" t="str">
            <v>Phường 07</v>
          </cell>
          <cell r="Q11818" t="str">
            <v>Quận 10</v>
          </cell>
          <cell r="R11818" t="str">
            <v>Tp. Hồ Chí Minh</v>
          </cell>
          <cell r="S11818" t="str">
            <v>390 Hoàng Văn Thụ</v>
          </cell>
          <cell r="T11818" t="str">
            <v>Phường 4</v>
          </cell>
          <cell r="U11818" t="str">
            <v>Quận Tân Bình</v>
          </cell>
        </row>
        <row r="11819">
          <cell r="B11819" t="str">
            <v>20002444</v>
          </cell>
          <cell r="C11819" t="str">
            <v>20T4-QTM2</v>
          </cell>
          <cell r="D11819" t="str">
            <v>Lu Trí Toàn</v>
          </cell>
          <cell r="E11819" t="str">
            <v>Nam</v>
          </cell>
          <cell r="F11819" t="str">
            <v>Sinh viên</v>
          </cell>
          <cell r="G11819" t="str">
            <v>21/09/2004</v>
          </cell>
          <cell r="H11819" t="str">
            <v>0916257628</v>
          </cell>
          <cell r="J11819" t="str">
            <v>SV 479 7932863874</v>
          </cell>
          <cell r="M11819" t="str">
            <v>Hoa</v>
          </cell>
          <cell r="N11819" t="str">
            <v>Việt Nam</v>
          </cell>
          <cell r="S11819" t="str">
            <v>390 Hoàng Văn Thụ</v>
          </cell>
          <cell r="T11819" t="str">
            <v>Phường 4</v>
          </cell>
          <cell r="U11819" t="str">
            <v>Quận Tân Bình</v>
          </cell>
        </row>
        <row r="11820">
          <cell r="B11820" t="str">
            <v>20002424</v>
          </cell>
          <cell r="C11820" t="str">
            <v>20T4-QTM2</v>
          </cell>
          <cell r="D11820" t="str">
            <v>Trần Ngọc Trang</v>
          </cell>
          <cell r="E11820" t="str">
            <v>Nữ</v>
          </cell>
          <cell r="F11820" t="str">
            <v>Sinh viên</v>
          </cell>
          <cell r="G11820" t="str">
            <v>01/01/2005</v>
          </cell>
          <cell r="H11820" t="str">
            <v>0906315372</v>
          </cell>
          <cell r="I11820" t="str">
            <v>079305021802</v>
          </cell>
          <cell r="J11820" t="str">
            <v>SV 479 7934931109</v>
          </cell>
          <cell r="M11820" t="str">
            <v>Kinh</v>
          </cell>
          <cell r="N11820" t="str">
            <v>Việt Nam</v>
          </cell>
          <cell r="P11820" t="str">
            <v>Xã Tân Phú Trung</v>
          </cell>
          <cell r="Q11820" t="str">
            <v>Huyện Củ Chi</v>
          </cell>
          <cell r="R11820" t="str">
            <v>Tp. Hồ Chí Minh</v>
          </cell>
          <cell r="S11820" t="str">
            <v>390 Hoàng Văn Thụ</v>
          </cell>
          <cell r="T11820" t="str">
            <v>Phường 4</v>
          </cell>
          <cell r="U11820" t="str">
            <v>Quận Tân Bình</v>
          </cell>
        </row>
        <row r="11821">
          <cell r="B11821" t="str">
            <v>20000986</v>
          </cell>
          <cell r="C11821" t="str">
            <v>20T4-QTM2</v>
          </cell>
          <cell r="D11821" t="str">
            <v>Phạm Minh Trí</v>
          </cell>
          <cell r="E11821" t="str">
            <v>Nam</v>
          </cell>
          <cell r="F11821" t="str">
            <v>Sinh viên</v>
          </cell>
          <cell r="G11821" t="str">
            <v>16/12/2005</v>
          </cell>
          <cell r="H11821" t="str">
            <v>0896463426</v>
          </cell>
          <cell r="J11821" t="str">
            <v>SV 479 7938003998</v>
          </cell>
          <cell r="M11821" t="str">
            <v>Kinh</v>
          </cell>
          <cell r="N11821" t="str">
            <v>Việt Nam</v>
          </cell>
          <cell r="O11821" t="str">
            <v>633/18/4A Lê Hồng Phong</v>
          </cell>
          <cell r="P11821" t="str">
            <v>Phường 10</v>
          </cell>
          <cell r="Q11821" t="str">
            <v>Quận 10</v>
          </cell>
          <cell r="R11821" t="str">
            <v>Tp. Hồ Chí Minh</v>
          </cell>
          <cell r="S11821" t="str">
            <v>390 Hoàng Văn Thụ</v>
          </cell>
          <cell r="T11821" t="str">
            <v>Phường 4</v>
          </cell>
          <cell r="U11821" t="str">
            <v>Quận Tân Bình</v>
          </cell>
        </row>
        <row r="11822">
          <cell r="B11822" t="str">
            <v>20002034</v>
          </cell>
          <cell r="C11822" t="str">
            <v>20T4-QTM2</v>
          </cell>
          <cell r="D11822" t="str">
            <v>Dương Minh Triết</v>
          </cell>
          <cell r="E11822" t="str">
            <v>Nam</v>
          </cell>
          <cell r="F11822" t="str">
            <v>Sinh viên</v>
          </cell>
          <cell r="G11822" t="str">
            <v>12/03/2005</v>
          </cell>
          <cell r="H11822" t="str">
            <v>0932172870</v>
          </cell>
          <cell r="J11822" t="str">
            <v>SV 479 7938024124</v>
          </cell>
          <cell r="M11822" t="str">
            <v>Kinh</v>
          </cell>
          <cell r="N11822" t="str">
            <v>Việt Nam</v>
          </cell>
          <cell r="P11822" t="str">
            <v>Phường Đông Hưng Thuận</v>
          </cell>
          <cell r="Q11822" t="str">
            <v>Quận 12</v>
          </cell>
          <cell r="R11822" t="str">
            <v>Tp. Hồ Chí Minh</v>
          </cell>
          <cell r="S11822" t="str">
            <v>390 Hoàng Văn Thụ</v>
          </cell>
          <cell r="T11822" t="str">
            <v>Phường 4</v>
          </cell>
          <cell r="U11822" t="str">
            <v>Quận Tân Bình</v>
          </cell>
        </row>
        <row r="11823">
          <cell r="B11823" t="str">
            <v>20002714</v>
          </cell>
          <cell r="C11823" t="str">
            <v>20T4-QTM2</v>
          </cell>
          <cell r="D11823" t="str">
            <v>Nguyễn Lê Trung</v>
          </cell>
          <cell r="E11823" t="str">
            <v>Nam</v>
          </cell>
          <cell r="F11823" t="str">
            <v>Sinh viên</v>
          </cell>
          <cell r="G11823" t="str">
            <v>22/04/2005</v>
          </cell>
          <cell r="H11823" t="str">
            <v>0932456690</v>
          </cell>
          <cell r="J11823" t="str">
            <v>SV 479 7937800657</v>
          </cell>
          <cell r="M11823" t="str">
            <v>Kinh</v>
          </cell>
          <cell r="N11823" t="str">
            <v>Việt Nam</v>
          </cell>
          <cell r="S11823" t="str">
            <v>390 Hoàng Văn Thụ</v>
          </cell>
          <cell r="T11823" t="str">
            <v>Phường 4</v>
          </cell>
          <cell r="U11823" t="str">
            <v>Quận Tân Bình</v>
          </cell>
        </row>
        <row r="11824">
          <cell r="B11824" t="str">
            <v>20001377</v>
          </cell>
          <cell r="C11824" t="str">
            <v>20T4-QTM2</v>
          </cell>
          <cell r="D11824" t="str">
            <v>Châu Nhuệ Tuấn</v>
          </cell>
          <cell r="E11824" t="str">
            <v>Nam</v>
          </cell>
          <cell r="F11824" t="str">
            <v>Sinh viên</v>
          </cell>
          <cell r="G11824" t="str">
            <v>25/01/2003</v>
          </cell>
          <cell r="H11824" t="str">
            <v>0937601731</v>
          </cell>
          <cell r="I11824" t="str">
            <v>079203003872</v>
          </cell>
          <cell r="J11824" t="str">
            <v>SV 479 7931571321</v>
          </cell>
          <cell r="M11824" t="str">
            <v>Hoa</v>
          </cell>
          <cell r="N11824" t="str">
            <v>Việt Nam</v>
          </cell>
          <cell r="O11824" t="str">
            <v>41 Cây Keo, Phường Hiệp Tân,</v>
          </cell>
          <cell r="P11824" t="str">
            <v>Phường Hiệp Tân</v>
          </cell>
          <cell r="Q11824" t="str">
            <v>Quận Tân Phú</v>
          </cell>
          <cell r="R11824" t="str">
            <v>Tp. Hồ Chí Minh</v>
          </cell>
          <cell r="S11824" t="str">
            <v>390 Hoàng Văn Thụ</v>
          </cell>
          <cell r="T11824" t="str">
            <v>Phường 4</v>
          </cell>
          <cell r="U11824" t="str">
            <v>Quận Tân Bình</v>
          </cell>
        </row>
        <row r="11825">
          <cell r="B11825" t="str">
            <v>20002054</v>
          </cell>
          <cell r="C11825" t="str">
            <v>20T4-TCD1</v>
          </cell>
          <cell r="D11825" t="str">
            <v>Lê Phương Anh</v>
          </cell>
          <cell r="E11825" t="str">
            <v>Nữ</v>
          </cell>
          <cell r="F11825" t="str">
            <v>Sinh viên</v>
          </cell>
          <cell r="G11825" t="str">
            <v>11/12/2005</v>
          </cell>
          <cell r="H11825" t="str">
            <v>0867789710</v>
          </cell>
          <cell r="I11825" t="str">
            <v>342109194</v>
          </cell>
          <cell r="J11825" t="str">
            <v>SV 479 7937734652</v>
          </cell>
          <cell r="M11825" t="str">
            <v>Kinh</v>
          </cell>
          <cell r="N11825" t="str">
            <v>Việt Nam</v>
          </cell>
          <cell r="S11825" t="str">
            <v>390 Hoàng Văn Thụ</v>
          </cell>
          <cell r="T11825" t="str">
            <v>Phường 4</v>
          </cell>
          <cell r="U11825" t="str">
            <v>Quận Tân Bình</v>
          </cell>
        </row>
        <row r="11826">
          <cell r="B11826" t="str">
            <v>20002026</v>
          </cell>
          <cell r="C11826" t="str">
            <v>20T4-TCD1</v>
          </cell>
          <cell r="D11826" t="str">
            <v>Quản Quốc Anh</v>
          </cell>
          <cell r="E11826" t="str">
            <v>Nam</v>
          </cell>
          <cell r="F11826" t="str">
            <v>Sinh viên</v>
          </cell>
          <cell r="G11826" t="str">
            <v>25/09/2005</v>
          </cell>
          <cell r="H11826" t="str">
            <v>0908118678</v>
          </cell>
          <cell r="I11826" t="str">
            <v>035205000232</v>
          </cell>
          <cell r="J11826" t="str">
            <v>SV 479 7931017499</v>
          </cell>
          <cell r="M11826" t="str">
            <v>Kinh</v>
          </cell>
          <cell r="N11826" t="str">
            <v>Việt Nam</v>
          </cell>
          <cell r="O11826" t="str">
            <v>54 Sơn Kỳ, P.Sơn Kỳ, Quận Tân Phú, TPHCM</v>
          </cell>
          <cell r="S11826" t="str">
            <v>390 Hoàng Văn Thụ</v>
          </cell>
          <cell r="T11826" t="str">
            <v>Phường 4</v>
          </cell>
          <cell r="U11826" t="str">
            <v>Quận Tân Bình</v>
          </cell>
        </row>
        <row r="11827">
          <cell r="B11827" t="str">
            <v>20001358</v>
          </cell>
          <cell r="C11827" t="str">
            <v>20T4-TCD1</v>
          </cell>
          <cell r="D11827" t="str">
            <v>Trần Nguyễn Trâm Anh</v>
          </cell>
          <cell r="E11827" t="str">
            <v>Nữ</v>
          </cell>
          <cell r="F11827" t="str">
            <v>Sinh viên</v>
          </cell>
          <cell r="G11827" t="str">
            <v>25/09/2005</v>
          </cell>
          <cell r="H11827" t="str">
            <v>0374296038</v>
          </cell>
          <cell r="J11827" t="str">
            <v>SV 479 7931298701</v>
          </cell>
          <cell r="M11827" t="str">
            <v>Kinh</v>
          </cell>
          <cell r="N11827" t="str">
            <v>Việt Nam</v>
          </cell>
          <cell r="O11827" t="str">
            <v>43/5 Cống Lở</v>
          </cell>
          <cell r="P11827" t="str">
            <v>Phường 15</v>
          </cell>
          <cell r="Q11827" t="str">
            <v>Quận Tân Bình</v>
          </cell>
          <cell r="R11827" t="str">
            <v>Tp. Hồ Chí Minh</v>
          </cell>
          <cell r="S11827" t="str">
            <v>390 Hoàng Văn Thụ</v>
          </cell>
          <cell r="T11827" t="str">
            <v>Phường 4</v>
          </cell>
          <cell r="U11827" t="str">
            <v>Quận Tân Bình</v>
          </cell>
        </row>
        <row r="11828">
          <cell r="B11828" t="str">
            <v>20002143</v>
          </cell>
          <cell r="C11828" t="str">
            <v>20T4-TCD1</v>
          </cell>
          <cell r="D11828" t="str">
            <v>Lý Gia Bảo</v>
          </cell>
          <cell r="E11828" t="str">
            <v>Nam</v>
          </cell>
          <cell r="F11828" t="str">
            <v>Sinh viên</v>
          </cell>
          <cell r="G11828" t="str">
            <v>07/12/2005</v>
          </cell>
          <cell r="H11828" t="str">
            <v>0936378350</v>
          </cell>
          <cell r="J11828">
            <v>0</v>
          </cell>
          <cell r="M11828" t="str">
            <v>Kinh</v>
          </cell>
          <cell r="N11828" t="str">
            <v>Việt Nam</v>
          </cell>
          <cell r="O11828" t="str">
            <v>320/22/2 Gò Dầu, phường Tân Quý, Quận Tân Phú, Tp.HCM</v>
          </cell>
          <cell r="S11828" t="str">
            <v>390 Hoàng Văn Thụ</v>
          </cell>
          <cell r="T11828" t="str">
            <v>Phường 4</v>
          </cell>
          <cell r="U11828" t="str">
            <v>Quận Tân Bình</v>
          </cell>
        </row>
        <row r="11829">
          <cell r="B11829" t="str">
            <v>20001125</v>
          </cell>
          <cell r="C11829" t="str">
            <v>20T4-TCD1</v>
          </cell>
          <cell r="D11829" t="str">
            <v>Trương Phú Cường</v>
          </cell>
          <cell r="E11829" t="str">
            <v>Nam</v>
          </cell>
          <cell r="F11829" t="str">
            <v>Sinh viên</v>
          </cell>
          <cell r="G11829" t="str">
            <v>20/04/2005</v>
          </cell>
          <cell r="H11829" t="str">
            <v>0938551410</v>
          </cell>
          <cell r="J11829" t="str">
            <v>SV 479 7931296727</v>
          </cell>
          <cell r="M11829" t="str">
            <v>Kinh</v>
          </cell>
          <cell r="N11829" t="str">
            <v>Việt Nam</v>
          </cell>
          <cell r="P11829" t="str">
            <v>Phường 11</v>
          </cell>
          <cell r="Q11829" t="str">
            <v>Quận Tân Bình</v>
          </cell>
          <cell r="R11829" t="str">
            <v>Tp. Hồ Chí Minh</v>
          </cell>
          <cell r="S11829" t="str">
            <v>390 Hoàng Văn Thụ</v>
          </cell>
          <cell r="T11829" t="str">
            <v>Phường 4</v>
          </cell>
          <cell r="U11829" t="str">
            <v>Quận Tân Bình</v>
          </cell>
        </row>
        <row r="11830">
          <cell r="B11830" t="str">
            <v>20000852</v>
          </cell>
          <cell r="C11830" t="str">
            <v>20T4-TCD1</v>
          </cell>
          <cell r="D11830" t="str">
            <v>Nguyễn Văn Đang</v>
          </cell>
          <cell r="E11830" t="str">
            <v>Nam</v>
          </cell>
          <cell r="F11830" t="str">
            <v>Sinh viên</v>
          </cell>
          <cell r="G11830" t="str">
            <v>15/11/2005</v>
          </cell>
          <cell r="H11830" t="str">
            <v>0589020700</v>
          </cell>
          <cell r="I11830" t="str">
            <v>276080310</v>
          </cell>
          <cell r="J11830" t="str">
            <v>SV 479 7931750473</v>
          </cell>
          <cell r="M11830" t="str">
            <v>Kinh</v>
          </cell>
          <cell r="N11830" t="str">
            <v>Việt Nam</v>
          </cell>
          <cell r="O11830" t="str">
            <v>Ấp 4</v>
          </cell>
          <cell r="P11830" t="str">
            <v>Xã Xuân Hòa</v>
          </cell>
          <cell r="Q11830" t="str">
            <v>Huyện Xuân Lộc</v>
          </cell>
          <cell r="R11830" t="str">
            <v>Đồng Nai</v>
          </cell>
          <cell r="S11830" t="str">
            <v>390 Hoàng Văn Thụ</v>
          </cell>
          <cell r="T11830" t="str">
            <v>Phường 4</v>
          </cell>
          <cell r="U11830" t="str">
            <v>Quận Tân Bình</v>
          </cell>
        </row>
        <row r="11831">
          <cell r="B11831" t="str">
            <v>20001144</v>
          </cell>
          <cell r="C11831" t="str">
            <v>20T4-TCD1</v>
          </cell>
          <cell r="D11831" t="str">
            <v>Huỳnh Phát Đạt</v>
          </cell>
          <cell r="E11831" t="str">
            <v>Nam</v>
          </cell>
          <cell r="F11831" t="str">
            <v>Sinh viên</v>
          </cell>
          <cell r="G11831" t="str">
            <v>28/09/2005</v>
          </cell>
          <cell r="H11831" t="str">
            <v>0706920782</v>
          </cell>
          <cell r="I11831" t="str">
            <v>154204152104</v>
          </cell>
          <cell r="J11831" t="str">
            <v>SV 479 7937741251</v>
          </cell>
          <cell r="M11831" t="str">
            <v>Kinh</v>
          </cell>
          <cell r="N11831" t="str">
            <v>Việt Nam</v>
          </cell>
          <cell r="O11831" t="str">
            <v>55/107A/56, Đường Thành Mỹ</v>
          </cell>
          <cell r="P11831" t="str">
            <v>Phường 08</v>
          </cell>
          <cell r="Q11831" t="str">
            <v>Quận Tân Bình</v>
          </cell>
          <cell r="R11831" t="str">
            <v>Tp. Hồ Chí Minh</v>
          </cell>
          <cell r="S11831" t="str">
            <v>390 Hoàng Văn Thụ</v>
          </cell>
          <cell r="T11831" t="str">
            <v>Phường 4</v>
          </cell>
          <cell r="U11831" t="str">
            <v>Quận Tân Bình</v>
          </cell>
        </row>
        <row r="11832">
          <cell r="B11832" t="str">
            <v>20001816</v>
          </cell>
          <cell r="C11832" t="str">
            <v>20T4-TCD1</v>
          </cell>
          <cell r="D11832" t="str">
            <v>Huỳnh Tuấn Đạt</v>
          </cell>
          <cell r="E11832" t="str">
            <v>Nam</v>
          </cell>
          <cell r="F11832" t="str">
            <v>Sinh viên</v>
          </cell>
          <cell r="G11832" t="str">
            <v>19/07/2005</v>
          </cell>
          <cell r="H11832" t="str">
            <v>0938448339</v>
          </cell>
          <cell r="I11832" t="str">
            <v>079205013365</v>
          </cell>
          <cell r="J11832" t="str">
            <v>SV 479 7938617094</v>
          </cell>
          <cell r="M11832" t="str">
            <v>Hoa</v>
          </cell>
          <cell r="N11832" t="str">
            <v>Việt Nam</v>
          </cell>
          <cell r="S11832" t="str">
            <v>390 Hoàng Văn Thụ</v>
          </cell>
          <cell r="T11832" t="str">
            <v>Phường 4</v>
          </cell>
          <cell r="U11832" t="str">
            <v>Quận Tân Bình</v>
          </cell>
        </row>
        <row r="11833">
          <cell r="B11833" t="str">
            <v>20003532</v>
          </cell>
          <cell r="C11833" t="str">
            <v>20T4-TCD1</v>
          </cell>
          <cell r="D11833" t="str">
            <v>Lê Quang Dũng</v>
          </cell>
          <cell r="E11833" t="str">
            <v>Nam</v>
          </cell>
          <cell r="F11833" t="str">
            <v>Sinh viên</v>
          </cell>
          <cell r="G11833" t="str">
            <v>06/01/2004</v>
          </cell>
          <cell r="H11833" t="str">
            <v>0797743454</v>
          </cell>
          <cell r="J11833" t="str">
            <v>SV 479 7931330954</v>
          </cell>
          <cell r="M11833" t="str">
            <v>Kinh</v>
          </cell>
          <cell r="N11833" t="str">
            <v>Việt Nam</v>
          </cell>
          <cell r="P11833" t="str">
            <v>Phường 10</v>
          </cell>
          <cell r="Q11833" t="str">
            <v>Quận Tân Bình</v>
          </cell>
          <cell r="R11833" t="str">
            <v>Tp. Hồ Chí Minh</v>
          </cell>
          <cell r="S11833" t="str">
            <v>390 Hoàng Văn Thụ</v>
          </cell>
          <cell r="T11833" t="str">
            <v>Phường 4</v>
          </cell>
          <cell r="U11833" t="str">
            <v>Quận Tân Bình</v>
          </cell>
        </row>
        <row r="11834">
          <cell r="B11834" t="str">
            <v>20003020</v>
          </cell>
          <cell r="C11834" t="str">
            <v>20T4-TCD1</v>
          </cell>
          <cell r="D11834" t="str">
            <v>Lê Minh Duy</v>
          </cell>
          <cell r="E11834" t="str">
            <v>Nam</v>
          </cell>
          <cell r="F11834" t="str">
            <v>Sinh viên</v>
          </cell>
          <cell r="G11834" t="str">
            <v>04/12/2003</v>
          </cell>
          <cell r="H11834" t="str">
            <v>0862657273</v>
          </cell>
          <cell r="I11834" t="str">
            <v>079203040040</v>
          </cell>
          <cell r="J11834" t="str">
            <v>SV 479 7931107666</v>
          </cell>
          <cell r="M11834" t="str">
            <v>Kinh</v>
          </cell>
          <cell r="N11834" t="str">
            <v>Việt Nam</v>
          </cell>
          <cell r="Q11834" t="str">
            <v>Quận Tân Bình</v>
          </cell>
          <cell r="R11834" t="str">
            <v>Tp. Hồ Chí Minh</v>
          </cell>
          <cell r="S11834" t="str">
            <v>390 Hoàng Văn Thụ</v>
          </cell>
          <cell r="T11834" t="str">
            <v>Phường 4</v>
          </cell>
          <cell r="U11834" t="str">
            <v>Quận Tân Bình</v>
          </cell>
        </row>
        <row r="11835">
          <cell r="B11835" t="str">
            <v>20002390</v>
          </cell>
          <cell r="C11835" t="str">
            <v>20T4-TCD1</v>
          </cell>
          <cell r="D11835" t="str">
            <v>Phạm Thanh Duyên</v>
          </cell>
          <cell r="E11835" t="str">
            <v>Nữ</v>
          </cell>
          <cell r="F11835" t="str">
            <v>Sinh viên</v>
          </cell>
          <cell r="G11835" t="str">
            <v>09/07/2005</v>
          </cell>
          <cell r="H11835" t="str">
            <v>0974563597</v>
          </cell>
          <cell r="J11835" t="str">
            <v>SV 479 7939280194</v>
          </cell>
          <cell r="M11835" t="str">
            <v>Kinh</v>
          </cell>
          <cell r="N11835" t="str">
            <v>Việt Nam</v>
          </cell>
          <cell r="Q11835" t="str">
            <v>Thành phố Quảng Ngãi</v>
          </cell>
          <cell r="R11835" t="str">
            <v>Quảng Ngãi</v>
          </cell>
          <cell r="S11835" t="str">
            <v>390 Hoàng Văn Thụ</v>
          </cell>
          <cell r="T11835" t="str">
            <v>Phường 4</v>
          </cell>
          <cell r="U11835" t="str">
            <v>Quận Tân Bình</v>
          </cell>
        </row>
        <row r="11836">
          <cell r="B11836" t="str">
            <v>20007591</v>
          </cell>
          <cell r="C11836" t="str">
            <v>20T4-TCD1</v>
          </cell>
          <cell r="D11836" t="str">
            <v>Võ Ngọc Hà Giang</v>
          </cell>
          <cell r="E11836" t="str">
            <v>Nữ</v>
          </cell>
          <cell r="F11836" t="str">
            <v>Sinh viên</v>
          </cell>
          <cell r="G11836" t="str">
            <v>19/01/2004</v>
          </cell>
          <cell r="H11836" t="str">
            <v>0906674595</v>
          </cell>
          <cell r="I11836" t="str">
            <v>079304032547</v>
          </cell>
          <cell r="J11836" t="str">
            <v>SV 479 7939217521</v>
          </cell>
          <cell r="M11836" t="str">
            <v>Kinh</v>
          </cell>
          <cell r="N11836" t="str">
            <v>Việt Nam</v>
          </cell>
          <cell r="S11836" t="str">
            <v>390 Hoàng Văn Thụ</v>
          </cell>
          <cell r="T11836" t="str">
            <v>Phường 4</v>
          </cell>
          <cell r="U11836" t="str">
            <v>Quận Tân Bình</v>
          </cell>
        </row>
        <row r="11837">
          <cell r="B11837" t="str">
            <v>20002821</v>
          </cell>
          <cell r="C11837" t="str">
            <v>20T4-TCD1</v>
          </cell>
          <cell r="D11837" t="str">
            <v>Tạ Minh Hải</v>
          </cell>
          <cell r="E11837" t="str">
            <v>Nam</v>
          </cell>
          <cell r="F11837" t="str">
            <v>Sinh viên</v>
          </cell>
          <cell r="G11837" t="str">
            <v>25/07/2004</v>
          </cell>
          <cell r="H11837" t="str">
            <v>0915942707</v>
          </cell>
          <cell r="I11837" t="str">
            <v>382005336</v>
          </cell>
          <cell r="J11837" t="str">
            <v>SV 479 9622205190</v>
          </cell>
          <cell r="M11837" t="str">
            <v>Kinh</v>
          </cell>
          <cell r="N11837" t="str">
            <v>Việt Nam</v>
          </cell>
          <cell r="P11837" t="str">
            <v>Thị Trấn Năm Căn</v>
          </cell>
          <cell r="Q11837" t="str">
            <v>Huyện Năm Căn</v>
          </cell>
          <cell r="R11837" t="str">
            <v>Cà Mau</v>
          </cell>
          <cell r="S11837" t="str">
            <v>390 Hoàng Văn Thụ</v>
          </cell>
          <cell r="T11837" t="str">
            <v>Phường 4</v>
          </cell>
          <cell r="U11837" t="str">
            <v>Quận Tân Bình</v>
          </cell>
        </row>
        <row r="11838">
          <cell r="B11838" t="str">
            <v>20000637</v>
          </cell>
          <cell r="C11838" t="str">
            <v>20T4-TCD1</v>
          </cell>
          <cell r="D11838" t="str">
            <v>Nguyễn Hồ Gia Hân</v>
          </cell>
          <cell r="E11838" t="str">
            <v>Nữ</v>
          </cell>
          <cell r="F11838" t="str">
            <v>Sinh viên</v>
          </cell>
          <cell r="G11838" t="str">
            <v>15/06/2005</v>
          </cell>
          <cell r="H11838" t="str">
            <v>0896405718</v>
          </cell>
          <cell r="J11838" t="str">
            <v>SV 479 7928702448</v>
          </cell>
          <cell r="M11838" t="str">
            <v>Kinh</v>
          </cell>
          <cell r="N11838" t="str">
            <v>Việt Nam</v>
          </cell>
          <cell r="O11838">
            <v>22</v>
          </cell>
          <cell r="P11838" t="str">
            <v>Phường Đông Hưng Thuận</v>
          </cell>
          <cell r="Q11838" t="str">
            <v>Quận 12</v>
          </cell>
          <cell r="R11838" t="str">
            <v>Tp. Hồ Chí Minh</v>
          </cell>
          <cell r="S11838" t="str">
            <v>390 Hoàng Văn Thụ</v>
          </cell>
          <cell r="T11838" t="str">
            <v>Phường 4</v>
          </cell>
          <cell r="U11838" t="str">
            <v>Quận Tân Bình</v>
          </cell>
        </row>
        <row r="11839">
          <cell r="B11839" t="str">
            <v>20000913</v>
          </cell>
          <cell r="C11839" t="str">
            <v>20T4-TCD1</v>
          </cell>
          <cell r="D11839" t="str">
            <v>Huỳnh Thị Thanh Hiền</v>
          </cell>
          <cell r="E11839" t="str">
            <v>Nữ</v>
          </cell>
          <cell r="F11839" t="str">
            <v>Sinh viên</v>
          </cell>
          <cell r="G11839" t="str">
            <v>05/04/2005</v>
          </cell>
          <cell r="H11839" t="str">
            <v>0902944625</v>
          </cell>
          <cell r="I11839" t="str">
            <v>079305003898</v>
          </cell>
          <cell r="J11839" t="str">
            <v>SV 479 7928540980</v>
          </cell>
          <cell r="M11839" t="str">
            <v>Kinh</v>
          </cell>
          <cell r="N11839" t="str">
            <v>Việt Nam</v>
          </cell>
          <cell r="O11839" t="str">
            <v>134/2 KP2, tổ 31, đường Tân Chánh Hiệp 35, phường Tân Chánh Hiệp,</v>
          </cell>
          <cell r="P11839" t="str">
            <v>Phường Tân Chánh Hiệp</v>
          </cell>
          <cell r="Q11839" t="str">
            <v>Quận 12</v>
          </cell>
          <cell r="R11839" t="str">
            <v>Tp. Hồ Chí Minh</v>
          </cell>
          <cell r="S11839" t="str">
            <v>390 Hoàng Văn Thụ</v>
          </cell>
          <cell r="T11839" t="str">
            <v>Phường 4</v>
          </cell>
          <cell r="U11839" t="str">
            <v>Quận Tân Bình</v>
          </cell>
        </row>
        <row r="11840">
          <cell r="B11840" t="str">
            <v>20002272</v>
          </cell>
          <cell r="C11840" t="str">
            <v>20T4-TCD1</v>
          </cell>
          <cell r="D11840" t="str">
            <v>Trịnh Minh Hiển</v>
          </cell>
          <cell r="E11840" t="str">
            <v>Nam</v>
          </cell>
          <cell r="F11840" t="str">
            <v>Sinh viên</v>
          </cell>
          <cell r="G11840" t="str">
            <v>02/12/2005</v>
          </cell>
          <cell r="H11840" t="str">
            <v>0776449945</v>
          </cell>
          <cell r="J11840" t="str">
            <v>SV 479 7939623350</v>
          </cell>
          <cell r="M11840" t="str">
            <v>Kinh</v>
          </cell>
          <cell r="N11840" t="str">
            <v>Việt Nam</v>
          </cell>
          <cell r="P11840" t="str">
            <v>Xã Yên Nhân</v>
          </cell>
          <cell r="Q11840" t="str">
            <v>Huyện Ý Yên</v>
          </cell>
          <cell r="R11840" t="str">
            <v>Nam Định</v>
          </cell>
          <cell r="S11840" t="str">
            <v>390 Hoàng Văn Thụ</v>
          </cell>
          <cell r="T11840" t="str">
            <v>Phường 4</v>
          </cell>
          <cell r="U11840" t="str">
            <v>Quận Tân Bình</v>
          </cell>
        </row>
        <row r="11841">
          <cell r="B11841" t="str">
            <v>20002621</v>
          </cell>
          <cell r="C11841" t="str">
            <v>20T4-TCD1</v>
          </cell>
          <cell r="D11841" t="str">
            <v>Lê Thị Thu Hương</v>
          </cell>
          <cell r="E11841" t="str">
            <v>Nữ</v>
          </cell>
          <cell r="F11841" t="str">
            <v>Sinh viên</v>
          </cell>
          <cell r="G11841" t="str">
            <v>07/10/2005</v>
          </cell>
          <cell r="H11841" t="str">
            <v>0985137142</v>
          </cell>
          <cell r="I11841" t="str">
            <v>038305000675</v>
          </cell>
          <cell r="J11841">
            <v>0</v>
          </cell>
          <cell r="M11841" t="str">
            <v>Kinh</v>
          </cell>
          <cell r="N11841" t="str">
            <v>Việt Nam</v>
          </cell>
          <cell r="O11841" t="str">
            <v>19a Cộng Hòa, p12,  quận Tân Bình, Tp.HCM</v>
          </cell>
          <cell r="S11841" t="str">
            <v>390 Hoàng Văn Thụ</v>
          </cell>
          <cell r="T11841" t="str">
            <v>Phường 4</v>
          </cell>
          <cell r="U11841" t="str">
            <v>Quận Tân Bình</v>
          </cell>
        </row>
        <row r="11842">
          <cell r="B11842" t="str">
            <v>20001123</v>
          </cell>
          <cell r="C11842" t="str">
            <v>20T4-TCD1</v>
          </cell>
          <cell r="D11842" t="str">
            <v>Nguyễn Hoàng Quỳnh Hương</v>
          </cell>
          <cell r="E11842" t="str">
            <v>Nữ</v>
          </cell>
          <cell r="F11842" t="str">
            <v>Sinh viên</v>
          </cell>
          <cell r="G11842" t="str">
            <v>30/11/2005</v>
          </cell>
          <cell r="H11842" t="str">
            <v>0915865828</v>
          </cell>
          <cell r="I11842" t="str">
            <v>093305000057</v>
          </cell>
          <cell r="J11842">
            <v>0</v>
          </cell>
          <cell r="M11842" t="str">
            <v>Kinh</v>
          </cell>
          <cell r="N11842" t="str">
            <v>Việt Nam</v>
          </cell>
          <cell r="P11842" t="str">
            <v>Phường 13</v>
          </cell>
          <cell r="Q11842" t="str">
            <v>Quận Tân Bình</v>
          </cell>
          <cell r="R11842" t="str">
            <v>Tp. Hồ Chí Minh</v>
          </cell>
          <cell r="S11842" t="str">
            <v>390 Hoàng Văn Thụ</v>
          </cell>
          <cell r="T11842" t="str">
            <v>Phường 4</v>
          </cell>
          <cell r="U11842" t="str">
            <v>Quận Tân Bình</v>
          </cell>
        </row>
        <row r="11843">
          <cell r="B11843" t="str">
            <v>20001480</v>
          </cell>
          <cell r="C11843" t="str">
            <v>20T4-TCD1</v>
          </cell>
          <cell r="D11843" t="str">
            <v>Đỗ Gia Huy</v>
          </cell>
          <cell r="E11843" t="str">
            <v>Nam</v>
          </cell>
          <cell r="F11843" t="str">
            <v>Sinh viên</v>
          </cell>
          <cell r="G11843" t="str">
            <v>27/07/2005</v>
          </cell>
          <cell r="H11843" t="str">
            <v>0907581730</v>
          </cell>
          <cell r="I11843" t="str">
            <v>079205004106</v>
          </cell>
          <cell r="J11843" t="str">
            <v>SV 479 7931032410</v>
          </cell>
          <cell r="M11843" t="str">
            <v>Kinh</v>
          </cell>
          <cell r="N11843" t="str">
            <v>Việt Nam</v>
          </cell>
          <cell r="O11843" t="str">
            <v>65, Vinh Sơn Liêm</v>
          </cell>
          <cell r="P11843" t="str">
            <v>Phường 12</v>
          </cell>
          <cell r="Q11843" t="str">
            <v>Quận Tân Bình</v>
          </cell>
          <cell r="R11843" t="str">
            <v>Tp. Hồ Chí Minh</v>
          </cell>
          <cell r="S11843" t="str">
            <v>390 Hoàng Văn Thụ</v>
          </cell>
          <cell r="T11843" t="str">
            <v>Phường 4</v>
          </cell>
          <cell r="U11843" t="str">
            <v>Quận Tân Bình</v>
          </cell>
        </row>
        <row r="11844">
          <cell r="B11844" t="str">
            <v>20004556</v>
          </cell>
          <cell r="C11844" t="str">
            <v>20T4-TCD1</v>
          </cell>
          <cell r="D11844" t="str">
            <v>Nguyễn Vũ Giang Huy</v>
          </cell>
          <cell r="E11844" t="str">
            <v>Nam</v>
          </cell>
          <cell r="F11844" t="str">
            <v>Sinh viên</v>
          </cell>
          <cell r="G11844" t="str">
            <v>07/12/2002</v>
          </cell>
          <cell r="H11844" t="str">
            <v>0909818556</v>
          </cell>
          <cell r="I11844" t="str">
            <v>079202018364</v>
          </cell>
          <cell r="J11844" t="str">
            <v>SV 479 7222561137</v>
          </cell>
          <cell r="M11844" t="str">
            <v>Kinh</v>
          </cell>
          <cell r="N11844" t="str">
            <v>Việt Nam</v>
          </cell>
          <cell r="S11844" t="str">
            <v>390 Hoàng Văn Thụ</v>
          </cell>
          <cell r="T11844" t="str">
            <v>Phường 4</v>
          </cell>
          <cell r="U11844" t="str">
            <v>Quận Tân Bình</v>
          </cell>
        </row>
        <row r="11845">
          <cell r="B11845" t="str">
            <v>20000628</v>
          </cell>
          <cell r="C11845" t="str">
            <v>20T4-TCD1</v>
          </cell>
          <cell r="D11845" t="str">
            <v>Trịnh Hoàng Mai Khanh</v>
          </cell>
          <cell r="E11845" t="str">
            <v>Nữ</v>
          </cell>
          <cell r="F11845" t="str">
            <v>Sinh viên</v>
          </cell>
          <cell r="G11845" t="str">
            <v>29/01/2005</v>
          </cell>
          <cell r="H11845" t="str">
            <v>0786409558</v>
          </cell>
          <cell r="I11845" t="str">
            <v>079305002964</v>
          </cell>
          <cell r="J11845" t="str">
            <v>SV 479 7928570452</v>
          </cell>
          <cell r="M11845" t="str">
            <v>Kinh</v>
          </cell>
          <cell r="N11845" t="str">
            <v>Việt Nam</v>
          </cell>
          <cell r="O11845" t="str">
            <v>B322</v>
          </cell>
          <cell r="P11845" t="str">
            <v>Phường Đông Hưng Thuận</v>
          </cell>
          <cell r="Q11845" t="str">
            <v>Quận 12</v>
          </cell>
          <cell r="R11845" t="str">
            <v>Tp. Hồ Chí Minh</v>
          </cell>
          <cell r="S11845" t="str">
            <v>390 Hoàng Văn Thụ</v>
          </cell>
          <cell r="T11845" t="str">
            <v>Phường 4</v>
          </cell>
          <cell r="U11845" t="str">
            <v>Quận Tân Bình</v>
          </cell>
        </row>
        <row r="11846">
          <cell r="B11846" t="str">
            <v>20001753</v>
          </cell>
          <cell r="C11846" t="str">
            <v>20T4-TCD1</v>
          </cell>
          <cell r="D11846" t="str">
            <v>Dương Gia Khiêm</v>
          </cell>
          <cell r="E11846" t="str">
            <v>Nam</v>
          </cell>
          <cell r="F11846" t="str">
            <v>Sinh viên</v>
          </cell>
          <cell r="G11846" t="str">
            <v>07/10/2005</v>
          </cell>
          <cell r="H11846" t="str">
            <v>0908445870</v>
          </cell>
          <cell r="J11846" t="str">
            <v>SV 479 7938023911</v>
          </cell>
          <cell r="M11846" t="str">
            <v>Kinh</v>
          </cell>
          <cell r="N11846" t="str">
            <v>Việt Nam</v>
          </cell>
          <cell r="O11846" t="str">
            <v>26/1 đường DCT 11</v>
          </cell>
          <cell r="P11846" t="str">
            <v>Phường Đông Hưng Thuận</v>
          </cell>
          <cell r="Q11846" t="str">
            <v>Quận 12</v>
          </cell>
          <cell r="R11846" t="str">
            <v>Tp. Hồ Chí Minh</v>
          </cell>
          <cell r="S11846" t="str">
            <v>390 Hoàng Văn Thụ</v>
          </cell>
          <cell r="T11846" t="str">
            <v>Phường 4</v>
          </cell>
          <cell r="U11846" t="str">
            <v>Quận Tân Bình</v>
          </cell>
        </row>
        <row r="11847">
          <cell r="B11847" t="str">
            <v>20005698</v>
          </cell>
          <cell r="C11847" t="str">
            <v>20T4-TCD1</v>
          </cell>
          <cell r="D11847" t="str">
            <v>Bùi Đăng Khoa</v>
          </cell>
          <cell r="E11847" t="str">
            <v>Nam</v>
          </cell>
          <cell r="F11847" t="str">
            <v>Sinh viên</v>
          </cell>
          <cell r="G11847" t="str">
            <v>20/05/2005</v>
          </cell>
          <cell r="H11847" t="str">
            <v>0906336879</v>
          </cell>
          <cell r="I11847" t="str">
            <v>079205005900</v>
          </cell>
          <cell r="J11847" t="str">
            <v>SV 479 7937811581</v>
          </cell>
          <cell r="M11847" t="str">
            <v>Kinh</v>
          </cell>
          <cell r="N11847" t="str">
            <v>Việt Nam</v>
          </cell>
          <cell r="P11847" t="str">
            <v>Phường 12</v>
          </cell>
          <cell r="Q11847" t="str">
            <v>Quận Tân Bình</v>
          </cell>
          <cell r="R11847" t="str">
            <v>Tp. Hồ Chí Minh</v>
          </cell>
          <cell r="S11847" t="str">
            <v>390 Hoàng Văn Thụ</v>
          </cell>
          <cell r="T11847" t="str">
            <v>Phường 4</v>
          </cell>
          <cell r="U11847" t="str">
            <v>Quận Tân Bình</v>
          </cell>
        </row>
        <row r="11848">
          <cell r="B11848" t="str">
            <v>20000557</v>
          </cell>
          <cell r="C11848" t="str">
            <v>20T4-TCD1</v>
          </cell>
          <cell r="D11848" t="str">
            <v>Bảo Phước Thùy Linh</v>
          </cell>
          <cell r="E11848" t="str">
            <v>Nữ</v>
          </cell>
          <cell r="F11848" t="str">
            <v>Sinh viên</v>
          </cell>
          <cell r="G11848" t="str">
            <v>11/04/2005</v>
          </cell>
          <cell r="H11848" t="str">
            <v>0583144058</v>
          </cell>
          <cell r="I11848" t="str">
            <v>079305011076</v>
          </cell>
          <cell r="J11848" t="str">
            <v>SV 479 7929870620</v>
          </cell>
          <cell r="M11848" t="str">
            <v>Kinh</v>
          </cell>
          <cell r="N11848" t="str">
            <v>Việt Nam</v>
          </cell>
          <cell r="O11848" t="str">
            <v>405 CC 148 Thống Nhất</v>
          </cell>
          <cell r="P11848" t="str">
            <v>Phường Tân Thành</v>
          </cell>
          <cell r="Q11848" t="str">
            <v>Quận Tân Phú</v>
          </cell>
          <cell r="R11848" t="str">
            <v>Tp. Hồ Chí Minh</v>
          </cell>
          <cell r="S11848" t="str">
            <v>390 Hoàng Văn Thụ</v>
          </cell>
          <cell r="T11848" t="str">
            <v>Phường 4</v>
          </cell>
          <cell r="U11848" t="str">
            <v>Quận Tân Bình</v>
          </cell>
        </row>
        <row r="11849">
          <cell r="B11849" t="str">
            <v>20005028</v>
          </cell>
          <cell r="C11849" t="str">
            <v>20T4-TCD1</v>
          </cell>
          <cell r="D11849" t="str">
            <v>Bùi Thị Trúc Linh</v>
          </cell>
          <cell r="E11849" t="str">
            <v>Nữ</v>
          </cell>
          <cell r="F11849" t="str">
            <v>Sinh viên</v>
          </cell>
          <cell r="G11849" t="str">
            <v>06/06/2005</v>
          </cell>
          <cell r="H11849" t="str">
            <v>0906665892</v>
          </cell>
          <cell r="I11849" t="str">
            <v>080305000040</v>
          </cell>
          <cell r="J11849" t="str">
            <v>SV 479 7931038108</v>
          </cell>
          <cell r="M11849" t="str">
            <v>Kinh</v>
          </cell>
          <cell r="N11849" t="str">
            <v>Việt Nam</v>
          </cell>
          <cell r="S11849" t="str">
            <v>390 Hoàng Văn Thụ</v>
          </cell>
          <cell r="T11849" t="str">
            <v>Phường 4</v>
          </cell>
          <cell r="U11849" t="str">
            <v>Quận Tân Bình</v>
          </cell>
        </row>
        <row r="11850">
          <cell r="B11850" t="str">
            <v>20002214</v>
          </cell>
          <cell r="C11850" t="str">
            <v>20T4-TCD1</v>
          </cell>
          <cell r="D11850" t="str">
            <v>Diệp Hoàng Mỹ Linh</v>
          </cell>
          <cell r="E11850" t="str">
            <v>Nữ</v>
          </cell>
          <cell r="F11850" t="str">
            <v>Sinh viên</v>
          </cell>
          <cell r="G11850" t="str">
            <v>30/10/2005</v>
          </cell>
          <cell r="H11850" t="str">
            <v>0938055548</v>
          </cell>
          <cell r="J11850" t="str">
            <v>SV 479 7938003900</v>
          </cell>
          <cell r="M11850" t="str">
            <v>Hoa</v>
          </cell>
          <cell r="N11850" t="str">
            <v>Việt Nam</v>
          </cell>
          <cell r="O11850" t="str">
            <v>430/4 Gia Phú, Phường 3, Quận 6, TP.HCM</v>
          </cell>
          <cell r="S11850" t="str">
            <v>390 Hoàng Văn Thụ</v>
          </cell>
          <cell r="T11850" t="str">
            <v>Phường 4</v>
          </cell>
          <cell r="U11850" t="str">
            <v>Quận Tân Bình</v>
          </cell>
        </row>
        <row r="11851">
          <cell r="B11851" t="str">
            <v>20002766</v>
          </cell>
          <cell r="C11851" t="str">
            <v>20T4-TCD1</v>
          </cell>
          <cell r="D11851" t="str">
            <v>Hoàng Thị Yến Linh</v>
          </cell>
          <cell r="E11851" t="str">
            <v>Nữ</v>
          </cell>
          <cell r="F11851" t="str">
            <v>Sinh viên</v>
          </cell>
          <cell r="G11851" t="str">
            <v>29/03/2005</v>
          </cell>
          <cell r="H11851" t="str">
            <v>0933981369</v>
          </cell>
          <cell r="I11851" t="str">
            <v>285827849</v>
          </cell>
          <cell r="J11851" t="str">
            <v>SV 479 7022181014</v>
          </cell>
          <cell r="M11851" t="str">
            <v>Kinh</v>
          </cell>
          <cell r="N11851" t="str">
            <v>Việt Nam</v>
          </cell>
          <cell r="S11851" t="str">
            <v>390 Hoàng Văn Thụ</v>
          </cell>
          <cell r="T11851" t="str">
            <v>Phường 4</v>
          </cell>
          <cell r="U11851" t="str">
            <v>Quận Tân Bình</v>
          </cell>
        </row>
        <row r="11852">
          <cell r="B11852" t="str">
            <v>20001164</v>
          </cell>
          <cell r="C11852" t="str">
            <v>20T4-TCD1</v>
          </cell>
          <cell r="D11852" t="str">
            <v>Nguyễn Hữu Lợi</v>
          </cell>
          <cell r="E11852" t="str">
            <v>Nam</v>
          </cell>
          <cell r="F11852" t="str">
            <v>Sinh viên</v>
          </cell>
          <cell r="G11852" t="str">
            <v>31/07/2005</v>
          </cell>
          <cell r="H11852" t="str">
            <v>0965659586</v>
          </cell>
          <cell r="J11852" t="str">
            <v>SV 479 7928783348</v>
          </cell>
          <cell r="M11852" t="str">
            <v>Kinh</v>
          </cell>
          <cell r="N11852" t="str">
            <v>Việt Nam</v>
          </cell>
          <cell r="O11852" t="str">
            <v>3/47, đường 42</v>
          </cell>
          <cell r="P11852" t="str">
            <v>Phường Tân Hưng Thuận</v>
          </cell>
          <cell r="Q11852" t="str">
            <v>Quận 12</v>
          </cell>
          <cell r="R11852" t="str">
            <v>Tp. Hồ Chí Minh</v>
          </cell>
          <cell r="S11852" t="str">
            <v>390 Hoàng Văn Thụ</v>
          </cell>
          <cell r="T11852" t="str">
            <v>Phường 4</v>
          </cell>
          <cell r="U11852" t="str">
            <v>Quận Tân Bình</v>
          </cell>
        </row>
        <row r="11853">
          <cell r="B11853" t="str">
            <v>20001140</v>
          </cell>
          <cell r="C11853" t="str">
            <v>20T4-TCD1</v>
          </cell>
          <cell r="D11853" t="str">
            <v>Nguyễn Thị Cẩm Ly</v>
          </cell>
          <cell r="E11853" t="str">
            <v>Nữ</v>
          </cell>
          <cell r="F11853" t="str">
            <v>Sinh viên</v>
          </cell>
          <cell r="G11853" t="str">
            <v>17/03/2004</v>
          </cell>
          <cell r="H11853" t="str">
            <v>0784996121</v>
          </cell>
          <cell r="I11853" t="str">
            <v>079304006900</v>
          </cell>
          <cell r="J11853" t="str">
            <v>SV 479 7937537141</v>
          </cell>
          <cell r="M11853" t="str">
            <v>Kinh</v>
          </cell>
          <cell r="N11853" t="str">
            <v>Việt Nam</v>
          </cell>
          <cell r="O11853" t="str">
            <v>61 Đường 18b</v>
          </cell>
          <cell r="P11853" t="str">
            <v>Phường Bình Hưng Hoà A</v>
          </cell>
          <cell r="Q11853" t="str">
            <v>Quận Bình Tân</v>
          </cell>
          <cell r="R11853" t="str">
            <v>Tp. Hồ Chí Minh</v>
          </cell>
          <cell r="S11853" t="str">
            <v>390 Hoàng Văn Thụ</v>
          </cell>
          <cell r="T11853" t="str">
            <v>Phường 4</v>
          </cell>
          <cell r="U11853" t="str">
            <v>Quận Tân Bình</v>
          </cell>
        </row>
        <row r="11854">
          <cell r="B11854" t="str">
            <v>20000599</v>
          </cell>
          <cell r="C11854" t="str">
            <v>20T4-TCD1</v>
          </cell>
          <cell r="D11854" t="str">
            <v>Nguyễn Thị Khánh Ly</v>
          </cell>
          <cell r="E11854" t="str">
            <v>Nữ</v>
          </cell>
          <cell r="F11854" t="str">
            <v>Sinh viên</v>
          </cell>
          <cell r="G11854" t="str">
            <v>16/11/2005</v>
          </cell>
          <cell r="H11854" t="str">
            <v>0946202058</v>
          </cell>
          <cell r="I11854" t="str">
            <v>001305015185</v>
          </cell>
          <cell r="J11854" t="str">
            <v>SV 479 7938024020</v>
          </cell>
          <cell r="M11854" t="str">
            <v>Kinh</v>
          </cell>
          <cell r="N11854" t="str">
            <v>Việt Nam</v>
          </cell>
          <cell r="O11854" t="str">
            <v>Đội 9</v>
          </cell>
          <cell r="P11854" t="str">
            <v>Xã Lê Thanh</v>
          </cell>
          <cell r="Q11854" t="str">
            <v>Huyện Mỹ Đức</v>
          </cell>
          <cell r="R11854" t="str">
            <v>Hà Nội</v>
          </cell>
          <cell r="S11854" t="str">
            <v>390 Hoàng Văn Thụ</v>
          </cell>
          <cell r="T11854" t="str">
            <v>Phường 4</v>
          </cell>
          <cell r="U11854" t="str">
            <v>Quận Tân Bình</v>
          </cell>
        </row>
        <row r="11855">
          <cell r="B11855" t="str">
            <v>20001122</v>
          </cell>
          <cell r="C11855" t="str">
            <v>20T4-TCD1</v>
          </cell>
          <cell r="D11855" t="str">
            <v>Nguyễn Viết Mạnh</v>
          </cell>
          <cell r="E11855" t="str">
            <v>Nam</v>
          </cell>
          <cell r="F11855" t="str">
            <v>Sinh viên</v>
          </cell>
          <cell r="G11855" t="str">
            <v>31/05/2005</v>
          </cell>
          <cell r="H11855" t="str">
            <v>0906901138</v>
          </cell>
          <cell r="I11855" t="str">
            <v>113813734</v>
          </cell>
          <cell r="J11855" t="str">
            <v>SV 479 7937629465</v>
          </cell>
          <cell r="M11855" t="str">
            <v>Kinh</v>
          </cell>
          <cell r="N11855" t="str">
            <v>Việt Nam</v>
          </cell>
          <cell r="O11855" t="str">
            <v>Xóm Phố 6</v>
          </cell>
          <cell r="P11855" t="str">
            <v>Xã Lạc Thịnh</v>
          </cell>
          <cell r="Q11855" t="str">
            <v>Huyện Yên Thuỷ</v>
          </cell>
          <cell r="R11855" t="str">
            <v>Hoà Bình</v>
          </cell>
          <cell r="S11855" t="str">
            <v>390 Hoàng Văn Thụ</v>
          </cell>
          <cell r="T11855" t="str">
            <v>Phường 4</v>
          </cell>
          <cell r="U11855" t="str">
            <v>Quận Tân Bình</v>
          </cell>
        </row>
        <row r="11856">
          <cell r="B11856" t="str">
            <v>20001050</v>
          </cell>
          <cell r="C11856" t="str">
            <v>20T4-TCD1</v>
          </cell>
          <cell r="D11856" t="str">
            <v>Sỳ Thu Nghi</v>
          </cell>
          <cell r="E11856" t="str">
            <v>Nữ</v>
          </cell>
          <cell r="F11856" t="str">
            <v>Sinh viên</v>
          </cell>
          <cell r="G11856" t="str">
            <v>28/06/2005</v>
          </cell>
          <cell r="H11856" t="str">
            <v>0795391168</v>
          </cell>
          <cell r="I11856" t="str">
            <v>079305005536</v>
          </cell>
          <cell r="J11856" t="str">
            <v>SV 479 7931710356</v>
          </cell>
          <cell r="M11856" t="str">
            <v>Hoa</v>
          </cell>
          <cell r="N11856" t="str">
            <v>Việt Nam</v>
          </cell>
          <cell r="O11856" t="str">
            <v>264 Khuông Việt</v>
          </cell>
          <cell r="P11856" t="str">
            <v>Phường Phú Trung</v>
          </cell>
          <cell r="Q11856" t="str">
            <v>Quận Tân Phú</v>
          </cell>
          <cell r="R11856" t="str">
            <v>Tp. Hồ Chí Minh</v>
          </cell>
          <cell r="S11856" t="str">
            <v>390 Hoàng Văn Thụ</v>
          </cell>
          <cell r="T11856" t="str">
            <v>Phường 4</v>
          </cell>
          <cell r="U11856" t="str">
            <v>Quận Tân Bình</v>
          </cell>
        </row>
        <row r="11857">
          <cell r="B11857" t="str">
            <v>20003140</v>
          </cell>
          <cell r="C11857" t="str">
            <v>20T4-TCD1</v>
          </cell>
          <cell r="D11857" t="str">
            <v>Lê Thanh Tuyết Nhi</v>
          </cell>
          <cell r="E11857" t="str">
            <v>Nữ</v>
          </cell>
          <cell r="F11857" t="str">
            <v>Sinh viên</v>
          </cell>
          <cell r="G11857" t="str">
            <v>17/08/2005</v>
          </cell>
          <cell r="H11857" t="str">
            <v>0938335567</v>
          </cell>
          <cell r="I11857" t="str">
            <v>079305019390</v>
          </cell>
          <cell r="J11857" t="str">
            <v>SV 479 7938109926</v>
          </cell>
          <cell r="M11857" t="str">
            <v>Kinh</v>
          </cell>
          <cell r="N11857" t="str">
            <v>Việt Nam</v>
          </cell>
          <cell r="O11857" t="str">
            <v>441, Phan Xích Long, phường 3, quận Phú Nhuận, Tp.HCM</v>
          </cell>
          <cell r="S11857" t="str">
            <v>390 Hoàng Văn Thụ</v>
          </cell>
          <cell r="T11857" t="str">
            <v>Phường 4</v>
          </cell>
          <cell r="U11857" t="str">
            <v>Quận Tân Bình</v>
          </cell>
        </row>
        <row r="11858">
          <cell r="B11858" t="str">
            <v>20004622</v>
          </cell>
          <cell r="C11858" t="str">
            <v>20T4-TCD1</v>
          </cell>
          <cell r="D11858" t="str">
            <v>Mai Thị Yến Nhi</v>
          </cell>
          <cell r="E11858" t="str">
            <v>Nữ</v>
          </cell>
          <cell r="F11858" t="str">
            <v>Sinh viên</v>
          </cell>
          <cell r="G11858" t="str">
            <v>13/09/2005</v>
          </cell>
          <cell r="H11858" t="str">
            <v>0774748650</v>
          </cell>
          <cell r="I11858" t="str">
            <v>049305000269</v>
          </cell>
          <cell r="J11858" t="str">
            <v>SV 479 7931290940</v>
          </cell>
          <cell r="M11858" t="str">
            <v>Kinh</v>
          </cell>
          <cell r="N11858" t="str">
            <v>Việt Nam</v>
          </cell>
          <cell r="R11858" t="str">
            <v>Tp. Hồ Chí Minh</v>
          </cell>
          <cell r="S11858" t="str">
            <v>390 Hoàng Văn Thụ</v>
          </cell>
          <cell r="T11858" t="str">
            <v>Phường 4</v>
          </cell>
          <cell r="U11858" t="str">
            <v>Quận Tân Bình</v>
          </cell>
        </row>
        <row r="11859">
          <cell r="B11859" t="str">
            <v>20002177</v>
          </cell>
          <cell r="C11859" t="str">
            <v>20T4-TCD1</v>
          </cell>
          <cell r="D11859" t="str">
            <v>Trương Ngọc Huỳnh Như</v>
          </cell>
          <cell r="E11859" t="str">
            <v>Nữ</v>
          </cell>
          <cell r="F11859" t="str">
            <v>Sinh viên</v>
          </cell>
          <cell r="G11859" t="str">
            <v>07/09/2005</v>
          </cell>
          <cell r="H11859" t="str">
            <v>0909939532</v>
          </cell>
          <cell r="I11859" t="str">
            <v>079305019063</v>
          </cell>
          <cell r="J11859" t="str">
            <v>SV 479 7934533922</v>
          </cell>
          <cell r="M11859" t="str">
            <v>Kinh</v>
          </cell>
          <cell r="N11859" t="str">
            <v>Việt Nam</v>
          </cell>
          <cell r="P11859" t="str">
            <v>Phường Tân Tạo A</v>
          </cell>
          <cell r="Q11859" t="str">
            <v>Quận Bình Tân</v>
          </cell>
          <cell r="R11859" t="str">
            <v>Tp. Hồ Chí Minh</v>
          </cell>
          <cell r="S11859" t="str">
            <v>390 Hoàng Văn Thụ</v>
          </cell>
          <cell r="T11859" t="str">
            <v>Phường 4</v>
          </cell>
          <cell r="U11859" t="str">
            <v>Quận Tân Bình</v>
          </cell>
        </row>
        <row r="11860">
          <cell r="B11860" t="str">
            <v>20001145</v>
          </cell>
          <cell r="C11860" t="str">
            <v>20T4-TCD1</v>
          </cell>
          <cell r="D11860" t="str">
            <v>Võ Quỳnh Ni</v>
          </cell>
          <cell r="E11860" t="str">
            <v>Nữ</v>
          </cell>
          <cell r="F11860" t="str">
            <v>Sinh viên</v>
          </cell>
          <cell r="G11860" t="str">
            <v>26/10/2004</v>
          </cell>
          <cell r="H11860" t="str">
            <v>0914183255</v>
          </cell>
          <cell r="I11860" t="str">
            <v>212871432</v>
          </cell>
          <cell r="J11860" t="str">
            <v>SV 479 5121353965</v>
          </cell>
          <cell r="M11860" t="str">
            <v>Kinh</v>
          </cell>
          <cell r="N11860" t="str">
            <v>Việt Nam</v>
          </cell>
          <cell r="O11860" t="str">
            <v>Xóm 1</v>
          </cell>
          <cell r="Q11860" t="str">
            <v>Huyện Bình Sơn</v>
          </cell>
          <cell r="R11860" t="str">
            <v>Quảng Ngãi</v>
          </cell>
          <cell r="S11860" t="str">
            <v>390 Hoàng Văn Thụ</v>
          </cell>
          <cell r="T11860" t="str">
            <v>Phường 4</v>
          </cell>
          <cell r="U11860" t="str">
            <v>Quận Tân Bình</v>
          </cell>
        </row>
        <row r="11861">
          <cell r="B11861" t="str">
            <v>20002733</v>
          </cell>
          <cell r="C11861" t="str">
            <v>20T4-TCD1</v>
          </cell>
          <cell r="D11861" t="str">
            <v>Phan Nguyễn Kiều Oanh</v>
          </cell>
          <cell r="E11861" t="str">
            <v>Nữ</v>
          </cell>
          <cell r="F11861" t="str">
            <v>Sinh viên</v>
          </cell>
          <cell r="G11861" t="str">
            <v>29/08/2005</v>
          </cell>
          <cell r="H11861" t="str">
            <v>0589427559</v>
          </cell>
          <cell r="J11861" t="str">
            <v>SV 479 7936086678</v>
          </cell>
          <cell r="M11861" t="str">
            <v>Kinh</v>
          </cell>
          <cell r="N11861" t="str">
            <v>Việt Nam</v>
          </cell>
          <cell r="S11861" t="str">
            <v>390 Hoàng Văn Thụ</v>
          </cell>
          <cell r="T11861" t="str">
            <v>Phường 4</v>
          </cell>
          <cell r="U11861" t="str">
            <v>Quận Tân Bình</v>
          </cell>
        </row>
        <row r="11862">
          <cell r="B11862" t="str">
            <v>20002187</v>
          </cell>
          <cell r="C11862" t="str">
            <v>20T4-TCD1</v>
          </cell>
          <cell r="D11862" t="str">
            <v>Nguyễn Đức Phát</v>
          </cell>
          <cell r="E11862" t="str">
            <v>Nam</v>
          </cell>
          <cell r="F11862" t="str">
            <v>Sinh viên</v>
          </cell>
          <cell r="G11862" t="str">
            <v>16/08/2003</v>
          </cell>
          <cell r="H11862" t="str">
            <v>0962450988</v>
          </cell>
          <cell r="I11862" t="str">
            <v>079205008431</v>
          </cell>
          <cell r="J11862" t="str">
            <v>SV 479 7931833543</v>
          </cell>
          <cell r="M11862" t="str">
            <v>H'Mông</v>
          </cell>
          <cell r="N11862" t="str">
            <v>Việt Nam</v>
          </cell>
          <cell r="P11862" t="str">
            <v>Phường 07</v>
          </cell>
          <cell r="Q11862" t="str">
            <v>Quận Phú Nhuận</v>
          </cell>
          <cell r="R11862" t="str">
            <v>Tp. Hồ Chí Minh</v>
          </cell>
          <cell r="S11862" t="str">
            <v>390 Hoàng Văn Thụ</v>
          </cell>
          <cell r="T11862" t="str">
            <v>Phường 4</v>
          </cell>
          <cell r="U11862" t="str">
            <v>Quận Tân Bình</v>
          </cell>
        </row>
        <row r="11863">
          <cell r="B11863" t="str">
            <v>20002149</v>
          </cell>
          <cell r="C11863" t="str">
            <v>20T4-TCD1</v>
          </cell>
          <cell r="D11863" t="str">
            <v>Lâm Huỳnh Mai Phương</v>
          </cell>
          <cell r="E11863" t="str">
            <v>Nữ</v>
          </cell>
          <cell r="F11863" t="str">
            <v>Sinh viên</v>
          </cell>
          <cell r="G11863" t="str">
            <v>25/08/2005</v>
          </cell>
          <cell r="H11863" t="str">
            <v>0933100176</v>
          </cell>
          <cell r="J11863" t="str">
            <v>SV 479 7931199373</v>
          </cell>
          <cell r="M11863" t="str">
            <v>Kinh</v>
          </cell>
          <cell r="N11863" t="str">
            <v>Việt Nam</v>
          </cell>
          <cell r="S11863" t="str">
            <v>390 Hoàng Văn Thụ</v>
          </cell>
          <cell r="T11863" t="str">
            <v>Phường 4</v>
          </cell>
          <cell r="U11863" t="str">
            <v>Quận Tân Bình</v>
          </cell>
        </row>
        <row r="11864">
          <cell r="B11864" t="str">
            <v>20005267</v>
          </cell>
          <cell r="C11864" t="str">
            <v>20T4-TCD1</v>
          </cell>
          <cell r="D11864" t="str">
            <v>Nguyễn Minh Quang</v>
          </cell>
          <cell r="E11864" t="str">
            <v>Nam</v>
          </cell>
          <cell r="F11864" t="str">
            <v>Sinh viên</v>
          </cell>
          <cell r="G11864" t="str">
            <v>07/04/2004</v>
          </cell>
          <cell r="H11864" t="str">
            <v>0933497701</v>
          </cell>
          <cell r="J11864" t="str">
            <v>SV 479 7931039657</v>
          </cell>
          <cell r="M11864" t="str">
            <v>Kinh</v>
          </cell>
          <cell r="N11864" t="str">
            <v>Việt Nam</v>
          </cell>
          <cell r="O11864" t="str">
            <v>xã Vũ Công, huyện Kiến Xương, tỉnh Thái Bình</v>
          </cell>
          <cell r="P11864" t="str">
            <v xml:space="preserve">Vũ Công </v>
          </cell>
          <cell r="Q11864" t="str">
            <v>Huyện Kiến Xương</v>
          </cell>
          <cell r="R11864" t="str">
            <v>Thái Bình</v>
          </cell>
          <cell r="S11864" t="str">
            <v>390 Hoàng Văn Thụ</v>
          </cell>
          <cell r="T11864" t="str">
            <v>Phường 4</v>
          </cell>
          <cell r="U11864" t="str">
            <v>Quận Tân Bình</v>
          </cell>
        </row>
        <row r="11865">
          <cell r="B11865" t="str">
            <v>20002297</v>
          </cell>
          <cell r="C11865" t="str">
            <v>20T4-TCD1</v>
          </cell>
          <cell r="D11865" t="str">
            <v>Ha Quơ</v>
          </cell>
          <cell r="E11865" t="str">
            <v>Nữ</v>
          </cell>
          <cell r="F11865" t="str">
            <v>Sinh viên</v>
          </cell>
          <cell r="G11865" t="str">
            <v>20/11/2001</v>
          </cell>
          <cell r="H11865" t="str">
            <v>0901805026</v>
          </cell>
          <cell r="I11865" t="str">
            <v>079301021155</v>
          </cell>
          <cell r="J11865" t="str">
            <v>SV 479 7936719301</v>
          </cell>
          <cell r="M11865" t="str">
            <v>Kinh</v>
          </cell>
          <cell r="N11865" t="str">
            <v>Việt Nam</v>
          </cell>
          <cell r="S11865" t="str">
            <v>390 Hoàng Văn Thụ</v>
          </cell>
          <cell r="T11865" t="str">
            <v>Phường 4</v>
          </cell>
          <cell r="U11865" t="str">
            <v>Quận Tân Bình</v>
          </cell>
        </row>
        <row r="11866">
          <cell r="B11866" t="str">
            <v>20000636</v>
          </cell>
          <cell r="C11866" t="str">
            <v>20T4-TCD1</v>
          </cell>
          <cell r="D11866" t="str">
            <v>Phan Như Quỳnh</v>
          </cell>
          <cell r="E11866" t="str">
            <v>Nữ</v>
          </cell>
          <cell r="F11866" t="str">
            <v>Sinh viên</v>
          </cell>
          <cell r="G11866" t="str">
            <v>10/12/2004</v>
          </cell>
          <cell r="H11866" t="str">
            <v>0969326068</v>
          </cell>
          <cell r="J11866" t="str">
            <v>SV 479 7938023873</v>
          </cell>
          <cell r="M11866" t="str">
            <v>Kinh</v>
          </cell>
          <cell r="N11866" t="str">
            <v>Việt Nam</v>
          </cell>
          <cell r="O11866" t="str">
            <v>Số 632</v>
          </cell>
          <cell r="P11866" t="str">
            <v>Phường Đông Hưng Thuận</v>
          </cell>
          <cell r="Q11866" t="str">
            <v>Quận 12</v>
          </cell>
          <cell r="R11866" t="str">
            <v>Tp. Hồ Chí Minh</v>
          </cell>
          <cell r="S11866" t="str">
            <v>390 Hoàng Văn Thụ</v>
          </cell>
          <cell r="T11866" t="str">
            <v>Phường 4</v>
          </cell>
          <cell r="U11866" t="str">
            <v>Quận Tân Bình</v>
          </cell>
        </row>
        <row r="11867">
          <cell r="B11867" t="str">
            <v>20000754</v>
          </cell>
          <cell r="C11867" t="str">
            <v>20T4-TCD1</v>
          </cell>
          <cell r="D11867" t="str">
            <v>Võ Thành Tài</v>
          </cell>
          <cell r="E11867" t="str">
            <v>Nam</v>
          </cell>
          <cell r="F11867" t="str">
            <v>Sinh viên</v>
          </cell>
          <cell r="G11867" t="str">
            <v>27/06/2004</v>
          </cell>
          <cell r="H11867" t="str">
            <v>0917923889</v>
          </cell>
          <cell r="I11867" t="str">
            <v>079204029870</v>
          </cell>
          <cell r="J11867">
            <v>0</v>
          </cell>
          <cell r="M11867" t="str">
            <v>Kinh</v>
          </cell>
          <cell r="N11867" t="str">
            <v>Việt Nam</v>
          </cell>
          <cell r="O11867" t="str">
            <v>10-12 Thích Minh Nguyệt</v>
          </cell>
          <cell r="P11867" t="str">
            <v>Phường 02</v>
          </cell>
          <cell r="Q11867" t="str">
            <v>Quận Tân Bình</v>
          </cell>
          <cell r="R11867" t="str">
            <v>Tp. Hồ Chí Minh</v>
          </cell>
          <cell r="S11867" t="str">
            <v>390 Hoàng Văn Thụ</v>
          </cell>
          <cell r="T11867" t="str">
            <v>Phường 4</v>
          </cell>
          <cell r="U11867" t="str">
            <v>Quận Tân Bình</v>
          </cell>
        </row>
        <row r="11868">
          <cell r="B11868" t="str">
            <v>20001746</v>
          </cell>
          <cell r="C11868" t="str">
            <v>20T4-TCD1</v>
          </cell>
          <cell r="D11868" t="str">
            <v>Lã Thiện Tâm</v>
          </cell>
          <cell r="E11868" t="str">
            <v>Nam</v>
          </cell>
          <cell r="F11868" t="str">
            <v>Sinh viên</v>
          </cell>
          <cell r="G11868" t="str">
            <v>17/10/2005</v>
          </cell>
          <cell r="H11868" t="str">
            <v>0909411426</v>
          </cell>
          <cell r="J11868" t="str">
            <v>SV 479 7930904831</v>
          </cell>
          <cell r="M11868" t="str">
            <v>Kinh</v>
          </cell>
          <cell r="N11868" t="str">
            <v>Việt Nam</v>
          </cell>
          <cell r="O11868" t="str">
            <v>14/13 Trần Mai Trinh</v>
          </cell>
          <cell r="P11868" t="str">
            <v>Phường 12</v>
          </cell>
          <cell r="Q11868" t="str">
            <v>Quận Tân Bình</v>
          </cell>
          <cell r="R11868" t="str">
            <v>Tp. Hồ Chí Minh</v>
          </cell>
          <cell r="S11868" t="str">
            <v>390 Hoàng Văn Thụ</v>
          </cell>
          <cell r="T11868" t="str">
            <v>Phường 4</v>
          </cell>
          <cell r="U11868" t="str">
            <v>Quận Tân Bình</v>
          </cell>
        </row>
        <row r="11869">
          <cell r="B11869" t="str">
            <v>20003206</v>
          </cell>
          <cell r="C11869" t="str">
            <v>20T4-TCD1</v>
          </cell>
          <cell r="D11869" t="str">
            <v>Nguyễn Thị Thanh Tâm</v>
          </cell>
          <cell r="E11869" t="str">
            <v>Nữ</v>
          </cell>
          <cell r="F11869" t="str">
            <v>Sinh viên</v>
          </cell>
          <cell r="G11869" t="str">
            <v>12/04/2005</v>
          </cell>
          <cell r="H11869" t="str">
            <v>0941396996</v>
          </cell>
          <cell r="I11869" t="str">
            <v>079305007897</v>
          </cell>
          <cell r="J11869" t="str">
            <v>SV 479 7939200632</v>
          </cell>
          <cell r="M11869" t="str">
            <v>Kinh</v>
          </cell>
          <cell r="N11869" t="str">
            <v>Việt Nam</v>
          </cell>
          <cell r="P11869" t="str">
            <v>Phường 12</v>
          </cell>
          <cell r="Q11869" t="str">
            <v>Quận Gò Vấp</v>
          </cell>
          <cell r="R11869" t="str">
            <v>Tp. Hồ Chí Minh</v>
          </cell>
          <cell r="S11869" t="str">
            <v>390 Hoàng Văn Thụ</v>
          </cell>
          <cell r="T11869" t="str">
            <v>Phường 4</v>
          </cell>
          <cell r="U11869" t="str">
            <v>Quận Tân Bình</v>
          </cell>
        </row>
        <row r="11870">
          <cell r="B11870" t="str">
            <v>20002219</v>
          </cell>
          <cell r="C11870" t="str">
            <v>20T4-TCD1</v>
          </cell>
          <cell r="D11870" t="str">
            <v>Đỗ Hữu Thành</v>
          </cell>
          <cell r="E11870" t="str">
            <v>Nam</v>
          </cell>
          <cell r="F11870" t="str">
            <v>Sinh viên</v>
          </cell>
          <cell r="G11870" t="str">
            <v>11/12/2005</v>
          </cell>
          <cell r="H11870" t="str">
            <v>0345588875</v>
          </cell>
          <cell r="J11870" t="str">
            <v>SV 479 7932593065</v>
          </cell>
          <cell r="M11870" t="str">
            <v>Kinh</v>
          </cell>
          <cell r="N11870" t="str">
            <v>Việt Nam</v>
          </cell>
          <cell r="O11870" t="str">
            <v>116/17 Tô Hiến Thành, Phường 15, Quận 10, TP.HCM</v>
          </cell>
          <cell r="S11870" t="str">
            <v>390 Hoàng Văn Thụ</v>
          </cell>
          <cell r="T11870" t="str">
            <v>Phường 4</v>
          </cell>
          <cell r="U11870" t="str">
            <v>Quận Tân Bình</v>
          </cell>
        </row>
        <row r="11871">
          <cell r="B11871" t="str">
            <v>20004641</v>
          </cell>
          <cell r="C11871" t="str">
            <v>20T4-TCD1</v>
          </cell>
          <cell r="D11871" t="str">
            <v>Lê Anh Thư</v>
          </cell>
          <cell r="E11871" t="str">
            <v>Nữ</v>
          </cell>
          <cell r="F11871" t="str">
            <v>Sinh viên</v>
          </cell>
          <cell r="G11871" t="str">
            <v>07/04/1999</v>
          </cell>
          <cell r="H11871" t="str">
            <v>0903357121</v>
          </cell>
          <cell r="I11871" t="str">
            <v>079199010807</v>
          </cell>
          <cell r="J11871">
            <v>0</v>
          </cell>
          <cell r="M11871" t="str">
            <v>Kinh</v>
          </cell>
          <cell r="N11871" t="str">
            <v>Việt Nam</v>
          </cell>
          <cell r="P11871" t="str">
            <v>Phường 05</v>
          </cell>
          <cell r="Q11871" t="str">
            <v>Quận Tân Bình</v>
          </cell>
          <cell r="R11871" t="str">
            <v>Tp. Hồ Chí Minh</v>
          </cell>
          <cell r="S11871" t="str">
            <v>390 Hoàng Văn Thụ</v>
          </cell>
          <cell r="T11871" t="str">
            <v>Phường 4</v>
          </cell>
          <cell r="U11871" t="str">
            <v>Quận Tân Bình</v>
          </cell>
        </row>
        <row r="11872">
          <cell r="B11872" t="str">
            <v>20005776</v>
          </cell>
          <cell r="C11872" t="str">
            <v>20T4-TCD1</v>
          </cell>
          <cell r="D11872" t="str">
            <v>Phan Thị Minh Thư</v>
          </cell>
          <cell r="E11872" t="str">
            <v>Nữ</v>
          </cell>
          <cell r="F11872" t="str">
            <v>Sinh viên</v>
          </cell>
          <cell r="G11872" t="str">
            <v>02/10/2005</v>
          </cell>
          <cell r="H11872" t="str">
            <v>0909244226</v>
          </cell>
          <cell r="J11872" t="str">
            <v>SV 479 7938024047</v>
          </cell>
          <cell r="M11872" t="str">
            <v>Kinh</v>
          </cell>
          <cell r="N11872" t="str">
            <v>Việt Nam</v>
          </cell>
          <cell r="P11872" t="str">
            <v>Phường Đông Hưng Thuận</v>
          </cell>
          <cell r="Q11872" t="str">
            <v>Quận 12</v>
          </cell>
          <cell r="R11872" t="str">
            <v>Tp. Hồ Chí Minh</v>
          </cell>
          <cell r="S11872" t="str">
            <v>390 Hoàng Văn Thụ</v>
          </cell>
          <cell r="T11872" t="str">
            <v>Phường 4</v>
          </cell>
          <cell r="U11872" t="str">
            <v>Quận Tân Bình</v>
          </cell>
        </row>
        <row r="11873">
          <cell r="B11873" t="str">
            <v>20003126</v>
          </cell>
          <cell r="C11873" t="str">
            <v>20T4-TCD1</v>
          </cell>
          <cell r="D11873" t="str">
            <v>Trần Thị Thanh Thúy</v>
          </cell>
          <cell r="E11873" t="str">
            <v>Nữ</v>
          </cell>
          <cell r="F11873" t="str">
            <v>Sinh viên</v>
          </cell>
          <cell r="G11873" t="str">
            <v>13/04/2005</v>
          </cell>
          <cell r="H11873" t="str">
            <v>0332917338</v>
          </cell>
          <cell r="J11873" t="str">
            <v>SV 479 7937811634</v>
          </cell>
          <cell r="M11873" t="str">
            <v>Kinh</v>
          </cell>
          <cell r="N11873" t="str">
            <v>Việt Nam</v>
          </cell>
          <cell r="Q11873" t="str">
            <v>Huyện Nghĩa Hành</v>
          </cell>
          <cell r="R11873" t="str">
            <v>Quảng Ngãi</v>
          </cell>
          <cell r="S11873" t="str">
            <v>390 Hoàng Văn Thụ</v>
          </cell>
          <cell r="T11873" t="str">
            <v>Phường 4</v>
          </cell>
          <cell r="U11873" t="str">
            <v>Quận Tân Bình</v>
          </cell>
        </row>
        <row r="11874">
          <cell r="B11874" t="str">
            <v>20003228</v>
          </cell>
          <cell r="C11874" t="str">
            <v>20T4-TCD1</v>
          </cell>
          <cell r="D11874" t="str">
            <v>Nguyễn Bảo Thy</v>
          </cell>
          <cell r="E11874" t="str">
            <v>Nữ</v>
          </cell>
          <cell r="F11874" t="str">
            <v>Sinh viên</v>
          </cell>
          <cell r="G11874" t="str">
            <v>30/10/1999</v>
          </cell>
          <cell r="H11874" t="str">
            <v>0937656217</v>
          </cell>
          <cell r="I11874" t="str">
            <v>025958066</v>
          </cell>
          <cell r="J11874" t="str">
            <v>SV 479 7939192337</v>
          </cell>
          <cell r="M11874" t="str">
            <v>Kinh</v>
          </cell>
          <cell r="N11874" t="str">
            <v>Việt Nam</v>
          </cell>
          <cell r="P11874" t="str">
            <v>Phường 16</v>
          </cell>
          <cell r="Q11874" t="str">
            <v>Quận 11</v>
          </cell>
          <cell r="R11874" t="str">
            <v>Tp. Hồ Chí Minh</v>
          </cell>
          <cell r="S11874" t="str">
            <v>390 Hoàng Văn Thụ</v>
          </cell>
          <cell r="T11874" t="str">
            <v>Phường 4</v>
          </cell>
          <cell r="U11874" t="str">
            <v>Quận Tân Bình</v>
          </cell>
        </row>
        <row r="11875">
          <cell r="B11875" t="str">
            <v>20002037</v>
          </cell>
          <cell r="C11875" t="str">
            <v>20T4-TCD1</v>
          </cell>
          <cell r="D11875" t="str">
            <v>Nguyễn Minh Tiến</v>
          </cell>
          <cell r="E11875" t="str">
            <v>Nam</v>
          </cell>
          <cell r="F11875" t="str">
            <v>Sinh viên</v>
          </cell>
          <cell r="G11875" t="str">
            <v>30/03/2006</v>
          </cell>
          <cell r="H11875" t="str">
            <v>0346186110</v>
          </cell>
          <cell r="I11875" t="str">
            <v>324234234324234</v>
          </cell>
          <cell r="J11875" t="str">
            <v>SV 479 7931671660</v>
          </cell>
          <cell r="M11875" t="str">
            <v>Kinh</v>
          </cell>
          <cell r="N11875" t="str">
            <v>Việt Nam</v>
          </cell>
          <cell r="O11875" t="str">
            <v>50 Hoàng Văn Hòe, Phường Tân Quý, Quận Tân Phú, TP HCM</v>
          </cell>
          <cell r="P11875" t="str">
            <v>Phường Thanh Khê Đông</v>
          </cell>
          <cell r="Q11875" t="str">
            <v>Quận Thanh Khê</v>
          </cell>
          <cell r="R11875" t="str">
            <v>Đà Nẵng</v>
          </cell>
          <cell r="S11875" t="str">
            <v>390 Hoàng Văn Thụ</v>
          </cell>
          <cell r="T11875" t="str">
            <v>Phường 4</v>
          </cell>
          <cell r="U11875" t="str">
            <v>Quận Tân Bình</v>
          </cell>
        </row>
        <row r="11876">
          <cell r="B11876" t="str">
            <v>20001361</v>
          </cell>
          <cell r="C11876" t="str">
            <v>20T4-TCD1</v>
          </cell>
          <cell r="D11876" t="str">
            <v>Nguyễn Thị Diễm Trâm</v>
          </cell>
          <cell r="E11876" t="str">
            <v>Nữ</v>
          </cell>
          <cell r="F11876" t="str">
            <v>Sinh viên</v>
          </cell>
          <cell r="G11876" t="str">
            <v>19/10/2005</v>
          </cell>
          <cell r="H11876" t="str">
            <v>0908428443</v>
          </cell>
          <cell r="I11876" t="str">
            <v>079305014246</v>
          </cell>
          <cell r="J11876" t="str">
            <v>SV 479 7931762783</v>
          </cell>
          <cell r="M11876" t="str">
            <v>Kinh</v>
          </cell>
          <cell r="N11876" t="str">
            <v>Việt Nam</v>
          </cell>
          <cell r="P11876" t="str">
            <v>Phường Tân Quý</v>
          </cell>
          <cell r="Q11876" t="str">
            <v>Quận Tân Phú</v>
          </cell>
          <cell r="R11876" t="str">
            <v>Tp. Hồ Chí Minh</v>
          </cell>
          <cell r="S11876" t="str">
            <v>390 Hoàng Văn Thụ</v>
          </cell>
          <cell r="T11876" t="str">
            <v>Phường 4</v>
          </cell>
          <cell r="U11876" t="str">
            <v>Quận Tân Bình</v>
          </cell>
        </row>
        <row r="11877">
          <cell r="B11877" t="str">
            <v>20001625</v>
          </cell>
          <cell r="C11877" t="str">
            <v>20T4-TCD1</v>
          </cell>
          <cell r="D11877" t="str">
            <v>Trần Nguyễn Thanh Trâm</v>
          </cell>
          <cell r="E11877" t="str">
            <v>Nữ</v>
          </cell>
          <cell r="F11877" t="str">
            <v>Sinh viên</v>
          </cell>
          <cell r="G11877" t="str">
            <v>22/11/2002</v>
          </cell>
          <cell r="H11877" t="str">
            <v>0799764275</v>
          </cell>
          <cell r="I11877" t="str">
            <v>079302033927</v>
          </cell>
          <cell r="J11877" t="str">
            <v>SV 479 7931135930</v>
          </cell>
          <cell r="M11877" t="str">
            <v>Kinh</v>
          </cell>
          <cell r="N11877" t="str">
            <v>Việt Nam</v>
          </cell>
          <cell r="P11877" t="str">
            <v>Phường 14</v>
          </cell>
          <cell r="Q11877" t="str">
            <v>Quận Phú Nhuận</v>
          </cell>
          <cell r="R11877" t="str">
            <v>Tp. Hồ Chí Minh</v>
          </cell>
          <cell r="S11877" t="str">
            <v>390 Hoàng Văn Thụ</v>
          </cell>
          <cell r="T11877" t="str">
            <v>Phường 4</v>
          </cell>
          <cell r="U11877" t="str">
            <v>Quận Tân Bình</v>
          </cell>
        </row>
        <row r="11878">
          <cell r="B11878" t="str">
            <v>20001198</v>
          </cell>
          <cell r="C11878" t="str">
            <v>20T4-TCD1</v>
          </cell>
          <cell r="D11878" t="str">
            <v>Lê Nguyễn Huyền Trân</v>
          </cell>
          <cell r="E11878" t="str">
            <v>Nữ</v>
          </cell>
          <cell r="F11878" t="str">
            <v>Sinh viên</v>
          </cell>
          <cell r="G11878" t="str">
            <v>26/08/2005</v>
          </cell>
          <cell r="H11878" t="str">
            <v>0967927269</v>
          </cell>
          <cell r="J11878" t="str">
            <v>SV 479 7937958330</v>
          </cell>
          <cell r="M11878" t="str">
            <v>Kinh</v>
          </cell>
          <cell r="N11878" t="str">
            <v>Việt Nam</v>
          </cell>
          <cell r="P11878" t="str">
            <v>Xã Xuân Thiện</v>
          </cell>
          <cell r="Q11878" t="str">
            <v>Huyện Thống Nhất</v>
          </cell>
          <cell r="R11878" t="str">
            <v>Đồng Nai</v>
          </cell>
          <cell r="S11878" t="str">
            <v>390 Hoàng Văn Thụ</v>
          </cell>
          <cell r="T11878" t="str">
            <v>Phường 4</v>
          </cell>
          <cell r="U11878" t="str">
            <v>Quận Tân Bình</v>
          </cell>
        </row>
        <row r="11879">
          <cell r="B11879" t="str">
            <v>20000829</v>
          </cell>
          <cell r="C11879" t="str">
            <v>20T4-TCD1</v>
          </cell>
          <cell r="D11879" t="str">
            <v>Phạm Ngọc Yến Trân</v>
          </cell>
          <cell r="E11879" t="str">
            <v>Nữ</v>
          </cell>
          <cell r="F11879" t="str">
            <v>Sinh viên</v>
          </cell>
          <cell r="G11879" t="str">
            <v>19/04/2005</v>
          </cell>
          <cell r="H11879" t="str">
            <v>0938202041</v>
          </cell>
          <cell r="J11879" t="str">
            <v>SV 479 7938051997</v>
          </cell>
          <cell r="M11879" t="str">
            <v>Kinh</v>
          </cell>
          <cell r="N11879" t="str">
            <v>Việt Nam</v>
          </cell>
          <cell r="O11879" t="str">
            <v>148/12 Vườn Lài</v>
          </cell>
          <cell r="P11879" t="str">
            <v>Phường Phú Thọ Hòa</v>
          </cell>
          <cell r="Q11879" t="str">
            <v>Quận Tân Phú</v>
          </cell>
          <cell r="R11879" t="str">
            <v>Tp. Hồ Chí Minh</v>
          </cell>
          <cell r="S11879" t="str">
            <v>390 Hoàng Văn Thụ</v>
          </cell>
          <cell r="T11879" t="str">
            <v>Phường 4</v>
          </cell>
          <cell r="U11879" t="str">
            <v>Quận Tân Bình</v>
          </cell>
        </row>
        <row r="11880">
          <cell r="B11880" t="str">
            <v>20000568</v>
          </cell>
          <cell r="C11880" t="str">
            <v>20T4-TCD1</v>
          </cell>
          <cell r="D11880" t="str">
            <v>Lê Ngọc Trang</v>
          </cell>
          <cell r="E11880" t="str">
            <v>Nữ</v>
          </cell>
          <cell r="F11880" t="str">
            <v>Sinh viên</v>
          </cell>
          <cell r="G11880" t="str">
            <v>06/09/2004</v>
          </cell>
          <cell r="H11880" t="str">
            <v>0563529923</v>
          </cell>
          <cell r="I11880" t="str">
            <v>352712873</v>
          </cell>
          <cell r="J11880" t="str">
            <v>SV 479 7934285815</v>
          </cell>
          <cell r="M11880" t="str">
            <v>Kinh</v>
          </cell>
          <cell r="N11880" t="str">
            <v>Việt Nam</v>
          </cell>
          <cell r="Q11880" t="str">
            <v>Huyện Chợ Mới</v>
          </cell>
          <cell r="R11880" t="str">
            <v>An Giang</v>
          </cell>
          <cell r="S11880" t="str">
            <v>390 Hoàng Văn Thụ</v>
          </cell>
          <cell r="T11880" t="str">
            <v>Phường 4</v>
          </cell>
          <cell r="U11880" t="str">
            <v>Quận Tân Bình</v>
          </cell>
        </row>
        <row r="11881">
          <cell r="B11881" t="str">
            <v>20002110</v>
          </cell>
          <cell r="C11881" t="str">
            <v>20T4-TCD1</v>
          </cell>
          <cell r="D11881" t="str">
            <v>Lê Thanh Tuấn</v>
          </cell>
          <cell r="E11881" t="str">
            <v>Nam</v>
          </cell>
          <cell r="F11881" t="str">
            <v>Sinh viên</v>
          </cell>
          <cell r="G11881" t="str">
            <v>23/08/2004</v>
          </cell>
          <cell r="H11881" t="str">
            <v>0908594396</v>
          </cell>
          <cell r="J11881" t="str">
            <v>SV 479 7935651614</v>
          </cell>
          <cell r="M11881" t="str">
            <v>Kinh</v>
          </cell>
          <cell r="N11881" t="str">
            <v>Việt Nam</v>
          </cell>
          <cell r="P11881" t="str">
            <v>Phường Tân Hưng Thuận</v>
          </cell>
          <cell r="Q11881" t="str">
            <v>Quận 12</v>
          </cell>
          <cell r="R11881" t="str">
            <v>Tp. Hồ Chí Minh</v>
          </cell>
          <cell r="S11881" t="str">
            <v>390 Hoàng Văn Thụ</v>
          </cell>
          <cell r="T11881" t="str">
            <v>Phường 4</v>
          </cell>
          <cell r="U11881" t="str">
            <v>Quận Tân Bình</v>
          </cell>
        </row>
        <row r="11882">
          <cell r="B11882" t="str">
            <v>20001759</v>
          </cell>
          <cell r="C11882" t="str">
            <v>20T4-TCD1</v>
          </cell>
          <cell r="D11882" t="str">
            <v>Võ Đoàn Thái Tuấn</v>
          </cell>
          <cell r="E11882" t="str">
            <v>Nam</v>
          </cell>
          <cell r="F11882" t="str">
            <v>Sinh viên</v>
          </cell>
          <cell r="G11882" t="str">
            <v>21/04/2005</v>
          </cell>
          <cell r="H11882" t="str">
            <v>0937606849</v>
          </cell>
          <cell r="J11882" t="str">
            <v>SV 479 7938024130</v>
          </cell>
          <cell r="M11882" t="str">
            <v>Kinh</v>
          </cell>
          <cell r="N11882" t="str">
            <v>Việt Nam</v>
          </cell>
          <cell r="O11882" t="str">
            <v>1/45 Nguyễn Văn Quá,phường Đông Hưng Thuận, quận 12, Tp.HCM</v>
          </cell>
          <cell r="S11882" t="str">
            <v>390 Hoàng Văn Thụ</v>
          </cell>
          <cell r="T11882" t="str">
            <v>Phường 4</v>
          </cell>
          <cell r="U11882" t="str">
            <v>Quận Tân Bình</v>
          </cell>
        </row>
        <row r="11883">
          <cell r="B11883" t="str">
            <v>20001316</v>
          </cell>
          <cell r="C11883" t="str">
            <v>20T4-TCD1</v>
          </cell>
          <cell r="D11883" t="str">
            <v>Nguyễn Đoàn Thanh Vân</v>
          </cell>
          <cell r="E11883" t="str">
            <v>Nữ</v>
          </cell>
          <cell r="F11883" t="str">
            <v>Sinh viên</v>
          </cell>
          <cell r="G11883" t="str">
            <v>03/09/2005</v>
          </cell>
          <cell r="H11883" t="str">
            <v>0368731279</v>
          </cell>
          <cell r="I11883" t="str">
            <v>33507976</v>
          </cell>
          <cell r="J11883" t="str">
            <v>SV 479 8421619069</v>
          </cell>
          <cell r="M11883" t="str">
            <v>Kinh</v>
          </cell>
          <cell r="N11883" t="str">
            <v>Việt Nam</v>
          </cell>
          <cell r="P11883" t="str">
            <v>Xã Hưng Mỹ</v>
          </cell>
          <cell r="Q11883" t="str">
            <v>Huyện Châu Thành</v>
          </cell>
          <cell r="R11883" t="str">
            <v>Trà Vinh</v>
          </cell>
          <cell r="S11883" t="str">
            <v>390 Hoàng Văn Thụ</v>
          </cell>
          <cell r="T11883" t="str">
            <v>Phường 4</v>
          </cell>
          <cell r="U11883" t="str">
            <v>Quận Tân Bình</v>
          </cell>
        </row>
        <row r="11884">
          <cell r="B11884" t="str">
            <v>20003000</v>
          </cell>
          <cell r="C11884" t="str">
            <v>20T4-TCD1</v>
          </cell>
          <cell r="D11884" t="str">
            <v>Lâm Thế Vinh</v>
          </cell>
          <cell r="E11884" t="str">
            <v>Nam</v>
          </cell>
          <cell r="F11884" t="str">
            <v>Sinh viên</v>
          </cell>
          <cell r="G11884" t="str">
            <v>26/04/2005</v>
          </cell>
          <cell r="H11884" t="str">
            <v>0909425376</v>
          </cell>
          <cell r="J11884" t="str">
            <v>SV 479 7931483586</v>
          </cell>
          <cell r="M11884" t="str">
            <v>Hoa</v>
          </cell>
          <cell r="N11884" t="str">
            <v>Việt Nam</v>
          </cell>
          <cell r="Q11884" t="str">
            <v>Quận Tân Phú</v>
          </cell>
          <cell r="R11884" t="str">
            <v>Tp. Hồ Chí Minh</v>
          </cell>
          <cell r="S11884" t="str">
            <v>390 Hoàng Văn Thụ</v>
          </cell>
          <cell r="T11884" t="str">
            <v>Phường 4</v>
          </cell>
          <cell r="U11884" t="str">
            <v>Quận Tân Bình</v>
          </cell>
        </row>
        <row r="11885">
          <cell r="B11885" t="str">
            <v>20002694</v>
          </cell>
          <cell r="C11885" t="str">
            <v>20T4-TCD1</v>
          </cell>
          <cell r="D11885" t="str">
            <v>Nguyễn Ngọc Tường Vy</v>
          </cell>
          <cell r="E11885" t="str">
            <v>Nữ</v>
          </cell>
          <cell r="F11885" t="str">
            <v>Sinh viên</v>
          </cell>
          <cell r="G11885" t="str">
            <v>15/10/2005</v>
          </cell>
          <cell r="H11885" t="str">
            <v>0937600347</v>
          </cell>
          <cell r="I11885" t="str">
            <v>083305000211</v>
          </cell>
          <cell r="J11885" t="str">
            <v>SV 479 7931262025</v>
          </cell>
          <cell r="M11885" t="str">
            <v>Kinh</v>
          </cell>
          <cell r="N11885" t="str">
            <v>Việt Nam</v>
          </cell>
          <cell r="P11885" t="str">
            <v>Phường 15</v>
          </cell>
          <cell r="Q11885" t="str">
            <v>Quận Tân Bình</v>
          </cell>
          <cell r="R11885" t="str">
            <v>Tp. Hồ Chí Minh</v>
          </cell>
          <cell r="S11885" t="str">
            <v>390 Hoàng Văn Thụ</v>
          </cell>
          <cell r="T11885" t="str">
            <v>Phường 4</v>
          </cell>
          <cell r="U11885" t="str">
            <v>Quận Tân Bình</v>
          </cell>
        </row>
        <row r="11886">
          <cell r="B11886" t="str">
            <v>20003069</v>
          </cell>
          <cell r="C11886" t="str">
            <v>20T4-TĐH1</v>
          </cell>
          <cell r="D11886" t="str">
            <v>Bùi Ngọc Như Anh</v>
          </cell>
          <cell r="E11886" t="str">
            <v>Nam</v>
          </cell>
          <cell r="F11886" t="str">
            <v>Sinh viên</v>
          </cell>
          <cell r="G11886" t="str">
            <v>12/12/2005</v>
          </cell>
          <cell r="H11886" t="str">
            <v>0945978770</v>
          </cell>
          <cell r="J11886" t="str">
            <v>SV 479 6021307795</v>
          </cell>
          <cell r="M11886" t="str">
            <v>Kinh</v>
          </cell>
          <cell r="N11886" t="str">
            <v>Việt Nam</v>
          </cell>
          <cell r="Q11886" t="str">
            <v>Huyện Đức Linh</v>
          </cell>
          <cell r="R11886" t="str">
            <v>Bình Thuận</v>
          </cell>
          <cell r="S11886" t="str">
            <v>390 Hoàng Văn Thụ</v>
          </cell>
          <cell r="T11886" t="str">
            <v>Phường 4</v>
          </cell>
          <cell r="U11886" t="str">
            <v>Quận Tân Bình</v>
          </cell>
        </row>
        <row r="11887">
          <cell r="B11887" t="str">
            <v>20001897</v>
          </cell>
          <cell r="C11887" t="str">
            <v>20T4-TĐH1</v>
          </cell>
          <cell r="D11887" t="str">
            <v>Nguyễn Đình Khánh Chương</v>
          </cell>
          <cell r="E11887" t="str">
            <v>Nam</v>
          </cell>
          <cell r="F11887" t="str">
            <v>Sinh viên</v>
          </cell>
          <cell r="G11887" t="str">
            <v>01/03/2005</v>
          </cell>
          <cell r="H11887" t="str">
            <v>0903075080</v>
          </cell>
          <cell r="J11887">
            <v>0</v>
          </cell>
          <cell r="M11887" t="str">
            <v>Kinh</v>
          </cell>
          <cell r="N11887" t="str">
            <v>Việt Nam</v>
          </cell>
          <cell r="S11887" t="str">
            <v>390 Hoàng Văn Thụ</v>
          </cell>
          <cell r="T11887" t="str">
            <v>Phường 4</v>
          </cell>
          <cell r="U11887" t="str">
            <v>Quận Tân Bình</v>
          </cell>
        </row>
        <row r="11888">
          <cell r="B11888" t="str">
            <v>20000399</v>
          </cell>
          <cell r="C11888" t="str">
            <v>20T4-TĐH1</v>
          </cell>
          <cell r="D11888" t="str">
            <v>Đỗ Đặng Cư</v>
          </cell>
          <cell r="E11888" t="str">
            <v>Nam</v>
          </cell>
          <cell r="F11888" t="str">
            <v>Sinh viên</v>
          </cell>
          <cell r="G11888" t="str">
            <v>22/07/2005</v>
          </cell>
          <cell r="H11888" t="str">
            <v>0923710668</v>
          </cell>
          <cell r="I11888" t="str">
            <v>079205004330</v>
          </cell>
          <cell r="J11888" t="str">
            <v>SV 479 7938023839</v>
          </cell>
          <cell r="M11888" t="str">
            <v>Kinh</v>
          </cell>
          <cell r="N11888" t="str">
            <v>Việt Nam</v>
          </cell>
          <cell r="O11888" t="str">
            <v>A67 Tô Ký</v>
          </cell>
          <cell r="P11888" t="str">
            <v>Phường Đông Hưng Thuận</v>
          </cell>
          <cell r="Q11888" t="str">
            <v>Quận 12</v>
          </cell>
          <cell r="R11888" t="str">
            <v>Tp. Hồ Chí Minh</v>
          </cell>
          <cell r="S11888" t="str">
            <v>390 Hoàng Văn Thụ</v>
          </cell>
          <cell r="T11888" t="str">
            <v>Phường 4</v>
          </cell>
          <cell r="U11888" t="str">
            <v>Quận Tân Bình</v>
          </cell>
        </row>
        <row r="11889">
          <cell r="B11889" t="str">
            <v>20001846</v>
          </cell>
          <cell r="C11889" t="str">
            <v>20T4-TĐH1</v>
          </cell>
          <cell r="D11889" t="str">
            <v>Đinh Trần Thành Đạt</v>
          </cell>
          <cell r="E11889" t="str">
            <v>Nam</v>
          </cell>
          <cell r="F11889" t="str">
            <v>Sinh viên</v>
          </cell>
          <cell r="G11889" t="str">
            <v>22/05/2005</v>
          </cell>
          <cell r="H11889" t="str">
            <v>0907920579</v>
          </cell>
          <cell r="I11889" t="str">
            <v>079205021261</v>
          </cell>
          <cell r="J11889" t="str">
            <v>SV 479 7928428844</v>
          </cell>
          <cell r="M11889" t="str">
            <v>Kinh</v>
          </cell>
          <cell r="N11889" t="str">
            <v>Việt Nam</v>
          </cell>
          <cell r="P11889" t="str">
            <v>Phường Tân Thới Hiệp</v>
          </cell>
          <cell r="Q11889" t="str">
            <v>Quận 12</v>
          </cell>
          <cell r="R11889" t="str">
            <v>Tp. Hồ Chí Minh</v>
          </cell>
          <cell r="S11889" t="str">
            <v>390 Hoàng Văn Thụ</v>
          </cell>
          <cell r="T11889" t="str">
            <v>Phường 4</v>
          </cell>
          <cell r="U11889" t="str">
            <v>Quận Tân Bình</v>
          </cell>
        </row>
        <row r="11890">
          <cell r="B11890" t="str">
            <v>20002264</v>
          </cell>
          <cell r="C11890" t="str">
            <v>20T4-TĐH1</v>
          </cell>
          <cell r="D11890" t="str">
            <v>Đinh Tiến Hiệp</v>
          </cell>
          <cell r="E11890" t="str">
            <v>Nam</v>
          </cell>
          <cell r="F11890" t="str">
            <v>Sinh viên</v>
          </cell>
          <cell r="G11890" t="str">
            <v>24/06/2005</v>
          </cell>
          <cell r="H11890" t="str">
            <v>0986671294</v>
          </cell>
          <cell r="I11890" t="str">
            <v>079205004856</v>
          </cell>
          <cell r="J11890">
            <v>0</v>
          </cell>
          <cell r="M11890" t="str">
            <v>Kinh</v>
          </cell>
          <cell r="N11890" t="str">
            <v>Việt Nam</v>
          </cell>
          <cell r="O11890" t="str">
            <v>695 đường tân sơn phường 12 quận gò vấp</v>
          </cell>
          <cell r="P11890" t="str">
            <v>Phường 12</v>
          </cell>
          <cell r="Q11890" t="str">
            <v>Quận Gò Vấp</v>
          </cell>
          <cell r="R11890" t="str">
            <v>Tp. Hồ Chí Minh</v>
          </cell>
          <cell r="S11890" t="str">
            <v>390 Hoàng Văn Thụ</v>
          </cell>
          <cell r="T11890" t="str">
            <v>Phường 4</v>
          </cell>
          <cell r="U11890" t="str">
            <v>Quận Tân Bình</v>
          </cell>
        </row>
        <row r="11891">
          <cell r="B11891" t="str">
            <v>20000096</v>
          </cell>
          <cell r="C11891" t="str">
            <v>20T4-TĐH1</v>
          </cell>
          <cell r="D11891" t="str">
            <v>Đào Tấn Hoàng</v>
          </cell>
          <cell r="E11891" t="str">
            <v>Nam</v>
          </cell>
          <cell r="F11891" t="str">
            <v>Sinh viên</v>
          </cell>
          <cell r="G11891" t="str">
            <v>01/10/2005</v>
          </cell>
          <cell r="H11891" t="str">
            <v>0937728922</v>
          </cell>
          <cell r="I11891" t="str">
            <v>11</v>
          </cell>
          <cell r="J11891" t="str">
            <v>SV 479 7931689890</v>
          </cell>
          <cell r="M11891" t="str">
            <v>Kinh</v>
          </cell>
          <cell r="N11891" t="str">
            <v>Việt Nam</v>
          </cell>
          <cell r="Q11891" t="str">
            <v>Huyện Đức Hoà</v>
          </cell>
          <cell r="R11891" t="str">
            <v>Long An</v>
          </cell>
          <cell r="S11891" t="str">
            <v>390 Hoàng Văn Thụ</v>
          </cell>
          <cell r="T11891" t="str">
            <v>Phường 4</v>
          </cell>
          <cell r="U11891" t="str">
            <v>Quận Tân Bình</v>
          </cell>
        </row>
        <row r="11892">
          <cell r="B11892" t="str">
            <v>20001430</v>
          </cell>
          <cell r="C11892" t="str">
            <v>20T4-TĐH1</v>
          </cell>
          <cell r="D11892" t="str">
            <v>Nguyễn Huy Hoàng</v>
          </cell>
          <cell r="E11892" t="str">
            <v>Nam</v>
          </cell>
          <cell r="F11892" t="str">
            <v>Sinh viên</v>
          </cell>
          <cell r="G11892" t="str">
            <v>05/12/2005</v>
          </cell>
          <cell r="H11892" t="str">
            <v>0394878415</v>
          </cell>
          <cell r="I11892" t="str">
            <v>079205019030</v>
          </cell>
          <cell r="J11892" t="str">
            <v>SV 479 7937929520</v>
          </cell>
          <cell r="M11892" t="str">
            <v>Kinh</v>
          </cell>
          <cell r="N11892" t="str">
            <v>Việt Nam</v>
          </cell>
          <cell r="P11892" t="str">
            <v>Phường 22</v>
          </cell>
          <cell r="Q11892" t="str">
            <v>Quận Bình Thạnh</v>
          </cell>
          <cell r="R11892" t="str">
            <v>Tp. Hồ Chí Minh</v>
          </cell>
          <cell r="S11892" t="str">
            <v>390 Hoàng Văn Thụ</v>
          </cell>
          <cell r="T11892" t="str">
            <v>Phường 4</v>
          </cell>
          <cell r="U11892" t="str">
            <v>Quận Tân Bình</v>
          </cell>
        </row>
        <row r="11893">
          <cell r="B11893" t="str">
            <v>20001587</v>
          </cell>
          <cell r="C11893" t="str">
            <v>20T4-TĐH1</v>
          </cell>
          <cell r="D11893" t="str">
            <v>Nguyễn Huy Hoàng</v>
          </cell>
          <cell r="E11893" t="str">
            <v>Nam</v>
          </cell>
          <cell r="F11893" t="str">
            <v>Sinh viên</v>
          </cell>
          <cell r="G11893" t="str">
            <v>08/06/2005</v>
          </cell>
          <cell r="H11893" t="str">
            <v>0988576213</v>
          </cell>
          <cell r="I11893" t="str">
            <v>352780599</v>
          </cell>
          <cell r="J11893" t="str">
            <v>SV 479 7935637527</v>
          </cell>
          <cell r="M11893" t="str">
            <v>Kinh</v>
          </cell>
          <cell r="N11893" t="str">
            <v>Việt Nam</v>
          </cell>
          <cell r="P11893" t="str">
            <v>Xã Phú An</v>
          </cell>
          <cell r="Q11893" t="str">
            <v>Huyện Phú Tân</v>
          </cell>
          <cell r="R11893" t="str">
            <v>An Giang</v>
          </cell>
          <cell r="S11893" t="str">
            <v>390 Hoàng Văn Thụ</v>
          </cell>
          <cell r="T11893" t="str">
            <v>Phường 4</v>
          </cell>
          <cell r="U11893" t="str">
            <v>Quận Tân Bình</v>
          </cell>
        </row>
        <row r="11894">
          <cell r="B11894" t="str">
            <v>20001059</v>
          </cell>
          <cell r="C11894" t="str">
            <v>20T4-TĐH1</v>
          </cell>
          <cell r="D11894" t="str">
            <v>Nguyễn Mạnh Hùng</v>
          </cell>
          <cell r="E11894" t="str">
            <v>Nam</v>
          </cell>
          <cell r="F11894" t="str">
            <v>Sinh viên</v>
          </cell>
          <cell r="G11894" t="str">
            <v>24/02/2005</v>
          </cell>
          <cell r="H11894" t="str">
            <v>0389048036</v>
          </cell>
          <cell r="I11894" t="str">
            <v>21465411328</v>
          </cell>
          <cell r="J11894" t="str">
            <v>SV 479 7929040497</v>
          </cell>
          <cell r="M11894" t="str">
            <v>Kinh</v>
          </cell>
          <cell r="N11894" t="str">
            <v>Việt Nam</v>
          </cell>
          <cell r="P11894" t="str">
            <v>Thống Nhất</v>
          </cell>
          <cell r="Q11894" t="str">
            <v>Huyện Hưng Hà</v>
          </cell>
          <cell r="R11894" t="str">
            <v>Thái Bình</v>
          </cell>
          <cell r="S11894" t="str">
            <v>390 Hoàng Văn Thụ</v>
          </cell>
          <cell r="T11894" t="str">
            <v>Phường 4</v>
          </cell>
          <cell r="U11894" t="str">
            <v>Quận Tân Bình</v>
          </cell>
        </row>
        <row r="11895">
          <cell r="B11895" t="str">
            <v>20001626</v>
          </cell>
          <cell r="C11895" t="str">
            <v>20T4-TĐH1</v>
          </cell>
          <cell r="D11895" t="str">
            <v>Phạm Quốc Huy</v>
          </cell>
          <cell r="E11895" t="str">
            <v>Nam</v>
          </cell>
          <cell r="F11895" t="str">
            <v>Sinh viên</v>
          </cell>
          <cell r="G11895" t="str">
            <v>12/06/2005</v>
          </cell>
          <cell r="H11895" t="str">
            <v>0904225416</v>
          </cell>
          <cell r="I11895" t="str">
            <v>079205003076</v>
          </cell>
          <cell r="J11895" t="str">
            <v>SV 479 7937768446</v>
          </cell>
          <cell r="M11895" t="str">
            <v>Kinh</v>
          </cell>
          <cell r="N11895" t="str">
            <v>Việt Nam</v>
          </cell>
          <cell r="O11895" t="str">
            <v>261/21A Phú Thọ Hòa</v>
          </cell>
          <cell r="P11895" t="str">
            <v>Phường Phú Thọ Hòa</v>
          </cell>
          <cell r="Q11895" t="str">
            <v>Quận Tân Phú</v>
          </cell>
          <cell r="R11895" t="str">
            <v>Tp. Hồ Chí Minh</v>
          </cell>
          <cell r="S11895" t="str">
            <v>390 Hoàng Văn Thụ</v>
          </cell>
          <cell r="T11895" t="str">
            <v>Phường 4</v>
          </cell>
          <cell r="U11895" t="str">
            <v>Quận Tân Bình</v>
          </cell>
        </row>
        <row r="11896">
          <cell r="B11896" t="str">
            <v>20000911</v>
          </cell>
          <cell r="C11896" t="str">
            <v>20T4-TĐH1</v>
          </cell>
          <cell r="D11896" t="str">
            <v>Lê Đăng Khoa</v>
          </cell>
          <cell r="E11896" t="str">
            <v>Nam</v>
          </cell>
          <cell r="F11896" t="str">
            <v>Sinh viên</v>
          </cell>
          <cell r="G11896" t="str">
            <v>03/08/2005</v>
          </cell>
          <cell r="H11896" t="str">
            <v>0906489673</v>
          </cell>
          <cell r="I11896" t="str">
            <v>048205000094</v>
          </cell>
          <cell r="J11896" t="str">
            <v>SV 479 7938049264</v>
          </cell>
          <cell r="M11896" t="str">
            <v>Kinh</v>
          </cell>
          <cell r="N11896" t="str">
            <v>Việt Nam</v>
          </cell>
          <cell r="O11896" t="str">
            <v>51/5/9 Khu phố 5,</v>
          </cell>
          <cell r="P11896" t="str">
            <v>Phường Tân Thới Hiệp</v>
          </cell>
          <cell r="Q11896" t="str">
            <v>Quận 12</v>
          </cell>
          <cell r="R11896" t="str">
            <v>Tp. Hồ Chí Minh</v>
          </cell>
          <cell r="S11896" t="str">
            <v>390 Hoàng Văn Thụ</v>
          </cell>
          <cell r="T11896" t="str">
            <v>Phường 4</v>
          </cell>
          <cell r="U11896" t="str">
            <v>Quận Tân Bình</v>
          </cell>
        </row>
        <row r="11897">
          <cell r="B11897" t="str">
            <v>20000326</v>
          </cell>
          <cell r="C11897" t="str">
            <v>20T4-TĐH1</v>
          </cell>
          <cell r="D11897" t="str">
            <v>Lê Minh Khôi</v>
          </cell>
          <cell r="E11897" t="str">
            <v>Nam</v>
          </cell>
          <cell r="F11897" t="str">
            <v>Sinh viên</v>
          </cell>
          <cell r="G11897" t="str">
            <v>31/05/2005</v>
          </cell>
          <cell r="H11897" t="str">
            <v>0932898887</v>
          </cell>
          <cell r="I11897" t="str">
            <v>056205000049</v>
          </cell>
          <cell r="J11897" t="str">
            <v>SV 479 7936736815</v>
          </cell>
          <cell r="M11897" t="str">
            <v>Kinh</v>
          </cell>
          <cell r="N11897" t="str">
            <v>Việt Nam</v>
          </cell>
          <cell r="O11897" t="str">
            <v>Trương Đăng Quế</v>
          </cell>
          <cell r="P11897" t="str">
            <v>Phường 01</v>
          </cell>
          <cell r="Q11897" t="str">
            <v>Quận Gò Vấp</v>
          </cell>
          <cell r="R11897" t="str">
            <v>Tp. Hồ Chí Minh</v>
          </cell>
          <cell r="S11897" t="str">
            <v>390 Hoàng Văn Thụ</v>
          </cell>
          <cell r="T11897" t="str">
            <v>Phường 4</v>
          </cell>
          <cell r="U11897" t="str">
            <v>Quận Tân Bình</v>
          </cell>
        </row>
        <row r="11898">
          <cell r="B11898" t="str">
            <v>20001277</v>
          </cell>
          <cell r="C11898" t="str">
            <v>20T4-TĐH1</v>
          </cell>
          <cell r="D11898" t="str">
            <v>Phạm Anh Khôi</v>
          </cell>
          <cell r="E11898" t="str">
            <v>Nam</v>
          </cell>
          <cell r="F11898" t="str">
            <v>Sinh viên</v>
          </cell>
          <cell r="G11898" t="str">
            <v>29/11/2005</v>
          </cell>
          <cell r="H11898" t="str">
            <v>0333223318</v>
          </cell>
          <cell r="I11898" t="str">
            <v>079205020433</v>
          </cell>
          <cell r="J11898" t="str">
            <v>SV 479 7930462246</v>
          </cell>
          <cell r="M11898" t="str">
            <v>Kinh</v>
          </cell>
          <cell r="N11898" t="str">
            <v>Việt Nam</v>
          </cell>
          <cell r="P11898" t="str">
            <v>Phường 11</v>
          </cell>
          <cell r="Q11898" t="str">
            <v>Quận Bình Thạnh</v>
          </cell>
          <cell r="R11898" t="str">
            <v>Tp. Hồ Chí Minh</v>
          </cell>
          <cell r="S11898" t="str">
            <v>390 Hoàng Văn Thụ</v>
          </cell>
          <cell r="T11898" t="str">
            <v>Phường 4</v>
          </cell>
          <cell r="U11898" t="str">
            <v>Quận Tân Bình</v>
          </cell>
        </row>
        <row r="11899">
          <cell r="B11899" t="str">
            <v>20001369</v>
          </cell>
          <cell r="C11899" t="str">
            <v>20T4-TĐH1</v>
          </cell>
          <cell r="D11899" t="str">
            <v>Lê Phạm Minh Kiệt</v>
          </cell>
          <cell r="E11899" t="str">
            <v>Nam</v>
          </cell>
          <cell r="F11899" t="str">
            <v>Sinh viên</v>
          </cell>
          <cell r="G11899" t="str">
            <v>17/02/2005</v>
          </cell>
          <cell r="H11899" t="str">
            <v>0933033873</v>
          </cell>
          <cell r="I11899" t="str">
            <v>079205005261</v>
          </cell>
          <cell r="J11899" t="str">
            <v>SV 479 7934281298</v>
          </cell>
          <cell r="M11899" t="str">
            <v>Kinh</v>
          </cell>
          <cell r="N11899" t="str">
            <v>Việt Nam</v>
          </cell>
          <cell r="P11899" t="str">
            <v>Phường Bình Hưng Hoà B</v>
          </cell>
          <cell r="Q11899" t="str">
            <v>Quận Bình Tân</v>
          </cell>
          <cell r="R11899" t="str">
            <v>Tp. Hồ Chí Minh</v>
          </cell>
          <cell r="S11899" t="str">
            <v>390 Hoàng Văn Thụ</v>
          </cell>
          <cell r="T11899" t="str">
            <v>Phường 4</v>
          </cell>
          <cell r="U11899" t="str">
            <v>Quận Tân Bình</v>
          </cell>
        </row>
        <row r="11900">
          <cell r="B11900" t="str">
            <v>20001386</v>
          </cell>
          <cell r="C11900" t="str">
            <v>20T4-TĐH1</v>
          </cell>
          <cell r="D11900" t="str">
            <v>Đặng Thành Lợi</v>
          </cell>
          <cell r="E11900" t="str">
            <v>Nam</v>
          </cell>
          <cell r="F11900" t="str">
            <v>Sinh viên</v>
          </cell>
          <cell r="G11900" t="str">
            <v>06/01/2005</v>
          </cell>
          <cell r="H11900" t="str">
            <v>0363826800</v>
          </cell>
          <cell r="J11900" t="str">
            <v>SV 479 7935146317</v>
          </cell>
          <cell r="M11900" t="str">
            <v>Kinh</v>
          </cell>
          <cell r="N11900" t="str">
            <v>Việt Nam</v>
          </cell>
          <cell r="P11900" t="str">
            <v>Xã Tân Thông Hội</v>
          </cell>
          <cell r="Q11900" t="str">
            <v>Huyện Củ Chi</v>
          </cell>
          <cell r="R11900" t="str">
            <v>Tp. Hồ Chí Minh</v>
          </cell>
          <cell r="S11900" t="str">
            <v>390 Hoàng Văn Thụ</v>
          </cell>
          <cell r="T11900" t="str">
            <v>Phường 4</v>
          </cell>
          <cell r="U11900" t="str">
            <v>Quận Tân Bình</v>
          </cell>
        </row>
        <row r="11901">
          <cell r="B11901" t="str">
            <v>20000991</v>
          </cell>
          <cell r="C11901" t="str">
            <v>20T4-TĐH1</v>
          </cell>
          <cell r="D11901" t="str">
            <v>Phan Nguyễn Hoàng Long</v>
          </cell>
          <cell r="E11901" t="str">
            <v>Nam</v>
          </cell>
          <cell r="F11901" t="str">
            <v>Sinh viên</v>
          </cell>
          <cell r="G11901" t="str">
            <v>18/07/2004</v>
          </cell>
          <cell r="H11901" t="str">
            <v>0585850393</v>
          </cell>
          <cell r="I11901" t="str">
            <v>079204031901</v>
          </cell>
          <cell r="J11901" t="str">
            <v>SV 479 7931082732</v>
          </cell>
          <cell r="M11901" t="str">
            <v>Kinh</v>
          </cell>
          <cell r="N11901" t="str">
            <v>Việt Nam</v>
          </cell>
          <cell r="O11901" t="str">
            <v>342 Nguyễn Trọng Tuyển</v>
          </cell>
          <cell r="P11901" t="str">
            <v>Phường 02</v>
          </cell>
          <cell r="Q11901" t="str">
            <v>Quận Tân Bình</v>
          </cell>
          <cell r="R11901" t="str">
            <v>Tp. Hồ Chí Minh</v>
          </cell>
          <cell r="S11901" t="str">
            <v>390 Hoàng Văn Thụ</v>
          </cell>
          <cell r="T11901" t="str">
            <v>Phường 4</v>
          </cell>
          <cell r="U11901" t="str">
            <v>Quận Tân Bình</v>
          </cell>
        </row>
        <row r="11902">
          <cell r="B11902" t="str">
            <v>20001569</v>
          </cell>
          <cell r="C11902" t="str">
            <v>20T4-TĐH1</v>
          </cell>
          <cell r="D11902" t="str">
            <v>Đỗ Nguyễn Trung Nam</v>
          </cell>
          <cell r="E11902" t="str">
            <v>Nam</v>
          </cell>
          <cell r="F11902" t="str">
            <v>Sinh viên</v>
          </cell>
          <cell r="G11902" t="str">
            <v>24/07/2005</v>
          </cell>
          <cell r="H11902" t="str">
            <v>0903993879</v>
          </cell>
          <cell r="J11902" t="str">
            <v>SV 479 7934000863</v>
          </cell>
          <cell r="M11902" t="str">
            <v>Kinh</v>
          </cell>
          <cell r="N11902" t="str">
            <v>Việt Nam</v>
          </cell>
          <cell r="P11902" t="str">
            <v>Phường Bình Hưng Hoà B</v>
          </cell>
          <cell r="Q11902" t="str">
            <v>Quận Bình Tân</v>
          </cell>
          <cell r="R11902" t="str">
            <v>Tp. Hồ Chí Minh</v>
          </cell>
          <cell r="S11902" t="str">
            <v>390 Hoàng Văn Thụ</v>
          </cell>
          <cell r="T11902" t="str">
            <v>Phường 4</v>
          </cell>
          <cell r="U11902" t="str">
            <v>Quận Tân Bình</v>
          </cell>
        </row>
        <row r="11903">
          <cell r="B11903" t="str">
            <v>20000040</v>
          </cell>
          <cell r="C11903" t="str">
            <v>20T4-TĐH1</v>
          </cell>
          <cell r="D11903" t="str">
            <v>Huỳnh Khoa Nam</v>
          </cell>
          <cell r="E11903" t="str">
            <v>Nam</v>
          </cell>
          <cell r="F11903" t="str">
            <v>Sinh viên</v>
          </cell>
          <cell r="G11903" t="str">
            <v>11/05/2005</v>
          </cell>
          <cell r="H11903" t="str">
            <v>0922822789</v>
          </cell>
          <cell r="I11903" t="str">
            <v>049205000241</v>
          </cell>
          <cell r="J11903" t="str">
            <v>SV 479 7931010864</v>
          </cell>
          <cell r="M11903" t="str">
            <v>Kinh</v>
          </cell>
          <cell r="N11903" t="str">
            <v>Việt Nam</v>
          </cell>
          <cell r="O11903" t="str">
            <v>49/57 Phạm Văn Bạch</v>
          </cell>
          <cell r="P11903" t="str">
            <v>Phường 15</v>
          </cell>
          <cell r="Q11903" t="str">
            <v>Quận Tân Bình</v>
          </cell>
          <cell r="R11903" t="str">
            <v>Tp. Hồ Chí Minh</v>
          </cell>
          <cell r="S11903" t="str">
            <v>390 Hoàng Văn Thụ</v>
          </cell>
          <cell r="T11903" t="str">
            <v>Phường 4</v>
          </cell>
          <cell r="U11903" t="str">
            <v>Quận Tân Bình</v>
          </cell>
        </row>
        <row r="11904">
          <cell r="B11904" t="str">
            <v>20001853</v>
          </cell>
          <cell r="C11904" t="str">
            <v>20T4-TĐH1</v>
          </cell>
          <cell r="D11904" t="str">
            <v>Nguyễn Thái Nhật Nam</v>
          </cell>
          <cell r="E11904" t="str">
            <v>Nam</v>
          </cell>
          <cell r="F11904" t="str">
            <v>Sinh viên</v>
          </cell>
          <cell r="G11904" t="str">
            <v>06/10/2005</v>
          </cell>
          <cell r="H11904" t="str">
            <v>0582272221</v>
          </cell>
          <cell r="I11904" t="str">
            <v>049205000122</v>
          </cell>
          <cell r="J11904" t="str">
            <v>SV 479 7939224007</v>
          </cell>
          <cell r="M11904" t="str">
            <v>Kinh</v>
          </cell>
          <cell r="N11904" t="str">
            <v>Việt Nam</v>
          </cell>
          <cell r="O11904" t="str">
            <v>175/3/1 Hồ Văn Long, phường Bình Hưng Hòa B,</v>
          </cell>
          <cell r="P11904" t="str">
            <v>Phường Bình Hưng Hoà B</v>
          </cell>
          <cell r="Q11904" t="str">
            <v>Quận Bình Tân</v>
          </cell>
          <cell r="R11904" t="str">
            <v>Tp. Hồ Chí Minh</v>
          </cell>
          <cell r="S11904" t="str">
            <v>390 Hoàng Văn Thụ</v>
          </cell>
          <cell r="T11904" t="str">
            <v>Phường 4</v>
          </cell>
          <cell r="U11904" t="str">
            <v>Quận Tân Bình</v>
          </cell>
        </row>
        <row r="11905">
          <cell r="B11905" t="str">
            <v>20001221</v>
          </cell>
          <cell r="C11905" t="str">
            <v>20T4-TĐH1</v>
          </cell>
          <cell r="D11905" t="str">
            <v>Huỳnh Lập Nguyên</v>
          </cell>
          <cell r="E11905" t="str">
            <v>Nam</v>
          </cell>
          <cell r="F11905" t="str">
            <v>Sinh viên</v>
          </cell>
          <cell r="G11905" t="str">
            <v>28/03/2005</v>
          </cell>
          <cell r="H11905" t="str">
            <v>0908138895</v>
          </cell>
          <cell r="I11905" t="str">
            <v>079205011686</v>
          </cell>
          <cell r="J11905" t="str">
            <v>SV 479 7937734650</v>
          </cell>
          <cell r="M11905" t="str">
            <v>Kinh</v>
          </cell>
          <cell r="N11905" t="str">
            <v>Việt Nam</v>
          </cell>
          <cell r="O11905" t="str">
            <v>504/14/68 Phạm Văn Hai</v>
          </cell>
          <cell r="P11905" t="str">
            <v>Phường 03</v>
          </cell>
          <cell r="Q11905" t="str">
            <v>Quận Tân Bình</v>
          </cell>
          <cell r="R11905" t="str">
            <v>Tp. Hồ Chí Minh</v>
          </cell>
          <cell r="S11905" t="str">
            <v>390 Hoàng Văn Thụ</v>
          </cell>
          <cell r="T11905" t="str">
            <v>Phường 4</v>
          </cell>
          <cell r="U11905" t="str">
            <v>Quận Tân Bình</v>
          </cell>
        </row>
        <row r="11906">
          <cell r="B11906" t="str">
            <v>20001821</v>
          </cell>
          <cell r="C11906" t="str">
            <v>20T4-TĐH1</v>
          </cell>
          <cell r="D11906" t="str">
            <v>Nguyễn Khôi Nguyên</v>
          </cell>
          <cell r="E11906" t="str">
            <v>Nam</v>
          </cell>
          <cell r="F11906" t="str">
            <v>Sinh viên</v>
          </cell>
          <cell r="G11906" t="str">
            <v>07/12/2004</v>
          </cell>
          <cell r="H11906" t="str">
            <v>0903796700</v>
          </cell>
          <cell r="I11906" t="str">
            <v>079204021062</v>
          </cell>
          <cell r="J11906" t="str">
            <v>SV 479 7928240093</v>
          </cell>
          <cell r="M11906" t="str">
            <v>Kinh</v>
          </cell>
          <cell r="N11906" t="str">
            <v>Việt Nam</v>
          </cell>
          <cell r="P11906" t="str">
            <v>Phường Nguyễn Cư Trinh</v>
          </cell>
          <cell r="Q11906" t="str">
            <v>Quận 1</v>
          </cell>
          <cell r="R11906" t="str">
            <v>Tp. Hồ Chí Minh</v>
          </cell>
          <cell r="S11906" t="str">
            <v>390 Hoàng Văn Thụ</v>
          </cell>
          <cell r="T11906" t="str">
            <v>Phường 4</v>
          </cell>
          <cell r="U11906" t="str">
            <v>Quận Tân Bình</v>
          </cell>
        </row>
        <row r="11907">
          <cell r="B11907" t="str">
            <v>20001495</v>
          </cell>
          <cell r="C11907" t="str">
            <v>20T4-TĐH1</v>
          </cell>
          <cell r="D11907" t="str">
            <v>Nguyễn Lê Nguyên</v>
          </cell>
          <cell r="E11907" t="str">
            <v>Nam</v>
          </cell>
          <cell r="F11907" t="str">
            <v>Sinh viên</v>
          </cell>
          <cell r="G11907" t="str">
            <v>13/12/2005</v>
          </cell>
          <cell r="H11907" t="str">
            <v>0919321177</v>
          </cell>
          <cell r="J11907">
            <v>0</v>
          </cell>
          <cell r="M11907" t="str">
            <v>Kinh</v>
          </cell>
          <cell r="N11907" t="str">
            <v>Việt Nam</v>
          </cell>
          <cell r="S11907" t="str">
            <v>390 Hoàng Văn Thụ</v>
          </cell>
          <cell r="T11907" t="str">
            <v>Phường 4</v>
          </cell>
          <cell r="U11907" t="str">
            <v>Quận Tân Bình</v>
          </cell>
        </row>
        <row r="11908">
          <cell r="B11908" t="str">
            <v>20001957</v>
          </cell>
          <cell r="C11908" t="str">
            <v>20T4-TĐH1</v>
          </cell>
          <cell r="D11908" t="str">
            <v>Lê Trung Nhân</v>
          </cell>
          <cell r="E11908" t="str">
            <v>Nam</v>
          </cell>
          <cell r="F11908" t="str">
            <v>Sinh viên</v>
          </cell>
          <cell r="G11908" t="str">
            <v>01/12/2005</v>
          </cell>
          <cell r="H11908" t="str">
            <v>0986219499</v>
          </cell>
          <cell r="J11908" t="str">
            <v>SV 479 7935086873</v>
          </cell>
          <cell r="M11908" t="str">
            <v>Kinh</v>
          </cell>
          <cell r="N11908" t="str">
            <v>Việt Nam</v>
          </cell>
          <cell r="O11908" t="str">
            <v>Long Quang, xã Ân Mỹ</v>
          </cell>
          <cell r="Q11908" t="str">
            <v>Huyện Hoài Ân</v>
          </cell>
          <cell r="R11908" t="str">
            <v>Bình Định</v>
          </cell>
          <cell r="S11908" t="str">
            <v>390 Hoàng Văn Thụ</v>
          </cell>
          <cell r="T11908" t="str">
            <v>Phường 4</v>
          </cell>
          <cell r="U11908" t="str">
            <v>Quận Tân Bình</v>
          </cell>
        </row>
        <row r="11909">
          <cell r="B11909" t="str">
            <v>20001403</v>
          </cell>
          <cell r="C11909" t="str">
            <v>20T4-TĐH1</v>
          </cell>
          <cell r="D11909" t="str">
            <v>Trần Thanh Nhựt</v>
          </cell>
          <cell r="E11909" t="str">
            <v>Nam</v>
          </cell>
          <cell r="F11909" t="str">
            <v>Sinh viên</v>
          </cell>
          <cell r="G11909" t="str">
            <v>06/08/2004</v>
          </cell>
          <cell r="H11909" t="str">
            <v>0385071508</v>
          </cell>
          <cell r="I11909" t="str">
            <v>079204032069</v>
          </cell>
          <cell r="J11909" t="str">
            <v>SV 479 7932368365</v>
          </cell>
          <cell r="M11909" t="str">
            <v>Kinh</v>
          </cell>
          <cell r="N11909" t="str">
            <v>Việt Nam</v>
          </cell>
          <cell r="O11909" t="str">
            <v>38A Nguyễn Thông</v>
          </cell>
          <cell r="P11909" t="str">
            <v>Phường 09</v>
          </cell>
          <cell r="Q11909" t="str">
            <v>Quận 3</v>
          </cell>
          <cell r="R11909" t="str">
            <v>Tp. Hồ Chí Minh</v>
          </cell>
          <cell r="S11909" t="str">
            <v>390 Hoàng Văn Thụ</v>
          </cell>
          <cell r="T11909" t="str">
            <v>Phường 4</v>
          </cell>
          <cell r="U11909" t="str">
            <v>Quận Tân Bình</v>
          </cell>
        </row>
        <row r="11910">
          <cell r="B11910" t="str">
            <v>20001416</v>
          </cell>
          <cell r="C11910" t="str">
            <v>20T4-TĐH1</v>
          </cell>
          <cell r="D11910" t="str">
            <v>Nguyễn Hoài Phong</v>
          </cell>
          <cell r="E11910" t="str">
            <v>Nam</v>
          </cell>
          <cell r="F11910" t="str">
            <v>Sinh viên</v>
          </cell>
          <cell r="G11910" t="str">
            <v>24/03/2005</v>
          </cell>
          <cell r="H11910" t="str">
            <v>0908407945</v>
          </cell>
          <cell r="J11910" t="str">
            <v>SV 479 7935759810</v>
          </cell>
          <cell r="M11910" t="str">
            <v>Kinh</v>
          </cell>
          <cell r="N11910" t="str">
            <v>Việt Nam</v>
          </cell>
          <cell r="O11910" t="str">
            <v>F3/6A ấp 6, xã Vĩnh Lộc B,</v>
          </cell>
          <cell r="P11910" t="str">
            <v>Xã Vĩnh Lộc B</v>
          </cell>
          <cell r="Q11910" t="str">
            <v>Huyện Bình Chánh</v>
          </cell>
          <cell r="R11910" t="str">
            <v>Tp. Hồ Chí Minh</v>
          </cell>
          <cell r="S11910" t="str">
            <v>390 Hoàng Văn Thụ</v>
          </cell>
          <cell r="T11910" t="str">
            <v>Phường 4</v>
          </cell>
          <cell r="U11910" t="str">
            <v>Quận Tân Bình</v>
          </cell>
        </row>
        <row r="11911">
          <cell r="B11911" t="str">
            <v>20001314</v>
          </cell>
          <cell r="C11911" t="str">
            <v>20T4-TĐH1</v>
          </cell>
          <cell r="D11911" t="str">
            <v>Phan Hoàng Phúc</v>
          </cell>
          <cell r="E11911" t="str">
            <v>Nam</v>
          </cell>
          <cell r="F11911" t="str">
            <v>Sinh viên</v>
          </cell>
          <cell r="G11911" t="str">
            <v>09/06/2005</v>
          </cell>
          <cell r="H11911" t="str">
            <v>0703821972</v>
          </cell>
          <cell r="I11911" t="str">
            <v>079205001793</v>
          </cell>
          <cell r="J11911" t="str">
            <v>SV 479 7939158342</v>
          </cell>
          <cell r="M11911" t="str">
            <v>Kinh</v>
          </cell>
          <cell r="N11911" t="str">
            <v>Việt Nam</v>
          </cell>
          <cell r="P11911" t="str">
            <v>Phường 08</v>
          </cell>
          <cell r="Q11911" t="str">
            <v>Quận 11</v>
          </cell>
          <cell r="R11911" t="str">
            <v>Tp. Hồ Chí Minh</v>
          </cell>
          <cell r="S11911" t="str">
            <v>390 Hoàng Văn Thụ</v>
          </cell>
          <cell r="T11911" t="str">
            <v>Phường 4</v>
          </cell>
          <cell r="U11911" t="str">
            <v>Quận Tân Bình</v>
          </cell>
        </row>
        <row r="11912">
          <cell r="B11912" t="str">
            <v>20000232</v>
          </cell>
          <cell r="C11912" t="str">
            <v>20T4-TĐH1</v>
          </cell>
          <cell r="D11912" t="str">
            <v>Dương Kỳ Quang</v>
          </cell>
          <cell r="E11912" t="str">
            <v>Nam</v>
          </cell>
          <cell r="F11912" t="str">
            <v>Sinh viên</v>
          </cell>
          <cell r="G11912" t="str">
            <v>12/11/2005</v>
          </cell>
          <cell r="H11912" t="str">
            <v>0792700527</v>
          </cell>
          <cell r="I11912" t="str">
            <v>049205000279</v>
          </cell>
          <cell r="J11912" t="str">
            <v>SV 479 7931113012</v>
          </cell>
          <cell r="M11912" t="str">
            <v>Kinh</v>
          </cell>
          <cell r="N11912" t="str">
            <v>Việt Nam</v>
          </cell>
          <cell r="O11912" t="str">
            <v>0103 lô A</v>
          </cell>
          <cell r="P11912" t="str">
            <v>Phường 10</v>
          </cell>
          <cell r="Q11912" t="str">
            <v>Quận Tân Bình</v>
          </cell>
          <cell r="R11912" t="str">
            <v>Tp. Hồ Chí Minh</v>
          </cell>
          <cell r="S11912" t="str">
            <v>390 Hoàng Văn Thụ</v>
          </cell>
          <cell r="T11912" t="str">
            <v>Phường 4</v>
          </cell>
          <cell r="U11912" t="str">
            <v>Quận Tân Bình</v>
          </cell>
        </row>
        <row r="11913">
          <cell r="B11913" t="str">
            <v>20001580</v>
          </cell>
          <cell r="C11913" t="str">
            <v>20T4-TĐH1</v>
          </cell>
          <cell r="D11913" t="str">
            <v>Đinh Dương Quý</v>
          </cell>
          <cell r="E11913" t="str">
            <v>Nam</v>
          </cell>
          <cell r="F11913" t="str">
            <v>Sinh viên</v>
          </cell>
          <cell r="G11913" t="str">
            <v>23/12/2005</v>
          </cell>
          <cell r="H11913" t="str">
            <v>0932139397</v>
          </cell>
          <cell r="I11913" t="str">
            <v>079205010598</v>
          </cell>
          <cell r="J11913" t="str">
            <v>SV 479 7937929522</v>
          </cell>
          <cell r="M11913" t="str">
            <v>Kinh</v>
          </cell>
          <cell r="N11913" t="str">
            <v>Việt Nam</v>
          </cell>
          <cell r="P11913" t="str">
            <v>Phường 22</v>
          </cell>
          <cell r="Q11913" t="str">
            <v>Quận Bình Thạnh</v>
          </cell>
          <cell r="R11913" t="str">
            <v>Tp. Hồ Chí Minh</v>
          </cell>
          <cell r="S11913" t="str">
            <v>390 Hoàng Văn Thụ</v>
          </cell>
          <cell r="T11913" t="str">
            <v>Phường 4</v>
          </cell>
          <cell r="U11913" t="str">
            <v>Quận Tân Bình</v>
          </cell>
        </row>
        <row r="11914">
          <cell r="B11914" t="str">
            <v>20002867</v>
          </cell>
          <cell r="C11914" t="str">
            <v>20T4-TĐH1</v>
          </cell>
          <cell r="D11914" t="str">
            <v>Trần Hoàng Tân</v>
          </cell>
          <cell r="E11914" t="str">
            <v>Nam</v>
          </cell>
          <cell r="F11914" t="str">
            <v>Sinh viên</v>
          </cell>
          <cell r="G11914" t="str">
            <v>11/01/2005</v>
          </cell>
          <cell r="H11914" t="str">
            <v>0936858231</v>
          </cell>
          <cell r="I11914" t="str">
            <v>079205022719</v>
          </cell>
          <cell r="J11914" t="str">
            <v>SV 479 7937811579</v>
          </cell>
          <cell r="M11914" t="str">
            <v>Kinh</v>
          </cell>
          <cell r="N11914" t="str">
            <v>Việt Nam</v>
          </cell>
          <cell r="Q11914" t="str">
            <v>Quận Tân Bình</v>
          </cell>
          <cell r="R11914" t="str">
            <v>Tp. Hồ Chí Minh</v>
          </cell>
          <cell r="S11914" t="str">
            <v>390 Hoàng Văn Thụ</v>
          </cell>
          <cell r="T11914" t="str">
            <v>Phường 4</v>
          </cell>
          <cell r="U11914" t="str">
            <v>Quận Tân Bình</v>
          </cell>
        </row>
        <row r="11915">
          <cell r="B11915" t="str">
            <v>20004837</v>
          </cell>
          <cell r="C11915" t="str">
            <v>20T4-TĐH1</v>
          </cell>
          <cell r="D11915" t="str">
            <v>Trương Triệu Thành</v>
          </cell>
          <cell r="E11915" t="str">
            <v>Nam</v>
          </cell>
          <cell r="F11915" t="str">
            <v>Sinh viên</v>
          </cell>
          <cell r="G11915" t="str">
            <v>02/11/2003</v>
          </cell>
          <cell r="H11915" t="str">
            <v>0947379393</v>
          </cell>
          <cell r="I11915" t="str">
            <v>072203003731</v>
          </cell>
          <cell r="J11915" t="str">
            <v>SV 479 7222394663</v>
          </cell>
          <cell r="M11915" t="str">
            <v>Kinh</v>
          </cell>
          <cell r="N11915" t="str">
            <v>Việt Nam</v>
          </cell>
          <cell r="P11915" t="str">
            <v>Xã Long Thành Trung</v>
          </cell>
          <cell r="Q11915" t="str">
            <v>Huyện Hòa Thành</v>
          </cell>
          <cell r="R11915" t="str">
            <v>Tây Ninh</v>
          </cell>
          <cell r="S11915" t="str">
            <v>390 Hoàng Văn Thụ</v>
          </cell>
          <cell r="T11915" t="str">
            <v>Phường 4</v>
          </cell>
          <cell r="U11915" t="str">
            <v>Quận Tân Bình</v>
          </cell>
        </row>
        <row r="11916">
          <cell r="B11916" t="str">
            <v>20001586</v>
          </cell>
          <cell r="C11916" t="str">
            <v>20T4-TĐH1</v>
          </cell>
          <cell r="D11916" t="str">
            <v>Nguyễn Bảo Thịnh</v>
          </cell>
          <cell r="E11916" t="str">
            <v>Nam</v>
          </cell>
          <cell r="F11916" t="str">
            <v>Sinh viên</v>
          </cell>
          <cell r="G11916" t="str">
            <v>16/07/2005</v>
          </cell>
          <cell r="H11916" t="str">
            <v>0908812625</v>
          </cell>
          <cell r="I11916" t="str">
            <v>083205000044</v>
          </cell>
          <cell r="J11916" t="str">
            <v>SV 479 7934560857</v>
          </cell>
          <cell r="M11916" t="str">
            <v>Kinh</v>
          </cell>
          <cell r="N11916" t="str">
            <v>Việt Nam</v>
          </cell>
          <cell r="P11916" t="str">
            <v>Phường Bình Hưng Hoà B</v>
          </cell>
          <cell r="Q11916" t="str">
            <v>Quận Bình Tân</v>
          </cell>
          <cell r="R11916" t="str">
            <v>Tp. Hồ Chí Minh</v>
          </cell>
          <cell r="S11916" t="str">
            <v>390 Hoàng Văn Thụ</v>
          </cell>
          <cell r="T11916" t="str">
            <v>Phường 4</v>
          </cell>
          <cell r="U11916" t="str">
            <v>Quận Tân Bình</v>
          </cell>
        </row>
        <row r="11917">
          <cell r="B11917" t="str">
            <v>20001881</v>
          </cell>
          <cell r="C11917" t="str">
            <v>20T4-TĐH1</v>
          </cell>
          <cell r="D11917" t="str">
            <v>Nguyễn Bảo Thụy</v>
          </cell>
          <cell r="E11917" t="str">
            <v>Nam</v>
          </cell>
          <cell r="F11917" t="str">
            <v>Sinh viên</v>
          </cell>
          <cell r="G11917" t="str">
            <v>16/10/2005</v>
          </cell>
          <cell r="H11917" t="str">
            <v>0913747439</v>
          </cell>
          <cell r="I11917" t="str">
            <v>075205000286</v>
          </cell>
          <cell r="J11917" t="str">
            <v>SV 479 7937773520</v>
          </cell>
          <cell r="M11917" t="str">
            <v>Kinh</v>
          </cell>
          <cell r="N11917" t="str">
            <v>Việt Nam</v>
          </cell>
          <cell r="P11917" t="str">
            <v>Phường 13</v>
          </cell>
          <cell r="Q11917" t="str">
            <v>Quận Phú Nhuận</v>
          </cell>
          <cell r="R11917" t="str">
            <v>Tp. Hồ Chí Minh</v>
          </cell>
          <cell r="S11917" t="str">
            <v>390 Hoàng Văn Thụ</v>
          </cell>
          <cell r="T11917" t="str">
            <v>Phường 4</v>
          </cell>
          <cell r="U11917" t="str">
            <v>Quận Tân Bình</v>
          </cell>
        </row>
        <row r="11918">
          <cell r="B11918" t="str">
            <v>20001785</v>
          </cell>
          <cell r="C11918" t="str">
            <v>20T4-TĐH1</v>
          </cell>
          <cell r="D11918" t="str">
            <v>Nguyễn Vân Tiên</v>
          </cell>
          <cell r="E11918" t="str">
            <v>Nam</v>
          </cell>
          <cell r="F11918" t="str">
            <v>Sinh viên</v>
          </cell>
          <cell r="G11918" t="str">
            <v>17/06/2005</v>
          </cell>
          <cell r="H11918" t="str">
            <v>0933203210</v>
          </cell>
          <cell r="J11918" t="str">
            <v>SV 479 7937768377</v>
          </cell>
          <cell r="M11918" t="str">
            <v>Kinh</v>
          </cell>
          <cell r="N11918" t="str">
            <v>Việt Nam</v>
          </cell>
          <cell r="P11918" t="str">
            <v>Xã Phước Hưng</v>
          </cell>
          <cell r="Q11918" t="str">
            <v>Huyện An Phú</v>
          </cell>
          <cell r="R11918" t="str">
            <v>An Giang</v>
          </cell>
          <cell r="S11918" t="str">
            <v>390 Hoàng Văn Thụ</v>
          </cell>
          <cell r="T11918" t="str">
            <v>Phường 4</v>
          </cell>
          <cell r="U11918" t="str">
            <v>Quận Tân Bình</v>
          </cell>
        </row>
        <row r="11919">
          <cell r="B11919" t="str">
            <v>20001276</v>
          </cell>
          <cell r="C11919" t="str">
            <v>20T4-TĐH1</v>
          </cell>
          <cell r="D11919" t="str">
            <v>Nguyễn Hồ Minh Trí</v>
          </cell>
          <cell r="E11919" t="str">
            <v>Nam</v>
          </cell>
          <cell r="F11919" t="str">
            <v>Sinh viên</v>
          </cell>
          <cell r="G11919" t="str">
            <v>07/07/2005</v>
          </cell>
          <cell r="H11919" t="str">
            <v>0909947949</v>
          </cell>
          <cell r="I11919" t="str">
            <v>364258413</v>
          </cell>
          <cell r="J11919" t="str">
            <v>SV 479 7931624333</v>
          </cell>
          <cell r="M11919" t="str">
            <v>Kinh</v>
          </cell>
          <cell r="N11919" t="str">
            <v>Việt Nam</v>
          </cell>
          <cell r="P11919" t="str">
            <v>Xã Tân Long</v>
          </cell>
          <cell r="Q11919" t="str">
            <v>Huyện Phụng Hiệp</v>
          </cell>
          <cell r="R11919" t="str">
            <v>Hậu Giang</v>
          </cell>
          <cell r="S11919" t="str">
            <v>390 Hoàng Văn Thụ</v>
          </cell>
          <cell r="T11919" t="str">
            <v>Phường 4</v>
          </cell>
          <cell r="U11919" t="str">
            <v>Quận Tân Bình</v>
          </cell>
        </row>
        <row r="11920">
          <cell r="B11920" t="str">
            <v>20002449</v>
          </cell>
          <cell r="C11920" t="str">
            <v>20T4-TĐH1</v>
          </cell>
          <cell r="D11920" t="str">
            <v>Trần Thanh Trí</v>
          </cell>
          <cell r="E11920" t="str">
            <v>Nam</v>
          </cell>
          <cell r="F11920" t="str">
            <v>Sinh viên</v>
          </cell>
          <cell r="G11920" t="str">
            <v>17/02/2005</v>
          </cell>
          <cell r="H11920" t="str">
            <v>0933170615</v>
          </cell>
          <cell r="I11920" t="str">
            <v>079205008552</v>
          </cell>
          <cell r="J11920" t="str">
            <v>SV 479 7929932324</v>
          </cell>
          <cell r="M11920" t="str">
            <v>Kinh</v>
          </cell>
          <cell r="N11920" t="str">
            <v>Việt Nam</v>
          </cell>
          <cell r="O11920" t="str">
            <v>267/1 Phan Huy Ich, p.14, Q.Gò Vấp</v>
          </cell>
          <cell r="P11920" t="str">
            <v>Phường 14</v>
          </cell>
          <cell r="Q11920" t="str">
            <v>Quận Gò Vấp</v>
          </cell>
          <cell r="R11920" t="str">
            <v>Tp. Hồ Chí Minh</v>
          </cell>
          <cell r="S11920" t="str">
            <v>390 Hoàng Văn Thụ</v>
          </cell>
          <cell r="T11920" t="str">
            <v>Phường 4</v>
          </cell>
          <cell r="U11920" t="str">
            <v>Quận Tân Bình</v>
          </cell>
        </row>
        <row r="11921">
          <cell r="B11921" t="str">
            <v>20001212</v>
          </cell>
          <cell r="C11921" t="str">
            <v>20T4-TĐH1</v>
          </cell>
          <cell r="D11921" t="str">
            <v>Triệu Sưởng Tuấn</v>
          </cell>
          <cell r="E11921" t="str">
            <v>Nam</v>
          </cell>
          <cell r="F11921" t="str">
            <v>Sinh viên</v>
          </cell>
          <cell r="G11921" t="str">
            <v>02/08/2005</v>
          </cell>
          <cell r="H11921" t="str">
            <v>0938011108</v>
          </cell>
          <cell r="J11921" t="str">
            <v>SV 479 7936695539</v>
          </cell>
          <cell r="M11921" t="str">
            <v>Hoa</v>
          </cell>
          <cell r="N11921" t="str">
            <v>Việt Nam</v>
          </cell>
          <cell r="O11921" t="str">
            <v>205/5 Nguyễn Hiểu La, phường 8,</v>
          </cell>
          <cell r="P11921" t="str">
            <v>Phường 08</v>
          </cell>
          <cell r="Q11921" t="str">
            <v>Quận 10</v>
          </cell>
          <cell r="R11921" t="str">
            <v>Tp. Hồ Chí Minh</v>
          </cell>
          <cell r="S11921" t="str">
            <v>390 Hoàng Văn Thụ</v>
          </cell>
          <cell r="T11921" t="str">
            <v>Phường 4</v>
          </cell>
          <cell r="U11921" t="str">
            <v>Quận Tân Bình</v>
          </cell>
        </row>
        <row r="11922">
          <cell r="B11922" t="str">
            <v>20000397</v>
          </cell>
          <cell r="C11922" t="str">
            <v>20T4-THU1</v>
          </cell>
          <cell r="D11922" t="str">
            <v>Thái Trường An</v>
          </cell>
          <cell r="E11922" t="str">
            <v>Nam</v>
          </cell>
          <cell r="F11922" t="str">
            <v>Sinh viên</v>
          </cell>
          <cell r="G11922" t="str">
            <v>30/12/2005</v>
          </cell>
          <cell r="H11922" t="str">
            <v>0797714532</v>
          </cell>
          <cell r="J11922" t="str">
            <v>SV 479 7930930500</v>
          </cell>
          <cell r="M11922" t="str">
            <v>Kinh</v>
          </cell>
          <cell r="N11922" t="str">
            <v>Việt Nam</v>
          </cell>
          <cell r="O11922" t="str">
            <v>120/10</v>
          </cell>
          <cell r="P11922" t="str">
            <v>Phường 12</v>
          </cell>
          <cell r="Q11922" t="str">
            <v>Quận Tân Bình</v>
          </cell>
          <cell r="R11922" t="str">
            <v>Tp. Hồ Chí Minh</v>
          </cell>
          <cell r="S11922" t="str">
            <v>390 Hoàng Văn Thụ</v>
          </cell>
          <cell r="T11922" t="str">
            <v>Phường 4</v>
          </cell>
          <cell r="U11922" t="str">
            <v>Quận Tân Bình</v>
          </cell>
        </row>
        <row r="11923">
          <cell r="B11923" t="str">
            <v>20005226</v>
          </cell>
          <cell r="C11923" t="str">
            <v>20T4-THU1</v>
          </cell>
          <cell r="D11923" t="str">
            <v>Bùi Quang Anh</v>
          </cell>
          <cell r="E11923" t="str">
            <v>Nam</v>
          </cell>
          <cell r="F11923" t="str">
            <v>Sinh viên</v>
          </cell>
          <cell r="G11923" t="str">
            <v>07/08/2005</v>
          </cell>
          <cell r="H11923" t="str">
            <v>0989169571</v>
          </cell>
          <cell r="J11923" t="str">
            <v>SV 479 3421281857</v>
          </cell>
          <cell r="M11923" t="str">
            <v>Kinh</v>
          </cell>
          <cell r="N11923" t="str">
            <v>Việt Nam</v>
          </cell>
          <cell r="P11923" t="str">
            <v>Nam Hồng</v>
          </cell>
          <cell r="Q11923" t="str">
            <v>Huyện Tiền Hải</v>
          </cell>
          <cell r="R11923" t="str">
            <v>Thái Bình</v>
          </cell>
          <cell r="S11923" t="str">
            <v>390 Hoàng Văn Thụ</v>
          </cell>
          <cell r="T11923" t="str">
            <v>Phường 4</v>
          </cell>
          <cell r="U11923" t="str">
            <v>Quận Tân Bình</v>
          </cell>
        </row>
        <row r="11924">
          <cell r="B11924" t="str">
            <v>20001738</v>
          </cell>
          <cell r="C11924" t="str">
            <v>20T4-THU1</v>
          </cell>
          <cell r="D11924" t="str">
            <v>Vũ Công Bảo</v>
          </cell>
          <cell r="E11924" t="str">
            <v>Nam</v>
          </cell>
          <cell r="F11924" t="str">
            <v>Sinh viên</v>
          </cell>
          <cell r="G11924" t="str">
            <v>13/04/2004</v>
          </cell>
          <cell r="H11924" t="str">
            <v>0938289952</v>
          </cell>
          <cell r="J11924" t="str">
            <v>SV 479 7931091185</v>
          </cell>
          <cell r="M11924" t="str">
            <v>Kinh</v>
          </cell>
          <cell r="N11924" t="str">
            <v>Việt Nam</v>
          </cell>
          <cell r="P11924" t="str">
            <v>Phường 02</v>
          </cell>
          <cell r="Q11924" t="str">
            <v>Quận Tân Bình</v>
          </cell>
          <cell r="R11924" t="str">
            <v>Tp. Hồ Chí Minh</v>
          </cell>
          <cell r="S11924" t="str">
            <v>390 Hoàng Văn Thụ</v>
          </cell>
          <cell r="T11924" t="str">
            <v>Phường 4</v>
          </cell>
          <cell r="U11924" t="str">
            <v>Quận Tân Bình</v>
          </cell>
        </row>
        <row r="11925">
          <cell r="B11925" t="str">
            <v>20003075</v>
          </cell>
          <cell r="C11925" t="str">
            <v>20T4-THU1</v>
          </cell>
          <cell r="D11925" t="str">
            <v>Nguyễn Ngọc Khánh Đăng</v>
          </cell>
          <cell r="E11925" t="str">
            <v>Nam</v>
          </cell>
          <cell r="F11925" t="str">
            <v>Sinh viên</v>
          </cell>
          <cell r="G11925" t="str">
            <v>16/06/2005</v>
          </cell>
          <cell r="H11925" t="str">
            <v>0377320519</v>
          </cell>
          <cell r="I11925" t="str">
            <v>083205000281</v>
          </cell>
          <cell r="J11925" t="str">
            <v>SV 479 7939168910</v>
          </cell>
          <cell r="M11925" t="str">
            <v>Kinh</v>
          </cell>
          <cell r="N11925" t="str">
            <v>Việt Nam</v>
          </cell>
          <cell r="Q11925" t="str">
            <v>Quận Bình Tân</v>
          </cell>
          <cell r="R11925" t="str">
            <v>Tp. Hồ Chí Minh</v>
          </cell>
          <cell r="S11925" t="str">
            <v>390 Hoàng Văn Thụ</v>
          </cell>
          <cell r="T11925" t="str">
            <v>Phường 4</v>
          </cell>
          <cell r="U11925" t="str">
            <v>Quận Tân Bình</v>
          </cell>
        </row>
        <row r="11926">
          <cell r="B11926" t="str">
            <v>20005385</v>
          </cell>
          <cell r="C11926" t="str">
            <v>20T4-THU1</v>
          </cell>
          <cell r="D11926" t="str">
            <v>Phan Huỳnh Phát Đạt</v>
          </cell>
          <cell r="E11926" t="str">
            <v>Nam</v>
          </cell>
          <cell r="F11926" t="str">
            <v>Sinh viên</v>
          </cell>
          <cell r="G11926" t="str">
            <v>08/05/2003</v>
          </cell>
          <cell r="H11926" t="str">
            <v>0972223326</v>
          </cell>
          <cell r="I11926" t="str">
            <v>079203032920</v>
          </cell>
          <cell r="J11926">
            <v>0</v>
          </cell>
          <cell r="M11926" t="str">
            <v>Kinh</v>
          </cell>
          <cell r="N11926" t="str">
            <v>Việt Nam</v>
          </cell>
          <cell r="P11926" t="str">
            <v>Phường 03</v>
          </cell>
          <cell r="Q11926" t="str">
            <v>Quận Gò Vấp</v>
          </cell>
          <cell r="R11926" t="str">
            <v>Tp. Hồ Chí Minh</v>
          </cell>
          <cell r="S11926" t="str">
            <v>390 Hoàng Văn Thụ</v>
          </cell>
          <cell r="T11926" t="str">
            <v>Phường 4</v>
          </cell>
          <cell r="U11926" t="str">
            <v>Quận Tân Bình</v>
          </cell>
        </row>
        <row r="11927">
          <cell r="B11927" t="str">
            <v>20001744</v>
          </cell>
          <cell r="C11927" t="str">
            <v>20T4-THU1</v>
          </cell>
          <cell r="D11927" t="str">
            <v>Vũ Tiến Đạt</v>
          </cell>
          <cell r="E11927" t="str">
            <v>Nam</v>
          </cell>
          <cell r="F11927" t="str">
            <v>Sinh viên</v>
          </cell>
          <cell r="G11927" t="str">
            <v>18/03/2004</v>
          </cell>
          <cell r="H11927" t="str">
            <v>0374925563</v>
          </cell>
          <cell r="J11927" t="str">
            <v>SV 479 7935128287</v>
          </cell>
          <cell r="M11927" t="str">
            <v>Kinh</v>
          </cell>
          <cell r="N11927" t="str">
            <v>Việt Nam</v>
          </cell>
          <cell r="P11927" t="str">
            <v>Xã Tân Thạnh Tây</v>
          </cell>
          <cell r="Q11927" t="str">
            <v>Huyện Củ Chi</v>
          </cell>
          <cell r="R11927" t="str">
            <v>Tp. Hồ Chí Minh</v>
          </cell>
          <cell r="S11927" t="str">
            <v>390 Hoàng Văn Thụ</v>
          </cell>
          <cell r="T11927" t="str">
            <v>Phường 4</v>
          </cell>
          <cell r="U11927" t="str">
            <v>Quận Tân Bình</v>
          </cell>
        </row>
        <row r="11928">
          <cell r="B11928" t="str">
            <v>20001895</v>
          </cell>
          <cell r="C11928" t="str">
            <v>20T4-THU1</v>
          </cell>
          <cell r="D11928" t="str">
            <v>Trần Quang Định</v>
          </cell>
          <cell r="E11928" t="str">
            <v>Nam</v>
          </cell>
          <cell r="F11928" t="str">
            <v>Sinh viên</v>
          </cell>
          <cell r="G11928" t="str">
            <v>13/07/2005</v>
          </cell>
          <cell r="H11928" t="str">
            <v>0909024169</v>
          </cell>
          <cell r="I11928" t="str">
            <v>206437400</v>
          </cell>
          <cell r="J11928" t="str">
            <v>SV 479 7930968016</v>
          </cell>
          <cell r="M11928" t="str">
            <v>Kinh</v>
          </cell>
          <cell r="N11928" t="str">
            <v>Việt Nam</v>
          </cell>
          <cell r="O11928" t="str">
            <v>Thôn Đông Lâm, xã Đại Quang,</v>
          </cell>
          <cell r="P11928" t="str">
            <v>Xã Đại Quang</v>
          </cell>
          <cell r="Q11928" t="str">
            <v>Huyện Đại Lộc</v>
          </cell>
          <cell r="R11928" t="str">
            <v>Quảng Nam</v>
          </cell>
          <cell r="S11928" t="str">
            <v>390 Hoàng Văn Thụ</v>
          </cell>
          <cell r="T11928" t="str">
            <v>Phường 4</v>
          </cell>
          <cell r="U11928" t="str">
            <v>Quận Tân Bình</v>
          </cell>
        </row>
        <row r="11929">
          <cell r="B11929" t="str">
            <v>20001522</v>
          </cell>
          <cell r="C11929" t="str">
            <v>20T4-THU1</v>
          </cell>
          <cell r="D11929" t="str">
            <v>Lê Như Đức</v>
          </cell>
          <cell r="E11929" t="str">
            <v>Nam</v>
          </cell>
          <cell r="F11929" t="str">
            <v>Sinh viên</v>
          </cell>
          <cell r="G11929" t="str">
            <v>09/09/2005</v>
          </cell>
          <cell r="H11929" t="str">
            <v>0909525876</v>
          </cell>
          <cell r="I11929" t="str">
            <v>038205001366</v>
          </cell>
          <cell r="J11929" t="str">
            <v>SV 479 7928471227</v>
          </cell>
          <cell r="M11929" t="str">
            <v>Kinh</v>
          </cell>
          <cell r="N11929" t="str">
            <v>Việt Nam</v>
          </cell>
          <cell r="S11929" t="str">
            <v>390 Hoàng Văn Thụ</v>
          </cell>
          <cell r="T11929" t="str">
            <v>Phường 4</v>
          </cell>
          <cell r="U11929" t="str">
            <v>Quận Tân Bình</v>
          </cell>
        </row>
        <row r="11930">
          <cell r="B11930" t="str">
            <v>20001572</v>
          </cell>
          <cell r="C11930" t="str">
            <v>20T4-THU1</v>
          </cell>
          <cell r="D11930" t="str">
            <v>Trần Anh Duy</v>
          </cell>
          <cell r="E11930" t="str">
            <v>Nam</v>
          </cell>
          <cell r="F11930" t="str">
            <v>Sinh viên</v>
          </cell>
          <cell r="G11930" t="str">
            <v>28/09/2005</v>
          </cell>
          <cell r="H11930" t="str">
            <v>0389495593</v>
          </cell>
          <cell r="I11930" t="str">
            <v>079205017119</v>
          </cell>
          <cell r="J11930" t="str">
            <v>SV 479 7930894366</v>
          </cell>
          <cell r="M11930" t="str">
            <v>Kinh</v>
          </cell>
          <cell r="N11930" t="str">
            <v>Việt Nam</v>
          </cell>
          <cell r="O11930" t="str">
            <v>38 Cộng Hòa, Phường 4</v>
          </cell>
          <cell r="P11930" t="str">
            <v>Phường 04</v>
          </cell>
          <cell r="Q11930" t="str">
            <v>Quận Tân Bình</v>
          </cell>
          <cell r="R11930" t="str">
            <v>Tp. Hồ Chí Minh</v>
          </cell>
          <cell r="S11930" t="str">
            <v>390 Hoàng Văn Thụ</v>
          </cell>
          <cell r="T11930" t="str">
            <v>Phường 4</v>
          </cell>
          <cell r="U11930" t="str">
            <v>Quận Tân Bình</v>
          </cell>
        </row>
        <row r="11931">
          <cell r="B11931" t="str">
            <v>20001815</v>
          </cell>
          <cell r="C11931" t="str">
            <v>20T4-THU1</v>
          </cell>
          <cell r="D11931" t="str">
            <v>Trần Thanh Hải</v>
          </cell>
          <cell r="E11931" t="str">
            <v>Nam</v>
          </cell>
          <cell r="F11931" t="str">
            <v>Sinh viên</v>
          </cell>
          <cell r="G11931" t="str">
            <v>20/04/2005</v>
          </cell>
          <cell r="H11931" t="str">
            <v>0706913313</v>
          </cell>
          <cell r="I11931" t="str">
            <v>366349263</v>
          </cell>
          <cell r="J11931" t="str">
            <v>SV 479 7933487860</v>
          </cell>
          <cell r="M11931" t="str">
            <v>Kinh</v>
          </cell>
          <cell r="N11931" t="str">
            <v>Việt Nam</v>
          </cell>
          <cell r="P11931" t="str">
            <v>Phường 15</v>
          </cell>
          <cell r="Q11931" t="str">
            <v>Quận Tân Bình</v>
          </cell>
          <cell r="R11931" t="str">
            <v>Tp. Hồ Chí Minh</v>
          </cell>
          <cell r="S11931" t="str">
            <v>390 Hoàng Văn Thụ</v>
          </cell>
          <cell r="T11931" t="str">
            <v>Phường 4</v>
          </cell>
          <cell r="U11931" t="str">
            <v>Quận Tân Bình</v>
          </cell>
        </row>
        <row r="11932">
          <cell r="B11932" t="str">
            <v>20004020</v>
          </cell>
          <cell r="C11932" t="str">
            <v>20T4-THU1</v>
          </cell>
          <cell r="D11932" t="str">
            <v>Phạm Quốc Hiệp</v>
          </cell>
          <cell r="E11932" t="str">
            <v>Nam</v>
          </cell>
          <cell r="F11932" t="str">
            <v>Sinh viên</v>
          </cell>
          <cell r="G11932" t="str">
            <v>10/04/2004</v>
          </cell>
          <cell r="H11932" t="str">
            <v>0388096433</v>
          </cell>
          <cell r="I11932" t="str">
            <v>312577236</v>
          </cell>
          <cell r="J11932" t="str">
            <v>SV 479 8223297934</v>
          </cell>
          <cell r="M11932" t="str">
            <v>Kinh</v>
          </cell>
          <cell r="N11932" t="str">
            <v>Việt Nam</v>
          </cell>
          <cell r="S11932" t="str">
            <v>390 Hoàng Văn Thụ</v>
          </cell>
          <cell r="T11932" t="str">
            <v>Phường 4</v>
          </cell>
          <cell r="U11932" t="str">
            <v>Quận Tân Bình</v>
          </cell>
        </row>
        <row r="11933">
          <cell r="B11933" t="str">
            <v>20001465</v>
          </cell>
          <cell r="C11933" t="str">
            <v>20T4-THU1</v>
          </cell>
          <cell r="D11933" t="str">
            <v>Nguyễn Thị Thanh Hoa</v>
          </cell>
          <cell r="E11933" t="str">
            <v>Nữ</v>
          </cell>
          <cell r="F11933" t="str">
            <v>Sinh viên</v>
          </cell>
          <cell r="G11933" t="str">
            <v>02/11/2005</v>
          </cell>
          <cell r="H11933" t="str">
            <v>0908831598</v>
          </cell>
          <cell r="I11933" t="str">
            <v>037305000574</v>
          </cell>
          <cell r="J11933" t="str">
            <v>SV 479 7931457342</v>
          </cell>
          <cell r="M11933" t="str">
            <v>Kinh</v>
          </cell>
          <cell r="N11933" t="str">
            <v>Việt Nam</v>
          </cell>
          <cell r="O11933" t="str">
            <v>30 đường Hồ Ngọc Cẩn</v>
          </cell>
          <cell r="P11933" t="str">
            <v>Phường Tân Thành</v>
          </cell>
          <cell r="Q11933" t="str">
            <v>Quận Tân Phú</v>
          </cell>
          <cell r="R11933" t="str">
            <v>Tp. Hồ Chí Minh</v>
          </cell>
          <cell r="S11933" t="str">
            <v>390 Hoàng Văn Thụ</v>
          </cell>
          <cell r="T11933" t="str">
            <v>Phường 4</v>
          </cell>
          <cell r="U11933" t="str">
            <v>Quận Tân Bình</v>
          </cell>
        </row>
        <row r="11934">
          <cell r="B11934" t="str">
            <v>20002527</v>
          </cell>
          <cell r="C11934" t="str">
            <v>20T4-THU1</v>
          </cell>
          <cell r="D11934" t="str">
            <v>Huỳnh Hữu Học</v>
          </cell>
          <cell r="E11934" t="str">
            <v>Nam</v>
          </cell>
          <cell r="F11934" t="str">
            <v>Sinh viên</v>
          </cell>
          <cell r="G11934" t="str">
            <v>21/11/2005</v>
          </cell>
          <cell r="H11934" t="str">
            <v>0903738248</v>
          </cell>
          <cell r="I11934" t="str">
            <v>079205017420</v>
          </cell>
          <cell r="J11934" t="str">
            <v>SV 479 7936553888</v>
          </cell>
          <cell r="M11934" t="str">
            <v>Kinh</v>
          </cell>
          <cell r="N11934" t="str">
            <v>Việt Nam</v>
          </cell>
          <cell r="S11934" t="str">
            <v>390 Hoàng Văn Thụ</v>
          </cell>
          <cell r="T11934" t="str">
            <v>Phường 4</v>
          </cell>
          <cell r="U11934" t="str">
            <v>Quận Tân Bình</v>
          </cell>
        </row>
        <row r="11935">
          <cell r="B11935" t="str">
            <v>20001686</v>
          </cell>
          <cell r="C11935" t="str">
            <v>20T4-THU1</v>
          </cell>
          <cell r="D11935" t="str">
            <v>Trần Hồ Phi Hùng</v>
          </cell>
          <cell r="E11935" t="str">
            <v>Nam</v>
          </cell>
          <cell r="F11935" t="str">
            <v>Sinh viên</v>
          </cell>
          <cell r="G11935" t="str">
            <v>27/05/2005</v>
          </cell>
          <cell r="H11935" t="str">
            <v>0769966333</v>
          </cell>
          <cell r="J11935" t="str">
            <v>SV 479 7935353663</v>
          </cell>
          <cell r="M11935" t="str">
            <v>Kinh</v>
          </cell>
          <cell r="N11935" t="str">
            <v>Việt Nam</v>
          </cell>
          <cell r="S11935" t="str">
            <v>390 Hoàng Văn Thụ</v>
          </cell>
          <cell r="T11935" t="str">
            <v>Phường 4</v>
          </cell>
          <cell r="U11935" t="str">
            <v>Quận Tân Bình</v>
          </cell>
        </row>
        <row r="11936">
          <cell r="B11936" t="str">
            <v>20002672</v>
          </cell>
          <cell r="C11936" t="str">
            <v>20T4-THU1</v>
          </cell>
          <cell r="D11936" t="str">
            <v>Đặng Nhật Huy</v>
          </cell>
          <cell r="E11936" t="str">
            <v>Nam</v>
          </cell>
          <cell r="F11936" t="str">
            <v>Sinh viên</v>
          </cell>
          <cell r="G11936" t="str">
            <v>06/01/2005</v>
          </cell>
          <cell r="H11936" t="str">
            <v>0934072043</v>
          </cell>
          <cell r="J11936" t="str">
            <v>SV 479 7929988145</v>
          </cell>
          <cell r="M11936" t="str">
            <v>Kinh</v>
          </cell>
          <cell r="N11936" t="str">
            <v>Việt Nam</v>
          </cell>
          <cell r="P11936" t="str">
            <v>Phường 03</v>
          </cell>
          <cell r="Q11936" t="str">
            <v>Quận Gò Vấp</v>
          </cell>
          <cell r="R11936" t="str">
            <v>Tp. Hồ Chí Minh</v>
          </cell>
          <cell r="S11936" t="str">
            <v>390 Hoàng Văn Thụ</v>
          </cell>
          <cell r="T11936" t="str">
            <v>Phường 4</v>
          </cell>
          <cell r="U11936" t="str">
            <v>Quận Tân Bình</v>
          </cell>
        </row>
        <row r="11937">
          <cell r="B11937" t="str">
            <v>20001341</v>
          </cell>
          <cell r="C11937" t="str">
            <v>20T4-THU1</v>
          </cell>
          <cell r="D11937" t="str">
            <v>Hoàng Đức Huy</v>
          </cell>
          <cell r="E11937" t="str">
            <v>Nam</v>
          </cell>
          <cell r="F11937" t="str">
            <v>Sinh viên</v>
          </cell>
          <cell r="G11937" t="str">
            <v>15/09/2005</v>
          </cell>
          <cell r="H11937" t="str">
            <v>0936927059</v>
          </cell>
          <cell r="J11937" t="str">
            <v>SV 479 7938698884</v>
          </cell>
          <cell r="M11937" t="str">
            <v>Kinh</v>
          </cell>
          <cell r="N11937" t="str">
            <v>Việt Nam</v>
          </cell>
          <cell r="O11937" t="str">
            <v>63/6A Lê Văn Thọ, phường 11</v>
          </cell>
          <cell r="P11937" t="str">
            <v>Phường 11</v>
          </cell>
          <cell r="Q11937" t="str">
            <v>Quận Gò Vấp</v>
          </cell>
          <cell r="R11937" t="str">
            <v>Tp. Hồ Chí Minh</v>
          </cell>
          <cell r="S11937" t="str">
            <v>390 Hoàng Văn Thụ</v>
          </cell>
          <cell r="T11937" t="str">
            <v>Phường 4</v>
          </cell>
          <cell r="U11937" t="str">
            <v>Quận Tân Bình</v>
          </cell>
        </row>
        <row r="11938">
          <cell r="B11938" t="str">
            <v>20000791</v>
          </cell>
          <cell r="C11938" t="str">
            <v>20T4-THU1</v>
          </cell>
          <cell r="D11938" t="str">
            <v>Nguyễn Đức Huy</v>
          </cell>
          <cell r="E11938" t="str">
            <v>Nam</v>
          </cell>
          <cell r="F11938" t="str">
            <v>Sinh viên</v>
          </cell>
          <cell r="G11938" t="str">
            <v>09/10/2002</v>
          </cell>
          <cell r="H11938" t="str">
            <v>0837644506</v>
          </cell>
          <cell r="I11938" t="str">
            <v>079202036904</v>
          </cell>
          <cell r="J11938" t="str">
            <v>SV 479 7932335758</v>
          </cell>
          <cell r="M11938" t="str">
            <v>Kinh</v>
          </cell>
          <cell r="N11938" t="str">
            <v>Việt Nam</v>
          </cell>
          <cell r="P11938" t="str">
            <v>Phường 11</v>
          </cell>
          <cell r="Q11938" t="str">
            <v>Quận 3</v>
          </cell>
          <cell r="R11938" t="str">
            <v>Tp. Hồ Chí Minh</v>
          </cell>
          <cell r="S11938" t="str">
            <v>390 Hoàng Văn Thụ</v>
          </cell>
          <cell r="T11938" t="str">
            <v>Phường 4</v>
          </cell>
          <cell r="U11938" t="str">
            <v>Quận Tân Bình</v>
          </cell>
        </row>
        <row r="11939">
          <cell r="B11939" t="str">
            <v>20000515</v>
          </cell>
          <cell r="C11939" t="str">
            <v>20T4-THU1</v>
          </cell>
          <cell r="D11939" t="str">
            <v>Nguyễn Duy Khang</v>
          </cell>
          <cell r="E11939" t="str">
            <v>Nam</v>
          </cell>
          <cell r="F11939" t="str">
            <v>Sinh viên</v>
          </cell>
          <cell r="G11939" t="str">
            <v>14/05/2005</v>
          </cell>
          <cell r="H11939" t="str">
            <v>0937820079</v>
          </cell>
          <cell r="J11939" t="str">
            <v>SV 479 7936155518</v>
          </cell>
          <cell r="M11939" t="str">
            <v>Kinh</v>
          </cell>
          <cell r="N11939" t="str">
            <v>Việt Nam</v>
          </cell>
          <cell r="O11939" t="str">
            <v>373/4/8 Lý Thường Kiệt</v>
          </cell>
          <cell r="P11939" t="str">
            <v>Phường 08</v>
          </cell>
          <cell r="Q11939" t="str">
            <v>Quận Tân Bình</v>
          </cell>
          <cell r="R11939" t="str">
            <v>Tp. Hồ Chí Minh</v>
          </cell>
          <cell r="S11939" t="str">
            <v>390 Hoàng Văn Thụ</v>
          </cell>
          <cell r="T11939" t="str">
            <v>Phường 4</v>
          </cell>
          <cell r="U11939" t="str">
            <v>Quận Tân Bình</v>
          </cell>
        </row>
        <row r="11940">
          <cell r="B11940" t="str">
            <v>20001543</v>
          </cell>
          <cell r="C11940" t="str">
            <v>20T4-THU1</v>
          </cell>
          <cell r="D11940" t="str">
            <v>Phạm Đại Gia Khang</v>
          </cell>
          <cell r="E11940" t="str">
            <v>Nam</v>
          </cell>
          <cell r="F11940" t="str">
            <v>Sinh viên</v>
          </cell>
          <cell r="G11940" t="str">
            <v>22/07/2004</v>
          </cell>
          <cell r="H11940" t="str">
            <v>0582438930</v>
          </cell>
          <cell r="I11940" t="str">
            <v>079204016426</v>
          </cell>
          <cell r="J11940" t="str">
            <v>SV 479 7930888479</v>
          </cell>
          <cell r="M11940" t="str">
            <v>Kinh</v>
          </cell>
          <cell r="N11940" t="str">
            <v>Việt Nam</v>
          </cell>
          <cell r="O11940" t="str">
            <v>8/7 Chấn Hưng</v>
          </cell>
          <cell r="P11940" t="str">
            <v>Phường 06</v>
          </cell>
          <cell r="Q11940" t="str">
            <v>Quận Tân Bình</v>
          </cell>
          <cell r="R11940" t="str">
            <v>Tp. Hồ Chí Minh</v>
          </cell>
          <cell r="S11940" t="str">
            <v>390 Hoàng Văn Thụ</v>
          </cell>
          <cell r="T11940" t="str">
            <v>Phường 4</v>
          </cell>
          <cell r="U11940" t="str">
            <v>Quận Tân Bình</v>
          </cell>
        </row>
        <row r="11941">
          <cell r="B11941" t="str">
            <v>20000355</v>
          </cell>
          <cell r="C11941" t="str">
            <v>20T4-THU1</v>
          </cell>
          <cell r="D11941" t="str">
            <v>Nguyễn Phạm Hoàng Khôi</v>
          </cell>
          <cell r="E11941" t="str">
            <v>Nam</v>
          </cell>
          <cell r="F11941" t="str">
            <v>Sinh viên</v>
          </cell>
          <cell r="G11941" t="str">
            <v>03/05/2005</v>
          </cell>
          <cell r="H11941" t="str">
            <v>0909691741</v>
          </cell>
          <cell r="J11941" t="str">
            <v>SV 479 7937811648</v>
          </cell>
          <cell r="M11941" t="str">
            <v>Kinh</v>
          </cell>
          <cell r="N11941" t="str">
            <v>Việt Nam</v>
          </cell>
          <cell r="O11941" t="str">
            <v>55 Trung Long</v>
          </cell>
          <cell r="P11941" t="str">
            <v>Phường 12</v>
          </cell>
          <cell r="Q11941" t="str">
            <v>Quận Tân Bình</v>
          </cell>
          <cell r="R11941" t="str">
            <v>Tp. Hồ Chí Minh</v>
          </cell>
          <cell r="S11941" t="str">
            <v>390 Hoàng Văn Thụ</v>
          </cell>
          <cell r="T11941" t="str">
            <v>Phường 4</v>
          </cell>
          <cell r="U11941" t="str">
            <v>Quận Tân Bình</v>
          </cell>
        </row>
        <row r="11942">
          <cell r="B11942" t="str">
            <v>20001364</v>
          </cell>
          <cell r="C11942" t="str">
            <v>20T4-THU1</v>
          </cell>
          <cell r="D11942" t="str">
            <v>Trần Đình Anh Khôi</v>
          </cell>
          <cell r="E11942" t="str">
            <v>Nam</v>
          </cell>
          <cell r="F11942" t="str">
            <v>Sinh viên</v>
          </cell>
          <cell r="G11942" t="str">
            <v>15/01/2005</v>
          </cell>
          <cell r="H11942" t="str">
            <v>0907637261</v>
          </cell>
          <cell r="I11942" t="str">
            <v>079205012598</v>
          </cell>
          <cell r="J11942" t="str">
            <v>SV 479 7931820087</v>
          </cell>
          <cell r="M11942" t="str">
            <v>Kinh</v>
          </cell>
          <cell r="N11942" t="str">
            <v>Việt Nam</v>
          </cell>
          <cell r="S11942" t="str">
            <v>390 Hoàng Văn Thụ</v>
          </cell>
          <cell r="T11942" t="str">
            <v>Phường 4</v>
          </cell>
          <cell r="U11942" t="str">
            <v>Quận Tân Bình</v>
          </cell>
        </row>
        <row r="11943">
          <cell r="B11943" t="str">
            <v>20000136</v>
          </cell>
          <cell r="C11943" t="str">
            <v>20T4-THU1</v>
          </cell>
          <cell r="D11943" t="str">
            <v>Nguyễn Hoàng Lân</v>
          </cell>
          <cell r="E11943" t="str">
            <v>Nam</v>
          </cell>
          <cell r="F11943" t="str">
            <v>Sinh viên</v>
          </cell>
          <cell r="G11943" t="str">
            <v>27/07/2005</v>
          </cell>
          <cell r="H11943" t="str">
            <v>0933769656</v>
          </cell>
          <cell r="J11943" t="str">
            <v>SV 479 6720897461</v>
          </cell>
          <cell r="M11943" t="str">
            <v>Kinh</v>
          </cell>
          <cell r="N11943" t="str">
            <v>Việt Nam</v>
          </cell>
          <cell r="P11943" t="str">
            <v>Phường Nghĩa Thành</v>
          </cell>
          <cell r="Q11943" t="str">
            <v>Thị xã Gia Nghĩa</v>
          </cell>
          <cell r="R11943" t="str">
            <v>Đăk Nông</v>
          </cell>
          <cell r="S11943" t="str">
            <v>390 Hoàng Văn Thụ</v>
          </cell>
          <cell r="T11943" t="str">
            <v>Phường 4</v>
          </cell>
          <cell r="U11943" t="str">
            <v>Quận Tân Bình</v>
          </cell>
        </row>
        <row r="11944">
          <cell r="B11944" t="str">
            <v>20002318</v>
          </cell>
          <cell r="C11944" t="str">
            <v>20T4-THU1</v>
          </cell>
          <cell r="D11944" t="str">
            <v>Nguyễn Tấn Lộc</v>
          </cell>
          <cell r="E11944" t="str">
            <v>Nam</v>
          </cell>
          <cell r="F11944" t="str">
            <v>Sinh viên</v>
          </cell>
          <cell r="G11944" t="str">
            <v>13/02/2005</v>
          </cell>
          <cell r="H11944" t="str">
            <v>0909420527</v>
          </cell>
          <cell r="I11944" t="str">
            <v>079203016747</v>
          </cell>
          <cell r="J11944" t="str">
            <v>SV 479 7937996894</v>
          </cell>
          <cell r="M11944" t="str">
            <v>Kinh</v>
          </cell>
          <cell r="N11944" t="str">
            <v>Việt Nam</v>
          </cell>
          <cell r="O11944" t="str">
            <v>168/47 Cách Mạng Tháng Tám,</v>
          </cell>
          <cell r="P11944" t="str">
            <v>Phường 05</v>
          </cell>
          <cell r="Q11944" t="str">
            <v>Quận Tân Bình</v>
          </cell>
          <cell r="R11944" t="str">
            <v>Tp. Hồ Chí Minh</v>
          </cell>
          <cell r="S11944" t="str">
            <v>390 Hoàng Văn Thụ</v>
          </cell>
          <cell r="T11944" t="str">
            <v>Phường 4</v>
          </cell>
          <cell r="U11944" t="str">
            <v>Quận Tân Bình</v>
          </cell>
        </row>
        <row r="11945">
          <cell r="B11945" t="str">
            <v>20001889</v>
          </cell>
          <cell r="C11945" t="str">
            <v>20T4-THU1</v>
          </cell>
          <cell r="D11945" t="str">
            <v>Huỳnh Phi Long</v>
          </cell>
          <cell r="E11945" t="str">
            <v>Nam</v>
          </cell>
          <cell r="F11945" t="str">
            <v>Sinh viên</v>
          </cell>
          <cell r="G11945" t="str">
            <v>24/01/2005</v>
          </cell>
          <cell r="H11945" t="str">
            <v>0937106071</v>
          </cell>
          <cell r="J11945" t="str">
            <v>SV 479 7936207516</v>
          </cell>
          <cell r="M11945" t="str">
            <v>Kinh</v>
          </cell>
          <cell r="N11945" t="str">
            <v>Việt Nam</v>
          </cell>
          <cell r="O11945" t="str">
            <v>xóm 14 thôn châu tử</v>
          </cell>
          <cell r="Q11945" t="str">
            <v>Huyện Bình Sơn</v>
          </cell>
          <cell r="R11945" t="str">
            <v>Quảng Ngãi</v>
          </cell>
          <cell r="S11945" t="str">
            <v>390 Hoàng Văn Thụ</v>
          </cell>
          <cell r="T11945" t="str">
            <v>Phường 4</v>
          </cell>
          <cell r="U11945" t="str">
            <v>Quận Tân Bình</v>
          </cell>
        </row>
        <row r="11946">
          <cell r="B11946" t="str">
            <v>20004087</v>
          </cell>
          <cell r="C11946" t="str">
            <v>20T4-THU1</v>
          </cell>
          <cell r="D11946" t="str">
            <v>Lê Thành Long</v>
          </cell>
          <cell r="E11946" t="str">
            <v>Nam</v>
          </cell>
          <cell r="F11946" t="str">
            <v>Sinh viên</v>
          </cell>
          <cell r="G11946" t="str">
            <v>06/06/2004</v>
          </cell>
          <cell r="H11946" t="str">
            <v>0971304050</v>
          </cell>
          <cell r="I11946" t="str">
            <v>049204000233</v>
          </cell>
          <cell r="J11946" t="str">
            <v>SV 479 7932250311</v>
          </cell>
          <cell r="M11946" t="str">
            <v>Kinh</v>
          </cell>
          <cell r="N11946" t="str">
            <v>Việt Nam</v>
          </cell>
          <cell r="P11946" t="str">
            <v>Phường 09</v>
          </cell>
          <cell r="Q11946" t="str">
            <v>Quận 3</v>
          </cell>
          <cell r="R11946" t="str">
            <v>Tp. Hồ Chí Minh</v>
          </cell>
          <cell r="S11946" t="str">
            <v>390 Hoàng Văn Thụ</v>
          </cell>
          <cell r="T11946" t="str">
            <v>Phường 4</v>
          </cell>
          <cell r="U11946" t="str">
            <v>Quận Tân Bình</v>
          </cell>
        </row>
        <row r="11947">
          <cell r="B11947" t="str">
            <v>20001422</v>
          </cell>
          <cell r="C11947" t="str">
            <v>20T4-THU1</v>
          </cell>
          <cell r="D11947" t="str">
            <v>Lê Việt Long</v>
          </cell>
          <cell r="E11947" t="str">
            <v>Nam</v>
          </cell>
          <cell r="F11947" t="str">
            <v>Sinh viên</v>
          </cell>
          <cell r="G11947" t="str">
            <v>16/01/2005</v>
          </cell>
          <cell r="H11947" t="str">
            <v>0988303939</v>
          </cell>
          <cell r="I11947" t="str">
            <v>079205001042</v>
          </cell>
          <cell r="J11947" t="str">
            <v>SV 479 7937766472</v>
          </cell>
          <cell r="M11947" t="str">
            <v>Kinh</v>
          </cell>
          <cell r="N11947" t="str">
            <v>Việt Nam</v>
          </cell>
          <cell r="O11947" t="str">
            <v>68/26 Thích Quảng Đức, phường 5,</v>
          </cell>
          <cell r="P11947" t="str">
            <v>Phường 05</v>
          </cell>
          <cell r="Q11947" t="str">
            <v>Quận Phú Nhuận</v>
          </cell>
          <cell r="R11947" t="str">
            <v>Tp. Hồ Chí Minh</v>
          </cell>
          <cell r="S11947" t="str">
            <v>390 Hoàng Văn Thụ</v>
          </cell>
          <cell r="T11947" t="str">
            <v>Phường 4</v>
          </cell>
          <cell r="U11947" t="str">
            <v>Quận Tân Bình</v>
          </cell>
        </row>
        <row r="11948">
          <cell r="B11948" t="str">
            <v>20001570</v>
          </cell>
          <cell r="C11948" t="str">
            <v>20T4-THU1</v>
          </cell>
          <cell r="D11948" t="str">
            <v>Ngô Đặng Hoàng Long</v>
          </cell>
          <cell r="E11948" t="str">
            <v>Nam</v>
          </cell>
          <cell r="F11948" t="str">
            <v>Sinh viên</v>
          </cell>
          <cell r="G11948" t="str">
            <v>14/06/2005</v>
          </cell>
          <cell r="H11948" t="str">
            <v>0909724058</v>
          </cell>
          <cell r="J11948" t="str">
            <v>SV 479 7932492730</v>
          </cell>
          <cell r="M11948" t="str">
            <v>Kinh</v>
          </cell>
          <cell r="N11948" t="str">
            <v>Việt Nam</v>
          </cell>
          <cell r="S11948" t="str">
            <v>390 Hoàng Văn Thụ</v>
          </cell>
          <cell r="T11948" t="str">
            <v>Phường 4</v>
          </cell>
          <cell r="U11948" t="str">
            <v>Quận Tân Bình</v>
          </cell>
        </row>
        <row r="11949">
          <cell r="B11949" t="str">
            <v>20004832</v>
          </cell>
          <cell r="C11949" t="str">
            <v>20T4-THU1</v>
          </cell>
          <cell r="D11949" t="str">
            <v>Trần Văn Thiên Luân</v>
          </cell>
          <cell r="E11949" t="str">
            <v>Nam</v>
          </cell>
          <cell r="F11949" t="str">
            <v>Sinh viên</v>
          </cell>
          <cell r="G11949" t="str">
            <v>29/04/2005</v>
          </cell>
          <cell r="H11949" t="str">
            <v>0903310735</v>
          </cell>
          <cell r="I11949" t="str">
            <v>079205017480</v>
          </cell>
          <cell r="J11949" t="str">
            <v>SV 479 7931899919</v>
          </cell>
          <cell r="M11949" t="str">
            <v>Kinh</v>
          </cell>
          <cell r="N11949" t="str">
            <v>Việt Nam</v>
          </cell>
          <cell r="P11949" t="str">
            <v>Phường 05</v>
          </cell>
          <cell r="Q11949" t="str">
            <v>Quận Phú Nhuận</v>
          </cell>
          <cell r="R11949" t="str">
            <v>Tp. Hồ Chí Minh</v>
          </cell>
          <cell r="S11949" t="str">
            <v>390 Hoàng Văn Thụ</v>
          </cell>
          <cell r="T11949" t="str">
            <v>Phường 4</v>
          </cell>
          <cell r="U11949" t="str">
            <v>Quận Tân Bình</v>
          </cell>
        </row>
        <row r="11950">
          <cell r="B11950" t="str">
            <v>20003882</v>
          </cell>
          <cell r="C11950" t="str">
            <v>20T4-THU1</v>
          </cell>
          <cell r="D11950" t="str">
            <v>Cao Tiến Minh</v>
          </cell>
          <cell r="E11950" t="str">
            <v>Nam</v>
          </cell>
          <cell r="F11950" t="str">
            <v>Sinh viên</v>
          </cell>
          <cell r="G11950" t="str">
            <v>14/01/2004</v>
          </cell>
          <cell r="H11950" t="str">
            <v>0344195124</v>
          </cell>
          <cell r="I11950" t="str">
            <v>245466343</v>
          </cell>
          <cell r="J11950" t="str">
            <v>SV 479 6720952125</v>
          </cell>
          <cell r="M11950" t="str">
            <v>Kinh</v>
          </cell>
          <cell r="N11950" t="str">
            <v>Việt Nam</v>
          </cell>
          <cell r="P11950" t="str">
            <v>Xã Quảng Tín</v>
          </cell>
          <cell r="Q11950" t="str">
            <v>Huyện Đăk RLấp</v>
          </cell>
          <cell r="R11950" t="str">
            <v>Đăk Nông</v>
          </cell>
          <cell r="S11950" t="str">
            <v>390 Hoàng Văn Thụ</v>
          </cell>
          <cell r="T11950" t="str">
            <v>Phường 4</v>
          </cell>
          <cell r="U11950" t="str">
            <v>Quận Tân Bình</v>
          </cell>
        </row>
        <row r="11951">
          <cell r="B11951" t="str">
            <v>20001967</v>
          </cell>
          <cell r="C11951" t="str">
            <v>20T4-THU1</v>
          </cell>
          <cell r="D11951" t="str">
            <v>Nguyễn Hoài Nam</v>
          </cell>
          <cell r="E11951" t="str">
            <v>Nam</v>
          </cell>
          <cell r="F11951" t="str">
            <v>Sinh viên</v>
          </cell>
          <cell r="G11951" t="str">
            <v>07/09/2004</v>
          </cell>
          <cell r="H11951" t="str">
            <v>0907503240</v>
          </cell>
          <cell r="I11951" t="str">
            <v>07920428142</v>
          </cell>
          <cell r="J11951">
            <v>0</v>
          </cell>
          <cell r="M11951" t="str">
            <v>Kinh</v>
          </cell>
          <cell r="N11951" t="str">
            <v>Việt Nam</v>
          </cell>
          <cell r="O11951" t="str">
            <v>246/71 Hòa Hưng, Phường 13</v>
          </cell>
          <cell r="P11951" t="str">
            <v>Phường 13</v>
          </cell>
          <cell r="Q11951" t="str">
            <v>Quận 10</v>
          </cell>
          <cell r="R11951" t="str">
            <v>Tp. Hồ Chí Minh</v>
          </cell>
          <cell r="S11951" t="str">
            <v>390 Hoàng Văn Thụ</v>
          </cell>
          <cell r="T11951" t="str">
            <v>Phường 4</v>
          </cell>
          <cell r="U11951" t="str">
            <v>Quận Tân Bình</v>
          </cell>
        </row>
        <row r="11952">
          <cell r="B11952" t="str">
            <v>20000440</v>
          </cell>
          <cell r="C11952" t="str">
            <v>20T4-THU1</v>
          </cell>
          <cell r="D11952" t="str">
            <v>Trần Phạm Hoài Nam</v>
          </cell>
          <cell r="E11952" t="str">
            <v>Nam</v>
          </cell>
          <cell r="F11952" t="str">
            <v>Sinh viên</v>
          </cell>
          <cell r="G11952" t="str">
            <v>04/12/2005</v>
          </cell>
          <cell r="H11952" t="str">
            <v>0792882835</v>
          </cell>
          <cell r="J11952">
            <v>0</v>
          </cell>
          <cell r="M11952" t="str">
            <v>Kinh</v>
          </cell>
          <cell r="N11952" t="str">
            <v>Việt Nam</v>
          </cell>
          <cell r="O11952" t="str">
            <v>47/33/30 Lạc Long Quân</v>
          </cell>
          <cell r="P11952" t="str">
            <v>Phường 03</v>
          </cell>
          <cell r="Q11952" t="str">
            <v>Quận 11</v>
          </cell>
          <cell r="R11952" t="str">
            <v>Tp. Hồ Chí Minh</v>
          </cell>
          <cell r="S11952" t="str">
            <v>390 Hoàng Văn Thụ</v>
          </cell>
          <cell r="T11952" t="str">
            <v>Phường 4</v>
          </cell>
          <cell r="U11952" t="str">
            <v>Quận Tân Bình</v>
          </cell>
        </row>
        <row r="11953">
          <cell r="B11953" t="str">
            <v>20000407</v>
          </cell>
          <cell r="C11953" t="str">
            <v>20T4-THU1</v>
          </cell>
          <cell r="D11953" t="str">
            <v>Cao Duy Nguyên</v>
          </cell>
          <cell r="E11953" t="str">
            <v>Nam</v>
          </cell>
          <cell r="F11953" t="str">
            <v>Sinh viên</v>
          </cell>
          <cell r="G11953" t="str">
            <v>31/12/2005</v>
          </cell>
          <cell r="H11953" t="str">
            <v>0702834352</v>
          </cell>
          <cell r="I11953" t="str">
            <v>079205018179</v>
          </cell>
          <cell r="J11953" t="str">
            <v>SV 479 7929874688</v>
          </cell>
          <cell r="M11953" t="str">
            <v>Kinh</v>
          </cell>
          <cell r="N11953" t="str">
            <v>Việt Nam</v>
          </cell>
          <cell r="O11953" t="str">
            <v>18/5 Nguyễn Du</v>
          </cell>
          <cell r="P11953" t="str">
            <v>Phường 07</v>
          </cell>
          <cell r="Q11953" t="str">
            <v>Quận Gò Vấp</v>
          </cell>
          <cell r="R11953" t="str">
            <v>Tp. Hồ Chí Minh</v>
          </cell>
          <cell r="S11953" t="str">
            <v>390 Hoàng Văn Thụ</v>
          </cell>
          <cell r="T11953" t="str">
            <v>Phường 4</v>
          </cell>
          <cell r="U11953" t="str">
            <v>Quận Tân Bình</v>
          </cell>
        </row>
        <row r="11954">
          <cell r="B11954" t="str">
            <v>20000686</v>
          </cell>
          <cell r="C11954" t="str">
            <v>20T4-THU1</v>
          </cell>
          <cell r="D11954" t="str">
            <v>Vũ Phúc Nguyên</v>
          </cell>
          <cell r="E11954" t="str">
            <v>Nam</v>
          </cell>
          <cell r="F11954" t="str">
            <v>Sinh viên</v>
          </cell>
          <cell r="G11954" t="str">
            <v>24/05/2005</v>
          </cell>
          <cell r="H11954" t="str">
            <v>0904003469</v>
          </cell>
          <cell r="J11954" t="str">
            <v>SV 479 7932739500</v>
          </cell>
          <cell r="M11954" t="str">
            <v>Kinh</v>
          </cell>
          <cell r="N11954" t="str">
            <v>Việt Nam</v>
          </cell>
          <cell r="O11954" t="str">
            <v>3/25 Lò Siêu</v>
          </cell>
          <cell r="P11954" t="str">
            <v>Phường 16</v>
          </cell>
          <cell r="Q11954" t="str">
            <v>Quận 11</v>
          </cell>
          <cell r="R11954" t="str">
            <v>Tp. Hồ Chí Minh</v>
          </cell>
          <cell r="S11954" t="str">
            <v>390 Hoàng Văn Thụ</v>
          </cell>
          <cell r="T11954" t="str">
            <v>Phường 4</v>
          </cell>
          <cell r="U11954" t="str">
            <v>Quận Tân Bình</v>
          </cell>
        </row>
        <row r="11955">
          <cell r="B11955" t="str">
            <v>20001654</v>
          </cell>
          <cell r="C11955" t="str">
            <v>20T4-THU1</v>
          </cell>
          <cell r="D11955" t="str">
            <v>Lê Hoàng Nguyễn</v>
          </cell>
          <cell r="E11955" t="str">
            <v>Nam</v>
          </cell>
          <cell r="F11955" t="str">
            <v>Sinh viên</v>
          </cell>
          <cell r="G11955" t="str">
            <v>18/06/2005</v>
          </cell>
          <cell r="H11955" t="str">
            <v>0989007279</v>
          </cell>
          <cell r="I11955" t="str">
            <v>001205002495</v>
          </cell>
          <cell r="J11955" t="str">
            <v>SV 479 7931206076</v>
          </cell>
          <cell r="M11955" t="str">
            <v>Kinh</v>
          </cell>
          <cell r="N11955" t="str">
            <v>Việt Nam</v>
          </cell>
          <cell r="O11955" t="str">
            <v>thôn Nguyễn Xá ,huyện  Ứng Hòa,</v>
          </cell>
          <cell r="P11955" t="str">
            <v>Xã Phương Tú</v>
          </cell>
          <cell r="Q11955" t="str">
            <v>Huyện ứng Hoà</v>
          </cell>
          <cell r="R11955" t="str">
            <v>Hà Nội</v>
          </cell>
          <cell r="S11955" t="str">
            <v>390 Hoàng Văn Thụ</v>
          </cell>
          <cell r="T11955" t="str">
            <v>Phường 4</v>
          </cell>
          <cell r="U11955" t="str">
            <v>Quận Tân Bình</v>
          </cell>
        </row>
        <row r="11956">
          <cell r="B11956" t="str">
            <v>20001210</v>
          </cell>
          <cell r="C11956" t="str">
            <v>20T4-THU1</v>
          </cell>
          <cell r="D11956" t="str">
            <v>Nguyễn Trung Nhân</v>
          </cell>
          <cell r="E11956" t="str">
            <v>Nam</v>
          </cell>
          <cell r="F11956" t="str">
            <v>Sinh viên</v>
          </cell>
          <cell r="G11956" t="str">
            <v>17/03/2005</v>
          </cell>
          <cell r="H11956" t="str">
            <v>0785792364</v>
          </cell>
          <cell r="J11956" t="str">
            <v>SV 479 7931616096</v>
          </cell>
          <cell r="M11956" t="str">
            <v>Kinh</v>
          </cell>
          <cell r="N11956" t="str">
            <v>Việt Nam</v>
          </cell>
          <cell r="O11956" t="str">
            <v>19/6/23 Hoàng Xuân Nhị</v>
          </cell>
          <cell r="P11956" t="str">
            <v>Phường Phú Trung</v>
          </cell>
          <cell r="Q11956" t="str">
            <v>Quận Tân Phú</v>
          </cell>
          <cell r="R11956" t="str">
            <v>Tp. Hồ Chí Minh</v>
          </cell>
          <cell r="S11956" t="str">
            <v>390 Hoàng Văn Thụ</v>
          </cell>
          <cell r="T11956" t="str">
            <v>Phường 4</v>
          </cell>
          <cell r="U11956" t="str">
            <v>Quận Tân Bình</v>
          </cell>
        </row>
        <row r="11957">
          <cell r="B11957" t="str">
            <v>20002880</v>
          </cell>
          <cell r="C11957" t="str">
            <v>20T4-THU1</v>
          </cell>
          <cell r="D11957" t="str">
            <v>Bùi Tuấn Phúc</v>
          </cell>
          <cell r="E11957" t="str">
            <v>Nam</v>
          </cell>
          <cell r="F11957" t="str">
            <v>Sinh viên</v>
          </cell>
          <cell r="G11957" t="str">
            <v>20/11/2004</v>
          </cell>
          <cell r="H11957" t="str">
            <v>0363774830</v>
          </cell>
          <cell r="J11957" t="str">
            <v>SV 479 7931402584</v>
          </cell>
          <cell r="M11957" t="str">
            <v>Kinh</v>
          </cell>
          <cell r="N11957" t="str">
            <v>Việt Nam</v>
          </cell>
          <cell r="S11957" t="str">
            <v>390 Hoàng Văn Thụ</v>
          </cell>
          <cell r="T11957" t="str">
            <v>Phường 4</v>
          </cell>
          <cell r="U11957" t="str">
            <v>Quận Tân Bình</v>
          </cell>
        </row>
        <row r="11958">
          <cell r="B11958" t="str">
            <v>20003384</v>
          </cell>
          <cell r="C11958" t="str">
            <v>20T4-THU1</v>
          </cell>
          <cell r="D11958" t="str">
            <v>Nguyễn Trần Hồng Phúc</v>
          </cell>
          <cell r="E11958" t="str">
            <v>Nam</v>
          </cell>
          <cell r="F11958" t="str">
            <v>Sinh viên</v>
          </cell>
          <cell r="G11958" t="str">
            <v>04/09/2005</v>
          </cell>
          <cell r="H11958" t="str">
            <v>0988549293</v>
          </cell>
          <cell r="J11958" t="str">
            <v>SV 479 7932617409</v>
          </cell>
          <cell r="M11958" t="str">
            <v>Kinh</v>
          </cell>
          <cell r="N11958" t="str">
            <v>Việt Nam</v>
          </cell>
          <cell r="P11958" t="str">
            <v>Phường 03</v>
          </cell>
          <cell r="Q11958" t="str">
            <v>Quận 11</v>
          </cell>
          <cell r="R11958" t="str">
            <v>Tp. Hồ Chí Minh</v>
          </cell>
          <cell r="S11958" t="str">
            <v>390 Hoàng Văn Thụ</v>
          </cell>
          <cell r="T11958" t="str">
            <v>Phường 4</v>
          </cell>
          <cell r="U11958" t="str">
            <v>Quận Tân Bình</v>
          </cell>
        </row>
        <row r="11959">
          <cell r="B11959" t="str">
            <v>20002229</v>
          </cell>
          <cell r="C11959" t="str">
            <v>20T4-THU1</v>
          </cell>
          <cell r="D11959" t="str">
            <v>Trần Thiên Phúc</v>
          </cell>
          <cell r="E11959" t="str">
            <v>Nam</v>
          </cell>
          <cell r="F11959" t="str">
            <v>Sinh viên</v>
          </cell>
          <cell r="G11959" t="str">
            <v>09/06/2005</v>
          </cell>
          <cell r="H11959" t="str">
            <v>0368151915</v>
          </cell>
          <cell r="I11959" t="str">
            <v>079205020113</v>
          </cell>
          <cell r="J11959" t="str">
            <v>SV 479 7937505476</v>
          </cell>
          <cell r="M11959" t="str">
            <v>Kinh</v>
          </cell>
          <cell r="N11959" t="str">
            <v>Việt Nam</v>
          </cell>
          <cell r="P11959" t="str">
            <v>Phường 05</v>
          </cell>
          <cell r="Q11959" t="str">
            <v>Quận Phú Nhuận</v>
          </cell>
          <cell r="R11959" t="str">
            <v>Tp. Hồ Chí Minh</v>
          </cell>
          <cell r="S11959" t="str">
            <v>390 Hoàng Văn Thụ</v>
          </cell>
          <cell r="T11959" t="str">
            <v>Phường 4</v>
          </cell>
          <cell r="U11959" t="str">
            <v>Quận Tân Bình</v>
          </cell>
        </row>
        <row r="11960">
          <cell r="B11960" t="str">
            <v>20001745</v>
          </cell>
          <cell r="C11960" t="str">
            <v>20T4-THU1</v>
          </cell>
          <cell r="D11960" t="str">
            <v>Bành Lê Hoàng Quân</v>
          </cell>
          <cell r="E11960" t="str">
            <v>Nam</v>
          </cell>
          <cell r="F11960" t="str">
            <v>Sinh viên</v>
          </cell>
          <cell r="G11960" t="str">
            <v>02/11/2005</v>
          </cell>
          <cell r="H11960" t="str">
            <v>0348424855</v>
          </cell>
          <cell r="J11960" t="str">
            <v>SV 479 7939271990</v>
          </cell>
          <cell r="M11960" t="str">
            <v>Kinh</v>
          </cell>
          <cell r="N11960" t="str">
            <v>Việt Nam</v>
          </cell>
          <cell r="P11960" t="str">
            <v>Phường Hòa Bình</v>
          </cell>
          <cell r="Q11960" t="str">
            <v>Thành phố Biên Hoà</v>
          </cell>
          <cell r="R11960" t="str">
            <v>Đồng Nai</v>
          </cell>
          <cell r="S11960" t="str">
            <v>390 Hoàng Văn Thụ</v>
          </cell>
          <cell r="T11960" t="str">
            <v>Phường 4</v>
          </cell>
          <cell r="U11960" t="str">
            <v>Quận Tân Bình</v>
          </cell>
        </row>
        <row r="11961">
          <cell r="B11961" t="str">
            <v>20000751</v>
          </cell>
          <cell r="C11961" t="str">
            <v>20T4-THU1</v>
          </cell>
          <cell r="D11961" t="str">
            <v>Huỳnh Ngô Anh Quân</v>
          </cell>
          <cell r="E11961" t="str">
            <v>Nam</v>
          </cell>
          <cell r="F11961" t="str">
            <v>Sinh viên</v>
          </cell>
          <cell r="G11961" t="str">
            <v>01/09/2005</v>
          </cell>
          <cell r="H11961" t="str">
            <v>0764248759</v>
          </cell>
          <cell r="I11961" t="str">
            <v>079205016841</v>
          </cell>
          <cell r="J11961" t="str">
            <v>SV 479 7931161667</v>
          </cell>
          <cell r="M11961" t="str">
            <v>Kinh</v>
          </cell>
          <cell r="N11961" t="str">
            <v>Việt Nam</v>
          </cell>
          <cell r="O11961" t="str">
            <v>31/16 Đồng Đen</v>
          </cell>
          <cell r="P11961" t="str">
            <v>Phường 12</v>
          </cell>
          <cell r="Q11961" t="str">
            <v>Quận Tân Bình</v>
          </cell>
          <cell r="R11961" t="str">
            <v>Tp. Hồ Chí Minh</v>
          </cell>
          <cell r="S11961" t="str">
            <v>390 Hoàng Văn Thụ</v>
          </cell>
          <cell r="T11961" t="str">
            <v>Phường 4</v>
          </cell>
          <cell r="U11961" t="str">
            <v>Quận Tân Bình</v>
          </cell>
        </row>
        <row r="11962">
          <cell r="B11962" t="str">
            <v>20000900</v>
          </cell>
          <cell r="C11962" t="str">
            <v>20T4-THU1</v>
          </cell>
          <cell r="D11962" t="str">
            <v>Nguyễn Anh Quốc</v>
          </cell>
          <cell r="E11962" t="str">
            <v>Nam</v>
          </cell>
          <cell r="F11962" t="str">
            <v>Sinh viên</v>
          </cell>
          <cell r="G11962" t="str">
            <v>10/04/2005</v>
          </cell>
          <cell r="H11962" t="str">
            <v>0765277604</v>
          </cell>
          <cell r="J11962" t="str">
            <v>SV 479 7931248329</v>
          </cell>
          <cell r="M11962" t="str">
            <v>Kinh</v>
          </cell>
          <cell r="N11962" t="str">
            <v>Việt Nam</v>
          </cell>
          <cell r="S11962" t="str">
            <v>390 Hoàng Văn Thụ</v>
          </cell>
          <cell r="T11962" t="str">
            <v>Phường 4</v>
          </cell>
          <cell r="U11962" t="str">
            <v>Quận Tân Bình</v>
          </cell>
        </row>
        <row r="11963">
          <cell r="B11963" t="str">
            <v>20003324</v>
          </cell>
          <cell r="C11963" t="str">
            <v>20T4-THU1</v>
          </cell>
          <cell r="D11963" t="str">
            <v>Dương Chí Tâm</v>
          </cell>
          <cell r="E11963" t="str">
            <v>Nam</v>
          </cell>
          <cell r="F11963" t="str">
            <v>Sinh viên</v>
          </cell>
          <cell r="G11963" t="str">
            <v>26/10/2004</v>
          </cell>
          <cell r="H11963" t="str">
            <v>0937736526</v>
          </cell>
          <cell r="J11963" t="str">
            <v>SV 479 7937629516</v>
          </cell>
          <cell r="M11963" t="str">
            <v>Kinh</v>
          </cell>
          <cell r="N11963" t="str">
            <v>Việt Nam</v>
          </cell>
          <cell r="O11963" t="str">
            <v>181/1 đường Hồng Lạc, phường 10, quận Tân Bình, Tp.HCM</v>
          </cell>
          <cell r="S11963" t="str">
            <v>390 Hoàng Văn Thụ</v>
          </cell>
          <cell r="T11963" t="str">
            <v>Phường 4</v>
          </cell>
          <cell r="U11963" t="str">
            <v>Quận Tân Bình</v>
          </cell>
        </row>
        <row r="11964">
          <cell r="B11964" t="str">
            <v>20005708</v>
          </cell>
          <cell r="C11964" t="str">
            <v>20T4-THU1</v>
          </cell>
          <cell r="D11964" t="str">
            <v>Nguyễn Đức Tâm</v>
          </cell>
          <cell r="E11964" t="str">
            <v>Nam</v>
          </cell>
          <cell r="F11964" t="str">
            <v>Sinh viên</v>
          </cell>
          <cell r="G11964" t="str">
            <v>02/02/2005</v>
          </cell>
          <cell r="H11964" t="str">
            <v>0854425066</v>
          </cell>
          <cell r="J11964" t="str">
            <v>SV 479 1020002099</v>
          </cell>
          <cell r="M11964" t="str">
            <v>Kinh</v>
          </cell>
          <cell r="N11964" t="str">
            <v>Việt Nam</v>
          </cell>
          <cell r="S11964" t="str">
            <v>390 Hoàng Văn Thụ</v>
          </cell>
          <cell r="T11964" t="str">
            <v>Phường 4</v>
          </cell>
          <cell r="U11964" t="str">
            <v>Quận Tân Bình</v>
          </cell>
        </row>
        <row r="11965">
          <cell r="B11965" t="str">
            <v>20002240</v>
          </cell>
          <cell r="C11965" t="str">
            <v>20T4-THU1</v>
          </cell>
          <cell r="D11965" t="str">
            <v>Võ Văn Tâm</v>
          </cell>
          <cell r="E11965" t="str">
            <v>Nam</v>
          </cell>
          <cell r="F11965" t="str">
            <v>Sinh viên</v>
          </cell>
          <cell r="G11965" t="str">
            <v>28/09/2005</v>
          </cell>
          <cell r="H11965" t="str">
            <v>0972502337</v>
          </cell>
          <cell r="I11965" t="str">
            <v>187992008</v>
          </cell>
          <cell r="J11965" t="str">
            <v>SV 479 7931623511</v>
          </cell>
          <cell r="M11965" t="str">
            <v>Kinh</v>
          </cell>
          <cell r="N11965" t="str">
            <v>Việt Nam</v>
          </cell>
          <cell r="P11965" t="str">
            <v>Xã Nghĩa Hành</v>
          </cell>
          <cell r="Q11965" t="str">
            <v>Huyện Tân Kỳ</v>
          </cell>
          <cell r="R11965" t="str">
            <v>Nghệ An</v>
          </cell>
          <cell r="S11965" t="str">
            <v>390 Hoàng Văn Thụ</v>
          </cell>
          <cell r="T11965" t="str">
            <v>Phường 4</v>
          </cell>
          <cell r="U11965" t="str">
            <v>Quận Tân Bình</v>
          </cell>
        </row>
        <row r="11966">
          <cell r="B11966" t="str">
            <v>20005279</v>
          </cell>
          <cell r="C11966" t="str">
            <v>20T4-THU1</v>
          </cell>
          <cell r="D11966" t="str">
            <v>Nguyễn Hoàng Thân</v>
          </cell>
          <cell r="E11966" t="str">
            <v>Nam</v>
          </cell>
          <cell r="F11966" t="str">
            <v>Sinh viên</v>
          </cell>
          <cell r="G11966" t="str">
            <v>18/11/2005</v>
          </cell>
          <cell r="H11966" t="str">
            <v>0981482391</v>
          </cell>
          <cell r="J11966" t="str">
            <v>SV 479 5221211034</v>
          </cell>
          <cell r="M11966" t="str">
            <v>Kinh</v>
          </cell>
          <cell r="N11966" t="str">
            <v>Việt Nam</v>
          </cell>
          <cell r="S11966" t="str">
            <v>390 Hoàng Văn Thụ</v>
          </cell>
          <cell r="T11966" t="str">
            <v>Phường 4</v>
          </cell>
          <cell r="U11966" t="str">
            <v>Quận Tân Bình</v>
          </cell>
        </row>
        <row r="11967">
          <cell r="B11967" t="str">
            <v>20001803</v>
          </cell>
          <cell r="C11967" t="str">
            <v>20T4-THU1</v>
          </cell>
          <cell r="D11967" t="str">
            <v>Tạ Bùi Đức Thắng</v>
          </cell>
          <cell r="E11967" t="str">
            <v>Nam</v>
          </cell>
          <cell r="F11967" t="str">
            <v>Sinh viên</v>
          </cell>
          <cell r="G11967" t="str">
            <v>12/12/2005</v>
          </cell>
          <cell r="H11967" t="str">
            <v>0989004460</v>
          </cell>
          <cell r="I11967" t="str">
            <v>079205009479</v>
          </cell>
          <cell r="J11967">
            <v>0</v>
          </cell>
          <cell r="M11967" t="str">
            <v>Kinh</v>
          </cell>
          <cell r="N11967" t="str">
            <v>Việt Nam</v>
          </cell>
          <cell r="P11967" t="str">
            <v>Phường 15</v>
          </cell>
          <cell r="Q11967" t="str">
            <v>Quận Phú Nhuận</v>
          </cell>
          <cell r="R11967" t="str">
            <v>Tp. Hồ Chí Minh</v>
          </cell>
          <cell r="S11967" t="str">
            <v>390 Hoàng Văn Thụ</v>
          </cell>
          <cell r="T11967" t="str">
            <v>Phường 4</v>
          </cell>
          <cell r="U11967" t="str">
            <v>Quận Tân Bình</v>
          </cell>
        </row>
        <row r="11968">
          <cell r="B11968" t="str">
            <v>20002325</v>
          </cell>
          <cell r="C11968" t="str">
            <v>20T4-THU1</v>
          </cell>
          <cell r="D11968" t="str">
            <v>Lê Ngô Thanh Thảo</v>
          </cell>
          <cell r="E11968" t="str">
            <v>Nữ</v>
          </cell>
          <cell r="F11968" t="str">
            <v>Sinh viên</v>
          </cell>
          <cell r="G11968" t="str">
            <v>04/10/2005</v>
          </cell>
          <cell r="H11968" t="str">
            <v>0936300236</v>
          </cell>
          <cell r="J11968" t="str">
            <v>SV 479 7934438899</v>
          </cell>
          <cell r="M11968" t="str">
            <v>Kinh</v>
          </cell>
          <cell r="N11968" t="str">
            <v>Việt Nam</v>
          </cell>
          <cell r="O11968" t="str">
            <v>110/17 Tô Hiệu, phường Hiệp Tân,</v>
          </cell>
          <cell r="P11968" t="str">
            <v>Phường Hiệp Tân</v>
          </cell>
          <cell r="Q11968" t="str">
            <v>Quận Tân Phú</v>
          </cell>
          <cell r="R11968" t="str">
            <v>Tp. Hồ Chí Minh</v>
          </cell>
          <cell r="S11968" t="str">
            <v>390 Hoàng Văn Thụ</v>
          </cell>
          <cell r="T11968" t="str">
            <v>Phường 4</v>
          </cell>
          <cell r="U11968" t="str">
            <v>Quận Tân Bình</v>
          </cell>
        </row>
        <row r="11969">
          <cell r="B11969" t="str">
            <v>20000413</v>
          </cell>
          <cell r="C11969" t="str">
            <v>20T4-THU1</v>
          </cell>
          <cell r="D11969" t="str">
            <v>Nguyễn Hoàng Anh Thảo</v>
          </cell>
          <cell r="E11969" t="str">
            <v>Nữ</v>
          </cell>
          <cell r="F11969" t="str">
            <v>Sinh viên</v>
          </cell>
          <cell r="G11969" t="str">
            <v>14/06/2004</v>
          </cell>
          <cell r="H11969" t="str">
            <v>0931642370</v>
          </cell>
          <cell r="I11969" t="str">
            <v>079304024379</v>
          </cell>
          <cell r="J11969" t="str">
            <v>SV 479 7928835669</v>
          </cell>
          <cell r="M11969" t="str">
            <v>Kinh</v>
          </cell>
          <cell r="N11969" t="str">
            <v>Việt Nam</v>
          </cell>
          <cell r="O11969" t="str">
            <v>78 đường Dương Thị Giang</v>
          </cell>
          <cell r="P11969" t="str">
            <v>Phường Tân Thới Nhất</v>
          </cell>
          <cell r="Q11969" t="str">
            <v>Quận 12</v>
          </cell>
          <cell r="R11969" t="str">
            <v>Tp. Hồ Chí Minh</v>
          </cell>
          <cell r="S11969" t="str">
            <v>390 Hoàng Văn Thụ</v>
          </cell>
          <cell r="T11969" t="str">
            <v>Phường 4</v>
          </cell>
          <cell r="U11969" t="str">
            <v>Quận Tân Bình</v>
          </cell>
        </row>
        <row r="11970">
          <cell r="B11970" t="str">
            <v>20000520</v>
          </cell>
          <cell r="C11970" t="str">
            <v>20T4-THU1</v>
          </cell>
          <cell r="D11970" t="str">
            <v>Lê Minh Thiện</v>
          </cell>
          <cell r="E11970" t="str">
            <v>Nam</v>
          </cell>
          <cell r="F11970" t="str">
            <v>Sinh viên</v>
          </cell>
          <cell r="G11970" t="str">
            <v>15/06/2004</v>
          </cell>
          <cell r="H11970" t="str">
            <v>0913125124</v>
          </cell>
          <cell r="J11970" t="str">
            <v>SV 479 7929933539</v>
          </cell>
          <cell r="M11970" t="str">
            <v>Kinh</v>
          </cell>
          <cell r="N11970" t="str">
            <v>Việt Nam</v>
          </cell>
          <cell r="O11970" t="str">
            <v>128/11/7 Trần Quốc Thảo</v>
          </cell>
          <cell r="P11970" t="str">
            <v>Phường 07</v>
          </cell>
          <cell r="Q11970" t="str">
            <v>Quận 3</v>
          </cell>
          <cell r="R11970" t="str">
            <v>Tp. Hồ Chí Minh</v>
          </cell>
          <cell r="S11970" t="str">
            <v>390 Hoàng Văn Thụ</v>
          </cell>
          <cell r="T11970" t="str">
            <v>Phường 4</v>
          </cell>
          <cell r="U11970" t="str">
            <v>Quận Tân Bình</v>
          </cell>
        </row>
        <row r="11971">
          <cell r="B11971" t="str">
            <v>20003255</v>
          </cell>
          <cell r="C11971" t="str">
            <v>20T4-THU1</v>
          </cell>
          <cell r="D11971" t="str">
            <v>Hồ Xuân Thịnh</v>
          </cell>
          <cell r="E11971" t="str">
            <v>Nam</v>
          </cell>
          <cell r="F11971" t="str">
            <v>Sinh viên</v>
          </cell>
          <cell r="G11971" t="str">
            <v>26/05/2005</v>
          </cell>
          <cell r="H11971" t="str">
            <v>0964435983</v>
          </cell>
          <cell r="I11971" t="str">
            <v>276110963</v>
          </cell>
          <cell r="J11971" t="str">
            <v>SV 479 7523226826</v>
          </cell>
          <cell r="M11971" t="str">
            <v>Kinh</v>
          </cell>
          <cell r="N11971" t="str">
            <v>Việt Nam</v>
          </cell>
          <cell r="O11971" t="str">
            <v>tổ 19, ấp Vườn Dừa, xã Phước Tân, huyện Biên Hòa, tỉnh Đồng Nai</v>
          </cell>
          <cell r="S11971" t="str">
            <v>390 Hoàng Văn Thụ</v>
          </cell>
          <cell r="T11971" t="str">
            <v>Phường 4</v>
          </cell>
          <cell r="U11971" t="str">
            <v>Quận Tân Bình</v>
          </cell>
        </row>
        <row r="11972">
          <cell r="B11972" t="str">
            <v>20003644</v>
          </cell>
          <cell r="C11972" t="str">
            <v>20T4-THU1</v>
          </cell>
          <cell r="D11972" t="str">
            <v>Lê Phúc Thọ</v>
          </cell>
          <cell r="E11972" t="str">
            <v>Nam</v>
          </cell>
          <cell r="F11972" t="str">
            <v>Sinh viên</v>
          </cell>
          <cell r="G11972" t="str">
            <v>06/08/2005</v>
          </cell>
          <cell r="H11972" t="str">
            <v>0704590166</v>
          </cell>
          <cell r="J11972" t="str">
            <v>SV 479 7937811617</v>
          </cell>
          <cell r="M11972" t="str">
            <v>Kinh</v>
          </cell>
          <cell r="N11972" t="str">
            <v>Việt Nam</v>
          </cell>
          <cell r="P11972" t="str">
            <v>Xã Sơn Bình</v>
          </cell>
          <cell r="Q11972" t="str">
            <v>Huyện Châu Đức</v>
          </cell>
          <cell r="R11972" t="str">
            <v>Bà Rịa-Vũng Tàu</v>
          </cell>
          <cell r="S11972" t="str">
            <v>390 Hoàng Văn Thụ</v>
          </cell>
          <cell r="T11972" t="str">
            <v>Phường 4</v>
          </cell>
          <cell r="U11972" t="str">
            <v>Quận Tân Bình</v>
          </cell>
        </row>
        <row r="11973">
          <cell r="B11973" t="str">
            <v>20000601</v>
          </cell>
          <cell r="C11973" t="str">
            <v>20T4-THU1</v>
          </cell>
          <cell r="D11973" t="str">
            <v>Phạm Anh Thông</v>
          </cell>
          <cell r="E11973" t="str">
            <v>Nam</v>
          </cell>
          <cell r="F11973" t="str">
            <v>Sinh viên</v>
          </cell>
          <cell r="G11973" t="str">
            <v>13/06/2005</v>
          </cell>
          <cell r="H11973" t="str">
            <v>0902875221</v>
          </cell>
          <cell r="I11973" t="str">
            <v>079205002738</v>
          </cell>
          <cell r="J11973" t="str">
            <v>SV 479 7931316760</v>
          </cell>
          <cell r="M11973" t="str">
            <v>Kinh</v>
          </cell>
          <cell r="N11973" t="str">
            <v>Việt Nam</v>
          </cell>
          <cell r="O11973" t="str">
            <v>108/89/2/27 Đường Trần Văn Quang</v>
          </cell>
          <cell r="P11973" t="str">
            <v>Phường 10</v>
          </cell>
          <cell r="Q11973" t="str">
            <v>Quận Tân Bình</v>
          </cell>
          <cell r="R11973" t="str">
            <v>Tp. Hồ Chí Minh</v>
          </cell>
          <cell r="S11973" t="str">
            <v>390 Hoàng Văn Thụ</v>
          </cell>
          <cell r="T11973" t="str">
            <v>Phường 4</v>
          </cell>
          <cell r="U11973" t="str">
            <v>Quận Tân Bình</v>
          </cell>
        </row>
        <row r="11974">
          <cell r="B11974" t="str">
            <v>20001503</v>
          </cell>
          <cell r="C11974" t="str">
            <v>20T4-THU1</v>
          </cell>
          <cell r="D11974" t="str">
            <v>Nguyễn Minh Thư</v>
          </cell>
          <cell r="E11974" t="str">
            <v>Nữ</v>
          </cell>
          <cell r="F11974" t="str">
            <v>Sinh viên</v>
          </cell>
          <cell r="G11974" t="str">
            <v>22/08/2005</v>
          </cell>
          <cell r="H11974" t="str">
            <v>0848659550</v>
          </cell>
          <cell r="I11974" t="str">
            <v>079305006648</v>
          </cell>
          <cell r="J11974" t="str">
            <v>SV 479 7937683741</v>
          </cell>
          <cell r="M11974" t="str">
            <v>Kinh</v>
          </cell>
          <cell r="N11974" t="str">
            <v>Việt Nam</v>
          </cell>
          <cell r="P11974" t="str">
            <v>Phường 15</v>
          </cell>
          <cell r="Q11974" t="str">
            <v>Quận Tân Bình</v>
          </cell>
          <cell r="R11974" t="str">
            <v>Tp. Hồ Chí Minh</v>
          </cell>
          <cell r="S11974" t="str">
            <v>390 Hoàng Văn Thụ</v>
          </cell>
          <cell r="T11974" t="str">
            <v>Phường 4</v>
          </cell>
          <cell r="U11974" t="str">
            <v>Quận Tân Bình</v>
          </cell>
        </row>
        <row r="11975">
          <cell r="B11975" t="str">
            <v>20002961</v>
          </cell>
          <cell r="C11975" t="str">
            <v>20T4-THU1</v>
          </cell>
          <cell r="D11975" t="str">
            <v>Nguyễn Huy Thuận</v>
          </cell>
          <cell r="E11975" t="str">
            <v>Nam</v>
          </cell>
          <cell r="F11975" t="str">
            <v>Sinh viên</v>
          </cell>
          <cell r="G11975" t="str">
            <v>20/04/2005</v>
          </cell>
          <cell r="H11975" t="str">
            <v>0934579665</v>
          </cell>
          <cell r="I11975" t="str">
            <v>079205021439</v>
          </cell>
          <cell r="J11975">
            <v>0</v>
          </cell>
          <cell r="M11975" t="str">
            <v>Kinh</v>
          </cell>
          <cell r="N11975" t="str">
            <v>Việt Nam</v>
          </cell>
          <cell r="P11975" t="str">
            <v>Phường 08</v>
          </cell>
          <cell r="Q11975" t="str">
            <v>Quận Tân Bình</v>
          </cell>
          <cell r="R11975" t="str">
            <v>Tp. Hồ Chí Minh</v>
          </cell>
          <cell r="S11975" t="str">
            <v>390 Hoàng Văn Thụ</v>
          </cell>
          <cell r="T11975" t="str">
            <v>Phường 4</v>
          </cell>
          <cell r="U11975" t="str">
            <v>Quận Tân Bình</v>
          </cell>
        </row>
        <row r="11976">
          <cell r="B11976" t="str">
            <v>20000819</v>
          </cell>
          <cell r="C11976" t="str">
            <v>20T4-THU1</v>
          </cell>
          <cell r="D11976" t="str">
            <v>Vũ Hoài Thương</v>
          </cell>
          <cell r="E11976" t="str">
            <v>Nữ</v>
          </cell>
          <cell r="F11976" t="str">
            <v>Sinh viên</v>
          </cell>
          <cell r="G11976" t="str">
            <v>12/01/2005</v>
          </cell>
          <cell r="H11976" t="str">
            <v>0348226453</v>
          </cell>
          <cell r="J11976" t="str">
            <v>SV 479 7938010374</v>
          </cell>
          <cell r="M11976" t="str">
            <v>Kinh</v>
          </cell>
          <cell r="N11976" t="str">
            <v>Việt Nam</v>
          </cell>
          <cell r="O11976" t="str">
            <v>36B đường 76, ấp Đình</v>
          </cell>
          <cell r="P11976" t="str">
            <v>Xã Tân Phú Trung</v>
          </cell>
          <cell r="Q11976" t="str">
            <v>Huyện Củ Chi</v>
          </cell>
          <cell r="R11976" t="str">
            <v>Tp. Hồ Chí Minh</v>
          </cell>
          <cell r="S11976" t="str">
            <v>390 Hoàng Văn Thụ</v>
          </cell>
          <cell r="T11976" t="str">
            <v>Phường 4</v>
          </cell>
          <cell r="U11976" t="str">
            <v>Quận Tân Bình</v>
          </cell>
        </row>
        <row r="11977">
          <cell r="B11977" t="str">
            <v>20000272</v>
          </cell>
          <cell r="C11977" t="str">
            <v>20T4-THU1</v>
          </cell>
          <cell r="D11977" t="str">
            <v>Ngô Mẫn Trí</v>
          </cell>
          <cell r="E11977" t="str">
            <v>Nam</v>
          </cell>
          <cell r="F11977" t="str">
            <v>Sinh viên</v>
          </cell>
          <cell r="G11977" t="str">
            <v>03/04/2005</v>
          </cell>
          <cell r="H11977" t="str">
            <v>0933667545</v>
          </cell>
          <cell r="J11977" t="str">
            <v>SV 479 7931956619</v>
          </cell>
          <cell r="M11977" t="str">
            <v>Hoa</v>
          </cell>
          <cell r="N11977" t="str">
            <v>Việt Nam</v>
          </cell>
          <cell r="O11977" t="str">
            <v>265 Phan Đình Phùng</v>
          </cell>
          <cell r="P11977" t="str">
            <v>Phường 15</v>
          </cell>
          <cell r="Q11977" t="str">
            <v>Quận Phú Nhuận</v>
          </cell>
          <cell r="R11977" t="str">
            <v>Tp. Hồ Chí Minh</v>
          </cell>
          <cell r="S11977" t="str">
            <v>390 Hoàng Văn Thụ</v>
          </cell>
          <cell r="T11977" t="str">
            <v>Phường 4</v>
          </cell>
          <cell r="U11977" t="str">
            <v>Quận Tân Bình</v>
          </cell>
        </row>
        <row r="11978">
          <cell r="B11978" t="str">
            <v>20000209</v>
          </cell>
          <cell r="C11978" t="str">
            <v>20T4-THU1</v>
          </cell>
          <cell r="D11978" t="str">
            <v>Nguyễn Văn Thanh Tuấn</v>
          </cell>
          <cell r="E11978" t="str">
            <v>Nam</v>
          </cell>
          <cell r="F11978" t="str">
            <v>Sinh viên</v>
          </cell>
          <cell r="G11978" t="str">
            <v>26/12/2003</v>
          </cell>
          <cell r="H11978" t="str">
            <v>0929609926</v>
          </cell>
          <cell r="I11978" t="str">
            <v>079203017848</v>
          </cell>
          <cell r="J11978" t="str">
            <v>SV 479 7930534394</v>
          </cell>
          <cell r="M11978" t="str">
            <v>Kinh</v>
          </cell>
          <cell r="N11978" t="str">
            <v>Việt Nam</v>
          </cell>
          <cell r="O11978" t="str">
            <v>245A Gò Dầu</v>
          </cell>
          <cell r="P11978" t="str">
            <v>Phường Tân Quý</v>
          </cell>
          <cell r="Q11978" t="str">
            <v>Quận Tân Phú</v>
          </cell>
          <cell r="R11978" t="str">
            <v>Tp. Hồ Chí Minh</v>
          </cell>
          <cell r="S11978" t="str">
            <v>390 Hoàng Văn Thụ</v>
          </cell>
          <cell r="T11978" t="str">
            <v>Phường 4</v>
          </cell>
          <cell r="U11978" t="str">
            <v>Quận Tân Bình</v>
          </cell>
        </row>
        <row r="11979">
          <cell r="B11979" t="str">
            <v>20005696</v>
          </cell>
          <cell r="C11979" t="str">
            <v>20T4-THU1</v>
          </cell>
          <cell r="D11979" t="str">
            <v>Phan Trọng Tuấn</v>
          </cell>
          <cell r="E11979" t="str">
            <v>Nam</v>
          </cell>
          <cell r="F11979" t="str">
            <v>Sinh viên</v>
          </cell>
          <cell r="G11979" t="str">
            <v>11/09/2005</v>
          </cell>
          <cell r="H11979" t="str">
            <v>0969740913</v>
          </cell>
          <cell r="J11979" t="str">
            <v>SV 479 7935232506</v>
          </cell>
          <cell r="M11979" t="str">
            <v>Kinh</v>
          </cell>
          <cell r="N11979" t="str">
            <v>Việt Nam</v>
          </cell>
          <cell r="Q11979" t="str">
            <v>Huyện Củ Chi</v>
          </cell>
          <cell r="R11979" t="str">
            <v>Tp. Hồ Chí Minh</v>
          </cell>
          <cell r="S11979" t="str">
            <v>390 Hoàng Văn Thụ</v>
          </cell>
          <cell r="T11979" t="str">
            <v>Phường 4</v>
          </cell>
          <cell r="U11979" t="str">
            <v>Quận Tân Bình</v>
          </cell>
        </row>
        <row r="11980">
          <cell r="B11980" t="str">
            <v>20001138</v>
          </cell>
          <cell r="C11980" t="str">
            <v>20T4-THU1</v>
          </cell>
          <cell r="D11980" t="str">
            <v>Trần Anh Tuấn</v>
          </cell>
          <cell r="E11980" t="str">
            <v>Nam</v>
          </cell>
          <cell r="F11980" t="str">
            <v>Sinh viên</v>
          </cell>
          <cell r="G11980" t="str">
            <v>31/07/2005</v>
          </cell>
          <cell r="H11980" t="str">
            <v>0918519814</v>
          </cell>
          <cell r="J11980" t="str">
            <v>SV 479 7931513062</v>
          </cell>
          <cell r="M11980" t="str">
            <v>Hoa</v>
          </cell>
          <cell r="N11980" t="str">
            <v>Việt Nam</v>
          </cell>
          <cell r="O11980" t="str">
            <v>118/16/6 Huỳnh Thiện Lộc</v>
          </cell>
          <cell r="P11980" t="str">
            <v>Phường Hòa Thạnh</v>
          </cell>
          <cell r="Q11980" t="str">
            <v>Quận Tân Phú</v>
          </cell>
          <cell r="R11980" t="str">
            <v>Tp. Hồ Chí Minh</v>
          </cell>
          <cell r="S11980" t="str">
            <v>390 Hoàng Văn Thụ</v>
          </cell>
          <cell r="T11980" t="str">
            <v>Phường 4</v>
          </cell>
          <cell r="U11980" t="str">
            <v>Quận Tân Bình</v>
          </cell>
        </row>
        <row r="11981">
          <cell r="B11981" t="str">
            <v>20000573</v>
          </cell>
          <cell r="C11981" t="str">
            <v>20T4-THU1</v>
          </cell>
          <cell r="D11981" t="str">
            <v>Phan Thành Vinh</v>
          </cell>
          <cell r="E11981" t="str">
            <v>Nam</v>
          </cell>
          <cell r="F11981" t="str">
            <v>Sinh viên</v>
          </cell>
          <cell r="G11981" t="str">
            <v>15/10/2005</v>
          </cell>
          <cell r="H11981" t="str">
            <v>0975554597</v>
          </cell>
          <cell r="J11981" t="str">
            <v>SV 479 7937821061</v>
          </cell>
          <cell r="M11981" t="str">
            <v>Kinh</v>
          </cell>
          <cell r="N11981" t="str">
            <v>Việt Nam</v>
          </cell>
          <cell r="O11981" t="str">
            <v>343 Lê Quang Sung</v>
          </cell>
          <cell r="P11981" t="str">
            <v>Phường 09</v>
          </cell>
          <cell r="Q11981" t="str">
            <v>Quận 6</v>
          </cell>
          <cell r="R11981" t="str">
            <v>Tp. Hồ Chí Minh</v>
          </cell>
          <cell r="S11981" t="str">
            <v>390 Hoàng Văn Thụ</v>
          </cell>
          <cell r="T11981" t="str">
            <v>Phường 4</v>
          </cell>
          <cell r="U11981" t="str">
            <v>Quận Tân Bình</v>
          </cell>
        </row>
        <row r="11982">
          <cell r="B11982" t="str">
            <v>20002849</v>
          </cell>
          <cell r="C11982" t="str">
            <v>20T4-THU1</v>
          </cell>
          <cell r="D11982" t="str">
            <v>Trần Huy Vũ</v>
          </cell>
          <cell r="E11982" t="str">
            <v>Nam</v>
          </cell>
          <cell r="F11982" t="str">
            <v>Sinh viên</v>
          </cell>
          <cell r="G11982" t="str">
            <v>14/05/2005</v>
          </cell>
          <cell r="H11982" t="str">
            <v>0908550860</v>
          </cell>
          <cell r="I11982" t="str">
            <v>079205022123</v>
          </cell>
          <cell r="J11982" t="str">
            <v>SV 479 7937929530</v>
          </cell>
          <cell r="M11982" t="str">
            <v>Kinh</v>
          </cell>
          <cell r="N11982" t="str">
            <v>Việt Nam</v>
          </cell>
          <cell r="Q11982" t="str">
            <v>Quận Bình Thạnh</v>
          </cell>
          <cell r="R11982" t="str">
            <v>Tp. Hồ Chí Minh</v>
          </cell>
          <cell r="S11982" t="str">
            <v>390 Hoàng Văn Thụ</v>
          </cell>
          <cell r="T11982" t="str">
            <v>Phường 4</v>
          </cell>
          <cell r="U11982" t="str">
            <v>Quận Tân Bình</v>
          </cell>
        </row>
        <row r="11983">
          <cell r="B11983" t="str">
            <v>20001230</v>
          </cell>
          <cell r="C11983" t="str">
            <v>20T4-THU1</v>
          </cell>
          <cell r="D11983" t="str">
            <v>Trương Tuấn Vũ</v>
          </cell>
          <cell r="E11983" t="str">
            <v>Nam</v>
          </cell>
          <cell r="F11983" t="str">
            <v>Sinh viên</v>
          </cell>
          <cell r="G11983" t="str">
            <v>28/09/1995</v>
          </cell>
          <cell r="H11983" t="str">
            <v>0965465329</v>
          </cell>
          <cell r="I11983" t="str">
            <v>025510378</v>
          </cell>
          <cell r="J11983">
            <v>0</v>
          </cell>
          <cell r="M11983" t="str">
            <v>Kinh</v>
          </cell>
          <cell r="N11983" t="str">
            <v>Việt Nam</v>
          </cell>
          <cell r="P11983" t="str">
            <v>Phường 05</v>
          </cell>
          <cell r="Q11983" t="str">
            <v>Quận Tân Bình</v>
          </cell>
          <cell r="R11983" t="str">
            <v>Tp. Hồ Chí Minh</v>
          </cell>
          <cell r="S11983" t="str">
            <v>390 Hoàng Văn Thụ</v>
          </cell>
          <cell r="T11983" t="str">
            <v>Phường 4</v>
          </cell>
          <cell r="U11983" t="str">
            <v>Quận Tân Bình</v>
          </cell>
        </row>
        <row r="11984">
          <cell r="B11984" t="str">
            <v>20002607</v>
          </cell>
          <cell r="C11984" t="str">
            <v>20T4-THU1</v>
          </cell>
          <cell r="D11984" t="str">
            <v>Lê Vũ Hoàng Yến</v>
          </cell>
          <cell r="E11984" t="str">
            <v>Nữ</v>
          </cell>
          <cell r="F11984" t="str">
            <v>Sinh viên</v>
          </cell>
          <cell r="G11984" t="str">
            <v>08/10/2005</v>
          </cell>
          <cell r="H11984" t="str">
            <v>0353235262</v>
          </cell>
          <cell r="J11984" t="str">
            <v>SV 479 7932787726</v>
          </cell>
          <cell r="M11984" t="str">
            <v>Kinh</v>
          </cell>
          <cell r="N11984" t="str">
            <v>Việt Nam</v>
          </cell>
          <cell r="O11984" t="str">
            <v>247/21 Lạc Long Quân, phường 3, quận 11, TP.HCM</v>
          </cell>
          <cell r="S11984" t="str">
            <v>390 Hoàng Văn Thụ</v>
          </cell>
          <cell r="T11984" t="str">
            <v>Phường 4</v>
          </cell>
          <cell r="U11984" t="str">
            <v>Quận Tân Bình</v>
          </cell>
        </row>
        <row r="11985">
          <cell r="B11985" t="str">
            <v>20000056</v>
          </cell>
          <cell r="C11985" t="str">
            <v>20T4-TKĐ1</v>
          </cell>
          <cell r="D11985" t="str">
            <v>Trịnh Gia Bảo</v>
          </cell>
          <cell r="E11985" t="str">
            <v>Nam</v>
          </cell>
          <cell r="F11985" t="str">
            <v>Sinh viên</v>
          </cell>
          <cell r="G11985" t="str">
            <v>26/07/2004</v>
          </cell>
          <cell r="H11985" t="str">
            <v>0375018221</v>
          </cell>
          <cell r="I11985" t="str">
            <v>079204012198</v>
          </cell>
          <cell r="J11985" t="str">
            <v>SV 479 7931799012</v>
          </cell>
          <cell r="M11985" t="str">
            <v>Hoa</v>
          </cell>
          <cell r="N11985" t="str">
            <v>Việt Nam</v>
          </cell>
          <cell r="O11985" t="str">
            <v>312/4 Khuông Việt</v>
          </cell>
          <cell r="P11985" t="str">
            <v>Phường Phú Trung</v>
          </cell>
          <cell r="Q11985" t="str">
            <v>Quận Tân Phú</v>
          </cell>
          <cell r="R11985" t="str">
            <v>Tp. Hồ Chí Minh</v>
          </cell>
          <cell r="S11985" t="str">
            <v>390 Hoàng Văn Thụ</v>
          </cell>
          <cell r="T11985" t="str">
            <v>Phường 4</v>
          </cell>
          <cell r="U11985" t="str">
            <v>Quận Tân Bình</v>
          </cell>
        </row>
        <row r="11986">
          <cell r="B11986" t="str">
            <v>20000462</v>
          </cell>
          <cell r="C11986" t="str">
            <v>20T4-TKĐ1</v>
          </cell>
          <cell r="D11986" t="str">
            <v>Nguyễn Lâm Bảo Châu</v>
          </cell>
          <cell r="E11986" t="str">
            <v>Nữ</v>
          </cell>
          <cell r="F11986" t="str">
            <v>Sinh viên</v>
          </cell>
          <cell r="G11986" t="str">
            <v>23/10/2005</v>
          </cell>
          <cell r="H11986" t="str">
            <v>0903029778</v>
          </cell>
          <cell r="J11986" t="str">
            <v>SV 479 7937702711</v>
          </cell>
          <cell r="M11986" t="str">
            <v>Kinh</v>
          </cell>
          <cell r="N11986" t="str">
            <v>Việt Nam</v>
          </cell>
          <cell r="O11986" t="str">
            <v>562/56 Nguyễn Kiệm</v>
          </cell>
          <cell r="P11986" t="str">
            <v>Phường 04</v>
          </cell>
          <cell r="Q11986" t="str">
            <v>Quận Phú Nhuận</v>
          </cell>
          <cell r="R11986" t="str">
            <v>Tp. Hồ Chí Minh</v>
          </cell>
          <cell r="S11986" t="str">
            <v>390 Hoàng Văn Thụ</v>
          </cell>
          <cell r="T11986" t="str">
            <v>Phường 4</v>
          </cell>
          <cell r="U11986" t="str">
            <v>Quận Tân Bình</v>
          </cell>
        </row>
        <row r="11987">
          <cell r="B11987" t="str">
            <v>20000574</v>
          </cell>
          <cell r="C11987" t="str">
            <v>20T4-TKĐ1</v>
          </cell>
          <cell r="D11987" t="str">
            <v>Đinh Xuân Chiến</v>
          </cell>
          <cell r="E11987" t="str">
            <v>Nam</v>
          </cell>
          <cell r="F11987" t="str">
            <v>Sinh viên</v>
          </cell>
          <cell r="G11987" t="str">
            <v>22/05/2005</v>
          </cell>
          <cell r="H11987" t="str">
            <v>0348983628</v>
          </cell>
          <cell r="I11987" t="str">
            <v>035205000077</v>
          </cell>
          <cell r="J11987" t="str">
            <v>SV 479 7931037670</v>
          </cell>
          <cell r="M11987" t="str">
            <v>Kinh</v>
          </cell>
          <cell r="N11987" t="str">
            <v>Việt Nam</v>
          </cell>
          <cell r="O11987" t="str">
            <v>14/1/3 Văn Chung</v>
          </cell>
          <cell r="P11987" t="str">
            <v>Phường 01</v>
          </cell>
          <cell r="Q11987" t="str">
            <v>Quận Tân Bình</v>
          </cell>
          <cell r="R11987" t="str">
            <v>Tp. Hồ Chí Minh</v>
          </cell>
          <cell r="S11987" t="str">
            <v>390 Hoàng Văn Thụ</v>
          </cell>
          <cell r="T11987" t="str">
            <v>Phường 4</v>
          </cell>
          <cell r="U11987" t="str">
            <v>Quận Tân Bình</v>
          </cell>
        </row>
        <row r="11988">
          <cell r="B11988" t="str">
            <v>20000550</v>
          </cell>
          <cell r="C11988" t="str">
            <v>20T4-TKĐ1</v>
          </cell>
          <cell r="D11988" t="str">
            <v>Lâm Chí Cường</v>
          </cell>
          <cell r="E11988" t="str">
            <v>Nam</v>
          </cell>
          <cell r="F11988" t="str">
            <v>Sinh viên</v>
          </cell>
          <cell r="G11988" t="str">
            <v>09/05/2005</v>
          </cell>
          <cell r="H11988" t="str">
            <v>0587731577</v>
          </cell>
          <cell r="J11988" t="str">
            <v>SV 479 7931623741</v>
          </cell>
          <cell r="M11988" t="str">
            <v>Kinh</v>
          </cell>
          <cell r="N11988" t="str">
            <v>Việt Nam</v>
          </cell>
          <cell r="O11988" t="str">
            <v>118/64/5 đường Huỳnh Thiện Lộc</v>
          </cell>
          <cell r="P11988" t="str">
            <v>Phường Hòa Thạnh</v>
          </cell>
          <cell r="Q11988" t="str">
            <v>Quận Tân Phú</v>
          </cell>
          <cell r="R11988" t="str">
            <v>Tp. Hồ Chí Minh</v>
          </cell>
          <cell r="S11988" t="str">
            <v>390 Hoàng Văn Thụ</v>
          </cell>
          <cell r="T11988" t="str">
            <v>Phường 4</v>
          </cell>
          <cell r="U11988" t="str">
            <v>Quận Tân Bình</v>
          </cell>
        </row>
        <row r="11989">
          <cell r="B11989" t="str">
            <v>20000191</v>
          </cell>
          <cell r="C11989" t="str">
            <v>20T4-TKĐ1</v>
          </cell>
          <cell r="D11989" t="str">
            <v>Phạm Minh Đại</v>
          </cell>
          <cell r="E11989" t="str">
            <v>Nam</v>
          </cell>
          <cell r="F11989" t="str">
            <v>Sinh viên</v>
          </cell>
          <cell r="G11989" t="str">
            <v>11/08/2005</v>
          </cell>
          <cell r="H11989" t="str">
            <v>0974272585</v>
          </cell>
          <cell r="I11989" t="str">
            <v>079205004979</v>
          </cell>
          <cell r="J11989" t="str">
            <v>SV 479 7930903877</v>
          </cell>
          <cell r="M11989" t="str">
            <v>Kinh</v>
          </cell>
          <cell r="N11989" t="str">
            <v>Việt Nam</v>
          </cell>
          <cell r="O11989" t="str">
            <v>71/2/49 Nguyễn Bặc</v>
          </cell>
          <cell r="P11989" t="str">
            <v>Phường 03</v>
          </cell>
          <cell r="Q11989" t="str">
            <v>Quận Tân Bình</v>
          </cell>
          <cell r="R11989" t="str">
            <v>Tp. Hồ Chí Minh</v>
          </cell>
          <cell r="S11989" t="str">
            <v>390 Hoàng Văn Thụ</v>
          </cell>
          <cell r="T11989" t="str">
            <v>Phường 4</v>
          </cell>
          <cell r="U11989" t="str">
            <v>Quận Tân Bình</v>
          </cell>
        </row>
        <row r="11990">
          <cell r="B11990" t="str">
            <v>20000608</v>
          </cell>
          <cell r="C11990" t="str">
            <v>20T4-TKĐ1</v>
          </cell>
          <cell r="D11990" t="str">
            <v>Lý Hoàng Đăng</v>
          </cell>
          <cell r="E11990" t="str">
            <v>Nam</v>
          </cell>
          <cell r="F11990" t="str">
            <v>Sinh viên</v>
          </cell>
          <cell r="G11990" t="str">
            <v>03/04/2004</v>
          </cell>
          <cell r="H11990" t="str">
            <v>0909945924</v>
          </cell>
          <cell r="J11990" t="str">
            <v>SV 479 7936735340</v>
          </cell>
          <cell r="M11990" t="str">
            <v>Kinh</v>
          </cell>
          <cell r="N11990" t="str">
            <v>Việt Nam</v>
          </cell>
          <cell r="O11990" t="str">
            <v>362/36A Phan Huy Ích</v>
          </cell>
          <cell r="P11990" t="str">
            <v>Phường 12</v>
          </cell>
          <cell r="Q11990" t="str">
            <v>Quận Gò Vấp</v>
          </cell>
          <cell r="R11990" t="str">
            <v>Tp. Hồ Chí Minh</v>
          </cell>
          <cell r="S11990" t="str">
            <v>390 Hoàng Văn Thụ</v>
          </cell>
          <cell r="T11990" t="str">
            <v>Phường 4</v>
          </cell>
          <cell r="U11990" t="str">
            <v>Quận Tân Bình</v>
          </cell>
        </row>
        <row r="11991">
          <cell r="B11991" t="str">
            <v>20000219</v>
          </cell>
          <cell r="C11991" t="str">
            <v>20T4-TKĐ1</v>
          </cell>
          <cell r="D11991" t="str">
            <v>Hoàng Lê Thành Đạt</v>
          </cell>
          <cell r="E11991" t="str">
            <v>Nam</v>
          </cell>
          <cell r="F11991" t="str">
            <v>Sinh viên</v>
          </cell>
          <cell r="G11991" t="str">
            <v>11/06/2005</v>
          </cell>
          <cell r="H11991" t="str">
            <v>0908126237</v>
          </cell>
          <cell r="J11991" t="str">
            <v>SV 479 7931985828</v>
          </cell>
          <cell r="M11991" t="str">
            <v>Kinh</v>
          </cell>
          <cell r="N11991" t="str">
            <v>Việt Nam</v>
          </cell>
          <cell r="O11991" t="str">
            <v>66/31/5C Nhiêu Tứ</v>
          </cell>
          <cell r="P11991" t="str">
            <v>Phường 07</v>
          </cell>
          <cell r="Q11991" t="str">
            <v>Quận Phú Nhuận</v>
          </cell>
          <cell r="R11991" t="str">
            <v>Tp. Hồ Chí Minh</v>
          </cell>
          <cell r="S11991" t="str">
            <v>390 Hoàng Văn Thụ</v>
          </cell>
          <cell r="T11991" t="str">
            <v>Phường 4</v>
          </cell>
          <cell r="U11991" t="str">
            <v>Quận Tân Bình</v>
          </cell>
        </row>
        <row r="11992">
          <cell r="B11992" t="str">
            <v>20000048</v>
          </cell>
          <cell r="C11992" t="str">
            <v>20T4-TKĐ1</v>
          </cell>
          <cell r="D11992" t="str">
            <v>Lương Tấn Đạt</v>
          </cell>
          <cell r="E11992" t="str">
            <v>Nam</v>
          </cell>
          <cell r="F11992" t="str">
            <v>Sinh viên</v>
          </cell>
          <cell r="G11992" t="str">
            <v>06/12/2003</v>
          </cell>
          <cell r="H11992" t="str">
            <v>0902588434</v>
          </cell>
          <cell r="I11992" t="str">
            <v>079203039033</v>
          </cell>
          <cell r="J11992" t="str">
            <v>SV 479 7934456101</v>
          </cell>
          <cell r="M11992" t="str">
            <v>Kinh</v>
          </cell>
          <cell r="N11992" t="str">
            <v>Việt Nam</v>
          </cell>
          <cell r="O11992" t="str">
            <v>636 tỉnh Lộ 10</v>
          </cell>
          <cell r="P11992" t="str">
            <v>Phường Bình Trị Đông</v>
          </cell>
          <cell r="Q11992" t="str">
            <v>Quận Bình Tân</v>
          </cell>
          <cell r="R11992" t="str">
            <v>Tp. Hồ Chí Minh</v>
          </cell>
          <cell r="S11992" t="str">
            <v>390 Hoàng Văn Thụ</v>
          </cell>
          <cell r="T11992" t="str">
            <v>Phường 4</v>
          </cell>
          <cell r="U11992" t="str">
            <v>Quận Tân Bình</v>
          </cell>
        </row>
        <row r="11993">
          <cell r="B11993" t="str">
            <v>20000060</v>
          </cell>
          <cell r="C11993" t="str">
            <v>20T4-TKĐ1</v>
          </cell>
          <cell r="D11993" t="str">
            <v>Phạm Minh Đức</v>
          </cell>
          <cell r="E11993" t="str">
            <v>Nam</v>
          </cell>
          <cell r="F11993" t="str">
            <v>Sinh viên</v>
          </cell>
          <cell r="G11993" t="str">
            <v>01/07/2005</v>
          </cell>
          <cell r="H11993" t="str">
            <v>0703345875</v>
          </cell>
          <cell r="I11993" t="str">
            <v>079205006279</v>
          </cell>
          <cell r="J11993" t="str">
            <v>SV 479 7930017813</v>
          </cell>
          <cell r="M11993" t="str">
            <v>Kinh</v>
          </cell>
          <cell r="N11993" t="str">
            <v>Việt Nam</v>
          </cell>
          <cell r="O11993" t="str">
            <v>542/25/8 Nguyễn Thái Sơn</v>
          </cell>
          <cell r="P11993" t="str">
            <v>Phường 05</v>
          </cell>
          <cell r="Q11993" t="str">
            <v>Quận Gò Vấp</v>
          </cell>
          <cell r="R11993" t="str">
            <v>Tp. Hồ Chí Minh</v>
          </cell>
          <cell r="S11993" t="str">
            <v>390 Hoàng Văn Thụ</v>
          </cell>
          <cell r="T11993" t="str">
            <v>Phường 4</v>
          </cell>
          <cell r="U11993" t="str">
            <v>Quận Tân Bình</v>
          </cell>
        </row>
        <row r="11994">
          <cell r="B11994" t="str">
            <v>20000269</v>
          </cell>
          <cell r="C11994" t="str">
            <v>20T4-TKĐ1</v>
          </cell>
          <cell r="D11994" t="str">
            <v>Lương Tuyết Hà</v>
          </cell>
          <cell r="E11994" t="str">
            <v>Nữ</v>
          </cell>
          <cell r="F11994" t="str">
            <v>Sinh viên</v>
          </cell>
          <cell r="G11994" t="str">
            <v>15/06/2005</v>
          </cell>
          <cell r="H11994" t="str">
            <v>0774332033</v>
          </cell>
          <cell r="I11994" t="str">
            <v>079305002625</v>
          </cell>
          <cell r="J11994">
            <v>0</v>
          </cell>
          <cell r="M11994" t="str">
            <v>Hoa</v>
          </cell>
          <cell r="N11994" t="str">
            <v>Việt Nam</v>
          </cell>
          <cell r="O11994" t="str">
            <v>102/30 Đỗ Nhuận</v>
          </cell>
          <cell r="P11994" t="str">
            <v>Phường Sơn Kỳ</v>
          </cell>
          <cell r="Q11994" t="str">
            <v>Quận Tân Phú</v>
          </cell>
          <cell r="R11994" t="str">
            <v>Tp. Hồ Chí Minh</v>
          </cell>
          <cell r="S11994" t="str">
            <v>390 Hoàng Văn Thụ</v>
          </cell>
          <cell r="T11994" t="str">
            <v>Phường 4</v>
          </cell>
          <cell r="U11994" t="str">
            <v>Quận Tân Bình</v>
          </cell>
        </row>
        <row r="11995">
          <cell r="B11995" t="str">
            <v>20000456</v>
          </cell>
          <cell r="C11995" t="str">
            <v>20T4-TKĐ1</v>
          </cell>
          <cell r="D11995" t="str">
            <v>Võ Văn Hải</v>
          </cell>
          <cell r="E11995" t="str">
            <v>Nam</v>
          </cell>
          <cell r="F11995" t="str">
            <v>Sinh viên</v>
          </cell>
          <cell r="G11995" t="str">
            <v>18/05/2005</v>
          </cell>
          <cell r="H11995" t="str">
            <v>0905894361</v>
          </cell>
          <cell r="J11995" t="str">
            <v>SV 479 7936044288</v>
          </cell>
          <cell r="M11995" t="str">
            <v>Kinh</v>
          </cell>
          <cell r="N11995" t="str">
            <v>Việt Nam</v>
          </cell>
          <cell r="O11995" t="str">
            <v>xã Nghi Xá, huyện Nghi Lộc,</v>
          </cell>
          <cell r="P11995" t="str">
            <v>Xã Nghi Xá</v>
          </cell>
          <cell r="Q11995" t="str">
            <v>Huyện Nghi Lộc</v>
          </cell>
          <cell r="R11995" t="str">
            <v>Nghệ An</v>
          </cell>
          <cell r="S11995" t="str">
            <v>390 Hoàng Văn Thụ</v>
          </cell>
          <cell r="T11995" t="str">
            <v>Phường 4</v>
          </cell>
          <cell r="U11995" t="str">
            <v>Quận Tân Bình</v>
          </cell>
        </row>
        <row r="11996">
          <cell r="B11996" t="str">
            <v>20000008</v>
          </cell>
          <cell r="C11996" t="str">
            <v>20T4-TKĐ1</v>
          </cell>
          <cell r="D11996" t="str">
            <v>Trần Gia Hân</v>
          </cell>
          <cell r="E11996" t="str">
            <v>Nữ</v>
          </cell>
          <cell r="F11996" t="str">
            <v>Sinh viên</v>
          </cell>
          <cell r="G11996" t="str">
            <v>02/01/2004</v>
          </cell>
          <cell r="H11996" t="str">
            <v>0972376962</v>
          </cell>
          <cell r="I11996" t="str">
            <v>079304028252</v>
          </cell>
          <cell r="J11996" t="str">
            <v>SV 479 7931879266</v>
          </cell>
          <cell r="M11996" t="str">
            <v>Kinh</v>
          </cell>
          <cell r="N11996" t="str">
            <v>Việt Nam</v>
          </cell>
          <cell r="O11996" t="str">
            <v>116/6 Chiến Thắng</v>
          </cell>
          <cell r="P11996" t="str">
            <v>Phường 09</v>
          </cell>
          <cell r="Q11996" t="str">
            <v>Quận Phú Nhuận</v>
          </cell>
          <cell r="R11996" t="str">
            <v>Tp. Hồ Chí Minh</v>
          </cell>
          <cell r="S11996" t="str">
            <v>390 Hoàng Văn Thụ</v>
          </cell>
          <cell r="T11996" t="str">
            <v>Phường 4</v>
          </cell>
          <cell r="U11996" t="str">
            <v>Quận Tân Bình</v>
          </cell>
        </row>
        <row r="11997">
          <cell r="B11997" t="str">
            <v>20000552</v>
          </cell>
          <cell r="C11997" t="str">
            <v>20T4-TKĐ1</v>
          </cell>
          <cell r="D11997" t="str">
            <v>Mai Vinh Hiển</v>
          </cell>
          <cell r="E11997" t="str">
            <v>Nam</v>
          </cell>
          <cell r="F11997" t="str">
            <v>Sinh viên</v>
          </cell>
          <cell r="G11997" t="str">
            <v>16/07/2004</v>
          </cell>
          <cell r="H11997" t="str">
            <v>0901346122</v>
          </cell>
          <cell r="I11997" t="str">
            <v>089204000196</v>
          </cell>
          <cell r="J11997" t="str">
            <v>SV 479 7932174913</v>
          </cell>
          <cell r="M11997" t="str">
            <v>Kinh</v>
          </cell>
          <cell r="N11997" t="str">
            <v>Việt Nam</v>
          </cell>
          <cell r="O11997" t="str">
            <v>335/43/7 Điện Biên Phủ</v>
          </cell>
          <cell r="P11997" t="str">
            <v>Phường 04</v>
          </cell>
          <cell r="Q11997" t="str">
            <v>Quận 3</v>
          </cell>
          <cell r="R11997" t="str">
            <v>Tp. Hồ Chí Minh</v>
          </cell>
          <cell r="S11997" t="str">
            <v>390 Hoàng Văn Thụ</v>
          </cell>
          <cell r="T11997" t="str">
            <v>Phường 4</v>
          </cell>
          <cell r="U11997" t="str">
            <v>Quận Tân Bình</v>
          </cell>
        </row>
        <row r="11998">
          <cell r="B11998" t="str">
            <v>20000633</v>
          </cell>
          <cell r="C11998" t="str">
            <v>20T4-TKĐ1</v>
          </cell>
          <cell r="D11998" t="str">
            <v>Huỳnh Võ Hạnh Hiếu</v>
          </cell>
          <cell r="E11998" t="str">
            <v>Nữ</v>
          </cell>
          <cell r="F11998" t="str">
            <v>Sinh viên</v>
          </cell>
          <cell r="G11998" t="str">
            <v>26/09/2004</v>
          </cell>
          <cell r="H11998" t="str">
            <v>0969332354</v>
          </cell>
          <cell r="I11998" t="str">
            <v>211303522</v>
          </cell>
          <cell r="J11998" t="str">
            <v>SV 479 7930330333</v>
          </cell>
          <cell r="M11998" t="str">
            <v>Kinh</v>
          </cell>
          <cell r="N11998" t="str">
            <v>Việt Nam</v>
          </cell>
          <cell r="P11998" t="str">
            <v>Xã Tây Giang</v>
          </cell>
          <cell r="Q11998" t="str">
            <v>Huyện Tây Sơn</v>
          </cell>
          <cell r="R11998" t="str">
            <v>Bình Định</v>
          </cell>
          <cell r="S11998" t="str">
            <v>390 Hoàng Văn Thụ</v>
          </cell>
          <cell r="T11998" t="str">
            <v>Phường 4</v>
          </cell>
          <cell r="U11998" t="str">
            <v>Quận Tân Bình</v>
          </cell>
        </row>
        <row r="11999">
          <cell r="B11999" t="str">
            <v>20000338</v>
          </cell>
          <cell r="C11999" t="str">
            <v>20T4-TKĐ1</v>
          </cell>
          <cell r="D11999" t="str">
            <v>Lê Nhật Huy</v>
          </cell>
          <cell r="E11999" t="str">
            <v>Nam</v>
          </cell>
          <cell r="F11999" t="str">
            <v>Sinh viên</v>
          </cell>
          <cell r="G11999" t="str">
            <v>10/08/2005</v>
          </cell>
          <cell r="H11999" t="str">
            <v>0903255628</v>
          </cell>
          <cell r="I11999" t="str">
            <v>049205000124</v>
          </cell>
          <cell r="J11999" t="str">
            <v>SV 479 7931978336</v>
          </cell>
          <cell r="M11999" t="str">
            <v>Kinh</v>
          </cell>
          <cell r="N11999" t="str">
            <v>Việt Nam</v>
          </cell>
          <cell r="O11999" t="str">
            <v>47/10/16C Ao Đôi</v>
          </cell>
          <cell r="P11999" t="str">
            <v>Phường Bình Trị Đông A</v>
          </cell>
          <cell r="Q11999" t="str">
            <v>Quận Bình Tân</v>
          </cell>
          <cell r="R11999" t="str">
            <v>Tp. Hồ Chí Minh</v>
          </cell>
          <cell r="S11999" t="str">
            <v>390 Hoàng Văn Thụ</v>
          </cell>
          <cell r="T11999" t="str">
            <v>Phường 4</v>
          </cell>
          <cell r="U11999" t="str">
            <v>Quận Tân Bình</v>
          </cell>
        </row>
        <row r="12000">
          <cell r="B12000" t="str">
            <v>20000645</v>
          </cell>
          <cell r="C12000" t="str">
            <v>20T4-TKĐ1</v>
          </cell>
          <cell r="D12000" t="str">
            <v>Nguyễn Võ Hoàng Huy</v>
          </cell>
          <cell r="E12000" t="str">
            <v>Nam</v>
          </cell>
          <cell r="F12000" t="str">
            <v>Sinh viên</v>
          </cell>
          <cell r="G12000" t="str">
            <v>04/03/2003</v>
          </cell>
          <cell r="H12000" t="str">
            <v>0796565013</v>
          </cell>
          <cell r="J12000">
            <v>0</v>
          </cell>
          <cell r="M12000" t="str">
            <v>Kinh</v>
          </cell>
          <cell r="N12000" t="str">
            <v>Việt Nam</v>
          </cell>
          <cell r="O12000" t="str">
            <v>46/7 Trần Quang Diệu</v>
          </cell>
          <cell r="P12000" t="str">
            <v>Phường 14</v>
          </cell>
          <cell r="Q12000" t="str">
            <v>Quận 3</v>
          </cell>
          <cell r="R12000" t="str">
            <v>Tp. Hồ Chí Minh</v>
          </cell>
          <cell r="S12000" t="str">
            <v>390 Hoàng Văn Thụ</v>
          </cell>
          <cell r="T12000" t="str">
            <v>Phường 4</v>
          </cell>
          <cell r="U12000" t="str">
            <v>Quận Tân Bình</v>
          </cell>
        </row>
        <row r="12001">
          <cell r="B12001" t="str">
            <v>20000218</v>
          </cell>
          <cell r="C12001" t="str">
            <v>20T4-TKĐ1</v>
          </cell>
          <cell r="D12001" t="str">
            <v>Trương Hồ Quốc Khải</v>
          </cell>
          <cell r="E12001" t="str">
            <v>Nam</v>
          </cell>
          <cell r="F12001" t="str">
            <v>Sinh viên</v>
          </cell>
          <cell r="G12001" t="str">
            <v>08/09/2004</v>
          </cell>
          <cell r="H12001" t="str">
            <v>0931772364</v>
          </cell>
          <cell r="J12001" t="str">
            <v>SV 479 7931982502</v>
          </cell>
          <cell r="M12001" t="str">
            <v>Kinh</v>
          </cell>
          <cell r="N12001" t="str">
            <v>Việt Nam</v>
          </cell>
          <cell r="O12001" t="str">
            <v>202/1 Bis Trần Kế Xương</v>
          </cell>
          <cell r="P12001" t="str">
            <v>Phường 07</v>
          </cell>
          <cell r="Q12001" t="str">
            <v>Quận Phú Nhuận</v>
          </cell>
          <cell r="R12001" t="str">
            <v>Tp. Hồ Chí Minh</v>
          </cell>
          <cell r="S12001" t="str">
            <v>390 Hoàng Văn Thụ</v>
          </cell>
          <cell r="T12001" t="str">
            <v>Phường 4</v>
          </cell>
          <cell r="U12001" t="str">
            <v>Quận Tân Bình</v>
          </cell>
        </row>
        <row r="12002">
          <cell r="B12002" t="str">
            <v>20000560</v>
          </cell>
          <cell r="C12002" t="str">
            <v>20T4-TKĐ1</v>
          </cell>
          <cell r="D12002" t="str">
            <v>Huỳnh Minh Khôi</v>
          </cell>
          <cell r="E12002" t="str">
            <v>Nam</v>
          </cell>
          <cell r="F12002" t="str">
            <v>Sinh viên</v>
          </cell>
          <cell r="G12002" t="str">
            <v>10/12/2005</v>
          </cell>
          <cell r="H12002" t="str">
            <v>0949831333</v>
          </cell>
          <cell r="J12002" t="str">
            <v>SV 479 7931173869</v>
          </cell>
          <cell r="M12002" t="str">
            <v>Kinh</v>
          </cell>
          <cell r="N12002" t="str">
            <v>Việt Nam</v>
          </cell>
          <cell r="O12002" t="str">
            <v>78 Nguyễn Phúc Chu</v>
          </cell>
          <cell r="P12002" t="str">
            <v>Phường 15</v>
          </cell>
          <cell r="Q12002" t="str">
            <v>Quận Tân Bình</v>
          </cell>
          <cell r="R12002" t="str">
            <v>Tp. Hồ Chí Minh</v>
          </cell>
          <cell r="S12002" t="str">
            <v>390 Hoàng Văn Thụ</v>
          </cell>
          <cell r="T12002" t="str">
            <v>Phường 4</v>
          </cell>
          <cell r="U12002" t="str">
            <v>Quận Tân Bình</v>
          </cell>
        </row>
        <row r="12003">
          <cell r="B12003" t="str">
            <v>20000228</v>
          </cell>
          <cell r="C12003" t="str">
            <v>20T4-TKĐ1</v>
          </cell>
          <cell r="D12003" t="str">
            <v>Phạm Ngọc Hoàng Lan</v>
          </cell>
          <cell r="E12003" t="str">
            <v>Nữ</v>
          </cell>
          <cell r="F12003" t="str">
            <v>Sinh viên</v>
          </cell>
          <cell r="G12003" t="str">
            <v>17/12/2005</v>
          </cell>
          <cell r="H12003" t="str">
            <v>0586165977</v>
          </cell>
          <cell r="J12003" t="str">
            <v>SV 479 7928809297</v>
          </cell>
          <cell r="M12003" t="str">
            <v>Kinh</v>
          </cell>
          <cell r="N12003" t="str">
            <v>Việt Nam</v>
          </cell>
          <cell r="P12003" t="str">
            <v>Xã Liêm Sơn</v>
          </cell>
          <cell r="Q12003" t="str">
            <v>Huyện Thanh Liêm</v>
          </cell>
          <cell r="R12003" t="str">
            <v>Hà Nam</v>
          </cell>
          <cell r="S12003" t="str">
            <v>390 Hoàng Văn Thụ</v>
          </cell>
          <cell r="T12003" t="str">
            <v>Phường 4</v>
          </cell>
          <cell r="U12003" t="str">
            <v>Quận Tân Bình</v>
          </cell>
        </row>
        <row r="12004">
          <cell r="B12004" t="str">
            <v>20000593</v>
          </cell>
          <cell r="C12004" t="str">
            <v>20T4-TKĐ1</v>
          </cell>
          <cell r="D12004" t="str">
            <v>Nguyễn Khánh Linh</v>
          </cell>
          <cell r="E12004" t="str">
            <v>Nữ</v>
          </cell>
          <cell r="F12004" t="str">
            <v>Sinh viên</v>
          </cell>
          <cell r="G12004" t="str">
            <v>06/01/2005</v>
          </cell>
          <cell r="H12004" t="str">
            <v>0943314455</v>
          </cell>
          <cell r="J12004" t="str">
            <v>SV 479 7928885746</v>
          </cell>
          <cell r="M12004" t="str">
            <v>Kinh</v>
          </cell>
          <cell r="N12004" t="str">
            <v>Việt Nam</v>
          </cell>
          <cell r="P12004" t="str">
            <v>Phường Đông Hưng Thuận</v>
          </cell>
          <cell r="Q12004" t="str">
            <v>Quận 12</v>
          </cell>
          <cell r="R12004" t="str">
            <v>Tp. Hồ Chí Minh</v>
          </cell>
          <cell r="S12004" t="str">
            <v>390 Hoàng Văn Thụ</v>
          </cell>
          <cell r="T12004" t="str">
            <v>Phường 4</v>
          </cell>
          <cell r="U12004" t="str">
            <v>Quận Tân Bình</v>
          </cell>
        </row>
        <row r="12005">
          <cell r="B12005" t="str">
            <v>20000662</v>
          </cell>
          <cell r="C12005" t="str">
            <v>20T4-TKĐ1</v>
          </cell>
          <cell r="D12005" t="str">
            <v>Nguyễn Ngọc Linh</v>
          </cell>
          <cell r="E12005" t="str">
            <v>Nữ</v>
          </cell>
          <cell r="F12005" t="str">
            <v>Sinh viên</v>
          </cell>
          <cell r="G12005" t="str">
            <v>19/01/2005</v>
          </cell>
          <cell r="H12005" t="str">
            <v>0908406261</v>
          </cell>
          <cell r="I12005" t="str">
            <v>251319583</v>
          </cell>
          <cell r="J12005" t="str">
            <v>SV 479 7936636379</v>
          </cell>
          <cell r="M12005" t="str">
            <v>Kinh</v>
          </cell>
          <cell r="N12005" t="str">
            <v>Việt Nam</v>
          </cell>
          <cell r="O12005" t="str">
            <v>305lô A,  đường 20,</v>
          </cell>
          <cell r="P12005" t="str">
            <v>Phường 9</v>
          </cell>
          <cell r="Q12005" t="str">
            <v>Quận Gò Vấp</v>
          </cell>
          <cell r="R12005" t="str">
            <v>Tp. Hồ Chí Minh</v>
          </cell>
          <cell r="S12005" t="str">
            <v>390 Hoàng Văn Thụ</v>
          </cell>
          <cell r="T12005" t="str">
            <v>Phường 4</v>
          </cell>
          <cell r="U12005" t="str">
            <v>Quận Tân Bình</v>
          </cell>
        </row>
        <row r="12006">
          <cell r="B12006" t="str">
            <v>20000396</v>
          </cell>
          <cell r="C12006" t="str">
            <v>20T4-TKĐ1</v>
          </cell>
          <cell r="D12006" t="str">
            <v>Lê Thị Kim Lộc</v>
          </cell>
          <cell r="E12006" t="str">
            <v>Nữ</v>
          </cell>
          <cell r="F12006" t="str">
            <v>Sinh viên</v>
          </cell>
          <cell r="G12006" t="str">
            <v>07/03/2005</v>
          </cell>
          <cell r="H12006" t="str">
            <v>0909504136</v>
          </cell>
          <cell r="I12006" t="str">
            <v>079305009910</v>
          </cell>
          <cell r="J12006" t="str">
            <v>SV 479 7933789504</v>
          </cell>
          <cell r="M12006" t="str">
            <v>Kinh</v>
          </cell>
          <cell r="N12006" t="str">
            <v>Việt Nam</v>
          </cell>
          <cell r="O12006" t="str">
            <v>778/12/7 Hưng Phú</v>
          </cell>
          <cell r="P12006" t="str">
            <v>Phường 10</v>
          </cell>
          <cell r="Q12006" t="str">
            <v>Quận 8</v>
          </cell>
          <cell r="R12006" t="str">
            <v>Tp. Hồ Chí Minh</v>
          </cell>
          <cell r="S12006" t="str">
            <v>390 Hoàng Văn Thụ</v>
          </cell>
          <cell r="T12006" t="str">
            <v>Phường 4</v>
          </cell>
          <cell r="U12006" t="str">
            <v>Quận Tân Bình</v>
          </cell>
        </row>
        <row r="12007">
          <cell r="B12007" t="str">
            <v>20000199</v>
          </cell>
          <cell r="C12007" t="str">
            <v>20T4-TKĐ1</v>
          </cell>
          <cell r="D12007" t="str">
            <v>Vũ Thành Luân</v>
          </cell>
          <cell r="E12007" t="str">
            <v>Nam</v>
          </cell>
          <cell r="F12007" t="str">
            <v>Sinh viên</v>
          </cell>
          <cell r="G12007" t="str">
            <v>26/09/2005</v>
          </cell>
          <cell r="H12007" t="str">
            <v>0383064336</v>
          </cell>
          <cell r="J12007" t="str">
            <v>SV 479 7932276085</v>
          </cell>
          <cell r="M12007" t="str">
            <v>Kinh</v>
          </cell>
          <cell r="N12007" t="str">
            <v>Việt Nam</v>
          </cell>
          <cell r="O12007" t="str">
            <v>1244/64/2 Lê Đức Thọ</v>
          </cell>
          <cell r="P12007" t="str">
            <v>Phường 13</v>
          </cell>
          <cell r="Q12007" t="str">
            <v>Quận Gò Vấp</v>
          </cell>
          <cell r="R12007" t="str">
            <v>Tp. Hồ Chí Minh</v>
          </cell>
          <cell r="S12007" t="str">
            <v>390 Hoàng Văn Thụ</v>
          </cell>
          <cell r="T12007" t="str">
            <v>Phường 4</v>
          </cell>
          <cell r="U12007" t="str">
            <v>Quận Tân Bình</v>
          </cell>
        </row>
        <row r="12008">
          <cell r="B12008" t="str">
            <v>20000459</v>
          </cell>
          <cell r="C12008" t="str">
            <v>20T4-TKĐ1</v>
          </cell>
          <cell r="D12008" t="str">
            <v>Chí Hoài Minh</v>
          </cell>
          <cell r="E12008" t="str">
            <v>Nam</v>
          </cell>
          <cell r="F12008" t="str">
            <v>Sinh viên</v>
          </cell>
          <cell r="G12008" t="str">
            <v>13/12/2005</v>
          </cell>
          <cell r="H12008" t="str">
            <v>0908185263</v>
          </cell>
          <cell r="J12008" t="str">
            <v>SV 479 7931681081</v>
          </cell>
          <cell r="M12008" t="str">
            <v>Hoa</v>
          </cell>
          <cell r="N12008" t="str">
            <v>Việt Nam</v>
          </cell>
          <cell r="O12008" t="str">
            <v>173/76 khuông việt</v>
          </cell>
          <cell r="P12008" t="str">
            <v>Phường Phú Trung</v>
          </cell>
          <cell r="Q12008" t="str">
            <v>Quận Tân Phú</v>
          </cell>
          <cell r="R12008" t="str">
            <v>Tp. Hồ Chí Minh</v>
          </cell>
          <cell r="S12008" t="str">
            <v>390 Hoàng Văn Thụ</v>
          </cell>
          <cell r="T12008" t="str">
            <v>Phường 4</v>
          </cell>
          <cell r="U12008" t="str">
            <v>Quận Tân Bình</v>
          </cell>
        </row>
        <row r="12009">
          <cell r="B12009" t="str">
            <v>20000146</v>
          </cell>
          <cell r="C12009" t="str">
            <v>20T4-TKĐ1</v>
          </cell>
          <cell r="D12009" t="str">
            <v>Nguyễn Hoàng Minh</v>
          </cell>
          <cell r="E12009" t="str">
            <v>Nam</v>
          </cell>
          <cell r="F12009" t="str">
            <v>Sinh viên</v>
          </cell>
          <cell r="G12009" t="str">
            <v>14/09/2005</v>
          </cell>
          <cell r="H12009" t="str">
            <v>0934741230</v>
          </cell>
          <cell r="I12009" t="str">
            <v>079205012996</v>
          </cell>
          <cell r="J12009" t="str">
            <v>SV 479 7937779171</v>
          </cell>
          <cell r="M12009" t="str">
            <v>Kinh</v>
          </cell>
          <cell r="N12009" t="str">
            <v>Việt Nam</v>
          </cell>
          <cell r="O12009" t="str">
            <v>B25/4</v>
          </cell>
          <cell r="P12009" t="str">
            <v>Xã Vĩnh Lộc B</v>
          </cell>
          <cell r="Q12009" t="str">
            <v>Huyện Bình Chánh</v>
          </cell>
          <cell r="R12009" t="str">
            <v>Tp. Hồ Chí Minh</v>
          </cell>
          <cell r="S12009" t="str">
            <v>390 Hoàng Văn Thụ</v>
          </cell>
          <cell r="T12009" t="str">
            <v>Phường 4</v>
          </cell>
          <cell r="U12009" t="str">
            <v>Quận Tân Bình</v>
          </cell>
        </row>
        <row r="12010">
          <cell r="B12010" t="str">
            <v>20000068</v>
          </cell>
          <cell r="C12010" t="str">
            <v>20T4-TKĐ1</v>
          </cell>
          <cell r="D12010" t="str">
            <v>Nguyễn Tuyết Ngân</v>
          </cell>
          <cell r="E12010" t="str">
            <v>Nữ</v>
          </cell>
          <cell r="F12010" t="str">
            <v>Sinh viên</v>
          </cell>
          <cell r="G12010" t="str">
            <v>05/04/2005</v>
          </cell>
          <cell r="H12010" t="str">
            <v>0932018371</v>
          </cell>
          <cell r="J12010" t="str">
            <v>SV 479 7933308208</v>
          </cell>
          <cell r="M12010" t="str">
            <v>Kinh</v>
          </cell>
          <cell r="N12010" t="str">
            <v>Việt Nam</v>
          </cell>
          <cell r="O12010" t="str">
            <v>Số 18 đường 49</v>
          </cell>
          <cell r="P12010" t="str">
            <v>Phường 10</v>
          </cell>
          <cell r="Q12010" t="str">
            <v>Quận 6</v>
          </cell>
          <cell r="R12010" t="str">
            <v>Tp. Hồ Chí Minh</v>
          </cell>
          <cell r="S12010" t="str">
            <v>390 Hoàng Văn Thụ</v>
          </cell>
          <cell r="T12010" t="str">
            <v>Phường 4</v>
          </cell>
          <cell r="U12010" t="str">
            <v>Quận Tân Bình</v>
          </cell>
        </row>
        <row r="12011">
          <cell r="B12011" t="str">
            <v>20000470</v>
          </cell>
          <cell r="C12011" t="str">
            <v>20T4-TKĐ1</v>
          </cell>
          <cell r="D12011" t="str">
            <v>Phạm Ngọc Bảo Ngân</v>
          </cell>
          <cell r="E12011" t="str">
            <v>Nữ</v>
          </cell>
          <cell r="F12011" t="str">
            <v>Sinh viên</v>
          </cell>
          <cell r="G12011" t="str">
            <v>14/05/2005</v>
          </cell>
          <cell r="H12011" t="str">
            <v>0764512562</v>
          </cell>
          <cell r="I12011" t="str">
            <v>079305015017</v>
          </cell>
          <cell r="J12011" t="str">
            <v>SV 479 7930967851</v>
          </cell>
          <cell r="M12011" t="str">
            <v>Kinh</v>
          </cell>
          <cell r="N12011" t="str">
            <v>Việt Nam</v>
          </cell>
          <cell r="O12011" t="str">
            <v>149/20 Đất Thánh</v>
          </cell>
          <cell r="P12011" t="str">
            <v>Phường 06</v>
          </cell>
          <cell r="Q12011" t="str">
            <v>Quận Tân Bình</v>
          </cell>
          <cell r="R12011" t="str">
            <v>Tp. Hồ Chí Minh</v>
          </cell>
          <cell r="S12011" t="str">
            <v>390 Hoàng Văn Thụ</v>
          </cell>
          <cell r="T12011" t="str">
            <v>Phường 4</v>
          </cell>
          <cell r="U12011" t="str">
            <v>Quận Tân Bình</v>
          </cell>
        </row>
        <row r="12012">
          <cell r="B12012" t="str">
            <v>20000410</v>
          </cell>
          <cell r="C12012" t="str">
            <v>20T4-TKĐ1</v>
          </cell>
          <cell r="D12012" t="str">
            <v>Nguyễn Thùy Yến Nhi</v>
          </cell>
          <cell r="E12012" t="str">
            <v>Nữ</v>
          </cell>
          <cell r="F12012" t="str">
            <v>Sinh viên</v>
          </cell>
          <cell r="G12012" t="str">
            <v>17/09/2005</v>
          </cell>
          <cell r="H12012" t="str">
            <v>0565791793</v>
          </cell>
          <cell r="I12012" t="str">
            <v>079305020322</v>
          </cell>
          <cell r="J12012" t="str">
            <v>SV 479 7928882232</v>
          </cell>
          <cell r="M12012" t="str">
            <v>Kinh</v>
          </cell>
          <cell r="N12012" t="str">
            <v>Việt Nam</v>
          </cell>
          <cell r="O12012" t="str">
            <v>71D/13</v>
          </cell>
          <cell r="P12012" t="str">
            <v>Phường Trung Mỹ Tây</v>
          </cell>
          <cell r="Q12012" t="str">
            <v>Quận 12</v>
          </cell>
          <cell r="R12012" t="str">
            <v>Tp. Hồ Chí Minh</v>
          </cell>
          <cell r="S12012" t="str">
            <v>390 Hoàng Văn Thụ</v>
          </cell>
          <cell r="T12012" t="str">
            <v>Phường 4</v>
          </cell>
          <cell r="U12012" t="str">
            <v>Quận Tân Bình</v>
          </cell>
        </row>
        <row r="12013">
          <cell r="B12013" t="str">
            <v>20000360</v>
          </cell>
          <cell r="C12013" t="str">
            <v>20T4-TKĐ1</v>
          </cell>
          <cell r="D12013" t="str">
            <v>Trương Bảo Nhi</v>
          </cell>
          <cell r="E12013" t="str">
            <v>Nữ</v>
          </cell>
          <cell r="F12013" t="str">
            <v>Sinh viên</v>
          </cell>
          <cell r="G12013" t="str">
            <v>11/10/2004</v>
          </cell>
          <cell r="H12013" t="str">
            <v>0925435954</v>
          </cell>
          <cell r="J12013" t="str">
            <v>SV 479 7928813416</v>
          </cell>
          <cell r="M12013" t="str">
            <v>Kinh</v>
          </cell>
          <cell r="N12013" t="str">
            <v>Việt Nam</v>
          </cell>
          <cell r="O12013" t="str">
            <v>76/5</v>
          </cell>
          <cell r="P12013" t="str">
            <v>Phường Tân Thới Nhất</v>
          </cell>
          <cell r="Q12013" t="str">
            <v>Quận 12</v>
          </cell>
          <cell r="R12013" t="str">
            <v>Tp. Hồ Chí Minh</v>
          </cell>
          <cell r="S12013" t="str">
            <v>390 Hoàng Văn Thụ</v>
          </cell>
          <cell r="T12013" t="str">
            <v>Phường 4</v>
          </cell>
          <cell r="U12013" t="str">
            <v>Quận Tân Bình</v>
          </cell>
        </row>
        <row r="12014">
          <cell r="B12014" t="str">
            <v>20000384</v>
          </cell>
          <cell r="C12014" t="str">
            <v>20T4-TKĐ1</v>
          </cell>
          <cell r="D12014" t="str">
            <v>Vũ Thị Yến Nhi</v>
          </cell>
          <cell r="E12014" t="str">
            <v>Nữ</v>
          </cell>
          <cell r="F12014" t="str">
            <v>Sinh viên</v>
          </cell>
          <cell r="G12014" t="str">
            <v>19/12/2004</v>
          </cell>
          <cell r="H12014" t="str">
            <v>0378709946</v>
          </cell>
          <cell r="J12014" t="str">
            <v>SV 479 7931173076</v>
          </cell>
          <cell r="M12014" t="str">
            <v>Kinh</v>
          </cell>
          <cell r="N12014" t="str">
            <v>Việt Nam</v>
          </cell>
          <cell r="P12014" t="str">
            <v>Xã Văn Đức</v>
          </cell>
          <cell r="Q12014" t="str">
            <v>Huyện Gia Lâm</v>
          </cell>
          <cell r="R12014" t="str">
            <v>Hà Nội</v>
          </cell>
          <cell r="S12014" t="str">
            <v>390 Hoàng Văn Thụ</v>
          </cell>
          <cell r="T12014" t="str">
            <v>Phường 4</v>
          </cell>
          <cell r="U12014" t="str">
            <v>Quận Tân Bình</v>
          </cell>
        </row>
        <row r="12015">
          <cell r="B12015" t="str">
            <v>20000669</v>
          </cell>
          <cell r="C12015" t="str">
            <v>20T4-TKĐ1</v>
          </cell>
          <cell r="D12015" t="str">
            <v>Phạm Mai Tâm Như</v>
          </cell>
          <cell r="E12015" t="str">
            <v>Nữ</v>
          </cell>
          <cell r="F12015" t="str">
            <v>Sinh viên</v>
          </cell>
          <cell r="G12015" t="str">
            <v>01/11/2005</v>
          </cell>
          <cell r="H12015" t="str">
            <v>0903105790</v>
          </cell>
          <cell r="J12015" t="str">
            <v>SV 479 7937474549</v>
          </cell>
          <cell r="M12015" t="str">
            <v>Kinh</v>
          </cell>
          <cell r="N12015" t="str">
            <v>Việt Nam</v>
          </cell>
          <cell r="P12015" t="str">
            <v>Xã Thạnh Xuân</v>
          </cell>
          <cell r="Q12015" t="str">
            <v>Huyện Châu Thành A</v>
          </cell>
          <cell r="R12015" t="str">
            <v>Hậu Giang</v>
          </cell>
          <cell r="S12015" t="str">
            <v>390 Hoàng Văn Thụ</v>
          </cell>
          <cell r="T12015" t="str">
            <v>Phường 4</v>
          </cell>
          <cell r="U12015" t="str">
            <v>Quận Tân Bình</v>
          </cell>
        </row>
        <row r="12016">
          <cell r="B12016" t="str">
            <v>20000111</v>
          </cell>
          <cell r="C12016" t="str">
            <v>20T4-TKĐ1</v>
          </cell>
          <cell r="D12016" t="str">
            <v>Nguyễn Tấn Phát</v>
          </cell>
          <cell r="E12016" t="str">
            <v>Nam</v>
          </cell>
          <cell r="F12016" t="str">
            <v>Sinh viên</v>
          </cell>
          <cell r="G12016" t="str">
            <v>14/10/2004</v>
          </cell>
          <cell r="H12016" t="str">
            <v>0906315262</v>
          </cell>
          <cell r="I12016" t="str">
            <v>079204008379</v>
          </cell>
          <cell r="J12016" t="str">
            <v>SV 479 7931793760</v>
          </cell>
          <cell r="M12016" t="str">
            <v>Kinh</v>
          </cell>
          <cell r="N12016" t="str">
            <v>Việt Nam</v>
          </cell>
          <cell r="O12016" t="str">
            <v>33/8 Lê Trọng Tấn</v>
          </cell>
          <cell r="P12016" t="str">
            <v>Phường Sơn Kỳ</v>
          </cell>
          <cell r="Q12016" t="str">
            <v>Quận Tân Phú</v>
          </cell>
          <cell r="R12016" t="str">
            <v>Tp. Hồ Chí Minh</v>
          </cell>
          <cell r="S12016" t="str">
            <v>390 Hoàng Văn Thụ</v>
          </cell>
          <cell r="T12016" t="str">
            <v>Phường 4</v>
          </cell>
          <cell r="U12016" t="str">
            <v>Quận Tân Bình</v>
          </cell>
        </row>
        <row r="12017">
          <cell r="B12017" t="str">
            <v>20000190</v>
          </cell>
          <cell r="C12017" t="str">
            <v>20T4-TKĐ1</v>
          </cell>
          <cell r="D12017" t="str">
            <v>Phạm Minh Phát</v>
          </cell>
          <cell r="E12017" t="str">
            <v>Nam</v>
          </cell>
          <cell r="F12017" t="str">
            <v>Sinh viên</v>
          </cell>
          <cell r="G12017" t="str">
            <v>11/08/2005</v>
          </cell>
          <cell r="H12017" t="str">
            <v>0933384053</v>
          </cell>
          <cell r="I12017" t="str">
            <v>079205004970</v>
          </cell>
          <cell r="J12017" t="str">
            <v>SV 479 7930903878</v>
          </cell>
          <cell r="M12017" t="str">
            <v>Kinh</v>
          </cell>
          <cell r="N12017" t="str">
            <v>Việt Nam</v>
          </cell>
          <cell r="O12017" t="str">
            <v>Nguyễn Bặc</v>
          </cell>
          <cell r="P12017" t="str">
            <v>Phường 03</v>
          </cell>
          <cell r="Q12017" t="str">
            <v>Quận Tân Bình</v>
          </cell>
          <cell r="R12017" t="str">
            <v>Tp. Hồ Chí Minh</v>
          </cell>
          <cell r="S12017" t="str">
            <v>390 Hoàng Văn Thụ</v>
          </cell>
          <cell r="T12017" t="str">
            <v>Phường 4</v>
          </cell>
          <cell r="U12017" t="str">
            <v>Quận Tân Bình</v>
          </cell>
        </row>
        <row r="12018">
          <cell r="B12018" t="str">
            <v>20000504</v>
          </cell>
          <cell r="C12018" t="str">
            <v>20T4-TKĐ1</v>
          </cell>
          <cell r="D12018" t="str">
            <v>Trần Minh Phúc</v>
          </cell>
          <cell r="E12018" t="str">
            <v>Nam</v>
          </cell>
          <cell r="F12018" t="str">
            <v>Sinh viên</v>
          </cell>
          <cell r="G12018" t="str">
            <v>23/06/2005</v>
          </cell>
          <cell r="H12018" t="str">
            <v>0918087777</v>
          </cell>
          <cell r="J12018" t="str">
            <v>SV 479 7931942458</v>
          </cell>
          <cell r="M12018" t="str">
            <v>Kinh</v>
          </cell>
          <cell r="N12018" t="str">
            <v>Việt Nam</v>
          </cell>
          <cell r="O12018" t="str">
            <v>112/11A Phổ Quang</v>
          </cell>
          <cell r="P12018" t="str">
            <v>Phường 09</v>
          </cell>
          <cell r="Q12018" t="str">
            <v>Quận Phú Nhuận</v>
          </cell>
          <cell r="R12018" t="str">
            <v>Tp. Hồ Chí Minh</v>
          </cell>
          <cell r="S12018" t="str">
            <v>390 Hoàng Văn Thụ</v>
          </cell>
          <cell r="T12018" t="str">
            <v>Phường 4</v>
          </cell>
          <cell r="U12018" t="str">
            <v>Quận Tân Bình</v>
          </cell>
        </row>
        <row r="12019">
          <cell r="B12019" t="str">
            <v>20000391</v>
          </cell>
          <cell r="C12019" t="str">
            <v>20T4-TKĐ1</v>
          </cell>
          <cell r="D12019" t="str">
            <v>Nguyễn Ngọc Duy Quang</v>
          </cell>
          <cell r="E12019" t="str">
            <v>Nam</v>
          </cell>
          <cell r="F12019" t="str">
            <v>Sinh viên</v>
          </cell>
          <cell r="G12019" t="str">
            <v>12/05/2004</v>
          </cell>
          <cell r="H12019" t="str">
            <v>0904931066</v>
          </cell>
          <cell r="I12019" t="str">
            <v>082204000127</v>
          </cell>
          <cell r="J12019" t="str">
            <v>SV 479 7938023919</v>
          </cell>
          <cell r="M12019" t="str">
            <v>Kinh</v>
          </cell>
          <cell r="N12019" t="str">
            <v>Việt Nam</v>
          </cell>
          <cell r="O12019" t="str">
            <v>25/15 Sơn Kì</v>
          </cell>
          <cell r="P12019" t="str">
            <v>Phường Sơn Kỳ</v>
          </cell>
          <cell r="Q12019" t="str">
            <v>Quận Tân Phú</v>
          </cell>
          <cell r="R12019" t="str">
            <v>Tp. Hồ Chí Minh</v>
          </cell>
          <cell r="S12019" t="str">
            <v>390 Hoàng Văn Thụ</v>
          </cell>
          <cell r="T12019" t="str">
            <v>Phường 4</v>
          </cell>
          <cell r="U12019" t="str">
            <v>Quận Tân Bình</v>
          </cell>
        </row>
        <row r="12020">
          <cell r="B12020" t="str">
            <v>20000580</v>
          </cell>
          <cell r="C12020" t="str">
            <v>20T4-TKĐ1</v>
          </cell>
          <cell r="D12020" t="str">
            <v>Triệu Quý</v>
          </cell>
          <cell r="E12020" t="str">
            <v>Nam</v>
          </cell>
          <cell r="F12020" t="str">
            <v>Sinh viên</v>
          </cell>
          <cell r="G12020" t="str">
            <v>14/03/2004</v>
          </cell>
          <cell r="H12020" t="str">
            <v>0901350618</v>
          </cell>
          <cell r="I12020" t="str">
            <v>079204022206</v>
          </cell>
          <cell r="J12020" t="str">
            <v>SV 479 7936483747</v>
          </cell>
          <cell r="M12020" t="str">
            <v>Hoa</v>
          </cell>
          <cell r="N12020" t="str">
            <v>Việt Nam</v>
          </cell>
          <cell r="O12020" t="str">
            <v>95/28 đường số 4</v>
          </cell>
          <cell r="P12020" t="str">
            <v>Phường 04</v>
          </cell>
          <cell r="Q12020" t="str">
            <v>Quận 3</v>
          </cell>
          <cell r="R12020" t="str">
            <v>Tp. Hồ Chí Minh</v>
          </cell>
          <cell r="S12020" t="str">
            <v>390 Hoàng Văn Thụ</v>
          </cell>
          <cell r="T12020" t="str">
            <v>Phường 4</v>
          </cell>
          <cell r="U12020" t="str">
            <v>Quận Tân Bình</v>
          </cell>
        </row>
        <row r="12021">
          <cell r="B12021" t="str">
            <v>20000488</v>
          </cell>
          <cell r="C12021" t="str">
            <v>20T4-TKĐ1</v>
          </cell>
          <cell r="D12021" t="str">
            <v>Nguyễn Chánh Tâm</v>
          </cell>
          <cell r="E12021" t="str">
            <v>Nữ</v>
          </cell>
          <cell r="F12021" t="str">
            <v>Sinh viên</v>
          </cell>
          <cell r="G12021" t="str">
            <v>06/11/2004</v>
          </cell>
          <cell r="H12021" t="str">
            <v>0935170272</v>
          </cell>
          <cell r="J12021">
            <v>0</v>
          </cell>
          <cell r="M12021" t="str">
            <v>Kinh</v>
          </cell>
          <cell r="N12021" t="str">
            <v>Việt Nam</v>
          </cell>
          <cell r="O12021" t="str">
            <v>84/5 Lý Thường Kiệt</v>
          </cell>
          <cell r="P12021" t="str">
            <v>Phường 07</v>
          </cell>
          <cell r="Q12021" t="str">
            <v>Quận Gò Vấp</v>
          </cell>
          <cell r="R12021" t="str">
            <v>Tp. Hồ Chí Minh</v>
          </cell>
          <cell r="S12021" t="str">
            <v>390 Hoàng Văn Thụ</v>
          </cell>
          <cell r="T12021" t="str">
            <v>Phường 4</v>
          </cell>
          <cell r="U12021" t="str">
            <v>Quận Tân Bình</v>
          </cell>
        </row>
        <row r="12022">
          <cell r="B12022" t="str">
            <v>20000358</v>
          </cell>
          <cell r="C12022" t="str">
            <v>20T4-TKĐ1</v>
          </cell>
          <cell r="D12022" t="str">
            <v>Nguyễn Huỳnh Mỹ Tâm</v>
          </cell>
          <cell r="E12022" t="str">
            <v>Nữ</v>
          </cell>
          <cell r="F12022" t="str">
            <v>Sinh viên</v>
          </cell>
          <cell r="G12022" t="str">
            <v>30/11/2005</v>
          </cell>
          <cell r="H12022" t="str">
            <v>0906477428</v>
          </cell>
          <cell r="J12022" t="str">
            <v>SV 479 7932181230</v>
          </cell>
          <cell r="M12022" t="str">
            <v>Kinh</v>
          </cell>
          <cell r="N12022" t="str">
            <v>Việt Nam</v>
          </cell>
          <cell r="O12022" t="str">
            <v>524/16/18 Nguyễn Đình Chiểu</v>
          </cell>
          <cell r="P12022" t="str">
            <v>Phường 04</v>
          </cell>
          <cell r="Q12022" t="str">
            <v>Quận 3</v>
          </cell>
          <cell r="R12022" t="str">
            <v>Tp. Hồ Chí Minh</v>
          </cell>
          <cell r="S12022" t="str">
            <v>390 Hoàng Văn Thụ</v>
          </cell>
          <cell r="T12022" t="str">
            <v>Phường 4</v>
          </cell>
          <cell r="U12022" t="str">
            <v>Quận Tân Bình</v>
          </cell>
        </row>
        <row r="12023">
          <cell r="B12023" t="str">
            <v>20000171</v>
          </cell>
          <cell r="C12023" t="str">
            <v>20T4-TKĐ1</v>
          </cell>
          <cell r="D12023" t="str">
            <v>Phạm Ngọc Minh Tâm</v>
          </cell>
          <cell r="E12023" t="str">
            <v>Nữ</v>
          </cell>
          <cell r="F12023" t="str">
            <v>Sinh viên</v>
          </cell>
          <cell r="G12023" t="str">
            <v>02/08/2005</v>
          </cell>
          <cell r="H12023" t="str">
            <v>0976556538</v>
          </cell>
          <cell r="I12023" t="str">
            <v>079305018062</v>
          </cell>
          <cell r="J12023" t="str">
            <v>SV 479 7932425895</v>
          </cell>
          <cell r="M12023" t="str">
            <v>Kinh</v>
          </cell>
          <cell r="N12023" t="str">
            <v>Việt Nam</v>
          </cell>
          <cell r="O12023" t="str">
            <v>578 Vĩnh Viễn</v>
          </cell>
          <cell r="P12023" t="str">
            <v>Phường 07</v>
          </cell>
          <cell r="Q12023" t="str">
            <v>Quận 10</v>
          </cell>
          <cell r="R12023" t="str">
            <v>Tp. Hồ Chí Minh</v>
          </cell>
          <cell r="S12023" t="str">
            <v>390 Hoàng Văn Thụ</v>
          </cell>
          <cell r="T12023" t="str">
            <v>Phường 4</v>
          </cell>
          <cell r="U12023" t="str">
            <v>Quận Tân Bình</v>
          </cell>
        </row>
        <row r="12024">
          <cell r="B12024" t="str">
            <v>20000650</v>
          </cell>
          <cell r="C12024" t="str">
            <v>20T4-TKĐ1</v>
          </cell>
          <cell r="D12024" t="str">
            <v>Nguyễn Anh Tấn</v>
          </cell>
          <cell r="E12024" t="str">
            <v>Nam</v>
          </cell>
          <cell r="F12024" t="str">
            <v>Sinh viên</v>
          </cell>
          <cell r="G12024" t="str">
            <v>28/10/2005</v>
          </cell>
          <cell r="H12024" t="str">
            <v>0903039708</v>
          </cell>
          <cell r="J12024" t="str">
            <v>SV 479 7937564671</v>
          </cell>
          <cell r="M12024" t="str">
            <v>Kinh</v>
          </cell>
          <cell r="N12024" t="str">
            <v>Việt Nam</v>
          </cell>
          <cell r="O12024" t="str">
            <v>203 Lô B CC Trần Quang Diệu</v>
          </cell>
          <cell r="P12024" t="str">
            <v>Phường 13</v>
          </cell>
          <cell r="Q12024" t="str">
            <v>Quận 3</v>
          </cell>
          <cell r="R12024" t="str">
            <v>Tp. Hồ Chí Minh</v>
          </cell>
          <cell r="S12024" t="str">
            <v>390 Hoàng Văn Thụ</v>
          </cell>
          <cell r="T12024" t="str">
            <v>Phường 4</v>
          </cell>
          <cell r="U12024" t="str">
            <v>Quận Tân Bình</v>
          </cell>
        </row>
        <row r="12025">
          <cell r="B12025" t="str">
            <v>20000037</v>
          </cell>
          <cell r="C12025" t="str">
            <v>20T4-TKĐ1</v>
          </cell>
          <cell r="D12025" t="str">
            <v>Nguyễn Bảo Thanh</v>
          </cell>
          <cell r="E12025" t="str">
            <v>Nam</v>
          </cell>
          <cell r="F12025" t="str">
            <v>Sinh viên</v>
          </cell>
          <cell r="G12025" t="str">
            <v>08/10/2005</v>
          </cell>
          <cell r="H12025" t="str">
            <v>0908337315</v>
          </cell>
          <cell r="J12025">
            <v>0</v>
          </cell>
          <cell r="M12025" t="str">
            <v>Kinh</v>
          </cell>
          <cell r="N12025" t="str">
            <v>Việt Nam</v>
          </cell>
          <cell r="O12025" t="str">
            <v>66/9/27</v>
          </cell>
          <cell r="P12025" t="str">
            <v>Phường Tân Thới Nhất</v>
          </cell>
          <cell r="Q12025" t="str">
            <v>Quận 12</v>
          </cell>
          <cell r="R12025" t="str">
            <v>Tp. Hồ Chí Minh</v>
          </cell>
          <cell r="S12025" t="str">
            <v>390 Hoàng Văn Thụ</v>
          </cell>
          <cell r="T12025" t="str">
            <v>Phường 4</v>
          </cell>
          <cell r="U12025" t="str">
            <v>Quận Tân Bình</v>
          </cell>
        </row>
        <row r="12026">
          <cell r="B12026" t="str">
            <v>20000632</v>
          </cell>
          <cell r="C12026" t="str">
            <v>20T4-TKĐ1</v>
          </cell>
          <cell r="D12026" t="str">
            <v>Huỳnh Võ Hạnh Thảo</v>
          </cell>
          <cell r="E12026" t="str">
            <v>Nữ</v>
          </cell>
          <cell r="F12026" t="str">
            <v>Sinh viên</v>
          </cell>
          <cell r="G12026" t="str">
            <v>26/09/2004</v>
          </cell>
          <cell r="H12026" t="str">
            <v>0969332354</v>
          </cell>
          <cell r="J12026" t="str">
            <v>SV 479 7929969571</v>
          </cell>
          <cell r="M12026" t="str">
            <v>Kinh</v>
          </cell>
          <cell r="N12026" t="str">
            <v>Việt Nam</v>
          </cell>
          <cell r="P12026" t="str">
            <v>Xã Tây Giang</v>
          </cell>
          <cell r="Q12026" t="str">
            <v>Huyện Tây Sơn</v>
          </cell>
          <cell r="R12026" t="str">
            <v>Bình Định</v>
          </cell>
          <cell r="S12026" t="str">
            <v>390 Hoàng Văn Thụ</v>
          </cell>
          <cell r="T12026" t="str">
            <v>Phường 4</v>
          </cell>
          <cell r="U12026" t="str">
            <v>Quận Tân Bình</v>
          </cell>
        </row>
        <row r="12027">
          <cell r="B12027" t="str">
            <v>20000443</v>
          </cell>
          <cell r="C12027" t="str">
            <v>20T4-TKĐ1</v>
          </cell>
          <cell r="D12027" t="str">
            <v>Nguyễn Anh Thi</v>
          </cell>
          <cell r="E12027" t="str">
            <v>Nam</v>
          </cell>
          <cell r="F12027" t="str">
            <v>Sinh viên</v>
          </cell>
          <cell r="G12027" t="str">
            <v>22/10/2004</v>
          </cell>
          <cell r="H12027" t="str">
            <v>0909881419</v>
          </cell>
          <cell r="I12027" t="str">
            <v>046304000153</v>
          </cell>
          <cell r="J12027" t="str">
            <v>SV 479 7931819458</v>
          </cell>
          <cell r="M12027" t="str">
            <v>Kinh</v>
          </cell>
          <cell r="N12027" t="str">
            <v>Việt Nam</v>
          </cell>
          <cell r="O12027" t="str">
            <v>104/17 Hồ Biểu Chánh</v>
          </cell>
          <cell r="P12027" t="str">
            <v>Phường 11</v>
          </cell>
          <cell r="Q12027" t="str">
            <v>Quận Phú Nhuận</v>
          </cell>
          <cell r="R12027" t="str">
            <v>Tp. Hồ Chí Minh</v>
          </cell>
          <cell r="S12027" t="str">
            <v>390 Hoàng Văn Thụ</v>
          </cell>
          <cell r="T12027" t="str">
            <v>Phường 4</v>
          </cell>
          <cell r="U12027" t="str">
            <v>Quận Tân Bình</v>
          </cell>
        </row>
        <row r="12028">
          <cell r="B12028" t="str">
            <v>20000041</v>
          </cell>
          <cell r="C12028" t="str">
            <v>20T4-TKĐ1</v>
          </cell>
          <cell r="D12028" t="str">
            <v>Nguyễn Đoàn Hiền Thục</v>
          </cell>
          <cell r="E12028" t="str">
            <v>Nữ</v>
          </cell>
          <cell r="F12028" t="str">
            <v>Sinh viên</v>
          </cell>
          <cell r="G12028" t="str">
            <v>01/03/2001</v>
          </cell>
          <cell r="H12028" t="str">
            <v>0565477980</v>
          </cell>
          <cell r="I12028" t="str">
            <v>079301025875</v>
          </cell>
          <cell r="J12028" t="str">
            <v>SV 479 7931309169</v>
          </cell>
          <cell r="M12028" t="str">
            <v>Kinh</v>
          </cell>
          <cell r="N12028" t="str">
            <v>Việt Nam</v>
          </cell>
          <cell r="O12028" t="str">
            <v>52/53/5 Nguyễn Sỹ Sách</v>
          </cell>
          <cell r="P12028" t="str">
            <v>Phường 15</v>
          </cell>
          <cell r="Q12028" t="str">
            <v>Quận Tân Bình</v>
          </cell>
          <cell r="R12028" t="str">
            <v>Tp. Hồ Chí Minh</v>
          </cell>
          <cell r="S12028" t="str">
            <v>390 Hoàng Văn Thụ</v>
          </cell>
          <cell r="T12028" t="str">
            <v>Phường 4</v>
          </cell>
          <cell r="U12028" t="str">
            <v>Quận Tân Bình</v>
          </cell>
        </row>
        <row r="12029">
          <cell r="B12029" t="str">
            <v>20000681</v>
          </cell>
          <cell r="C12029" t="str">
            <v>20T4-TKĐ1</v>
          </cell>
          <cell r="D12029" t="str">
            <v>Huỳnh Nguyệt Quế Trân</v>
          </cell>
          <cell r="E12029" t="str">
            <v>Nữ</v>
          </cell>
          <cell r="F12029" t="str">
            <v>Sinh viên</v>
          </cell>
          <cell r="G12029" t="str">
            <v>01/02/2005</v>
          </cell>
          <cell r="H12029" t="str">
            <v>0984918577</v>
          </cell>
          <cell r="J12029" t="str">
            <v>SV 479 7932741991</v>
          </cell>
          <cell r="M12029" t="str">
            <v>Kinh</v>
          </cell>
          <cell r="N12029" t="str">
            <v>Việt Nam</v>
          </cell>
          <cell r="O12029" t="str">
            <v>341/K17 Lạc Long Quân</v>
          </cell>
          <cell r="P12029" t="str">
            <v>Phường 05</v>
          </cell>
          <cell r="Q12029" t="str">
            <v>Quận 11</v>
          </cell>
          <cell r="R12029" t="str">
            <v>Tp. Hồ Chí Minh</v>
          </cell>
          <cell r="S12029" t="str">
            <v>390 Hoàng Văn Thụ</v>
          </cell>
          <cell r="T12029" t="str">
            <v>Phường 4</v>
          </cell>
          <cell r="U12029" t="str">
            <v>Quận Tân Bình</v>
          </cell>
        </row>
        <row r="12030">
          <cell r="B12030" t="str">
            <v>20000447</v>
          </cell>
          <cell r="C12030" t="str">
            <v>20T4-TKĐ1</v>
          </cell>
          <cell r="D12030" t="str">
            <v>Lê Huỳnh Anh Triều</v>
          </cell>
          <cell r="E12030" t="str">
            <v>Nam</v>
          </cell>
          <cell r="F12030" t="str">
            <v>Sinh viên</v>
          </cell>
          <cell r="G12030" t="str">
            <v>03/04/2005</v>
          </cell>
          <cell r="H12030" t="str">
            <v>0932278037</v>
          </cell>
          <cell r="J12030" t="str">
            <v>SV 479 7935194568</v>
          </cell>
          <cell r="M12030" t="str">
            <v>Kinh</v>
          </cell>
          <cell r="N12030" t="str">
            <v>Việt Nam</v>
          </cell>
          <cell r="O12030" t="str">
            <v>Tổ 28</v>
          </cell>
          <cell r="P12030" t="str">
            <v>Xã Tân Phú Trung</v>
          </cell>
          <cell r="Q12030" t="str">
            <v>Huyện Củ Chi</v>
          </cell>
          <cell r="R12030" t="str">
            <v>Tp. Hồ Chí Minh</v>
          </cell>
          <cell r="S12030" t="str">
            <v>390 Hoàng Văn Thụ</v>
          </cell>
          <cell r="T12030" t="str">
            <v>Phường 4</v>
          </cell>
          <cell r="U12030" t="str">
            <v>Quận Tân Bình</v>
          </cell>
        </row>
        <row r="12031">
          <cell r="B12031" t="str">
            <v>20000208</v>
          </cell>
          <cell r="C12031" t="str">
            <v>20T4-TKĐ1</v>
          </cell>
          <cell r="D12031" t="str">
            <v>Huỳnh Cao Hoàng Vũ</v>
          </cell>
          <cell r="E12031" t="str">
            <v>Nam</v>
          </cell>
          <cell r="F12031" t="str">
            <v>Sinh viên</v>
          </cell>
          <cell r="G12031" t="str">
            <v>05/01/2005</v>
          </cell>
          <cell r="H12031" t="str">
            <v>0378063524</v>
          </cell>
          <cell r="J12031" t="str">
            <v>SV 479 7937711581</v>
          </cell>
          <cell r="M12031" t="str">
            <v>Kinh</v>
          </cell>
          <cell r="N12031" t="str">
            <v>Việt Nam</v>
          </cell>
          <cell r="O12031" t="str">
            <v>113/54 Năm Châu</v>
          </cell>
          <cell r="P12031" t="str">
            <v>Phường 11</v>
          </cell>
          <cell r="Q12031" t="str">
            <v>Quận Tân Bình</v>
          </cell>
          <cell r="R12031" t="str">
            <v>Tp. Hồ Chí Minh</v>
          </cell>
          <cell r="S12031" t="str">
            <v>390 Hoàng Văn Thụ</v>
          </cell>
          <cell r="T12031" t="str">
            <v>Phường 4</v>
          </cell>
          <cell r="U12031" t="str">
            <v>Quận Tân Bình</v>
          </cell>
        </row>
        <row r="12032">
          <cell r="B12032" t="str">
            <v>20000674</v>
          </cell>
          <cell r="C12032" t="str">
            <v>20T4-TKĐ1</v>
          </cell>
          <cell r="D12032" t="str">
            <v>Nguyễn Tường Vy</v>
          </cell>
          <cell r="E12032" t="str">
            <v>Nữ</v>
          </cell>
          <cell r="F12032" t="str">
            <v>Sinh viên</v>
          </cell>
          <cell r="G12032" t="str">
            <v>18/11/2005</v>
          </cell>
          <cell r="H12032" t="str">
            <v>0937816010</v>
          </cell>
          <cell r="J12032" t="str">
            <v>SV 479 7932742012</v>
          </cell>
          <cell r="M12032" t="str">
            <v>Kinh</v>
          </cell>
          <cell r="N12032" t="str">
            <v>Việt Nam</v>
          </cell>
          <cell r="O12032" t="str">
            <v>4E Lạc Long Quân</v>
          </cell>
          <cell r="P12032" t="str">
            <v>Phường Hòa Thạnh</v>
          </cell>
          <cell r="Q12032" t="str">
            <v>Quận Tân Phú</v>
          </cell>
          <cell r="R12032" t="str">
            <v>Tp. Hồ Chí Minh</v>
          </cell>
          <cell r="S12032" t="str">
            <v>390 Hoàng Văn Thụ</v>
          </cell>
          <cell r="T12032" t="str">
            <v>Phường 4</v>
          </cell>
          <cell r="U12032" t="str">
            <v>Quận Tân Bình</v>
          </cell>
        </row>
        <row r="12033">
          <cell r="B12033" t="str">
            <v>20000278</v>
          </cell>
          <cell r="C12033" t="str">
            <v>20T4-TKĐ1</v>
          </cell>
          <cell r="D12033" t="str">
            <v>Phan Gia Vỹ</v>
          </cell>
          <cell r="E12033" t="str">
            <v>Nam</v>
          </cell>
          <cell r="F12033" t="str">
            <v>Sinh viên</v>
          </cell>
          <cell r="G12033" t="str">
            <v>08/08/2005</v>
          </cell>
          <cell r="H12033" t="str">
            <v>0907704703</v>
          </cell>
          <cell r="J12033" t="str">
            <v>SV 479 7938083360</v>
          </cell>
          <cell r="M12033" t="str">
            <v>Kinh</v>
          </cell>
          <cell r="N12033" t="str">
            <v>Việt Nam</v>
          </cell>
          <cell r="O12033" t="str">
            <v>115/132/4C Lê Văn Sỹ</v>
          </cell>
          <cell r="P12033" t="str">
            <v>Phường 13</v>
          </cell>
          <cell r="Q12033" t="str">
            <v>Quận Phú Nhuận</v>
          </cell>
          <cell r="R12033" t="str">
            <v>Tp. Hồ Chí Minh</v>
          </cell>
          <cell r="S12033" t="str">
            <v>390 Hoàng Văn Thụ</v>
          </cell>
          <cell r="T12033" t="str">
            <v>Phường 4</v>
          </cell>
          <cell r="U12033" t="str">
            <v>Quận Tân Bình</v>
          </cell>
        </row>
        <row r="12034">
          <cell r="B12034" t="str">
            <v>20000979</v>
          </cell>
          <cell r="C12034" t="str">
            <v>20T4-TKĐ2</v>
          </cell>
          <cell r="D12034" t="str">
            <v>Lê Nhật Thiên Ân</v>
          </cell>
          <cell r="E12034" t="str">
            <v>Nữ</v>
          </cell>
          <cell r="F12034" t="str">
            <v>Sinh viên</v>
          </cell>
          <cell r="G12034" t="str">
            <v>08/09/2005</v>
          </cell>
          <cell r="H12034" t="str">
            <v>0932344054</v>
          </cell>
          <cell r="J12034" t="str">
            <v>SV 479 7930806269</v>
          </cell>
          <cell r="M12034" t="str">
            <v>Kinh</v>
          </cell>
          <cell r="N12034" t="str">
            <v>Việt Nam</v>
          </cell>
          <cell r="O12034" t="str">
            <v>136/3 Trần Văn Kỷ</v>
          </cell>
          <cell r="P12034" t="str">
            <v>Phường 14</v>
          </cell>
          <cell r="Q12034" t="str">
            <v>Quận Bình Thạnh</v>
          </cell>
          <cell r="R12034" t="str">
            <v>Tp. Hồ Chí Minh</v>
          </cell>
          <cell r="S12034" t="str">
            <v>390 Hoàng Văn Thụ</v>
          </cell>
          <cell r="T12034" t="str">
            <v>Phường 4</v>
          </cell>
          <cell r="U12034" t="str">
            <v>Quận Tân Bình</v>
          </cell>
        </row>
        <row r="12035">
          <cell r="B12035" t="str">
            <v>20001128</v>
          </cell>
          <cell r="C12035" t="str">
            <v>20T4-TKĐ2</v>
          </cell>
          <cell r="D12035" t="str">
            <v>Nguyễn Đình Bảo</v>
          </cell>
          <cell r="E12035" t="str">
            <v>Nam</v>
          </cell>
          <cell r="F12035" t="str">
            <v>Sinh viên</v>
          </cell>
          <cell r="G12035" t="str">
            <v>31/03/2003</v>
          </cell>
          <cell r="H12035" t="str">
            <v>0909351432</v>
          </cell>
          <cell r="I12035" t="str">
            <v>079203021764</v>
          </cell>
          <cell r="J12035" t="str">
            <v>SV 479 7931690112</v>
          </cell>
          <cell r="M12035" t="str">
            <v>Kinh</v>
          </cell>
          <cell r="N12035" t="str">
            <v>Việt Nam</v>
          </cell>
          <cell r="P12035" t="str">
            <v>Phường Tân Sơn Nhì</v>
          </cell>
          <cell r="Q12035" t="str">
            <v>Quận Tân Phú</v>
          </cell>
          <cell r="R12035" t="str">
            <v>Tp. Hồ Chí Minh</v>
          </cell>
          <cell r="S12035" t="str">
            <v>390 Hoàng Văn Thụ</v>
          </cell>
          <cell r="T12035" t="str">
            <v>Phường 4</v>
          </cell>
          <cell r="U12035" t="str">
            <v>Quận Tân Bình</v>
          </cell>
        </row>
        <row r="12036">
          <cell r="B12036" t="str">
            <v>20000701</v>
          </cell>
          <cell r="C12036" t="str">
            <v>20T4-TKĐ2</v>
          </cell>
          <cell r="D12036" t="str">
            <v>Phạm Đình Bảo</v>
          </cell>
          <cell r="E12036" t="str">
            <v>Nam</v>
          </cell>
          <cell r="F12036" t="str">
            <v>Sinh viên</v>
          </cell>
          <cell r="G12036" t="str">
            <v>06/02/2005</v>
          </cell>
          <cell r="H12036" t="str">
            <v>0708424857</v>
          </cell>
          <cell r="J12036" t="str">
            <v>SV 479 7932361631</v>
          </cell>
          <cell r="M12036" t="str">
            <v>Kinh</v>
          </cell>
          <cell r="N12036" t="str">
            <v>Việt Nam</v>
          </cell>
          <cell r="O12036" t="str">
            <v>159/52/55 Trần Văn Đang</v>
          </cell>
          <cell r="P12036" t="str">
            <v>Phường 11</v>
          </cell>
          <cell r="Q12036" t="str">
            <v>Quận 3</v>
          </cell>
          <cell r="R12036" t="str">
            <v>Tp. Hồ Chí Minh</v>
          </cell>
          <cell r="S12036" t="str">
            <v>390 Hoàng Văn Thụ</v>
          </cell>
          <cell r="T12036" t="str">
            <v>Phường 4</v>
          </cell>
          <cell r="U12036" t="str">
            <v>Quận Tân Bình</v>
          </cell>
        </row>
        <row r="12037">
          <cell r="B12037" t="str">
            <v>20000485</v>
          </cell>
          <cell r="C12037" t="str">
            <v>20T4-TKĐ2</v>
          </cell>
          <cell r="D12037" t="str">
            <v>Lê Thanh Bi</v>
          </cell>
          <cell r="E12037" t="str">
            <v>Nam</v>
          </cell>
          <cell r="F12037" t="str">
            <v>Sinh viên</v>
          </cell>
          <cell r="G12037" t="str">
            <v>19/12/2003</v>
          </cell>
          <cell r="H12037" t="str">
            <v>0912742859</v>
          </cell>
          <cell r="I12037" t="str">
            <v>385863155</v>
          </cell>
          <cell r="J12037" t="str">
            <v>SV 479 1234567898</v>
          </cell>
          <cell r="M12037" t="str">
            <v>Kinh</v>
          </cell>
          <cell r="N12037" t="str">
            <v>Việt Nam</v>
          </cell>
          <cell r="O12037" t="str">
            <v>109 Trần Quốc Toản</v>
          </cell>
          <cell r="P12037" t="str">
            <v>Phường 06</v>
          </cell>
          <cell r="Q12037" t="str">
            <v>Quận 3</v>
          </cell>
          <cell r="R12037" t="str">
            <v>Tp. Hồ Chí Minh</v>
          </cell>
          <cell r="S12037" t="str">
            <v>390 Hoàng Văn Thụ</v>
          </cell>
          <cell r="T12037" t="str">
            <v>Phường 4</v>
          </cell>
          <cell r="U12037" t="str">
            <v>Quận Tân Bình</v>
          </cell>
        </row>
        <row r="12038">
          <cell r="B12038" t="str">
            <v>20000682</v>
          </cell>
          <cell r="C12038" t="str">
            <v>20T4-TKĐ2</v>
          </cell>
          <cell r="D12038" t="str">
            <v>Lê Quỳnh Chi</v>
          </cell>
          <cell r="E12038" t="str">
            <v>Nữ</v>
          </cell>
          <cell r="F12038" t="str">
            <v>Sinh viên</v>
          </cell>
          <cell r="G12038" t="str">
            <v>02/04/2005</v>
          </cell>
          <cell r="H12038" t="str">
            <v>0933235046</v>
          </cell>
          <cell r="J12038" t="str">
            <v>SV 479 7935548508</v>
          </cell>
          <cell r="M12038" t="str">
            <v>Kinh</v>
          </cell>
          <cell r="N12038" t="str">
            <v>Việt Nam</v>
          </cell>
          <cell r="O12038" t="str">
            <v>1031 Lạc Long Quân</v>
          </cell>
          <cell r="P12038" t="str">
            <v>Phường 11</v>
          </cell>
          <cell r="Q12038" t="str">
            <v>Quận Tân Bình</v>
          </cell>
          <cell r="R12038" t="str">
            <v>Tp. Hồ Chí Minh</v>
          </cell>
          <cell r="S12038" t="str">
            <v>390 Hoàng Văn Thụ</v>
          </cell>
          <cell r="T12038" t="str">
            <v>Phường 4</v>
          </cell>
          <cell r="U12038" t="str">
            <v>Quận Tân Bình</v>
          </cell>
        </row>
        <row r="12039">
          <cell r="B12039" t="str">
            <v>20001227</v>
          </cell>
          <cell r="C12039" t="str">
            <v>20T4-TKĐ2</v>
          </cell>
          <cell r="D12039" t="str">
            <v>Nguyễn Thanh Đạt</v>
          </cell>
          <cell r="E12039" t="str">
            <v>Nam</v>
          </cell>
          <cell r="F12039" t="str">
            <v>Sinh viên</v>
          </cell>
          <cell r="G12039" t="str">
            <v>09/08/2004</v>
          </cell>
          <cell r="H12039" t="str">
            <v>0909978258</v>
          </cell>
          <cell r="J12039" t="str">
            <v>SV 479 7928656299</v>
          </cell>
          <cell r="M12039" t="str">
            <v>Kinh</v>
          </cell>
          <cell r="N12039" t="str">
            <v>Việt Nam</v>
          </cell>
          <cell r="O12039" t="str">
            <v>28ABIS, KP2A, phường Đông Hưng THuậ</v>
          </cell>
          <cell r="P12039" t="str">
            <v>Phường Đông Hưng Thuận</v>
          </cell>
          <cell r="Q12039" t="str">
            <v>Quận 12</v>
          </cell>
          <cell r="R12039" t="str">
            <v>Tp. Hồ Chí Minh</v>
          </cell>
          <cell r="S12039" t="str">
            <v>390 Hoàng Văn Thụ</v>
          </cell>
          <cell r="T12039" t="str">
            <v>Phường 4</v>
          </cell>
          <cell r="U12039" t="str">
            <v>Quận Tân Bình</v>
          </cell>
        </row>
        <row r="12040">
          <cell r="B12040" t="str">
            <v>20000697</v>
          </cell>
          <cell r="C12040" t="str">
            <v>20T4-TKĐ2</v>
          </cell>
          <cell r="D12040" t="str">
            <v>Võ Lưu Phúc Đạt</v>
          </cell>
          <cell r="E12040" t="str">
            <v>Nam</v>
          </cell>
          <cell r="F12040" t="str">
            <v>Sinh viên</v>
          </cell>
          <cell r="G12040" t="str">
            <v>22/01/2000</v>
          </cell>
          <cell r="H12040" t="str">
            <v>0909071088</v>
          </cell>
          <cell r="I12040" t="str">
            <v>079200007935</v>
          </cell>
          <cell r="J12040" t="str">
            <v>SV 479 7930139765</v>
          </cell>
          <cell r="M12040" t="str">
            <v>Kinh</v>
          </cell>
          <cell r="N12040" t="str">
            <v>Việt Nam</v>
          </cell>
          <cell r="O12040" t="str">
            <v>93/624 Nguyễn Kiệm</v>
          </cell>
          <cell r="P12040" t="str">
            <v>Phường 03</v>
          </cell>
          <cell r="Q12040" t="str">
            <v>Quận Gò Vấp</v>
          </cell>
          <cell r="R12040" t="str">
            <v>Tp. Hồ Chí Minh</v>
          </cell>
          <cell r="S12040" t="str">
            <v>390 Hoàng Văn Thụ</v>
          </cell>
          <cell r="T12040" t="str">
            <v>Phường 4</v>
          </cell>
          <cell r="U12040" t="str">
            <v>Quận Tân Bình</v>
          </cell>
        </row>
        <row r="12041">
          <cell r="B12041" t="str">
            <v>20001282</v>
          </cell>
          <cell r="C12041" t="str">
            <v>20T4-TKĐ2</v>
          </cell>
          <cell r="D12041" t="str">
            <v>Lê Bảo Duy</v>
          </cell>
          <cell r="E12041" t="str">
            <v>Nam</v>
          </cell>
          <cell r="F12041" t="str">
            <v>Sinh viên</v>
          </cell>
          <cell r="G12041" t="str">
            <v>25/01/2005</v>
          </cell>
          <cell r="H12041" t="str">
            <v>0962654669</v>
          </cell>
          <cell r="J12041" t="str">
            <v>SV 479 9222320402</v>
          </cell>
          <cell r="M12041" t="str">
            <v>Kinh</v>
          </cell>
          <cell r="N12041" t="str">
            <v>Việt Nam</v>
          </cell>
          <cell r="Q12041" t="str">
            <v>Huyện Phong Điền</v>
          </cell>
          <cell r="R12041" t="str">
            <v>Cần Thơ</v>
          </cell>
          <cell r="S12041" t="str">
            <v>390 Hoàng Văn Thụ</v>
          </cell>
          <cell r="T12041" t="str">
            <v>Phường 4</v>
          </cell>
          <cell r="U12041" t="str">
            <v>Quận Tân Bình</v>
          </cell>
        </row>
        <row r="12042">
          <cell r="B12042" t="str">
            <v>20001126</v>
          </cell>
          <cell r="C12042" t="str">
            <v>20T4-TKĐ2</v>
          </cell>
          <cell r="D12042" t="str">
            <v>Vũ Trường Giang</v>
          </cell>
          <cell r="E12042" t="str">
            <v>Nam</v>
          </cell>
          <cell r="F12042" t="str">
            <v>Sinh viên</v>
          </cell>
          <cell r="G12042" t="str">
            <v>16/02/2003</v>
          </cell>
          <cell r="H12042" t="str">
            <v>0987612880</v>
          </cell>
          <cell r="I12042" t="str">
            <v>251265649</v>
          </cell>
          <cell r="J12042">
            <v>0</v>
          </cell>
          <cell r="M12042" t="str">
            <v>Kinh</v>
          </cell>
          <cell r="N12042" t="str">
            <v>Việt Nam</v>
          </cell>
          <cell r="O12042" t="str">
            <v>79 nguyễn văn săng</v>
          </cell>
          <cell r="P12042" t="str">
            <v>Phường Tân Sơn Nhì</v>
          </cell>
          <cell r="Q12042" t="str">
            <v>Quận Tân Phú</v>
          </cell>
          <cell r="R12042" t="str">
            <v>Tp. Hồ Chí Minh</v>
          </cell>
          <cell r="S12042" t="str">
            <v>390 Hoàng Văn Thụ</v>
          </cell>
          <cell r="T12042" t="str">
            <v>Phường 4</v>
          </cell>
          <cell r="U12042" t="str">
            <v>Quận Tân Bình</v>
          </cell>
        </row>
        <row r="12043">
          <cell r="B12043" t="str">
            <v>20001251</v>
          </cell>
          <cell r="C12043" t="str">
            <v>20T4-TKĐ2</v>
          </cell>
          <cell r="D12043" t="str">
            <v>Trần Công Hậu</v>
          </cell>
          <cell r="E12043" t="str">
            <v>Nam</v>
          </cell>
          <cell r="F12043" t="str">
            <v>Sinh viên</v>
          </cell>
          <cell r="G12043" t="str">
            <v>25/01/2005</v>
          </cell>
          <cell r="H12043" t="str">
            <v>0908072900</v>
          </cell>
          <cell r="J12043" t="str">
            <v>SV 479 7931440176</v>
          </cell>
          <cell r="M12043" t="str">
            <v>Kinh</v>
          </cell>
          <cell r="N12043" t="str">
            <v>Việt Nam</v>
          </cell>
          <cell r="O12043" t="str">
            <v>151b1</v>
          </cell>
          <cell r="P12043" t="str">
            <v>Xã Mỹ Hòa</v>
          </cell>
          <cell r="Q12043" t="str">
            <v>Huyện Ba Tri</v>
          </cell>
          <cell r="R12043" t="str">
            <v>Bến Tre</v>
          </cell>
          <cell r="S12043" t="str">
            <v>390 Hoàng Văn Thụ</v>
          </cell>
          <cell r="T12043" t="str">
            <v>Phường 4</v>
          </cell>
          <cell r="U12043" t="str">
            <v>Quận Tân Bình</v>
          </cell>
        </row>
        <row r="12044">
          <cell r="B12044" t="str">
            <v>20001042</v>
          </cell>
          <cell r="C12044" t="str">
            <v>20T4-TKĐ2</v>
          </cell>
          <cell r="D12044" t="str">
            <v>Phan Phụng Hoàng</v>
          </cell>
          <cell r="E12044" t="str">
            <v>Nữ</v>
          </cell>
          <cell r="F12044" t="str">
            <v>Sinh viên</v>
          </cell>
          <cell r="G12044" t="str">
            <v>15/09/2005</v>
          </cell>
          <cell r="H12044" t="str">
            <v>0966288378</v>
          </cell>
          <cell r="I12044" t="str">
            <v>023546875</v>
          </cell>
          <cell r="J12044" t="str">
            <v>SV 479 7931458205</v>
          </cell>
          <cell r="M12044" t="str">
            <v>Kinh</v>
          </cell>
          <cell r="N12044" t="str">
            <v>Việt Nam</v>
          </cell>
          <cell r="O12044" t="str">
            <v>182 Miếu Bình Đông</v>
          </cell>
          <cell r="P12044" t="str">
            <v>Phường Bình Hưng Hoà A</v>
          </cell>
          <cell r="Q12044" t="str">
            <v>Quận Bình Tân</v>
          </cell>
          <cell r="R12044" t="str">
            <v>Tp. Hồ Chí Minh</v>
          </cell>
          <cell r="S12044" t="str">
            <v>390 Hoàng Văn Thụ</v>
          </cell>
          <cell r="T12044" t="str">
            <v>Phường 4</v>
          </cell>
          <cell r="U12044" t="str">
            <v>Quận Tân Bình</v>
          </cell>
        </row>
        <row r="12045">
          <cell r="B12045" t="str">
            <v>20001306</v>
          </cell>
          <cell r="C12045" t="str">
            <v>20T4-TKĐ2</v>
          </cell>
          <cell r="D12045" t="str">
            <v>Lê Vũ Bích Hợp</v>
          </cell>
          <cell r="E12045" t="str">
            <v>Nữ</v>
          </cell>
          <cell r="F12045" t="str">
            <v>Sinh viên</v>
          </cell>
          <cell r="G12045" t="str">
            <v>25/10/2005</v>
          </cell>
          <cell r="H12045" t="str">
            <v>0909093580</v>
          </cell>
          <cell r="J12045" t="str">
            <v>SV 479 7930775757</v>
          </cell>
          <cell r="M12045" t="str">
            <v>Kinh</v>
          </cell>
          <cell r="N12045" t="str">
            <v>Việt Nam</v>
          </cell>
          <cell r="O12045" t="str">
            <v>40/17/20, Nguyễn Văn Đậu</v>
          </cell>
          <cell r="P12045" t="str">
            <v>Phường 06</v>
          </cell>
          <cell r="Q12045" t="str">
            <v>Quận Bình Thạnh</v>
          </cell>
          <cell r="R12045" t="str">
            <v>Tp. Hồ Chí Minh</v>
          </cell>
          <cell r="S12045" t="str">
            <v>390 Hoàng Văn Thụ</v>
          </cell>
          <cell r="T12045" t="str">
            <v>Phường 4</v>
          </cell>
          <cell r="U12045" t="str">
            <v>Quận Tân Bình</v>
          </cell>
        </row>
        <row r="12046">
          <cell r="B12046" t="str">
            <v>20001320</v>
          </cell>
          <cell r="C12046" t="str">
            <v>20T4-TKĐ2</v>
          </cell>
          <cell r="D12046" t="str">
            <v>Trần Đức Huy</v>
          </cell>
          <cell r="E12046" t="str">
            <v>Nam</v>
          </cell>
          <cell r="F12046" t="str">
            <v>Sinh viên</v>
          </cell>
          <cell r="G12046" t="str">
            <v>29/09/2005</v>
          </cell>
          <cell r="H12046" t="str">
            <v>0909927706</v>
          </cell>
          <cell r="I12046" t="str">
            <v>089205000110</v>
          </cell>
          <cell r="J12046" t="str">
            <v>SV 479 7938836377</v>
          </cell>
          <cell r="M12046" t="str">
            <v>Kinh</v>
          </cell>
          <cell r="N12046" t="str">
            <v>Việt Nam</v>
          </cell>
          <cell r="S12046" t="str">
            <v>390 Hoàng Văn Thụ</v>
          </cell>
          <cell r="T12046" t="str">
            <v>Phường 4</v>
          </cell>
          <cell r="U12046" t="str">
            <v>Quận Tân Bình</v>
          </cell>
        </row>
        <row r="12047">
          <cell r="B12047" t="str">
            <v>20001343</v>
          </cell>
          <cell r="C12047" t="str">
            <v>20T4-TKĐ2</v>
          </cell>
          <cell r="D12047" t="str">
            <v>Từ Ngọc Huy</v>
          </cell>
          <cell r="E12047" t="str">
            <v>Nam</v>
          </cell>
          <cell r="F12047" t="str">
            <v>Sinh viên</v>
          </cell>
          <cell r="G12047" t="str">
            <v>27/10/2003</v>
          </cell>
          <cell r="H12047" t="str">
            <v>0986755101</v>
          </cell>
          <cell r="J12047" t="str">
            <v>SV 479 7938024226</v>
          </cell>
          <cell r="M12047" t="str">
            <v>Kinh</v>
          </cell>
          <cell r="N12047" t="str">
            <v>Việt Nam</v>
          </cell>
          <cell r="O12047" t="str">
            <v>131/3 kp1 đường Đông Hưng Thuận 6,</v>
          </cell>
          <cell r="P12047" t="str">
            <v>Phường Tân Hưng Thuận</v>
          </cell>
          <cell r="Q12047" t="str">
            <v>Quận 12</v>
          </cell>
          <cell r="R12047" t="str">
            <v>Tp. Hồ Chí Minh</v>
          </cell>
          <cell r="S12047" t="str">
            <v>390 Hoàng Văn Thụ</v>
          </cell>
          <cell r="T12047" t="str">
            <v>Phường 4</v>
          </cell>
          <cell r="U12047" t="str">
            <v>Quận Tân Bình</v>
          </cell>
        </row>
        <row r="12048">
          <cell r="B12048" t="str">
            <v>20000855</v>
          </cell>
          <cell r="C12048" t="str">
            <v>20T4-TKĐ2</v>
          </cell>
          <cell r="D12048" t="str">
            <v>Nguyễn Hoàng Khải</v>
          </cell>
          <cell r="E12048" t="str">
            <v>Nam</v>
          </cell>
          <cell r="F12048" t="str">
            <v>Sinh viên</v>
          </cell>
          <cell r="G12048" t="str">
            <v>12/01/2004</v>
          </cell>
          <cell r="H12048" t="str">
            <v>0778016646</v>
          </cell>
          <cell r="I12048" t="str">
            <v>079204017035</v>
          </cell>
          <cell r="J12048" t="str">
            <v>SV 479 7932286245</v>
          </cell>
          <cell r="M12048" t="str">
            <v>Kinh</v>
          </cell>
          <cell r="N12048" t="str">
            <v>Việt Nam</v>
          </cell>
          <cell r="O12048" t="str">
            <v>36/3 Nguyễn Hiền</v>
          </cell>
          <cell r="P12048" t="str">
            <v>Phường 05</v>
          </cell>
          <cell r="Q12048" t="str">
            <v>Quận 3</v>
          </cell>
          <cell r="R12048" t="str">
            <v>Tp. Hồ Chí Minh</v>
          </cell>
          <cell r="S12048" t="str">
            <v>390 Hoàng Văn Thụ</v>
          </cell>
          <cell r="T12048" t="str">
            <v>Phường 4</v>
          </cell>
          <cell r="U12048" t="str">
            <v>Quận Tân Bình</v>
          </cell>
        </row>
        <row r="12049">
          <cell r="B12049" t="str">
            <v>20001475</v>
          </cell>
          <cell r="C12049" t="str">
            <v>20T4-TKĐ2</v>
          </cell>
          <cell r="D12049" t="str">
            <v>Trang Anh Khải</v>
          </cell>
          <cell r="E12049" t="str">
            <v>Nam</v>
          </cell>
          <cell r="F12049" t="str">
            <v>Sinh viên</v>
          </cell>
          <cell r="G12049" t="str">
            <v>29/09/2003</v>
          </cell>
          <cell r="H12049" t="str">
            <v>0931976613</v>
          </cell>
          <cell r="I12049" t="str">
            <v>079203041830</v>
          </cell>
          <cell r="J12049" t="str">
            <v>SV 479 7939229417</v>
          </cell>
          <cell r="M12049" t="str">
            <v>Kinh</v>
          </cell>
          <cell r="N12049" t="str">
            <v>Việt Nam</v>
          </cell>
          <cell r="P12049" t="str">
            <v>Phường 05</v>
          </cell>
          <cell r="Q12049" t="str">
            <v>Quận 8</v>
          </cell>
          <cell r="R12049" t="str">
            <v>Tp. Hồ Chí Minh</v>
          </cell>
          <cell r="S12049" t="str">
            <v>390 Hoàng Văn Thụ</v>
          </cell>
          <cell r="T12049" t="str">
            <v>Phường 4</v>
          </cell>
          <cell r="U12049" t="str">
            <v>Quận Tân Bình</v>
          </cell>
        </row>
        <row r="12050">
          <cell r="B12050" t="str">
            <v>20001235</v>
          </cell>
          <cell r="C12050" t="str">
            <v>20T4-TKĐ2</v>
          </cell>
          <cell r="D12050" t="str">
            <v>Nguyễn Đăng Khoa</v>
          </cell>
          <cell r="E12050" t="str">
            <v>Nam</v>
          </cell>
          <cell r="F12050" t="str">
            <v>Sinh viên</v>
          </cell>
          <cell r="G12050" t="str">
            <v>01/04/2003</v>
          </cell>
          <cell r="H12050" t="str">
            <v>0949926801</v>
          </cell>
          <cell r="J12050" t="str">
            <v>SV 479 7931108721</v>
          </cell>
          <cell r="M12050" t="str">
            <v>Kinh</v>
          </cell>
          <cell r="N12050" t="str">
            <v>Việt Nam</v>
          </cell>
          <cell r="O12050" t="str">
            <v>68/19 Út Tịch, phường 4,</v>
          </cell>
          <cell r="P12050" t="str">
            <v>Phường 04</v>
          </cell>
          <cell r="Q12050" t="str">
            <v>Quận Tân Bình</v>
          </cell>
          <cell r="R12050" t="str">
            <v>Tp. Hồ Chí Minh</v>
          </cell>
          <cell r="S12050" t="str">
            <v>390 Hoàng Văn Thụ</v>
          </cell>
          <cell r="T12050" t="str">
            <v>Phường 4</v>
          </cell>
          <cell r="U12050" t="str">
            <v>Quận Tân Bình</v>
          </cell>
        </row>
        <row r="12051">
          <cell r="B12051" t="str">
            <v>20001152</v>
          </cell>
          <cell r="C12051" t="str">
            <v>20T4-TKĐ2</v>
          </cell>
          <cell r="D12051" t="str">
            <v>Võ Trần Khôi</v>
          </cell>
          <cell r="E12051" t="str">
            <v>Nam</v>
          </cell>
          <cell r="F12051" t="str">
            <v>Sinh viên</v>
          </cell>
          <cell r="G12051" t="str">
            <v>12/01/2004</v>
          </cell>
          <cell r="H12051" t="str">
            <v>0908322643</v>
          </cell>
          <cell r="I12051" t="str">
            <v>079204018010</v>
          </cell>
          <cell r="J12051">
            <v>0</v>
          </cell>
          <cell r="M12051" t="str">
            <v>Kinh</v>
          </cell>
          <cell r="N12051" t="str">
            <v>Việt Nam</v>
          </cell>
          <cell r="P12051" t="str">
            <v>Phường 04</v>
          </cell>
          <cell r="Q12051" t="str">
            <v>Quận 3</v>
          </cell>
          <cell r="R12051" t="str">
            <v>Tp. Hồ Chí Minh</v>
          </cell>
          <cell r="S12051" t="str">
            <v>390 Hoàng Văn Thụ</v>
          </cell>
          <cell r="T12051" t="str">
            <v>Phường 4</v>
          </cell>
          <cell r="U12051" t="str">
            <v>Quận Tân Bình</v>
          </cell>
        </row>
        <row r="12052">
          <cell r="B12052" t="str">
            <v>20000816</v>
          </cell>
          <cell r="C12052" t="str">
            <v>20T4-TKĐ2</v>
          </cell>
          <cell r="D12052" t="str">
            <v>Nguyễn Tuấn Kiên</v>
          </cell>
          <cell r="E12052" t="str">
            <v>Nam</v>
          </cell>
          <cell r="F12052" t="str">
            <v>Sinh viên</v>
          </cell>
          <cell r="G12052" t="str">
            <v>08/10/2005</v>
          </cell>
          <cell r="H12052" t="str">
            <v>0907181970</v>
          </cell>
          <cell r="J12052" t="str">
            <v>SV 479 7936882108</v>
          </cell>
          <cell r="M12052" t="str">
            <v>Kinh</v>
          </cell>
          <cell r="N12052" t="str">
            <v>Việt Nam</v>
          </cell>
          <cell r="O12052" t="str">
            <v>352/11, đường Nguyễn Đình Chiểu</v>
          </cell>
          <cell r="P12052" t="str">
            <v>Phường 04</v>
          </cell>
          <cell r="Q12052" t="str">
            <v>Quận 3</v>
          </cell>
          <cell r="R12052" t="str">
            <v>Tp. Hồ Chí Minh</v>
          </cell>
          <cell r="S12052" t="str">
            <v>390 Hoàng Văn Thụ</v>
          </cell>
          <cell r="T12052" t="str">
            <v>Phường 4</v>
          </cell>
          <cell r="U12052" t="str">
            <v>Quận Tân Bình</v>
          </cell>
        </row>
        <row r="12053">
          <cell r="B12053" t="str">
            <v>20000747</v>
          </cell>
          <cell r="C12053" t="str">
            <v>20T4-TKĐ2</v>
          </cell>
          <cell r="D12053" t="str">
            <v>Nguyễn Tuấn Kiệt</v>
          </cell>
          <cell r="E12053" t="str">
            <v>Nam</v>
          </cell>
          <cell r="F12053" t="str">
            <v>Sinh viên</v>
          </cell>
          <cell r="G12053" t="str">
            <v>21/06/2001</v>
          </cell>
          <cell r="H12053" t="str">
            <v>0346972877</v>
          </cell>
          <cell r="I12053" t="str">
            <v>026068156</v>
          </cell>
          <cell r="J12053">
            <v>0</v>
          </cell>
          <cell r="M12053" t="str">
            <v>Kinh</v>
          </cell>
          <cell r="N12053" t="str">
            <v>Việt Nam</v>
          </cell>
          <cell r="O12053" t="str">
            <v>84/88B, Tân Sơn Nhì</v>
          </cell>
          <cell r="P12053" t="str">
            <v>Phường Tân Sơn Nhì</v>
          </cell>
          <cell r="Q12053" t="str">
            <v>Quận Tân Phú</v>
          </cell>
          <cell r="R12053" t="str">
            <v>Tp. Hồ Chí Minh</v>
          </cell>
          <cell r="S12053" t="str">
            <v>390 Hoàng Văn Thụ</v>
          </cell>
          <cell r="T12053" t="str">
            <v>Phường 4</v>
          </cell>
          <cell r="U12053" t="str">
            <v>Quận Tân Bình</v>
          </cell>
        </row>
        <row r="12054">
          <cell r="B12054" t="str">
            <v>20001236</v>
          </cell>
          <cell r="C12054" t="str">
            <v>20T4-TKĐ2</v>
          </cell>
          <cell r="D12054" t="str">
            <v>Võ Tấn Kiệt</v>
          </cell>
          <cell r="E12054" t="str">
            <v>Nam</v>
          </cell>
          <cell r="F12054" t="str">
            <v>Sinh viên</v>
          </cell>
          <cell r="G12054" t="str">
            <v>05/11/2003</v>
          </cell>
          <cell r="H12054" t="str">
            <v>0938316637</v>
          </cell>
          <cell r="I12054" t="str">
            <v>079203009808</v>
          </cell>
          <cell r="J12054" t="str">
            <v>SV 479 7935227795</v>
          </cell>
          <cell r="M12054" t="str">
            <v>Kinh</v>
          </cell>
          <cell r="N12054" t="str">
            <v>Việt Nam</v>
          </cell>
          <cell r="O12054" t="str">
            <v>30ATổ 6 ấp Chợ,</v>
          </cell>
          <cell r="P12054" t="str">
            <v>Xã Tân Phú Trung</v>
          </cell>
          <cell r="Q12054" t="str">
            <v>Huyện Củ Chi</v>
          </cell>
          <cell r="R12054" t="str">
            <v>Tp. Hồ Chí Minh</v>
          </cell>
          <cell r="S12054" t="str">
            <v>390 Hoàng Văn Thụ</v>
          </cell>
          <cell r="T12054" t="str">
            <v>Phường 4</v>
          </cell>
          <cell r="U12054" t="str">
            <v>Quận Tân Bình</v>
          </cell>
        </row>
        <row r="12055">
          <cell r="B12055" t="str">
            <v>20000960</v>
          </cell>
          <cell r="C12055" t="str">
            <v>20T4-TKĐ2</v>
          </cell>
          <cell r="D12055" t="str">
            <v>Nguyễn Hoài Lâm</v>
          </cell>
          <cell r="E12055" t="str">
            <v>Nam</v>
          </cell>
          <cell r="F12055" t="str">
            <v>Sinh viên</v>
          </cell>
          <cell r="G12055" t="str">
            <v>07/05/2005</v>
          </cell>
          <cell r="H12055" t="str">
            <v>0937517663</v>
          </cell>
          <cell r="I12055" t="str">
            <v>072205000860</v>
          </cell>
          <cell r="J12055" t="str">
            <v>SV 479 7221919651</v>
          </cell>
          <cell r="M12055" t="str">
            <v>Kinh</v>
          </cell>
          <cell r="N12055" t="str">
            <v>Việt Nam</v>
          </cell>
          <cell r="O12055" t="str">
            <v>Số 11</v>
          </cell>
          <cell r="P12055" t="str">
            <v>Xã Thạnh Đức</v>
          </cell>
          <cell r="Q12055" t="str">
            <v>Huyện Gò Dầu</v>
          </cell>
          <cell r="R12055" t="str">
            <v>Tây Ninh</v>
          </cell>
          <cell r="S12055" t="str">
            <v>390 Hoàng Văn Thụ</v>
          </cell>
          <cell r="T12055" t="str">
            <v>Phường 4</v>
          </cell>
          <cell r="U12055" t="str">
            <v>Quận Tân Bình</v>
          </cell>
        </row>
        <row r="12056">
          <cell r="B12056" t="str">
            <v>20000728</v>
          </cell>
          <cell r="C12056" t="str">
            <v>20T4-TKĐ2</v>
          </cell>
          <cell r="D12056" t="str">
            <v>Nguyễn Thành Liêm</v>
          </cell>
          <cell r="E12056" t="str">
            <v>Nam</v>
          </cell>
          <cell r="F12056" t="str">
            <v>Sinh viên</v>
          </cell>
          <cell r="G12056" t="str">
            <v>16/04/2005</v>
          </cell>
          <cell r="H12056" t="str">
            <v>0903991073</v>
          </cell>
          <cell r="I12056" t="str">
            <v>312597292</v>
          </cell>
          <cell r="J12056" t="str">
            <v>SV 479 7931585125</v>
          </cell>
          <cell r="M12056" t="str">
            <v>Kinh</v>
          </cell>
          <cell r="N12056" t="str">
            <v>Việt Nam</v>
          </cell>
          <cell r="O12056" t="str">
            <v>338/20 Thoại Ngọc Hầu</v>
          </cell>
          <cell r="P12056" t="str">
            <v>Phường Phú Thạnh</v>
          </cell>
          <cell r="Q12056" t="str">
            <v>Quận Tân Phú</v>
          </cell>
          <cell r="R12056" t="str">
            <v>Tp. Hồ Chí Minh</v>
          </cell>
          <cell r="S12056" t="str">
            <v>390 Hoàng Văn Thụ</v>
          </cell>
          <cell r="T12056" t="str">
            <v>Phường 4</v>
          </cell>
          <cell r="U12056" t="str">
            <v>Quận Tân Bình</v>
          </cell>
        </row>
        <row r="12057">
          <cell r="B12057" t="str">
            <v>20001296</v>
          </cell>
          <cell r="C12057" t="str">
            <v>20T4-TKĐ2</v>
          </cell>
          <cell r="D12057" t="str">
            <v>Lâm Đức Lợi</v>
          </cell>
          <cell r="E12057" t="str">
            <v>Nam</v>
          </cell>
          <cell r="F12057" t="str">
            <v>Sinh viên</v>
          </cell>
          <cell r="G12057" t="str">
            <v>29/05/2004</v>
          </cell>
          <cell r="H12057" t="str">
            <v>0907217563</v>
          </cell>
          <cell r="J12057" t="str">
            <v>SV 479 7928577964</v>
          </cell>
          <cell r="M12057" t="str">
            <v>Kinh</v>
          </cell>
          <cell r="N12057" t="str">
            <v>Việt Nam</v>
          </cell>
          <cell r="S12057" t="str">
            <v>390 Hoàng Văn Thụ</v>
          </cell>
          <cell r="T12057" t="str">
            <v>Phường 4</v>
          </cell>
          <cell r="U12057" t="str">
            <v>Quận Tân Bình</v>
          </cell>
        </row>
        <row r="12058">
          <cell r="B12058" t="str">
            <v>20000863</v>
          </cell>
          <cell r="C12058" t="str">
            <v>20T4-TKĐ2</v>
          </cell>
          <cell r="D12058" t="str">
            <v>Nguyễn Thành Long</v>
          </cell>
          <cell r="E12058" t="str">
            <v>Nam</v>
          </cell>
          <cell r="F12058" t="str">
            <v>Sinh viên</v>
          </cell>
          <cell r="G12058" t="str">
            <v>07/06/2005</v>
          </cell>
          <cell r="H12058" t="str">
            <v>0764439735</v>
          </cell>
          <cell r="I12058" t="str">
            <v>079205018485</v>
          </cell>
          <cell r="J12058" t="str">
            <v>SV 479 7932387061</v>
          </cell>
          <cell r="M12058" t="str">
            <v>Kinh</v>
          </cell>
          <cell r="N12058" t="str">
            <v>Việt Nam</v>
          </cell>
          <cell r="O12058" t="str">
            <v>90/3 Thanh Thai</v>
          </cell>
          <cell r="P12058" t="str">
            <v>Phường 11</v>
          </cell>
          <cell r="Q12058" t="str">
            <v>Quận 10</v>
          </cell>
          <cell r="R12058" t="str">
            <v>Tp. Hồ Chí Minh</v>
          </cell>
          <cell r="S12058" t="str">
            <v>390 Hoàng Văn Thụ</v>
          </cell>
          <cell r="T12058" t="str">
            <v>Phường 4</v>
          </cell>
          <cell r="U12058" t="str">
            <v>Quận Tân Bình</v>
          </cell>
        </row>
        <row r="12059">
          <cell r="B12059" t="str">
            <v>20001054</v>
          </cell>
          <cell r="C12059" t="str">
            <v>20T4-TKĐ2</v>
          </cell>
          <cell r="D12059" t="str">
            <v>Trương Trọng Mẫn</v>
          </cell>
          <cell r="E12059" t="str">
            <v>Nam</v>
          </cell>
          <cell r="F12059" t="str">
            <v>Sinh viên</v>
          </cell>
          <cell r="G12059" t="str">
            <v>18/02/2005</v>
          </cell>
          <cell r="H12059" t="str">
            <v>0976267696</v>
          </cell>
          <cell r="J12059" t="str">
            <v>SV 479 7936858667</v>
          </cell>
          <cell r="M12059" t="str">
            <v>Kinh</v>
          </cell>
          <cell r="N12059" t="str">
            <v>Việt Nam</v>
          </cell>
          <cell r="O12059" t="str">
            <v>38/114, khu phố 3A,</v>
          </cell>
          <cell r="P12059" t="str">
            <v>Phường Đông Hưng Thuận</v>
          </cell>
          <cell r="Q12059" t="str">
            <v>Quận 12</v>
          </cell>
          <cell r="R12059" t="str">
            <v>Tp. Hồ Chí Minh</v>
          </cell>
          <cell r="S12059" t="str">
            <v>390 Hoàng Văn Thụ</v>
          </cell>
          <cell r="T12059" t="str">
            <v>Phường 4</v>
          </cell>
          <cell r="U12059" t="str">
            <v>Quận Tân Bình</v>
          </cell>
        </row>
        <row r="12060">
          <cell r="B12060" t="str">
            <v>20000743</v>
          </cell>
          <cell r="C12060" t="str">
            <v>20T4-TKĐ2</v>
          </cell>
          <cell r="D12060" t="str">
            <v>Phạm Đức Minh</v>
          </cell>
          <cell r="E12060" t="str">
            <v>Nam</v>
          </cell>
          <cell r="F12060" t="str">
            <v>Sinh viên</v>
          </cell>
          <cell r="G12060" t="str">
            <v>20/02/2004</v>
          </cell>
          <cell r="H12060" t="str">
            <v>0946087880</v>
          </cell>
          <cell r="I12060" t="str">
            <v>381999327</v>
          </cell>
          <cell r="J12060" t="str">
            <v>SV 479 9621290541</v>
          </cell>
          <cell r="M12060" t="str">
            <v>Kinh</v>
          </cell>
          <cell r="N12060" t="str">
            <v>Việt Nam</v>
          </cell>
          <cell r="O12060" t="str">
            <v>201 Trần Quang Khải</v>
          </cell>
          <cell r="P12060" t="str">
            <v>Phường 5</v>
          </cell>
          <cell r="Q12060" t="str">
            <v>Thành phố Cà Mau</v>
          </cell>
          <cell r="R12060" t="str">
            <v>Cà Mau</v>
          </cell>
          <cell r="S12060" t="str">
            <v>390 Hoàng Văn Thụ</v>
          </cell>
          <cell r="T12060" t="str">
            <v>Phường 4</v>
          </cell>
          <cell r="U12060" t="str">
            <v>Quận Tân Bình</v>
          </cell>
        </row>
        <row r="12061">
          <cell r="B12061" t="str">
            <v>20000902</v>
          </cell>
          <cell r="C12061" t="str">
            <v>20T4-TKĐ2</v>
          </cell>
          <cell r="D12061" t="str">
            <v>Phạm Thị Diệu Minh</v>
          </cell>
          <cell r="E12061" t="str">
            <v>Nữ</v>
          </cell>
          <cell r="F12061" t="str">
            <v>Sinh viên</v>
          </cell>
          <cell r="G12061" t="str">
            <v>02/12/2005</v>
          </cell>
          <cell r="H12061" t="str">
            <v>0799862030</v>
          </cell>
          <cell r="J12061" t="str">
            <v>SV 479 7939222334</v>
          </cell>
          <cell r="M12061" t="str">
            <v>Kinh</v>
          </cell>
          <cell r="N12061" t="str">
            <v>Việt Nam</v>
          </cell>
          <cell r="O12061" t="str">
            <v>133/60/1B Ni Sư Huỳnh Liên</v>
          </cell>
          <cell r="P12061" t="str">
            <v>Phường 10</v>
          </cell>
          <cell r="Q12061" t="str">
            <v>Quận Tân Bình</v>
          </cell>
          <cell r="R12061" t="str">
            <v>Tp. Hồ Chí Minh</v>
          </cell>
          <cell r="S12061" t="str">
            <v>390 Hoàng Văn Thụ</v>
          </cell>
          <cell r="T12061" t="str">
            <v>Phường 4</v>
          </cell>
          <cell r="U12061" t="str">
            <v>Quận Tân Bình</v>
          </cell>
        </row>
        <row r="12062">
          <cell r="B12062" t="str">
            <v>20000730</v>
          </cell>
          <cell r="C12062" t="str">
            <v>20T4-TKĐ2</v>
          </cell>
          <cell r="D12062" t="str">
            <v>Phạm Hoài Nam</v>
          </cell>
          <cell r="E12062" t="str">
            <v>Nam</v>
          </cell>
          <cell r="F12062" t="str">
            <v>Sinh viên</v>
          </cell>
          <cell r="G12062" t="str">
            <v>28/02/2005</v>
          </cell>
          <cell r="H12062" t="str">
            <v>0338000750</v>
          </cell>
          <cell r="I12062" t="str">
            <v>079205020554</v>
          </cell>
          <cell r="J12062" t="str">
            <v>SV 479 7932353738</v>
          </cell>
          <cell r="N12062" t="str">
            <v>Việt Nam</v>
          </cell>
          <cell r="O12062" t="str">
            <v>88/24 đường Vườn Chuối</v>
          </cell>
          <cell r="P12062" t="str">
            <v>Phường 04</v>
          </cell>
          <cell r="Q12062" t="str">
            <v>Quận 3</v>
          </cell>
          <cell r="R12062" t="str">
            <v>Tp. Hồ Chí Minh</v>
          </cell>
          <cell r="S12062" t="str">
            <v>390 Hoàng Văn Thụ</v>
          </cell>
          <cell r="T12062" t="str">
            <v>Phường 4</v>
          </cell>
          <cell r="U12062" t="str">
            <v>Quận Tân Bình</v>
          </cell>
        </row>
        <row r="12063">
          <cell r="B12063" t="str">
            <v>20000687</v>
          </cell>
          <cell r="C12063" t="str">
            <v>20T4-TKĐ2</v>
          </cell>
          <cell r="D12063" t="str">
            <v>Ngô Trịnh Bảo Ngân</v>
          </cell>
          <cell r="E12063" t="str">
            <v>Nữ</v>
          </cell>
          <cell r="F12063" t="str">
            <v>Sinh viên</v>
          </cell>
          <cell r="G12063" t="str">
            <v>12/12/2005</v>
          </cell>
          <cell r="H12063" t="str">
            <v>0847595252</v>
          </cell>
          <cell r="I12063" t="str">
            <v>079305019353</v>
          </cell>
          <cell r="J12063" t="str">
            <v>SV 479 7931644750</v>
          </cell>
          <cell r="M12063" t="str">
            <v>Kinh</v>
          </cell>
          <cell r="N12063" t="str">
            <v>Việt Nam</v>
          </cell>
          <cell r="O12063" t="str">
            <v>15/28 Chu Văn An</v>
          </cell>
          <cell r="P12063" t="str">
            <v>Phường Tân Thành</v>
          </cell>
          <cell r="Q12063" t="str">
            <v>Quận Tân Phú</v>
          </cell>
          <cell r="R12063" t="str">
            <v>Tp. Hồ Chí Minh</v>
          </cell>
          <cell r="S12063" t="str">
            <v>390 Hoàng Văn Thụ</v>
          </cell>
          <cell r="T12063" t="str">
            <v>Phường 4</v>
          </cell>
          <cell r="U12063" t="str">
            <v>Quận Tân Bình</v>
          </cell>
        </row>
        <row r="12064">
          <cell r="B12064" t="str">
            <v>20001223</v>
          </cell>
          <cell r="C12064" t="str">
            <v>20T4-TKĐ2</v>
          </cell>
          <cell r="D12064" t="str">
            <v>Nguyễn Kim Bảo Ngân</v>
          </cell>
          <cell r="E12064" t="str">
            <v>Nam</v>
          </cell>
          <cell r="F12064" t="str">
            <v>Sinh viên</v>
          </cell>
          <cell r="G12064" t="str">
            <v>30/07/2004</v>
          </cell>
          <cell r="H12064" t="str">
            <v>0981061923</v>
          </cell>
          <cell r="J12064" t="str">
            <v>SV 479 7936636570</v>
          </cell>
          <cell r="M12064" t="str">
            <v>Kinh</v>
          </cell>
          <cell r="N12064" t="str">
            <v>Việt Nam</v>
          </cell>
          <cell r="O12064" t="str">
            <v>138/14 Đường 20, phường 5,</v>
          </cell>
          <cell r="P12064" t="str">
            <v>Phường 05</v>
          </cell>
          <cell r="Q12064" t="str">
            <v>Quận Gò Vấp</v>
          </cell>
          <cell r="R12064" t="str">
            <v>Tp. Hồ Chí Minh</v>
          </cell>
          <cell r="S12064" t="str">
            <v>390 Hoàng Văn Thụ</v>
          </cell>
          <cell r="T12064" t="str">
            <v>Phường 4</v>
          </cell>
          <cell r="U12064" t="str">
            <v>Quận Tân Bình</v>
          </cell>
        </row>
        <row r="12065">
          <cell r="B12065" t="str">
            <v>20001044</v>
          </cell>
          <cell r="C12065" t="str">
            <v>20T4-TKĐ2</v>
          </cell>
          <cell r="D12065" t="str">
            <v>Nguyễn Đặng Như Ngọc</v>
          </cell>
          <cell r="E12065" t="str">
            <v>Nữ</v>
          </cell>
          <cell r="F12065" t="str">
            <v>Sinh viên</v>
          </cell>
          <cell r="G12065" t="str">
            <v>15/12/2004</v>
          </cell>
          <cell r="H12065" t="str">
            <v>0797481513</v>
          </cell>
          <cell r="I12065" t="str">
            <v>079304023237</v>
          </cell>
          <cell r="J12065" t="str">
            <v>SV 479 7932311296</v>
          </cell>
          <cell r="M12065" t="str">
            <v>Kinh</v>
          </cell>
          <cell r="N12065" t="str">
            <v>Việt Nam</v>
          </cell>
          <cell r="O12065" t="str">
            <v>322 Lô C Chung Cư Trần Quốc Thảo</v>
          </cell>
          <cell r="P12065" t="str">
            <v>Phường 09</v>
          </cell>
          <cell r="Q12065" t="str">
            <v>Quận 3</v>
          </cell>
          <cell r="R12065" t="str">
            <v>Tp. Hồ Chí Minh</v>
          </cell>
          <cell r="S12065" t="str">
            <v>390 Hoàng Văn Thụ</v>
          </cell>
          <cell r="T12065" t="str">
            <v>Phường 4</v>
          </cell>
          <cell r="U12065" t="str">
            <v>Quận Tân Bình</v>
          </cell>
        </row>
        <row r="12066">
          <cell r="B12066" t="str">
            <v>20000862</v>
          </cell>
          <cell r="C12066" t="str">
            <v>20T4-TKĐ2</v>
          </cell>
          <cell r="D12066" t="str">
            <v>Nguyễn Trần Hiếu Nhân</v>
          </cell>
          <cell r="E12066" t="str">
            <v>Nam</v>
          </cell>
          <cell r="F12066" t="str">
            <v>Sinh viên</v>
          </cell>
          <cell r="G12066" t="str">
            <v>13/12/2005</v>
          </cell>
          <cell r="H12066" t="str">
            <v>0387816428</v>
          </cell>
          <cell r="J12066" t="str">
            <v>SV 479 6021381397</v>
          </cell>
          <cell r="M12066" t="str">
            <v>Kinh</v>
          </cell>
          <cell r="N12066" t="str">
            <v>Việt Nam</v>
          </cell>
          <cell r="O12066" t="str">
            <v>Số 5 Nguyễn Văn Linh</v>
          </cell>
          <cell r="P12066" t="str">
            <v>Thị trấn Tân Minh</v>
          </cell>
          <cell r="Q12066" t="str">
            <v>Huyện Hàm Tân</v>
          </cell>
          <cell r="R12066" t="str">
            <v>Bình Thuận</v>
          </cell>
          <cell r="S12066" t="str">
            <v>390 Hoàng Văn Thụ</v>
          </cell>
          <cell r="T12066" t="str">
            <v>Phường 4</v>
          </cell>
          <cell r="U12066" t="str">
            <v>Quận Tân Bình</v>
          </cell>
        </row>
        <row r="12067">
          <cell r="B12067" t="str">
            <v>20001207</v>
          </cell>
          <cell r="C12067" t="str">
            <v>20T4-TKĐ2</v>
          </cell>
          <cell r="D12067" t="str">
            <v>Tất Hoàng Nhi</v>
          </cell>
          <cell r="E12067" t="str">
            <v>Nữ</v>
          </cell>
          <cell r="F12067" t="str">
            <v>Sinh viên</v>
          </cell>
          <cell r="G12067" t="str">
            <v>21/08/2005</v>
          </cell>
          <cell r="H12067" t="str">
            <v>0937587937</v>
          </cell>
          <cell r="I12067" t="str">
            <v>079305017494</v>
          </cell>
          <cell r="J12067" t="str">
            <v>SV 479 7934252760</v>
          </cell>
          <cell r="M12067" t="str">
            <v>Kinh</v>
          </cell>
          <cell r="N12067" t="str">
            <v>Việt Nam</v>
          </cell>
          <cell r="P12067" t="str">
            <v>Phường Bình Hưng Hòa</v>
          </cell>
          <cell r="Q12067" t="str">
            <v>Quận Bình Tân</v>
          </cell>
          <cell r="R12067" t="str">
            <v>Tp. Hồ Chí Minh</v>
          </cell>
          <cell r="S12067" t="str">
            <v>390 Hoàng Văn Thụ</v>
          </cell>
          <cell r="T12067" t="str">
            <v>Phường 4</v>
          </cell>
          <cell r="U12067" t="str">
            <v>Quận Tân Bình</v>
          </cell>
        </row>
        <row r="12068">
          <cell r="B12068" t="str">
            <v>20001214</v>
          </cell>
          <cell r="C12068" t="str">
            <v>20T4-TKĐ2</v>
          </cell>
          <cell r="D12068" t="str">
            <v>Võ Nguyễn Quỳnh Như</v>
          </cell>
          <cell r="E12068" t="str">
            <v>Nữ</v>
          </cell>
          <cell r="F12068" t="str">
            <v>Sinh viên</v>
          </cell>
          <cell r="G12068" t="str">
            <v>27/09/2005</v>
          </cell>
          <cell r="H12068" t="str">
            <v>0972293881</v>
          </cell>
          <cell r="I12068" t="str">
            <v>079305005999</v>
          </cell>
          <cell r="J12068" t="str">
            <v>SV 479 7937474666</v>
          </cell>
          <cell r="M12068" t="str">
            <v>Kinh</v>
          </cell>
          <cell r="N12068" t="str">
            <v>Việt Nam</v>
          </cell>
          <cell r="O12068" t="str">
            <v>578/11 Lê Trọng Tấn</v>
          </cell>
          <cell r="S12068" t="str">
            <v>390 Hoàng Văn Thụ</v>
          </cell>
          <cell r="T12068" t="str">
            <v>Phường 4</v>
          </cell>
          <cell r="U12068" t="str">
            <v>Quận Tân Bình</v>
          </cell>
        </row>
        <row r="12069">
          <cell r="B12069" t="str">
            <v>20001142</v>
          </cell>
          <cell r="C12069" t="str">
            <v>20T4-TKĐ2</v>
          </cell>
          <cell r="D12069" t="str">
            <v>Nguyễn Lê Anh Phát</v>
          </cell>
          <cell r="E12069" t="str">
            <v>Nam</v>
          </cell>
          <cell r="F12069" t="str">
            <v>Sinh viên</v>
          </cell>
          <cell r="G12069" t="str">
            <v>28/02/2004</v>
          </cell>
          <cell r="H12069" t="str">
            <v>0775643438</v>
          </cell>
          <cell r="I12069" t="str">
            <v>079204022573</v>
          </cell>
          <cell r="J12069" t="str">
            <v>SV 479 7937773210</v>
          </cell>
          <cell r="M12069" t="str">
            <v>Kinh</v>
          </cell>
          <cell r="N12069" t="str">
            <v>Việt Nam</v>
          </cell>
          <cell r="O12069" t="str">
            <v>518/2/6 Lê Văn Sỹ</v>
          </cell>
          <cell r="P12069" t="str">
            <v>Phường 11</v>
          </cell>
          <cell r="Q12069" t="str">
            <v>Quận Phú Nhuận</v>
          </cell>
          <cell r="R12069" t="str">
            <v>Tp. Hồ Chí Minh</v>
          </cell>
          <cell r="S12069" t="str">
            <v>390 Hoàng Văn Thụ</v>
          </cell>
          <cell r="T12069" t="str">
            <v>Phường 4</v>
          </cell>
          <cell r="U12069" t="str">
            <v>Quận Tân Bình</v>
          </cell>
        </row>
        <row r="12070">
          <cell r="B12070" t="str">
            <v>20001253</v>
          </cell>
          <cell r="C12070" t="str">
            <v>20T4-TKĐ2</v>
          </cell>
          <cell r="D12070" t="str">
            <v>Đặng Võ Thanh Phú</v>
          </cell>
          <cell r="E12070" t="str">
            <v>Nam</v>
          </cell>
          <cell r="F12070" t="str">
            <v>Sinh viên</v>
          </cell>
          <cell r="G12070" t="str">
            <v>04/10/2005</v>
          </cell>
          <cell r="H12070" t="str">
            <v>0783479088</v>
          </cell>
          <cell r="I12070" t="str">
            <v>079205016510</v>
          </cell>
          <cell r="J12070" t="str">
            <v>SV 479 7938023969</v>
          </cell>
          <cell r="M12070" t="str">
            <v>Kinh</v>
          </cell>
          <cell r="N12070" t="str">
            <v>Việt Nam</v>
          </cell>
          <cell r="O12070" t="str">
            <v>886/43/15 Nguyễn Văn Quá, Khu phố 1</v>
          </cell>
          <cell r="R12070" t="str">
            <v>Tp. Hồ Chí Minh</v>
          </cell>
          <cell r="S12070" t="str">
            <v>390 Hoàng Văn Thụ</v>
          </cell>
          <cell r="T12070" t="str">
            <v>Phường 4</v>
          </cell>
          <cell r="U12070" t="str">
            <v>Quận Tân Bình</v>
          </cell>
        </row>
        <row r="12071">
          <cell r="B12071" t="str">
            <v>20001208</v>
          </cell>
          <cell r="C12071" t="str">
            <v>20T4-TKĐ2</v>
          </cell>
          <cell r="D12071" t="str">
            <v>Đặng Nguyễn Bảo Phúc</v>
          </cell>
          <cell r="E12071" t="str">
            <v>Nam</v>
          </cell>
          <cell r="F12071" t="str">
            <v>Sinh viên</v>
          </cell>
          <cell r="G12071" t="str">
            <v>13/07/2005</v>
          </cell>
          <cell r="H12071" t="str">
            <v>0767121023</v>
          </cell>
          <cell r="J12071" t="str">
            <v>SV 479 7931116595</v>
          </cell>
          <cell r="M12071" t="str">
            <v>Kinh</v>
          </cell>
          <cell r="N12071" t="str">
            <v>Việt Nam</v>
          </cell>
          <cell r="O12071" t="str">
            <v>1017/95/6 đường Lạc Long Quân</v>
          </cell>
          <cell r="P12071" t="str">
            <v>Phường 11</v>
          </cell>
          <cell r="Q12071" t="str">
            <v>Quận Tân Bình</v>
          </cell>
          <cell r="R12071" t="str">
            <v>Tp. Hồ Chí Minh</v>
          </cell>
          <cell r="S12071" t="str">
            <v>390 Hoàng Văn Thụ</v>
          </cell>
          <cell r="T12071" t="str">
            <v>Phường 4</v>
          </cell>
          <cell r="U12071" t="str">
            <v>Quận Tân Bình</v>
          </cell>
        </row>
        <row r="12072">
          <cell r="B12072" t="str">
            <v>20001334</v>
          </cell>
          <cell r="C12072" t="str">
            <v>20T4-TKĐ2</v>
          </cell>
          <cell r="D12072" t="str">
            <v>Trần Vũ Minh Quân</v>
          </cell>
          <cell r="E12072" t="str">
            <v>Nam</v>
          </cell>
          <cell r="F12072" t="str">
            <v>Sinh viên</v>
          </cell>
          <cell r="G12072" t="str">
            <v>15/01/2005</v>
          </cell>
          <cell r="H12072" t="str">
            <v>0909394846</v>
          </cell>
          <cell r="J12072" t="str">
            <v>SV 479 7935208080</v>
          </cell>
          <cell r="M12072" t="str">
            <v>Kinh</v>
          </cell>
          <cell r="N12072" t="str">
            <v>Việt Nam</v>
          </cell>
          <cell r="P12072" t="str">
            <v>Xã Tân Phú Trung</v>
          </cell>
          <cell r="Q12072" t="str">
            <v>Huyện Củ Chi</v>
          </cell>
          <cell r="R12072" t="str">
            <v>Tp. Hồ Chí Minh</v>
          </cell>
          <cell r="S12072" t="str">
            <v>390 Hoàng Văn Thụ</v>
          </cell>
          <cell r="T12072" t="str">
            <v>Phường 4</v>
          </cell>
          <cell r="U12072" t="str">
            <v>Quận Tân Bình</v>
          </cell>
        </row>
        <row r="12073">
          <cell r="B12073" t="str">
            <v>20001201</v>
          </cell>
          <cell r="C12073" t="str">
            <v>20T4-TKĐ2</v>
          </cell>
          <cell r="D12073" t="str">
            <v>Nguyễn Tấn Sang</v>
          </cell>
          <cell r="E12073" t="str">
            <v>Nam</v>
          </cell>
          <cell r="F12073" t="str">
            <v>Sinh viên</v>
          </cell>
          <cell r="G12073" t="str">
            <v>07/01/2005</v>
          </cell>
          <cell r="H12073" t="str">
            <v>0565189984</v>
          </cell>
          <cell r="J12073" t="str">
            <v>SV 479 7934334353</v>
          </cell>
          <cell r="M12073" t="str">
            <v>Kinh</v>
          </cell>
          <cell r="N12073" t="str">
            <v>Việt Nam</v>
          </cell>
          <cell r="P12073" t="str">
            <v>Phường Bình Hưng Hoà A</v>
          </cell>
          <cell r="Q12073" t="str">
            <v>Quận Bình Tân</v>
          </cell>
          <cell r="R12073" t="str">
            <v>Tp. Hồ Chí Minh</v>
          </cell>
          <cell r="S12073" t="str">
            <v>390 Hoàng Văn Thụ</v>
          </cell>
          <cell r="T12073" t="str">
            <v>Phường 4</v>
          </cell>
          <cell r="U12073" t="str">
            <v>Quận Tân Bình</v>
          </cell>
        </row>
        <row r="12074">
          <cell r="B12074" t="str">
            <v>20000881</v>
          </cell>
          <cell r="C12074" t="str">
            <v>20T4-TKĐ2</v>
          </cell>
          <cell r="D12074" t="str">
            <v>Võ Minh Tấn Tài</v>
          </cell>
          <cell r="E12074" t="str">
            <v>Nam</v>
          </cell>
          <cell r="F12074" t="str">
            <v>Sinh viên</v>
          </cell>
          <cell r="G12074" t="str">
            <v>31/05/2005</v>
          </cell>
          <cell r="H12074" t="str">
            <v>0934184578</v>
          </cell>
          <cell r="J12074" t="str">
            <v>SV 479 7931708596</v>
          </cell>
          <cell r="M12074" t="str">
            <v>Kinh</v>
          </cell>
          <cell r="N12074" t="str">
            <v>Việt Nam</v>
          </cell>
          <cell r="O12074" t="str">
            <v>485/5B Âu Cơ</v>
          </cell>
          <cell r="P12074" t="str">
            <v>Phường Phú Trung</v>
          </cell>
          <cell r="Q12074" t="str">
            <v>Quận Tân Phú</v>
          </cell>
          <cell r="R12074" t="str">
            <v>Tp. Hồ Chí Minh</v>
          </cell>
          <cell r="S12074" t="str">
            <v>390 Hoàng Văn Thụ</v>
          </cell>
          <cell r="T12074" t="str">
            <v>Phường 4</v>
          </cell>
          <cell r="U12074" t="str">
            <v>Quận Tân Bình</v>
          </cell>
        </row>
        <row r="12075">
          <cell r="B12075" t="str">
            <v>20000772</v>
          </cell>
          <cell r="C12075" t="str">
            <v>20T4-TKĐ2</v>
          </cell>
          <cell r="D12075" t="str">
            <v>Nguyễn Hoàng Thiện</v>
          </cell>
          <cell r="E12075" t="str">
            <v>Nam</v>
          </cell>
          <cell r="F12075" t="str">
            <v>Sinh viên</v>
          </cell>
          <cell r="G12075" t="str">
            <v>21/08/2003</v>
          </cell>
          <cell r="H12075" t="str">
            <v>0939725269</v>
          </cell>
          <cell r="I12075" t="str">
            <v>079203027072</v>
          </cell>
          <cell r="J12075" t="str">
            <v>SV 479 7936735533</v>
          </cell>
          <cell r="M12075" t="str">
            <v>Kinh</v>
          </cell>
          <cell r="N12075" t="str">
            <v>Việt Nam</v>
          </cell>
          <cell r="O12075" t="str">
            <v>50/22/2 đường số 45</v>
          </cell>
          <cell r="P12075" t="str">
            <v>Phường 14</v>
          </cell>
          <cell r="Q12075" t="str">
            <v>Quận Gò Vấp</v>
          </cell>
          <cell r="R12075" t="str">
            <v>Tp. Hồ Chí Minh</v>
          </cell>
          <cell r="S12075" t="str">
            <v>390 Hoàng Văn Thụ</v>
          </cell>
          <cell r="T12075" t="str">
            <v>Phường 4</v>
          </cell>
          <cell r="U12075" t="str">
            <v>Quận Tân Bình</v>
          </cell>
        </row>
        <row r="12076">
          <cell r="B12076" t="str">
            <v>20001400</v>
          </cell>
          <cell r="C12076" t="str">
            <v>20T4-TKĐ2</v>
          </cell>
          <cell r="D12076" t="str">
            <v>Tiêu Đinh Hoàng Thịnh</v>
          </cell>
          <cell r="E12076" t="str">
            <v>Nam</v>
          </cell>
          <cell r="F12076" t="str">
            <v>Sinh viên</v>
          </cell>
          <cell r="G12076" t="str">
            <v>13/05/2005</v>
          </cell>
          <cell r="H12076" t="str">
            <v>0945181748</v>
          </cell>
          <cell r="I12076" t="str">
            <v>21598138358</v>
          </cell>
          <cell r="J12076" t="str">
            <v>SV 479 7930765655</v>
          </cell>
          <cell r="M12076" t="str">
            <v>Kinh</v>
          </cell>
          <cell r="N12076" t="str">
            <v>Việt Nam</v>
          </cell>
          <cell r="P12076" t="str">
            <v>Phường 11</v>
          </cell>
          <cell r="Q12076" t="str">
            <v>Quận Bình Thạnh</v>
          </cell>
          <cell r="R12076" t="str">
            <v>Tp. Hồ Chí Minh</v>
          </cell>
          <cell r="S12076" t="str">
            <v>390 Hoàng Văn Thụ</v>
          </cell>
          <cell r="T12076" t="str">
            <v>Phường 4</v>
          </cell>
          <cell r="U12076" t="str">
            <v>Quận Tân Bình</v>
          </cell>
        </row>
        <row r="12077">
          <cell r="B12077" t="str">
            <v>20000882</v>
          </cell>
          <cell r="C12077" t="str">
            <v>20T4-TKĐ2</v>
          </cell>
          <cell r="D12077" t="str">
            <v>Lê Đại Thuận</v>
          </cell>
          <cell r="E12077" t="str">
            <v>Nam</v>
          </cell>
          <cell r="F12077" t="str">
            <v>Sinh viên</v>
          </cell>
          <cell r="G12077" t="str">
            <v>25/03/2005</v>
          </cell>
          <cell r="H12077" t="str">
            <v>0767433418</v>
          </cell>
          <cell r="I12077" t="str">
            <v>079205017891</v>
          </cell>
          <cell r="J12077" t="str">
            <v>SV 479 7934962273</v>
          </cell>
          <cell r="M12077" t="str">
            <v>Kinh</v>
          </cell>
          <cell r="N12077" t="str">
            <v>Việt Nam</v>
          </cell>
          <cell r="O12077" t="str">
            <v>15/15</v>
          </cell>
          <cell r="P12077" t="str">
            <v>Phường Hiệp Tân</v>
          </cell>
          <cell r="Q12077" t="str">
            <v>Quận Tân Phú</v>
          </cell>
          <cell r="R12077" t="str">
            <v>Tp. Hồ Chí Minh</v>
          </cell>
          <cell r="S12077" t="str">
            <v>390 Hoàng Văn Thụ</v>
          </cell>
          <cell r="T12077" t="str">
            <v>Phường 4</v>
          </cell>
          <cell r="U12077" t="str">
            <v>Quận Tân Bình</v>
          </cell>
        </row>
        <row r="12078">
          <cell r="B12078" t="str">
            <v>20000966</v>
          </cell>
          <cell r="C12078" t="str">
            <v>20T4-TKĐ2</v>
          </cell>
          <cell r="D12078" t="str">
            <v>Nguyễn Hoàng Phương Thy</v>
          </cell>
          <cell r="E12078" t="str">
            <v>Nữ</v>
          </cell>
          <cell r="F12078" t="str">
            <v>Sinh viên</v>
          </cell>
          <cell r="G12078" t="str">
            <v>06/08/2005</v>
          </cell>
          <cell r="H12078" t="str">
            <v>0707306837</v>
          </cell>
          <cell r="I12078" t="str">
            <v>060305000067</v>
          </cell>
          <cell r="J12078" t="str">
            <v>SV 479 7934293713</v>
          </cell>
          <cell r="M12078" t="str">
            <v>Kinh</v>
          </cell>
          <cell r="N12078" t="str">
            <v>Việt Nam</v>
          </cell>
          <cell r="O12078" t="str">
            <v>62 Đường số 14A</v>
          </cell>
          <cell r="P12078" t="str">
            <v>Phường Bình Hưng Hoà A</v>
          </cell>
          <cell r="Q12078" t="str">
            <v>Quận Bình Tân</v>
          </cell>
          <cell r="R12078" t="str">
            <v>Tp. Hồ Chí Minh</v>
          </cell>
          <cell r="S12078" t="str">
            <v>390 Hoàng Văn Thụ</v>
          </cell>
          <cell r="T12078" t="str">
            <v>Phường 4</v>
          </cell>
          <cell r="U12078" t="str">
            <v>Quận Tân Bình</v>
          </cell>
        </row>
        <row r="12079">
          <cell r="B12079" t="str">
            <v>20000887</v>
          </cell>
          <cell r="C12079" t="str">
            <v>20T4-TKĐ2</v>
          </cell>
          <cell r="D12079" t="str">
            <v>Trần Thanh Tuấn</v>
          </cell>
          <cell r="E12079" t="str">
            <v>Nam</v>
          </cell>
          <cell r="F12079" t="str">
            <v>Sinh viên</v>
          </cell>
          <cell r="G12079" t="str">
            <v>15/12/2005</v>
          </cell>
          <cell r="H12079" t="str">
            <v>0384656951</v>
          </cell>
          <cell r="I12079" t="str">
            <v>079205020066</v>
          </cell>
          <cell r="J12079" t="str">
            <v>SV 479 7931245827</v>
          </cell>
          <cell r="M12079" t="str">
            <v>Kinh</v>
          </cell>
          <cell r="N12079" t="str">
            <v>Việt Nam</v>
          </cell>
          <cell r="O12079" t="str">
            <v>752/47 Lạc Long Quân</v>
          </cell>
          <cell r="P12079" t="str">
            <v>Phường 09</v>
          </cell>
          <cell r="Q12079" t="str">
            <v>Quận Tân Bình</v>
          </cell>
          <cell r="R12079" t="str">
            <v>Tp. Hồ Chí Minh</v>
          </cell>
          <cell r="S12079" t="str">
            <v>390 Hoàng Văn Thụ</v>
          </cell>
          <cell r="T12079" t="str">
            <v>Phường 4</v>
          </cell>
          <cell r="U12079" t="str">
            <v>Quận Tân Bình</v>
          </cell>
        </row>
        <row r="12080">
          <cell r="B12080" t="str">
            <v>20000767</v>
          </cell>
          <cell r="C12080" t="str">
            <v>20T4-TKĐ2</v>
          </cell>
          <cell r="D12080" t="str">
            <v>Thạch Ngọc Phương Vy</v>
          </cell>
          <cell r="E12080" t="str">
            <v>Nữ</v>
          </cell>
          <cell r="F12080" t="str">
            <v>Sinh viên</v>
          </cell>
          <cell r="G12080" t="str">
            <v>22/12/2005</v>
          </cell>
          <cell r="H12080" t="str">
            <v>0904760839</v>
          </cell>
          <cell r="I12080" t="str">
            <v>079305013616</v>
          </cell>
          <cell r="J12080" t="str">
            <v>SV 479 7934360218</v>
          </cell>
          <cell r="M12080" t="str">
            <v>Khmer</v>
          </cell>
          <cell r="N12080" t="str">
            <v>Việt Nam</v>
          </cell>
          <cell r="O12080" t="str">
            <v>87/36/11 Bành Văn Trân</v>
          </cell>
          <cell r="P12080" t="str">
            <v>Phường 07</v>
          </cell>
          <cell r="Q12080" t="str">
            <v>Quận Tân Bình</v>
          </cell>
          <cell r="R12080" t="str">
            <v>Tp. Hồ Chí Minh</v>
          </cell>
          <cell r="S12080" t="str">
            <v>390 Hoàng Văn Thụ</v>
          </cell>
          <cell r="T12080" t="str">
            <v>Phường 4</v>
          </cell>
          <cell r="U12080" t="str">
            <v>Quận Tân Bình</v>
          </cell>
        </row>
        <row r="12081">
          <cell r="B12081" t="str">
            <v>20000766</v>
          </cell>
          <cell r="C12081" t="str">
            <v>20T4-TKĐ2</v>
          </cell>
          <cell r="D12081" t="str">
            <v>Thạch Ngọc Thùy Vy</v>
          </cell>
          <cell r="E12081" t="str">
            <v>Nữ</v>
          </cell>
          <cell r="F12081" t="str">
            <v>Sinh viên</v>
          </cell>
          <cell r="G12081" t="str">
            <v>22/12/2005</v>
          </cell>
          <cell r="H12081" t="str">
            <v>0904760839</v>
          </cell>
          <cell r="I12081" t="str">
            <v>079305013617</v>
          </cell>
          <cell r="J12081" t="str">
            <v>SV 479 7934304824</v>
          </cell>
          <cell r="M12081" t="str">
            <v>Khmer</v>
          </cell>
          <cell r="N12081" t="str">
            <v>Việt Nam</v>
          </cell>
          <cell r="O12081" t="str">
            <v>87/36/11 Bành Văn Trân</v>
          </cell>
          <cell r="P12081" t="str">
            <v>Phường 07</v>
          </cell>
          <cell r="Q12081" t="str">
            <v>Quận Tân Bình</v>
          </cell>
          <cell r="R12081" t="str">
            <v>Tp. Hồ Chí Minh</v>
          </cell>
          <cell r="S12081" t="str">
            <v>390 Hoàng Văn Thụ</v>
          </cell>
          <cell r="T12081" t="str">
            <v>Phường 4</v>
          </cell>
          <cell r="U12081" t="str">
            <v>Quận Tân Bình</v>
          </cell>
        </row>
        <row r="12082">
          <cell r="B12082" t="str">
            <v>20001673</v>
          </cell>
          <cell r="C12082" t="str">
            <v>20T4-TKĐ3</v>
          </cell>
          <cell r="D12082" t="str">
            <v>Lê Quốc Anh</v>
          </cell>
          <cell r="E12082" t="str">
            <v>Nam</v>
          </cell>
          <cell r="F12082" t="str">
            <v>Sinh viên</v>
          </cell>
          <cell r="G12082" t="str">
            <v>22/09/2005</v>
          </cell>
          <cell r="H12082" t="str">
            <v>0374311272</v>
          </cell>
          <cell r="J12082" t="str">
            <v>SV 479 7928494357</v>
          </cell>
          <cell r="M12082" t="str">
            <v>Kinh</v>
          </cell>
          <cell r="N12082" t="str">
            <v>Việt Nam</v>
          </cell>
          <cell r="O12082" t="str">
            <v>16/50 TA 05 tổ 2 khu phố 7</v>
          </cell>
          <cell r="P12082" t="str">
            <v>Phường Thới An</v>
          </cell>
          <cell r="Q12082" t="str">
            <v>Quận 12</v>
          </cell>
          <cell r="R12082" t="str">
            <v>Tp. Hồ Chí Minh</v>
          </cell>
          <cell r="S12082" t="str">
            <v>390 Hoàng Văn Thụ</v>
          </cell>
          <cell r="T12082" t="str">
            <v>Phường 4</v>
          </cell>
          <cell r="U12082" t="str">
            <v>Quận Tân Bình</v>
          </cell>
        </row>
        <row r="12083">
          <cell r="B12083" t="str">
            <v>20002443</v>
          </cell>
          <cell r="C12083" t="str">
            <v>20T4-TKĐ3</v>
          </cell>
          <cell r="D12083" t="str">
            <v>Phạm Phú Anh</v>
          </cell>
          <cell r="E12083" t="str">
            <v>Nam</v>
          </cell>
          <cell r="F12083" t="str">
            <v>Sinh viên</v>
          </cell>
          <cell r="G12083" t="str">
            <v>04/09/2005</v>
          </cell>
          <cell r="H12083" t="str">
            <v>0902821094</v>
          </cell>
          <cell r="I12083" t="str">
            <v>079205005920</v>
          </cell>
          <cell r="J12083" t="str">
            <v>SV 479 7931903876</v>
          </cell>
          <cell r="M12083" t="str">
            <v>Kinh</v>
          </cell>
          <cell r="N12083" t="str">
            <v>Việt Nam</v>
          </cell>
          <cell r="P12083" t="str">
            <v>Phường 04</v>
          </cell>
          <cell r="Q12083" t="str">
            <v>Quận Phú Nhuận</v>
          </cell>
          <cell r="R12083" t="str">
            <v>Tp. Hồ Chí Minh</v>
          </cell>
          <cell r="S12083" t="str">
            <v>390 Hoàng Văn Thụ</v>
          </cell>
          <cell r="T12083" t="str">
            <v>Phường 4</v>
          </cell>
          <cell r="U12083" t="str">
            <v>Quận Tân Bình</v>
          </cell>
        </row>
        <row r="12084">
          <cell r="B12084" t="str">
            <v>20001984</v>
          </cell>
          <cell r="C12084" t="str">
            <v>20T4-TKĐ3</v>
          </cell>
          <cell r="D12084" t="str">
            <v>Nguyễn Thái Gia Bảo</v>
          </cell>
          <cell r="E12084" t="str">
            <v>Nam</v>
          </cell>
          <cell r="F12084" t="str">
            <v>Sinh viên</v>
          </cell>
          <cell r="G12084" t="str">
            <v>21/05/2005</v>
          </cell>
          <cell r="H12084" t="str">
            <v>0986820021</v>
          </cell>
          <cell r="J12084" t="str">
            <v>SV 479 7935077124</v>
          </cell>
          <cell r="M12084" t="str">
            <v>Kinh</v>
          </cell>
          <cell r="N12084" t="str">
            <v>Việt Nam</v>
          </cell>
          <cell r="O12084" t="str">
            <v>Tổ 3 Kkhu phố 6, Thị trấn Củ Chi,</v>
          </cell>
          <cell r="P12084" t="str">
            <v>Thị trấn Củ Chi</v>
          </cell>
          <cell r="Q12084" t="str">
            <v>Huyện Củ Chi</v>
          </cell>
          <cell r="R12084" t="str">
            <v>Tp. Hồ Chí Minh</v>
          </cell>
          <cell r="S12084" t="str">
            <v>390 Hoàng Văn Thụ</v>
          </cell>
          <cell r="T12084" t="str">
            <v>Phường 4</v>
          </cell>
          <cell r="U12084" t="str">
            <v>Quận Tân Bình</v>
          </cell>
        </row>
        <row r="12085">
          <cell r="B12085" t="str">
            <v>20001432</v>
          </cell>
          <cell r="C12085" t="str">
            <v>20T4-TKĐ3</v>
          </cell>
          <cell r="D12085" t="str">
            <v>Trần Hồ Hoàng Chương</v>
          </cell>
          <cell r="E12085" t="str">
            <v>Nam</v>
          </cell>
          <cell r="F12085" t="str">
            <v>Sinh viên</v>
          </cell>
          <cell r="G12085" t="str">
            <v>15/10/2005</v>
          </cell>
          <cell r="H12085" t="str">
            <v>0909427286</v>
          </cell>
          <cell r="I12085" t="str">
            <v>052205000145</v>
          </cell>
          <cell r="J12085" t="str">
            <v>SV 479 7931046103</v>
          </cell>
          <cell r="M12085" t="str">
            <v>Kinh</v>
          </cell>
          <cell r="N12085" t="str">
            <v>Việt Nam</v>
          </cell>
          <cell r="P12085" t="str">
            <v>Phường 14</v>
          </cell>
          <cell r="Q12085" t="str">
            <v>Quận 3</v>
          </cell>
          <cell r="R12085" t="str">
            <v>Tp. Hồ Chí Minh</v>
          </cell>
          <cell r="S12085" t="str">
            <v>390 Hoàng Văn Thụ</v>
          </cell>
          <cell r="T12085" t="str">
            <v>Phường 4</v>
          </cell>
          <cell r="U12085" t="str">
            <v>Quận Tân Bình</v>
          </cell>
        </row>
        <row r="12086">
          <cell r="B12086" t="str">
            <v>20002628</v>
          </cell>
          <cell r="C12086" t="str">
            <v>20T4-TKĐ3</v>
          </cell>
          <cell r="D12086" t="str">
            <v>Nguyễn Phước Quý Đăng</v>
          </cell>
          <cell r="E12086" t="str">
            <v>Nam</v>
          </cell>
          <cell r="F12086" t="str">
            <v>Sinh viên</v>
          </cell>
          <cell r="G12086" t="str">
            <v>06/09/2005</v>
          </cell>
          <cell r="H12086" t="str">
            <v>0906859831</v>
          </cell>
          <cell r="J12086" t="str">
            <v>SV 479 7937713039</v>
          </cell>
          <cell r="M12086" t="str">
            <v>Kinh</v>
          </cell>
          <cell r="N12086" t="str">
            <v>Việt Nam</v>
          </cell>
          <cell r="S12086" t="str">
            <v>390 Hoàng Văn Thụ</v>
          </cell>
          <cell r="T12086" t="str">
            <v>Phường 4</v>
          </cell>
          <cell r="U12086" t="str">
            <v>Quận Tân Bình</v>
          </cell>
        </row>
        <row r="12087">
          <cell r="B12087" t="str">
            <v>20001639</v>
          </cell>
          <cell r="C12087" t="str">
            <v>20T4-TKĐ3</v>
          </cell>
          <cell r="D12087" t="str">
            <v>Đỗ Công Đồng</v>
          </cell>
          <cell r="E12087" t="str">
            <v>Nam</v>
          </cell>
          <cell r="F12087" t="str">
            <v>Sinh viên</v>
          </cell>
          <cell r="G12087" t="str">
            <v>10/02/2004</v>
          </cell>
          <cell r="H12087" t="str">
            <v>0901417204</v>
          </cell>
          <cell r="I12087" t="str">
            <v>079204013600</v>
          </cell>
          <cell r="J12087" t="str">
            <v>SV 479 7928610295</v>
          </cell>
          <cell r="M12087" t="str">
            <v>Kinh</v>
          </cell>
          <cell r="N12087" t="str">
            <v>Việt Nam</v>
          </cell>
          <cell r="O12087" t="str">
            <v>MP 395/39 Nguyễn Văn Quá-</v>
          </cell>
          <cell r="P12087" t="str">
            <v>Phường Đông Hưng Thuận</v>
          </cell>
          <cell r="Q12087" t="str">
            <v>Quận 12</v>
          </cell>
          <cell r="R12087" t="str">
            <v>Tp. Hồ Chí Minh</v>
          </cell>
          <cell r="S12087" t="str">
            <v>390 Hoàng Văn Thụ</v>
          </cell>
          <cell r="T12087" t="str">
            <v>Phường 4</v>
          </cell>
          <cell r="U12087" t="str">
            <v>Quận Tân Bình</v>
          </cell>
        </row>
        <row r="12088">
          <cell r="B12088" t="str">
            <v>20000380</v>
          </cell>
          <cell r="C12088" t="str">
            <v>20T4-TKĐ3</v>
          </cell>
          <cell r="D12088" t="str">
            <v>Phạm Mạnh Dũng</v>
          </cell>
          <cell r="E12088" t="str">
            <v>Nam</v>
          </cell>
          <cell r="F12088" t="str">
            <v>Sinh viên</v>
          </cell>
          <cell r="G12088" t="str">
            <v>10/02/2003</v>
          </cell>
          <cell r="H12088" t="str">
            <v>0917773868</v>
          </cell>
          <cell r="I12088" t="str">
            <v>079203002391</v>
          </cell>
          <cell r="J12088" t="str">
            <v>SV 479 7939215863</v>
          </cell>
          <cell r="M12088" t="str">
            <v>Kinh</v>
          </cell>
          <cell r="N12088" t="str">
            <v>Việt Nam</v>
          </cell>
          <cell r="O12088" t="str">
            <v>108/11 Trần Quang Diệu</v>
          </cell>
          <cell r="P12088" t="str">
            <v>Phường 14</v>
          </cell>
          <cell r="Q12088" t="str">
            <v>Quận 3</v>
          </cell>
          <cell r="R12088" t="str">
            <v>Tp. Hồ Chí Minh</v>
          </cell>
          <cell r="S12088" t="str">
            <v>390 Hoàng Văn Thụ</v>
          </cell>
          <cell r="T12088" t="str">
            <v>Phường 4</v>
          </cell>
          <cell r="U12088" t="str">
            <v>Quận Tân Bình</v>
          </cell>
        </row>
        <row r="12089">
          <cell r="B12089" t="str">
            <v>20001406</v>
          </cell>
          <cell r="C12089" t="str">
            <v>20T4-TKĐ3</v>
          </cell>
          <cell r="D12089" t="str">
            <v>Bùi Nguyễn Công Duy</v>
          </cell>
          <cell r="E12089" t="str">
            <v>Nam</v>
          </cell>
          <cell r="F12089" t="str">
            <v>Sinh viên</v>
          </cell>
          <cell r="G12089" t="str">
            <v>30/03/2005</v>
          </cell>
          <cell r="H12089" t="str">
            <v>0909398361</v>
          </cell>
          <cell r="I12089" t="str">
            <v>079205020668</v>
          </cell>
          <cell r="J12089" t="str">
            <v>SV 479 7931170051</v>
          </cell>
          <cell r="M12089" t="str">
            <v>Kinh</v>
          </cell>
          <cell r="N12089" t="str">
            <v>Việt Nam</v>
          </cell>
          <cell r="O12089" t="str">
            <v>229/33C Bùi Thị Xuân, phường 1</v>
          </cell>
          <cell r="P12089" t="str">
            <v>Phường 01</v>
          </cell>
          <cell r="Q12089" t="str">
            <v>Quận Tân Bình</v>
          </cell>
          <cell r="R12089" t="str">
            <v>Tp. Hồ Chí Minh</v>
          </cell>
          <cell r="S12089" t="str">
            <v>390 Hoàng Văn Thụ</v>
          </cell>
          <cell r="T12089" t="str">
            <v>Phường 4</v>
          </cell>
          <cell r="U12089" t="str">
            <v>Quận Tân Bình</v>
          </cell>
        </row>
        <row r="12090">
          <cell r="B12090" t="str">
            <v>20000271</v>
          </cell>
          <cell r="C12090" t="str">
            <v>20T4-TKĐ3</v>
          </cell>
          <cell r="D12090" t="str">
            <v>Phạm Thị Trúc Giang</v>
          </cell>
          <cell r="E12090" t="str">
            <v>Nữ</v>
          </cell>
          <cell r="F12090" t="str">
            <v>Sinh viên</v>
          </cell>
          <cell r="G12090" t="str">
            <v>21/02/2005</v>
          </cell>
          <cell r="H12090" t="str">
            <v>0325707651</v>
          </cell>
          <cell r="I12090" t="str">
            <v>024322293</v>
          </cell>
          <cell r="J12090" t="str">
            <v>SV 479 7931472019</v>
          </cell>
          <cell r="M12090" t="str">
            <v>Kinh</v>
          </cell>
          <cell r="N12090" t="str">
            <v>Việt Nam</v>
          </cell>
          <cell r="O12090" t="str">
            <v>96 Tân Hương</v>
          </cell>
          <cell r="P12090" t="str">
            <v>Phường Tân Quý</v>
          </cell>
          <cell r="Q12090" t="str">
            <v>Quận Tân Phú</v>
          </cell>
          <cell r="R12090" t="str">
            <v>Tp. Hồ Chí Minh</v>
          </cell>
          <cell r="S12090" t="str">
            <v>390 Hoàng Văn Thụ</v>
          </cell>
          <cell r="T12090" t="str">
            <v>Phường 4</v>
          </cell>
          <cell r="U12090" t="str">
            <v>Quận Tân Bình</v>
          </cell>
        </row>
        <row r="12091">
          <cell r="B12091" t="str">
            <v>20000605</v>
          </cell>
          <cell r="C12091" t="str">
            <v>20T4-TKĐ3</v>
          </cell>
          <cell r="D12091" t="str">
            <v>Nguyễn Hoàng Hải</v>
          </cell>
          <cell r="E12091" t="str">
            <v>Nam</v>
          </cell>
          <cell r="F12091" t="str">
            <v>Sinh viên</v>
          </cell>
          <cell r="G12091" t="str">
            <v>04/02/2004</v>
          </cell>
          <cell r="H12091" t="str">
            <v>0923764052</v>
          </cell>
          <cell r="I12091" t="str">
            <v>082404846</v>
          </cell>
          <cell r="J12091" t="str">
            <v>SV 479 2020004156</v>
          </cell>
          <cell r="M12091" t="str">
            <v>Kinh</v>
          </cell>
          <cell r="N12091" t="str">
            <v>Việt Nam</v>
          </cell>
          <cell r="O12091" t="str">
            <v>32 ngõ 7, đường Lê Lợi</v>
          </cell>
          <cell r="P12091" t="str">
            <v>Phường Vĩnh Trại</v>
          </cell>
          <cell r="Q12091" t="str">
            <v>Thành phố Lạng Sơn</v>
          </cell>
          <cell r="R12091" t="str">
            <v>Lạng Sơn</v>
          </cell>
          <cell r="S12091" t="str">
            <v>390 Hoàng Văn Thụ</v>
          </cell>
          <cell r="T12091" t="str">
            <v>Phường 4</v>
          </cell>
          <cell r="U12091" t="str">
            <v>Quận Tân Bình</v>
          </cell>
        </row>
        <row r="12092">
          <cell r="B12092" t="str">
            <v>20000175</v>
          </cell>
          <cell r="C12092" t="str">
            <v>20T4-TKĐ3</v>
          </cell>
          <cell r="D12092" t="str">
            <v>Nguyễn Phạm Gia Hân</v>
          </cell>
          <cell r="E12092" t="str">
            <v>Nữ</v>
          </cell>
          <cell r="F12092" t="str">
            <v>Sinh viên</v>
          </cell>
          <cell r="G12092" t="str">
            <v>18/10/2005</v>
          </cell>
          <cell r="H12092" t="str">
            <v>0705052517</v>
          </cell>
          <cell r="I12092" t="str">
            <v>276082391</v>
          </cell>
          <cell r="J12092" t="str">
            <v>SV 479 7931059600</v>
          </cell>
          <cell r="M12092" t="str">
            <v>Kinh</v>
          </cell>
          <cell r="N12092" t="str">
            <v>Việt Nam</v>
          </cell>
          <cell r="O12092" t="str">
            <v>Tổ 12</v>
          </cell>
          <cell r="P12092" t="str">
            <v>Xã Bàu Hàm 2</v>
          </cell>
          <cell r="Q12092" t="str">
            <v>Huyện Thống Nhất</v>
          </cell>
          <cell r="R12092" t="str">
            <v>Đồng Nai</v>
          </cell>
          <cell r="S12092" t="str">
            <v>390 Hoàng Văn Thụ</v>
          </cell>
          <cell r="T12092" t="str">
            <v>Phường 4</v>
          </cell>
          <cell r="U12092" t="str">
            <v>Quận Tân Bình</v>
          </cell>
        </row>
        <row r="12093">
          <cell r="B12093" t="str">
            <v>20000780</v>
          </cell>
          <cell r="C12093" t="str">
            <v>20T4-TKĐ3</v>
          </cell>
          <cell r="D12093" t="str">
            <v>Vũ Nhật Hoàng</v>
          </cell>
          <cell r="E12093" t="str">
            <v>Nam</v>
          </cell>
          <cell r="F12093" t="str">
            <v>Sinh viên</v>
          </cell>
          <cell r="G12093" t="str">
            <v>06/10/2005</v>
          </cell>
          <cell r="H12093" t="str">
            <v>0903699950</v>
          </cell>
          <cell r="J12093" t="str">
            <v>SV 479 7930620285</v>
          </cell>
          <cell r="M12093" t="str">
            <v>Kinh</v>
          </cell>
          <cell r="N12093" t="str">
            <v>Việt Nam</v>
          </cell>
          <cell r="O12093" t="str">
            <v>016, Block7, chung cư Mỹ Phước</v>
          </cell>
          <cell r="P12093" t="str">
            <v>Phường 02</v>
          </cell>
          <cell r="Q12093" t="str">
            <v>Quận Bình Thạnh</v>
          </cell>
          <cell r="R12093" t="str">
            <v>Tp. Hồ Chí Minh</v>
          </cell>
          <cell r="S12093" t="str">
            <v>390 Hoàng Văn Thụ</v>
          </cell>
          <cell r="T12093" t="str">
            <v>Phường 4</v>
          </cell>
          <cell r="U12093" t="str">
            <v>Quận Tân Bình</v>
          </cell>
        </row>
        <row r="12094">
          <cell r="B12094" t="str">
            <v>20001408</v>
          </cell>
          <cell r="C12094" t="str">
            <v>20T4-TKĐ3</v>
          </cell>
          <cell r="D12094" t="str">
            <v>Hồ Thanh Huy</v>
          </cell>
          <cell r="E12094" t="str">
            <v>Nam</v>
          </cell>
          <cell r="F12094" t="str">
            <v>Sinh viên</v>
          </cell>
          <cell r="G12094" t="str">
            <v>30/08/2005</v>
          </cell>
          <cell r="H12094" t="str">
            <v>0903115890</v>
          </cell>
          <cell r="I12094" t="str">
            <v>364242531</v>
          </cell>
          <cell r="J12094" t="str">
            <v>SV 479 7938049225</v>
          </cell>
          <cell r="M12094" t="str">
            <v>Kinh</v>
          </cell>
          <cell r="N12094" t="str">
            <v>Việt Nam</v>
          </cell>
          <cell r="S12094" t="str">
            <v>390 Hoàng Văn Thụ</v>
          </cell>
          <cell r="T12094" t="str">
            <v>Phường 4</v>
          </cell>
          <cell r="U12094" t="str">
            <v>Quận Tân Bình</v>
          </cell>
        </row>
        <row r="12095">
          <cell r="B12095" t="str">
            <v>20001420</v>
          </cell>
          <cell r="C12095" t="str">
            <v>20T4-TKĐ3</v>
          </cell>
          <cell r="D12095" t="str">
            <v>Ông Huỳnh Khánh Huy</v>
          </cell>
          <cell r="E12095" t="str">
            <v>Nam</v>
          </cell>
          <cell r="F12095" t="str">
            <v>Sinh viên</v>
          </cell>
          <cell r="G12095" t="str">
            <v>13/11/2004</v>
          </cell>
          <cell r="H12095" t="str">
            <v>0975489278</v>
          </cell>
          <cell r="I12095" t="str">
            <v>079204027845</v>
          </cell>
          <cell r="J12095" t="str">
            <v>SV 479 7934233784</v>
          </cell>
          <cell r="M12095" t="str">
            <v>Kinh</v>
          </cell>
          <cell r="N12095" t="str">
            <v>Việt Nam</v>
          </cell>
          <cell r="P12095" t="str">
            <v>Phường 13</v>
          </cell>
          <cell r="Q12095" t="str">
            <v>Quận Tân Bình</v>
          </cell>
          <cell r="R12095" t="str">
            <v>Tp. Hồ Chí Minh</v>
          </cell>
          <cell r="S12095" t="str">
            <v>390 Hoàng Văn Thụ</v>
          </cell>
          <cell r="T12095" t="str">
            <v>Phường 4</v>
          </cell>
          <cell r="U12095" t="str">
            <v>Quận Tân Bình</v>
          </cell>
        </row>
        <row r="12096">
          <cell r="B12096" t="str">
            <v>20001012</v>
          </cell>
          <cell r="C12096" t="str">
            <v>20T4-TKĐ3</v>
          </cell>
          <cell r="D12096" t="str">
            <v>Thân Trọng Huy</v>
          </cell>
          <cell r="E12096" t="str">
            <v>Nam</v>
          </cell>
          <cell r="F12096" t="str">
            <v>Sinh viên</v>
          </cell>
          <cell r="G12096" t="str">
            <v>18/01/2002</v>
          </cell>
          <cell r="H12096" t="str">
            <v>0704637379</v>
          </cell>
          <cell r="I12096" t="str">
            <v>079202027052</v>
          </cell>
          <cell r="J12096" t="str">
            <v>SV 479 7937789372</v>
          </cell>
          <cell r="M12096" t="str">
            <v>Kinh</v>
          </cell>
          <cell r="N12096" t="str">
            <v>Việt Nam</v>
          </cell>
          <cell r="P12096" t="str">
            <v>Phường Hiệp Thành</v>
          </cell>
          <cell r="Q12096" t="str">
            <v>Quận 12</v>
          </cell>
          <cell r="R12096" t="str">
            <v>Tp. Hồ Chí Minh</v>
          </cell>
          <cell r="S12096" t="str">
            <v>390 Hoàng Văn Thụ</v>
          </cell>
          <cell r="T12096" t="str">
            <v>Phường 4</v>
          </cell>
          <cell r="U12096" t="str">
            <v>Quận Tân Bình</v>
          </cell>
        </row>
        <row r="12097">
          <cell r="B12097" t="str">
            <v>20001407</v>
          </cell>
          <cell r="C12097" t="str">
            <v>20T4-TKĐ3</v>
          </cell>
          <cell r="D12097" t="str">
            <v>Nguyễn Lê Hoàng Khang</v>
          </cell>
          <cell r="E12097" t="str">
            <v>Nam</v>
          </cell>
          <cell r="F12097" t="str">
            <v>Sinh viên</v>
          </cell>
          <cell r="G12097" t="str">
            <v>10/02/2005</v>
          </cell>
          <cell r="H12097" t="str">
            <v>0765397986</v>
          </cell>
          <cell r="I12097" t="str">
            <v>079205000661</v>
          </cell>
          <cell r="J12097" t="str">
            <v>SV 479 7936659679</v>
          </cell>
          <cell r="M12097" t="str">
            <v>Kinh</v>
          </cell>
          <cell r="N12097" t="str">
            <v>Việt Nam</v>
          </cell>
          <cell r="O12097" t="str">
            <v>277/2C Tân Hòa Đông, Phường Bình Trị Đông,</v>
          </cell>
          <cell r="P12097" t="str">
            <v>Phường Bình Trị Đông</v>
          </cell>
          <cell r="Q12097" t="str">
            <v>Quận Bình Tân</v>
          </cell>
          <cell r="R12097" t="str">
            <v>Tp. Hồ Chí Minh</v>
          </cell>
          <cell r="S12097" t="str">
            <v>390 Hoàng Văn Thụ</v>
          </cell>
          <cell r="T12097" t="str">
            <v>Phường 4</v>
          </cell>
          <cell r="U12097" t="str">
            <v>Quận Tân Bình</v>
          </cell>
        </row>
        <row r="12098">
          <cell r="B12098" t="str">
            <v>20005852</v>
          </cell>
          <cell r="C12098" t="str">
            <v>20T4-TKĐ3</v>
          </cell>
          <cell r="D12098" t="str">
            <v>Hồ Tấn Khoa</v>
          </cell>
          <cell r="E12098" t="str">
            <v>Nam</v>
          </cell>
          <cell r="F12098" t="str">
            <v>Sinh viên</v>
          </cell>
          <cell r="G12098" t="str">
            <v>01/05/2001</v>
          </cell>
          <cell r="H12098" t="str">
            <v>0395446292</v>
          </cell>
          <cell r="I12098" t="str">
            <v>079201004335</v>
          </cell>
          <cell r="J12098" t="str">
            <v>SV 479 7934955254</v>
          </cell>
          <cell r="M12098" t="str">
            <v>Kinh</v>
          </cell>
          <cell r="N12098" t="str">
            <v>Việt Nam</v>
          </cell>
          <cell r="P12098" t="str">
            <v>Xã Phú Hòa Đông</v>
          </cell>
          <cell r="Q12098" t="str">
            <v>Huyện Củ Chi</v>
          </cell>
          <cell r="R12098" t="str">
            <v>Tp. Hồ Chí Minh</v>
          </cell>
          <cell r="S12098" t="str">
            <v>390 Hoàng Văn Thụ</v>
          </cell>
          <cell r="T12098" t="str">
            <v>Phường 4</v>
          </cell>
          <cell r="U12098" t="str">
            <v>Quận Tân Bình</v>
          </cell>
        </row>
        <row r="12099">
          <cell r="B12099" t="str">
            <v>20001540</v>
          </cell>
          <cell r="C12099" t="str">
            <v>20T4-TKĐ3</v>
          </cell>
          <cell r="D12099" t="str">
            <v>Phạm Đăng Khoa</v>
          </cell>
          <cell r="E12099" t="str">
            <v>Nam</v>
          </cell>
          <cell r="F12099" t="str">
            <v>Sinh viên</v>
          </cell>
          <cell r="G12099" t="str">
            <v>12/03/2005</v>
          </cell>
          <cell r="H12099" t="str">
            <v>0387949110</v>
          </cell>
          <cell r="J12099" t="str">
            <v>SV 479 7938001599</v>
          </cell>
          <cell r="M12099" t="str">
            <v>Kinh</v>
          </cell>
          <cell r="N12099" t="str">
            <v>Việt Nam</v>
          </cell>
          <cell r="O12099" t="str">
            <v>Ấp Số 8, xã Sơn Kiên, huyện Hòn Đất</v>
          </cell>
          <cell r="P12099" t="str">
            <v>Xã Sơn Kiên</v>
          </cell>
          <cell r="Q12099" t="str">
            <v>Huyện Hòn Đất</v>
          </cell>
          <cell r="R12099" t="str">
            <v>Kiên Giang</v>
          </cell>
          <cell r="S12099" t="str">
            <v>390 Hoàng Văn Thụ</v>
          </cell>
          <cell r="T12099" t="str">
            <v>Phường 4</v>
          </cell>
          <cell r="U12099" t="str">
            <v>Quận Tân Bình</v>
          </cell>
        </row>
        <row r="12100">
          <cell r="B12100" t="str">
            <v>20000225</v>
          </cell>
          <cell r="C12100" t="str">
            <v>20T4-TKĐ3</v>
          </cell>
          <cell r="D12100" t="str">
            <v>Vũ Minh Khoa</v>
          </cell>
          <cell r="E12100" t="str">
            <v>Nam</v>
          </cell>
          <cell r="F12100" t="str">
            <v>Sinh viên</v>
          </cell>
          <cell r="G12100" t="str">
            <v>30/06/2005</v>
          </cell>
          <cell r="H12100" t="str">
            <v>0395172927</v>
          </cell>
          <cell r="I12100" t="str">
            <v>079205009641</v>
          </cell>
          <cell r="J12100" t="str">
            <v>SV 479 7931890803</v>
          </cell>
          <cell r="M12100" t="str">
            <v>Kinh</v>
          </cell>
          <cell r="N12100" t="str">
            <v>Việt Nam</v>
          </cell>
          <cell r="O12100" t="str">
            <v>540 Nguyễn Kiệm</v>
          </cell>
          <cell r="P12100" t="str">
            <v>Phường 04</v>
          </cell>
          <cell r="Q12100" t="str">
            <v>Quận Phú Nhuận</v>
          </cell>
          <cell r="R12100" t="str">
            <v>Tp. Hồ Chí Minh</v>
          </cell>
          <cell r="S12100" t="str">
            <v>390 Hoàng Văn Thụ</v>
          </cell>
          <cell r="T12100" t="str">
            <v>Phường 4</v>
          </cell>
          <cell r="U12100" t="str">
            <v>Quận Tân Bình</v>
          </cell>
        </row>
        <row r="12101">
          <cell r="B12101" t="str">
            <v>20001525</v>
          </cell>
          <cell r="C12101" t="str">
            <v>20T4-TKĐ3</v>
          </cell>
          <cell r="D12101" t="str">
            <v>Đoàn Nhật Lâm</v>
          </cell>
          <cell r="E12101" t="str">
            <v>Nam</v>
          </cell>
          <cell r="F12101" t="str">
            <v>Sinh viên</v>
          </cell>
          <cell r="G12101" t="str">
            <v>15/09/2005</v>
          </cell>
          <cell r="H12101" t="str">
            <v>0902450161</v>
          </cell>
          <cell r="J12101" t="str">
            <v>SV 479 7937811654</v>
          </cell>
          <cell r="M12101" t="str">
            <v>Kinh</v>
          </cell>
          <cell r="N12101" t="str">
            <v>Việt Nam</v>
          </cell>
          <cell r="S12101" t="str">
            <v>390 Hoàng Văn Thụ</v>
          </cell>
          <cell r="T12101" t="str">
            <v>Phường 4</v>
          </cell>
          <cell r="U12101" t="str">
            <v>Quận Tân Bình</v>
          </cell>
        </row>
        <row r="12102">
          <cell r="B12102" t="str">
            <v>20001303</v>
          </cell>
          <cell r="C12102" t="str">
            <v>20T4-TKĐ3</v>
          </cell>
          <cell r="D12102" t="str">
            <v>Nguyễn Đức Lăng</v>
          </cell>
          <cell r="E12102" t="str">
            <v>Nam</v>
          </cell>
          <cell r="F12102" t="str">
            <v>Sinh viên</v>
          </cell>
          <cell r="G12102" t="str">
            <v>09/02/2004</v>
          </cell>
          <cell r="H12102" t="str">
            <v>0908870407</v>
          </cell>
          <cell r="I12102" t="str">
            <v>079204008088</v>
          </cell>
          <cell r="J12102" t="str">
            <v>SV 479 7931751301</v>
          </cell>
          <cell r="M12102" t="str">
            <v>Kinh</v>
          </cell>
          <cell r="N12102" t="str">
            <v>Việt Nam</v>
          </cell>
          <cell r="S12102" t="str">
            <v>390 Hoàng Văn Thụ</v>
          </cell>
          <cell r="T12102" t="str">
            <v>Phường 4</v>
          </cell>
          <cell r="U12102" t="str">
            <v>Quận Tân Bình</v>
          </cell>
        </row>
        <row r="12103">
          <cell r="B12103" t="str">
            <v>20000984</v>
          </cell>
          <cell r="C12103" t="str">
            <v>20T4-TKĐ3</v>
          </cell>
          <cell r="D12103" t="str">
            <v>Dương Văn Linh</v>
          </cell>
          <cell r="E12103" t="str">
            <v>Nam</v>
          </cell>
          <cell r="F12103" t="str">
            <v>Sinh viên</v>
          </cell>
          <cell r="G12103" t="str">
            <v>13/06/2005</v>
          </cell>
          <cell r="H12103" t="str">
            <v>0377910297</v>
          </cell>
          <cell r="J12103" t="str">
            <v>SV 479 7939104150</v>
          </cell>
          <cell r="M12103" t="str">
            <v>Kinh</v>
          </cell>
          <cell r="N12103" t="str">
            <v>Việt Nam</v>
          </cell>
          <cell r="P12103" t="str">
            <v>Xã Triệu An</v>
          </cell>
          <cell r="Q12103" t="str">
            <v>Huyện Triệu Phong</v>
          </cell>
          <cell r="R12103" t="str">
            <v>Quảng Trị</v>
          </cell>
          <cell r="S12103" t="str">
            <v>390 Hoàng Văn Thụ</v>
          </cell>
          <cell r="T12103" t="str">
            <v>Phường 4</v>
          </cell>
          <cell r="U12103" t="str">
            <v>Quận Tân Bình</v>
          </cell>
        </row>
        <row r="12104">
          <cell r="B12104" t="str">
            <v>20000499</v>
          </cell>
          <cell r="C12104" t="str">
            <v>20T4-TKĐ3</v>
          </cell>
          <cell r="D12104" t="str">
            <v>Trần Thanh Lợi</v>
          </cell>
          <cell r="E12104" t="str">
            <v>Nam</v>
          </cell>
          <cell r="F12104" t="str">
            <v>Sinh viên</v>
          </cell>
          <cell r="G12104" t="str">
            <v>18/04/2003</v>
          </cell>
          <cell r="H12104" t="str">
            <v>0931790217</v>
          </cell>
          <cell r="I12104" t="str">
            <v>079203001676</v>
          </cell>
          <cell r="J12104" t="str">
            <v>SV 479 7932495752</v>
          </cell>
          <cell r="M12104" t="str">
            <v>Kinh</v>
          </cell>
          <cell r="N12104" t="str">
            <v>Việt Nam</v>
          </cell>
          <cell r="O12104" t="str">
            <v>623/20/14 Cách Mạng Tháng Tám</v>
          </cell>
          <cell r="P12104" t="str">
            <v>Phường 15</v>
          </cell>
          <cell r="Q12104" t="str">
            <v>Quận 10</v>
          </cell>
          <cell r="R12104" t="str">
            <v>Tp. Hồ Chí Minh</v>
          </cell>
          <cell r="S12104" t="str">
            <v>390 Hoàng Văn Thụ</v>
          </cell>
          <cell r="T12104" t="str">
            <v>Phường 4</v>
          </cell>
          <cell r="U12104" t="str">
            <v>Quận Tân Bình</v>
          </cell>
        </row>
        <row r="12105">
          <cell r="B12105" t="str">
            <v>20000281</v>
          </cell>
          <cell r="C12105" t="str">
            <v>20T4-TKĐ3</v>
          </cell>
          <cell r="D12105" t="str">
            <v>Lê Trường Phước Luân</v>
          </cell>
          <cell r="E12105" t="str">
            <v>Nam</v>
          </cell>
          <cell r="F12105" t="str">
            <v>Sinh viên</v>
          </cell>
          <cell r="G12105" t="str">
            <v>14/08/2003</v>
          </cell>
          <cell r="H12105" t="str">
            <v>0909457628</v>
          </cell>
          <cell r="I12105" t="str">
            <v>079203020527</v>
          </cell>
          <cell r="J12105" t="str">
            <v>SV 479 7939215862</v>
          </cell>
          <cell r="M12105" t="str">
            <v>Kinh</v>
          </cell>
          <cell r="N12105" t="str">
            <v>Việt Nam</v>
          </cell>
          <cell r="O12105" t="str">
            <v>65 Đỗ Quang Đẩu</v>
          </cell>
          <cell r="P12105" t="str">
            <v>Phường Phạm Ngũ Lão</v>
          </cell>
          <cell r="Q12105" t="str">
            <v>Quận 1</v>
          </cell>
          <cell r="R12105" t="str">
            <v>Tp. Hồ Chí Minh</v>
          </cell>
          <cell r="S12105" t="str">
            <v>390 Hoàng Văn Thụ</v>
          </cell>
          <cell r="T12105" t="str">
            <v>Phường 4</v>
          </cell>
          <cell r="U12105" t="str">
            <v>Quận Tân Bình</v>
          </cell>
        </row>
        <row r="12106">
          <cell r="B12106" t="str">
            <v>20001493</v>
          </cell>
          <cell r="C12106" t="str">
            <v>20T4-TKĐ3</v>
          </cell>
          <cell r="D12106" t="str">
            <v>Phạm Hoàng Minh</v>
          </cell>
          <cell r="E12106" t="str">
            <v>Nam</v>
          </cell>
          <cell r="F12106" t="str">
            <v>Sinh viên</v>
          </cell>
          <cell r="G12106" t="str">
            <v>23/10/2005</v>
          </cell>
          <cell r="H12106" t="str">
            <v>0768140818</v>
          </cell>
          <cell r="I12106" t="str">
            <v>079205018998</v>
          </cell>
          <cell r="J12106" t="str">
            <v>SV 479 7934068297</v>
          </cell>
          <cell r="M12106" t="str">
            <v>Kinh</v>
          </cell>
          <cell r="N12106" t="str">
            <v>Việt Nam</v>
          </cell>
          <cell r="P12106" t="str">
            <v>Phường Phú Thạnh</v>
          </cell>
          <cell r="Q12106" t="str">
            <v>Quận Tân Phú</v>
          </cell>
          <cell r="R12106" t="str">
            <v>Tp. Hồ Chí Minh</v>
          </cell>
          <cell r="S12106" t="str">
            <v>390 Hoàng Văn Thụ</v>
          </cell>
          <cell r="T12106" t="str">
            <v>Phường 4</v>
          </cell>
          <cell r="U12106" t="str">
            <v>Quận Tân Bình</v>
          </cell>
        </row>
        <row r="12107">
          <cell r="B12107" t="str">
            <v>20000885</v>
          </cell>
          <cell r="C12107" t="str">
            <v>20T4-TKĐ3</v>
          </cell>
          <cell r="D12107" t="str">
            <v>Lê Phụng Hoàng Nam</v>
          </cell>
          <cell r="E12107" t="str">
            <v>Nam</v>
          </cell>
          <cell r="F12107" t="str">
            <v>Sinh viên</v>
          </cell>
          <cell r="G12107" t="str">
            <v>06/11/2005</v>
          </cell>
          <cell r="H12107" t="str">
            <v>0909570925</v>
          </cell>
          <cell r="J12107" t="str">
            <v>SV 479 7937592055</v>
          </cell>
          <cell r="M12107" t="str">
            <v>Kinh</v>
          </cell>
          <cell r="N12107" t="str">
            <v>Việt Nam</v>
          </cell>
          <cell r="O12107" t="str">
            <v>113/6 Bành Văn Trân</v>
          </cell>
          <cell r="P12107" t="str">
            <v>Phường 07</v>
          </cell>
          <cell r="Q12107" t="str">
            <v>Quận Tân Bình</v>
          </cell>
          <cell r="R12107" t="str">
            <v>Tp. Hồ Chí Minh</v>
          </cell>
          <cell r="S12107" t="str">
            <v>390 Hoàng Văn Thụ</v>
          </cell>
          <cell r="T12107" t="str">
            <v>Phường 4</v>
          </cell>
          <cell r="U12107" t="str">
            <v>Quận Tân Bình</v>
          </cell>
        </row>
        <row r="12108">
          <cell r="B12108" t="str">
            <v>20001425</v>
          </cell>
          <cell r="C12108" t="str">
            <v>20T4-TKĐ3</v>
          </cell>
          <cell r="D12108" t="str">
            <v>Nguyễn Thị Tuyết Ngân</v>
          </cell>
          <cell r="E12108" t="str">
            <v>Nữ</v>
          </cell>
          <cell r="F12108" t="str">
            <v>Sinh viên</v>
          </cell>
          <cell r="G12108" t="str">
            <v>03/04/2005</v>
          </cell>
          <cell r="H12108" t="str">
            <v>0902890131</v>
          </cell>
          <cell r="I12108" t="str">
            <v>079305002283</v>
          </cell>
          <cell r="J12108" t="str">
            <v>SV 479 7931853331</v>
          </cell>
          <cell r="M12108" t="str">
            <v>Kinh</v>
          </cell>
          <cell r="N12108" t="str">
            <v>Việt Nam</v>
          </cell>
          <cell r="O12108" t="str">
            <v>170/3, Hoàng Văn Thụ, phường 9,</v>
          </cell>
          <cell r="P12108" t="str">
            <v>Phường 09</v>
          </cell>
          <cell r="Q12108" t="str">
            <v>Quận Phú Nhuận</v>
          </cell>
          <cell r="R12108" t="str">
            <v>Tp. Hồ Chí Minh</v>
          </cell>
          <cell r="S12108" t="str">
            <v>390 Hoàng Văn Thụ</v>
          </cell>
          <cell r="T12108" t="str">
            <v>Phường 4</v>
          </cell>
          <cell r="U12108" t="str">
            <v>Quận Tân Bình</v>
          </cell>
        </row>
        <row r="12109">
          <cell r="B12109" t="str">
            <v>20001421</v>
          </cell>
          <cell r="C12109" t="str">
            <v>20T4-TKĐ3</v>
          </cell>
          <cell r="D12109" t="str">
            <v>Võ Hoàng Gia Nghi</v>
          </cell>
          <cell r="E12109" t="str">
            <v>Nữ</v>
          </cell>
          <cell r="F12109" t="str">
            <v>Sinh viên</v>
          </cell>
          <cell r="G12109" t="str">
            <v>20/04/2005</v>
          </cell>
          <cell r="H12109" t="str">
            <v>0901341335</v>
          </cell>
          <cell r="J12109" t="str">
            <v>SV 479 7931040741</v>
          </cell>
          <cell r="M12109" t="str">
            <v>Kinh</v>
          </cell>
          <cell r="N12109" t="str">
            <v>Việt Nam</v>
          </cell>
          <cell r="O12109" t="str">
            <v>97/8, đường CMT8,phường 7,</v>
          </cell>
          <cell r="P12109" t="str">
            <v>Phường 07</v>
          </cell>
          <cell r="Q12109" t="str">
            <v>Quận Tân Bình</v>
          </cell>
          <cell r="R12109" t="str">
            <v>Tp. Hồ Chí Minh</v>
          </cell>
          <cell r="S12109" t="str">
            <v>390 Hoàng Văn Thụ</v>
          </cell>
          <cell r="T12109" t="str">
            <v>Phường 4</v>
          </cell>
          <cell r="U12109" t="str">
            <v>Quận Tân Bình</v>
          </cell>
        </row>
        <row r="12110">
          <cell r="B12110" t="str">
            <v>20001520</v>
          </cell>
          <cell r="C12110" t="str">
            <v>20T4-TKĐ3</v>
          </cell>
          <cell r="D12110" t="str">
            <v>Đoàn Trọng Nghĩa</v>
          </cell>
          <cell r="E12110" t="str">
            <v>Nam</v>
          </cell>
          <cell r="F12110" t="str">
            <v>Sinh viên</v>
          </cell>
          <cell r="G12110" t="str">
            <v>04/04/2005</v>
          </cell>
          <cell r="H12110" t="str">
            <v>0908573396</v>
          </cell>
          <cell r="J12110" t="str">
            <v>SV 479 7931199009</v>
          </cell>
          <cell r="M12110" t="str">
            <v>Kinh</v>
          </cell>
          <cell r="N12110" t="str">
            <v>Việt Nam</v>
          </cell>
          <cell r="P12110" t="str">
            <v>Phường 15</v>
          </cell>
          <cell r="Q12110" t="str">
            <v>Quận Tân Bình</v>
          </cell>
          <cell r="R12110" t="str">
            <v>Tp. Hồ Chí Minh</v>
          </cell>
          <cell r="S12110" t="str">
            <v>390 Hoàng Văn Thụ</v>
          </cell>
          <cell r="T12110" t="str">
            <v>Phường 4</v>
          </cell>
          <cell r="U12110" t="str">
            <v>Quận Tân Bình</v>
          </cell>
        </row>
        <row r="12111">
          <cell r="B12111" t="str">
            <v>20001501</v>
          </cell>
          <cell r="C12111" t="str">
            <v>20T4-TKĐ3</v>
          </cell>
          <cell r="D12111" t="str">
            <v>Nguyễn Thị Yến Ngọc</v>
          </cell>
          <cell r="E12111" t="str">
            <v>Nữ</v>
          </cell>
          <cell r="F12111" t="str">
            <v>Sinh viên</v>
          </cell>
          <cell r="G12111" t="str">
            <v>24/01/2005</v>
          </cell>
          <cell r="H12111" t="str">
            <v>0919598788</v>
          </cell>
          <cell r="J12111" t="str">
            <v>SV 479 7932436326</v>
          </cell>
          <cell r="M12111" t="str">
            <v>Kinh</v>
          </cell>
          <cell r="N12111" t="str">
            <v>Việt Nam</v>
          </cell>
          <cell r="O12111" t="str">
            <v>170/20B Hòa Hưng</v>
          </cell>
          <cell r="P12111" t="str">
            <v>Phường 13</v>
          </cell>
          <cell r="Q12111" t="str">
            <v>Quận 10</v>
          </cell>
          <cell r="R12111" t="str">
            <v>Tp. Hồ Chí Minh</v>
          </cell>
          <cell r="S12111" t="str">
            <v>390 Hoàng Văn Thụ</v>
          </cell>
          <cell r="T12111" t="str">
            <v>Phường 4</v>
          </cell>
          <cell r="U12111" t="str">
            <v>Quận Tân Bình</v>
          </cell>
        </row>
        <row r="12112">
          <cell r="B12112" t="str">
            <v>20000238</v>
          </cell>
          <cell r="C12112" t="str">
            <v>20T4-TKĐ3</v>
          </cell>
          <cell r="D12112" t="str">
            <v>Ngô Tuấn Phi</v>
          </cell>
          <cell r="E12112" t="str">
            <v>Nam</v>
          </cell>
          <cell r="F12112" t="str">
            <v>Sinh viên</v>
          </cell>
          <cell r="G12112" t="str">
            <v>05/09/2005</v>
          </cell>
          <cell r="H12112" t="str">
            <v>0908472036</v>
          </cell>
          <cell r="J12112" t="str">
            <v>SV 479 7933297597</v>
          </cell>
          <cell r="M12112" t="str">
            <v>Kinh</v>
          </cell>
          <cell r="N12112" t="str">
            <v>Việt Nam</v>
          </cell>
          <cell r="O12112" t="str">
            <v>451/4 Bến Phú Lâm</v>
          </cell>
          <cell r="P12112" t="str">
            <v>Phường 09</v>
          </cell>
          <cell r="Q12112" t="str">
            <v>Quận 6</v>
          </cell>
          <cell r="R12112" t="str">
            <v>Tp. Hồ Chí Minh</v>
          </cell>
          <cell r="S12112" t="str">
            <v>390 Hoàng Văn Thụ</v>
          </cell>
          <cell r="T12112" t="str">
            <v>Phường 4</v>
          </cell>
          <cell r="U12112" t="str">
            <v>Quận Tân Bình</v>
          </cell>
        </row>
        <row r="12113">
          <cell r="B12113" t="str">
            <v>20000370</v>
          </cell>
          <cell r="C12113" t="str">
            <v>20T4-TKĐ3</v>
          </cell>
          <cell r="D12113" t="str">
            <v>Vy Trần Minh Phúc</v>
          </cell>
          <cell r="E12113" t="str">
            <v>Nam</v>
          </cell>
          <cell r="F12113" t="str">
            <v>Sinh viên</v>
          </cell>
          <cell r="G12113" t="str">
            <v>04/10/2005</v>
          </cell>
          <cell r="H12113" t="str">
            <v>0908157860</v>
          </cell>
          <cell r="I12113" t="str">
            <v>079205017551</v>
          </cell>
          <cell r="J12113" t="str">
            <v>SV 479 7929791116</v>
          </cell>
          <cell r="M12113" t="str">
            <v>Kinh</v>
          </cell>
          <cell r="N12113" t="str">
            <v>Việt Nam</v>
          </cell>
          <cell r="O12113" t="str">
            <v>94/14 Nguyễn Tư Giãn</v>
          </cell>
          <cell r="P12113" t="str">
            <v>Phường 12</v>
          </cell>
          <cell r="Q12113" t="str">
            <v>Quận 10</v>
          </cell>
          <cell r="R12113" t="str">
            <v>Tp. Hồ Chí Minh</v>
          </cell>
          <cell r="S12113" t="str">
            <v>390 Hoàng Văn Thụ</v>
          </cell>
          <cell r="T12113" t="str">
            <v>Phường 4</v>
          </cell>
          <cell r="U12113" t="str">
            <v>Quận Tân Bình</v>
          </cell>
        </row>
        <row r="12114">
          <cell r="B12114" t="str">
            <v>20006731</v>
          </cell>
          <cell r="C12114" t="str">
            <v>20T4-TKĐ3</v>
          </cell>
          <cell r="D12114" t="str">
            <v>Kha Trương Đại Phước</v>
          </cell>
          <cell r="E12114" t="str">
            <v>Nam</v>
          </cell>
          <cell r="F12114" t="str">
            <v>Sinh viên</v>
          </cell>
          <cell r="G12114" t="str">
            <v>31/07/2004</v>
          </cell>
          <cell r="H12114" t="str">
            <v>0909678496</v>
          </cell>
          <cell r="I12114" t="str">
            <v>079204020835</v>
          </cell>
          <cell r="J12114" t="str">
            <v>SV 479 7932642826</v>
          </cell>
          <cell r="M12114" t="str">
            <v>Hoa</v>
          </cell>
          <cell r="N12114" t="str">
            <v>Việt Nam</v>
          </cell>
          <cell r="P12114" t="str">
            <v>Phường 01</v>
          </cell>
          <cell r="Q12114" t="str">
            <v>Quận 11</v>
          </cell>
          <cell r="R12114" t="str">
            <v>Tp. Hồ Chí Minh</v>
          </cell>
          <cell r="S12114" t="str">
            <v>390 Hoàng Văn Thụ</v>
          </cell>
          <cell r="T12114" t="str">
            <v>Phường 4</v>
          </cell>
          <cell r="U12114" t="str">
            <v>Quận Tân Bình</v>
          </cell>
        </row>
        <row r="12115">
          <cell r="B12115" t="str">
            <v>20000809</v>
          </cell>
          <cell r="C12115" t="str">
            <v>20T4-TKĐ3</v>
          </cell>
          <cell r="D12115" t="str">
            <v>Lê Thanh Phương</v>
          </cell>
          <cell r="E12115" t="str">
            <v>Nam</v>
          </cell>
          <cell r="F12115" t="str">
            <v>Sinh viên</v>
          </cell>
          <cell r="G12115" t="str">
            <v>31/10/2003</v>
          </cell>
          <cell r="H12115" t="str">
            <v>0903391782</v>
          </cell>
          <cell r="J12115" t="str">
            <v>SV 479 7935633430</v>
          </cell>
          <cell r="M12115" t="str">
            <v>Kinh</v>
          </cell>
          <cell r="N12115" t="str">
            <v>Việt Nam</v>
          </cell>
          <cell r="O12115" t="str">
            <v>424/96G Nguyễn Đình Chiểu</v>
          </cell>
          <cell r="P12115" t="str">
            <v>Phường 04</v>
          </cell>
          <cell r="Q12115" t="str">
            <v>Quận 3</v>
          </cell>
          <cell r="R12115" t="str">
            <v>Tp. Hồ Chí Minh</v>
          </cell>
          <cell r="S12115" t="str">
            <v>390 Hoàng Văn Thụ</v>
          </cell>
          <cell r="T12115" t="str">
            <v>Phường 4</v>
          </cell>
          <cell r="U12115" t="str">
            <v>Quận Tân Bình</v>
          </cell>
        </row>
        <row r="12116">
          <cell r="B12116" t="str">
            <v>20001523</v>
          </cell>
          <cell r="C12116" t="str">
            <v>20T4-TKĐ3</v>
          </cell>
          <cell r="D12116" t="str">
            <v>Tô Phạm Minh Quân</v>
          </cell>
          <cell r="E12116" t="str">
            <v>Nam</v>
          </cell>
          <cell r="F12116" t="str">
            <v>Sinh viên</v>
          </cell>
          <cell r="G12116" t="str">
            <v>30/05/2005</v>
          </cell>
          <cell r="H12116" t="str">
            <v>0932087952</v>
          </cell>
          <cell r="I12116" t="str">
            <v>079205011969</v>
          </cell>
          <cell r="J12116" t="str">
            <v>SV 479 7932391874</v>
          </cell>
          <cell r="M12116" t="str">
            <v>Kinh</v>
          </cell>
          <cell r="N12116" t="str">
            <v>Việt Nam</v>
          </cell>
          <cell r="P12116" t="str">
            <v>Phường 14</v>
          </cell>
          <cell r="Q12116" t="str">
            <v>Quận 10</v>
          </cell>
          <cell r="R12116" t="str">
            <v>Tp. Hồ Chí Minh</v>
          </cell>
          <cell r="S12116" t="str">
            <v>390 Hoàng Văn Thụ</v>
          </cell>
          <cell r="T12116" t="str">
            <v>Phường 4</v>
          </cell>
          <cell r="U12116" t="str">
            <v>Quận Tân Bình</v>
          </cell>
        </row>
        <row r="12117">
          <cell r="B12117" t="str">
            <v>20002322</v>
          </cell>
          <cell r="C12117" t="str">
            <v>20T4-TKĐ3</v>
          </cell>
          <cell r="D12117" t="str">
            <v>Quan Thế Quyền</v>
          </cell>
          <cell r="E12117" t="str">
            <v>Nam</v>
          </cell>
          <cell r="F12117" t="str">
            <v>Sinh viên</v>
          </cell>
          <cell r="G12117" t="str">
            <v>12/07/2005</v>
          </cell>
          <cell r="H12117" t="str">
            <v>0907096137</v>
          </cell>
          <cell r="J12117" t="str">
            <v>SV 479 7939357181</v>
          </cell>
          <cell r="M12117" t="str">
            <v>Kinh</v>
          </cell>
          <cell r="N12117" t="str">
            <v>Việt Nam</v>
          </cell>
          <cell r="O12117" t="str">
            <v>888/18/10A Lạc Long Quân,</v>
          </cell>
          <cell r="P12117" t="str">
            <v>Phường 08</v>
          </cell>
          <cell r="Q12117" t="str">
            <v>Quận Tân Bình</v>
          </cell>
          <cell r="R12117" t="str">
            <v>Tp. Hồ Chí Minh</v>
          </cell>
          <cell r="S12117" t="str">
            <v>390 Hoàng Văn Thụ</v>
          </cell>
          <cell r="T12117" t="str">
            <v>Phường 4</v>
          </cell>
          <cell r="U12117" t="str">
            <v>Quận Tân Bình</v>
          </cell>
        </row>
        <row r="12118">
          <cell r="B12118" t="str">
            <v>20001298</v>
          </cell>
          <cell r="C12118" t="str">
            <v>20T4-TKĐ3</v>
          </cell>
          <cell r="D12118" t="str">
            <v>Đinh Đỗ Quốc Thắng</v>
          </cell>
          <cell r="E12118" t="str">
            <v>Nam</v>
          </cell>
          <cell r="F12118" t="str">
            <v>Sinh viên</v>
          </cell>
          <cell r="G12118" t="str">
            <v>20/06/2004</v>
          </cell>
          <cell r="H12118" t="str">
            <v>0903877689</v>
          </cell>
          <cell r="J12118" t="str">
            <v>SV 479 7938178659</v>
          </cell>
          <cell r="M12118" t="str">
            <v>Kinh</v>
          </cell>
          <cell r="N12118" t="str">
            <v>Việt Nam</v>
          </cell>
          <cell r="P12118" t="str">
            <v>Phường 09</v>
          </cell>
          <cell r="Q12118" t="str">
            <v>Quận Tân Bình</v>
          </cell>
          <cell r="R12118" t="str">
            <v>Tp. Hồ Chí Minh</v>
          </cell>
          <cell r="S12118" t="str">
            <v>390 Hoàng Văn Thụ</v>
          </cell>
          <cell r="T12118" t="str">
            <v>Phường 4</v>
          </cell>
          <cell r="U12118" t="str">
            <v>Quận Tân Bình</v>
          </cell>
        </row>
        <row r="12119">
          <cell r="B12119" t="str">
            <v>20000774</v>
          </cell>
          <cell r="C12119" t="str">
            <v>20T4-TKĐ3</v>
          </cell>
          <cell r="D12119" t="str">
            <v>Nguyễn Ngọc Thiên Thanh</v>
          </cell>
          <cell r="E12119" t="str">
            <v>Nữ</v>
          </cell>
          <cell r="F12119" t="str">
            <v>Sinh viên</v>
          </cell>
          <cell r="G12119" t="str">
            <v>06/12/2005</v>
          </cell>
          <cell r="H12119" t="str">
            <v>0938746876</v>
          </cell>
          <cell r="I12119" t="str">
            <v>079305015953</v>
          </cell>
          <cell r="J12119" t="str">
            <v>SV 479 7931733591</v>
          </cell>
          <cell r="M12119" t="str">
            <v>Kinh</v>
          </cell>
          <cell r="N12119" t="str">
            <v>Việt Nam</v>
          </cell>
          <cell r="O12119" t="str">
            <v>58 Lê Lăng</v>
          </cell>
          <cell r="P12119" t="str">
            <v>Phường Bình Hưng Hoà B</v>
          </cell>
          <cell r="Q12119" t="str">
            <v>Quận Bình Tân</v>
          </cell>
          <cell r="R12119" t="str">
            <v>Tp. Hồ Chí Minh</v>
          </cell>
          <cell r="S12119" t="str">
            <v>390 Hoàng Văn Thụ</v>
          </cell>
          <cell r="T12119" t="str">
            <v>Phường 4</v>
          </cell>
          <cell r="U12119" t="str">
            <v>Quận Tân Bình</v>
          </cell>
        </row>
        <row r="12120">
          <cell r="B12120" t="str">
            <v>20004903</v>
          </cell>
          <cell r="C12120" t="str">
            <v>20T4-TKĐ3</v>
          </cell>
          <cell r="D12120" t="str">
            <v>Trương Thị Phương Thảo</v>
          </cell>
          <cell r="E12120" t="str">
            <v>Nữ</v>
          </cell>
          <cell r="F12120" t="str">
            <v>Sinh viên</v>
          </cell>
          <cell r="G12120" t="str">
            <v>05/11/2004</v>
          </cell>
          <cell r="H12120" t="str">
            <v>0936593830</v>
          </cell>
          <cell r="J12120" t="str">
            <v>SV 479 3822240218</v>
          </cell>
          <cell r="M12120" t="str">
            <v>Kinh</v>
          </cell>
          <cell r="N12120" t="str">
            <v>Việt Nam</v>
          </cell>
          <cell r="Q12120" t="str">
            <v>Huyện Hoằng Hoá</v>
          </cell>
          <cell r="R12120" t="str">
            <v>Thanh Hoá</v>
          </cell>
          <cell r="S12120" t="str">
            <v>390 Hoàng Văn Thụ</v>
          </cell>
          <cell r="T12120" t="str">
            <v>Phường 4</v>
          </cell>
          <cell r="U12120" t="str">
            <v>Quận Tân Bình</v>
          </cell>
        </row>
        <row r="12121">
          <cell r="B12121" t="str">
            <v>20001516</v>
          </cell>
          <cell r="C12121" t="str">
            <v>20T4-TKĐ3</v>
          </cell>
          <cell r="D12121" t="str">
            <v>Trần Cao Bảo Thiên</v>
          </cell>
          <cell r="E12121" t="str">
            <v>Nam</v>
          </cell>
          <cell r="F12121" t="str">
            <v>Sinh viên</v>
          </cell>
          <cell r="G12121" t="str">
            <v>26/03/2005</v>
          </cell>
          <cell r="H12121" t="str">
            <v>0982652668</v>
          </cell>
          <cell r="J12121" t="str">
            <v>SV 479 7929337426</v>
          </cell>
          <cell r="M12121" t="str">
            <v>Kinh</v>
          </cell>
          <cell r="N12121" t="str">
            <v>Việt Nam</v>
          </cell>
          <cell r="P12121" t="str">
            <v>Phường Hiệp Bình Phước</v>
          </cell>
          <cell r="Q12121" t="str">
            <v>Quận Thủ Đức</v>
          </cell>
          <cell r="R12121" t="str">
            <v>Tp. Hồ Chí Minh</v>
          </cell>
          <cell r="S12121" t="str">
            <v>390 Hoàng Văn Thụ</v>
          </cell>
          <cell r="T12121" t="str">
            <v>Phường 4</v>
          </cell>
          <cell r="U12121" t="str">
            <v>Quận Tân Bình</v>
          </cell>
        </row>
        <row r="12122">
          <cell r="B12122" t="str">
            <v>20002550</v>
          </cell>
          <cell r="C12122" t="str">
            <v>20T4-TKĐ3</v>
          </cell>
          <cell r="D12122" t="str">
            <v>Thân Hữu Thịnh</v>
          </cell>
          <cell r="E12122" t="str">
            <v>Nam</v>
          </cell>
          <cell r="F12122" t="str">
            <v>Sinh viên</v>
          </cell>
          <cell r="G12122" t="str">
            <v>06/10/2005</v>
          </cell>
          <cell r="H12122" t="str">
            <v>0772086182</v>
          </cell>
          <cell r="I12122" t="str">
            <v>079205025763</v>
          </cell>
          <cell r="J12122" t="str">
            <v>SV 479 7932650564</v>
          </cell>
          <cell r="M12122" t="str">
            <v>Kinh</v>
          </cell>
          <cell r="N12122" t="str">
            <v>Việt Nam</v>
          </cell>
          <cell r="O12122" t="str">
            <v>423/34/36A, Lạc Long Quân, phường 5, quận 11</v>
          </cell>
          <cell r="P12122" t="str">
            <v>Phường 05</v>
          </cell>
          <cell r="Q12122" t="str">
            <v>Quận 11</v>
          </cell>
          <cell r="R12122" t="str">
            <v>Tp. Hồ Chí Minh</v>
          </cell>
          <cell r="S12122" t="str">
            <v>390 Hoàng Văn Thụ</v>
          </cell>
          <cell r="T12122" t="str">
            <v>Phường 4</v>
          </cell>
          <cell r="U12122" t="str">
            <v>Quận Tân Bình</v>
          </cell>
        </row>
        <row r="12123">
          <cell r="B12123" t="str">
            <v>20001527</v>
          </cell>
          <cell r="C12123" t="str">
            <v>20T4-TKĐ3</v>
          </cell>
          <cell r="D12123" t="str">
            <v>Kiều Thị Mộng Thúy</v>
          </cell>
          <cell r="E12123" t="str">
            <v>Nữ</v>
          </cell>
          <cell r="F12123" t="str">
            <v>Sinh viên</v>
          </cell>
          <cell r="G12123" t="str">
            <v>02/01/2004</v>
          </cell>
          <cell r="H12123" t="str">
            <v>0948888120</v>
          </cell>
          <cell r="J12123" t="str">
            <v>SV 479 7931675008</v>
          </cell>
          <cell r="M12123" t="str">
            <v>Kinh</v>
          </cell>
          <cell r="N12123" t="str">
            <v>Việt Nam</v>
          </cell>
          <cell r="P12123" t="str">
            <v>Xã An Hóa</v>
          </cell>
          <cell r="Q12123" t="str">
            <v>Huyện Châu Thành</v>
          </cell>
          <cell r="R12123" t="str">
            <v>Bến Tre</v>
          </cell>
          <cell r="S12123" t="str">
            <v>390 Hoàng Văn Thụ</v>
          </cell>
          <cell r="T12123" t="str">
            <v>Phường 4</v>
          </cell>
          <cell r="U12123" t="str">
            <v>Quận Tân Bình</v>
          </cell>
        </row>
        <row r="12124">
          <cell r="B12124" t="str">
            <v>20000641</v>
          </cell>
          <cell r="C12124" t="str">
            <v>20T4-TKĐ3</v>
          </cell>
          <cell r="D12124" t="str">
            <v>Huỳnh Thuận Toàn</v>
          </cell>
          <cell r="E12124" t="str">
            <v>Nam</v>
          </cell>
          <cell r="F12124" t="str">
            <v>Sinh viên</v>
          </cell>
          <cell r="G12124" t="str">
            <v>09/03/2005</v>
          </cell>
          <cell r="H12124" t="str">
            <v>0908664985</v>
          </cell>
          <cell r="I12124" t="str">
            <v>079205015098</v>
          </cell>
          <cell r="J12124" t="str">
            <v>SV 479 7936925771</v>
          </cell>
          <cell r="M12124" t="str">
            <v>Kinh</v>
          </cell>
          <cell r="N12124" t="str">
            <v>Việt Nam</v>
          </cell>
          <cell r="O12124" t="str">
            <v>174/107/18 Nguyễn Thiện Thuật</v>
          </cell>
          <cell r="P12124" t="str">
            <v>Phường 03</v>
          </cell>
          <cell r="Q12124" t="str">
            <v>Quận 3</v>
          </cell>
          <cell r="R12124" t="str">
            <v>Tp. Hồ Chí Minh</v>
          </cell>
          <cell r="S12124" t="str">
            <v>390 Hoàng Văn Thụ</v>
          </cell>
          <cell r="T12124" t="str">
            <v>Phường 4</v>
          </cell>
          <cell r="U12124" t="str">
            <v>Quận Tân Bình</v>
          </cell>
        </row>
        <row r="12125">
          <cell r="B12125" t="str">
            <v>20003571</v>
          </cell>
          <cell r="C12125" t="str">
            <v>20T4-TKĐ3</v>
          </cell>
          <cell r="D12125" t="str">
            <v>Nguyễn Xuân Bảo Trâm</v>
          </cell>
          <cell r="E12125" t="str">
            <v>Nữ</v>
          </cell>
          <cell r="F12125" t="str">
            <v>Sinh viên</v>
          </cell>
          <cell r="G12125" t="str">
            <v>16/08/2004</v>
          </cell>
          <cell r="H12125" t="str">
            <v>0985342471</v>
          </cell>
          <cell r="I12125" t="str">
            <v>079304012194</v>
          </cell>
          <cell r="J12125" t="str">
            <v>SV 479 7937817635</v>
          </cell>
          <cell r="M12125" t="str">
            <v>Kinh</v>
          </cell>
          <cell r="N12125" t="str">
            <v>Việt Nam</v>
          </cell>
          <cell r="P12125" t="str">
            <v>Phường 10</v>
          </cell>
          <cell r="Q12125" t="str">
            <v>Quận 10</v>
          </cell>
          <cell r="R12125" t="str">
            <v>Tp. Hồ Chí Minh</v>
          </cell>
          <cell r="S12125" t="str">
            <v>390 Hoàng Văn Thụ</v>
          </cell>
          <cell r="T12125" t="str">
            <v>Phường 4</v>
          </cell>
          <cell r="U12125" t="str">
            <v>Quận Tân Bình</v>
          </cell>
        </row>
        <row r="12126">
          <cell r="B12126" t="str">
            <v>20001951</v>
          </cell>
          <cell r="C12126" t="str">
            <v>20T4-TKĐ3</v>
          </cell>
          <cell r="D12126" t="str">
            <v>Lê Tiến Trung</v>
          </cell>
          <cell r="E12126" t="str">
            <v>Nam</v>
          </cell>
          <cell r="F12126" t="str">
            <v>Sinh viên</v>
          </cell>
          <cell r="G12126" t="str">
            <v>28/09/2005</v>
          </cell>
          <cell r="H12126" t="str">
            <v>0779073728</v>
          </cell>
          <cell r="J12126" t="str">
            <v>SV 479 7935400118</v>
          </cell>
          <cell r="M12126" t="str">
            <v>Kinh</v>
          </cell>
          <cell r="N12126" t="str">
            <v>Việt Nam</v>
          </cell>
          <cell r="O12126" t="str">
            <v>118/3C KP6 Thị Trấn Hóc Môn</v>
          </cell>
          <cell r="P12126" t="str">
            <v>Thị trấn Hóc Môn</v>
          </cell>
          <cell r="Q12126" t="str">
            <v>Huyện Hóc Môn</v>
          </cell>
          <cell r="R12126" t="str">
            <v>Tp. Hồ Chí Minh</v>
          </cell>
          <cell r="S12126" t="str">
            <v>390 Hoàng Văn Thụ</v>
          </cell>
          <cell r="T12126" t="str">
            <v>Phường 4</v>
          </cell>
          <cell r="U12126" t="str">
            <v>Quận Tân Bình</v>
          </cell>
        </row>
        <row r="12127">
          <cell r="B12127" t="str">
            <v>20001499</v>
          </cell>
          <cell r="C12127" t="str">
            <v>20T4-TKĐ3</v>
          </cell>
          <cell r="D12127" t="str">
            <v>Lê Hoàng Vũ</v>
          </cell>
          <cell r="E12127" t="str">
            <v>Nam</v>
          </cell>
          <cell r="F12127" t="str">
            <v>Sinh viên</v>
          </cell>
          <cell r="G12127" t="str">
            <v>16/06/2005</v>
          </cell>
          <cell r="H12127" t="str">
            <v>0393429737</v>
          </cell>
          <cell r="I12127" t="str">
            <v>079205024127</v>
          </cell>
          <cell r="J12127" t="str">
            <v>SV 479 7934068481</v>
          </cell>
          <cell r="M12127" t="str">
            <v>Kinh</v>
          </cell>
          <cell r="N12127" t="str">
            <v>Việt Nam</v>
          </cell>
          <cell r="O12127" t="str">
            <v>870/5 , Tỉnh Lộ 10 , Phường Bình Trị Đông A , Quận Bình Tân</v>
          </cell>
          <cell r="P12127" t="str">
            <v>Phường Bình Trị Đông A</v>
          </cell>
          <cell r="Q12127" t="str">
            <v>Quận Bình Tân</v>
          </cell>
          <cell r="R12127" t="str">
            <v>Tp. Hồ Chí Minh</v>
          </cell>
          <cell r="S12127" t="str">
            <v>390 Hoàng Văn Thụ</v>
          </cell>
          <cell r="T12127" t="str">
            <v>Phường 4</v>
          </cell>
          <cell r="U12127" t="str">
            <v>Quận Tân Bình</v>
          </cell>
        </row>
        <row r="12128">
          <cell r="B12128" t="str">
            <v>20006708</v>
          </cell>
          <cell r="C12128" t="str">
            <v>20T4-TKW1</v>
          </cell>
          <cell r="D12128" t="str">
            <v>Trần Thuận An</v>
          </cell>
          <cell r="E12128" t="str">
            <v>Nam</v>
          </cell>
          <cell r="F12128" t="str">
            <v>Sinh viên</v>
          </cell>
          <cell r="G12128" t="str">
            <v>15/03/2004</v>
          </cell>
          <cell r="H12128" t="str">
            <v>0584208603</v>
          </cell>
          <cell r="I12128" t="str">
            <v>079204020550</v>
          </cell>
          <cell r="J12128" t="str">
            <v>SV 479 7932286518</v>
          </cell>
          <cell r="M12128" t="str">
            <v>Kinh</v>
          </cell>
          <cell r="N12128" t="str">
            <v>Việt Nam</v>
          </cell>
          <cell r="S12128" t="str">
            <v>390 Hoàng Văn Thụ</v>
          </cell>
          <cell r="T12128" t="str">
            <v>Phường 4</v>
          </cell>
          <cell r="U12128" t="str">
            <v>Quận Tân Bình</v>
          </cell>
        </row>
        <row r="12129">
          <cell r="B12129" t="str">
            <v>20002458</v>
          </cell>
          <cell r="C12129" t="str">
            <v>20T4-TKW1</v>
          </cell>
          <cell r="D12129" t="str">
            <v>Lư Thiên Ân</v>
          </cell>
          <cell r="E12129" t="str">
            <v>Nam</v>
          </cell>
          <cell r="F12129" t="str">
            <v>Sinh viên</v>
          </cell>
          <cell r="G12129" t="str">
            <v>20/01/2005</v>
          </cell>
          <cell r="H12129" t="str">
            <v>0937543663</v>
          </cell>
          <cell r="I12129" t="str">
            <v>079205007558</v>
          </cell>
          <cell r="J12129" t="str">
            <v>SV 479 7932212571</v>
          </cell>
          <cell r="M12129" t="str">
            <v>Hoa</v>
          </cell>
          <cell r="N12129" t="str">
            <v>Việt Nam</v>
          </cell>
          <cell r="S12129" t="str">
            <v>390 Hoàng Văn Thụ</v>
          </cell>
          <cell r="T12129" t="str">
            <v>Phường 4</v>
          </cell>
          <cell r="U12129" t="str">
            <v>Quận Tân Bình</v>
          </cell>
        </row>
        <row r="12130">
          <cell r="B12130" t="str">
            <v>20001720</v>
          </cell>
          <cell r="C12130" t="str">
            <v>20T4-TKW1</v>
          </cell>
          <cell r="D12130" t="str">
            <v>Vũ Hồng Ân</v>
          </cell>
          <cell r="E12130" t="str">
            <v>Nam</v>
          </cell>
          <cell r="F12130" t="str">
            <v>Sinh viên</v>
          </cell>
          <cell r="G12130" t="str">
            <v>15/04/2005</v>
          </cell>
          <cell r="H12130" t="str">
            <v>0906786037</v>
          </cell>
          <cell r="I12130" t="str">
            <v>079205014794</v>
          </cell>
          <cell r="J12130" t="str">
            <v>SV 479 7936931504</v>
          </cell>
          <cell r="M12130" t="str">
            <v>Kinh</v>
          </cell>
          <cell r="N12130" t="str">
            <v>Việt Nam</v>
          </cell>
          <cell r="P12130" t="str">
            <v>Xã Xuân Thới Đông</v>
          </cell>
          <cell r="Q12130" t="str">
            <v>Huyện Hóc Môn</v>
          </cell>
          <cell r="R12130" t="str">
            <v>Tp. Hồ Chí Minh</v>
          </cell>
          <cell r="S12130" t="str">
            <v>390 Hoàng Văn Thụ</v>
          </cell>
          <cell r="T12130" t="str">
            <v>Phường 4</v>
          </cell>
          <cell r="U12130" t="str">
            <v>Quận Tân Bình</v>
          </cell>
        </row>
        <row r="12131">
          <cell r="B12131" t="str">
            <v>20001573</v>
          </cell>
          <cell r="C12131" t="str">
            <v>20T4-TKW1</v>
          </cell>
          <cell r="D12131" t="str">
            <v>Lý Gia Bảo</v>
          </cell>
          <cell r="E12131" t="str">
            <v>Nam</v>
          </cell>
          <cell r="F12131" t="str">
            <v>Sinh viên</v>
          </cell>
          <cell r="G12131" t="str">
            <v>10/05/2005</v>
          </cell>
          <cell r="H12131" t="str">
            <v>0989538266</v>
          </cell>
          <cell r="I12131" t="str">
            <v>079205003380</v>
          </cell>
          <cell r="J12131" t="str">
            <v>SV 479 7938001459</v>
          </cell>
          <cell r="M12131" t="str">
            <v>Hoa</v>
          </cell>
          <cell r="N12131" t="str">
            <v>Việt Nam</v>
          </cell>
          <cell r="O12131" t="str">
            <v>52/38, Nguyễn Sỹ Sách, phường 15</v>
          </cell>
          <cell r="P12131" t="str">
            <v>Phường 15</v>
          </cell>
          <cell r="Q12131" t="str">
            <v>Quận Tân Bình</v>
          </cell>
          <cell r="R12131" t="str">
            <v>Tp. Hồ Chí Minh</v>
          </cell>
          <cell r="S12131" t="str">
            <v>390 Hoàng Văn Thụ</v>
          </cell>
          <cell r="T12131" t="str">
            <v>Phường 4</v>
          </cell>
          <cell r="U12131" t="str">
            <v>Quận Tân Bình</v>
          </cell>
        </row>
        <row r="12132">
          <cell r="B12132" t="str">
            <v>20002365</v>
          </cell>
          <cell r="C12132" t="str">
            <v>20T4-TKW1</v>
          </cell>
          <cell r="D12132" t="str">
            <v>Nguyễn Hữu Gia Bảo</v>
          </cell>
          <cell r="E12132" t="str">
            <v>Nam</v>
          </cell>
          <cell r="F12132" t="str">
            <v>Sinh viên</v>
          </cell>
          <cell r="G12132" t="str">
            <v>17/11/2005</v>
          </cell>
          <cell r="H12132" t="str">
            <v>0907973844</v>
          </cell>
          <cell r="J12132" t="str">
            <v>SV 479 7928437304</v>
          </cell>
          <cell r="M12132" t="str">
            <v>Kinh</v>
          </cell>
          <cell r="N12132" t="str">
            <v>Việt Nam</v>
          </cell>
          <cell r="S12132" t="str">
            <v>390 Hoàng Văn Thụ</v>
          </cell>
          <cell r="T12132" t="str">
            <v>Phường 4</v>
          </cell>
          <cell r="U12132" t="str">
            <v>Quận Tân Bình</v>
          </cell>
        </row>
        <row r="12133">
          <cell r="B12133" t="str">
            <v>20001734</v>
          </cell>
          <cell r="C12133" t="str">
            <v>20T4-TKW1</v>
          </cell>
          <cell r="D12133" t="str">
            <v>Trần Gia Bảo</v>
          </cell>
          <cell r="E12133" t="str">
            <v>Nam</v>
          </cell>
          <cell r="F12133" t="str">
            <v>Sinh viên</v>
          </cell>
          <cell r="G12133" t="str">
            <v>21/12/2005</v>
          </cell>
          <cell r="H12133" t="str">
            <v>0938623133</v>
          </cell>
          <cell r="I12133" t="str">
            <v>079205020221</v>
          </cell>
          <cell r="J12133" t="str">
            <v>SV 479 7931507137</v>
          </cell>
          <cell r="M12133" t="str">
            <v>Kinh</v>
          </cell>
          <cell r="N12133" t="str">
            <v>Việt Nam</v>
          </cell>
          <cell r="P12133" t="str">
            <v>Phường Phú Thọ Hòa</v>
          </cell>
          <cell r="Q12133" t="str">
            <v>Quận Tân Phú</v>
          </cell>
          <cell r="R12133" t="str">
            <v>Tp. Hồ Chí Minh</v>
          </cell>
          <cell r="S12133" t="str">
            <v>390 Hoàng Văn Thụ</v>
          </cell>
          <cell r="T12133" t="str">
            <v>Phường 4</v>
          </cell>
          <cell r="U12133" t="str">
            <v>Quận Tân Bình</v>
          </cell>
        </row>
        <row r="12134">
          <cell r="B12134" t="str">
            <v>20000606</v>
          </cell>
          <cell r="C12134" t="str">
            <v>20T4-TKW1</v>
          </cell>
          <cell r="D12134" t="str">
            <v>Nguyễn Hữu Đại</v>
          </cell>
          <cell r="E12134" t="str">
            <v>Nam</v>
          </cell>
          <cell r="F12134" t="str">
            <v>Sinh viên</v>
          </cell>
          <cell r="G12134" t="str">
            <v>16/12/2003</v>
          </cell>
          <cell r="H12134" t="str">
            <v>0938459155</v>
          </cell>
          <cell r="I12134" t="str">
            <v>331907692</v>
          </cell>
          <cell r="J12134" t="str">
            <v>SV 479 7931648675</v>
          </cell>
          <cell r="M12134" t="str">
            <v>Kinh</v>
          </cell>
          <cell r="N12134" t="str">
            <v>Việt Nam</v>
          </cell>
          <cell r="O12134" t="str">
            <v>200 Phú Thành</v>
          </cell>
          <cell r="P12134" t="str">
            <v>Xã Phú Thành</v>
          </cell>
          <cell r="Q12134" t="str">
            <v>Huyện Trà Ôn</v>
          </cell>
          <cell r="R12134" t="str">
            <v>Vĩnh Long</v>
          </cell>
          <cell r="S12134" t="str">
            <v>390 Hoàng Văn Thụ</v>
          </cell>
          <cell r="T12134" t="str">
            <v>Phường 4</v>
          </cell>
          <cell r="U12134" t="str">
            <v>Quận Tân Bình</v>
          </cell>
        </row>
        <row r="12135">
          <cell r="B12135" t="str">
            <v>19000428</v>
          </cell>
          <cell r="C12135" t="str">
            <v>20T4-TKW1</v>
          </cell>
          <cell r="D12135" t="str">
            <v>Nguyễn Trần Hoàng Công Danh</v>
          </cell>
          <cell r="E12135" t="str">
            <v>Nam</v>
          </cell>
          <cell r="F12135" t="str">
            <v>Sinh viên</v>
          </cell>
          <cell r="G12135" t="str">
            <v>22/09/2004</v>
          </cell>
          <cell r="H12135" t="str">
            <v>0338366203</v>
          </cell>
          <cell r="I12135" t="str">
            <v>19000428</v>
          </cell>
          <cell r="J12135" t="str">
            <v>SV 479 7931367871</v>
          </cell>
          <cell r="M12135" t="str">
            <v>Kinh</v>
          </cell>
          <cell r="N12135" t="str">
            <v>Việt Nam</v>
          </cell>
          <cell r="P12135" t="str">
            <v>Phường Tân Quý</v>
          </cell>
          <cell r="Q12135" t="str">
            <v>Quận Tân Phú</v>
          </cell>
          <cell r="R12135" t="str">
            <v>Tp. Hồ Chí Minh</v>
          </cell>
          <cell r="S12135" t="str">
            <v>390 Hoàng Văn Thụ</v>
          </cell>
          <cell r="T12135" t="str">
            <v>Phường 4</v>
          </cell>
          <cell r="U12135" t="str">
            <v>Quận Tân Bình</v>
          </cell>
        </row>
        <row r="12136">
          <cell r="B12136" t="str">
            <v>20003949</v>
          </cell>
          <cell r="C12136" t="str">
            <v>20T4-TKW1</v>
          </cell>
          <cell r="D12136" t="str">
            <v>Nguyễn Thế Dinh</v>
          </cell>
          <cell r="E12136" t="str">
            <v>Nam</v>
          </cell>
          <cell r="F12136" t="str">
            <v>Sinh viên</v>
          </cell>
          <cell r="G12136" t="str">
            <v>10/05/2005</v>
          </cell>
          <cell r="H12136" t="str">
            <v>0907965488</v>
          </cell>
          <cell r="I12136" t="str">
            <v>276115117</v>
          </cell>
          <cell r="J12136" t="str">
            <v>SV 479 7526427846</v>
          </cell>
          <cell r="M12136" t="str">
            <v>Kinh</v>
          </cell>
          <cell r="N12136" t="str">
            <v>Việt Nam</v>
          </cell>
          <cell r="P12136" t="str">
            <v>Xã Giang Điền</v>
          </cell>
          <cell r="Q12136" t="str">
            <v>Huyện Trảng Bom</v>
          </cell>
          <cell r="R12136" t="str">
            <v>Đồng Nai</v>
          </cell>
          <cell r="S12136" t="str">
            <v>390 Hoàng Văn Thụ</v>
          </cell>
          <cell r="T12136" t="str">
            <v>Phường 4</v>
          </cell>
          <cell r="U12136" t="str">
            <v>Quận Tân Bình</v>
          </cell>
        </row>
        <row r="12137">
          <cell r="B12137" t="str">
            <v>20001025</v>
          </cell>
          <cell r="C12137" t="str">
            <v>20T4-TKW1</v>
          </cell>
          <cell r="D12137" t="str">
            <v>Cao Đơn Dương</v>
          </cell>
          <cell r="E12137" t="str">
            <v>Nam</v>
          </cell>
          <cell r="F12137" t="str">
            <v>Sinh viên</v>
          </cell>
          <cell r="G12137" t="str">
            <v>09/05/2004</v>
          </cell>
          <cell r="H12137" t="str">
            <v>0938709227</v>
          </cell>
          <cell r="I12137" t="str">
            <v>079204006040</v>
          </cell>
          <cell r="J12137" t="str">
            <v>SV 479 7928846429</v>
          </cell>
          <cell r="M12137" t="str">
            <v>Kinh</v>
          </cell>
          <cell r="N12137" t="str">
            <v>Việt Nam</v>
          </cell>
          <cell r="P12137" t="str">
            <v>Phường Tân Thới Nhất</v>
          </cell>
          <cell r="Q12137" t="str">
            <v>Quận 12</v>
          </cell>
          <cell r="R12137" t="str">
            <v>Tp. Hồ Chí Minh</v>
          </cell>
          <cell r="S12137" t="str">
            <v>390 Hoàng Văn Thụ</v>
          </cell>
          <cell r="T12137" t="str">
            <v>Phường 4</v>
          </cell>
          <cell r="U12137" t="str">
            <v>Quận Tân Bình</v>
          </cell>
        </row>
        <row r="12138">
          <cell r="B12138" t="str">
            <v>20002048</v>
          </cell>
          <cell r="C12138" t="str">
            <v>20T4-TKW1</v>
          </cell>
          <cell r="D12138" t="str">
            <v>Võ Ngọc Dương</v>
          </cell>
          <cell r="E12138" t="str">
            <v>Nam</v>
          </cell>
          <cell r="F12138" t="str">
            <v>Sinh viên</v>
          </cell>
          <cell r="G12138" t="str">
            <v>25/06/2005</v>
          </cell>
          <cell r="H12138" t="str">
            <v>0977867296</v>
          </cell>
          <cell r="J12138" t="str">
            <v>SV 479 7424423428</v>
          </cell>
          <cell r="M12138" t="str">
            <v>Kinh</v>
          </cell>
          <cell r="N12138" t="str">
            <v>Việt Nam</v>
          </cell>
          <cell r="O12138" t="str">
            <v>Thôn Điền An , xã Nghĩa Điền, huyện Tư Nghĩa, tỉnh Quãng Ngãi</v>
          </cell>
          <cell r="S12138" t="str">
            <v>390 Hoàng Văn Thụ</v>
          </cell>
          <cell r="T12138" t="str">
            <v>Phường 4</v>
          </cell>
          <cell r="U12138" t="str">
            <v>Quận Tân Bình</v>
          </cell>
        </row>
        <row r="12139">
          <cell r="B12139" t="str">
            <v>20001014</v>
          </cell>
          <cell r="C12139" t="str">
            <v>20T4-TKW1</v>
          </cell>
          <cell r="D12139" t="str">
            <v>Đặng Đông Duy</v>
          </cell>
          <cell r="E12139" t="str">
            <v>Nam</v>
          </cell>
          <cell r="F12139" t="str">
            <v>Sinh viên</v>
          </cell>
          <cell r="G12139" t="str">
            <v>27/05/2005</v>
          </cell>
          <cell r="H12139" t="str">
            <v>0938151886</v>
          </cell>
          <cell r="I12139" t="str">
            <v>079205001413</v>
          </cell>
          <cell r="J12139" t="str">
            <v>SV 479 7934601722</v>
          </cell>
          <cell r="M12139" t="str">
            <v>Kinh</v>
          </cell>
          <cell r="N12139" t="str">
            <v>Việt Nam</v>
          </cell>
          <cell r="O12139" t="str">
            <v>403/14 Hương Lộ 3</v>
          </cell>
          <cell r="P12139" t="str">
            <v>Phường Bình Hưng Hòa</v>
          </cell>
          <cell r="Q12139" t="str">
            <v>Quận Bình Tân</v>
          </cell>
          <cell r="R12139" t="str">
            <v>Tp. Hồ Chí Minh</v>
          </cell>
          <cell r="S12139" t="str">
            <v>390 Hoàng Văn Thụ</v>
          </cell>
          <cell r="T12139" t="str">
            <v>Phường 4</v>
          </cell>
          <cell r="U12139" t="str">
            <v>Quận Tân Bình</v>
          </cell>
        </row>
        <row r="12140">
          <cell r="B12140" t="str">
            <v>20001692</v>
          </cell>
          <cell r="C12140" t="str">
            <v>20T4-TKW1</v>
          </cell>
          <cell r="D12140" t="str">
            <v>Đặng Trường Duy</v>
          </cell>
          <cell r="E12140" t="str">
            <v>Nam</v>
          </cell>
          <cell r="F12140" t="str">
            <v>Sinh viên</v>
          </cell>
          <cell r="G12140" t="str">
            <v>29/07/2005</v>
          </cell>
          <cell r="H12140" t="str">
            <v>0938116194</v>
          </cell>
          <cell r="I12140" t="str">
            <v>079205018477</v>
          </cell>
          <cell r="J12140" t="str">
            <v>SV 479 7938049165</v>
          </cell>
          <cell r="M12140" t="str">
            <v>Kinh</v>
          </cell>
          <cell r="N12140" t="str">
            <v>Việt Nam</v>
          </cell>
          <cell r="P12140" t="str">
            <v>Xã Trung Chánh</v>
          </cell>
          <cell r="Q12140" t="str">
            <v>Huyện Hóc Môn</v>
          </cell>
          <cell r="R12140" t="str">
            <v>Tp. Hồ Chí Minh</v>
          </cell>
          <cell r="S12140" t="str">
            <v>390 Hoàng Văn Thụ</v>
          </cell>
          <cell r="T12140" t="str">
            <v>Phường 4</v>
          </cell>
          <cell r="U12140" t="str">
            <v>Quận Tân Bình</v>
          </cell>
        </row>
        <row r="12141">
          <cell r="B12141" t="str">
            <v>20001932</v>
          </cell>
          <cell r="C12141" t="str">
            <v>20T4-TKW1</v>
          </cell>
          <cell r="D12141" t="str">
            <v>Phạm Thành Duy</v>
          </cell>
          <cell r="E12141" t="str">
            <v>Nam</v>
          </cell>
          <cell r="F12141" t="str">
            <v>Sinh viên</v>
          </cell>
          <cell r="G12141" t="str">
            <v>06/12/2005</v>
          </cell>
          <cell r="H12141" t="str">
            <v>0399379005</v>
          </cell>
          <cell r="I12141" t="str">
            <v>037205005996</v>
          </cell>
          <cell r="J12141" t="str">
            <v>SV 479 3720585452</v>
          </cell>
          <cell r="M12141" t="str">
            <v>Kinh</v>
          </cell>
          <cell r="N12141" t="str">
            <v>Việt Nam</v>
          </cell>
          <cell r="O12141" t="str">
            <v>Xóm 10 Khánh Hồng,</v>
          </cell>
          <cell r="P12141" t="str">
            <v>Xã Khánh Hồng</v>
          </cell>
          <cell r="Q12141" t="str">
            <v>Huyện Yên Khánh</v>
          </cell>
          <cell r="R12141" t="str">
            <v>Ninh Bình</v>
          </cell>
          <cell r="S12141" t="str">
            <v>390 Hoàng Văn Thụ</v>
          </cell>
          <cell r="T12141" t="str">
            <v>Phường 4</v>
          </cell>
          <cell r="U12141" t="str">
            <v>Quận Tân Bình</v>
          </cell>
        </row>
        <row r="12142">
          <cell r="B12142" t="str">
            <v>20001647</v>
          </cell>
          <cell r="C12142" t="str">
            <v>20T4-TKW1</v>
          </cell>
          <cell r="D12142" t="str">
            <v>Đỗ Minh Giang</v>
          </cell>
          <cell r="E12142" t="str">
            <v>Nam</v>
          </cell>
          <cell r="F12142" t="str">
            <v>Sinh viên</v>
          </cell>
          <cell r="G12142" t="str">
            <v>05/11/2005</v>
          </cell>
          <cell r="H12142" t="str">
            <v>0918153785</v>
          </cell>
          <cell r="J12142" t="str">
            <v>SV 479 7937757734</v>
          </cell>
          <cell r="M12142" t="str">
            <v>Kinh</v>
          </cell>
          <cell r="N12142" t="str">
            <v>Việt Nam</v>
          </cell>
          <cell r="O12142" t="str">
            <v>xã Tiến Dũng, huyện Yên Dũng,</v>
          </cell>
          <cell r="P12142" t="str">
            <v>Thị trấn Neo</v>
          </cell>
          <cell r="Q12142" t="str">
            <v>Huyện Yên Dũng</v>
          </cell>
          <cell r="R12142" t="str">
            <v>Bắc Giang</v>
          </cell>
          <cell r="S12142" t="str">
            <v>390 Hoàng Văn Thụ</v>
          </cell>
          <cell r="T12142" t="str">
            <v>Phường 4</v>
          </cell>
          <cell r="U12142" t="str">
            <v>Quận Tân Bình</v>
          </cell>
        </row>
        <row r="12143">
          <cell r="B12143" t="str">
            <v>20002239</v>
          </cell>
          <cell r="C12143" t="str">
            <v>20T4-TKW1</v>
          </cell>
          <cell r="D12143" t="str">
            <v>Vũ Thị Bảo Hân</v>
          </cell>
          <cell r="E12143" t="str">
            <v>Nữ</v>
          </cell>
          <cell r="F12143" t="str">
            <v>Sinh viên</v>
          </cell>
          <cell r="G12143" t="str">
            <v>08/02/2005</v>
          </cell>
          <cell r="H12143" t="str">
            <v>0906651797</v>
          </cell>
          <cell r="I12143" t="str">
            <v>079305021290</v>
          </cell>
          <cell r="J12143" t="str">
            <v>SV 479 7931133810</v>
          </cell>
          <cell r="M12143" t="str">
            <v>Kinh</v>
          </cell>
          <cell r="N12143" t="str">
            <v>Việt Nam</v>
          </cell>
          <cell r="P12143" t="str">
            <v>Phường 06</v>
          </cell>
          <cell r="Q12143" t="str">
            <v>Quận Tân Bình</v>
          </cell>
          <cell r="R12143" t="str">
            <v>Tp. Hồ Chí Minh</v>
          </cell>
          <cell r="S12143" t="str">
            <v>390 Hoàng Văn Thụ</v>
          </cell>
          <cell r="T12143" t="str">
            <v>Phường 4</v>
          </cell>
          <cell r="U12143" t="str">
            <v>Quận Tân Bình</v>
          </cell>
        </row>
        <row r="12144">
          <cell r="B12144" t="str">
            <v>20001300</v>
          </cell>
          <cell r="C12144" t="str">
            <v>20T4-TKW1</v>
          </cell>
          <cell r="D12144" t="str">
            <v>Nguyễn Tuấn Hào</v>
          </cell>
          <cell r="E12144" t="str">
            <v>Nam</v>
          </cell>
          <cell r="F12144" t="str">
            <v>Sinh viên</v>
          </cell>
          <cell r="G12144" t="str">
            <v>28/05/2005</v>
          </cell>
          <cell r="H12144" t="str">
            <v>0914863641</v>
          </cell>
          <cell r="J12144" t="str">
            <v>SV 479 6621873043</v>
          </cell>
          <cell r="M12144" t="str">
            <v>Kinh</v>
          </cell>
          <cell r="N12144" t="str">
            <v>Việt Nam</v>
          </cell>
          <cell r="S12144" t="str">
            <v>390 Hoàng Văn Thụ</v>
          </cell>
          <cell r="T12144" t="str">
            <v>Phường 4</v>
          </cell>
          <cell r="U12144" t="str">
            <v>Quận Tân Bình</v>
          </cell>
        </row>
        <row r="12145">
          <cell r="B12145" t="str">
            <v>20003042</v>
          </cell>
          <cell r="C12145" t="str">
            <v>20T4-TKW1</v>
          </cell>
          <cell r="D12145" t="str">
            <v>Đinh Trọng Hiếu</v>
          </cell>
          <cell r="E12145" t="str">
            <v>Nam</v>
          </cell>
          <cell r="F12145" t="str">
            <v>Sinh viên</v>
          </cell>
          <cell r="G12145" t="str">
            <v>09/11/2004</v>
          </cell>
          <cell r="H12145" t="str">
            <v>0976045953</v>
          </cell>
          <cell r="I12145" t="str">
            <v>036204003997</v>
          </cell>
          <cell r="J12145" t="str">
            <v>SV 479 7939200626</v>
          </cell>
          <cell r="M12145" t="str">
            <v>Kinh</v>
          </cell>
          <cell r="N12145" t="str">
            <v>Việt Nam</v>
          </cell>
          <cell r="O12145" t="str">
            <v xml:space="preserve">Tiêu Động Bình Lục Hà Nam </v>
          </cell>
          <cell r="P12145" t="str">
            <v>Xã Tiêu Động</v>
          </cell>
          <cell r="Q12145" t="str">
            <v>Huyện Bình Lục</v>
          </cell>
          <cell r="R12145" t="str">
            <v>Hà Nam</v>
          </cell>
          <cell r="S12145" t="str">
            <v>390 Hoàng Văn Thụ</v>
          </cell>
          <cell r="T12145" t="str">
            <v>Phường 4</v>
          </cell>
          <cell r="U12145" t="str">
            <v>Quận Tân Bình</v>
          </cell>
        </row>
        <row r="12146">
          <cell r="B12146" t="str">
            <v>20003190</v>
          </cell>
          <cell r="C12146" t="str">
            <v>20T4-TKW1</v>
          </cell>
          <cell r="D12146" t="str">
            <v>Đỗ Minh Hoàng</v>
          </cell>
          <cell r="E12146" t="str">
            <v>Nam</v>
          </cell>
          <cell r="F12146" t="str">
            <v>Sinh viên</v>
          </cell>
          <cell r="G12146" t="str">
            <v>08/09/2005</v>
          </cell>
          <cell r="H12146" t="str">
            <v>0988680590</v>
          </cell>
          <cell r="J12146" t="str">
            <v>SV 479 7937194471</v>
          </cell>
          <cell r="M12146" t="str">
            <v>Kinh</v>
          </cell>
          <cell r="N12146" t="str">
            <v>Việt Nam</v>
          </cell>
          <cell r="Q12146" t="str">
            <v>Huyện Phú Vang</v>
          </cell>
          <cell r="R12146" t="str">
            <v>Thừa Thiên -Huế</v>
          </cell>
          <cell r="S12146" t="str">
            <v>390 Hoàng Văn Thụ</v>
          </cell>
          <cell r="T12146" t="str">
            <v>Phường 4</v>
          </cell>
          <cell r="U12146" t="str">
            <v>Quận Tân Bình</v>
          </cell>
        </row>
        <row r="12147">
          <cell r="B12147" t="str">
            <v>20005590</v>
          </cell>
          <cell r="C12147" t="str">
            <v>20T4-TKW1</v>
          </cell>
          <cell r="D12147" t="str">
            <v>Nguyễn Minh Hoàng</v>
          </cell>
          <cell r="E12147" t="str">
            <v>Nam</v>
          </cell>
          <cell r="F12147" t="str">
            <v>Sinh viên</v>
          </cell>
          <cell r="G12147" t="str">
            <v>13/09/2005</v>
          </cell>
          <cell r="H12147" t="str">
            <v>0395735987</v>
          </cell>
          <cell r="J12147" t="str">
            <v>SV 479 7935006649</v>
          </cell>
          <cell r="M12147" t="str">
            <v>Kinh</v>
          </cell>
          <cell r="N12147" t="str">
            <v>Việt Nam</v>
          </cell>
          <cell r="S12147" t="str">
            <v>390 Hoàng Văn Thụ</v>
          </cell>
          <cell r="T12147" t="str">
            <v>Phường 4</v>
          </cell>
          <cell r="U12147" t="str">
            <v>Quận Tân Bình</v>
          </cell>
        </row>
        <row r="12148">
          <cell r="B12148" t="str">
            <v>20004859</v>
          </cell>
          <cell r="C12148" t="str">
            <v>20T4-TKW1</v>
          </cell>
          <cell r="D12148" t="str">
            <v>Lý Hòa Hưng</v>
          </cell>
          <cell r="E12148" t="str">
            <v>Nam</v>
          </cell>
          <cell r="F12148" t="str">
            <v>Sinh viên</v>
          </cell>
          <cell r="G12148" t="str">
            <v>05/04/2003</v>
          </cell>
          <cell r="H12148" t="str">
            <v>0394308765</v>
          </cell>
          <cell r="I12148" t="str">
            <v>215551977</v>
          </cell>
          <cell r="J12148" t="str">
            <v>SV 479 5220459212</v>
          </cell>
          <cell r="M12148" t="str">
            <v>Kinh</v>
          </cell>
          <cell r="N12148" t="str">
            <v>Việt Nam</v>
          </cell>
          <cell r="P12148" t="str">
            <v>Xã Ân Tường Tây</v>
          </cell>
          <cell r="Q12148" t="str">
            <v>Huyện Hoài Ân</v>
          </cell>
          <cell r="R12148" t="str">
            <v>Bình Định</v>
          </cell>
          <cell r="S12148" t="str">
            <v>390 Hoàng Văn Thụ</v>
          </cell>
          <cell r="T12148" t="str">
            <v>Phường 4</v>
          </cell>
          <cell r="U12148" t="str">
            <v>Quận Tân Bình</v>
          </cell>
        </row>
        <row r="12149">
          <cell r="B12149" t="str">
            <v>20005771</v>
          </cell>
          <cell r="C12149" t="str">
            <v>20T4-TKW1</v>
          </cell>
          <cell r="D12149" t="str">
            <v>Nguyễn Trần Đình Huy</v>
          </cell>
          <cell r="E12149" t="str">
            <v>Nam</v>
          </cell>
          <cell r="F12149" t="str">
            <v>Sinh viên</v>
          </cell>
          <cell r="G12149" t="str">
            <v>29/12/2003</v>
          </cell>
          <cell r="H12149" t="str">
            <v>0394606274</v>
          </cell>
          <cell r="I12149" t="str">
            <v>079203018417</v>
          </cell>
          <cell r="J12149" t="str">
            <v>SV 479 7930379002</v>
          </cell>
          <cell r="M12149" t="str">
            <v>Kinh</v>
          </cell>
          <cell r="N12149" t="str">
            <v>Việt Nam</v>
          </cell>
          <cell r="S12149" t="str">
            <v>390 Hoàng Văn Thụ</v>
          </cell>
          <cell r="T12149" t="str">
            <v>Phường 4</v>
          </cell>
          <cell r="U12149" t="str">
            <v>Quận Tân Bình</v>
          </cell>
        </row>
        <row r="12150">
          <cell r="B12150" t="str">
            <v>20000603</v>
          </cell>
          <cell r="C12150" t="str">
            <v>20T4-TKW1</v>
          </cell>
          <cell r="D12150" t="str">
            <v>Phạm Hoàng Anh Huy</v>
          </cell>
          <cell r="E12150" t="str">
            <v>Nam</v>
          </cell>
          <cell r="F12150" t="str">
            <v>Sinh viên</v>
          </cell>
          <cell r="G12150" t="str">
            <v>05/07/2005</v>
          </cell>
          <cell r="H12150" t="str">
            <v>0782756992</v>
          </cell>
          <cell r="I12150" t="str">
            <v>225971125</v>
          </cell>
          <cell r="J12150" t="str">
            <v>SV 479 5620037216</v>
          </cell>
          <cell r="M12150" t="str">
            <v>Kinh</v>
          </cell>
          <cell r="N12150" t="str">
            <v>Việt Nam</v>
          </cell>
          <cell r="O12150" t="str">
            <v>36/6 Thủy Xưởng</v>
          </cell>
          <cell r="Q12150" t="str">
            <v>Thành phố Nha Trang</v>
          </cell>
          <cell r="R12150" t="str">
            <v>Khánh Hoà</v>
          </cell>
          <cell r="S12150" t="str">
            <v>390 Hoàng Văn Thụ</v>
          </cell>
          <cell r="T12150" t="str">
            <v>Phường 4</v>
          </cell>
          <cell r="U12150" t="str">
            <v>Quận Tân Bình</v>
          </cell>
        </row>
        <row r="12151">
          <cell r="B12151" t="str">
            <v>20002476</v>
          </cell>
          <cell r="C12151" t="str">
            <v>20T4-TKW1</v>
          </cell>
          <cell r="D12151" t="str">
            <v>Lương Trấn Khang</v>
          </cell>
          <cell r="E12151" t="str">
            <v>Nam</v>
          </cell>
          <cell r="F12151" t="str">
            <v>Sinh viên</v>
          </cell>
          <cell r="G12151" t="str">
            <v>05/11/2005</v>
          </cell>
          <cell r="H12151" t="str">
            <v>09354949911</v>
          </cell>
          <cell r="I12151" t="str">
            <v>300408444</v>
          </cell>
          <cell r="J12151" t="str">
            <v>SV 479 9421954062</v>
          </cell>
          <cell r="M12151" t="str">
            <v>Kinh</v>
          </cell>
          <cell r="N12151" t="str">
            <v>Việt Nam</v>
          </cell>
          <cell r="O12151" t="str">
            <v>Đền Thờ, An Thạnh Đông, Cù Lao Dung, Sóc Trăng</v>
          </cell>
          <cell r="S12151" t="str">
            <v>390 Hoàng Văn Thụ</v>
          </cell>
          <cell r="T12151" t="str">
            <v>Phường 4</v>
          </cell>
          <cell r="U12151" t="str">
            <v>Quận Tân Bình</v>
          </cell>
        </row>
        <row r="12152">
          <cell r="B12152" t="str">
            <v>20001708</v>
          </cell>
          <cell r="C12152" t="str">
            <v>20T4-TKW1</v>
          </cell>
          <cell r="D12152" t="str">
            <v>Huỳnh Trịnh Bảo Khanh</v>
          </cell>
          <cell r="E12152" t="str">
            <v>Nam</v>
          </cell>
          <cell r="F12152" t="str">
            <v>Sinh viên</v>
          </cell>
          <cell r="G12152" t="str">
            <v>22/02/2005</v>
          </cell>
          <cell r="H12152" t="str">
            <v>0932722955</v>
          </cell>
          <cell r="J12152" t="str">
            <v>SV 479 7928784362</v>
          </cell>
          <cell r="M12152" t="str">
            <v>Kinh</v>
          </cell>
          <cell r="N12152" t="str">
            <v>Việt Nam</v>
          </cell>
          <cell r="P12152" t="str">
            <v>Phường Đông Hưng Thuận</v>
          </cell>
          <cell r="Q12152" t="str">
            <v>Quận 12</v>
          </cell>
          <cell r="R12152" t="str">
            <v>Tp. Hồ Chí Minh</v>
          </cell>
          <cell r="S12152" t="str">
            <v>390 Hoàng Văn Thụ</v>
          </cell>
          <cell r="T12152" t="str">
            <v>Phường 4</v>
          </cell>
          <cell r="U12152" t="str">
            <v>Quận Tân Bình</v>
          </cell>
        </row>
        <row r="12153">
          <cell r="B12153" t="str">
            <v>20000469</v>
          </cell>
          <cell r="C12153" t="str">
            <v>20T4-TKW1</v>
          </cell>
          <cell r="D12153" t="str">
            <v>Lê Nguyễn Anh Khoa</v>
          </cell>
          <cell r="E12153" t="str">
            <v>Nam</v>
          </cell>
          <cell r="F12153" t="str">
            <v>Sinh viên</v>
          </cell>
          <cell r="G12153" t="str">
            <v>11/06/2005</v>
          </cell>
          <cell r="H12153" t="str">
            <v>0369011436</v>
          </cell>
          <cell r="I12153" t="str">
            <v>079205020601</v>
          </cell>
          <cell r="J12153" t="str">
            <v>SV 479 7938010440</v>
          </cell>
          <cell r="M12153" t="str">
            <v>Kinh</v>
          </cell>
          <cell r="N12153" t="str">
            <v>Việt Nam</v>
          </cell>
          <cell r="O12153" t="str">
            <v>236/9</v>
          </cell>
          <cell r="P12153" t="str">
            <v>Xã Tân Phú Trung</v>
          </cell>
          <cell r="Q12153" t="str">
            <v>Huyện Củ Chi</v>
          </cell>
          <cell r="R12153" t="str">
            <v>Tp. Hồ Chí Minh</v>
          </cell>
          <cell r="S12153" t="str">
            <v>390 Hoàng Văn Thụ</v>
          </cell>
          <cell r="T12153" t="str">
            <v>Phường 4</v>
          </cell>
          <cell r="U12153" t="str">
            <v>Quận Tân Bình</v>
          </cell>
        </row>
        <row r="12154">
          <cell r="B12154" t="str">
            <v>20003102</v>
          </cell>
          <cell r="C12154" t="str">
            <v>20T4-TKW1</v>
          </cell>
          <cell r="D12154" t="str">
            <v>Ngô Anh Khoa</v>
          </cell>
          <cell r="E12154" t="str">
            <v>Nam</v>
          </cell>
          <cell r="F12154" t="str">
            <v>Sinh viên</v>
          </cell>
          <cell r="G12154" t="str">
            <v>24/06/2005</v>
          </cell>
          <cell r="H12154" t="str">
            <v>0344675184</v>
          </cell>
          <cell r="J12154" t="str">
            <v>SV 479 7935873780</v>
          </cell>
          <cell r="M12154" t="str">
            <v>Kinh</v>
          </cell>
          <cell r="N12154" t="str">
            <v>Việt Nam</v>
          </cell>
          <cell r="Q12154" t="str">
            <v>Huyện Bình Chánh</v>
          </cell>
          <cell r="R12154" t="str">
            <v>Tp. Hồ Chí Minh</v>
          </cell>
          <cell r="S12154" t="str">
            <v>390 Hoàng Văn Thụ</v>
          </cell>
          <cell r="T12154" t="str">
            <v>Phường 4</v>
          </cell>
          <cell r="U12154" t="str">
            <v>Quận Tân Bình</v>
          </cell>
        </row>
        <row r="12155">
          <cell r="B12155" t="str">
            <v>20000944</v>
          </cell>
          <cell r="C12155" t="str">
            <v>20T4-TKW1</v>
          </cell>
          <cell r="D12155" t="str">
            <v>Nguyễn Vũ Đăng Khoa</v>
          </cell>
          <cell r="E12155" t="str">
            <v>Nam</v>
          </cell>
          <cell r="F12155" t="str">
            <v>Sinh viên</v>
          </cell>
          <cell r="G12155" t="str">
            <v>27/06/2004</v>
          </cell>
          <cell r="H12155" t="str">
            <v>0936407907</v>
          </cell>
          <cell r="I12155" t="str">
            <v>079204002633</v>
          </cell>
          <cell r="J12155" t="str">
            <v>SV 479 7932540446</v>
          </cell>
          <cell r="M12155" t="str">
            <v>Kinh</v>
          </cell>
          <cell r="N12155" t="str">
            <v>Việt Nam</v>
          </cell>
          <cell r="O12155" t="str">
            <v>436A/60 Đường 3/2</v>
          </cell>
          <cell r="P12155" t="str">
            <v>Phường 12</v>
          </cell>
          <cell r="Q12155" t="str">
            <v>Quận 10</v>
          </cell>
          <cell r="R12155" t="str">
            <v>Tp. Hồ Chí Minh</v>
          </cell>
          <cell r="S12155" t="str">
            <v>390 Hoàng Văn Thụ</v>
          </cell>
          <cell r="T12155" t="str">
            <v>Phường 4</v>
          </cell>
          <cell r="U12155" t="str">
            <v>Quận Tân Bình</v>
          </cell>
        </row>
        <row r="12156">
          <cell r="B12156" t="str">
            <v>20002308</v>
          </cell>
          <cell r="C12156" t="str">
            <v>20T4-TKW1</v>
          </cell>
          <cell r="D12156" t="str">
            <v>Huỳnh Nguyên Khôi</v>
          </cell>
          <cell r="E12156" t="str">
            <v>Nam</v>
          </cell>
          <cell r="F12156" t="str">
            <v>Sinh viên</v>
          </cell>
          <cell r="G12156" t="str">
            <v>03/11/2005</v>
          </cell>
          <cell r="H12156" t="str">
            <v>0932171511</v>
          </cell>
          <cell r="I12156" t="str">
            <v>079205011023</v>
          </cell>
          <cell r="J12156" t="str">
            <v>SV 479 7931971134</v>
          </cell>
          <cell r="M12156" t="str">
            <v>Kinh</v>
          </cell>
          <cell r="N12156" t="str">
            <v>Việt Nam</v>
          </cell>
          <cell r="O12156" t="str">
            <v>16 Bùi Văn Thêm, Phường 09, Quận Phú Nhuận, TP. Hồ Chí Minh</v>
          </cell>
          <cell r="S12156" t="str">
            <v>390 Hoàng Văn Thụ</v>
          </cell>
          <cell r="T12156" t="str">
            <v>Phường 4</v>
          </cell>
          <cell r="U12156" t="str">
            <v>Quận Tân Bình</v>
          </cell>
        </row>
        <row r="12157">
          <cell r="B12157" t="str">
            <v>20006738</v>
          </cell>
          <cell r="C12157" t="str">
            <v>20T4-TKW1</v>
          </cell>
          <cell r="D12157" t="str">
            <v>Phạm Hoàng Khôi</v>
          </cell>
          <cell r="E12157" t="str">
            <v>Nam</v>
          </cell>
          <cell r="F12157" t="str">
            <v>Sinh viên</v>
          </cell>
          <cell r="G12157" t="str">
            <v>17/07/2002</v>
          </cell>
          <cell r="H12157" t="str">
            <v>0933192899</v>
          </cell>
          <cell r="I12157" t="str">
            <v>079202021465</v>
          </cell>
          <cell r="J12157" t="str">
            <v>SV 479 7930510278</v>
          </cell>
          <cell r="M12157" t="str">
            <v>Kinh</v>
          </cell>
          <cell r="N12157" t="str">
            <v>Việt Nam</v>
          </cell>
          <cell r="P12157" t="str">
            <v>Phường 24</v>
          </cell>
          <cell r="Q12157" t="str">
            <v>Quận Bình Thạnh</v>
          </cell>
          <cell r="R12157" t="str">
            <v>Tp. Hồ Chí Minh</v>
          </cell>
          <cell r="S12157" t="str">
            <v>390 Hoàng Văn Thụ</v>
          </cell>
          <cell r="T12157" t="str">
            <v>Phường 4</v>
          </cell>
          <cell r="U12157" t="str">
            <v>Quận Tân Bình</v>
          </cell>
        </row>
        <row r="12158">
          <cell r="B12158" t="str">
            <v>20002138</v>
          </cell>
          <cell r="C12158" t="str">
            <v>20T4-TKW1</v>
          </cell>
          <cell r="D12158" t="str">
            <v>Lê An Tuấn Kiệt</v>
          </cell>
          <cell r="E12158" t="str">
            <v>Nam</v>
          </cell>
          <cell r="F12158" t="str">
            <v>Sinh viên</v>
          </cell>
          <cell r="G12158" t="str">
            <v>24/01/2005</v>
          </cell>
          <cell r="H12158" t="str">
            <v>0938782867</v>
          </cell>
          <cell r="J12158" t="str">
            <v>SV 479 7937811609</v>
          </cell>
          <cell r="M12158" t="str">
            <v>Kinh</v>
          </cell>
          <cell r="N12158" t="str">
            <v>Việt Nam</v>
          </cell>
          <cell r="O12158" t="str">
            <v>Khối 9 Hợp Thái, thị trấn Quỳ Hợp, Huyện Quỳ Hợp, tỉnh Nghệ An</v>
          </cell>
          <cell r="S12158" t="str">
            <v>390 Hoàng Văn Thụ</v>
          </cell>
          <cell r="T12158" t="str">
            <v>Phường 4</v>
          </cell>
          <cell r="U12158" t="str">
            <v>Quận Tân Bình</v>
          </cell>
        </row>
        <row r="12159">
          <cell r="B12159" t="str">
            <v>20002301</v>
          </cell>
          <cell r="C12159" t="str">
            <v>20T4-TKW1</v>
          </cell>
          <cell r="D12159" t="str">
            <v>Bùi Phạm Phương Lâm</v>
          </cell>
          <cell r="E12159" t="str">
            <v>Nam</v>
          </cell>
          <cell r="F12159" t="str">
            <v>Sinh viên</v>
          </cell>
          <cell r="G12159" t="str">
            <v>22/02/2005</v>
          </cell>
          <cell r="H12159" t="str">
            <v>0345624670</v>
          </cell>
          <cell r="I12159" t="str">
            <v>079205024448</v>
          </cell>
          <cell r="J12159" t="str">
            <v>SV 479 7936734824</v>
          </cell>
          <cell r="M12159" t="str">
            <v>Kinh</v>
          </cell>
          <cell r="N12159" t="str">
            <v>Việt Nam</v>
          </cell>
          <cell r="O12159" t="str">
            <v>25 đường số 44, phường 14, quận Gò Vấp, TP.HCM</v>
          </cell>
          <cell r="P12159" t="str">
            <v>Phường 14</v>
          </cell>
          <cell r="Q12159" t="str">
            <v>Quận Gò Vấp</v>
          </cell>
          <cell r="R12159" t="str">
            <v>Tp. Hồ Chí Minh</v>
          </cell>
          <cell r="S12159" t="str">
            <v>390 Hoàng Văn Thụ</v>
          </cell>
          <cell r="T12159" t="str">
            <v>Phường 4</v>
          </cell>
          <cell r="U12159" t="str">
            <v>Quận Tân Bình</v>
          </cell>
        </row>
        <row r="12160">
          <cell r="B12160" t="str">
            <v>20001175</v>
          </cell>
          <cell r="C12160" t="str">
            <v>20T4-TKW1</v>
          </cell>
          <cell r="D12160" t="str">
            <v>Trương Vĩnh Lộc</v>
          </cell>
          <cell r="E12160" t="str">
            <v>Nam</v>
          </cell>
          <cell r="F12160" t="str">
            <v>Sinh viên</v>
          </cell>
          <cell r="G12160" t="str">
            <v>16/09/2004</v>
          </cell>
          <cell r="H12160" t="str">
            <v>0392614740</v>
          </cell>
          <cell r="I12160" t="str">
            <v>079204013397</v>
          </cell>
          <cell r="J12160" t="str">
            <v>SV 479 7930885715</v>
          </cell>
          <cell r="M12160" t="str">
            <v>Kinh</v>
          </cell>
          <cell r="N12160" t="str">
            <v>Việt Nam</v>
          </cell>
          <cell r="O12160" t="str">
            <v>839A Cách Mạng Tháng 8,</v>
          </cell>
          <cell r="P12160" t="str">
            <v>Phường 06</v>
          </cell>
          <cell r="Q12160" t="str">
            <v>Quận Tân Bình</v>
          </cell>
          <cell r="R12160" t="str">
            <v>Tp. Hồ Chí Minh</v>
          </cell>
          <cell r="S12160" t="str">
            <v>390 Hoàng Văn Thụ</v>
          </cell>
          <cell r="T12160" t="str">
            <v>Phường 4</v>
          </cell>
          <cell r="U12160" t="str">
            <v>Quận Tân Bình</v>
          </cell>
        </row>
        <row r="12161">
          <cell r="B12161" t="str">
            <v>20001445</v>
          </cell>
          <cell r="C12161" t="str">
            <v>20T4-TKW1</v>
          </cell>
          <cell r="D12161" t="str">
            <v>Trương Văn Mạnh</v>
          </cell>
          <cell r="E12161" t="str">
            <v>Nam</v>
          </cell>
          <cell r="F12161" t="str">
            <v>Sinh viên</v>
          </cell>
          <cell r="G12161" t="str">
            <v>06/08/2002</v>
          </cell>
          <cell r="H12161" t="str">
            <v>0921572229</v>
          </cell>
          <cell r="J12161" t="str">
            <v>SV 479 7936931889</v>
          </cell>
          <cell r="M12161" t="str">
            <v>Kinh</v>
          </cell>
          <cell r="N12161" t="str">
            <v>Việt Nam</v>
          </cell>
          <cell r="P12161" t="str">
            <v>Xã Xuân Thới Đông</v>
          </cell>
          <cell r="Q12161" t="str">
            <v>Huyện Hóc Môn</v>
          </cell>
          <cell r="R12161" t="str">
            <v>Tp. Hồ Chí Minh</v>
          </cell>
          <cell r="S12161" t="str">
            <v>390 Hoàng Văn Thụ</v>
          </cell>
          <cell r="T12161" t="str">
            <v>Phường 4</v>
          </cell>
          <cell r="U12161" t="str">
            <v>Quận Tân Bình</v>
          </cell>
        </row>
        <row r="12162">
          <cell r="B12162" t="str">
            <v>20006735</v>
          </cell>
          <cell r="C12162" t="str">
            <v>20T4-TKW1</v>
          </cell>
          <cell r="D12162" t="str">
            <v>Lê Nguyễn Nhật Minh</v>
          </cell>
          <cell r="E12162" t="str">
            <v>Nam</v>
          </cell>
          <cell r="F12162" t="str">
            <v>Sinh viên</v>
          </cell>
          <cell r="G12162" t="str">
            <v>12/01/2004</v>
          </cell>
          <cell r="H12162" t="str">
            <v>0346818407</v>
          </cell>
          <cell r="J12162" t="str">
            <v>SV 479 7931330131</v>
          </cell>
          <cell r="M12162" t="str">
            <v>Kinh</v>
          </cell>
          <cell r="N12162" t="str">
            <v>Việt Nam</v>
          </cell>
          <cell r="S12162" t="str">
            <v>390 Hoàng Văn Thụ</v>
          </cell>
          <cell r="T12162" t="str">
            <v>Phường 4</v>
          </cell>
          <cell r="U12162" t="str">
            <v>Quận Tân Bình</v>
          </cell>
        </row>
        <row r="12163">
          <cell r="B12163" t="str">
            <v>20002687</v>
          </cell>
          <cell r="C12163" t="str">
            <v>20T4-TKW1</v>
          </cell>
          <cell r="D12163" t="str">
            <v>Trương Văn Minh</v>
          </cell>
          <cell r="E12163" t="str">
            <v>Nam</v>
          </cell>
          <cell r="F12163" t="str">
            <v>Sinh viên</v>
          </cell>
          <cell r="G12163" t="str">
            <v>11/11/2005</v>
          </cell>
          <cell r="H12163" t="str">
            <v>0907021553</v>
          </cell>
          <cell r="J12163" t="str">
            <v>SV 479 7937859205</v>
          </cell>
          <cell r="M12163" t="str">
            <v>Kinh</v>
          </cell>
          <cell r="N12163" t="str">
            <v>Việt Nam</v>
          </cell>
          <cell r="S12163" t="str">
            <v>390 Hoàng Văn Thụ</v>
          </cell>
          <cell r="T12163" t="str">
            <v>Phường 4</v>
          </cell>
          <cell r="U12163" t="str">
            <v>Quận Tân Bình</v>
          </cell>
        </row>
        <row r="12164">
          <cell r="B12164" t="str">
            <v>20002440</v>
          </cell>
          <cell r="C12164" t="str">
            <v>20T4-TKW1</v>
          </cell>
          <cell r="D12164" t="str">
            <v>Mai Trần Anh Nam</v>
          </cell>
          <cell r="E12164" t="str">
            <v>Nam</v>
          </cell>
          <cell r="F12164" t="str">
            <v>Sinh viên</v>
          </cell>
          <cell r="G12164" t="str">
            <v>11/02/2003</v>
          </cell>
          <cell r="H12164" t="str">
            <v>0988344080</v>
          </cell>
          <cell r="I12164" t="str">
            <v>083203000149</v>
          </cell>
          <cell r="J12164" t="str">
            <v>SV 479 7939176718</v>
          </cell>
          <cell r="M12164" t="str">
            <v>Kinh</v>
          </cell>
          <cell r="N12164" t="str">
            <v>Việt Nam</v>
          </cell>
          <cell r="S12164" t="str">
            <v>390 Hoàng Văn Thụ</v>
          </cell>
          <cell r="T12164" t="str">
            <v>Phường 4</v>
          </cell>
          <cell r="U12164" t="str">
            <v>Quận Tân Bình</v>
          </cell>
        </row>
        <row r="12165">
          <cell r="B12165" t="str">
            <v>20005207</v>
          </cell>
          <cell r="C12165" t="str">
            <v>20T4-TKW1</v>
          </cell>
          <cell r="D12165" t="str">
            <v>Lê Yến Ngân</v>
          </cell>
          <cell r="E12165" t="str">
            <v>Nữ</v>
          </cell>
          <cell r="F12165" t="str">
            <v>Sinh viên</v>
          </cell>
          <cell r="G12165" t="str">
            <v>08/02/2004</v>
          </cell>
          <cell r="H12165" t="str">
            <v>0908177573</v>
          </cell>
          <cell r="I12165" t="str">
            <v>0793040001506</v>
          </cell>
          <cell r="J12165" t="str">
            <v>SV 479 7935362740</v>
          </cell>
          <cell r="M12165" t="str">
            <v>Kinh</v>
          </cell>
          <cell r="N12165" t="str">
            <v>Việt Nam</v>
          </cell>
          <cell r="O12165" t="str">
            <v>59/3 Ấp Đông Lân, Xã Bà Điểm, Huyện Hóc Môn, TP.HCM</v>
          </cell>
          <cell r="P12165" t="str">
            <v>Xã Bà Điểm</v>
          </cell>
          <cell r="Q12165" t="str">
            <v>Huyện Hóc Môn</v>
          </cell>
          <cell r="R12165" t="str">
            <v>Tp. Hồ Chí Minh</v>
          </cell>
          <cell r="S12165" t="str">
            <v>390 Hoàng Văn Thụ</v>
          </cell>
          <cell r="T12165" t="str">
            <v>Phường 4</v>
          </cell>
          <cell r="U12165" t="str">
            <v>Quận Tân Bình</v>
          </cell>
        </row>
        <row r="12166">
          <cell r="B12166" t="str">
            <v>20002354</v>
          </cell>
          <cell r="C12166" t="str">
            <v>20T4-TKW1</v>
          </cell>
          <cell r="D12166" t="str">
            <v>Trần Nguyễn Thúy Ngân</v>
          </cell>
          <cell r="E12166" t="str">
            <v>Nữ</v>
          </cell>
          <cell r="F12166" t="str">
            <v>Sinh viên</v>
          </cell>
          <cell r="G12166" t="str">
            <v>29/09/2005</v>
          </cell>
          <cell r="H12166" t="str">
            <v>0795290513</v>
          </cell>
          <cell r="J12166" t="str">
            <v>SV 479 7931269808</v>
          </cell>
          <cell r="M12166" t="str">
            <v>Kinh</v>
          </cell>
          <cell r="N12166" t="str">
            <v>Việt Nam</v>
          </cell>
          <cell r="S12166" t="str">
            <v>390 Hoàng Văn Thụ</v>
          </cell>
          <cell r="T12166" t="str">
            <v>Phường 4</v>
          </cell>
          <cell r="U12166" t="str">
            <v>Quận Tân Bình</v>
          </cell>
        </row>
        <row r="12167">
          <cell r="B12167" t="str">
            <v>20002495</v>
          </cell>
          <cell r="C12167" t="str">
            <v>20T4-TKW1</v>
          </cell>
          <cell r="D12167" t="str">
            <v>Nguyễn Công Nhật</v>
          </cell>
          <cell r="E12167" t="str">
            <v>Nam</v>
          </cell>
          <cell r="F12167" t="str">
            <v>Sinh viên</v>
          </cell>
          <cell r="G12167" t="str">
            <v>03/06/2005</v>
          </cell>
          <cell r="H12167" t="str">
            <v>0911564273</v>
          </cell>
          <cell r="J12167" t="str">
            <v>SV 479 7932445091</v>
          </cell>
          <cell r="M12167" t="str">
            <v>Kinh</v>
          </cell>
          <cell r="N12167" t="str">
            <v>Việt Nam</v>
          </cell>
          <cell r="S12167" t="str">
            <v>390 Hoàng Văn Thụ</v>
          </cell>
          <cell r="T12167" t="str">
            <v>Phường 4</v>
          </cell>
          <cell r="U12167" t="str">
            <v>Quận Tân Bình</v>
          </cell>
        </row>
        <row r="12168">
          <cell r="B12168" t="str">
            <v>20002975</v>
          </cell>
          <cell r="C12168" t="str">
            <v>20T4-TKW1</v>
          </cell>
          <cell r="D12168" t="str">
            <v>Vòng Hòa Phi</v>
          </cell>
          <cell r="E12168" t="str">
            <v>Nam</v>
          </cell>
          <cell r="F12168" t="str">
            <v>Sinh viên</v>
          </cell>
          <cell r="G12168" t="str">
            <v>04/03/2005</v>
          </cell>
          <cell r="H12168" t="str">
            <v>0937221582</v>
          </cell>
          <cell r="I12168" t="str">
            <v>079205004233</v>
          </cell>
          <cell r="J12168" t="str">
            <v>SV 479 7938025540</v>
          </cell>
          <cell r="M12168" t="str">
            <v>Hoa</v>
          </cell>
          <cell r="N12168" t="str">
            <v>Việt Nam</v>
          </cell>
          <cell r="Q12168" t="str">
            <v>Quận Tân Phú</v>
          </cell>
          <cell r="R12168" t="str">
            <v>Tp. Hồ Chí Minh</v>
          </cell>
          <cell r="S12168" t="str">
            <v>390 Hoàng Văn Thụ</v>
          </cell>
          <cell r="T12168" t="str">
            <v>Phường 4</v>
          </cell>
          <cell r="U12168" t="str">
            <v>Quận Tân Bình</v>
          </cell>
        </row>
        <row r="12169">
          <cell r="B12169" t="str">
            <v>20001457</v>
          </cell>
          <cell r="C12169" t="str">
            <v>20T4-TKW1</v>
          </cell>
          <cell r="D12169" t="str">
            <v>Lê Hoàng Phú</v>
          </cell>
          <cell r="E12169" t="str">
            <v>Nam</v>
          </cell>
          <cell r="F12169" t="str">
            <v>Sinh viên</v>
          </cell>
          <cell r="G12169" t="str">
            <v>18/03/2005</v>
          </cell>
          <cell r="H12169" t="str">
            <v>0906483465</v>
          </cell>
          <cell r="I12169" t="str">
            <v>097205017015</v>
          </cell>
          <cell r="J12169" t="str">
            <v>SV 479 7935549487</v>
          </cell>
          <cell r="M12169" t="str">
            <v>Kinh</v>
          </cell>
          <cell r="N12169" t="str">
            <v>Việt Nam</v>
          </cell>
          <cell r="O12169" t="str">
            <v>60/48 ấp 3, xã Xuân Thới Thượng,</v>
          </cell>
          <cell r="P12169" t="str">
            <v>Xã Xuân Thới Thượng</v>
          </cell>
          <cell r="Q12169" t="str">
            <v>Huyện Hóc Môn</v>
          </cell>
          <cell r="R12169" t="str">
            <v>Tp. Hồ Chí Minh</v>
          </cell>
          <cell r="S12169" t="str">
            <v>390 Hoàng Văn Thụ</v>
          </cell>
          <cell r="T12169" t="str">
            <v>Phường 4</v>
          </cell>
          <cell r="U12169" t="str">
            <v>Quận Tân Bình</v>
          </cell>
        </row>
        <row r="12170">
          <cell r="B12170" t="str">
            <v>20002104</v>
          </cell>
          <cell r="C12170" t="str">
            <v>20T4-TKW1</v>
          </cell>
          <cell r="D12170" t="str">
            <v>Phạm Nguyễn Phi Phụng</v>
          </cell>
          <cell r="E12170" t="str">
            <v>Nữ</v>
          </cell>
          <cell r="F12170" t="str">
            <v>Sinh viên</v>
          </cell>
          <cell r="G12170" t="str">
            <v>30/09/2005</v>
          </cell>
          <cell r="H12170" t="str">
            <v>0964864366</v>
          </cell>
          <cell r="J12170" t="str">
            <v>SV 479 7935644279</v>
          </cell>
          <cell r="M12170" t="str">
            <v>Kinh</v>
          </cell>
          <cell r="N12170" t="str">
            <v>Việt Nam</v>
          </cell>
          <cell r="P12170" t="str">
            <v>Xã Bà Điểm</v>
          </cell>
          <cell r="Q12170" t="str">
            <v>Huyện Hóc Môn</v>
          </cell>
          <cell r="R12170" t="str">
            <v>Tp. Hồ Chí Minh</v>
          </cell>
          <cell r="S12170" t="str">
            <v>390 Hoàng Văn Thụ</v>
          </cell>
          <cell r="T12170" t="str">
            <v>Phường 4</v>
          </cell>
          <cell r="U12170" t="str">
            <v>Quận Tân Bình</v>
          </cell>
        </row>
        <row r="12171">
          <cell r="B12171" t="str">
            <v>20001492</v>
          </cell>
          <cell r="C12171" t="str">
            <v>20T4-TKW1</v>
          </cell>
          <cell r="D12171" t="str">
            <v>Nguyễn Nam Phương</v>
          </cell>
          <cell r="E12171" t="str">
            <v>Nam</v>
          </cell>
          <cell r="F12171" t="str">
            <v>Sinh viên</v>
          </cell>
          <cell r="G12171" t="str">
            <v>22/11/2005</v>
          </cell>
          <cell r="H12171" t="str">
            <v>0937160080</v>
          </cell>
          <cell r="I12171" t="str">
            <v>058305000040</v>
          </cell>
          <cell r="J12171" t="str">
            <v>SV 479 7930922219</v>
          </cell>
          <cell r="M12171" t="str">
            <v>Kinh</v>
          </cell>
          <cell r="N12171" t="str">
            <v>Việt Nam</v>
          </cell>
          <cell r="O12171" t="str">
            <v>24 Nguyễn Kim Cương, xã Tân Thạnh Tây, huyện Củ Chi, TPHCM</v>
          </cell>
          <cell r="P12171" t="str">
            <v>Xã Tân Thạnh Tây</v>
          </cell>
          <cell r="Q12171" t="str">
            <v>Huyện Củ Chi</v>
          </cell>
          <cell r="R12171" t="str">
            <v>Tp. Hồ Chí Minh</v>
          </cell>
          <cell r="S12171" t="str">
            <v>390 Hoàng Văn Thụ</v>
          </cell>
          <cell r="T12171" t="str">
            <v>Phường 4</v>
          </cell>
          <cell r="U12171" t="str">
            <v>Quận Tân Bình</v>
          </cell>
        </row>
        <row r="12172">
          <cell r="B12172" t="str">
            <v>20000279</v>
          </cell>
          <cell r="C12172" t="str">
            <v>20T4-TKW1</v>
          </cell>
          <cell r="D12172" t="str">
            <v>Đinh Vỹ Quang</v>
          </cell>
          <cell r="E12172" t="str">
            <v>Nam</v>
          </cell>
          <cell r="F12172" t="str">
            <v>Sinh viên</v>
          </cell>
          <cell r="G12172" t="str">
            <v>20/11/2005</v>
          </cell>
          <cell r="H12172" t="str">
            <v>0988895399</v>
          </cell>
          <cell r="J12172">
            <v>0</v>
          </cell>
          <cell r="M12172" t="str">
            <v>Mường</v>
          </cell>
          <cell r="N12172" t="str">
            <v>Việt Nam</v>
          </cell>
          <cell r="O12172" t="str">
            <v>Đội 6</v>
          </cell>
          <cell r="P12172" t="str">
            <v>Xã Hương Cần</v>
          </cell>
          <cell r="Q12172" t="str">
            <v>Huyện Thanh Sơn</v>
          </cell>
          <cell r="R12172" t="str">
            <v>Phú Thọ</v>
          </cell>
          <cell r="S12172" t="str">
            <v>390 Hoàng Văn Thụ</v>
          </cell>
          <cell r="T12172" t="str">
            <v>Phường 4</v>
          </cell>
          <cell r="U12172" t="str">
            <v>Quận Tân Bình</v>
          </cell>
        </row>
        <row r="12173">
          <cell r="B12173" t="str">
            <v>20001566</v>
          </cell>
          <cell r="C12173" t="str">
            <v>20T4-TKW1</v>
          </cell>
          <cell r="D12173" t="str">
            <v>Phạm Công Trường Sơn</v>
          </cell>
          <cell r="E12173" t="str">
            <v>Nam</v>
          </cell>
          <cell r="F12173" t="str">
            <v>Sinh viên</v>
          </cell>
          <cell r="G12173" t="str">
            <v>01/10/2005</v>
          </cell>
          <cell r="H12173" t="str">
            <v>0968080538</v>
          </cell>
          <cell r="I12173" t="str">
            <v>079205012642</v>
          </cell>
          <cell r="J12173">
            <v>0</v>
          </cell>
          <cell r="M12173" t="str">
            <v>Kinh</v>
          </cell>
          <cell r="N12173" t="str">
            <v>Việt Nam</v>
          </cell>
          <cell r="O12173" t="str">
            <v>247/26/1A, Lạc Long Quân</v>
          </cell>
          <cell r="P12173" t="str">
            <v>Phường 03</v>
          </cell>
          <cell r="Q12173" t="str">
            <v>Quận 11</v>
          </cell>
          <cell r="R12173" t="str">
            <v>Tp. Hồ Chí Minh</v>
          </cell>
          <cell r="S12173" t="str">
            <v>390 Hoàng Văn Thụ</v>
          </cell>
          <cell r="T12173" t="str">
            <v>Phường 4</v>
          </cell>
          <cell r="U12173" t="str">
            <v>Quận Tân Bình</v>
          </cell>
        </row>
        <row r="12174">
          <cell r="B12174" t="str">
            <v>20000069</v>
          </cell>
          <cell r="C12174" t="str">
            <v>20T4-TKW1</v>
          </cell>
          <cell r="D12174" t="str">
            <v>Võ Cao Thái Sơn</v>
          </cell>
          <cell r="E12174" t="str">
            <v>Nam</v>
          </cell>
          <cell r="F12174" t="str">
            <v>Sinh viên</v>
          </cell>
          <cell r="G12174" t="str">
            <v>23/07/2005</v>
          </cell>
          <cell r="H12174" t="str">
            <v>0909663126</v>
          </cell>
          <cell r="I12174" t="str">
            <v>079205012433</v>
          </cell>
          <cell r="J12174" t="str">
            <v>SV 479 7929805300</v>
          </cell>
          <cell r="M12174" t="str">
            <v>Kinh</v>
          </cell>
          <cell r="N12174" t="str">
            <v>Việt Nam</v>
          </cell>
          <cell r="O12174" t="str">
            <v>20/302Y Phan Huy Ích</v>
          </cell>
          <cell r="P12174" t="str">
            <v>Phường 12</v>
          </cell>
          <cell r="Q12174" t="str">
            <v>Quận Gò Vấp</v>
          </cell>
          <cell r="R12174" t="str">
            <v>Tp. Hồ Chí Minh</v>
          </cell>
          <cell r="S12174" t="str">
            <v>390 Hoàng Văn Thụ</v>
          </cell>
          <cell r="T12174" t="str">
            <v>Phường 4</v>
          </cell>
          <cell r="U12174" t="str">
            <v>Quận Tân Bình</v>
          </cell>
        </row>
        <row r="12175">
          <cell r="B12175" t="str">
            <v>20001953</v>
          </cell>
          <cell r="C12175" t="str">
            <v>20T4-TKW1</v>
          </cell>
          <cell r="D12175" t="str">
            <v>Nguyễn Trần Gia Thái</v>
          </cell>
          <cell r="E12175" t="str">
            <v>Nam</v>
          </cell>
          <cell r="F12175" t="str">
            <v>Sinh viên</v>
          </cell>
          <cell r="G12175" t="str">
            <v>09/02/2004</v>
          </cell>
          <cell r="H12175" t="str">
            <v>0346241143</v>
          </cell>
          <cell r="J12175" t="str">
            <v>SV 479 7931081003</v>
          </cell>
          <cell r="M12175" t="str">
            <v>Kinh</v>
          </cell>
          <cell r="N12175" t="str">
            <v>Việt Nam</v>
          </cell>
          <cell r="S12175" t="str">
            <v>390 Hoàng Văn Thụ</v>
          </cell>
          <cell r="T12175" t="str">
            <v>Phường 4</v>
          </cell>
          <cell r="U12175" t="str">
            <v>Quận Tân Bình</v>
          </cell>
        </row>
        <row r="12176">
          <cell r="B12176" t="str">
            <v>20001811</v>
          </cell>
          <cell r="C12176" t="str">
            <v>20T4-TKW1</v>
          </cell>
          <cell r="D12176" t="str">
            <v>Nìn Chí Thắng</v>
          </cell>
          <cell r="E12176" t="str">
            <v>Nam</v>
          </cell>
          <cell r="F12176" t="str">
            <v>Sinh viên</v>
          </cell>
          <cell r="G12176" t="str">
            <v>29/05/2005</v>
          </cell>
          <cell r="H12176" t="str">
            <v>0987474628</v>
          </cell>
          <cell r="I12176" t="str">
            <v>079205000114</v>
          </cell>
          <cell r="J12176" t="str">
            <v>SV 479 7931342736</v>
          </cell>
          <cell r="M12176" t="str">
            <v>Hoa</v>
          </cell>
          <cell r="N12176" t="str">
            <v>Việt Nam</v>
          </cell>
          <cell r="P12176" t="str">
            <v>Phường Phú Trung</v>
          </cell>
          <cell r="Q12176" t="str">
            <v>Quận Tân Phú</v>
          </cell>
          <cell r="R12176" t="str">
            <v>Tp. Hồ Chí Minh</v>
          </cell>
          <cell r="S12176" t="str">
            <v>390 Hoàng Văn Thụ</v>
          </cell>
          <cell r="T12176" t="str">
            <v>Phường 4</v>
          </cell>
          <cell r="U12176" t="str">
            <v>Quận Tân Bình</v>
          </cell>
        </row>
        <row r="12177">
          <cell r="B12177" t="str">
            <v>20002627</v>
          </cell>
          <cell r="C12177" t="str">
            <v>20T4-TKW1</v>
          </cell>
          <cell r="D12177" t="str">
            <v>Ngô Thúy Thanh</v>
          </cell>
          <cell r="E12177" t="str">
            <v>Nữ</v>
          </cell>
          <cell r="F12177" t="str">
            <v>Sinh viên</v>
          </cell>
          <cell r="G12177" t="str">
            <v>05/03/2003</v>
          </cell>
          <cell r="H12177" t="str">
            <v>0397218693</v>
          </cell>
          <cell r="I12177" t="str">
            <v>079303001881</v>
          </cell>
          <cell r="J12177">
            <v>0</v>
          </cell>
          <cell r="M12177" t="str">
            <v>Kinh</v>
          </cell>
          <cell r="N12177" t="str">
            <v>Việt Nam</v>
          </cell>
          <cell r="O12177" t="str">
            <v>788/1C Nguyễn Kiệm, phường 3, quận Gò Vấp, Tp.Hồ Chí Minh</v>
          </cell>
          <cell r="S12177" t="str">
            <v>390 Hoàng Văn Thụ</v>
          </cell>
          <cell r="T12177" t="str">
            <v>Phường 4</v>
          </cell>
          <cell r="U12177" t="str">
            <v>Quận Tân Bình</v>
          </cell>
        </row>
        <row r="12178">
          <cell r="B12178" t="str">
            <v>20003046</v>
          </cell>
          <cell r="C12178" t="str">
            <v>20T4-TKW1</v>
          </cell>
          <cell r="D12178" t="str">
            <v>Phạm Thị Đoan Thảo</v>
          </cell>
          <cell r="E12178" t="str">
            <v>Nữ</v>
          </cell>
          <cell r="F12178" t="str">
            <v>Sinh viên</v>
          </cell>
          <cell r="G12178" t="str">
            <v>08/08/2005</v>
          </cell>
          <cell r="H12178" t="str">
            <v>0523805033</v>
          </cell>
          <cell r="J12178" t="str">
            <v>SV 479 7930748329</v>
          </cell>
          <cell r="M12178" t="str">
            <v>Kinh</v>
          </cell>
          <cell r="N12178" t="str">
            <v>Việt Nam</v>
          </cell>
          <cell r="S12178" t="str">
            <v>390 Hoàng Văn Thụ</v>
          </cell>
          <cell r="T12178" t="str">
            <v>Phường 4</v>
          </cell>
          <cell r="U12178" t="str">
            <v>Quận Tân Bình</v>
          </cell>
        </row>
        <row r="12179">
          <cell r="B12179" t="str">
            <v>20003803</v>
          </cell>
          <cell r="C12179" t="str">
            <v>20T4-TKW1</v>
          </cell>
          <cell r="D12179" t="str">
            <v>Tạ Đình Ngọc Phong Duy Trung</v>
          </cell>
          <cell r="E12179" t="str">
            <v>Nam</v>
          </cell>
          <cell r="F12179" t="str">
            <v>Sinh viên</v>
          </cell>
          <cell r="G12179" t="str">
            <v>27/01/2005</v>
          </cell>
          <cell r="H12179" t="str">
            <v>0919602155</v>
          </cell>
          <cell r="J12179" t="str">
            <v>SV 479 8022551607</v>
          </cell>
          <cell r="M12179" t="str">
            <v>Kinh</v>
          </cell>
          <cell r="N12179" t="str">
            <v>Việt Nam</v>
          </cell>
          <cell r="P12179" t="str">
            <v>Xã Nhựt Ninh</v>
          </cell>
          <cell r="Q12179" t="str">
            <v>Huyện Tân Trụ</v>
          </cell>
          <cell r="R12179" t="str">
            <v>Long An</v>
          </cell>
          <cell r="S12179" t="str">
            <v>390 Hoàng Văn Thụ</v>
          </cell>
          <cell r="T12179" t="str">
            <v>Phường 4</v>
          </cell>
          <cell r="U12179" t="str">
            <v>Quận Tân Bình</v>
          </cell>
        </row>
        <row r="12180">
          <cell r="B12180" t="str">
            <v>20000865</v>
          </cell>
          <cell r="C12180" t="str">
            <v>20T4-TKW1</v>
          </cell>
          <cell r="D12180" t="str">
            <v>Bạch Phi Tưởng</v>
          </cell>
          <cell r="E12180" t="str">
            <v>Nam</v>
          </cell>
          <cell r="F12180" t="str">
            <v>Sinh viên</v>
          </cell>
          <cell r="G12180" t="str">
            <v>05/09/2005</v>
          </cell>
          <cell r="H12180" t="str">
            <v>0934772569</v>
          </cell>
          <cell r="J12180" t="str">
            <v>SV 479 7931267528</v>
          </cell>
          <cell r="M12180" t="str">
            <v>Kinh</v>
          </cell>
          <cell r="N12180" t="str">
            <v>Việt Nam</v>
          </cell>
          <cell r="P12180" t="str">
            <v>Phường Bình Hưng Hòa</v>
          </cell>
          <cell r="Q12180" t="str">
            <v>Quận Bình Tân</v>
          </cell>
          <cell r="R12180" t="str">
            <v>Tp. Hồ Chí Minh</v>
          </cell>
          <cell r="S12180" t="str">
            <v>390 Hoàng Văn Thụ</v>
          </cell>
          <cell r="T12180" t="str">
            <v>Phường 4</v>
          </cell>
          <cell r="U12180" t="str">
            <v>Quận Tân Bình</v>
          </cell>
        </row>
        <row r="12181">
          <cell r="B12181" t="str">
            <v>20000577</v>
          </cell>
          <cell r="C12181" t="str">
            <v>20T4-TKW1</v>
          </cell>
          <cell r="D12181" t="str">
            <v>Nguyễn Ngọc Tường Vi</v>
          </cell>
          <cell r="E12181" t="str">
            <v>Nữ</v>
          </cell>
          <cell r="F12181" t="str">
            <v>Sinh viên</v>
          </cell>
          <cell r="G12181" t="str">
            <v>15/06/2005</v>
          </cell>
          <cell r="H12181" t="str">
            <v>0349153225</v>
          </cell>
          <cell r="J12181" t="str">
            <v>SV 479 7936734808</v>
          </cell>
          <cell r="M12181" t="str">
            <v>Kinh</v>
          </cell>
          <cell r="N12181" t="str">
            <v>Việt Nam</v>
          </cell>
          <cell r="O12181" t="str">
            <v>361/27 A Phan Huy Ích</v>
          </cell>
          <cell r="P12181" t="str">
            <v>Phường 14</v>
          </cell>
          <cell r="Q12181" t="str">
            <v>Quận Gò Vấp</v>
          </cell>
          <cell r="R12181" t="str">
            <v>Tp. Hồ Chí Minh</v>
          </cell>
          <cell r="S12181" t="str">
            <v>390 Hoàng Văn Thụ</v>
          </cell>
          <cell r="T12181" t="str">
            <v>Phường 4</v>
          </cell>
          <cell r="U12181" t="str">
            <v>Quận Tân Bình</v>
          </cell>
        </row>
        <row r="12182">
          <cell r="B12182" t="str">
            <v>20004534</v>
          </cell>
          <cell r="C12182" t="str">
            <v>20T4-TKW1</v>
          </cell>
          <cell r="D12182" t="str">
            <v>Trịnh Triều Vĩ</v>
          </cell>
          <cell r="E12182" t="str">
            <v>Nam</v>
          </cell>
          <cell r="F12182" t="str">
            <v>Sinh viên</v>
          </cell>
          <cell r="G12182" t="str">
            <v>13/12/2004</v>
          </cell>
          <cell r="H12182" t="str">
            <v>0932836578</v>
          </cell>
          <cell r="I12182" t="str">
            <v>079204011634</v>
          </cell>
          <cell r="J12182" t="str">
            <v>SV 479 7931093389</v>
          </cell>
          <cell r="M12182" t="str">
            <v>Kinh</v>
          </cell>
          <cell r="N12182" t="str">
            <v>Việt Nam</v>
          </cell>
          <cell r="P12182" t="str">
            <v>Phường 10</v>
          </cell>
          <cell r="Q12182" t="str">
            <v>Quận Tân Bình</v>
          </cell>
          <cell r="R12182" t="str">
            <v>Tp. Hồ Chí Minh</v>
          </cell>
          <cell r="S12182" t="str">
            <v>390 Hoàng Văn Thụ</v>
          </cell>
          <cell r="T12182" t="str">
            <v>Phường 4</v>
          </cell>
          <cell r="U12182" t="str">
            <v>Quận Tân Bình</v>
          </cell>
        </row>
        <row r="12183">
          <cell r="B12183" t="str">
            <v>20006679</v>
          </cell>
          <cell r="C12183" t="str">
            <v>20T4-TKW1</v>
          </cell>
          <cell r="D12183" t="str">
            <v>Nguyễn Phan Như Ý</v>
          </cell>
          <cell r="E12183" t="str">
            <v>Nam</v>
          </cell>
          <cell r="F12183" t="str">
            <v>Sinh viên</v>
          </cell>
          <cell r="G12183" t="str">
            <v>18/12/2003</v>
          </cell>
          <cell r="H12183" t="str">
            <v>0935909895</v>
          </cell>
          <cell r="I12183" t="str">
            <v>206437523</v>
          </cell>
          <cell r="J12183" t="str">
            <v>SV 479 4921658384</v>
          </cell>
          <cell r="M12183" t="str">
            <v>Kinh</v>
          </cell>
          <cell r="N12183" t="str">
            <v>Việt Nam</v>
          </cell>
          <cell r="S12183" t="str">
            <v>390 Hoàng Văn Thụ</v>
          </cell>
          <cell r="T12183" t="str">
            <v>Phường 4</v>
          </cell>
          <cell r="U12183" t="str">
            <v>Quận Tân Bình</v>
          </cell>
        </row>
        <row r="12184">
          <cell r="B12184" t="str">
            <v>20000961</v>
          </cell>
          <cell r="C12184" t="str">
            <v>20T4-TMĐ1</v>
          </cell>
          <cell r="D12184" t="str">
            <v>Lữ Vân Anh</v>
          </cell>
          <cell r="E12184" t="str">
            <v>Nữ</v>
          </cell>
          <cell r="F12184" t="str">
            <v>Sinh viên</v>
          </cell>
          <cell r="G12184" t="str">
            <v>31/03/2004</v>
          </cell>
          <cell r="H12184" t="str">
            <v>0775872248</v>
          </cell>
          <cell r="J12184" t="str">
            <v>SV 479 7932735722</v>
          </cell>
          <cell r="M12184" t="str">
            <v>Kinh</v>
          </cell>
          <cell r="N12184" t="str">
            <v>Việt Nam</v>
          </cell>
          <cell r="O12184" t="str">
            <v>2C Tổng Lung</v>
          </cell>
          <cell r="P12184" t="str">
            <v>Phường 13</v>
          </cell>
          <cell r="Q12184" t="str">
            <v>Quận 11</v>
          </cell>
          <cell r="R12184" t="str">
            <v>Tp. Hồ Chí Minh</v>
          </cell>
          <cell r="S12184" t="str">
            <v>390 Hoàng Văn Thụ</v>
          </cell>
          <cell r="T12184" t="str">
            <v>Phường 4</v>
          </cell>
          <cell r="U12184" t="str">
            <v>Quận Tân Bình</v>
          </cell>
        </row>
        <row r="12185">
          <cell r="B12185" t="str">
            <v>20003072</v>
          </cell>
          <cell r="C12185" t="str">
            <v>20T4-TMĐ1</v>
          </cell>
          <cell r="D12185" t="str">
            <v>Nguyễn Lê Việt Anh</v>
          </cell>
          <cell r="E12185" t="str">
            <v>Nam</v>
          </cell>
          <cell r="F12185" t="str">
            <v>Sinh viên</v>
          </cell>
          <cell r="G12185" t="str">
            <v>18/04/2005</v>
          </cell>
          <cell r="H12185" t="str">
            <v>0935087017</v>
          </cell>
          <cell r="I12185" t="str">
            <v>212904742</v>
          </cell>
          <cell r="J12185" t="str">
            <v>SV 479 5121036922</v>
          </cell>
          <cell r="M12185" t="str">
            <v>Kinh</v>
          </cell>
          <cell r="N12185" t="str">
            <v>Việt Nam</v>
          </cell>
          <cell r="Q12185" t="str">
            <v>Huyện Mộ Đức</v>
          </cell>
          <cell r="R12185" t="str">
            <v>Quảng Ngãi</v>
          </cell>
          <cell r="S12185" t="str">
            <v>390 Hoàng Văn Thụ</v>
          </cell>
          <cell r="T12185" t="str">
            <v>Phường 4</v>
          </cell>
          <cell r="U12185" t="str">
            <v>Quận Tân Bình</v>
          </cell>
        </row>
        <row r="12186">
          <cell r="B12186" t="str">
            <v>20000385</v>
          </cell>
          <cell r="C12186" t="str">
            <v>20T4-TMĐ1</v>
          </cell>
          <cell r="D12186" t="str">
            <v>Nguyễn Trần Phương Anh</v>
          </cell>
          <cell r="E12186" t="str">
            <v>Nữ</v>
          </cell>
          <cell r="F12186" t="str">
            <v>Sinh viên</v>
          </cell>
          <cell r="G12186" t="str">
            <v>07/09/2005</v>
          </cell>
          <cell r="H12186" t="str">
            <v>0934910680</v>
          </cell>
          <cell r="I12186" t="str">
            <v>079305018710</v>
          </cell>
          <cell r="J12186" t="str">
            <v>SV 479 7931906816</v>
          </cell>
          <cell r="M12186" t="str">
            <v>Kinh</v>
          </cell>
          <cell r="N12186" t="str">
            <v>Việt Nam</v>
          </cell>
          <cell r="O12186" t="str">
            <v>78 Nguyễn Lâm</v>
          </cell>
          <cell r="P12186" t="str">
            <v>Phường 07</v>
          </cell>
          <cell r="Q12186" t="str">
            <v>Quận Phú Nhuận</v>
          </cell>
          <cell r="R12186" t="str">
            <v>Tp. Hồ Chí Minh</v>
          </cell>
          <cell r="S12186" t="str">
            <v>390 Hoàng Văn Thụ</v>
          </cell>
          <cell r="T12186" t="str">
            <v>Phường 4</v>
          </cell>
          <cell r="U12186" t="str">
            <v>Quận Tân Bình</v>
          </cell>
        </row>
        <row r="12187">
          <cell r="B12187" t="str">
            <v>20005454</v>
          </cell>
          <cell r="C12187" t="str">
            <v>20T4-TMĐ1</v>
          </cell>
          <cell r="D12187" t="str">
            <v>Nguyễn Vũ Vân Anh</v>
          </cell>
          <cell r="E12187" t="str">
            <v>Nữ</v>
          </cell>
          <cell r="F12187" t="str">
            <v>Sinh viên</v>
          </cell>
          <cell r="G12187" t="str">
            <v>07/06/2001</v>
          </cell>
          <cell r="H12187" t="str">
            <v>0352345362</v>
          </cell>
          <cell r="I12187" t="str">
            <v>079301015940</v>
          </cell>
          <cell r="J12187" t="str">
            <v>SV 479 7935685700</v>
          </cell>
          <cell r="M12187" t="str">
            <v>Kinh</v>
          </cell>
          <cell r="N12187" t="str">
            <v>Việt Nam</v>
          </cell>
          <cell r="P12187" t="str">
            <v>Xã Bà Điểm</v>
          </cell>
          <cell r="Q12187" t="str">
            <v>Huyện Hóc Môn</v>
          </cell>
          <cell r="R12187" t="str">
            <v>Tp. Hồ Chí Minh</v>
          </cell>
          <cell r="S12187" t="str">
            <v>390 Hoàng Văn Thụ</v>
          </cell>
          <cell r="T12187" t="str">
            <v>Phường 4</v>
          </cell>
          <cell r="U12187" t="str">
            <v>Quận Tân Bình</v>
          </cell>
        </row>
        <row r="12188">
          <cell r="B12188" t="str">
            <v>20000078</v>
          </cell>
          <cell r="C12188" t="str">
            <v>20T4-TMĐ1</v>
          </cell>
          <cell r="D12188" t="str">
            <v>Nguyễn Phạm Xuân Chi</v>
          </cell>
          <cell r="E12188" t="str">
            <v>Nữ</v>
          </cell>
          <cell r="F12188" t="str">
            <v>Sinh viên</v>
          </cell>
          <cell r="G12188" t="str">
            <v>05/10/2005</v>
          </cell>
          <cell r="H12188" t="str">
            <v>0907918461</v>
          </cell>
          <cell r="I12188" t="str">
            <v>079305022269</v>
          </cell>
          <cell r="J12188" t="str">
            <v>SV 479 7931901245</v>
          </cell>
          <cell r="M12188" t="str">
            <v>Kinh</v>
          </cell>
          <cell r="N12188" t="str">
            <v>Việt Nam</v>
          </cell>
          <cell r="O12188" t="str">
            <v>32/9B Nguyễn Văn Đậu</v>
          </cell>
          <cell r="P12188" t="str">
            <v>Phường 05</v>
          </cell>
          <cell r="Q12188" t="str">
            <v>Quận Phú Nhuận</v>
          </cell>
          <cell r="R12188" t="str">
            <v>Tp. Hồ Chí Minh</v>
          </cell>
          <cell r="S12188" t="str">
            <v>390 Hoàng Văn Thụ</v>
          </cell>
          <cell r="T12188" t="str">
            <v>Phường 4</v>
          </cell>
          <cell r="U12188" t="str">
            <v>Quận Tân Bình</v>
          </cell>
        </row>
        <row r="12189">
          <cell r="B12189" t="str">
            <v>20000131</v>
          </cell>
          <cell r="C12189" t="str">
            <v>20T4-TMĐ1</v>
          </cell>
          <cell r="D12189" t="str">
            <v>Nguyễn Trung Đoàn</v>
          </cell>
          <cell r="E12189" t="str">
            <v>Nam</v>
          </cell>
          <cell r="F12189" t="str">
            <v>Sinh viên</v>
          </cell>
          <cell r="G12189" t="str">
            <v>31/01/2000</v>
          </cell>
          <cell r="H12189" t="str">
            <v>0393059307</v>
          </cell>
          <cell r="I12189" t="str">
            <v>212844360</v>
          </cell>
          <cell r="J12189" t="str">
            <v>SV 479 5121152332</v>
          </cell>
          <cell r="M12189" t="str">
            <v>Kinh</v>
          </cell>
          <cell r="N12189" t="str">
            <v>Việt Nam</v>
          </cell>
          <cell r="P12189" t="str">
            <v>Xã Nghĩa Thuận</v>
          </cell>
          <cell r="Q12189" t="str">
            <v>Huyện Đức Phổ</v>
          </cell>
          <cell r="R12189" t="str">
            <v>Quảng Ngãi</v>
          </cell>
          <cell r="S12189" t="str">
            <v>390 Hoàng Văn Thụ</v>
          </cell>
          <cell r="T12189" t="str">
            <v>Phường 4</v>
          </cell>
          <cell r="U12189" t="str">
            <v>Quận Tân Bình</v>
          </cell>
        </row>
        <row r="12190">
          <cell r="B12190" t="str">
            <v>20000998</v>
          </cell>
          <cell r="C12190" t="str">
            <v>20T4-TMĐ1</v>
          </cell>
          <cell r="D12190" t="str">
            <v>Nguyễn Hải Dương</v>
          </cell>
          <cell r="E12190" t="str">
            <v>Nam</v>
          </cell>
          <cell r="F12190" t="str">
            <v>Sinh viên</v>
          </cell>
          <cell r="G12190" t="str">
            <v>09/08/2004</v>
          </cell>
          <cell r="H12190" t="str">
            <v>0938057251</v>
          </cell>
          <cell r="J12190" t="str">
            <v>SV 479 7931163014</v>
          </cell>
          <cell r="M12190" t="str">
            <v>Kinh</v>
          </cell>
          <cell r="N12190" t="str">
            <v>Việt Nam</v>
          </cell>
          <cell r="P12190" t="str">
            <v>Xã Chu Minh</v>
          </cell>
          <cell r="Q12190" t="str">
            <v>Huyện Ba Vì</v>
          </cell>
          <cell r="R12190" t="str">
            <v>Hà Nội</v>
          </cell>
          <cell r="S12190" t="str">
            <v>390 Hoàng Văn Thụ</v>
          </cell>
          <cell r="T12190" t="str">
            <v>Phường 4</v>
          </cell>
          <cell r="U12190" t="str">
            <v>Quận Tân Bình</v>
          </cell>
        </row>
        <row r="12191">
          <cell r="B12191" t="str">
            <v>20002507</v>
          </cell>
          <cell r="C12191" t="str">
            <v>20T4-TMĐ1</v>
          </cell>
          <cell r="D12191" t="str">
            <v>Nguyễn Thành Duy</v>
          </cell>
          <cell r="E12191" t="str">
            <v>Nam</v>
          </cell>
          <cell r="F12191" t="str">
            <v>Sinh viên</v>
          </cell>
          <cell r="G12191" t="str">
            <v>16/09/2004</v>
          </cell>
          <cell r="H12191" t="str">
            <v>0988885922</v>
          </cell>
          <cell r="J12191" t="str">
            <v>SV 479 3621022192</v>
          </cell>
          <cell r="M12191" t="str">
            <v>Kinh</v>
          </cell>
          <cell r="N12191" t="str">
            <v>Việt Nam</v>
          </cell>
          <cell r="S12191" t="str">
            <v>390 Hoàng Văn Thụ</v>
          </cell>
          <cell r="T12191" t="str">
            <v>Phường 4</v>
          </cell>
          <cell r="U12191" t="str">
            <v>Quận Tân Bình</v>
          </cell>
        </row>
        <row r="12192">
          <cell r="B12192" t="str">
            <v>20001611</v>
          </cell>
          <cell r="C12192" t="str">
            <v>20T4-TMĐ1</v>
          </cell>
          <cell r="D12192" t="str">
            <v>Trần Đức Duy</v>
          </cell>
          <cell r="E12192" t="str">
            <v>Nam</v>
          </cell>
          <cell r="F12192" t="str">
            <v>Sinh viên</v>
          </cell>
          <cell r="G12192" t="str">
            <v>01/01/2004</v>
          </cell>
          <cell r="H12192" t="str">
            <v>0902321164</v>
          </cell>
          <cell r="I12192" t="str">
            <v>079204028977</v>
          </cell>
          <cell r="J12192">
            <v>0</v>
          </cell>
          <cell r="M12192" t="str">
            <v>Kinh</v>
          </cell>
          <cell r="N12192" t="str">
            <v>Việt Nam</v>
          </cell>
          <cell r="P12192" t="str">
            <v>Phường 13</v>
          </cell>
          <cell r="Q12192" t="str">
            <v>Quận Phú Nhuận</v>
          </cell>
          <cell r="R12192" t="str">
            <v>Tp. Hồ Chí Minh</v>
          </cell>
          <cell r="S12192" t="str">
            <v>390 Hoàng Văn Thụ</v>
          </cell>
          <cell r="T12192" t="str">
            <v>Phường 4</v>
          </cell>
          <cell r="U12192" t="str">
            <v>Quận Tân Bình</v>
          </cell>
        </row>
        <row r="12193">
          <cell r="B12193" t="str">
            <v>20001367</v>
          </cell>
          <cell r="C12193" t="str">
            <v>20T4-TMĐ1</v>
          </cell>
          <cell r="D12193" t="str">
            <v>Nguyễn Hồ Nhả Hân</v>
          </cell>
          <cell r="E12193" t="str">
            <v>Nữ</v>
          </cell>
          <cell r="F12193" t="str">
            <v>Sinh viên</v>
          </cell>
          <cell r="G12193" t="str">
            <v>13/02/2005</v>
          </cell>
          <cell r="H12193" t="str">
            <v>0919125216</v>
          </cell>
          <cell r="J12193">
            <v>0</v>
          </cell>
          <cell r="M12193" t="str">
            <v>Kinh</v>
          </cell>
          <cell r="N12193" t="str">
            <v>Việt Nam</v>
          </cell>
          <cell r="P12193" t="str">
            <v>Phường 05</v>
          </cell>
          <cell r="Q12193" t="str">
            <v>Quận Phú Nhuận</v>
          </cell>
          <cell r="R12193" t="str">
            <v>Tp. Hồ Chí Minh</v>
          </cell>
          <cell r="S12193" t="str">
            <v>390 Hoàng Văn Thụ</v>
          </cell>
          <cell r="T12193" t="str">
            <v>Phường 4</v>
          </cell>
          <cell r="U12193" t="str">
            <v>Quận Tân Bình</v>
          </cell>
        </row>
        <row r="12194">
          <cell r="B12194" t="str">
            <v>20000735</v>
          </cell>
          <cell r="C12194" t="str">
            <v>20T4-TMĐ1</v>
          </cell>
          <cell r="D12194" t="str">
            <v>Nguyễn Minh Hiền</v>
          </cell>
          <cell r="E12194" t="str">
            <v>Nam</v>
          </cell>
          <cell r="F12194" t="str">
            <v>Sinh viên</v>
          </cell>
          <cell r="G12194" t="str">
            <v>07/03/2005</v>
          </cell>
          <cell r="H12194" t="str">
            <v>0908431444</v>
          </cell>
          <cell r="J12194" t="str">
            <v>SV 479 7936969914</v>
          </cell>
          <cell r="M12194" t="str">
            <v>Kinh</v>
          </cell>
          <cell r="N12194" t="str">
            <v>Việt Nam</v>
          </cell>
          <cell r="O12194" t="str">
            <v>995/47 đường Hồng Bàng</v>
          </cell>
          <cell r="P12194" t="str">
            <v>Phường 12</v>
          </cell>
          <cell r="Q12194" t="str">
            <v>Quận 6</v>
          </cell>
          <cell r="R12194" t="str">
            <v>Tp. Hồ Chí Minh</v>
          </cell>
          <cell r="S12194" t="str">
            <v>390 Hoàng Văn Thụ</v>
          </cell>
          <cell r="T12194" t="str">
            <v>Phường 4</v>
          </cell>
          <cell r="U12194" t="str">
            <v>Quận Tân Bình</v>
          </cell>
        </row>
        <row r="12195">
          <cell r="B12195" t="str">
            <v>20000946</v>
          </cell>
          <cell r="C12195" t="str">
            <v>20T4-TMĐ1</v>
          </cell>
          <cell r="D12195" t="str">
            <v>Trần Văn Hiền</v>
          </cell>
          <cell r="E12195" t="str">
            <v>Nam</v>
          </cell>
          <cell r="F12195" t="str">
            <v>Sinh viên</v>
          </cell>
          <cell r="G12195" t="str">
            <v>08/09/2004</v>
          </cell>
          <cell r="H12195" t="str">
            <v>0934187902</v>
          </cell>
          <cell r="I12195" t="str">
            <v>352691576</v>
          </cell>
          <cell r="J12195" t="str">
            <v>SV 479 7930863026</v>
          </cell>
          <cell r="M12195" t="str">
            <v>Kinh</v>
          </cell>
          <cell r="N12195" t="str">
            <v>Việt Nam</v>
          </cell>
          <cell r="P12195" t="str">
            <v>Phường 03</v>
          </cell>
          <cell r="Q12195" t="str">
            <v>Quận 11</v>
          </cell>
          <cell r="R12195" t="str">
            <v>Tp. Hồ Chí Minh</v>
          </cell>
          <cell r="S12195" t="str">
            <v>390 Hoàng Văn Thụ</v>
          </cell>
          <cell r="T12195" t="str">
            <v>Phường 4</v>
          </cell>
          <cell r="U12195" t="str">
            <v>Quận Tân Bình</v>
          </cell>
        </row>
        <row r="12196">
          <cell r="B12196" t="str">
            <v>20005721</v>
          </cell>
          <cell r="C12196" t="str">
            <v>20T4-TMĐ1</v>
          </cell>
          <cell r="D12196" t="str">
            <v>Nguyễn Huy Hoàng</v>
          </cell>
          <cell r="E12196" t="str">
            <v>Nam</v>
          </cell>
          <cell r="F12196" t="str">
            <v>Sinh viên</v>
          </cell>
          <cell r="G12196" t="str">
            <v>22/05/2005</v>
          </cell>
          <cell r="H12196" t="str">
            <v>0903807820</v>
          </cell>
          <cell r="I12196" t="str">
            <v>079205011558</v>
          </cell>
          <cell r="J12196" t="str">
            <v>SV 479 7931216884</v>
          </cell>
          <cell r="M12196" t="str">
            <v>Kinh</v>
          </cell>
          <cell r="N12196" t="str">
            <v>Việt Nam</v>
          </cell>
          <cell r="P12196" t="str">
            <v>Phường Tây Thạnh</v>
          </cell>
          <cell r="Q12196" t="str">
            <v>Quận Tân Phú</v>
          </cell>
          <cell r="R12196" t="str">
            <v>Tp. Hồ Chí Minh</v>
          </cell>
          <cell r="S12196" t="str">
            <v>390 Hoàng Văn Thụ</v>
          </cell>
          <cell r="T12196" t="str">
            <v>Phường 4</v>
          </cell>
          <cell r="U12196" t="str">
            <v>Quận Tân Bình</v>
          </cell>
        </row>
        <row r="12197">
          <cell r="B12197" t="str">
            <v>20006704</v>
          </cell>
          <cell r="C12197" t="str">
            <v>20T4-TMĐ1</v>
          </cell>
          <cell r="D12197" t="str">
            <v>Nguyễn Văn Hoàng</v>
          </cell>
          <cell r="E12197" t="str">
            <v>Nam</v>
          </cell>
          <cell r="F12197" t="str">
            <v>Sinh viên</v>
          </cell>
          <cell r="G12197" t="str">
            <v>10/01/2002</v>
          </cell>
          <cell r="H12197" t="str">
            <v>0325623829</v>
          </cell>
          <cell r="I12197" t="str">
            <v>272892966</v>
          </cell>
          <cell r="J12197" t="str">
            <v>SV 479 7526427319</v>
          </cell>
          <cell r="M12197" t="str">
            <v>Kinh</v>
          </cell>
          <cell r="N12197" t="str">
            <v>Việt Nam</v>
          </cell>
          <cell r="P12197" t="str">
            <v>Xã Xuân Đông</v>
          </cell>
          <cell r="Q12197" t="str">
            <v>Huyện Cẩm Mỹ</v>
          </cell>
          <cell r="R12197" t="str">
            <v>Đồng Nai</v>
          </cell>
          <cell r="S12197" t="str">
            <v>390 Hoàng Văn Thụ</v>
          </cell>
          <cell r="T12197" t="str">
            <v>Phường 4</v>
          </cell>
          <cell r="U12197" t="str">
            <v>Quận Tân Bình</v>
          </cell>
        </row>
        <row r="12198">
          <cell r="B12198" t="str">
            <v>20002075</v>
          </cell>
          <cell r="C12198" t="str">
            <v>20T4-TMĐ1</v>
          </cell>
          <cell r="D12198" t="str">
            <v>Nguyễn Văn Hùng</v>
          </cell>
          <cell r="E12198" t="str">
            <v>Nam</v>
          </cell>
          <cell r="F12198" t="str">
            <v>Sinh viên</v>
          </cell>
          <cell r="G12198" t="str">
            <v>18/11/2005</v>
          </cell>
          <cell r="H12198" t="str">
            <v>0985326971</v>
          </cell>
          <cell r="I12198" t="str">
            <v>00125013900</v>
          </cell>
          <cell r="J12198" t="str">
            <v>SV 479 7935883012</v>
          </cell>
          <cell r="M12198" t="str">
            <v>Kinh</v>
          </cell>
          <cell r="N12198" t="str">
            <v>Việt Nam</v>
          </cell>
          <cell r="O12198" t="str">
            <v>F2/2/23, ấp 6, xã Vĩnh Lộc A</v>
          </cell>
          <cell r="P12198" t="str">
            <v>Xã Vĩnh Lộc A</v>
          </cell>
          <cell r="Q12198" t="str">
            <v>Huyện Bình Chánh</v>
          </cell>
          <cell r="R12198" t="str">
            <v>Tp. Hồ Chí Minh</v>
          </cell>
          <cell r="S12198" t="str">
            <v>390 Hoàng Văn Thụ</v>
          </cell>
          <cell r="T12198" t="str">
            <v>Phường 4</v>
          </cell>
          <cell r="U12198" t="str">
            <v>Quận Tân Bình</v>
          </cell>
        </row>
        <row r="12199">
          <cell r="B12199" t="str">
            <v>20000277</v>
          </cell>
          <cell r="C12199" t="str">
            <v>20T4-TMĐ1</v>
          </cell>
          <cell r="D12199" t="str">
            <v>Nguyễn Bá Hưng</v>
          </cell>
          <cell r="E12199" t="str">
            <v>Nam</v>
          </cell>
          <cell r="F12199" t="str">
            <v>Sinh viên</v>
          </cell>
          <cell r="G12199" t="str">
            <v>09/01/2005</v>
          </cell>
          <cell r="H12199" t="str">
            <v>0909689984</v>
          </cell>
          <cell r="J12199" t="str">
            <v>SV 479 7931980457</v>
          </cell>
          <cell r="M12199" t="str">
            <v>Kinh</v>
          </cell>
          <cell r="N12199" t="str">
            <v>Việt Nam</v>
          </cell>
          <cell r="O12199" t="str">
            <v>Số 11A, Hoa Lài</v>
          </cell>
          <cell r="P12199" t="str">
            <v>Phường 07</v>
          </cell>
          <cell r="Q12199" t="str">
            <v>Quận Phú Nhuận</v>
          </cell>
          <cell r="R12199" t="str">
            <v>Tp. Hồ Chí Minh</v>
          </cell>
          <cell r="S12199" t="str">
            <v>390 Hoàng Văn Thụ</v>
          </cell>
          <cell r="T12199" t="str">
            <v>Phường 4</v>
          </cell>
          <cell r="U12199" t="str">
            <v>Quận Tân Bình</v>
          </cell>
        </row>
        <row r="12200">
          <cell r="B12200" t="str">
            <v>20000907</v>
          </cell>
          <cell r="C12200" t="str">
            <v>20T4-TMĐ1</v>
          </cell>
          <cell r="D12200" t="str">
            <v>Tống Ngọc Duy Khang</v>
          </cell>
          <cell r="E12200" t="str">
            <v>Nam</v>
          </cell>
          <cell r="F12200" t="str">
            <v>Sinh viên</v>
          </cell>
          <cell r="G12200" t="str">
            <v>09/01/2005</v>
          </cell>
          <cell r="H12200" t="str">
            <v>0938018995</v>
          </cell>
          <cell r="I12200" t="str">
            <v>001205015167</v>
          </cell>
          <cell r="J12200" t="str">
            <v>SV 479 7930227011</v>
          </cell>
          <cell r="M12200" t="str">
            <v>Kinh</v>
          </cell>
          <cell r="N12200" t="str">
            <v>Việt Nam</v>
          </cell>
          <cell r="O12200" t="str">
            <v>14/12/34, đường số 53</v>
          </cell>
          <cell r="R12200" t="str">
            <v>Tp. Hồ Chí Minh</v>
          </cell>
          <cell r="S12200" t="str">
            <v>390 Hoàng Văn Thụ</v>
          </cell>
          <cell r="T12200" t="str">
            <v>Phường 4</v>
          </cell>
          <cell r="U12200" t="str">
            <v>Quận Tân Bình</v>
          </cell>
        </row>
        <row r="12201">
          <cell r="B12201" t="str">
            <v>20001000</v>
          </cell>
          <cell r="C12201" t="str">
            <v>20T4-TMĐ1</v>
          </cell>
          <cell r="D12201" t="str">
            <v>Trần Đăng Khánh</v>
          </cell>
          <cell r="E12201" t="str">
            <v>Nam</v>
          </cell>
          <cell r="F12201" t="str">
            <v>Sinh viên</v>
          </cell>
          <cell r="G12201" t="str">
            <v>10/12/2005</v>
          </cell>
          <cell r="H12201" t="str">
            <v>0908213695</v>
          </cell>
          <cell r="I12201" t="str">
            <v>079205012074</v>
          </cell>
          <cell r="J12201" t="str">
            <v>SV 479 7937643645</v>
          </cell>
          <cell r="M12201" t="str">
            <v>Kinh</v>
          </cell>
          <cell r="N12201" t="str">
            <v>Việt Nam</v>
          </cell>
          <cell r="P12201" t="str">
            <v>Phường Phú Trung</v>
          </cell>
          <cell r="Q12201" t="str">
            <v>Quận Tân Phú</v>
          </cell>
          <cell r="R12201" t="str">
            <v>Tp. Hồ Chí Minh</v>
          </cell>
          <cell r="S12201" t="str">
            <v>390 Hoàng Văn Thụ</v>
          </cell>
          <cell r="T12201" t="str">
            <v>Phường 4</v>
          </cell>
          <cell r="U12201" t="str">
            <v>Quận Tân Bình</v>
          </cell>
        </row>
        <row r="12202">
          <cell r="B12202" t="str">
            <v>20001985</v>
          </cell>
          <cell r="C12202" t="str">
            <v>20T4-TMĐ1</v>
          </cell>
          <cell r="D12202" t="str">
            <v>Trương Anh Khoa</v>
          </cell>
          <cell r="E12202" t="str">
            <v>Nam</v>
          </cell>
          <cell r="F12202" t="str">
            <v>Sinh viên</v>
          </cell>
          <cell r="G12202" t="str">
            <v>10/04/2005</v>
          </cell>
          <cell r="H12202" t="str">
            <v>0388609456</v>
          </cell>
          <cell r="J12202" t="str">
            <v>SV 479 7936794690</v>
          </cell>
          <cell r="M12202" t="str">
            <v>Kinh</v>
          </cell>
          <cell r="N12202" t="str">
            <v>Việt Nam</v>
          </cell>
          <cell r="O12202" t="str">
            <v>285/58 Lê Văn Quới, Phường Bình Trị Đông,</v>
          </cell>
          <cell r="P12202" t="str">
            <v>Phường Bình Trị Đông</v>
          </cell>
          <cell r="Q12202" t="str">
            <v>Quận Bình Tân</v>
          </cell>
          <cell r="R12202" t="str">
            <v>Tp. Hồ Chí Minh</v>
          </cell>
          <cell r="S12202" t="str">
            <v>390 Hoàng Văn Thụ</v>
          </cell>
          <cell r="T12202" t="str">
            <v>Phường 4</v>
          </cell>
          <cell r="U12202" t="str">
            <v>Quận Tân Bình</v>
          </cell>
        </row>
        <row r="12203">
          <cell r="B12203" t="str">
            <v>20001632</v>
          </cell>
          <cell r="C12203" t="str">
            <v>20T4-TMĐ1</v>
          </cell>
          <cell r="D12203" t="str">
            <v>Võ Tấn Đắc Lộc</v>
          </cell>
          <cell r="E12203" t="str">
            <v>Nam</v>
          </cell>
          <cell r="F12203" t="str">
            <v>Sinh viên</v>
          </cell>
          <cell r="G12203" t="str">
            <v>14/05/2005</v>
          </cell>
          <cell r="H12203" t="str">
            <v>0913779120</v>
          </cell>
          <cell r="I12203" t="str">
            <v>079205018443</v>
          </cell>
          <cell r="J12203" t="str">
            <v>SV 479 7931664845</v>
          </cell>
          <cell r="M12203" t="str">
            <v>Kinh</v>
          </cell>
          <cell r="N12203" t="str">
            <v>Việt Nam</v>
          </cell>
          <cell r="O12203" t="str">
            <v>51 Cây Keo</v>
          </cell>
          <cell r="P12203" t="str">
            <v>Phường Hiệp Tân</v>
          </cell>
          <cell r="Q12203" t="str">
            <v>Quận Tân Phú</v>
          </cell>
          <cell r="R12203" t="str">
            <v>Tp. Hồ Chí Minh</v>
          </cell>
          <cell r="S12203" t="str">
            <v>390 Hoàng Văn Thụ</v>
          </cell>
          <cell r="T12203" t="str">
            <v>Phường 4</v>
          </cell>
          <cell r="U12203" t="str">
            <v>Quận Tân Bình</v>
          </cell>
        </row>
        <row r="12204">
          <cell r="B12204" t="str">
            <v>20000312</v>
          </cell>
          <cell r="C12204" t="str">
            <v>20T4-TMĐ1</v>
          </cell>
          <cell r="D12204" t="str">
            <v>Bùi Nhật Minh</v>
          </cell>
          <cell r="E12204" t="str">
            <v>Nam</v>
          </cell>
          <cell r="F12204" t="str">
            <v>Sinh viên</v>
          </cell>
          <cell r="G12204" t="str">
            <v>23/07/2005</v>
          </cell>
          <cell r="H12204" t="str">
            <v>0909688932</v>
          </cell>
          <cell r="I12204" t="str">
            <v>079205004729</v>
          </cell>
          <cell r="J12204" t="str">
            <v>SV 479 7931194495</v>
          </cell>
          <cell r="M12204" t="str">
            <v>Kinh</v>
          </cell>
          <cell r="N12204" t="str">
            <v>Việt Nam</v>
          </cell>
          <cell r="O12204" t="str">
            <v>67/3 Năm Chân</v>
          </cell>
          <cell r="P12204" t="str">
            <v>Phường 11</v>
          </cell>
          <cell r="Q12204" t="str">
            <v>Quận Tân Bình</v>
          </cell>
          <cell r="R12204" t="str">
            <v>Tp. Hồ Chí Minh</v>
          </cell>
          <cell r="S12204" t="str">
            <v>390 Hoàng Văn Thụ</v>
          </cell>
          <cell r="T12204" t="str">
            <v>Phường 4</v>
          </cell>
          <cell r="U12204" t="str">
            <v>Quận Tân Bình</v>
          </cell>
        </row>
        <row r="12205">
          <cell r="B12205" t="str">
            <v>20002346</v>
          </cell>
          <cell r="C12205" t="str">
            <v>20T4-TMĐ1</v>
          </cell>
          <cell r="D12205" t="str">
            <v>Lê Nguyễn Thanh Minh</v>
          </cell>
          <cell r="E12205" t="str">
            <v>Nam</v>
          </cell>
          <cell r="F12205" t="str">
            <v>Sinh viên</v>
          </cell>
          <cell r="G12205" t="str">
            <v>12/06/2004</v>
          </cell>
          <cell r="H12205" t="str">
            <v>0377822755</v>
          </cell>
          <cell r="I12205" t="str">
            <v>079204007272</v>
          </cell>
          <cell r="J12205" t="str">
            <v>SV 479 7932529482</v>
          </cell>
          <cell r="M12205" t="str">
            <v>Kinh</v>
          </cell>
          <cell r="N12205" t="str">
            <v>Việt Nam</v>
          </cell>
          <cell r="O12205" t="str">
            <v>601/36/34D đường Cách mạng tháng 8, phường 15,</v>
          </cell>
          <cell r="P12205" t="str">
            <v>Phường 15</v>
          </cell>
          <cell r="Q12205" t="str">
            <v>Quận 10</v>
          </cell>
          <cell r="R12205" t="str">
            <v>Tp. Hồ Chí Minh</v>
          </cell>
          <cell r="S12205" t="str">
            <v>390 Hoàng Văn Thụ</v>
          </cell>
          <cell r="T12205" t="str">
            <v>Phường 4</v>
          </cell>
          <cell r="U12205" t="str">
            <v>Quận Tân Bình</v>
          </cell>
        </row>
        <row r="12206">
          <cell r="B12206" t="str">
            <v>20000062</v>
          </cell>
          <cell r="C12206" t="str">
            <v>20T4-TMĐ1</v>
          </cell>
          <cell r="D12206" t="str">
            <v>Nguyễn Tường Nghi</v>
          </cell>
          <cell r="E12206" t="str">
            <v>Nữ</v>
          </cell>
          <cell r="F12206" t="str">
            <v>Sinh viên</v>
          </cell>
          <cell r="G12206" t="str">
            <v>17/08/2005</v>
          </cell>
          <cell r="H12206" t="str">
            <v>0983936526</v>
          </cell>
          <cell r="J12206" t="str">
            <v>SV 479 7931756929</v>
          </cell>
          <cell r="M12206" t="str">
            <v>Kinh</v>
          </cell>
          <cell r="N12206" t="str">
            <v>Việt Nam</v>
          </cell>
          <cell r="O12206" t="str">
            <v>42/57A Hồ Đắc Di</v>
          </cell>
          <cell r="P12206" t="str">
            <v>Phường Tây Thạnh</v>
          </cell>
          <cell r="Q12206" t="str">
            <v>Quận Tân Phú</v>
          </cell>
          <cell r="R12206" t="str">
            <v>Tp. Hồ Chí Minh</v>
          </cell>
          <cell r="S12206" t="str">
            <v>390 Hoàng Văn Thụ</v>
          </cell>
          <cell r="T12206" t="str">
            <v>Phường 4</v>
          </cell>
          <cell r="U12206" t="str">
            <v>Quận Tân Bình</v>
          </cell>
        </row>
        <row r="12207">
          <cell r="B12207" t="str">
            <v>20001052</v>
          </cell>
          <cell r="C12207" t="str">
            <v>20T4-TMĐ1</v>
          </cell>
          <cell r="D12207" t="str">
            <v>Nguyễn Minh Nhật</v>
          </cell>
          <cell r="E12207" t="str">
            <v>Nam</v>
          </cell>
          <cell r="F12207" t="str">
            <v>Sinh viên</v>
          </cell>
          <cell r="G12207" t="str">
            <v>07/12/2005</v>
          </cell>
          <cell r="H12207" t="str">
            <v>0974948820</v>
          </cell>
          <cell r="I12207" t="str">
            <v>079205012427</v>
          </cell>
          <cell r="J12207" t="str">
            <v>SV 479 7929807573</v>
          </cell>
          <cell r="M12207" t="str">
            <v>Kinh</v>
          </cell>
          <cell r="N12207" t="str">
            <v>Việt Nam</v>
          </cell>
          <cell r="P12207" t="str">
            <v>Phường 07</v>
          </cell>
          <cell r="Q12207" t="str">
            <v>Quận Gò Vấp</v>
          </cell>
          <cell r="R12207" t="str">
            <v>Tp. Hồ Chí Minh</v>
          </cell>
          <cell r="S12207" t="str">
            <v>390 Hoàng Văn Thụ</v>
          </cell>
          <cell r="T12207" t="str">
            <v>Phường 4</v>
          </cell>
          <cell r="U12207" t="str">
            <v>Quận Tân Bình</v>
          </cell>
        </row>
        <row r="12208">
          <cell r="B12208" t="str">
            <v>20002528</v>
          </cell>
          <cell r="C12208" t="str">
            <v>20T4-TMĐ1</v>
          </cell>
          <cell r="D12208" t="str">
            <v>Lê Vũ Quỳnh Như</v>
          </cell>
          <cell r="E12208" t="str">
            <v>Nữ</v>
          </cell>
          <cell r="F12208" t="str">
            <v>Sinh viên</v>
          </cell>
          <cell r="G12208" t="str">
            <v>27/09/2005</v>
          </cell>
          <cell r="H12208" t="str">
            <v>0936664176</v>
          </cell>
          <cell r="J12208" t="str">
            <v>SV 479 7930358208</v>
          </cell>
          <cell r="M12208" t="str">
            <v>Kinh</v>
          </cell>
          <cell r="N12208" t="str">
            <v>Việt Nam</v>
          </cell>
          <cell r="S12208" t="str">
            <v>390 Hoàng Văn Thụ</v>
          </cell>
          <cell r="T12208" t="str">
            <v>Phường 4</v>
          </cell>
          <cell r="U12208" t="str">
            <v>Quận Tân Bình</v>
          </cell>
        </row>
        <row r="12209">
          <cell r="B12209" t="str">
            <v>20000851</v>
          </cell>
          <cell r="C12209" t="str">
            <v>20T4-TMĐ1</v>
          </cell>
          <cell r="D12209" t="str">
            <v>Nguyễn Bá Phát</v>
          </cell>
          <cell r="E12209" t="str">
            <v>Nam</v>
          </cell>
          <cell r="F12209" t="str">
            <v>Sinh viên</v>
          </cell>
          <cell r="G12209" t="str">
            <v>07/01/2005</v>
          </cell>
          <cell r="H12209" t="str">
            <v>0349007133</v>
          </cell>
          <cell r="J12209" t="str">
            <v>SV 479 7938069165</v>
          </cell>
          <cell r="M12209" t="str">
            <v>Kinh</v>
          </cell>
          <cell r="N12209" t="str">
            <v>Việt Nam</v>
          </cell>
          <cell r="O12209" t="str">
            <v>Trung Thành</v>
          </cell>
          <cell r="P12209" t="str">
            <v>Xã Đại Lai</v>
          </cell>
          <cell r="Q12209" t="str">
            <v>Huyện Gia Bình</v>
          </cell>
          <cell r="R12209" t="str">
            <v>Bắc Ninh</v>
          </cell>
          <cell r="S12209" t="str">
            <v>390 Hoàng Văn Thụ</v>
          </cell>
          <cell r="T12209" t="str">
            <v>Phường 4</v>
          </cell>
          <cell r="U12209" t="str">
            <v>Quận Tân Bình</v>
          </cell>
        </row>
        <row r="12210">
          <cell r="B12210" t="str">
            <v>20003097</v>
          </cell>
          <cell r="C12210" t="str">
            <v>20T4-TMĐ1</v>
          </cell>
          <cell r="D12210" t="str">
            <v>Trần Hoàng Thanh Phong</v>
          </cell>
          <cell r="E12210" t="str">
            <v>Nam</v>
          </cell>
          <cell r="F12210" t="str">
            <v>Sinh viên</v>
          </cell>
          <cell r="G12210" t="str">
            <v>14/03/2004</v>
          </cell>
          <cell r="H12210" t="str">
            <v>0974737589</v>
          </cell>
          <cell r="I12210" t="str">
            <v>046204000287</v>
          </cell>
          <cell r="J12210" t="str">
            <v>SV 479 7936695780</v>
          </cell>
          <cell r="M12210" t="str">
            <v>Kinh</v>
          </cell>
          <cell r="N12210" t="str">
            <v>Việt Nam</v>
          </cell>
          <cell r="Q12210" t="str">
            <v>Huyện Bình Chánh</v>
          </cell>
          <cell r="R12210" t="str">
            <v>Tp. Hồ Chí Minh</v>
          </cell>
          <cell r="S12210" t="str">
            <v>390 Hoàng Văn Thụ</v>
          </cell>
          <cell r="T12210" t="str">
            <v>Phường 4</v>
          </cell>
          <cell r="U12210" t="str">
            <v>Quận Tân Bình</v>
          </cell>
        </row>
        <row r="12211">
          <cell r="B12211" t="str">
            <v>20002030</v>
          </cell>
          <cell r="C12211" t="str">
            <v>20T4-TMĐ1</v>
          </cell>
          <cell r="D12211" t="str">
            <v>Phạm Nguyễn Quang Phúc</v>
          </cell>
          <cell r="E12211" t="str">
            <v>Nam</v>
          </cell>
          <cell r="F12211" t="str">
            <v>Sinh viên</v>
          </cell>
          <cell r="G12211" t="str">
            <v>20/05/2005</v>
          </cell>
          <cell r="H12211" t="str">
            <v>0812501383</v>
          </cell>
          <cell r="I12211" t="str">
            <v>079205001827</v>
          </cell>
          <cell r="J12211" t="str">
            <v>SV 479 7931308621</v>
          </cell>
          <cell r="M12211" t="str">
            <v>Kinh</v>
          </cell>
          <cell r="N12211" t="str">
            <v>Việt Nam</v>
          </cell>
          <cell r="S12211" t="str">
            <v>390 Hoàng Văn Thụ</v>
          </cell>
          <cell r="T12211" t="str">
            <v>Phường 4</v>
          </cell>
          <cell r="U12211" t="str">
            <v>Quận Tân Bình</v>
          </cell>
        </row>
        <row r="12212">
          <cell r="B12212" t="str">
            <v>20007792</v>
          </cell>
          <cell r="C12212" t="str">
            <v>20T4-TMĐ1</v>
          </cell>
          <cell r="D12212" t="str">
            <v>Đặng Ngọc Sơn</v>
          </cell>
          <cell r="E12212" t="str">
            <v>Nam</v>
          </cell>
          <cell r="F12212" t="str">
            <v>Sinh viên</v>
          </cell>
          <cell r="G12212" t="str">
            <v>07/12/2005</v>
          </cell>
          <cell r="H12212" t="str">
            <v>0981293666</v>
          </cell>
          <cell r="J12212" t="str">
            <v>SV 479 3824003812</v>
          </cell>
          <cell r="M12212" t="str">
            <v>Kinh</v>
          </cell>
          <cell r="N12212" t="str">
            <v>Việt Nam</v>
          </cell>
          <cell r="S12212" t="str">
            <v>390 Hoàng Văn Thụ</v>
          </cell>
          <cell r="T12212" t="str">
            <v>Phường 4</v>
          </cell>
          <cell r="U12212" t="str">
            <v>Quận Tân Bình</v>
          </cell>
        </row>
        <row r="12213">
          <cell r="B12213" t="str">
            <v>20001187</v>
          </cell>
          <cell r="C12213" t="str">
            <v>20T4-TMĐ1</v>
          </cell>
          <cell r="D12213" t="str">
            <v>Bùi Phan Hải Thi</v>
          </cell>
          <cell r="E12213" t="str">
            <v>Nữ</v>
          </cell>
          <cell r="F12213" t="str">
            <v>Sinh viên</v>
          </cell>
          <cell r="G12213" t="str">
            <v>24/02/2004</v>
          </cell>
          <cell r="H12213" t="str">
            <v>0984547992</v>
          </cell>
          <cell r="I12213" t="str">
            <v>052304000195</v>
          </cell>
          <cell r="J12213" t="str">
            <v>SV 479 7930929841</v>
          </cell>
          <cell r="M12213" t="str">
            <v>Kinh</v>
          </cell>
          <cell r="N12213" t="str">
            <v>Việt Nam</v>
          </cell>
          <cell r="O12213" t="str">
            <v>113/16/2 Cống Lỡ</v>
          </cell>
          <cell r="P12213" t="str">
            <v>Phường 15</v>
          </cell>
          <cell r="Q12213" t="str">
            <v>Quận Tân Bình</v>
          </cell>
          <cell r="R12213" t="str">
            <v>Tp. Hồ Chí Minh</v>
          </cell>
          <cell r="S12213" t="str">
            <v>390 Hoàng Văn Thụ</v>
          </cell>
          <cell r="T12213" t="str">
            <v>Phường 4</v>
          </cell>
          <cell r="U12213" t="str">
            <v>Quận Tân Bình</v>
          </cell>
        </row>
        <row r="12214">
          <cell r="B12214" t="str">
            <v>20003132</v>
          </cell>
          <cell r="C12214" t="str">
            <v>20T4-TMĐ1</v>
          </cell>
          <cell r="D12214" t="str">
            <v>Vòng Hỷ Phú Thuận</v>
          </cell>
          <cell r="E12214" t="str">
            <v>Nam</v>
          </cell>
          <cell r="F12214" t="str">
            <v>Sinh viên</v>
          </cell>
          <cell r="G12214" t="str">
            <v>03/01/2004</v>
          </cell>
          <cell r="H12214" t="str">
            <v>0365341369</v>
          </cell>
          <cell r="J12214" t="str">
            <v>SV 479 7932807445</v>
          </cell>
          <cell r="M12214" t="str">
            <v>Hoa</v>
          </cell>
          <cell r="N12214" t="str">
            <v>Việt Nam</v>
          </cell>
          <cell r="O12214" t="str">
            <v>168/22 Lê Thị Bạch Cát, phường 11, quận 11, Tp.HCM</v>
          </cell>
          <cell r="S12214" t="str">
            <v>390 Hoàng Văn Thụ</v>
          </cell>
          <cell r="T12214" t="str">
            <v>Phường 4</v>
          </cell>
          <cell r="U12214" t="str">
            <v>Quận Tân Bình</v>
          </cell>
        </row>
        <row r="12215">
          <cell r="B12215" t="str">
            <v>20000664</v>
          </cell>
          <cell r="C12215" t="str">
            <v>20T4-TMĐ1</v>
          </cell>
          <cell r="D12215" t="str">
            <v>Trần Thị Mỹ Tiên</v>
          </cell>
          <cell r="E12215" t="str">
            <v>Nữ</v>
          </cell>
          <cell r="F12215" t="str">
            <v>Sinh viên</v>
          </cell>
          <cell r="G12215" t="str">
            <v>30/03/2005</v>
          </cell>
          <cell r="H12215" t="str">
            <v>0339172952</v>
          </cell>
          <cell r="I12215" t="str">
            <v>079305014750</v>
          </cell>
          <cell r="J12215" t="str">
            <v>SV 479 7933492600</v>
          </cell>
          <cell r="M12215" t="str">
            <v>Kinh</v>
          </cell>
          <cell r="N12215" t="str">
            <v>Việt Nam</v>
          </cell>
          <cell r="O12215" t="str">
            <v>103 Lô A2, Chung cư Lò Gốm</v>
          </cell>
          <cell r="P12215" t="str">
            <v>Phường 11</v>
          </cell>
          <cell r="Q12215" t="str">
            <v>Quận 6</v>
          </cell>
          <cell r="R12215" t="str">
            <v>Tp. Hồ Chí Minh</v>
          </cell>
          <cell r="S12215" t="str">
            <v>390 Hoàng Văn Thụ</v>
          </cell>
          <cell r="T12215" t="str">
            <v>Phường 4</v>
          </cell>
          <cell r="U12215" t="str">
            <v>Quận Tân Bình</v>
          </cell>
        </row>
        <row r="12216">
          <cell r="B12216" t="str">
            <v>20002572</v>
          </cell>
          <cell r="C12216" t="str">
            <v>20T4-TMĐ1</v>
          </cell>
          <cell r="D12216" t="str">
            <v>Nguyễn Trọng Tín</v>
          </cell>
          <cell r="E12216" t="str">
            <v>Nam</v>
          </cell>
          <cell r="F12216" t="str">
            <v>Sinh viên</v>
          </cell>
          <cell r="G12216" t="str">
            <v>28/02/2005</v>
          </cell>
          <cell r="H12216" t="str">
            <v>0934113073</v>
          </cell>
          <cell r="I12216" t="str">
            <v>079205022071</v>
          </cell>
          <cell r="J12216" t="str">
            <v>SV 479 7931838168</v>
          </cell>
          <cell r="M12216" t="str">
            <v>Kinh</v>
          </cell>
          <cell r="N12216" t="str">
            <v>Việt Nam</v>
          </cell>
          <cell r="S12216" t="str">
            <v>390 Hoàng Văn Thụ</v>
          </cell>
          <cell r="T12216" t="str">
            <v>Phường 4</v>
          </cell>
          <cell r="U12216" t="str">
            <v>Quận Tân Bình</v>
          </cell>
        </row>
        <row r="12217">
          <cell r="B12217" t="str">
            <v>20002287</v>
          </cell>
          <cell r="C12217" t="str">
            <v>20T4-TMĐ1</v>
          </cell>
          <cell r="D12217" t="str">
            <v>Trần Thanh Trung</v>
          </cell>
          <cell r="E12217" t="str">
            <v>Nam</v>
          </cell>
          <cell r="F12217" t="str">
            <v>Sinh viên</v>
          </cell>
          <cell r="G12217" t="str">
            <v>30/06/2005</v>
          </cell>
          <cell r="H12217" t="str">
            <v>0704516595</v>
          </cell>
          <cell r="J12217" t="str">
            <v>SV 479 7931161743</v>
          </cell>
          <cell r="M12217" t="str">
            <v>Kinh</v>
          </cell>
          <cell r="N12217" t="str">
            <v>Việt Nam</v>
          </cell>
          <cell r="O12217" t="str">
            <v>Thôn 7B, Điện Nam Đông, Điện Bàn, Quảng Nam</v>
          </cell>
          <cell r="S12217" t="str">
            <v>390 Hoàng Văn Thụ</v>
          </cell>
          <cell r="T12217" t="str">
            <v>Phường 4</v>
          </cell>
          <cell r="U12217" t="str">
            <v>Quận Tân Bình</v>
          </cell>
        </row>
        <row r="12218">
          <cell r="B12218" t="str">
            <v>20002161</v>
          </cell>
          <cell r="C12218" t="str">
            <v>20T4-TMĐ1</v>
          </cell>
          <cell r="D12218" t="str">
            <v>Lê Xuân Tuấn</v>
          </cell>
          <cell r="E12218" t="str">
            <v>Nam</v>
          </cell>
          <cell r="F12218" t="str">
            <v>Sinh viên</v>
          </cell>
          <cell r="G12218" t="str">
            <v>12/03/2005</v>
          </cell>
          <cell r="H12218" t="str">
            <v>0903074918</v>
          </cell>
          <cell r="J12218">
            <v>0</v>
          </cell>
          <cell r="M12218" t="str">
            <v>Kinh</v>
          </cell>
          <cell r="N12218" t="str">
            <v>Việt Nam</v>
          </cell>
          <cell r="P12218" t="str">
            <v>Phường 01</v>
          </cell>
          <cell r="Q12218" t="str">
            <v>Quận Gò Vấp</v>
          </cell>
          <cell r="R12218" t="str">
            <v>Tp. Hồ Chí Minh</v>
          </cell>
          <cell r="S12218" t="str">
            <v>390 Hoàng Văn Thụ</v>
          </cell>
          <cell r="T12218" t="str">
            <v>Phường 4</v>
          </cell>
          <cell r="U12218" t="str">
            <v>Quận Tân Bình</v>
          </cell>
        </row>
        <row r="12219">
          <cell r="B12219" t="str">
            <v>20006700</v>
          </cell>
          <cell r="C12219" t="str">
            <v>20T4-TMĐ1</v>
          </cell>
          <cell r="D12219" t="str">
            <v>Hồ Đăng Trọng Vũ</v>
          </cell>
          <cell r="E12219" t="str">
            <v>Nam</v>
          </cell>
          <cell r="F12219" t="str">
            <v>Sinh viên</v>
          </cell>
          <cell r="G12219" t="str">
            <v>01/01/2002</v>
          </cell>
          <cell r="H12219" t="str">
            <v>0397978056</v>
          </cell>
          <cell r="I12219" t="str">
            <v>272907245</v>
          </cell>
          <cell r="J12219">
            <v>0</v>
          </cell>
          <cell r="M12219" t="str">
            <v>Kinh</v>
          </cell>
          <cell r="N12219" t="str">
            <v>Việt Nam</v>
          </cell>
          <cell r="P12219" t="str">
            <v>Xã Xuân Đông</v>
          </cell>
          <cell r="Q12219" t="str">
            <v>Huyện Cẩm Mỹ</v>
          </cell>
          <cell r="R12219" t="str">
            <v>Đồng Nai</v>
          </cell>
          <cell r="S12219" t="str">
            <v>390 Hoàng Văn Thụ</v>
          </cell>
          <cell r="T12219" t="str">
            <v>Phường 4</v>
          </cell>
          <cell r="U12219" t="str">
            <v>Quận Tân Bình</v>
          </cell>
        </row>
        <row r="12220">
          <cell r="B12220" t="str">
            <v>20006774</v>
          </cell>
          <cell r="C12220" t="str">
            <v>20T4-TMĐ1</v>
          </cell>
          <cell r="D12220" t="str">
            <v>Trần Quang Vũ</v>
          </cell>
          <cell r="E12220" t="str">
            <v>Nam</v>
          </cell>
          <cell r="F12220" t="str">
            <v>Sinh viên</v>
          </cell>
          <cell r="G12220" t="str">
            <v>03/10/2003</v>
          </cell>
          <cell r="H12220" t="str">
            <v>0903826697</v>
          </cell>
          <cell r="I12220" t="str">
            <v>079203034275</v>
          </cell>
          <cell r="J12220" t="str">
            <v>SV 479 7932214437</v>
          </cell>
          <cell r="M12220" t="str">
            <v>Kinh</v>
          </cell>
          <cell r="N12220" t="str">
            <v>Việt Nam</v>
          </cell>
          <cell r="P12220" t="str">
            <v>Phường 13</v>
          </cell>
          <cell r="Q12220" t="str">
            <v>Quận 10</v>
          </cell>
          <cell r="R12220" t="str">
            <v>Tp. Hồ Chí Minh</v>
          </cell>
          <cell r="S12220" t="str">
            <v>390 Hoàng Văn Thụ</v>
          </cell>
          <cell r="T12220" t="str">
            <v>Phường 4</v>
          </cell>
          <cell r="U12220" t="str">
            <v>Quận Tân Bình</v>
          </cell>
        </row>
        <row r="12221">
          <cell r="B12221" t="str">
            <v>20001972</v>
          </cell>
          <cell r="C12221" t="str">
            <v>20T4-VSL1</v>
          </cell>
          <cell r="D12221" t="str">
            <v>Phan Quốc Anh</v>
          </cell>
          <cell r="E12221" t="str">
            <v>Nam</v>
          </cell>
          <cell r="F12221" t="str">
            <v>Sinh viên</v>
          </cell>
          <cell r="G12221" t="str">
            <v>01/10/2005</v>
          </cell>
          <cell r="H12221" t="str">
            <v>0985313297</v>
          </cell>
          <cell r="J12221" t="str">
            <v>SV 479 7936694346</v>
          </cell>
          <cell r="M12221" t="str">
            <v>Kinh</v>
          </cell>
          <cell r="N12221" t="str">
            <v>Việt Nam</v>
          </cell>
          <cell r="O12221" t="str">
            <v>Xóm 4, xã Quỳnh Ngọc, Quỳnh Lưu, Nghệ An</v>
          </cell>
          <cell r="S12221" t="str">
            <v>390 Hoàng Văn Thụ</v>
          </cell>
          <cell r="T12221" t="str">
            <v>Phường 4</v>
          </cell>
          <cell r="U12221" t="str">
            <v>Quận Tân Bình</v>
          </cell>
        </row>
        <row r="12222">
          <cell r="B12222" t="str">
            <v>20001880</v>
          </cell>
          <cell r="C12222" t="str">
            <v>20T4-VSL1</v>
          </cell>
          <cell r="D12222" t="str">
            <v>Lê Duy Cường</v>
          </cell>
          <cell r="E12222" t="str">
            <v>Nam</v>
          </cell>
          <cell r="F12222" t="str">
            <v>Sinh viên</v>
          </cell>
          <cell r="G12222" t="str">
            <v>22/10/2003</v>
          </cell>
          <cell r="H12222" t="str">
            <v>0902321053</v>
          </cell>
          <cell r="I12222" t="str">
            <v>201851685</v>
          </cell>
          <cell r="J12222">
            <v>0</v>
          </cell>
          <cell r="M12222" t="str">
            <v>Kinh</v>
          </cell>
          <cell r="N12222" t="str">
            <v>Việt Nam</v>
          </cell>
          <cell r="Q12222" t="str">
            <v>Quận Hải Châu</v>
          </cell>
          <cell r="R12222" t="str">
            <v>Đà Nẵng</v>
          </cell>
          <cell r="S12222" t="str">
            <v>390 Hoàng Văn Thụ</v>
          </cell>
          <cell r="T12222" t="str">
            <v>Phường 4</v>
          </cell>
          <cell r="U12222" t="str">
            <v>Quận Tân Bình</v>
          </cell>
        </row>
        <row r="12223">
          <cell r="B12223" t="str">
            <v>20001449</v>
          </cell>
          <cell r="C12223" t="str">
            <v>20T4-VSL1</v>
          </cell>
          <cell r="D12223" t="str">
            <v>Nguyễn Huỳnh Minh Đăng</v>
          </cell>
          <cell r="E12223" t="str">
            <v>Nam</v>
          </cell>
          <cell r="F12223" t="str">
            <v>Sinh viên</v>
          </cell>
          <cell r="G12223" t="str">
            <v>08/12/2005</v>
          </cell>
          <cell r="H12223" t="str">
            <v>0584613378</v>
          </cell>
          <cell r="J12223" t="str">
            <v>SV 479 7931754298</v>
          </cell>
          <cell r="M12223" t="str">
            <v>Kinh</v>
          </cell>
          <cell r="N12223" t="str">
            <v>Việt Nam</v>
          </cell>
          <cell r="S12223" t="str">
            <v>390 Hoàng Văn Thụ</v>
          </cell>
          <cell r="T12223" t="str">
            <v>Phường 4</v>
          </cell>
          <cell r="U12223" t="str">
            <v>Quận Tân Bình</v>
          </cell>
        </row>
        <row r="12224">
          <cell r="B12224" t="str">
            <v>20001365</v>
          </cell>
          <cell r="C12224" t="str">
            <v>20T4-VSL1</v>
          </cell>
          <cell r="D12224" t="str">
            <v>Phạm Thanh Đạt</v>
          </cell>
          <cell r="E12224" t="str">
            <v>Nam</v>
          </cell>
          <cell r="F12224" t="str">
            <v>Sinh viên</v>
          </cell>
          <cell r="G12224" t="str">
            <v>25/09/2005</v>
          </cell>
          <cell r="H12224" t="str">
            <v>0989005611</v>
          </cell>
          <cell r="J12224" t="str">
            <v>SV 479 7931868232</v>
          </cell>
          <cell r="M12224" t="str">
            <v>Kinh</v>
          </cell>
          <cell r="N12224" t="str">
            <v>Việt Nam</v>
          </cell>
          <cell r="S12224" t="str">
            <v>390 Hoàng Văn Thụ</v>
          </cell>
          <cell r="T12224" t="str">
            <v>Phường 4</v>
          </cell>
          <cell r="U12224" t="str">
            <v>Quận Tân Bình</v>
          </cell>
        </row>
        <row r="12225">
          <cell r="B12225" t="str">
            <v>20004306</v>
          </cell>
          <cell r="C12225" t="str">
            <v>20T4-VSL1</v>
          </cell>
          <cell r="D12225" t="str">
            <v>Trần Thanh Đạt</v>
          </cell>
          <cell r="E12225" t="str">
            <v>Nam</v>
          </cell>
          <cell r="F12225" t="str">
            <v>Sinh viên</v>
          </cell>
          <cell r="G12225" t="str">
            <v>04/03/2002</v>
          </cell>
          <cell r="H12225" t="str">
            <v>0976048463</v>
          </cell>
          <cell r="I12225" t="str">
            <v>285827432</v>
          </cell>
          <cell r="J12225" t="str">
            <v>SV 479 7022564641</v>
          </cell>
          <cell r="M12225" t="str">
            <v>Kinh</v>
          </cell>
          <cell r="N12225" t="str">
            <v>Việt Nam</v>
          </cell>
          <cell r="S12225" t="str">
            <v>390 Hoàng Văn Thụ</v>
          </cell>
          <cell r="T12225" t="str">
            <v>Phường 4</v>
          </cell>
          <cell r="U12225" t="str">
            <v>Quận Tân Bình</v>
          </cell>
        </row>
        <row r="12226">
          <cell r="B12226" t="str">
            <v>20001713</v>
          </cell>
          <cell r="C12226" t="str">
            <v>20T4-VSL1</v>
          </cell>
          <cell r="D12226" t="str">
            <v>Phạm Hải Định</v>
          </cell>
          <cell r="E12226" t="str">
            <v>Nam</v>
          </cell>
          <cell r="F12226" t="str">
            <v>Sinh viên</v>
          </cell>
          <cell r="G12226" t="str">
            <v>30/09/2005</v>
          </cell>
          <cell r="H12226" t="str">
            <v>0909407876</v>
          </cell>
          <cell r="I12226" t="str">
            <v>079205018760</v>
          </cell>
          <cell r="J12226" t="str">
            <v>SV 479 7928880161</v>
          </cell>
          <cell r="M12226" t="str">
            <v>Kinh</v>
          </cell>
          <cell r="N12226" t="str">
            <v>Việt Nam</v>
          </cell>
          <cell r="P12226" t="str">
            <v>Phường Tân Thới Hiệp</v>
          </cell>
          <cell r="Q12226" t="str">
            <v>Quận 12</v>
          </cell>
          <cell r="R12226" t="str">
            <v>Tp. Hồ Chí Minh</v>
          </cell>
          <cell r="S12226" t="str">
            <v>390 Hoàng Văn Thụ</v>
          </cell>
          <cell r="T12226" t="str">
            <v>Phường 4</v>
          </cell>
          <cell r="U12226" t="str">
            <v>Quận Tân Bình</v>
          </cell>
        </row>
        <row r="12227">
          <cell r="B12227" t="str">
            <v>20001394</v>
          </cell>
          <cell r="C12227" t="str">
            <v>20T4-VSL1</v>
          </cell>
          <cell r="D12227" t="str">
            <v>Nguyễn Thanh Doanh</v>
          </cell>
          <cell r="E12227" t="str">
            <v>Nam</v>
          </cell>
          <cell r="F12227" t="str">
            <v>Sinh viên</v>
          </cell>
          <cell r="G12227" t="str">
            <v>23/04/2005</v>
          </cell>
          <cell r="H12227" t="str">
            <v>0396419839</v>
          </cell>
          <cell r="I12227" t="str">
            <v>072203000839</v>
          </cell>
          <cell r="J12227" t="str">
            <v>SV 479 7935146787</v>
          </cell>
          <cell r="M12227" t="str">
            <v>Kinh</v>
          </cell>
          <cell r="N12227" t="str">
            <v>Việt Nam</v>
          </cell>
          <cell r="S12227" t="str">
            <v>390 Hoàng Văn Thụ</v>
          </cell>
          <cell r="T12227" t="str">
            <v>Phường 4</v>
          </cell>
          <cell r="U12227" t="str">
            <v>Quận Tân Bình</v>
          </cell>
        </row>
        <row r="12228">
          <cell r="B12228" t="str">
            <v>20001960</v>
          </cell>
          <cell r="C12228" t="str">
            <v>20T4-VSL1</v>
          </cell>
          <cell r="D12228" t="str">
            <v>Trần Minh Đức</v>
          </cell>
          <cell r="E12228" t="str">
            <v>Nam</v>
          </cell>
          <cell r="F12228" t="str">
            <v>Sinh viên</v>
          </cell>
          <cell r="G12228" t="str">
            <v>27/07/2005</v>
          </cell>
          <cell r="H12228" t="str">
            <v>0377932353</v>
          </cell>
          <cell r="J12228" t="str">
            <v>SV 479 7936583089</v>
          </cell>
          <cell r="M12228" t="str">
            <v>Kinh</v>
          </cell>
          <cell r="N12228" t="str">
            <v>Việt Nam</v>
          </cell>
          <cell r="O12228" t="str">
            <v>Số 9 tổ 14 Châu Long 7,</v>
          </cell>
          <cell r="Q12228" t="str">
            <v>Thành phố Châu Đốc</v>
          </cell>
          <cell r="R12228" t="str">
            <v>An Giang</v>
          </cell>
          <cell r="S12228" t="str">
            <v>390 Hoàng Văn Thụ</v>
          </cell>
          <cell r="T12228" t="str">
            <v>Phường 4</v>
          </cell>
          <cell r="U12228" t="str">
            <v>Quận Tân Bình</v>
          </cell>
        </row>
        <row r="12229">
          <cell r="B12229" t="str">
            <v>20000710</v>
          </cell>
          <cell r="C12229" t="str">
            <v>20T4-VSL1</v>
          </cell>
          <cell r="D12229" t="str">
            <v>Võ Trần Văn Giác</v>
          </cell>
          <cell r="E12229" t="str">
            <v>Nam</v>
          </cell>
          <cell r="F12229" t="str">
            <v>Sinh viên</v>
          </cell>
          <cell r="G12229" t="str">
            <v>06/01/2005</v>
          </cell>
          <cell r="H12229" t="str">
            <v>0938528649</v>
          </cell>
          <cell r="J12229" t="str">
            <v>SV 479 7939269414</v>
          </cell>
          <cell r="M12229" t="str">
            <v>Kinh</v>
          </cell>
          <cell r="N12229" t="str">
            <v>Việt Nam</v>
          </cell>
          <cell r="O12229" t="str">
            <v>số 58 Liên Khu 2-10</v>
          </cell>
          <cell r="P12229" t="str">
            <v>Phường Bình Hưng Hoà A</v>
          </cell>
          <cell r="Q12229" t="str">
            <v>Quận Bình Tân</v>
          </cell>
          <cell r="R12229" t="str">
            <v>Tp. Hồ Chí Minh</v>
          </cell>
          <cell r="S12229" t="str">
            <v>390 Hoàng Văn Thụ</v>
          </cell>
          <cell r="T12229" t="str">
            <v>Phường 4</v>
          </cell>
          <cell r="U12229" t="str">
            <v>Quận Tân Bình</v>
          </cell>
        </row>
        <row r="12230">
          <cell r="B12230" t="str">
            <v>20000081</v>
          </cell>
          <cell r="C12230" t="str">
            <v>20T4-VSL1</v>
          </cell>
          <cell r="D12230" t="str">
            <v>Ngô Văn Trung Hậu</v>
          </cell>
          <cell r="E12230" t="str">
            <v>Nam</v>
          </cell>
          <cell r="F12230" t="str">
            <v>Sinh viên</v>
          </cell>
          <cell r="G12230" t="str">
            <v>11/11/2005</v>
          </cell>
          <cell r="H12230" t="str">
            <v>0934115261</v>
          </cell>
          <cell r="J12230" t="str">
            <v>SV 479 7937587882</v>
          </cell>
          <cell r="M12230" t="str">
            <v>Kinh</v>
          </cell>
          <cell r="N12230" t="str">
            <v>Việt Nam</v>
          </cell>
          <cell r="O12230" t="str">
            <v>68/9</v>
          </cell>
          <cell r="P12230" t="str">
            <v>Phường Tân Thới Nhất</v>
          </cell>
          <cell r="Q12230" t="str">
            <v>Quận 12</v>
          </cell>
          <cell r="R12230" t="str">
            <v>Tp. Hồ Chí Minh</v>
          </cell>
          <cell r="S12230" t="str">
            <v>390 Hoàng Văn Thụ</v>
          </cell>
          <cell r="T12230" t="str">
            <v>Phường 4</v>
          </cell>
          <cell r="U12230" t="str">
            <v>Quận Tân Bình</v>
          </cell>
        </row>
        <row r="12231">
          <cell r="B12231" t="str">
            <v>20001413</v>
          </cell>
          <cell r="C12231" t="str">
            <v>20T4-VSL1</v>
          </cell>
          <cell r="D12231" t="str">
            <v>Đặng Trung Hiếu</v>
          </cell>
          <cell r="E12231" t="str">
            <v>Nam</v>
          </cell>
          <cell r="F12231" t="str">
            <v>Sinh viên</v>
          </cell>
          <cell r="G12231" t="str">
            <v>24/04/2004</v>
          </cell>
          <cell r="H12231" t="str">
            <v>0909341065</v>
          </cell>
          <cell r="J12231" t="str">
            <v>SV 479 7935592386</v>
          </cell>
          <cell r="M12231" t="str">
            <v>Kinh</v>
          </cell>
          <cell r="N12231" t="str">
            <v>Việt Nam</v>
          </cell>
          <cell r="O12231" t="str">
            <v>20/1B khu phố 8, thị trấn Hóc Môn</v>
          </cell>
          <cell r="R12231" t="str">
            <v>Tp. Hồ Chí Minh</v>
          </cell>
          <cell r="S12231" t="str">
            <v>390 Hoàng Văn Thụ</v>
          </cell>
          <cell r="T12231" t="str">
            <v>Phường 4</v>
          </cell>
          <cell r="U12231" t="str">
            <v>Quận Tân Bình</v>
          </cell>
        </row>
        <row r="12232">
          <cell r="B12232" t="str">
            <v>20001105</v>
          </cell>
          <cell r="C12232" t="str">
            <v>20T4-VSL1</v>
          </cell>
          <cell r="D12232" t="str">
            <v>Lê Phú Hợp</v>
          </cell>
          <cell r="E12232" t="str">
            <v>Nam</v>
          </cell>
          <cell r="F12232" t="str">
            <v>Sinh viên</v>
          </cell>
          <cell r="G12232" t="str">
            <v>03/08/2005</v>
          </cell>
          <cell r="H12232" t="str">
            <v>0974916933</v>
          </cell>
          <cell r="J12232" t="str">
            <v>SV 479 7937779084</v>
          </cell>
          <cell r="M12232" t="str">
            <v>Kinh</v>
          </cell>
          <cell r="N12232" t="str">
            <v>Việt Nam</v>
          </cell>
          <cell r="Q12232" t="str">
            <v>Huyện Hồng Ngự</v>
          </cell>
          <cell r="R12232" t="str">
            <v>Đồng Tháp</v>
          </cell>
          <cell r="S12232" t="str">
            <v>390 Hoàng Văn Thụ</v>
          </cell>
          <cell r="T12232" t="str">
            <v>Phường 4</v>
          </cell>
          <cell r="U12232" t="str">
            <v>Quận Tân Bình</v>
          </cell>
        </row>
        <row r="12233">
          <cell r="B12233" t="str">
            <v>20001517</v>
          </cell>
          <cell r="C12233" t="str">
            <v>20T4-VSL1</v>
          </cell>
          <cell r="D12233" t="str">
            <v>Triệu Trần Hoàng Huế</v>
          </cell>
          <cell r="E12233" t="str">
            <v>Nam</v>
          </cell>
          <cell r="F12233" t="str">
            <v>Sinh viên</v>
          </cell>
          <cell r="G12233" t="str">
            <v>07/11/2005</v>
          </cell>
          <cell r="H12233" t="str">
            <v>0986650443</v>
          </cell>
          <cell r="I12233" t="str">
            <v>366426696</v>
          </cell>
          <cell r="J12233" t="str">
            <v>SV 479 7937811625</v>
          </cell>
          <cell r="M12233" t="str">
            <v>Khmer</v>
          </cell>
          <cell r="N12233" t="str">
            <v>Việt Nam</v>
          </cell>
          <cell r="P12233" t="str">
            <v>Xã Phú Mỹ</v>
          </cell>
          <cell r="Q12233" t="str">
            <v>Huyện Mỹ Tú</v>
          </cell>
          <cell r="R12233" t="str">
            <v>Sóc Trăng</v>
          </cell>
          <cell r="S12233" t="str">
            <v>390 Hoàng Văn Thụ</v>
          </cell>
          <cell r="T12233" t="str">
            <v>Phường 4</v>
          </cell>
          <cell r="U12233" t="str">
            <v>Quận Tân Bình</v>
          </cell>
        </row>
        <row r="12234">
          <cell r="B12234" t="str">
            <v>20001715</v>
          </cell>
          <cell r="C12234" t="str">
            <v>20T4-VSL1</v>
          </cell>
          <cell r="D12234" t="str">
            <v>Trần Thanh Hùng</v>
          </cell>
          <cell r="E12234" t="str">
            <v>Nam</v>
          </cell>
          <cell r="F12234" t="str">
            <v>Sinh viên</v>
          </cell>
          <cell r="G12234" t="str">
            <v>31/05/2005</v>
          </cell>
          <cell r="H12234" t="str">
            <v>0946420566</v>
          </cell>
          <cell r="I12234" t="str">
            <v>079205008139</v>
          </cell>
          <cell r="J12234" t="str">
            <v>SV 479 7928451843</v>
          </cell>
          <cell r="M12234" t="str">
            <v>Kinh</v>
          </cell>
          <cell r="N12234" t="str">
            <v>Việt Nam</v>
          </cell>
          <cell r="P12234" t="str">
            <v>Phường 01</v>
          </cell>
          <cell r="Q12234" t="str">
            <v>Quận Phú Nhuận</v>
          </cell>
          <cell r="R12234" t="str">
            <v>Tp. Hồ Chí Minh</v>
          </cell>
          <cell r="S12234" t="str">
            <v>390 Hoàng Văn Thụ</v>
          </cell>
          <cell r="T12234" t="str">
            <v>Phường 4</v>
          </cell>
          <cell r="U12234" t="str">
            <v>Quận Tân Bình</v>
          </cell>
        </row>
        <row r="12235">
          <cell r="B12235" t="str">
            <v>20001502</v>
          </cell>
          <cell r="C12235" t="str">
            <v>20T4-VSL1</v>
          </cell>
          <cell r="D12235" t="str">
            <v>Hoàng Nguyễn Quang Huy</v>
          </cell>
          <cell r="E12235" t="str">
            <v>Nam</v>
          </cell>
          <cell r="F12235" t="str">
            <v>Sinh viên</v>
          </cell>
          <cell r="G12235" t="str">
            <v>23/03/2004</v>
          </cell>
          <cell r="H12235" t="str">
            <v>0938361150</v>
          </cell>
          <cell r="J12235" t="str">
            <v>SV 479 7931823519</v>
          </cell>
          <cell r="M12235" t="str">
            <v>Kinh</v>
          </cell>
          <cell r="N12235" t="str">
            <v>Việt Nam</v>
          </cell>
          <cell r="P12235" t="str">
            <v>Phường 02</v>
          </cell>
          <cell r="Q12235" t="str">
            <v>Quận Phú Nhuận</v>
          </cell>
          <cell r="R12235" t="str">
            <v>Tp. Hồ Chí Minh</v>
          </cell>
          <cell r="S12235" t="str">
            <v>390 Hoàng Văn Thụ</v>
          </cell>
          <cell r="T12235" t="str">
            <v>Phường 4</v>
          </cell>
          <cell r="U12235" t="str">
            <v>Quận Tân Bình</v>
          </cell>
        </row>
        <row r="12236">
          <cell r="B12236" t="str">
            <v>20001305</v>
          </cell>
          <cell r="C12236" t="str">
            <v>20T4-VSL1</v>
          </cell>
          <cell r="D12236" t="str">
            <v>Nguyễn Gia Huy</v>
          </cell>
          <cell r="E12236" t="str">
            <v>Nam</v>
          </cell>
          <cell r="F12236" t="str">
            <v>Sinh viên</v>
          </cell>
          <cell r="G12236" t="str">
            <v>31/10/2005</v>
          </cell>
          <cell r="H12236" t="str">
            <v>0901422972</v>
          </cell>
          <cell r="I12236" t="str">
            <v>079205019736</v>
          </cell>
          <cell r="J12236" t="str">
            <v>SV 479 7932774981</v>
          </cell>
          <cell r="M12236" t="str">
            <v>Kinh</v>
          </cell>
          <cell r="N12236" t="str">
            <v>Việt Nam</v>
          </cell>
          <cell r="P12236" t="str">
            <v>Phường 03</v>
          </cell>
          <cell r="Q12236" t="str">
            <v>Quận 11</v>
          </cell>
          <cell r="R12236" t="str">
            <v>Tp. Hồ Chí Minh</v>
          </cell>
          <cell r="S12236" t="str">
            <v>390 Hoàng Văn Thụ</v>
          </cell>
          <cell r="T12236" t="str">
            <v>Phường 4</v>
          </cell>
          <cell r="U12236" t="str">
            <v>Quận Tân Bình</v>
          </cell>
        </row>
        <row r="12237">
          <cell r="B12237" t="str">
            <v>20004398</v>
          </cell>
          <cell r="C12237" t="str">
            <v>20T4-VSL1</v>
          </cell>
          <cell r="D12237" t="str">
            <v>Trần Hữu Kha</v>
          </cell>
          <cell r="E12237" t="str">
            <v>Nam</v>
          </cell>
          <cell r="F12237" t="str">
            <v>Sinh viên</v>
          </cell>
          <cell r="G12237" t="str">
            <v>21/02/2005</v>
          </cell>
          <cell r="H12237" t="str">
            <v>0939367712</v>
          </cell>
          <cell r="I12237" t="str">
            <v>079205002888</v>
          </cell>
          <cell r="J12237" t="str">
            <v>SV 479 7930778861</v>
          </cell>
          <cell r="M12237" t="str">
            <v>Kinh</v>
          </cell>
          <cell r="N12237" t="str">
            <v>Việt Nam</v>
          </cell>
          <cell r="P12237" t="str">
            <v>Phường 26</v>
          </cell>
          <cell r="Q12237" t="str">
            <v>Quận Bình Thạnh</v>
          </cell>
          <cell r="R12237" t="str">
            <v>Tp. Hồ Chí Minh</v>
          </cell>
          <cell r="S12237" t="str">
            <v>390 Hoàng Văn Thụ</v>
          </cell>
          <cell r="T12237" t="str">
            <v>Phường 4</v>
          </cell>
          <cell r="U12237" t="str">
            <v>Quận Tân Bình</v>
          </cell>
        </row>
        <row r="12238">
          <cell r="B12238" t="str">
            <v>20001923</v>
          </cell>
          <cell r="C12238" t="str">
            <v>20T4-VSL1</v>
          </cell>
          <cell r="D12238" t="str">
            <v>Nguyễn Khoa Nhật Khang</v>
          </cell>
          <cell r="E12238" t="str">
            <v>Nam</v>
          </cell>
          <cell r="F12238" t="str">
            <v>Sinh viên</v>
          </cell>
          <cell r="G12238" t="str">
            <v>25/06/2005</v>
          </cell>
          <cell r="H12238" t="str">
            <v>0979514309</v>
          </cell>
          <cell r="J12238" t="str">
            <v>SV 479 7938023962</v>
          </cell>
          <cell r="M12238" t="str">
            <v>Kinh</v>
          </cell>
          <cell r="N12238" t="str">
            <v>Việt Nam</v>
          </cell>
          <cell r="O12238" t="str">
            <v>4/20A1  tổ 3 ,Khu phố 2</v>
          </cell>
          <cell r="P12238" t="str">
            <v>Phường Tân Hưng Thuận</v>
          </cell>
          <cell r="Q12238" t="str">
            <v>Quận 12</v>
          </cell>
          <cell r="R12238" t="str">
            <v>Tp. Hồ Chí Minh</v>
          </cell>
          <cell r="S12238" t="str">
            <v>390 Hoàng Văn Thụ</v>
          </cell>
          <cell r="T12238" t="str">
            <v>Phường 4</v>
          </cell>
          <cell r="U12238" t="str">
            <v>Quận Tân Bình</v>
          </cell>
        </row>
        <row r="12239">
          <cell r="B12239" t="str">
            <v>20000547</v>
          </cell>
          <cell r="C12239" t="str">
            <v>20T4-VSL1</v>
          </cell>
          <cell r="D12239" t="str">
            <v>Trần Nguyễn Duy Khang</v>
          </cell>
          <cell r="E12239" t="str">
            <v>Nam</v>
          </cell>
          <cell r="F12239" t="str">
            <v>Sinh viên</v>
          </cell>
          <cell r="G12239" t="str">
            <v>03/02/2005</v>
          </cell>
          <cell r="H12239" t="str">
            <v>0392119429</v>
          </cell>
          <cell r="J12239" t="str">
            <v>SV 479 7928880379</v>
          </cell>
          <cell r="M12239" t="str">
            <v>Kinh</v>
          </cell>
          <cell r="N12239" t="str">
            <v>Việt Nam</v>
          </cell>
          <cell r="O12239" t="str">
            <v>184/7 Bis</v>
          </cell>
          <cell r="P12239" t="str">
            <v>Phường Tân Hưng Thuận</v>
          </cell>
          <cell r="Q12239" t="str">
            <v>Quận 12</v>
          </cell>
          <cell r="R12239" t="str">
            <v>Tp. Hồ Chí Minh</v>
          </cell>
          <cell r="S12239" t="str">
            <v>390 Hoàng Văn Thụ</v>
          </cell>
          <cell r="T12239" t="str">
            <v>Phường 4</v>
          </cell>
          <cell r="U12239" t="str">
            <v>Quận Tân Bình</v>
          </cell>
        </row>
        <row r="12240">
          <cell r="B12240" t="str">
            <v>20000212</v>
          </cell>
          <cell r="C12240" t="str">
            <v>20T4-VSL1</v>
          </cell>
          <cell r="D12240" t="str">
            <v>Huỳnh Đăng Khoa</v>
          </cell>
          <cell r="E12240" t="str">
            <v>Nam</v>
          </cell>
          <cell r="F12240" t="str">
            <v>Sinh viên</v>
          </cell>
          <cell r="G12240" t="str">
            <v>22/03/2005</v>
          </cell>
          <cell r="H12240" t="str">
            <v>0905138978</v>
          </cell>
          <cell r="J12240" t="str">
            <v>SV 479 7937781064</v>
          </cell>
          <cell r="M12240" t="str">
            <v>Kinh</v>
          </cell>
          <cell r="N12240" t="str">
            <v>Việt Nam</v>
          </cell>
          <cell r="O12240" t="str">
            <v>685 Âu Cơ</v>
          </cell>
          <cell r="P12240" t="str">
            <v>Phường Tân Thành</v>
          </cell>
          <cell r="Q12240" t="str">
            <v>Quận Tân Phú</v>
          </cell>
          <cell r="R12240" t="str">
            <v>Tp. Hồ Chí Minh</v>
          </cell>
          <cell r="S12240" t="str">
            <v>390 Hoàng Văn Thụ</v>
          </cell>
          <cell r="T12240" t="str">
            <v>Phường 4</v>
          </cell>
          <cell r="U12240" t="str">
            <v>Quận Tân Bình</v>
          </cell>
        </row>
        <row r="12241">
          <cell r="B12241" t="str">
            <v>20000950</v>
          </cell>
          <cell r="C12241" t="str">
            <v>20T4-VSL1</v>
          </cell>
          <cell r="D12241" t="str">
            <v>Nguyễn Hoàng Anh Khôi</v>
          </cell>
          <cell r="E12241" t="str">
            <v>Nam</v>
          </cell>
          <cell r="F12241" t="str">
            <v>Sinh viên</v>
          </cell>
          <cell r="G12241" t="str">
            <v>12/05/2004</v>
          </cell>
          <cell r="H12241" t="str">
            <v>0947231931</v>
          </cell>
          <cell r="I12241" t="str">
            <v>079204025156</v>
          </cell>
          <cell r="J12241" t="str">
            <v>SV 479 7928718625</v>
          </cell>
          <cell r="M12241" t="str">
            <v>Kinh</v>
          </cell>
          <cell r="N12241" t="str">
            <v>Việt Nam</v>
          </cell>
          <cell r="O12241" t="str">
            <v>29/416 Phường Tân Hưng Thuận</v>
          </cell>
          <cell r="P12241" t="str">
            <v>Phường Tân Hưng Thuận</v>
          </cell>
          <cell r="Q12241" t="str">
            <v>Quận 12</v>
          </cell>
          <cell r="R12241" t="str">
            <v>Tp. Hồ Chí Minh</v>
          </cell>
          <cell r="S12241" t="str">
            <v>390 Hoàng Văn Thụ</v>
          </cell>
          <cell r="T12241" t="str">
            <v>Phường 4</v>
          </cell>
          <cell r="U12241" t="str">
            <v>Quận Tân Bình</v>
          </cell>
        </row>
        <row r="12242">
          <cell r="B12242" t="str">
            <v>20001089</v>
          </cell>
          <cell r="C12242" t="str">
            <v>20T4-VSL1</v>
          </cell>
          <cell r="D12242" t="str">
            <v>Nguyễn Minh Khôi</v>
          </cell>
          <cell r="E12242" t="str">
            <v>Nam</v>
          </cell>
          <cell r="F12242" t="str">
            <v>Sinh viên</v>
          </cell>
          <cell r="G12242" t="str">
            <v>16/07/2005</v>
          </cell>
          <cell r="H12242" t="str">
            <v>0907596439</v>
          </cell>
          <cell r="J12242" t="str">
            <v>SV 479 7931645179</v>
          </cell>
          <cell r="M12242" t="str">
            <v>Kinh</v>
          </cell>
          <cell r="N12242" t="str">
            <v>Việt Nam</v>
          </cell>
          <cell r="O12242" t="str">
            <v>35B (chung cư lô B,C) đường Đinh Liệt</v>
          </cell>
          <cell r="P12242" t="str">
            <v>Phường Phú Thọ Hòa</v>
          </cell>
          <cell r="Q12242" t="str">
            <v>Quận Tân Phú</v>
          </cell>
          <cell r="R12242" t="str">
            <v>Tp. Hồ Chí Minh</v>
          </cell>
          <cell r="S12242" t="str">
            <v>390 Hoàng Văn Thụ</v>
          </cell>
          <cell r="T12242" t="str">
            <v>Phường 4</v>
          </cell>
          <cell r="U12242" t="str">
            <v>Quận Tân Bình</v>
          </cell>
        </row>
        <row r="12243">
          <cell r="B12243" t="str">
            <v>20002002</v>
          </cell>
          <cell r="C12243" t="str">
            <v>20T4-VSL1</v>
          </cell>
          <cell r="D12243" t="str">
            <v>Trịnh Nguyễn Tuấn Kiệt</v>
          </cell>
          <cell r="E12243" t="str">
            <v>Nam</v>
          </cell>
          <cell r="F12243" t="str">
            <v>Sinh viên</v>
          </cell>
          <cell r="G12243" t="str">
            <v>19/08/2005</v>
          </cell>
          <cell r="H12243" t="str">
            <v>0908103866</v>
          </cell>
          <cell r="I12243" t="str">
            <v>079205008553</v>
          </cell>
          <cell r="J12243" t="str">
            <v>SV 479 7936942473</v>
          </cell>
          <cell r="M12243" t="str">
            <v>Kinh</v>
          </cell>
          <cell r="N12243" t="str">
            <v>Việt Nam</v>
          </cell>
          <cell r="P12243" t="str">
            <v>Phường 04</v>
          </cell>
          <cell r="Q12243" t="str">
            <v>Quận 10</v>
          </cell>
          <cell r="R12243" t="str">
            <v>Tp. Hồ Chí Minh</v>
          </cell>
          <cell r="S12243" t="str">
            <v>390 Hoàng Văn Thụ</v>
          </cell>
          <cell r="T12243" t="str">
            <v>Phường 4</v>
          </cell>
          <cell r="U12243" t="str">
            <v>Quận Tân Bình</v>
          </cell>
        </row>
        <row r="12244">
          <cell r="B12244" t="str">
            <v>20001874</v>
          </cell>
          <cell r="C12244" t="str">
            <v>20T4-VSL1</v>
          </cell>
          <cell r="D12244" t="str">
            <v>Hồ Phước Lộc</v>
          </cell>
          <cell r="E12244" t="str">
            <v>Nam</v>
          </cell>
          <cell r="F12244" t="str">
            <v>Sinh viên</v>
          </cell>
          <cell r="G12244" t="str">
            <v>28/05/2005</v>
          </cell>
          <cell r="H12244" t="str">
            <v>0906778076</v>
          </cell>
          <cell r="J12244" t="str">
            <v>SV 479 7934206634</v>
          </cell>
          <cell r="M12244" t="str">
            <v>Kinh</v>
          </cell>
          <cell r="N12244" t="str">
            <v>Việt Nam</v>
          </cell>
          <cell r="P12244" t="str">
            <v>Phường Bình Hưng Hòa</v>
          </cell>
          <cell r="Q12244" t="str">
            <v>Quận Bình Tân</v>
          </cell>
          <cell r="R12244" t="str">
            <v>Tp. Hồ Chí Minh</v>
          </cell>
          <cell r="S12244" t="str">
            <v>390 Hoàng Văn Thụ</v>
          </cell>
          <cell r="T12244" t="str">
            <v>Phường 4</v>
          </cell>
          <cell r="U12244" t="str">
            <v>Quận Tân Bình</v>
          </cell>
        </row>
        <row r="12245">
          <cell r="B12245" t="str">
            <v>20007606</v>
          </cell>
          <cell r="C12245" t="str">
            <v>20T4-VSL1</v>
          </cell>
          <cell r="D12245" t="str">
            <v>Hứa Xuân Hoàng Long</v>
          </cell>
          <cell r="E12245" t="str">
            <v>Nam</v>
          </cell>
          <cell r="F12245" t="str">
            <v>Sinh viên</v>
          </cell>
          <cell r="G12245" t="str">
            <v>15/05/2004</v>
          </cell>
          <cell r="H12245" t="str">
            <v>0903148280</v>
          </cell>
          <cell r="I12245" t="str">
            <v>079204028487</v>
          </cell>
          <cell r="J12245" t="str">
            <v>SV 479 7931659576</v>
          </cell>
          <cell r="M12245" t="str">
            <v>Kinh</v>
          </cell>
          <cell r="N12245" t="str">
            <v>Việt Nam</v>
          </cell>
          <cell r="S12245" t="str">
            <v>390 Hoàng Văn Thụ</v>
          </cell>
          <cell r="T12245" t="str">
            <v>Phường 4</v>
          </cell>
          <cell r="U12245" t="str">
            <v>Quận Tân Bình</v>
          </cell>
        </row>
        <row r="12246">
          <cell r="B12246" t="str">
            <v>20001078</v>
          </cell>
          <cell r="C12246" t="str">
            <v>20T4-VSL1</v>
          </cell>
          <cell r="D12246" t="str">
            <v>Hồ Minh Mẫn</v>
          </cell>
          <cell r="E12246" t="str">
            <v>Nam</v>
          </cell>
          <cell r="F12246" t="str">
            <v>Sinh viên</v>
          </cell>
          <cell r="G12246" t="str">
            <v>27/02/2005</v>
          </cell>
          <cell r="H12246" t="str">
            <v>0908952307</v>
          </cell>
          <cell r="J12246" t="str">
            <v>SV 479 7930854869</v>
          </cell>
          <cell r="M12246" t="str">
            <v>Kinh</v>
          </cell>
          <cell r="N12246" t="str">
            <v>Việt Nam</v>
          </cell>
          <cell r="P12246" t="str">
            <v>Phường 07</v>
          </cell>
          <cell r="Q12246" t="str">
            <v>Quận Bình Thạnh</v>
          </cell>
          <cell r="R12246" t="str">
            <v>Tp. Hồ Chí Minh</v>
          </cell>
          <cell r="S12246" t="str">
            <v>390 Hoàng Văn Thụ</v>
          </cell>
          <cell r="T12246" t="str">
            <v>Phường 4</v>
          </cell>
          <cell r="U12246" t="str">
            <v>Quận Tân Bình</v>
          </cell>
        </row>
        <row r="12247">
          <cell r="B12247" t="str">
            <v>20001165</v>
          </cell>
          <cell r="C12247" t="str">
            <v>20T4-VSL1</v>
          </cell>
          <cell r="D12247" t="str">
            <v>Đỗ Hoàng Minh</v>
          </cell>
          <cell r="E12247" t="str">
            <v>Nam</v>
          </cell>
          <cell r="F12247" t="str">
            <v>Sinh viên</v>
          </cell>
          <cell r="G12247" t="str">
            <v>19/07/2005</v>
          </cell>
          <cell r="H12247" t="str">
            <v>0932725116</v>
          </cell>
          <cell r="I12247" t="str">
            <v>079205016093</v>
          </cell>
          <cell r="J12247" t="str">
            <v>SV 479 7931381356</v>
          </cell>
          <cell r="M12247" t="str">
            <v>Kinh</v>
          </cell>
          <cell r="N12247" t="str">
            <v>Việt Nam</v>
          </cell>
          <cell r="P12247" t="str">
            <v>Phường Tân Quý</v>
          </cell>
          <cell r="Q12247" t="str">
            <v>Quận Tân Phú</v>
          </cell>
          <cell r="R12247" t="str">
            <v>Tp. Hồ Chí Minh</v>
          </cell>
          <cell r="S12247" t="str">
            <v>390 Hoàng Văn Thụ</v>
          </cell>
          <cell r="T12247" t="str">
            <v>Phường 4</v>
          </cell>
          <cell r="U12247" t="str">
            <v>Quận Tân Bình</v>
          </cell>
        </row>
        <row r="12248">
          <cell r="B12248" t="str">
            <v>20000706</v>
          </cell>
          <cell r="C12248" t="str">
            <v>20T4-VSL1</v>
          </cell>
          <cell r="D12248" t="str">
            <v>Trần Phương Nguyên</v>
          </cell>
          <cell r="E12248" t="str">
            <v>Nam</v>
          </cell>
          <cell r="F12248" t="str">
            <v>Sinh viên</v>
          </cell>
          <cell r="G12248" t="str">
            <v>20/11/2005</v>
          </cell>
          <cell r="H12248" t="str">
            <v>0903375198</v>
          </cell>
          <cell r="J12248" t="str">
            <v>SV 479 7931896679</v>
          </cell>
          <cell r="M12248" t="str">
            <v>Kinh</v>
          </cell>
          <cell r="N12248" t="str">
            <v>Việt Nam</v>
          </cell>
          <cell r="O12248" t="str">
            <v>96/55 Phan Đình Phùng</v>
          </cell>
          <cell r="P12248" t="str">
            <v>Phường 02</v>
          </cell>
          <cell r="Q12248" t="str">
            <v>Quận Phú Nhuận</v>
          </cell>
          <cell r="R12248" t="str">
            <v>Tp. Hồ Chí Minh</v>
          </cell>
          <cell r="S12248" t="str">
            <v>390 Hoàng Văn Thụ</v>
          </cell>
          <cell r="T12248" t="str">
            <v>Phường 4</v>
          </cell>
          <cell r="U12248" t="str">
            <v>Quận Tân Bình</v>
          </cell>
        </row>
        <row r="12249">
          <cell r="B12249" t="str">
            <v>20001610</v>
          </cell>
          <cell r="C12249" t="str">
            <v>20T4-VSL1</v>
          </cell>
          <cell r="D12249" t="str">
            <v>Trần Tuấn Khải Nguyên</v>
          </cell>
          <cell r="E12249" t="str">
            <v>Nam</v>
          </cell>
          <cell r="F12249" t="str">
            <v>Sinh viên</v>
          </cell>
          <cell r="G12249" t="str">
            <v>01/07/2005</v>
          </cell>
          <cell r="H12249" t="str">
            <v>0858581390</v>
          </cell>
          <cell r="J12249" t="str">
            <v>SV 479 7931820983</v>
          </cell>
          <cell r="M12249" t="str">
            <v>Kinh</v>
          </cell>
          <cell r="N12249" t="str">
            <v>Việt Nam</v>
          </cell>
          <cell r="P12249" t="str">
            <v>Phường 15</v>
          </cell>
          <cell r="Q12249" t="str">
            <v>Quận Phú Nhuận</v>
          </cell>
          <cell r="R12249" t="str">
            <v>Tp. Hồ Chí Minh</v>
          </cell>
          <cell r="S12249" t="str">
            <v>390 Hoàng Văn Thụ</v>
          </cell>
          <cell r="T12249" t="str">
            <v>Phường 4</v>
          </cell>
          <cell r="U12249" t="str">
            <v>Quận Tân Bình</v>
          </cell>
        </row>
        <row r="12250">
          <cell r="B12250" t="str">
            <v>20001186</v>
          </cell>
          <cell r="C12250" t="str">
            <v>20T4-VSL1</v>
          </cell>
          <cell r="D12250" t="str">
            <v>Đinh Kỳ Phong</v>
          </cell>
          <cell r="E12250" t="str">
            <v>Nam</v>
          </cell>
          <cell r="F12250" t="str">
            <v>Sinh viên</v>
          </cell>
          <cell r="G12250" t="str">
            <v>24/06/2004</v>
          </cell>
          <cell r="H12250" t="str">
            <v>0905656750</v>
          </cell>
          <cell r="I12250" t="str">
            <v>079204014457</v>
          </cell>
          <cell r="J12250" t="str">
            <v>SV 479 7930526590</v>
          </cell>
          <cell r="M12250" t="str">
            <v>Kinh</v>
          </cell>
          <cell r="N12250" t="str">
            <v>Việt Nam</v>
          </cell>
          <cell r="O12250" t="str">
            <v>125/77/4 Bùi Đình Túy, phường 24,</v>
          </cell>
          <cell r="P12250" t="str">
            <v>Phường 24</v>
          </cell>
          <cell r="Q12250" t="str">
            <v>Quận Bình Thạnh</v>
          </cell>
          <cell r="R12250" t="str">
            <v>Tp. Hồ Chí Minh</v>
          </cell>
          <cell r="S12250" t="str">
            <v>390 Hoàng Văn Thụ</v>
          </cell>
          <cell r="T12250" t="str">
            <v>Phường 4</v>
          </cell>
          <cell r="U12250" t="str">
            <v>Quận Tân Bình</v>
          </cell>
        </row>
        <row r="12251">
          <cell r="B12251" t="str">
            <v>20001983</v>
          </cell>
          <cell r="C12251" t="str">
            <v>20T4-VSL1</v>
          </cell>
          <cell r="D12251" t="str">
            <v>Đặng Hồng Phúc</v>
          </cell>
          <cell r="E12251" t="str">
            <v>Nam</v>
          </cell>
          <cell r="F12251" t="str">
            <v>Sinh viên</v>
          </cell>
          <cell r="G12251" t="str">
            <v>24/08/2005</v>
          </cell>
          <cell r="H12251" t="str">
            <v>0911102601</v>
          </cell>
          <cell r="I12251" t="str">
            <v>079205012022</v>
          </cell>
          <cell r="J12251" t="str">
            <v>SV 479 7935247269</v>
          </cell>
          <cell r="M12251" t="str">
            <v>Kinh</v>
          </cell>
          <cell r="N12251" t="str">
            <v>Việt Nam</v>
          </cell>
          <cell r="S12251" t="str">
            <v>390 Hoàng Văn Thụ</v>
          </cell>
          <cell r="T12251" t="str">
            <v>Phường 4</v>
          </cell>
          <cell r="U12251" t="str">
            <v>Quận Tân Bình</v>
          </cell>
        </row>
        <row r="12252">
          <cell r="B12252" t="str">
            <v>20000867</v>
          </cell>
          <cell r="C12252" t="str">
            <v>20T4-VSL1</v>
          </cell>
          <cell r="D12252" t="str">
            <v>Trần Thiện Phúc</v>
          </cell>
          <cell r="E12252" t="str">
            <v>Nam</v>
          </cell>
          <cell r="F12252" t="str">
            <v>Sinh viên</v>
          </cell>
          <cell r="G12252" t="str">
            <v>02/01/2005</v>
          </cell>
          <cell r="H12252" t="str">
            <v>0939842200</v>
          </cell>
          <cell r="I12252" t="str">
            <v>382033830</v>
          </cell>
          <cell r="J12252" t="str">
            <v>SV 479 9222607885</v>
          </cell>
          <cell r="M12252" t="str">
            <v>Kinh</v>
          </cell>
          <cell r="N12252" t="str">
            <v>Việt Nam</v>
          </cell>
          <cell r="P12252" t="str">
            <v>Phường 4</v>
          </cell>
          <cell r="Q12252" t="str">
            <v>Thành phố Cà Mau</v>
          </cell>
          <cell r="R12252" t="str">
            <v>Cà Mau</v>
          </cell>
          <cell r="S12252" t="str">
            <v>390 Hoàng Văn Thụ</v>
          </cell>
          <cell r="T12252" t="str">
            <v>Phường 4</v>
          </cell>
          <cell r="U12252" t="str">
            <v>Quận Tân Bình</v>
          </cell>
        </row>
        <row r="12253">
          <cell r="B12253" t="str">
            <v>20001925</v>
          </cell>
          <cell r="C12253" t="str">
            <v>20T4-VSL1</v>
          </cell>
          <cell r="D12253" t="str">
            <v>Dương Đàm Duy Sơn</v>
          </cell>
          <cell r="E12253" t="str">
            <v>Nam</v>
          </cell>
          <cell r="F12253" t="str">
            <v>Sinh viên</v>
          </cell>
          <cell r="G12253" t="str">
            <v>28/10/2005</v>
          </cell>
          <cell r="H12253" t="str">
            <v>0938360631</v>
          </cell>
          <cell r="J12253" t="str">
            <v>SV 479 7929815466</v>
          </cell>
          <cell r="M12253" t="str">
            <v>Kinh</v>
          </cell>
          <cell r="N12253" t="str">
            <v>Việt Nam</v>
          </cell>
          <cell r="O12253" t="str">
            <v>95/648 Nguyễn Kiệm,</v>
          </cell>
          <cell r="P12253" t="str">
            <v>Phường 03</v>
          </cell>
          <cell r="Q12253" t="str">
            <v>Quận Gò Vấp</v>
          </cell>
          <cell r="R12253" t="str">
            <v>Tp. Hồ Chí Minh</v>
          </cell>
          <cell r="S12253" t="str">
            <v>390 Hoàng Văn Thụ</v>
          </cell>
          <cell r="T12253" t="str">
            <v>Phường 4</v>
          </cell>
          <cell r="U12253" t="str">
            <v>Quận Tân Bình</v>
          </cell>
        </row>
        <row r="12254">
          <cell r="B12254" t="str">
            <v>20000493</v>
          </cell>
          <cell r="C12254" t="str">
            <v>20T4-VSL1</v>
          </cell>
          <cell r="D12254" t="str">
            <v>Đồng Tấn Tài</v>
          </cell>
          <cell r="E12254" t="str">
            <v>Nam</v>
          </cell>
          <cell r="F12254" t="str">
            <v>Sinh viên</v>
          </cell>
          <cell r="G12254" t="str">
            <v>12/04/2005</v>
          </cell>
          <cell r="H12254" t="str">
            <v>0976487967</v>
          </cell>
          <cell r="J12254" t="str">
            <v>SV 479 7928476193</v>
          </cell>
          <cell r="M12254" t="str">
            <v>Kinh</v>
          </cell>
          <cell r="N12254" t="str">
            <v>Việt Nam</v>
          </cell>
          <cell r="O12254" t="str">
            <v>620/2</v>
          </cell>
          <cell r="P12254" t="str">
            <v>Phường Tân Hưng Thuận</v>
          </cell>
          <cell r="Q12254" t="str">
            <v>Quận 12</v>
          </cell>
          <cell r="R12254" t="str">
            <v>Tp. Hồ Chí Minh</v>
          </cell>
          <cell r="S12254" t="str">
            <v>390 Hoàng Văn Thụ</v>
          </cell>
          <cell r="T12254" t="str">
            <v>Phường 4</v>
          </cell>
          <cell r="U12254" t="str">
            <v>Quận Tân Bình</v>
          </cell>
        </row>
        <row r="12255">
          <cell r="B12255" t="str">
            <v>20001010</v>
          </cell>
          <cell r="C12255" t="str">
            <v>20T4-VSL1</v>
          </cell>
          <cell r="D12255" t="str">
            <v>Lê Hữu Minh Tâm</v>
          </cell>
          <cell r="E12255" t="str">
            <v>Nam</v>
          </cell>
          <cell r="F12255" t="str">
            <v>Sinh viên</v>
          </cell>
          <cell r="G12255" t="str">
            <v>27/09/2005</v>
          </cell>
          <cell r="H12255" t="str">
            <v>0969492770</v>
          </cell>
          <cell r="I12255" t="str">
            <v>079205020886</v>
          </cell>
          <cell r="J12255" t="str">
            <v>SV 479 7928785813</v>
          </cell>
          <cell r="M12255" t="str">
            <v>Kinh</v>
          </cell>
          <cell r="N12255" t="str">
            <v>Việt Nam</v>
          </cell>
          <cell r="P12255" t="str">
            <v>Phường Tân Thới Nhất</v>
          </cell>
          <cell r="Q12255" t="str">
            <v>Quận 12</v>
          </cell>
          <cell r="R12255" t="str">
            <v>Tp. Hồ Chí Minh</v>
          </cell>
          <cell r="S12255" t="str">
            <v>390 Hoàng Văn Thụ</v>
          </cell>
          <cell r="T12255" t="str">
            <v>Phường 4</v>
          </cell>
          <cell r="U12255" t="str">
            <v>Quận Tân Bình</v>
          </cell>
        </row>
        <row r="12256">
          <cell r="B12256" t="str">
            <v>20000198</v>
          </cell>
          <cell r="C12256" t="str">
            <v>20T4-VSL1</v>
          </cell>
          <cell r="D12256" t="str">
            <v>Lê Công Hoàng Tấn</v>
          </cell>
          <cell r="E12256" t="str">
            <v>Nam</v>
          </cell>
          <cell r="F12256" t="str">
            <v>Sinh viên</v>
          </cell>
          <cell r="G12256" t="str">
            <v>12/01/2005</v>
          </cell>
          <cell r="H12256" t="str">
            <v>0335433439</v>
          </cell>
          <cell r="I12256" t="str">
            <v>079205002682</v>
          </cell>
          <cell r="J12256" t="str">
            <v>SV 479 7937711559</v>
          </cell>
          <cell r="M12256" t="str">
            <v>Kinh</v>
          </cell>
          <cell r="N12256" t="str">
            <v>Việt Nam</v>
          </cell>
          <cell r="O12256" t="str">
            <v>107/77/21 Ni Sư Huỳnh Liên</v>
          </cell>
          <cell r="P12256" t="str">
            <v>Phường 10</v>
          </cell>
          <cell r="Q12256" t="str">
            <v>Quận Tân Bình</v>
          </cell>
          <cell r="R12256" t="str">
            <v>Tp. Hồ Chí Minh</v>
          </cell>
          <cell r="S12256" t="str">
            <v>390 Hoàng Văn Thụ</v>
          </cell>
          <cell r="T12256" t="str">
            <v>Phường 4</v>
          </cell>
          <cell r="U12256" t="str">
            <v>Quận Tân Bình</v>
          </cell>
        </row>
        <row r="12257">
          <cell r="B12257" t="str">
            <v>20002024</v>
          </cell>
          <cell r="C12257" t="str">
            <v>20T4-VSL1</v>
          </cell>
          <cell r="D12257" t="str">
            <v>Đường Minh Thanh</v>
          </cell>
          <cell r="E12257" t="str">
            <v>Nam</v>
          </cell>
          <cell r="F12257" t="str">
            <v>Sinh viên</v>
          </cell>
          <cell r="G12257" t="str">
            <v>30/01/2005</v>
          </cell>
          <cell r="H12257" t="str">
            <v>0915444922</v>
          </cell>
          <cell r="J12257" t="str">
            <v>SV 479 7933123346</v>
          </cell>
          <cell r="M12257" t="str">
            <v>Kinh</v>
          </cell>
          <cell r="N12257" t="str">
            <v>Việt Nam</v>
          </cell>
          <cell r="P12257" t="str">
            <v>Phường 09</v>
          </cell>
          <cell r="Q12257" t="str">
            <v>Quận Tân Bình</v>
          </cell>
          <cell r="R12257" t="str">
            <v>Tp. Hồ Chí Minh</v>
          </cell>
          <cell r="S12257" t="str">
            <v>390 Hoàng Văn Thụ</v>
          </cell>
          <cell r="T12257" t="str">
            <v>Phường 4</v>
          </cell>
          <cell r="U12257" t="str">
            <v>Quận Tân Bình</v>
          </cell>
        </row>
        <row r="12258">
          <cell r="B12258" t="str">
            <v>20001307</v>
          </cell>
          <cell r="C12258" t="str">
            <v>20T4-VSL1</v>
          </cell>
          <cell r="D12258" t="str">
            <v>Vũ Đức Thiện</v>
          </cell>
          <cell r="E12258" t="str">
            <v>Nam</v>
          </cell>
          <cell r="F12258" t="str">
            <v>Sinh viên</v>
          </cell>
          <cell r="G12258" t="str">
            <v>14/07/2004</v>
          </cell>
          <cell r="H12258" t="str">
            <v>0393487240</v>
          </cell>
          <cell r="I12258" t="str">
            <v>285852423</v>
          </cell>
          <cell r="J12258" t="str">
            <v>SV 479 7021932641</v>
          </cell>
          <cell r="M12258" t="str">
            <v>Kinh</v>
          </cell>
          <cell r="N12258" t="str">
            <v>Việt Nam</v>
          </cell>
          <cell r="S12258" t="str">
            <v>390 Hoàng Văn Thụ</v>
          </cell>
          <cell r="T12258" t="str">
            <v>Phường 4</v>
          </cell>
          <cell r="U12258" t="str">
            <v>Quận Tân Bình</v>
          </cell>
        </row>
        <row r="12259">
          <cell r="B12259" t="str">
            <v>20000103</v>
          </cell>
          <cell r="C12259" t="str">
            <v>20T4-VSL1</v>
          </cell>
          <cell r="D12259" t="str">
            <v>Trần Thiên Thịnh</v>
          </cell>
          <cell r="E12259" t="str">
            <v>Nam</v>
          </cell>
          <cell r="F12259" t="str">
            <v>Sinh viên</v>
          </cell>
          <cell r="G12259" t="str">
            <v>25/06/2005</v>
          </cell>
          <cell r="H12259" t="str">
            <v>0903219997</v>
          </cell>
          <cell r="J12259" t="str">
            <v>SV 479 7932713547</v>
          </cell>
          <cell r="M12259" t="str">
            <v>Kinh</v>
          </cell>
          <cell r="N12259" t="str">
            <v>Việt Nam</v>
          </cell>
          <cell r="O12259" t="str">
            <v>46 Độc Lập</v>
          </cell>
          <cell r="P12259" t="str">
            <v>Phường Tân Thành</v>
          </cell>
          <cell r="Q12259" t="str">
            <v>Quận Tân Phú</v>
          </cell>
          <cell r="R12259" t="str">
            <v>Tp. Hồ Chí Minh</v>
          </cell>
          <cell r="S12259" t="str">
            <v>390 Hoàng Văn Thụ</v>
          </cell>
          <cell r="T12259" t="str">
            <v>Phường 4</v>
          </cell>
          <cell r="U12259" t="str">
            <v>Quận Tân Bình</v>
          </cell>
        </row>
        <row r="12260">
          <cell r="B12260" t="str">
            <v>20001446</v>
          </cell>
          <cell r="C12260" t="str">
            <v>20T4-VSL1</v>
          </cell>
          <cell r="D12260" t="str">
            <v>Đặng Hoàng Thông</v>
          </cell>
          <cell r="E12260" t="str">
            <v>Nam</v>
          </cell>
          <cell r="F12260" t="str">
            <v>Sinh viên</v>
          </cell>
          <cell r="G12260" t="str">
            <v>24/10/2005</v>
          </cell>
          <cell r="H12260" t="str">
            <v>0909388697</v>
          </cell>
          <cell r="J12260" t="str">
            <v>SV 479 7934923739</v>
          </cell>
          <cell r="M12260" t="str">
            <v>Kinh</v>
          </cell>
          <cell r="N12260" t="str">
            <v>Việt Nam</v>
          </cell>
          <cell r="R12260" t="str">
            <v>Tp. Hồ Chí Minh</v>
          </cell>
          <cell r="S12260" t="str">
            <v>390 Hoàng Văn Thụ</v>
          </cell>
          <cell r="T12260" t="str">
            <v>Phường 4</v>
          </cell>
          <cell r="U12260" t="str">
            <v>Quận Tân Bình</v>
          </cell>
        </row>
        <row r="12261">
          <cell r="B12261" t="str">
            <v>20000709</v>
          </cell>
          <cell r="C12261" t="str">
            <v>20T4-VSL1</v>
          </cell>
          <cell r="D12261" t="str">
            <v>Trương Hữu Tiến</v>
          </cell>
          <cell r="E12261" t="str">
            <v>Nam</v>
          </cell>
          <cell r="F12261" t="str">
            <v>Sinh viên</v>
          </cell>
          <cell r="G12261" t="str">
            <v>20/06/2005</v>
          </cell>
          <cell r="H12261" t="str">
            <v>0902345846</v>
          </cell>
          <cell r="J12261" t="str">
            <v>SV 479 7934386927</v>
          </cell>
          <cell r="M12261" t="str">
            <v>Kinh</v>
          </cell>
          <cell r="N12261" t="str">
            <v>Việt Nam</v>
          </cell>
          <cell r="O12261" t="str">
            <v>31A/6 đường số 3A</v>
          </cell>
          <cell r="P12261" t="str">
            <v>Phường Bình Hưng Hoà A</v>
          </cell>
          <cell r="Q12261" t="str">
            <v>Quận Bình Tân</v>
          </cell>
          <cell r="R12261" t="str">
            <v>Tp. Hồ Chí Minh</v>
          </cell>
          <cell r="S12261" t="str">
            <v>390 Hoàng Văn Thụ</v>
          </cell>
          <cell r="T12261" t="str">
            <v>Phường 4</v>
          </cell>
          <cell r="U12261" t="str">
            <v>Quận Tân Bình</v>
          </cell>
        </row>
        <row r="12262">
          <cell r="B12262" t="str">
            <v>20001336</v>
          </cell>
          <cell r="C12262" t="str">
            <v>20T4-VSL1</v>
          </cell>
          <cell r="D12262" t="str">
            <v>Lê Đức Trung</v>
          </cell>
          <cell r="E12262" t="str">
            <v>Nam</v>
          </cell>
          <cell r="F12262" t="str">
            <v>Sinh viên</v>
          </cell>
          <cell r="G12262" t="str">
            <v>22/01/2005</v>
          </cell>
          <cell r="H12262" t="str">
            <v>0375350770</v>
          </cell>
          <cell r="I12262" t="str">
            <v>079205021336</v>
          </cell>
          <cell r="J12262" t="str">
            <v>SV 479 7938096443</v>
          </cell>
          <cell r="M12262" t="str">
            <v>Kinh</v>
          </cell>
          <cell r="N12262" t="str">
            <v>Việt Nam</v>
          </cell>
          <cell r="P12262" t="str">
            <v>Thị trấn Củ Chi</v>
          </cell>
          <cell r="Q12262" t="str">
            <v>Huyện Củ Chi</v>
          </cell>
          <cell r="R12262" t="str">
            <v>Tp. Hồ Chí Minh</v>
          </cell>
          <cell r="S12262" t="str">
            <v>390 Hoàng Văn Thụ</v>
          </cell>
          <cell r="T12262" t="str">
            <v>Phường 4</v>
          </cell>
          <cell r="U12262" t="str">
            <v>Quận Tân Bình</v>
          </cell>
        </row>
        <row r="12263">
          <cell r="B12263" t="str">
            <v>20001854</v>
          </cell>
          <cell r="C12263" t="str">
            <v>20T4-VSL1</v>
          </cell>
          <cell r="D12263" t="str">
            <v>Trương Minh Tú</v>
          </cell>
          <cell r="E12263" t="str">
            <v>Nam</v>
          </cell>
          <cell r="F12263" t="str">
            <v>Sinh viên</v>
          </cell>
          <cell r="G12263" t="str">
            <v>12/05/2005</v>
          </cell>
          <cell r="H12263" t="str">
            <v>0979173967</v>
          </cell>
          <cell r="J12263" t="str">
            <v>SV 479 7934399243</v>
          </cell>
          <cell r="M12263" t="str">
            <v>Kinh</v>
          </cell>
          <cell r="N12263" t="str">
            <v>Việt Nam</v>
          </cell>
          <cell r="O12263" t="str">
            <v>96/74 phan Đăng Giảng,</v>
          </cell>
          <cell r="P12263" t="str">
            <v>Phường Bình Hưng Hòa</v>
          </cell>
          <cell r="Q12263" t="str">
            <v>Quận Bình Tân</v>
          </cell>
          <cell r="R12263" t="str">
            <v>Tp. Hồ Chí Minh</v>
          </cell>
          <cell r="S12263" t="str">
            <v>390 Hoàng Văn Thụ</v>
          </cell>
          <cell r="T12263" t="str">
            <v>Phường 4</v>
          </cell>
          <cell r="U12263" t="str">
            <v>Quận Tân Bình</v>
          </cell>
        </row>
        <row r="12264">
          <cell r="B12264" t="str">
            <v>20001562</v>
          </cell>
          <cell r="C12264" t="str">
            <v>20T4-VSL1</v>
          </cell>
          <cell r="D12264" t="str">
            <v>Lê Thái Tuấn</v>
          </cell>
          <cell r="E12264" t="str">
            <v>Nam</v>
          </cell>
          <cell r="F12264" t="str">
            <v>Sinh viên</v>
          </cell>
          <cell r="G12264" t="str">
            <v>28/02/2005</v>
          </cell>
          <cell r="H12264" t="str">
            <v>0398270800</v>
          </cell>
          <cell r="J12264" t="str">
            <v>SV 479 3824056214</v>
          </cell>
          <cell r="M12264" t="str">
            <v>Kinh</v>
          </cell>
          <cell r="N12264" t="str">
            <v>Việt Nam</v>
          </cell>
          <cell r="Q12264" t="str">
            <v>Huyện Tân Hồng</v>
          </cell>
          <cell r="R12264" t="str">
            <v>Đồng Tháp</v>
          </cell>
          <cell r="S12264" t="str">
            <v>390 Hoàng Văn Thụ</v>
          </cell>
          <cell r="T12264" t="str">
            <v>Phường 4</v>
          </cell>
          <cell r="U12264" t="str">
            <v>Quận Tân Bình</v>
          </cell>
        </row>
        <row r="12265">
          <cell r="B12265" t="str">
            <v>20000563</v>
          </cell>
          <cell r="C12265" t="str">
            <v>20T4-VSL1</v>
          </cell>
          <cell r="D12265" t="str">
            <v>Trần Mạnh Tuấn</v>
          </cell>
          <cell r="E12265" t="str">
            <v>Nam</v>
          </cell>
          <cell r="F12265" t="str">
            <v>Sinh viên</v>
          </cell>
          <cell r="G12265" t="str">
            <v>07/04/2004</v>
          </cell>
          <cell r="H12265" t="str">
            <v>0919676629</v>
          </cell>
          <cell r="I12265" t="str">
            <v>079204031685</v>
          </cell>
          <cell r="J12265" t="str">
            <v>SV 479 7928347055</v>
          </cell>
          <cell r="M12265" t="str">
            <v>Kinh</v>
          </cell>
          <cell r="N12265" t="str">
            <v>Việt Nam</v>
          </cell>
          <cell r="O12265" t="str">
            <v>18B/80/2 Nguyễn Thị Minh Khai</v>
          </cell>
          <cell r="P12265" t="str">
            <v>Phường Đa Kao</v>
          </cell>
          <cell r="Q12265" t="str">
            <v>Quận 1</v>
          </cell>
          <cell r="R12265" t="str">
            <v>Tp. Hồ Chí Minh</v>
          </cell>
          <cell r="S12265" t="str">
            <v>390 Hoàng Văn Thụ</v>
          </cell>
          <cell r="T12265" t="str">
            <v>Phường 4</v>
          </cell>
          <cell r="U12265" t="str">
            <v>Quận Tân Bình</v>
          </cell>
        </row>
        <row r="12266">
          <cell r="B12266" t="str">
            <v>20006746</v>
          </cell>
          <cell r="C12266" t="str">
            <v>20T4-VSL2</v>
          </cell>
          <cell r="D12266" t="str">
            <v>Nguyễn Việt Bảo</v>
          </cell>
          <cell r="E12266" t="str">
            <v>Nam</v>
          </cell>
          <cell r="F12266" t="str">
            <v>Sinh viên</v>
          </cell>
          <cell r="G12266" t="str">
            <v>02/11/2004</v>
          </cell>
          <cell r="H12266" t="str">
            <v>0362718641</v>
          </cell>
          <cell r="I12266" t="str">
            <v>072204002290</v>
          </cell>
          <cell r="J12266" t="str">
            <v>SV 479 7222128006</v>
          </cell>
          <cell r="M12266" t="str">
            <v>Kinh</v>
          </cell>
          <cell r="N12266" t="str">
            <v>Việt Nam</v>
          </cell>
          <cell r="P12266" t="str">
            <v>Xã An Hòa</v>
          </cell>
          <cell r="Q12266" t="str">
            <v>Huyện Trảng Bàng</v>
          </cell>
          <cell r="R12266" t="str">
            <v>Tây Ninh</v>
          </cell>
          <cell r="S12266" t="str">
            <v>390 Hoàng Văn Thụ</v>
          </cell>
          <cell r="T12266" t="str">
            <v>Phường 4</v>
          </cell>
          <cell r="U12266" t="str">
            <v>Quận Tân Bình</v>
          </cell>
        </row>
        <row r="12267">
          <cell r="B12267" t="str">
            <v>20007604</v>
          </cell>
          <cell r="C12267" t="str">
            <v>20T4-VSL2</v>
          </cell>
          <cell r="D12267" t="str">
            <v>Lâm Quốc Đại</v>
          </cell>
          <cell r="E12267" t="str">
            <v>Nam</v>
          </cell>
          <cell r="F12267" t="str">
            <v>Sinh viên</v>
          </cell>
          <cell r="G12267" t="str">
            <v>07/11/2005</v>
          </cell>
          <cell r="H12267" t="str">
            <v>0988090711</v>
          </cell>
          <cell r="I12267" t="str">
            <v>079205013579</v>
          </cell>
          <cell r="J12267" t="str">
            <v>SV 479 7928544776</v>
          </cell>
          <cell r="M12267" t="str">
            <v>Kinh</v>
          </cell>
          <cell r="N12267" t="str">
            <v>Việt Nam</v>
          </cell>
          <cell r="P12267" t="str">
            <v>Phường Tân Thới Nhất</v>
          </cell>
          <cell r="Q12267" t="str">
            <v>Quận 12</v>
          </cell>
          <cell r="R12267" t="str">
            <v>Tp. Hồ Chí Minh</v>
          </cell>
          <cell r="S12267" t="str">
            <v>390 Hoàng Văn Thụ</v>
          </cell>
          <cell r="T12267" t="str">
            <v>Phường 4</v>
          </cell>
          <cell r="U12267" t="str">
            <v>Quận Tân Bình</v>
          </cell>
        </row>
        <row r="12268">
          <cell r="B12268" t="str">
            <v>20003026</v>
          </cell>
          <cell r="C12268" t="str">
            <v>20T4-VSL2</v>
          </cell>
          <cell r="D12268" t="str">
            <v>Hoàng Minh Đăng</v>
          </cell>
          <cell r="E12268" t="str">
            <v>Nam</v>
          </cell>
          <cell r="F12268" t="str">
            <v>Sinh viên</v>
          </cell>
          <cell r="G12268" t="str">
            <v>27/11/2004</v>
          </cell>
          <cell r="H12268" t="str">
            <v>0903983997</v>
          </cell>
          <cell r="I12268" t="str">
            <v>079204019098</v>
          </cell>
          <cell r="J12268" t="str">
            <v>SV 479 7931285596</v>
          </cell>
          <cell r="M12268" t="str">
            <v>Kinh</v>
          </cell>
          <cell r="N12268" t="str">
            <v>Việt Nam</v>
          </cell>
          <cell r="Q12268" t="str">
            <v>Quận 10</v>
          </cell>
          <cell r="R12268" t="str">
            <v>Tp. Hồ Chí Minh</v>
          </cell>
          <cell r="S12268" t="str">
            <v>390 Hoàng Văn Thụ</v>
          </cell>
          <cell r="T12268" t="str">
            <v>Phường 4</v>
          </cell>
          <cell r="U12268" t="str">
            <v>Quận Tân Bình</v>
          </cell>
        </row>
        <row r="12269">
          <cell r="B12269" t="str">
            <v>20003106</v>
          </cell>
          <cell r="C12269" t="str">
            <v>20T4-VSL2</v>
          </cell>
          <cell r="D12269" t="str">
            <v>Đoàn Tiến Đạt</v>
          </cell>
          <cell r="E12269" t="str">
            <v>Nam</v>
          </cell>
          <cell r="F12269" t="str">
            <v>Sinh viên</v>
          </cell>
          <cell r="G12269" t="str">
            <v>12/06/2005</v>
          </cell>
          <cell r="H12269" t="str">
            <v>0933950308</v>
          </cell>
          <cell r="J12269">
            <v>0</v>
          </cell>
          <cell r="M12269" t="str">
            <v>Kinh</v>
          </cell>
          <cell r="N12269" t="str">
            <v>Việt Nam</v>
          </cell>
          <cell r="S12269" t="str">
            <v>390 Hoàng Văn Thụ</v>
          </cell>
          <cell r="T12269" t="str">
            <v>Phường 4</v>
          </cell>
          <cell r="U12269" t="str">
            <v>Quận Tân Bình</v>
          </cell>
        </row>
        <row r="12270">
          <cell r="B12270" t="str">
            <v>20002228</v>
          </cell>
          <cell r="C12270" t="str">
            <v>20T4-VSL2</v>
          </cell>
          <cell r="D12270" t="str">
            <v>Nguyễn Tiến Đạt</v>
          </cell>
          <cell r="E12270" t="str">
            <v>Nam</v>
          </cell>
          <cell r="F12270" t="str">
            <v>Sinh viên</v>
          </cell>
          <cell r="G12270" t="str">
            <v>15/02/2005</v>
          </cell>
          <cell r="H12270" t="str">
            <v>0865296535</v>
          </cell>
          <cell r="I12270" t="str">
            <v>079205008514</v>
          </cell>
          <cell r="J12270" t="str">
            <v>SV 479 7937959208</v>
          </cell>
          <cell r="M12270" t="str">
            <v>Kinh</v>
          </cell>
          <cell r="N12270" t="str">
            <v>Việt Nam</v>
          </cell>
          <cell r="P12270" t="str">
            <v>Phường 13</v>
          </cell>
          <cell r="Q12270" t="str">
            <v>Quận 10</v>
          </cell>
          <cell r="R12270" t="str">
            <v>Tp. Hồ Chí Minh</v>
          </cell>
          <cell r="S12270" t="str">
            <v>390 Hoàng Văn Thụ</v>
          </cell>
          <cell r="T12270" t="str">
            <v>Phường 4</v>
          </cell>
          <cell r="U12270" t="str">
            <v>Quận Tân Bình</v>
          </cell>
        </row>
        <row r="12271">
          <cell r="B12271" t="str">
            <v>20002420</v>
          </cell>
          <cell r="C12271" t="str">
            <v>20T4-VSL2</v>
          </cell>
          <cell r="D12271" t="str">
            <v>Phạm Xuân Thành Đạt</v>
          </cell>
          <cell r="E12271" t="str">
            <v>Nam</v>
          </cell>
          <cell r="F12271" t="str">
            <v>Sinh viên</v>
          </cell>
          <cell r="G12271" t="str">
            <v>03/09/2005</v>
          </cell>
          <cell r="H12271" t="str">
            <v>0918622044</v>
          </cell>
          <cell r="I12271" t="str">
            <v>046205000111</v>
          </cell>
          <cell r="J12271" t="str">
            <v>SV 479 7938024058</v>
          </cell>
          <cell r="M12271" t="str">
            <v>Kinh</v>
          </cell>
          <cell r="N12271" t="str">
            <v>Việt Nam</v>
          </cell>
          <cell r="S12271" t="str">
            <v>390 Hoàng Văn Thụ</v>
          </cell>
          <cell r="T12271" t="str">
            <v>Phường 4</v>
          </cell>
          <cell r="U12271" t="str">
            <v>Quận Tân Bình</v>
          </cell>
        </row>
        <row r="12272">
          <cell r="B12272" t="str">
            <v>20001350</v>
          </cell>
          <cell r="C12272" t="str">
            <v>20T4-VSL2</v>
          </cell>
          <cell r="D12272" t="str">
            <v>Trần Thiện Đức</v>
          </cell>
          <cell r="E12272" t="str">
            <v>Nam</v>
          </cell>
          <cell r="F12272" t="str">
            <v>Sinh viên</v>
          </cell>
          <cell r="G12272" t="str">
            <v>08/01/2005</v>
          </cell>
          <cell r="H12272" t="str">
            <v>0963575855</v>
          </cell>
          <cell r="I12272" t="str">
            <v>079205015671</v>
          </cell>
          <cell r="J12272" t="str">
            <v>SV 479 7931808180</v>
          </cell>
          <cell r="M12272" t="str">
            <v>Kinh</v>
          </cell>
          <cell r="N12272" t="str">
            <v>Việt Nam</v>
          </cell>
          <cell r="O12272" t="str">
            <v>39/4/23B, Huỳnh Văn Bánh, phường 17</v>
          </cell>
          <cell r="P12272" t="str">
            <v>Phường 17</v>
          </cell>
          <cell r="Q12272" t="str">
            <v>Quận Phú Nhuận</v>
          </cell>
          <cell r="R12272" t="str">
            <v>Tp. Hồ Chí Minh</v>
          </cell>
          <cell r="S12272" t="str">
            <v>390 Hoàng Văn Thụ</v>
          </cell>
          <cell r="T12272" t="str">
            <v>Phường 4</v>
          </cell>
          <cell r="U12272" t="str">
            <v>Quận Tân Bình</v>
          </cell>
        </row>
        <row r="12273">
          <cell r="B12273" t="str">
            <v>20000610</v>
          </cell>
          <cell r="C12273" t="str">
            <v>20T4-VSL2</v>
          </cell>
          <cell r="D12273" t="str">
            <v>Phạm Phú Bảo Duy</v>
          </cell>
          <cell r="E12273" t="str">
            <v>Nam</v>
          </cell>
          <cell r="F12273" t="str">
            <v>Sinh viên</v>
          </cell>
          <cell r="G12273" t="str">
            <v>14/11/2004</v>
          </cell>
          <cell r="H12273" t="str">
            <v>0906778701</v>
          </cell>
          <cell r="I12273" t="str">
            <v>079204008247</v>
          </cell>
          <cell r="J12273" t="str">
            <v>SV 479 7930622102</v>
          </cell>
          <cell r="M12273" t="str">
            <v>Kinh</v>
          </cell>
          <cell r="N12273" t="str">
            <v>Việt Nam</v>
          </cell>
          <cell r="O12273" t="str">
            <v>182 Võ Thành Trang</v>
          </cell>
          <cell r="P12273" t="str">
            <v>Phường 11</v>
          </cell>
          <cell r="Q12273" t="str">
            <v>Quận Tân Bình</v>
          </cell>
          <cell r="R12273" t="str">
            <v>Tp. Hồ Chí Minh</v>
          </cell>
          <cell r="S12273" t="str">
            <v>390 Hoàng Văn Thụ</v>
          </cell>
          <cell r="T12273" t="str">
            <v>Phường 4</v>
          </cell>
          <cell r="U12273" t="str">
            <v>Quận Tân Bình</v>
          </cell>
        </row>
        <row r="12274">
          <cell r="B12274" t="str">
            <v>20001608</v>
          </cell>
          <cell r="C12274" t="str">
            <v>20T4-VSL2</v>
          </cell>
          <cell r="D12274" t="str">
            <v>Phạm Thành Duy</v>
          </cell>
          <cell r="E12274" t="str">
            <v>Nam</v>
          </cell>
          <cell r="F12274" t="str">
            <v>Sinh viên</v>
          </cell>
          <cell r="G12274" t="str">
            <v>13/07/2005</v>
          </cell>
          <cell r="H12274" t="str">
            <v>0366270172</v>
          </cell>
          <cell r="I12274" t="str">
            <v>212872093</v>
          </cell>
          <cell r="J12274" t="str">
            <v>SV 479 7931376329</v>
          </cell>
          <cell r="M12274" t="str">
            <v>Kinh</v>
          </cell>
          <cell r="N12274" t="str">
            <v>Việt Nam</v>
          </cell>
          <cell r="Q12274" t="str">
            <v>Huyện Bình Sơn</v>
          </cell>
          <cell r="R12274" t="str">
            <v>Quảng Ngãi</v>
          </cell>
          <cell r="S12274" t="str">
            <v>390 Hoàng Văn Thụ</v>
          </cell>
          <cell r="T12274" t="str">
            <v>Phường 4</v>
          </cell>
          <cell r="U12274" t="str">
            <v>Quận Tân Bình</v>
          </cell>
        </row>
        <row r="12275">
          <cell r="B12275" t="str">
            <v>20004639</v>
          </cell>
          <cell r="C12275" t="str">
            <v>20T4-VSL2</v>
          </cell>
          <cell r="D12275" t="str">
            <v>Vũ Mạnh Hà</v>
          </cell>
          <cell r="E12275" t="str">
            <v>Nam</v>
          </cell>
          <cell r="F12275" t="str">
            <v>Sinh viên</v>
          </cell>
          <cell r="G12275" t="str">
            <v>08/04/2003</v>
          </cell>
          <cell r="H12275" t="str">
            <v>0989606737</v>
          </cell>
          <cell r="J12275" t="str">
            <v>SV 479 7930922808</v>
          </cell>
          <cell r="M12275" t="str">
            <v>Kinh</v>
          </cell>
          <cell r="N12275" t="str">
            <v>Việt Nam</v>
          </cell>
          <cell r="P12275" t="str">
            <v>Phường 13</v>
          </cell>
          <cell r="Q12275" t="str">
            <v>Quận Tân Bình</v>
          </cell>
          <cell r="R12275" t="str">
            <v>Tp. Hồ Chí Minh</v>
          </cell>
          <cell r="S12275" t="str">
            <v>390 Hoàng Văn Thụ</v>
          </cell>
          <cell r="T12275" t="str">
            <v>Phường 4</v>
          </cell>
          <cell r="U12275" t="str">
            <v>Quận Tân Bình</v>
          </cell>
        </row>
        <row r="12276">
          <cell r="B12276" t="str">
            <v>20002460</v>
          </cell>
          <cell r="C12276" t="str">
            <v>20T4-VSL2</v>
          </cell>
          <cell r="D12276" t="str">
            <v>Nguyễn Thái Học</v>
          </cell>
          <cell r="E12276" t="str">
            <v>Nam</v>
          </cell>
          <cell r="F12276" t="str">
            <v>Sinh viên</v>
          </cell>
          <cell r="G12276" t="str">
            <v>27/05/2005</v>
          </cell>
          <cell r="H12276" t="str">
            <v>0935471776</v>
          </cell>
          <cell r="J12276" t="str">
            <v>SV 479 7939476270</v>
          </cell>
          <cell r="M12276" t="str">
            <v>Kinh</v>
          </cell>
          <cell r="N12276" t="str">
            <v>Việt Nam</v>
          </cell>
          <cell r="Q12276" t="str">
            <v>Huyện Buôn Đôn</v>
          </cell>
          <cell r="R12276" t="str">
            <v>Đắk Lắk</v>
          </cell>
          <cell r="S12276" t="str">
            <v>390 Hoàng Văn Thụ</v>
          </cell>
          <cell r="T12276" t="str">
            <v>Phường 4</v>
          </cell>
          <cell r="U12276" t="str">
            <v>Quận Tân Bình</v>
          </cell>
        </row>
        <row r="12277">
          <cell r="B12277" t="str">
            <v>20001633</v>
          </cell>
          <cell r="C12277" t="str">
            <v>20T4-VSL2</v>
          </cell>
          <cell r="D12277" t="str">
            <v>Hạ Nguyễn Quốc Huy</v>
          </cell>
          <cell r="E12277" t="str">
            <v>Nam</v>
          </cell>
          <cell r="F12277" t="str">
            <v>Sinh viên</v>
          </cell>
          <cell r="G12277" t="str">
            <v>05/10/2005</v>
          </cell>
          <cell r="H12277" t="str">
            <v>0903983285</v>
          </cell>
          <cell r="I12277" t="str">
            <v>079205006756</v>
          </cell>
          <cell r="J12277" t="str">
            <v>SV 479 7931547458</v>
          </cell>
          <cell r="M12277" t="str">
            <v>Kinh</v>
          </cell>
          <cell r="N12277" t="str">
            <v>Việt Nam</v>
          </cell>
          <cell r="O12277" t="str">
            <v>256 Lũy Bán Bích</v>
          </cell>
          <cell r="P12277" t="str">
            <v>Phường Hòa Thạnh</v>
          </cell>
          <cell r="Q12277" t="str">
            <v>Quận Tân Phú</v>
          </cell>
          <cell r="R12277" t="str">
            <v>Tp. Hồ Chí Minh</v>
          </cell>
          <cell r="S12277" t="str">
            <v>390 Hoàng Văn Thụ</v>
          </cell>
          <cell r="T12277" t="str">
            <v>Phường 4</v>
          </cell>
          <cell r="U12277" t="str">
            <v>Quận Tân Bình</v>
          </cell>
        </row>
        <row r="12278">
          <cell r="B12278" t="str">
            <v>20002609</v>
          </cell>
          <cell r="C12278" t="str">
            <v>20T4-VSL2</v>
          </cell>
          <cell r="D12278" t="str">
            <v>Hoàng Gia Huy</v>
          </cell>
          <cell r="E12278" t="str">
            <v>Nam</v>
          </cell>
          <cell r="F12278" t="str">
            <v>Sinh viên</v>
          </cell>
          <cell r="G12278" t="str">
            <v>11/05/2005</v>
          </cell>
          <cell r="H12278" t="str">
            <v>0389198243</v>
          </cell>
          <cell r="I12278" t="str">
            <v>335070343</v>
          </cell>
          <cell r="J12278" t="str">
            <v>SV 479 7931668175</v>
          </cell>
          <cell r="M12278" t="str">
            <v>Kinh</v>
          </cell>
          <cell r="N12278" t="str">
            <v>Việt Nam</v>
          </cell>
          <cell r="O12278" t="str">
            <v>Số 30 Ấp Ngãi Hòa, Xã Phước Hảo, Huyện Châu Thành, , Tỉnh Trà Vinh</v>
          </cell>
          <cell r="S12278" t="str">
            <v>390 Hoàng Văn Thụ</v>
          </cell>
          <cell r="T12278" t="str">
            <v>Phường 4</v>
          </cell>
          <cell r="U12278" t="str">
            <v>Quận Tân Bình</v>
          </cell>
        </row>
        <row r="12279">
          <cell r="B12279" t="str">
            <v>20005196</v>
          </cell>
          <cell r="C12279" t="str">
            <v>20T4-VSL2</v>
          </cell>
          <cell r="D12279" t="str">
            <v>Nguyễn Đức Huy</v>
          </cell>
          <cell r="E12279" t="str">
            <v>Nam</v>
          </cell>
          <cell r="F12279" t="str">
            <v>Sinh viên</v>
          </cell>
          <cell r="G12279" t="str">
            <v>29/05/2005</v>
          </cell>
          <cell r="H12279" t="str">
            <v>0934060175</v>
          </cell>
          <cell r="I12279" t="str">
            <v>352744796</v>
          </cell>
          <cell r="J12279" t="str">
            <v>SV 479 8924525046</v>
          </cell>
          <cell r="M12279" t="str">
            <v>Kinh</v>
          </cell>
          <cell r="N12279" t="str">
            <v>Việt Nam</v>
          </cell>
          <cell r="O12279" t="str">
            <v>Tân Đông, xã Mỹ Phú Đông, huyện Thoại Sơn, tỉnh An Giang</v>
          </cell>
          <cell r="P12279" t="str">
            <v>Xã Mỹ Phú Đông</v>
          </cell>
          <cell r="Q12279" t="str">
            <v>Huyện Thoại Sơn</v>
          </cell>
          <cell r="R12279" t="str">
            <v>An Giang</v>
          </cell>
          <cell r="S12279" t="str">
            <v>390 Hoàng Văn Thụ</v>
          </cell>
          <cell r="T12279" t="str">
            <v>Phường 4</v>
          </cell>
          <cell r="U12279" t="str">
            <v>Quận Tân Bình</v>
          </cell>
        </row>
        <row r="12280">
          <cell r="B12280" t="str">
            <v>20001286</v>
          </cell>
          <cell r="C12280" t="str">
            <v>20T4-VSL2</v>
          </cell>
          <cell r="D12280" t="str">
            <v>Nguyễn Nhật Huy</v>
          </cell>
          <cell r="E12280" t="str">
            <v>Nam</v>
          </cell>
          <cell r="F12280" t="str">
            <v>Sinh viên</v>
          </cell>
          <cell r="G12280" t="str">
            <v>09/05/2005</v>
          </cell>
          <cell r="H12280" t="str">
            <v>0908669056</v>
          </cell>
          <cell r="I12280" t="str">
            <v>079205022031</v>
          </cell>
          <cell r="J12280" t="str">
            <v>SV 479 7932740908</v>
          </cell>
          <cell r="M12280" t="str">
            <v>Kinh</v>
          </cell>
          <cell r="N12280" t="str">
            <v>Việt Nam</v>
          </cell>
          <cell r="P12280" t="str">
            <v>Phường 14</v>
          </cell>
          <cell r="Q12280" t="str">
            <v>Quận Tân Bình</v>
          </cell>
          <cell r="R12280" t="str">
            <v>Tp. Hồ Chí Minh</v>
          </cell>
          <cell r="S12280" t="str">
            <v>390 Hoàng Văn Thụ</v>
          </cell>
          <cell r="T12280" t="str">
            <v>Phường 4</v>
          </cell>
          <cell r="U12280" t="str">
            <v>Quận Tân Bình</v>
          </cell>
        </row>
        <row r="12281">
          <cell r="B12281" t="str">
            <v>20001664</v>
          </cell>
          <cell r="C12281" t="str">
            <v>20T4-VSL2</v>
          </cell>
          <cell r="D12281" t="str">
            <v>Nguyễn Ngọc Kiên</v>
          </cell>
          <cell r="E12281" t="str">
            <v>Nam</v>
          </cell>
          <cell r="F12281" t="str">
            <v>Sinh viên</v>
          </cell>
          <cell r="G12281" t="str">
            <v>28/05/2005</v>
          </cell>
          <cell r="H12281" t="str">
            <v>0705270897</v>
          </cell>
          <cell r="I12281" t="str">
            <v>001205001966</v>
          </cell>
          <cell r="J12281" t="str">
            <v>SV 479 7929817695</v>
          </cell>
          <cell r="M12281" t="str">
            <v>Kinh</v>
          </cell>
          <cell r="N12281" t="str">
            <v>Việt Nam</v>
          </cell>
          <cell r="O12281" t="str">
            <v>417/49/69</v>
          </cell>
          <cell r="P12281" t="str">
            <v>Phường 10</v>
          </cell>
          <cell r="Q12281" t="str">
            <v>Quận Gò Vấp</v>
          </cell>
          <cell r="R12281" t="str">
            <v>Tp. Hồ Chí Minh</v>
          </cell>
          <cell r="S12281" t="str">
            <v>390 Hoàng Văn Thụ</v>
          </cell>
          <cell r="T12281" t="str">
            <v>Phường 4</v>
          </cell>
          <cell r="U12281" t="str">
            <v>Quận Tân Bình</v>
          </cell>
        </row>
        <row r="12282">
          <cell r="B12282" t="str">
            <v>20002103</v>
          </cell>
          <cell r="C12282" t="str">
            <v>20T4-VSL2</v>
          </cell>
          <cell r="D12282" t="str">
            <v>Nguyễn Xuân Kiên</v>
          </cell>
          <cell r="E12282" t="str">
            <v>Nam</v>
          </cell>
          <cell r="F12282" t="str">
            <v>Sinh viên</v>
          </cell>
          <cell r="G12282" t="str">
            <v>05/09/2005</v>
          </cell>
          <cell r="H12282" t="str">
            <v>0973001218</v>
          </cell>
          <cell r="J12282" t="str">
            <v>SV 479 3622748513</v>
          </cell>
          <cell r="M12282" t="str">
            <v>Kinh</v>
          </cell>
          <cell r="N12282" t="str">
            <v>Việt Nam</v>
          </cell>
          <cell r="P12282" t="str">
            <v>Xã Liên Bảo</v>
          </cell>
          <cell r="Q12282" t="str">
            <v>Huyện Vụ Bản</v>
          </cell>
          <cell r="R12282" t="str">
            <v>Nam Định</v>
          </cell>
          <cell r="S12282" t="str">
            <v>390 Hoàng Văn Thụ</v>
          </cell>
          <cell r="T12282" t="str">
            <v>Phường 4</v>
          </cell>
          <cell r="U12282" t="str">
            <v>Quận Tân Bình</v>
          </cell>
        </row>
        <row r="12283">
          <cell r="B12283" t="str">
            <v>20002223</v>
          </cell>
          <cell r="C12283" t="str">
            <v>20T4-VSL2</v>
          </cell>
          <cell r="D12283" t="str">
            <v>Nguyễn Anh Kiệt</v>
          </cell>
          <cell r="E12283" t="str">
            <v>Nam</v>
          </cell>
          <cell r="F12283" t="str">
            <v>Sinh viên</v>
          </cell>
          <cell r="G12283" t="str">
            <v>08/06/2005</v>
          </cell>
          <cell r="H12283" t="str">
            <v>0908353123</v>
          </cell>
          <cell r="J12283" t="str">
            <v>SV 479 7936202931</v>
          </cell>
          <cell r="M12283" t="str">
            <v>Kinh</v>
          </cell>
          <cell r="N12283" t="str">
            <v>Việt Nam</v>
          </cell>
          <cell r="P12283" t="str">
            <v>Phường Tân Xuyên</v>
          </cell>
          <cell r="Q12283" t="str">
            <v>Thành phố Cà Mau</v>
          </cell>
          <cell r="R12283" t="str">
            <v>Cà Mau</v>
          </cell>
          <cell r="S12283" t="str">
            <v>390 Hoàng Văn Thụ</v>
          </cell>
          <cell r="T12283" t="str">
            <v>Phường 4</v>
          </cell>
          <cell r="U12283" t="str">
            <v>Quận Tân Bình</v>
          </cell>
        </row>
        <row r="12284">
          <cell r="B12284" t="str">
            <v>20004980</v>
          </cell>
          <cell r="C12284" t="str">
            <v>20T4-VSL2</v>
          </cell>
          <cell r="D12284" t="str">
            <v>Trương Tấn Lộc</v>
          </cell>
          <cell r="E12284" t="str">
            <v>Nam</v>
          </cell>
          <cell r="F12284" t="str">
            <v>Sinh viên</v>
          </cell>
          <cell r="G12284" t="str">
            <v>08/11/2002</v>
          </cell>
          <cell r="H12284" t="str">
            <v>0945183556</v>
          </cell>
          <cell r="I12284" t="str">
            <v>321631501</v>
          </cell>
          <cell r="J12284" t="str">
            <v>SV 479 8322964230</v>
          </cell>
          <cell r="M12284" t="str">
            <v>Kinh</v>
          </cell>
          <cell r="N12284" t="str">
            <v>Việt Nam</v>
          </cell>
          <cell r="P12284" t="str">
            <v>Xã Vĩnh Thành</v>
          </cell>
          <cell r="Q12284" t="str">
            <v>Huyện Chợ Lách</v>
          </cell>
          <cell r="R12284" t="str">
            <v>Bến Tre</v>
          </cell>
          <cell r="S12284" t="str">
            <v>390 Hoàng Văn Thụ</v>
          </cell>
          <cell r="T12284" t="str">
            <v>Phường 4</v>
          </cell>
          <cell r="U12284" t="str">
            <v>Quận Tân Bình</v>
          </cell>
        </row>
        <row r="12285">
          <cell r="B12285" t="str">
            <v>20002329</v>
          </cell>
          <cell r="C12285" t="str">
            <v>20T4-VSL2</v>
          </cell>
          <cell r="D12285" t="str">
            <v>Đỗ Lê Duy Mạnh</v>
          </cell>
          <cell r="E12285" t="str">
            <v>Nam</v>
          </cell>
          <cell r="F12285" t="str">
            <v>Sinh viên</v>
          </cell>
          <cell r="G12285" t="str">
            <v>19/04/2005</v>
          </cell>
          <cell r="H12285" t="str">
            <v>0972109187</v>
          </cell>
          <cell r="I12285" t="str">
            <v>079205023501</v>
          </cell>
          <cell r="J12285" t="str">
            <v>SV 479 7934057399</v>
          </cell>
          <cell r="M12285" t="str">
            <v>Kinh</v>
          </cell>
          <cell r="N12285" t="str">
            <v>Việt Nam</v>
          </cell>
          <cell r="O12285" t="str">
            <v>8/22/23 Đường số 5, KP3, Phường Bình Hưng Hòa</v>
          </cell>
          <cell r="P12285" t="str">
            <v>Phường Bình Hưng Hòa</v>
          </cell>
          <cell r="Q12285" t="str">
            <v>Quận Bình Tân</v>
          </cell>
          <cell r="R12285" t="str">
            <v>Tp. Hồ Chí Minh</v>
          </cell>
          <cell r="S12285" t="str">
            <v>390 Hoàng Văn Thụ</v>
          </cell>
          <cell r="T12285" t="str">
            <v>Phường 4</v>
          </cell>
          <cell r="U12285" t="str">
            <v>Quận Tân Bình</v>
          </cell>
        </row>
        <row r="12286">
          <cell r="B12286" t="str">
            <v>20005596</v>
          </cell>
          <cell r="C12286" t="str">
            <v>20T4-VSL2</v>
          </cell>
          <cell r="D12286" t="str">
            <v>Huỳnh Gia Minh</v>
          </cell>
          <cell r="E12286" t="str">
            <v>Nam</v>
          </cell>
          <cell r="F12286" t="str">
            <v>Sinh viên</v>
          </cell>
          <cell r="G12286" t="str">
            <v>24/10/2005</v>
          </cell>
          <cell r="H12286" t="str">
            <v xml:space="preserve">0974598742 </v>
          </cell>
          <cell r="I12286" t="str">
            <v>301907675</v>
          </cell>
          <cell r="J12286" t="str">
            <v>SV 479 8023458716</v>
          </cell>
          <cell r="M12286" t="str">
            <v>Hoa</v>
          </cell>
          <cell r="N12286" t="str">
            <v>Việt Nam</v>
          </cell>
          <cell r="O12286" t="str">
            <v xml:space="preserve">Ấp 2 xã đức hoà đông </v>
          </cell>
          <cell r="P12286" t="str">
            <v>Xã Đức Hòa Đông</v>
          </cell>
          <cell r="Q12286" t="str">
            <v>Huyện Đức Hoà</v>
          </cell>
          <cell r="R12286" t="str">
            <v>Long An</v>
          </cell>
          <cell r="S12286" t="str">
            <v>390 Hoàng Văn Thụ</v>
          </cell>
          <cell r="T12286" t="str">
            <v>Phường 4</v>
          </cell>
          <cell r="U12286" t="str">
            <v>Quận Tân Bình</v>
          </cell>
        </row>
        <row r="12287">
          <cell r="B12287" t="str">
            <v>20001529</v>
          </cell>
          <cell r="C12287" t="str">
            <v>20T4-VSL2</v>
          </cell>
          <cell r="D12287" t="str">
            <v>Trần Duy Nguyên</v>
          </cell>
          <cell r="E12287" t="str">
            <v>Nam</v>
          </cell>
          <cell r="F12287" t="str">
            <v>Sinh viên</v>
          </cell>
          <cell r="G12287" t="str">
            <v>26/07/2005</v>
          </cell>
          <cell r="H12287" t="str">
            <v>0768905034</v>
          </cell>
          <cell r="I12287" t="str">
            <v>364243281</v>
          </cell>
          <cell r="J12287" t="str">
            <v>SV 479 7931079698</v>
          </cell>
          <cell r="M12287" t="str">
            <v>Kinh</v>
          </cell>
          <cell r="N12287" t="str">
            <v>Việt Nam</v>
          </cell>
          <cell r="P12287" t="str">
            <v>Xã Nhơn Nghĩa A</v>
          </cell>
          <cell r="Q12287" t="str">
            <v>Huyện Châu Thành A</v>
          </cell>
          <cell r="R12287" t="str">
            <v>Hậu Giang</v>
          </cell>
          <cell r="S12287" t="str">
            <v>390 Hoàng Văn Thụ</v>
          </cell>
          <cell r="T12287" t="str">
            <v>Phường 4</v>
          </cell>
          <cell r="U12287" t="str">
            <v>Quận Tân Bình</v>
          </cell>
        </row>
        <row r="12288">
          <cell r="B12288" t="str">
            <v>20004736</v>
          </cell>
          <cell r="C12288" t="str">
            <v>20T4-VSL2</v>
          </cell>
          <cell r="D12288" t="str">
            <v>Huỳnh Hiếu Nhân</v>
          </cell>
          <cell r="E12288" t="str">
            <v>Nam</v>
          </cell>
          <cell r="F12288" t="str">
            <v>Sinh viên</v>
          </cell>
          <cell r="G12288" t="str">
            <v>13/01/2004</v>
          </cell>
          <cell r="H12288" t="str">
            <v>0908986386</v>
          </cell>
          <cell r="I12288" t="str">
            <v>312568251</v>
          </cell>
          <cell r="J12288" t="str">
            <v>SV 479 8222712277</v>
          </cell>
          <cell r="M12288" t="str">
            <v>Kinh</v>
          </cell>
          <cell r="N12288" t="str">
            <v>Việt Nam</v>
          </cell>
          <cell r="P12288" t="str">
            <v>Xã Long Trung</v>
          </cell>
          <cell r="Q12288" t="str">
            <v>Huyện Cai Lậy</v>
          </cell>
          <cell r="R12288" t="str">
            <v>Tiền Giang</v>
          </cell>
          <cell r="S12288" t="str">
            <v>390 Hoàng Văn Thụ</v>
          </cell>
          <cell r="T12288" t="str">
            <v>Phường 4</v>
          </cell>
          <cell r="U12288" t="str">
            <v>Quận Tân Bình</v>
          </cell>
        </row>
        <row r="12289">
          <cell r="B12289" t="str">
            <v>20001205</v>
          </cell>
          <cell r="C12289" t="str">
            <v>20T4-VSL2</v>
          </cell>
          <cell r="D12289" t="str">
            <v>Lâm Đình Đại Phú</v>
          </cell>
          <cell r="E12289" t="str">
            <v>Nam</v>
          </cell>
          <cell r="F12289" t="str">
            <v>Sinh viên</v>
          </cell>
          <cell r="G12289" t="str">
            <v>02/04/2005</v>
          </cell>
          <cell r="H12289" t="str">
            <v>0903785405</v>
          </cell>
          <cell r="I12289" t="str">
            <v>079205002145</v>
          </cell>
          <cell r="J12289" t="str">
            <v>SV 479 7932766386</v>
          </cell>
          <cell r="M12289" t="str">
            <v>Kinh</v>
          </cell>
          <cell r="N12289" t="str">
            <v>Việt Nam</v>
          </cell>
          <cell r="P12289" t="str">
            <v>Phường 02</v>
          </cell>
          <cell r="Q12289" t="str">
            <v>Quận 11</v>
          </cell>
          <cell r="R12289" t="str">
            <v>Tp. Hồ Chí Minh</v>
          </cell>
          <cell r="S12289" t="str">
            <v>390 Hoàng Văn Thụ</v>
          </cell>
          <cell r="T12289" t="str">
            <v>Phường 4</v>
          </cell>
          <cell r="U12289" t="str">
            <v>Quận Tân Bình</v>
          </cell>
        </row>
        <row r="12290">
          <cell r="B12290" t="str">
            <v>20002188</v>
          </cell>
          <cell r="C12290" t="str">
            <v>20T4-VSL2</v>
          </cell>
          <cell r="D12290" t="str">
            <v>Nguyễn Hồng Phúc</v>
          </cell>
          <cell r="E12290" t="str">
            <v>Nam</v>
          </cell>
          <cell r="F12290" t="str">
            <v>Sinh viên</v>
          </cell>
          <cell r="G12290" t="str">
            <v>22/07/2005</v>
          </cell>
          <cell r="H12290" t="str">
            <v>0328163757</v>
          </cell>
          <cell r="I12290" t="str">
            <v>079205007455</v>
          </cell>
          <cell r="J12290" t="str">
            <v>SV 479 7930598740</v>
          </cell>
          <cell r="M12290" t="str">
            <v>Kinh</v>
          </cell>
          <cell r="N12290" t="str">
            <v>Việt Nam</v>
          </cell>
          <cell r="P12290" t="str">
            <v>Phường 12</v>
          </cell>
          <cell r="Q12290" t="str">
            <v>Quận Bình Thạnh</v>
          </cell>
          <cell r="R12290" t="str">
            <v>Tp. Hồ Chí Minh</v>
          </cell>
          <cell r="S12290" t="str">
            <v>390 Hoàng Văn Thụ</v>
          </cell>
          <cell r="T12290" t="str">
            <v>Phường 4</v>
          </cell>
          <cell r="U12290" t="str">
            <v>Quận Tân Bình</v>
          </cell>
        </row>
        <row r="12291">
          <cell r="B12291" t="str">
            <v>20002043</v>
          </cell>
          <cell r="C12291" t="str">
            <v>20T4-VSL2</v>
          </cell>
          <cell r="D12291" t="str">
            <v>Nguyễn Lập Phước</v>
          </cell>
          <cell r="E12291" t="str">
            <v>Nam</v>
          </cell>
          <cell r="F12291" t="str">
            <v>Sinh viên</v>
          </cell>
          <cell r="G12291" t="str">
            <v>07/06/2005</v>
          </cell>
          <cell r="H12291" t="str">
            <v>0798871830</v>
          </cell>
          <cell r="I12291" t="str">
            <v>079205015388</v>
          </cell>
          <cell r="J12291" t="str">
            <v>SV 479 7931929701</v>
          </cell>
          <cell r="M12291" t="str">
            <v>Kinh</v>
          </cell>
          <cell r="N12291" t="str">
            <v>Việt Nam</v>
          </cell>
          <cell r="O12291" t="str">
            <v>52/4 Cù Lao, phường 2, quận Phú Nhuận, Tp.HCM</v>
          </cell>
          <cell r="S12291" t="str">
            <v>390 Hoàng Văn Thụ</v>
          </cell>
          <cell r="T12291" t="str">
            <v>Phường 4</v>
          </cell>
          <cell r="U12291" t="str">
            <v>Quận Tân Bình</v>
          </cell>
        </row>
        <row r="12292">
          <cell r="B12292" t="str">
            <v>20002471</v>
          </cell>
          <cell r="C12292" t="str">
            <v>20T4-VSL2</v>
          </cell>
          <cell r="D12292" t="str">
            <v>Trần Tâm</v>
          </cell>
          <cell r="E12292" t="str">
            <v>Nam</v>
          </cell>
          <cell r="F12292" t="str">
            <v>Sinh viên</v>
          </cell>
          <cell r="G12292" t="str">
            <v>28/09/2005</v>
          </cell>
          <cell r="H12292" t="str">
            <v>0909169306</v>
          </cell>
          <cell r="I12292" t="str">
            <v>728638098</v>
          </cell>
          <cell r="J12292" t="str">
            <v>SV 479 7936676432</v>
          </cell>
          <cell r="M12292" t="str">
            <v>Kinh</v>
          </cell>
          <cell r="N12292" t="str">
            <v>Việt Nam</v>
          </cell>
          <cell r="O12292" t="str">
            <v>10/19 Lê Đức Thọ, phường 13, quận Gò Vấp, TP.HCM</v>
          </cell>
          <cell r="P12292" t="str">
            <v>Phường 13</v>
          </cell>
          <cell r="Q12292" t="str">
            <v>Quận Gò Vấp</v>
          </cell>
          <cell r="R12292" t="str">
            <v>Tp. Hồ Chí Minh</v>
          </cell>
          <cell r="S12292" t="str">
            <v>390 Hoàng Văn Thụ</v>
          </cell>
          <cell r="T12292" t="str">
            <v>Phường 4</v>
          </cell>
          <cell r="U12292" t="str">
            <v>Quận Tân Bình</v>
          </cell>
        </row>
        <row r="12293">
          <cell r="B12293" t="str">
            <v>20002184</v>
          </cell>
          <cell r="C12293" t="str">
            <v>20T4-VSL2</v>
          </cell>
          <cell r="D12293" t="str">
            <v>Dương Nhật Thanh</v>
          </cell>
          <cell r="E12293" t="str">
            <v>Nam</v>
          </cell>
          <cell r="F12293" t="str">
            <v>Sinh viên</v>
          </cell>
          <cell r="G12293" t="str">
            <v>16/11/2005</v>
          </cell>
          <cell r="H12293" t="str">
            <v>0855515247</v>
          </cell>
          <cell r="I12293" t="str">
            <v>080205000272</v>
          </cell>
          <cell r="J12293" t="str">
            <v>SV 479 7934358613</v>
          </cell>
          <cell r="M12293" t="str">
            <v>Kinh</v>
          </cell>
          <cell r="N12293" t="str">
            <v>Việt Nam</v>
          </cell>
          <cell r="P12293" t="str">
            <v>Phường Bình Hưng Hoà A</v>
          </cell>
          <cell r="Q12293" t="str">
            <v>Quận Bình Tân</v>
          </cell>
          <cell r="R12293" t="str">
            <v>Tp. Hồ Chí Minh</v>
          </cell>
          <cell r="S12293" t="str">
            <v>390 Hoàng Văn Thụ</v>
          </cell>
          <cell r="T12293" t="str">
            <v>Phường 4</v>
          </cell>
          <cell r="U12293" t="str">
            <v>Quận Tân Bình</v>
          </cell>
        </row>
        <row r="12294">
          <cell r="B12294" t="str">
            <v>20002183</v>
          </cell>
          <cell r="C12294" t="str">
            <v>20T4-VSL2</v>
          </cell>
          <cell r="D12294" t="str">
            <v>Huỳnh Chí Thành</v>
          </cell>
          <cell r="E12294" t="str">
            <v>Nam</v>
          </cell>
          <cell r="F12294" t="str">
            <v>Sinh viên</v>
          </cell>
          <cell r="G12294" t="str">
            <v>07/11/2005</v>
          </cell>
          <cell r="H12294" t="str">
            <v>0395170219</v>
          </cell>
          <cell r="I12294" t="str">
            <v>079205011627</v>
          </cell>
          <cell r="J12294" t="str">
            <v>SV 479 7935447758</v>
          </cell>
          <cell r="M12294" t="str">
            <v>Kinh</v>
          </cell>
          <cell r="N12294" t="str">
            <v>Việt Nam</v>
          </cell>
          <cell r="P12294" t="str">
            <v>Xã Tân Hiệp</v>
          </cell>
          <cell r="Q12294" t="str">
            <v>Huyện Hóc Môn</v>
          </cell>
          <cell r="R12294" t="str">
            <v>Tp. Hồ Chí Minh</v>
          </cell>
          <cell r="S12294" t="str">
            <v>390 Hoàng Văn Thụ</v>
          </cell>
          <cell r="T12294" t="str">
            <v>Phường 4</v>
          </cell>
          <cell r="U12294" t="str">
            <v>Quận Tân Bình</v>
          </cell>
        </row>
        <row r="12295">
          <cell r="B12295" t="str">
            <v>20002093</v>
          </cell>
          <cell r="C12295" t="str">
            <v>20T4-VSL2</v>
          </cell>
          <cell r="D12295" t="str">
            <v>Hoàng Trần Thuận</v>
          </cell>
          <cell r="E12295" t="str">
            <v>Nam</v>
          </cell>
          <cell r="F12295" t="str">
            <v>Sinh viên</v>
          </cell>
          <cell r="G12295" t="str">
            <v>27/09/2005</v>
          </cell>
          <cell r="H12295" t="str">
            <v>0343910723</v>
          </cell>
          <cell r="I12295" t="str">
            <v>079205020002</v>
          </cell>
          <cell r="J12295" t="str">
            <v>SV 479 7939270418</v>
          </cell>
          <cell r="M12295" t="str">
            <v>Kinh</v>
          </cell>
          <cell r="N12295" t="str">
            <v>Việt Nam</v>
          </cell>
          <cell r="S12295" t="str">
            <v>390 Hoàng Văn Thụ</v>
          </cell>
          <cell r="T12295" t="str">
            <v>Phường 4</v>
          </cell>
          <cell r="U12295" t="str">
            <v>Quận Tân Bình</v>
          </cell>
        </row>
        <row r="12296">
          <cell r="B12296" t="str">
            <v>20002260</v>
          </cell>
          <cell r="C12296" t="str">
            <v>20T4-VSL2</v>
          </cell>
          <cell r="D12296" t="str">
            <v>Lê Thiện Tiến</v>
          </cell>
          <cell r="E12296" t="str">
            <v>Nam</v>
          </cell>
          <cell r="F12296" t="str">
            <v>Sinh viên</v>
          </cell>
          <cell r="G12296" t="str">
            <v>27/09/2005</v>
          </cell>
          <cell r="H12296" t="str">
            <v>0902379690</v>
          </cell>
          <cell r="I12296" t="str">
            <v>087205000210</v>
          </cell>
          <cell r="J12296" t="str">
            <v>SV 479 7938023876</v>
          </cell>
          <cell r="M12296" t="str">
            <v>Kinh</v>
          </cell>
          <cell r="N12296" t="str">
            <v>Việt Nam</v>
          </cell>
          <cell r="P12296" t="str">
            <v>Phường Đông Hưng Thuận</v>
          </cell>
          <cell r="Q12296" t="str">
            <v>Quận 12</v>
          </cell>
          <cell r="R12296" t="str">
            <v>Tp. Hồ Chí Minh</v>
          </cell>
          <cell r="S12296" t="str">
            <v>390 Hoàng Văn Thụ</v>
          </cell>
          <cell r="T12296" t="str">
            <v>Phường 4</v>
          </cell>
          <cell r="U12296" t="str">
            <v>Quận Tân Bình</v>
          </cell>
        </row>
        <row r="12297">
          <cell r="B12297" t="str">
            <v>20000729</v>
          </cell>
          <cell r="C12297" t="str">
            <v>20T4-VSL2</v>
          </cell>
          <cell r="D12297" t="str">
            <v>Tân Vỉ Toàn</v>
          </cell>
          <cell r="E12297" t="str">
            <v>Nam</v>
          </cell>
          <cell r="F12297" t="str">
            <v>Sinh viên</v>
          </cell>
          <cell r="G12297" t="str">
            <v>26/06/2005</v>
          </cell>
          <cell r="H12297" t="str">
            <v>0934347130</v>
          </cell>
          <cell r="I12297" t="str">
            <v>079205007603</v>
          </cell>
          <cell r="J12297" t="str">
            <v>SV 479 7938300032</v>
          </cell>
          <cell r="M12297" t="str">
            <v>Hoa</v>
          </cell>
          <cell r="N12297" t="str">
            <v>Việt Nam</v>
          </cell>
          <cell r="O12297" t="str">
            <v>262/26/37 Lũy Bán Bích</v>
          </cell>
          <cell r="P12297" t="str">
            <v>Phường Hòa Thạnh</v>
          </cell>
          <cell r="Q12297" t="str">
            <v>Quận Tân Phú</v>
          </cell>
          <cell r="R12297" t="str">
            <v>Tp. Hồ Chí Minh</v>
          </cell>
          <cell r="S12297" t="str">
            <v>390 Hoàng Văn Thụ</v>
          </cell>
          <cell r="T12297" t="str">
            <v>Phường 4</v>
          </cell>
          <cell r="U12297" t="str">
            <v>Quận Tân Bình</v>
          </cell>
        </row>
        <row r="12298">
          <cell r="B12298" t="str">
            <v>20002505</v>
          </cell>
          <cell r="C12298" t="str">
            <v>20T4-VSL2</v>
          </cell>
          <cell r="D12298" t="str">
            <v>Ngô Minh Trí</v>
          </cell>
          <cell r="E12298" t="str">
            <v>Nam</v>
          </cell>
          <cell r="F12298" t="str">
            <v>Sinh viên</v>
          </cell>
          <cell r="G12298" t="str">
            <v>08/06/2005</v>
          </cell>
          <cell r="H12298" t="str">
            <v>0937814241</v>
          </cell>
          <cell r="J12298" t="str">
            <v>SV 479 7939152505</v>
          </cell>
          <cell r="M12298" t="str">
            <v>Kinh</v>
          </cell>
          <cell r="N12298" t="str">
            <v>Việt Nam</v>
          </cell>
          <cell r="S12298" t="str">
            <v>390 Hoàng Văn Thụ</v>
          </cell>
          <cell r="T12298" t="str">
            <v>Phường 4</v>
          </cell>
          <cell r="U12298" t="str">
            <v>Quận Tân Bình</v>
          </cell>
        </row>
        <row r="12299">
          <cell r="B12299" t="str">
            <v>20002422</v>
          </cell>
          <cell r="C12299" t="str">
            <v>20T4-VSL2</v>
          </cell>
          <cell r="D12299" t="str">
            <v>Nguyễn Hữu Trí</v>
          </cell>
          <cell r="E12299" t="str">
            <v>Nam</v>
          </cell>
          <cell r="F12299" t="str">
            <v>Sinh viên</v>
          </cell>
          <cell r="G12299" t="str">
            <v>12/06/2005</v>
          </cell>
          <cell r="H12299" t="str">
            <v>0386204501</v>
          </cell>
          <cell r="J12299" t="str">
            <v>SV 479 7937768354</v>
          </cell>
          <cell r="M12299" t="str">
            <v>Kinh</v>
          </cell>
          <cell r="N12299" t="str">
            <v>Việt Nam</v>
          </cell>
          <cell r="S12299" t="str">
            <v>390 Hoàng Văn Thụ</v>
          </cell>
          <cell r="T12299" t="str">
            <v>Phường 4</v>
          </cell>
          <cell r="U12299" t="str">
            <v>Quận Tân Bình</v>
          </cell>
        </row>
        <row r="12300">
          <cell r="B12300" t="str">
            <v>20005847</v>
          </cell>
          <cell r="C12300" t="str">
            <v>20T4-VSL2</v>
          </cell>
          <cell r="D12300" t="str">
            <v>Nguyễn Mai Trình</v>
          </cell>
          <cell r="E12300" t="str">
            <v>Nam</v>
          </cell>
          <cell r="F12300" t="str">
            <v>Sinh viên</v>
          </cell>
          <cell r="G12300" t="str">
            <v>18/10/2004</v>
          </cell>
          <cell r="H12300" t="str">
            <v>0896465231</v>
          </cell>
          <cell r="I12300" t="str">
            <v>201874199</v>
          </cell>
          <cell r="J12300" t="str">
            <v>SV 479 4820255228</v>
          </cell>
          <cell r="M12300" t="str">
            <v>Kinh</v>
          </cell>
          <cell r="N12300" t="str">
            <v>Việt Nam</v>
          </cell>
          <cell r="S12300" t="str">
            <v>390 Hoàng Văn Thụ</v>
          </cell>
          <cell r="T12300" t="str">
            <v>Phường 4</v>
          </cell>
          <cell r="U12300" t="str">
            <v>Quận Tân Bình</v>
          </cell>
        </row>
        <row r="12301">
          <cell r="B12301" t="str">
            <v>20000046</v>
          </cell>
          <cell r="C12301" t="str">
            <v>20T4-VSL2</v>
          </cell>
          <cell r="D12301" t="str">
            <v>Nguyễn Tất Quang Trường</v>
          </cell>
          <cell r="E12301" t="str">
            <v>Nam</v>
          </cell>
          <cell r="F12301" t="str">
            <v>Sinh viên</v>
          </cell>
          <cell r="G12301" t="str">
            <v>27/10/2005</v>
          </cell>
          <cell r="H12301" t="str">
            <v>0383615977</v>
          </cell>
          <cell r="I12301" t="str">
            <v>049205000270</v>
          </cell>
          <cell r="J12301" t="str">
            <v>SV 479 7931039940</v>
          </cell>
          <cell r="M12301" t="str">
            <v>Kinh</v>
          </cell>
          <cell r="N12301" t="str">
            <v>Việt Nam</v>
          </cell>
          <cell r="O12301" t="str">
            <v>81/41 Năm Châu</v>
          </cell>
          <cell r="P12301" t="str">
            <v>Phường 11</v>
          </cell>
          <cell r="Q12301" t="str">
            <v>Quận Tân Bình</v>
          </cell>
          <cell r="R12301" t="str">
            <v>Tp. Hồ Chí Minh</v>
          </cell>
          <cell r="S12301" t="str">
            <v>390 Hoàng Văn Thụ</v>
          </cell>
          <cell r="T12301" t="str">
            <v>Phường 4</v>
          </cell>
          <cell r="U12301" t="str">
            <v>Quận Tân Bình</v>
          </cell>
        </row>
        <row r="12302">
          <cell r="B12302" t="str">
            <v>20001056</v>
          </cell>
          <cell r="C12302" t="str">
            <v>20T4-VSL2</v>
          </cell>
          <cell r="D12302" t="str">
            <v>Trương Quốc Anh Việt</v>
          </cell>
          <cell r="E12302" t="str">
            <v>Nam</v>
          </cell>
          <cell r="F12302" t="str">
            <v>Sinh viên</v>
          </cell>
          <cell r="G12302" t="str">
            <v>29/01/2005</v>
          </cell>
          <cell r="H12302" t="str">
            <v>0982795798</v>
          </cell>
          <cell r="J12302">
            <v>0</v>
          </cell>
          <cell r="M12302" t="str">
            <v>Kinh</v>
          </cell>
          <cell r="N12302" t="str">
            <v>Việt Nam</v>
          </cell>
          <cell r="O12302" t="str">
            <v>7/7 Đường 18B</v>
          </cell>
          <cell r="P12302" t="str">
            <v>Phường Bình Hưng Hoà A</v>
          </cell>
          <cell r="Q12302" t="str">
            <v>Quận Bình Tân</v>
          </cell>
          <cell r="R12302" t="str">
            <v>Tp. Hồ Chí Minh</v>
          </cell>
          <cell r="S12302" t="str">
            <v>390 Hoàng Văn Thụ</v>
          </cell>
          <cell r="T12302" t="str">
            <v>Phường 4</v>
          </cell>
          <cell r="U12302" t="str">
            <v>Quận Tân Bình</v>
          </cell>
        </row>
        <row r="12303">
          <cell r="B12303" t="str">
            <v>20002976</v>
          </cell>
          <cell r="C12303" t="str">
            <v>20T4-VSL2</v>
          </cell>
          <cell r="D12303" t="str">
            <v>Lê Hoài Vũ</v>
          </cell>
          <cell r="E12303" t="str">
            <v>Nam</v>
          </cell>
          <cell r="F12303" t="str">
            <v>Sinh viên</v>
          </cell>
          <cell r="G12303" t="str">
            <v>25/09/2005</v>
          </cell>
          <cell r="H12303" t="str">
            <v>0901167705</v>
          </cell>
          <cell r="I12303" t="str">
            <v>079205024179</v>
          </cell>
          <cell r="J12303" t="str">
            <v>SV 479 7928688626</v>
          </cell>
          <cell r="M12303" t="str">
            <v>Kinh</v>
          </cell>
          <cell r="N12303" t="str">
            <v>Việt Nam</v>
          </cell>
          <cell r="O12303" t="str">
            <v>2/9 B14 Khu phố 4, phường Đông Hưng Thuận, Quận 12, Tp.HCM</v>
          </cell>
          <cell r="S12303" t="str">
            <v>390 Hoàng Văn Thụ</v>
          </cell>
          <cell r="T12303" t="str">
            <v>Phường 4</v>
          </cell>
          <cell r="U12303" t="str">
            <v>Quận Tân Bình</v>
          </cell>
        </row>
        <row r="12304">
          <cell r="B12304" t="str">
            <v>20008088</v>
          </cell>
          <cell r="C12304" t="str">
            <v>20T5-THU1</v>
          </cell>
          <cell r="D12304" t="str">
            <v>Nguyễn Thị Kim Anh</v>
          </cell>
          <cell r="E12304" t="str">
            <v>Nữ</v>
          </cell>
          <cell r="F12304" t="str">
            <v>Sinh viên</v>
          </cell>
          <cell r="G12304" t="str">
            <v>26/06/1975</v>
          </cell>
          <cell r="H12304" t="str">
            <v>0914163380</v>
          </cell>
          <cell r="I12304" t="str">
            <v>025240565</v>
          </cell>
          <cell r="J12304">
            <v>0</v>
          </cell>
          <cell r="M12304" t="str">
            <v>Kinh</v>
          </cell>
          <cell r="N12304" t="str">
            <v>Việt Nam</v>
          </cell>
          <cell r="S12304" t="str">
            <v>390 Hoàng Văn Thụ</v>
          </cell>
          <cell r="T12304" t="str">
            <v>Phường 4</v>
          </cell>
          <cell r="U12304" t="str">
            <v>Quận Tân Bình</v>
          </cell>
        </row>
        <row r="12305">
          <cell r="B12305" t="str">
            <v>20007996</v>
          </cell>
          <cell r="C12305" t="str">
            <v>20T5-THU1</v>
          </cell>
          <cell r="D12305" t="str">
            <v>Nguyễn Thị Ngọc Anh</v>
          </cell>
          <cell r="E12305" t="str">
            <v>Nữ</v>
          </cell>
          <cell r="F12305" t="str">
            <v>Sinh viên</v>
          </cell>
          <cell r="G12305" t="str">
            <v>29/09/1975</v>
          </cell>
          <cell r="H12305" t="str">
            <v>0903626609</v>
          </cell>
          <cell r="I12305" t="str">
            <v>025155632</v>
          </cell>
          <cell r="J12305">
            <v>0</v>
          </cell>
          <cell r="M12305" t="str">
            <v>Kinh</v>
          </cell>
          <cell r="N12305" t="str">
            <v>Việt Nam</v>
          </cell>
          <cell r="S12305" t="str">
            <v>390 Hoàng Văn Thụ</v>
          </cell>
          <cell r="T12305" t="str">
            <v>Phường 4</v>
          </cell>
          <cell r="U12305" t="str">
            <v>Quận Tân Bình</v>
          </cell>
        </row>
        <row r="12306">
          <cell r="B12306" t="str">
            <v>20004781</v>
          </cell>
          <cell r="C12306" t="str">
            <v>20T5-THU1</v>
          </cell>
          <cell r="D12306" t="str">
            <v>Hà Quốc Bảo</v>
          </cell>
          <cell r="E12306" t="str">
            <v>Nam</v>
          </cell>
          <cell r="F12306" t="str">
            <v>Sinh viên</v>
          </cell>
          <cell r="G12306" t="str">
            <v>02/02/1987</v>
          </cell>
          <cell r="H12306" t="str">
            <v>0933651943</v>
          </cell>
          <cell r="I12306" t="str">
            <v>091087000305</v>
          </cell>
          <cell r="J12306">
            <v>0</v>
          </cell>
          <cell r="M12306" t="str">
            <v>Kinh</v>
          </cell>
          <cell r="N12306" t="str">
            <v>Việt Nam</v>
          </cell>
          <cell r="S12306" t="str">
            <v>390 Hoàng Văn Thụ</v>
          </cell>
          <cell r="T12306" t="str">
            <v>Phường 4</v>
          </cell>
          <cell r="U12306" t="str">
            <v>Quận Tân Bình</v>
          </cell>
        </row>
        <row r="12307">
          <cell r="B12307" t="str">
            <v>20008083</v>
          </cell>
          <cell r="C12307" t="str">
            <v>20T5-THU1</v>
          </cell>
          <cell r="D12307" t="str">
            <v>Nguyễn Văn Đông</v>
          </cell>
          <cell r="E12307" t="str">
            <v>Nam</v>
          </cell>
          <cell r="F12307" t="str">
            <v>Sinh viên</v>
          </cell>
          <cell r="G12307" t="str">
            <v>21/05/1966</v>
          </cell>
          <cell r="H12307" t="str">
            <v>0903179777</v>
          </cell>
          <cell r="I12307" t="str">
            <v>023622113</v>
          </cell>
          <cell r="J12307">
            <v>0</v>
          </cell>
          <cell r="M12307" t="str">
            <v>Kinh</v>
          </cell>
          <cell r="N12307" t="str">
            <v>Việt Nam</v>
          </cell>
          <cell r="S12307" t="str">
            <v>390 Hoàng Văn Thụ</v>
          </cell>
          <cell r="T12307" t="str">
            <v>Phường 4</v>
          </cell>
          <cell r="U12307" t="str">
            <v>Quận Tân Bình</v>
          </cell>
        </row>
        <row r="12308">
          <cell r="B12308" t="str">
            <v>20004782</v>
          </cell>
          <cell r="C12308" t="str">
            <v>20T5-THU1</v>
          </cell>
          <cell r="D12308" t="str">
            <v>Trần Văn Đông</v>
          </cell>
          <cell r="E12308" t="str">
            <v>Nam</v>
          </cell>
          <cell r="F12308" t="str">
            <v>Sinh viên</v>
          </cell>
          <cell r="G12308" t="str">
            <v>12/12/1990</v>
          </cell>
          <cell r="H12308" t="str">
            <v>0964345549</v>
          </cell>
          <cell r="I12308" t="str">
            <v>215223184</v>
          </cell>
          <cell r="J12308">
            <v>0</v>
          </cell>
          <cell r="M12308" t="str">
            <v>Kinh</v>
          </cell>
          <cell r="N12308" t="str">
            <v>Việt Nam</v>
          </cell>
          <cell r="S12308" t="str">
            <v>390 Hoàng Văn Thụ</v>
          </cell>
          <cell r="T12308" t="str">
            <v>Phường 4</v>
          </cell>
          <cell r="U12308" t="str">
            <v>Quận Tân Bình</v>
          </cell>
        </row>
        <row r="12309">
          <cell r="B12309" t="str">
            <v>20006707</v>
          </cell>
          <cell r="C12309" t="str">
            <v>20T5-THU1</v>
          </cell>
          <cell r="D12309" t="str">
            <v>Nguyễn Thành Đức</v>
          </cell>
          <cell r="E12309" t="str">
            <v>Nam</v>
          </cell>
          <cell r="F12309" t="str">
            <v>Sinh viên</v>
          </cell>
          <cell r="G12309" t="str">
            <v>14/10/1978</v>
          </cell>
          <cell r="H12309" t="str">
            <v>091755434</v>
          </cell>
          <cell r="I12309" t="str">
            <v>024520146</v>
          </cell>
          <cell r="J12309">
            <v>0</v>
          </cell>
          <cell r="M12309" t="str">
            <v>Kinh</v>
          </cell>
          <cell r="N12309" t="str">
            <v>Việt Nam</v>
          </cell>
          <cell r="S12309" t="str">
            <v>390 Hoàng Văn Thụ</v>
          </cell>
          <cell r="T12309" t="str">
            <v>Phường 4</v>
          </cell>
          <cell r="U12309" t="str">
            <v>Quận Tân Bình</v>
          </cell>
        </row>
        <row r="12310">
          <cell r="B12310" t="str">
            <v>20008097</v>
          </cell>
          <cell r="C12310" t="str">
            <v>20T5-THU1</v>
          </cell>
          <cell r="D12310" t="str">
            <v>Trịnh Hoàng Hiệp</v>
          </cell>
          <cell r="E12310" t="str">
            <v>Nam</v>
          </cell>
          <cell r="F12310" t="str">
            <v>Sinh viên</v>
          </cell>
          <cell r="G12310" t="str">
            <v>29/07/1977</v>
          </cell>
          <cell r="H12310" t="str">
            <v>0903383668</v>
          </cell>
          <cell r="I12310" t="str">
            <v>022962107</v>
          </cell>
          <cell r="J12310">
            <v>0</v>
          </cell>
          <cell r="M12310" t="str">
            <v>Kinh</v>
          </cell>
          <cell r="N12310" t="str">
            <v>Việt Nam</v>
          </cell>
          <cell r="S12310" t="str">
            <v>390 Hoàng Văn Thụ</v>
          </cell>
          <cell r="T12310" t="str">
            <v>Phường 4</v>
          </cell>
          <cell r="U12310" t="str">
            <v>Quận Tân Bình</v>
          </cell>
        </row>
        <row r="12311">
          <cell r="B12311" t="str">
            <v>20007992</v>
          </cell>
          <cell r="C12311" t="str">
            <v>20T5-THU1</v>
          </cell>
          <cell r="D12311" t="str">
            <v>Nguyễn Thị Thanh Hòa</v>
          </cell>
          <cell r="E12311" t="str">
            <v>Nữ</v>
          </cell>
          <cell r="F12311" t="str">
            <v>Sinh viên</v>
          </cell>
          <cell r="G12311" t="str">
            <v>08/01/1987</v>
          </cell>
          <cell r="H12311" t="str">
            <v>0987764649</v>
          </cell>
          <cell r="I12311" t="str">
            <v>066187000325</v>
          </cell>
          <cell r="J12311">
            <v>0</v>
          </cell>
          <cell r="M12311" t="str">
            <v>Kinh</v>
          </cell>
          <cell r="N12311" t="str">
            <v>Việt Nam</v>
          </cell>
          <cell r="S12311" t="str">
            <v>390 Hoàng Văn Thụ</v>
          </cell>
          <cell r="T12311" t="str">
            <v>Phường 4</v>
          </cell>
          <cell r="U12311" t="str">
            <v>Quận Tân Bình</v>
          </cell>
        </row>
        <row r="12312">
          <cell r="B12312" t="str">
            <v>20008101</v>
          </cell>
          <cell r="C12312" t="str">
            <v>20T5-THU1</v>
          </cell>
          <cell r="D12312" t="str">
            <v>Nguyễn Thanh Hùng</v>
          </cell>
          <cell r="E12312" t="str">
            <v>Nam</v>
          </cell>
          <cell r="F12312" t="str">
            <v>Sinh viên</v>
          </cell>
          <cell r="G12312" t="str">
            <v>03/09/1982</v>
          </cell>
          <cell r="H12312" t="str">
            <v>0938958210</v>
          </cell>
          <cell r="J12312">
            <v>0</v>
          </cell>
          <cell r="M12312" t="str">
            <v>Kinh</v>
          </cell>
          <cell r="N12312" t="str">
            <v>Việt Nam</v>
          </cell>
          <cell r="S12312" t="str">
            <v>390 Hoàng Văn Thụ</v>
          </cell>
          <cell r="T12312" t="str">
            <v>Phường 4</v>
          </cell>
          <cell r="U12312" t="str">
            <v>Quận Tân Bình</v>
          </cell>
        </row>
        <row r="12313">
          <cell r="B12313" t="str">
            <v>20008089</v>
          </cell>
          <cell r="C12313" t="str">
            <v>20T5-THU1</v>
          </cell>
          <cell r="D12313" t="str">
            <v>Đinh Thị Huyên</v>
          </cell>
          <cell r="E12313" t="str">
            <v>Nữ</v>
          </cell>
          <cell r="F12313" t="str">
            <v>Sinh viên</v>
          </cell>
          <cell r="G12313" t="str">
            <v>18/06/1982</v>
          </cell>
          <cell r="H12313" t="str">
            <v>0975902369</v>
          </cell>
          <cell r="I12313" t="str">
            <v>024935952</v>
          </cell>
          <cell r="J12313">
            <v>0</v>
          </cell>
          <cell r="M12313" t="str">
            <v>Kinh</v>
          </cell>
          <cell r="N12313" t="str">
            <v>Việt Nam</v>
          </cell>
          <cell r="S12313" t="str">
            <v>390 Hoàng Văn Thụ</v>
          </cell>
          <cell r="T12313" t="str">
            <v>Phường 4</v>
          </cell>
          <cell r="U12313" t="str">
            <v>Quận Tân Bình</v>
          </cell>
        </row>
        <row r="12314">
          <cell r="B12314" t="str">
            <v>20008090</v>
          </cell>
          <cell r="C12314" t="str">
            <v>20T5-THU1</v>
          </cell>
          <cell r="D12314" t="str">
            <v>Võ Tấn Kiệt</v>
          </cell>
          <cell r="E12314" t="str">
            <v>Nam</v>
          </cell>
          <cell r="F12314" t="str">
            <v>Sinh viên</v>
          </cell>
          <cell r="G12314" t="str">
            <v>05/01/1987</v>
          </cell>
          <cell r="H12314" t="str">
            <v>0925091678</v>
          </cell>
          <cell r="I12314" t="str">
            <v>087087000181</v>
          </cell>
          <cell r="J12314">
            <v>0</v>
          </cell>
          <cell r="M12314" t="str">
            <v>Kinh</v>
          </cell>
          <cell r="N12314" t="str">
            <v>Việt Nam</v>
          </cell>
          <cell r="S12314" t="str">
            <v>390 Hoàng Văn Thụ</v>
          </cell>
          <cell r="T12314" t="str">
            <v>Phường 4</v>
          </cell>
          <cell r="U12314" t="str">
            <v>Quận Tân Bình</v>
          </cell>
        </row>
        <row r="12315">
          <cell r="B12315" t="str">
            <v>20008102</v>
          </cell>
          <cell r="C12315" t="str">
            <v>20T5-THU1</v>
          </cell>
          <cell r="D12315" t="str">
            <v>Nguyễn Thế Long</v>
          </cell>
          <cell r="E12315" t="str">
            <v>Nam</v>
          </cell>
          <cell r="F12315" t="str">
            <v>Sinh viên</v>
          </cell>
          <cell r="G12315" t="str">
            <v>24/10/1982</v>
          </cell>
          <cell r="H12315" t="str">
            <v>0968458954</v>
          </cell>
          <cell r="I12315" t="str">
            <v>051082000199</v>
          </cell>
          <cell r="J12315">
            <v>0</v>
          </cell>
          <cell r="M12315" t="str">
            <v>Kinh</v>
          </cell>
          <cell r="N12315" t="str">
            <v>Việt Nam</v>
          </cell>
          <cell r="S12315" t="str">
            <v>390 Hoàng Văn Thụ</v>
          </cell>
          <cell r="T12315" t="str">
            <v>Phường 4</v>
          </cell>
          <cell r="U12315" t="str">
            <v>Quận Tân Bình</v>
          </cell>
        </row>
        <row r="12316">
          <cell r="B12316" t="str">
            <v>20008103</v>
          </cell>
          <cell r="C12316" t="str">
            <v>20T5-THU1</v>
          </cell>
          <cell r="D12316" t="str">
            <v>Trần Thị Tuyết Mai</v>
          </cell>
          <cell r="E12316" t="str">
            <v>Nữ</v>
          </cell>
          <cell r="F12316" t="str">
            <v>Sinh viên</v>
          </cell>
          <cell r="G12316" t="str">
            <v>25/12/1973</v>
          </cell>
          <cell r="H12316" t="str">
            <v>0918597568</v>
          </cell>
          <cell r="I12316" t="str">
            <v>025281359</v>
          </cell>
          <cell r="J12316">
            <v>0</v>
          </cell>
          <cell r="M12316" t="str">
            <v>Kinh</v>
          </cell>
          <cell r="N12316" t="str">
            <v>Việt Nam</v>
          </cell>
          <cell r="S12316" t="str">
            <v>390 Hoàng Văn Thụ</v>
          </cell>
          <cell r="T12316" t="str">
            <v>Phường 4</v>
          </cell>
          <cell r="U12316" t="str">
            <v>Quận Tân Bình</v>
          </cell>
        </row>
        <row r="12317">
          <cell r="B12317" t="str">
            <v>20008085</v>
          </cell>
          <cell r="C12317" t="str">
            <v>20T5-THU1</v>
          </cell>
          <cell r="D12317" t="str">
            <v>Phạm Thị Thu Nga</v>
          </cell>
          <cell r="E12317" t="str">
            <v>Nữ</v>
          </cell>
          <cell r="F12317" t="str">
            <v>Sinh viên</v>
          </cell>
          <cell r="G12317" t="str">
            <v>02/11/1976</v>
          </cell>
          <cell r="H12317" t="str">
            <v>0908250261</v>
          </cell>
          <cell r="I12317" t="str">
            <v>040176000521</v>
          </cell>
          <cell r="J12317">
            <v>0</v>
          </cell>
          <cell r="M12317" t="str">
            <v>Kinh</v>
          </cell>
          <cell r="N12317" t="str">
            <v>Việt Nam</v>
          </cell>
          <cell r="S12317" t="str">
            <v>390 Hoàng Văn Thụ</v>
          </cell>
          <cell r="T12317" t="str">
            <v>Phường 4</v>
          </cell>
          <cell r="U12317" t="str">
            <v>Quận Tân Bình</v>
          </cell>
        </row>
        <row r="12318">
          <cell r="B12318" t="str">
            <v>20004165</v>
          </cell>
          <cell r="C12318" t="str">
            <v>20T5-THU1</v>
          </cell>
          <cell r="D12318" t="str">
            <v>Phạm Quỳnh Như</v>
          </cell>
          <cell r="E12318" t="str">
            <v>Nữ</v>
          </cell>
          <cell r="F12318" t="str">
            <v>Sinh viên</v>
          </cell>
          <cell r="G12318" t="str">
            <v>18/03/1982</v>
          </cell>
          <cell r="H12318" t="str">
            <v>0917737028</v>
          </cell>
          <cell r="I12318" t="str">
            <v>054182000015</v>
          </cell>
          <cell r="J12318">
            <v>0</v>
          </cell>
          <cell r="M12318" t="str">
            <v>Kinh</v>
          </cell>
          <cell r="N12318" t="str">
            <v>Việt Nam</v>
          </cell>
          <cell r="S12318" t="str">
            <v>390 Hoàng Văn Thụ</v>
          </cell>
          <cell r="T12318" t="str">
            <v>Phường 4</v>
          </cell>
          <cell r="U12318" t="str">
            <v>Quận Tân Bình</v>
          </cell>
        </row>
        <row r="12319">
          <cell r="B12319" t="str">
            <v>20008084</v>
          </cell>
          <cell r="C12319" t="str">
            <v>20T5-THU1</v>
          </cell>
          <cell r="D12319" t="str">
            <v>Nguyễn Thị Nhuận</v>
          </cell>
          <cell r="E12319" t="str">
            <v>Nữ</v>
          </cell>
          <cell r="F12319" t="str">
            <v>Sinh viên</v>
          </cell>
          <cell r="G12319" t="str">
            <v>08/02/1979</v>
          </cell>
          <cell r="H12319" t="str">
            <v>0918445480</v>
          </cell>
          <cell r="J12319">
            <v>0</v>
          </cell>
          <cell r="M12319" t="str">
            <v>Kinh</v>
          </cell>
          <cell r="N12319" t="str">
            <v>Việt Nam</v>
          </cell>
          <cell r="S12319" t="str">
            <v>390 Hoàng Văn Thụ</v>
          </cell>
          <cell r="T12319" t="str">
            <v>Phường 4</v>
          </cell>
          <cell r="U12319" t="str">
            <v>Quận Tân Bình</v>
          </cell>
        </row>
        <row r="12320">
          <cell r="B12320" t="str">
            <v>20008105</v>
          </cell>
          <cell r="C12320" t="str">
            <v>20T5-THU1</v>
          </cell>
          <cell r="D12320" t="str">
            <v>Nguyễn Mạnh Phương</v>
          </cell>
          <cell r="E12320" t="str">
            <v>Nam</v>
          </cell>
          <cell r="F12320" t="str">
            <v>Sinh viên</v>
          </cell>
          <cell r="G12320" t="str">
            <v>09/12/1981</v>
          </cell>
          <cell r="H12320" t="str">
            <v>0918003216</v>
          </cell>
          <cell r="I12320" t="str">
            <v>072081001354</v>
          </cell>
          <cell r="J12320">
            <v>0</v>
          </cell>
          <cell r="M12320" t="str">
            <v>Kinh</v>
          </cell>
          <cell r="N12320" t="str">
            <v>Việt Nam</v>
          </cell>
          <cell r="S12320" t="str">
            <v>390 Hoàng Văn Thụ</v>
          </cell>
          <cell r="T12320" t="str">
            <v>Phường 4</v>
          </cell>
          <cell r="U12320" t="str">
            <v>Quận Tân Bình</v>
          </cell>
        </row>
        <row r="12321">
          <cell r="B12321" t="str">
            <v>20008100</v>
          </cell>
          <cell r="C12321" t="str">
            <v>20T5-THU1</v>
          </cell>
          <cell r="D12321" t="str">
            <v>Hà Thị Kim Quy</v>
          </cell>
          <cell r="E12321" t="str">
            <v>Nữ</v>
          </cell>
          <cell r="F12321" t="str">
            <v>Sinh viên</v>
          </cell>
          <cell r="G12321" t="str">
            <v>25/09/1973</v>
          </cell>
          <cell r="H12321" t="str">
            <v>0918478847</v>
          </cell>
          <cell r="I12321" t="str">
            <v>033173003836</v>
          </cell>
          <cell r="J12321">
            <v>0</v>
          </cell>
          <cell r="M12321" t="str">
            <v>Kinh</v>
          </cell>
          <cell r="N12321" t="str">
            <v>Việt Nam</v>
          </cell>
          <cell r="S12321" t="str">
            <v>390 Hoàng Văn Thụ</v>
          </cell>
          <cell r="T12321" t="str">
            <v>Phường 4</v>
          </cell>
          <cell r="U12321" t="str">
            <v>Quận Tân Bình</v>
          </cell>
        </row>
        <row r="12322">
          <cell r="B12322" t="str">
            <v>20004938</v>
          </cell>
          <cell r="C12322" t="str">
            <v>20T5-THU1</v>
          </cell>
          <cell r="D12322" t="str">
            <v>Đặng Thái Sơn</v>
          </cell>
          <cell r="E12322" t="str">
            <v>Nam</v>
          </cell>
          <cell r="F12322" t="str">
            <v>Sinh viên</v>
          </cell>
          <cell r="G12322" t="str">
            <v>06/08/1984</v>
          </cell>
          <cell r="H12322" t="str">
            <v>0937681703</v>
          </cell>
          <cell r="J12322">
            <v>0</v>
          </cell>
          <cell r="M12322" t="str">
            <v>Kinh</v>
          </cell>
          <cell r="N12322" t="str">
            <v>Việt Nam</v>
          </cell>
          <cell r="S12322" t="str">
            <v>390 Hoàng Văn Thụ</v>
          </cell>
          <cell r="T12322" t="str">
            <v>Phường 4</v>
          </cell>
          <cell r="U12322" t="str">
            <v>Quận Tân Bình</v>
          </cell>
        </row>
        <row r="12323">
          <cell r="B12323" t="str">
            <v>20008091</v>
          </cell>
          <cell r="C12323" t="str">
            <v>20T5-THU1</v>
          </cell>
          <cell r="D12323" t="str">
            <v>Nguyễn Cao Thắng</v>
          </cell>
          <cell r="E12323" t="str">
            <v>Nam</v>
          </cell>
          <cell r="F12323" t="str">
            <v>Sinh viên</v>
          </cell>
          <cell r="G12323" t="str">
            <v>14/08/1984</v>
          </cell>
          <cell r="H12323" t="str">
            <v>0915282028</v>
          </cell>
          <cell r="I12323" t="str">
            <v>079084013225</v>
          </cell>
          <cell r="J12323">
            <v>0</v>
          </cell>
          <cell r="M12323" t="str">
            <v>Kinh</v>
          </cell>
          <cell r="N12323" t="str">
            <v>Việt Nam</v>
          </cell>
          <cell r="S12323" t="str">
            <v>390 Hoàng Văn Thụ</v>
          </cell>
          <cell r="T12323" t="str">
            <v>Phường 4</v>
          </cell>
          <cell r="U12323" t="str">
            <v>Quận Tân Bình</v>
          </cell>
        </row>
        <row r="12324">
          <cell r="B12324" t="str">
            <v>20008086</v>
          </cell>
          <cell r="C12324" t="str">
            <v>20T5-THU1</v>
          </cell>
          <cell r="D12324" t="str">
            <v>Lâm Thị Phương Thảo</v>
          </cell>
          <cell r="E12324" t="str">
            <v>Nữ</v>
          </cell>
          <cell r="F12324" t="str">
            <v>Sinh viên</v>
          </cell>
          <cell r="G12324" t="str">
            <v>22/03/1997</v>
          </cell>
          <cell r="H12324" t="str">
            <v>0357597277</v>
          </cell>
          <cell r="I12324" t="str">
            <v>079197007920</v>
          </cell>
          <cell r="J12324">
            <v>0</v>
          </cell>
          <cell r="M12324" t="str">
            <v>Kinh</v>
          </cell>
          <cell r="N12324" t="str">
            <v>Việt Nam</v>
          </cell>
          <cell r="S12324" t="str">
            <v>390 Hoàng Văn Thụ</v>
          </cell>
          <cell r="T12324" t="str">
            <v>Phường 4</v>
          </cell>
          <cell r="U12324" t="str">
            <v>Quận Tân Bình</v>
          </cell>
        </row>
        <row r="12325">
          <cell r="B12325" t="str">
            <v>20008098</v>
          </cell>
          <cell r="C12325" t="str">
            <v>20T5-THU1</v>
          </cell>
          <cell r="D12325" t="str">
            <v>Nguyễn Thị Thảo</v>
          </cell>
          <cell r="E12325" t="str">
            <v>Nữ</v>
          </cell>
          <cell r="F12325" t="str">
            <v>Sinh viên</v>
          </cell>
          <cell r="G12325" t="str">
            <v>02/02/1986</v>
          </cell>
          <cell r="H12325" t="str">
            <v>0936492609</v>
          </cell>
          <cell r="I12325" t="str">
            <v>025804258</v>
          </cell>
          <cell r="J12325">
            <v>0</v>
          </cell>
          <cell r="M12325" t="str">
            <v>Kinh</v>
          </cell>
          <cell r="N12325" t="str">
            <v>Việt Nam</v>
          </cell>
          <cell r="S12325" t="str">
            <v>390 Hoàng Văn Thụ</v>
          </cell>
          <cell r="T12325" t="str">
            <v>Phường 4</v>
          </cell>
          <cell r="U12325" t="str">
            <v>Quận Tân Bình</v>
          </cell>
        </row>
        <row r="12326">
          <cell r="B12326" t="str">
            <v>20005673</v>
          </cell>
          <cell r="C12326" t="str">
            <v>20T5-THU1</v>
          </cell>
          <cell r="D12326" t="str">
            <v>Võ Thị Xuân Thơ</v>
          </cell>
          <cell r="E12326" t="str">
            <v>Nữ</v>
          </cell>
          <cell r="F12326" t="str">
            <v>Sinh viên</v>
          </cell>
          <cell r="G12326" t="str">
            <v>10/02/1981</v>
          </cell>
          <cell r="H12326" t="str">
            <v>0908551687</v>
          </cell>
          <cell r="J12326">
            <v>0</v>
          </cell>
          <cell r="M12326" t="str">
            <v>Kinh</v>
          </cell>
          <cell r="N12326" t="str">
            <v>Việt Nam</v>
          </cell>
          <cell r="S12326" t="str">
            <v>390 Hoàng Văn Thụ</v>
          </cell>
          <cell r="T12326" t="str">
            <v>Phường 4</v>
          </cell>
          <cell r="U12326" t="str">
            <v>Quận Tân Bình</v>
          </cell>
        </row>
        <row r="12327">
          <cell r="B12327" t="str">
            <v>20004133</v>
          </cell>
          <cell r="C12327" t="str">
            <v>20T5-THU1</v>
          </cell>
          <cell r="D12327" t="str">
            <v>Dương Thị Thủy</v>
          </cell>
          <cell r="E12327" t="str">
            <v>Nữ</v>
          </cell>
          <cell r="F12327" t="str">
            <v>Sinh viên</v>
          </cell>
          <cell r="G12327" t="str">
            <v>18/07/1989</v>
          </cell>
          <cell r="H12327" t="str">
            <v>0366456248</v>
          </cell>
          <cell r="I12327" t="str">
            <v>040189001061</v>
          </cell>
          <cell r="J12327">
            <v>0</v>
          </cell>
          <cell r="M12327" t="str">
            <v>Kinh</v>
          </cell>
          <cell r="N12327" t="str">
            <v>Việt Nam</v>
          </cell>
          <cell r="S12327" t="str">
            <v>390 Hoàng Văn Thụ</v>
          </cell>
          <cell r="T12327" t="str">
            <v>Phường 4</v>
          </cell>
          <cell r="U12327" t="str">
            <v>Quận Tân Bình</v>
          </cell>
        </row>
        <row r="12328">
          <cell r="B12328" t="str">
            <v>20004116</v>
          </cell>
          <cell r="C12328" t="str">
            <v>20T5-THU1</v>
          </cell>
          <cell r="D12328" t="str">
            <v>Lý Văn Trung</v>
          </cell>
          <cell r="E12328" t="str">
            <v>Nam</v>
          </cell>
          <cell r="F12328" t="str">
            <v>Sinh viên</v>
          </cell>
          <cell r="G12328" t="str">
            <v>12/12/1980</v>
          </cell>
          <cell r="H12328" t="str">
            <v>0985018603</v>
          </cell>
          <cell r="I12328" t="str">
            <v>340947476</v>
          </cell>
          <cell r="J12328">
            <v>0</v>
          </cell>
          <cell r="M12328" t="str">
            <v>Kinh</v>
          </cell>
          <cell r="N12328" t="str">
            <v>Việt Nam</v>
          </cell>
          <cell r="S12328" t="str">
            <v>390 Hoàng Văn Thụ</v>
          </cell>
          <cell r="T12328" t="str">
            <v>Phường 4</v>
          </cell>
          <cell r="U12328" t="str">
            <v>Quận Tân Bình</v>
          </cell>
        </row>
        <row r="12329">
          <cell r="B12329" t="str">
            <v>20005674</v>
          </cell>
          <cell r="C12329" t="str">
            <v>20T5-THU1</v>
          </cell>
          <cell r="D12329" t="str">
            <v>Nguyễn Thanh Tú</v>
          </cell>
          <cell r="E12329" t="str">
            <v>Nam</v>
          </cell>
          <cell r="F12329" t="str">
            <v>Sinh viên</v>
          </cell>
          <cell r="G12329" t="str">
            <v>18/09/1976</v>
          </cell>
          <cell r="H12329" t="str">
            <v>0908255177</v>
          </cell>
          <cell r="J12329">
            <v>0</v>
          </cell>
          <cell r="M12329" t="str">
            <v>Kinh</v>
          </cell>
          <cell r="N12329" t="str">
            <v>Việt Nam</v>
          </cell>
          <cell r="S12329" t="str">
            <v>390 Hoàng Văn Thụ</v>
          </cell>
          <cell r="T12329" t="str">
            <v>Phường 4</v>
          </cell>
          <cell r="U12329" t="str">
            <v>Quận Tân Bình</v>
          </cell>
        </row>
        <row r="12330">
          <cell r="B12330" t="str">
            <v>20008104</v>
          </cell>
          <cell r="C12330" t="str">
            <v>20T5-THU1</v>
          </cell>
          <cell r="D12330" t="str">
            <v>Lê Thị Hồng Vân</v>
          </cell>
          <cell r="E12330" t="str">
            <v>Nữ</v>
          </cell>
          <cell r="F12330" t="str">
            <v>Sinh viên</v>
          </cell>
          <cell r="G12330" t="str">
            <v>05/09/1980</v>
          </cell>
          <cell r="H12330" t="str">
            <v>0909587886</v>
          </cell>
          <cell r="I12330" t="str">
            <v>049180000390</v>
          </cell>
          <cell r="J12330">
            <v>0</v>
          </cell>
          <cell r="M12330" t="str">
            <v>Kinh</v>
          </cell>
          <cell r="N12330" t="str">
            <v>Việt Nam</v>
          </cell>
          <cell r="S12330" t="str">
            <v>390 Hoàng Văn Thụ</v>
          </cell>
          <cell r="T12330" t="str">
            <v>Phường 4</v>
          </cell>
          <cell r="U12330" t="str">
            <v>Quận Tân Bình</v>
          </cell>
        </row>
        <row r="12331">
          <cell r="B12331" t="str">
            <v>20008092</v>
          </cell>
          <cell r="C12331" t="str">
            <v>20T5-THU1</v>
          </cell>
          <cell r="D12331" t="str">
            <v>Nguyễn Thị Vân</v>
          </cell>
          <cell r="E12331" t="str">
            <v>Nữ</v>
          </cell>
          <cell r="F12331" t="str">
            <v>Sinh viên</v>
          </cell>
          <cell r="G12331" t="str">
            <v>16/05/1988</v>
          </cell>
          <cell r="H12331" t="str">
            <v>0382745730</v>
          </cell>
          <cell r="I12331" t="str">
            <v>025575045</v>
          </cell>
          <cell r="J12331">
            <v>0</v>
          </cell>
          <cell r="M12331" t="str">
            <v>Kinh</v>
          </cell>
          <cell r="N12331" t="str">
            <v>Việt Nam</v>
          </cell>
          <cell r="S12331" t="str">
            <v>390 Hoàng Văn Thụ</v>
          </cell>
          <cell r="T12331" t="str">
            <v>Phường 4</v>
          </cell>
          <cell r="U12331" t="str">
            <v>Quận Tân Bình</v>
          </cell>
        </row>
        <row r="12332">
          <cell r="B12332" t="str">
            <v>19004767</v>
          </cell>
          <cell r="D12332" t="str">
            <v>Nguyễn Văn Hoài An</v>
          </cell>
          <cell r="E12332" t="str">
            <v>Nam</v>
          </cell>
          <cell r="F12332" t="str">
            <v>Sinh viên</v>
          </cell>
          <cell r="G12332" t="str">
            <v>21/07/2001</v>
          </cell>
          <cell r="H12332" t="str">
            <v>0906778821</v>
          </cell>
          <cell r="I12332" t="str">
            <v>026118642</v>
          </cell>
          <cell r="J12332">
            <v>0</v>
          </cell>
          <cell r="M12332" t="str">
            <v>Kinh</v>
          </cell>
          <cell r="N12332" t="str">
            <v>Việt Nam</v>
          </cell>
          <cell r="S12332" t="str">
            <v>390 Hoàng Văn Thụ</v>
          </cell>
          <cell r="T12332" t="str">
            <v>Phường 4</v>
          </cell>
          <cell r="U12332" t="str">
            <v>Quận Tân Bình</v>
          </cell>
        </row>
        <row r="12333">
          <cell r="B12333" t="str">
            <v>19004718</v>
          </cell>
          <cell r="D12333" t="str">
            <v>Nguyễn Văn Ân</v>
          </cell>
          <cell r="E12333" t="str">
            <v>Nam</v>
          </cell>
          <cell r="F12333" t="str">
            <v>Sinh viên</v>
          </cell>
          <cell r="G12333" t="str">
            <v>19/05/1998</v>
          </cell>
          <cell r="H12333" t="str">
            <v>01668633050</v>
          </cell>
          <cell r="I12333" t="str">
            <v>212430303</v>
          </cell>
          <cell r="J12333">
            <v>0</v>
          </cell>
          <cell r="M12333" t="str">
            <v>Kinh</v>
          </cell>
          <cell r="N12333" t="str">
            <v>Việt Nam</v>
          </cell>
          <cell r="S12333" t="str">
            <v>390 Hoàng Văn Thụ</v>
          </cell>
          <cell r="T12333" t="str">
            <v>Phường 4</v>
          </cell>
          <cell r="U12333" t="str">
            <v>Quận Tân Bình</v>
          </cell>
        </row>
        <row r="12334">
          <cell r="B12334" t="str">
            <v>19005111</v>
          </cell>
          <cell r="D12334" t="str">
            <v>Phùng Long Ẩn</v>
          </cell>
          <cell r="E12334" t="str">
            <v>Nam</v>
          </cell>
          <cell r="F12334" t="str">
            <v>Sinh viên</v>
          </cell>
          <cell r="G12334" t="str">
            <v>09/11/2000</v>
          </cell>
          <cell r="H12334" t="str">
            <v>0908408517</v>
          </cell>
          <cell r="J12334">
            <v>0</v>
          </cell>
          <cell r="M12334" t="str">
            <v>Kinh</v>
          </cell>
          <cell r="N12334" t="str">
            <v>Việt Nam</v>
          </cell>
          <cell r="S12334" t="str">
            <v>390 Hoàng Văn Thụ</v>
          </cell>
          <cell r="T12334" t="str">
            <v>Phường 4</v>
          </cell>
          <cell r="U12334" t="str">
            <v>Quận Tân Bình</v>
          </cell>
        </row>
        <row r="12335">
          <cell r="B12335" t="str">
            <v>19004768</v>
          </cell>
          <cell r="D12335" t="str">
            <v>Lê Hoàng Hải Anh</v>
          </cell>
          <cell r="E12335" t="str">
            <v>Nam</v>
          </cell>
          <cell r="F12335" t="str">
            <v>Sinh viên</v>
          </cell>
          <cell r="G12335" t="str">
            <v>13/12/1999</v>
          </cell>
          <cell r="H12335" t="str">
            <v>0936666150</v>
          </cell>
          <cell r="I12335" t="str">
            <v>123456789</v>
          </cell>
          <cell r="J12335">
            <v>0</v>
          </cell>
          <cell r="M12335" t="str">
            <v>Kinh</v>
          </cell>
          <cell r="N12335" t="str">
            <v>Việt Nam</v>
          </cell>
          <cell r="S12335" t="str">
            <v>390 Hoàng Văn Thụ</v>
          </cell>
          <cell r="T12335" t="str">
            <v>Phường 4</v>
          </cell>
          <cell r="U12335" t="str">
            <v>Quận Tân Bình</v>
          </cell>
        </row>
        <row r="12336">
          <cell r="B12336" t="str">
            <v>19004939</v>
          </cell>
          <cell r="D12336" t="str">
            <v>Phạm Tuấn Anh</v>
          </cell>
          <cell r="E12336" t="str">
            <v>Nam</v>
          </cell>
          <cell r="F12336" t="str">
            <v>Sinh viên</v>
          </cell>
          <cell r="G12336" t="str">
            <v>23/01/2001</v>
          </cell>
          <cell r="H12336" t="str">
            <v>0907808077</v>
          </cell>
          <cell r="I12336" t="str">
            <v>026069017</v>
          </cell>
          <cell r="J12336">
            <v>0</v>
          </cell>
          <cell r="M12336" t="str">
            <v>Kinh</v>
          </cell>
          <cell r="N12336" t="str">
            <v>Việt Nam</v>
          </cell>
          <cell r="S12336" t="str">
            <v>390 Hoàng Văn Thụ</v>
          </cell>
          <cell r="T12336" t="str">
            <v>Phường 4</v>
          </cell>
          <cell r="U12336" t="str">
            <v>Quận Tân Bình</v>
          </cell>
        </row>
        <row r="12337">
          <cell r="B12337" t="str">
            <v>19005001</v>
          </cell>
          <cell r="D12337" t="str">
            <v>Trương Quế Anh</v>
          </cell>
          <cell r="E12337" t="str">
            <v>Nữ</v>
          </cell>
          <cell r="F12337" t="str">
            <v>Sinh viên</v>
          </cell>
          <cell r="G12337" t="str">
            <v>29/03/2001</v>
          </cell>
          <cell r="H12337" t="str">
            <v>0924445753</v>
          </cell>
          <cell r="I12337" t="str">
            <v>215544254</v>
          </cell>
          <cell r="J12337">
            <v>0</v>
          </cell>
          <cell r="M12337" t="str">
            <v>Kinh</v>
          </cell>
          <cell r="N12337" t="str">
            <v>Việt Nam</v>
          </cell>
          <cell r="S12337" t="str">
            <v>390 Hoàng Văn Thụ</v>
          </cell>
          <cell r="T12337" t="str">
            <v>Phường 4</v>
          </cell>
          <cell r="U12337" t="str">
            <v>Quận Tân Bình</v>
          </cell>
        </row>
        <row r="12338">
          <cell r="B12338" t="str">
            <v>19004938</v>
          </cell>
          <cell r="D12338" t="str">
            <v>Vũ Hoàng Hải Anh</v>
          </cell>
          <cell r="E12338" t="str">
            <v>Nam</v>
          </cell>
          <cell r="F12338" t="str">
            <v>Sinh viên</v>
          </cell>
          <cell r="G12338" t="str">
            <v>05/10/2001</v>
          </cell>
          <cell r="H12338" t="str">
            <v>0902697907</v>
          </cell>
          <cell r="J12338">
            <v>0</v>
          </cell>
          <cell r="M12338" t="str">
            <v>Kinh</v>
          </cell>
          <cell r="N12338" t="str">
            <v>Việt Nam</v>
          </cell>
          <cell r="S12338" t="str">
            <v>390 Hoàng Văn Thụ</v>
          </cell>
          <cell r="T12338" t="str">
            <v>Phường 4</v>
          </cell>
          <cell r="U12338" t="str">
            <v>Quận Tân Bình</v>
          </cell>
        </row>
        <row r="12339">
          <cell r="B12339" t="str">
            <v>19005002</v>
          </cell>
          <cell r="D12339" t="str">
            <v>Lê Văn Chung</v>
          </cell>
          <cell r="E12339" t="str">
            <v>Nam</v>
          </cell>
          <cell r="F12339" t="str">
            <v>Sinh viên</v>
          </cell>
          <cell r="G12339" t="str">
            <v>24/03/2001</v>
          </cell>
          <cell r="H12339" t="str">
            <v>01693715063</v>
          </cell>
          <cell r="I12339" t="str">
            <v>038201000575</v>
          </cell>
          <cell r="J12339">
            <v>0</v>
          </cell>
          <cell r="M12339" t="str">
            <v>Kinh</v>
          </cell>
          <cell r="N12339" t="str">
            <v>Việt Nam</v>
          </cell>
          <cell r="S12339" t="str">
            <v>390 Hoàng Văn Thụ</v>
          </cell>
          <cell r="T12339" t="str">
            <v>Phường 4</v>
          </cell>
          <cell r="U12339" t="str">
            <v>Quận Tân Bình</v>
          </cell>
        </row>
        <row r="12340">
          <cell r="B12340" t="str">
            <v>19004720</v>
          </cell>
          <cell r="D12340" t="str">
            <v>Nguyễn Quốc Cường</v>
          </cell>
          <cell r="E12340" t="str">
            <v>Nam</v>
          </cell>
          <cell r="F12340" t="str">
            <v>Sinh viên</v>
          </cell>
          <cell r="G12340" t="str">
            <v>07/07/1997</v>
          </cell>
          <cell r="H12340" t="str">
            <v>0913158057</v>
          </cell>
          <cell r="I12340" t="str">
            <v>225818245</v>
          </cell>
          <cell r="J12340">
            <v>0</v>
          </cell>
          <cell r="M12340" t="str">
            <v>Kinh</v>
          </cell>
          <cell r="N12340" t="str">
            <v>Việt Nam</v>
          </cell>
          <cell r="S12340" t="str">
            <v>390 Hoàng Văn Thụ</v>
          </cell>
          <cell r="T12340" t="str">
            <v>Phường 4</v>
          </cell>
          <cell r="U12340" t="str">
            <v>Quận Tân Bình</v>
          </cell>
        </row>
        <row r="12341">
          <cell r="B12341" t="str">
            <v>19004977</v>
          </cell>
          <cell r="D12341" t="str">
            <v>Trần Tuấn Cường</v>
          </cell>
          <cell r="E12341" t="str">
            <v>Nam</v>
          </cell>
          <cell r="F12341" t="str">
            <v>Sinh viên</v>
          </cell>
          <cell r="G12341" t="str">
            <v>29/01/2000</v>
          </cell>
          <cell r="H12341" t="str">
            <v>01264287250</v>
          </cell>
          <cell r="I12341" t="str">
            <v>026008639</v>
          </cell>
          <cell r="J12341">
            <v>0</v>
          </cell>
          <cell r="M12341" t="str">
            <v>Kinh</v>
          </cell>
          <cell r="N12341" t="str">
            <v>Việt Nam</v>
          </cell>
          <cell r="S12341" t="str">
            <v>390 Hoàng Văn Thụ</v>
          </cell>
          <cell r="T12341" t="str">
            <v>Phường 4</v>
          </cell>
          <cell r="U12341" t="str">
            <v>Quận Tân Bình</v>
          </cell>
        </row>
        <row r="12342">
          <cell r="B12342" t="str">
            <v>19005067</v>
          </cell>
          <cell r="D12342" t="str">
            <v>Lê Huỳnh Khánh Đại</v>
          </cell>
          <cell r="E12342" t="str">
            <v>Nam</v>
          </cell>
          <cell r="F12342" t="str">
            <v>Sinh viên</v>
          </cell>
          <cell r="G12342" t="str">
            <v>19/08/1996</v>
          </cell>
          <cell r="H12342" t="str">
            <v>01686587544</v>
          </cell>
          <cell r="J12342">
            <v>0</v>
          </cell>
          <cell r="M12342" t="str">
            <v>Kinh</v>
          </cell>
          <cell r="N12342" t="str">
            <v>Việt Nam</v>
          </cell>
          <cell r="S12342" t="str">
            <v>390 Hoàng Văn Thụ</v>
          </cell>
          <cell r="T12342" t="str">
            <v>Phường 4</v>
          </cell>
          <cell r="U12342" t="str">
            <v>Quận Tân Bình</v>
          </cell>
        </row>
        <row r="12343">
          <cell r="B12343" t="str">
            <v>19004722</v>
          </cell>
          <cell r="D12343" t="str">
            <v>Bùi Hồng Doanh</v>
          </cell>
          <cell r="E12343" t="str">
            <v>Nam</v>
          </cell>
          <cell r="F12343" t="str">
            <v>Sinh viên</v>
          </cell>
          <cell r="G12343" t="str">
            <v>06/02/1998</v>
          </cell>
          <cell r="H12343" t="str">
            <v>0964079729</v>
          </cell>
          <cell r="I12343" t="str">
            <v>025699459</v>
          </cell>
          <cell r="J12343">
            <v>0</v>
          </cell>
          <cell r="M12343" t="str">
            <v>Kinh</v>
          </cell>
          <cell r="N12343" t="str">
            <v>Việt Nam</v>
          </cell>
          <cell r="S12343" t="str">
            <v>390 Hoàng Văn Thụ</v>
          </cell>
          <cell r="T12343" t="str">
            <v>Phường 4</v>
          </cell>
          <cell r="U12343" t="str">
            <v>Quận Tân Bình</v>
          </cell>
        </row>
        <row r="12344">
          <cell r="B12344" t="str">
            <v>19004723</v>
          </cell>
          <cell r="D12344" t="str">
            <v>Hồ Minh Đức</v>
          </cell>
          <cell r="E12344" t="str">
            <v>Nam</v>
          </cell>
          <cell r="F12344" t="str">
            <v>Sinh viên</v>
          </cell>
          <cell r="G12344" t="str">
            <v>25/02/2000</v>
          </cell>
          <cell r="H12344" t="str">
            <v>0903062872</v>
          </cell>
          <cell r="J12344">
            <v>0</v>
          </cell>
          <cell r="M12344" t="str">
            <v>Kinh</v>
          </cell>
          <cell r="N12344" t="str">
            <v>Việt Nam</v>
          </cell>
          <cell r="S12344" t="str">
            <v>390 Hoàng Văn Thụ</v>
          </cell>
          <cell r="T12344" t="str">
            <v>Phường 4</v>
          </cell>
          <cell r="U12344" t="str">
            <v>Quận Tân Bình</v>
          </cell>
        </row>
        <row r="12345">
          <cell r="B12345" t="str">
            <v>19004978</v>
          </cell>
          <cell r="D12345" t="str">
            <v>Trương Minh Đức</v>
          </cell>
          <cell r="E12345" t="str">
            <v>Nam</v>
          </cell>
          <cell r="F12345" t="str">
            <v>Sinh viên</v>
          </cell>
          <cell r="G12345" t="str">
            <v>16/05/2000</v>
          </cell>
          <cell r="H12345" t="str">
            <v>0909440973</v>
          </cell>
          <cell r="J12345">
            <v>0</v>
          </cell>
          <cell r="M12345" t="str">
            <v>Kinh</v>
          </cell>
          <cell r="N12345" t="str">
            <v>Việt Nam</v>
          </cell>
          <cell r="S12345" t="str">
            <v>390 Hoàng Văn Thụ</v>
          </cell>
          <cell r="T12345" t="str">
            <v>Phường 4</v>
          </cell>
          <cell r="U12345" t="str">
            <v>Quận Tân Bình</v>
          </cell>
        </row>
        <row r="12346">
          <cell r="B12346" t="str">
            <v>19005061</v>
          </cell>
          <cell r="D12346" t="str">
            <v>Nguyễn Đức Duy</v>
          </cell>
          <cell r="E12346" t="str">
            <v>Nam</v>
          </cell>
          <cell r="F12346" t="str">
            <v>Sinh viên</v>
          </cell>
          <cell r="G12346" t="str">
            <v>08/10/1997</v>
          </cell>
          <cell r="H12346" t="str">
            <v>0367917141</v>
          </cell>
          <cell r="J12346">
            <v>0</v>
          </cell>
          <cell r="M12346" t="str">
            <v>Kinh</v>
          </cell>
          <cell r="N12346" t="str">
            <v>Việt Nam</v>
          </cell>
          <cell r="S12346" t="str">
            <v>390 Hoàng Văn Thụ</v>
          </cell>
          <cell r="T12346" t="str">
            <v>Phường 4</v>
          </cell>
          <cell r="U12346" t="str">
            <v>Quận Tân Bình</v>
          </cell>
        </row>
        <row r="12347">
          <cell r="B12347" t="str">
            <v>19005114</v>
          </cell>
          <cell r="D12347" t="str">
            <v>Nguyễn Hoàng Duy</v>
          </cell>
          <cell r="E12347" t="str">
            <v>Nam</v>
          </cell>
          <cell r="F12347" t="str">
            <v>Sinh viên</v>
          </cell>
          <cell r="G12347" t="str">
            <v>13/08/2000</v>
          </cell>
          <cell r="H12347" t="str">
            <v>0911898556</v>
          </cell>
          <cell r="J12347">
            <v>0</v>
          </cell>
          <cell r="M12347" t="str">
            <v>Kinh</v>
          </cell>
          <cell r="N12347" t="str">
            <v>Việt Nam</v>
          </cell>
          <cell r="S12347" t="str">
            <v>390 Hoàng Văn Thụ</v>
          </cell>
          <cell r="T12347" t="str">
            <v>Phường 4</v>
          </cell>
          <cell r="U12347" t="str">
            <v>Quận Tân Bình</v>
          </cell>
        </row>
        <row r="12348">
          <cell r="B12348" t="str">
            <v>19004839</v>
          </cell>
          <cell r="D12348" t="str">
            <v>Trần Thị Ánh Giàu</v>
          </cell>
          <cell r="E12348" t="str">
            <v>Nữ</v>
          </cell>
          <cell r="F12348" t="str">
            <v>Sinh viên</v>
          </cell>
          <cell r="G12348" t="str">
            <v>01/09/2001</v>
          </cell>
          <cell r="H12348" t="str">
            <v>0923636035</v>
          </cell>
          <cell r="J12348">
            <v>0</v>
          </cell>
          <cell r="M12348" t="str">
            <v>Kinh</v>
          </cell>
          <cell r="N12348" t="str">
            <v>Việt Nam</v>
          </cell>
          <cell r="S12348" t="str">
            <v>390 Hoàng Văn Thụ</v>
          </cell>
          <cell r="T12348" t="str">
            <v>Phường 4</v>
          </cell>
          <cell r="U12348" t="str">
            <v>Quận Tân Bình</v>
          </cell>
        </row>
        <row r="12349">
          <cell r="B12349" t="str">
            <v>19005062</v>
          </cell>
          <cell r="D12349" t="str">
            <v>Lê Minh Hậu</v>
          </cell>
          <cell r="E12349" t="str">
            <v>Nam</v>
          </cell>
          <cell r="F12349" t="str">
            <v>Sinh viên</v>
          </cell>
          <cell r="G12349" t="str">
            <v>21/06/1998</v>
          </cell>
          <cell r="H12349" t="str">
            <v>0788069425</v>
          </cell>
          <cell r="J12349">
            <v>0</v>
          </cell>
          <cell r="M12349" t="str">
            <v>Kinh</v>
          </cell>
          <cell r="N12349" t="str">
            <v>Việt Nam</v>
          </cell>
          <cell r="S12349" t="str">
            <v>390 Hoàng Văn Thụ</v>
          </cell>
          <cell r="T12349" t="str">
            <v>Phường 4</v>
          </cell>
          <cell r="U12349" t="str">
            <v>Quận Tân Bình</v>
          </cell>
        </row>
        <row r="12350">
          <cell r="B12350" t="str">
            <v>19004944</v>
          </cell>
          <cell r="D12350" t="str">
            <v>Trần Ngọc Hiển</v>
          </cell>
          <cell r="E12350" t="str">
            <v>Nam</v>
          </cell>
          <cell r="F12350" t="str">
            <v>Sinh viên</v>
          </cell>
          <cell r="G12350" t="str">
            <v>21/11/2001</v>
          </cell>
          <cell r="H12350" t="str">
            <v>0977889790</v>
          </cell>
          <cell r="J12350">
            <v>0</v>
          </cell>
          <cell r="M12350" t="str">
            <v>Kinh</v>
          </cell>
          <cell r="N12350" t="str">
            <v>Việt Nam</v>
          </cell>
          <cell r="S12350" t="str">
            <v>390 Hoàng Văn Thụ</v>
          </cell>
          <cell r="T12350" t="str">
            <v>Phường 4</v>
          </cell>
          <cell r="U12350" t="str">
            <v>Quận Tân Bình</v>
          </cell>
        </row>
        <row r="12351">
          <cell r="B12351" t="str">
            <v>19004775</v>
          </cell>
          <cell r="D12351" t="str">
            <v>Huỳnh Hữu Hiếu</v>
          </cell>
          <cell r="E12351" t="str">
            <v>Nam</v>
          </cell>
          <cell r="F12351" t="str">
            <v>Sinh viên</v>
          </cell>
          <cell r="G12351" t="str">
            <v>12/07/2001</v>
          </cell>
          <cell r="H12351" t="str">
            <v>039915499</v>
          </cell>
          <cell r="I12351" t="str">
            <v>079201013902</v>
          </cell>
          <cell r="J12351">
            <v>0</v>
          </cell>
          <cell r="M12351" t="str">
            <v>Kinh</v>
          </cell>
          <cell r="N12351" t="str">
            <v>Việt Nam</v>
          </cell>
          <cell r="S12351" t="str">
            <v>390 Hoàng Văn Thụ</v>
          </cell>
          <cell r="T12351" t="str">
            <v>Phường 4</v>
          </cell>
          <cell r="U12351" t="str">
            <v>Quận Tân Bình</v>
          </cell>
        </row>
        <row r="12352">
          <cell r="B12352" t="str">
            <v>19004702</v>
          </cell>
          <cell r="D12352" t="str">
            <v>Mai Minh Hiếu</v>
          </cell>
          <cell r="E12352" t="str">
            <v>Nam</v>
          </cell>
          <cell r="F12352" t="str">
            <v>Sinh viên</v>
          </cell>
          <cell r="G12352" t="str">
            <v>15/01/2001</v>
          </cell>
          <cell r="H12352" t="str">
            <v>0362904582</v>
          </cell>
          <cell r="I12352" t="str">
            <v>352617375</v>
          </cell>
          <cell r="J12352">
            <v>0</v>
          </cell>
          <cell r="M12352" t="str">
            <v>Kinh</v>
          </cell>
          <cell r="N12352" t="str">
            <v>Việt Nam</v>
          </cell>
          <cell r="S12352" t="str">
            <v>390 Hoàng Văn Thụ</v>
          </cell>
          <cell r="T12352" t="str">
            <v>Phường 4</v>
          </cell>
          <cell r="U12352" t="str">
            <v>Quận Tân Bình</v>
          </cell>
        </row>
        <row r="12353">
          <cell r="B12353" t="str">
            <v>19005126</v>
          </cell>
          <cell r="D12353" t="str">
            <v>Trương Minh Hiếu</v>
          </cell>
          <cell r="E12353" t="str">
            <v>Nam</v>
          </cell>
          <cell r="F12353" t="str">
            <v>Sinh viên</v>
          </cell>
          <cell r="G12353" t="str">
            <v>20/12/2000</v>
          </cell>
          <cell r="H12353" t="str">
            <v>0934145843</v>
          </cell>
          <cell r="J12353">
            <v>0</v>
          </cell>
          <cell r="M12353" t="str">
            <v>Kinh</v>
          </cell>
          <cell r="N12353" t="str">
            <v>Việt Nam</v>
          </cell>
          <cell r="S12353" t="str">
            <v>390 Hoàng Văn Thụ</v>
          </cell>
          <cell r="T12353" t="str">
            <v>Phường 4</v>
          </cell>
          <cell r="U12353" t="str">
            <v>Quận Tân Bình</v>
          </cell>
        </row>
        <row r="12354">
          <cell r="B12354" t="str">
            <v>19004729</v>
          </cell>
          <cell r="D12354" t="str">
            <v>Nguyễn Văn Hóa</v>
          </cell>
          <cell r="E12354" t="str">
            <v>Nam</v>
          </cell>
          <cell r="F12354" t="str">
            <v>Sinh viên</v>
          </cell>
          <cell r="G12354" t="str">
            <v>05/09/1999</v>
          </cell>
          <cell r="H12354" t="str">
            <v>01689405311</v>
          </cell>
          <cell r="I12354" t="str">
            <v>152249065</v>
          </cell>
          <cell r="J12354">
            <v>0</v>
          </cell>
          <cell r="M12354" t="str">
            <v>Kinh</v>
          </cell>
          <cell r="N12354" t="str">
            <v>Việt Nam</v>
          </cell>
          <cell r="S12354" t="str">
            <v>390 Hoàng Văn Thụ</v>
          </cell>
          <cell r="T12354" t="str">
            <v>Phường 4</v>
          </cell>
          <cell r="U12354" t="str">
            <v>Quận Tân Bình</v>
          </cell>
        </row>
        <row r="12355">
          <cell r="B12355" t="str">
            <v>19004947</v>
          </cell>
          <cell r="D12355" t="str">
            <v>Phan Thế Hòa</v>
          </cell>
          <cell r="E12355" t="str">
            <v>Nam</v>
          </cell>
          <cell r="F12355" t="str">
            <v>Sinh viên</v>
          </cell>
          <cell r="G12355" t="str">
            <v>21/10/2000</v>
          </cell>
          <cell r="H12355" t="str">
            <v>0772609302</v>
          </cell>
          <cell r="I12355" t="str">
            <v>026009762</v>
          </cell>
          <cell r="J12355">
            <v>0</v>
          </cell>
          <cell r="M12355" t="str">
            <v>Kinh</v>
          </cell>
          <cell r="N12355" t="str">
            <v>Việt Nam</v>
          </cell>
          <cell r="S12355" t="str">
            <v>390 Hoàng Văn Thụ</v>
          </cell>
          <cell r="T12355" t="str">
            <v>Phường 4</v>
          </cell>
          <cell r="U12355" t="str">
            <v>Quận Tân Bình</v>
          </cell>
        </row>
        <row r="12356">
          <cell r="B12356" t="str">
            <v>19004837</v>
          </cell>
          <cell r="D12356" t="str">
            <v>Nguyễn Hòa Hợp</v>
          </cell>
          <cell r="E12356" t="str">
            <v>Nam</v>
          </cell>
          <cell r="F12356" t="str">
            <v>Sinh viên</v>
          </cell>
          <cell r="G12356" t="str">
            <v>02/05/1998</v>
          </cell>
          <cell r="H12356" t="str">
            <v>01864624813</v>
          </cell>
          <cell r="I12356" t="str">
            <v>025767164</v>
          </cell>
          <cell r="J12356">
            <v>0</v>
          </cell>
          <cell r="M12356" t="str">
            <v>Kinh</v>
          </cell>
          <cell r="N12356" t="str">
            <v>Việt Nam</v>
          </cell>
          <cell r="S12356" t="str">
            <v>390 Hoàng Văn Thụ</v>
          </cell>
          <cell r="T12356" t="str">
            <v>Phường 4</v>
          </cell>
          <cell r="U12356" t="str">
            <v>Quận Tân Bình</v>
          </cell>
        </row>
        <row r="12357">
          <cell r="B12357" t="str">
            <v>19004777</v>
          </cell>
          <cell r="D12357" t="str">
            <v>Nguyễn Văn Hùng</v>
          </cell>
          <cell r="E12357" t="str">
            <v>Nam</v>
          </cell>
          <cell r="F12357" t="str">
            <v>Sinh viên</v>
          </cell>
          <cell r="G12357" t="str">
            <v>06/11/1997</v>
          </cell>
          <cell r="H12357" t="str">
            <v>0000000000</v>
          </cell>
          <cell r="I12357" t="str">
            <v>025709146</v>
          </cell>
          <cell r="J12357">
            <v>0</v>
          </cell>
          <cell r="M12357" t="str">
            <v>Kinh</v>
          </cell>
          <cell r="N12357" t="str">
            <v>Việt Nam</v>
          </cell>
          <cell r="S12357" t="str">
            <v>390 Hoàng Văn Thụ</v>
          </cell>
          <cell r="T12357" t="str">
            <v>Phường 4</v>
          </cell>
          <cell r="U12357" t="str">
            <v>Quận Tân Bình</v>
          </cell>
        </row>
        <row r="12358">
          <cell r="B12358" t="str">
            <v>19005056</v>
          </cell>
          <cell r="D12358" t="str">
            <v>Nguyễn Ngọc Song Hương</v>
          </cell>
          <cell r="E12358" t="str">
            <v>Nữ</v>
          </cell>
          <cell r="F12358" t="str">
            <v>Sinh viên</v>
          </cell>
          <cell r="G12358" t="str">
            <v>17/09/2000</v>
          </cell>
          <cell r="H12358" t="str">
            <v>09032042270</v>
          </cell>
          <cell r="I12358" t="str">
            <v>301723743</v>
          </cell>
          <cell r="J12358">
            <v>0</v>
          </cell>
          <cell r="M12358" t="str">
            <v>Kinh</v>
          </cell>
          <cell r="N12358" t="str">
            <v>Việt Nam</v>
          </cell>
          <cell r="S12358" t="str">
            <v>390 Hoàng Văn Thụ</v>
          </cell>
          <cell r="T12358" t="str">
            <v>Phường 4</v>
          </cell>
          <cell r="U12358" t="str">
            <v>Quận Tân Bình</v>
          </cell>
        </row>
        <row r="12359">
          <cell r="B12359" t="str">
            <v>19005063</v>
          </cell>
          <cell r="D12359" t="str">
            <v>Lê Quang Huy</v>
          </cell>
          <cell r="E12359" t="str">
            <v>Nam</v>
          </cell>
          <cell r="F12359" t="str">
            <v>Sinh viên</v>
          </cell>
          <cell r="G12359" t="str">
            <v>15/11/1999</v>
          </cell>
          <cell r="H12359" t="str">
            <v>0589065237</v>
          </cell>
          <cell r="J12359">
            <v>0</v>
          </cell>
          <cell r="M12359" t="str">
            <v>Kinh</v>
          </cell>
          <cell r="N12359" t="str">
            <v>Việt Nam</v>
          </cell>
          <cell r="S12359" t="str">
            <v>390 Hoàng Văn Thụ</v>
          </cell>
          <cell r="T12359" t="str">
            <v>Phường 4</v>
          </cell>
          <cell r="U12359" t="str">
            <v>Quận Tân Bình</v>
          </cell>
        </row>
        <row r="12360">
          <cell r="B12360" t="str">
            <v>19004832</v>
          </cell>
          <cell r="D12360" t="str">
            <v>Nguyễn Hoàng Gia Huy</v>
          </cell>
          <cell r="E12360" t="str">
            <v>Nam</v>
          </cell>
          <cell r="F12360" t="str">
            <v>Sinh viên</v>
          </cell>
          <cell r="G12360" t="str">
            <v>19/01/2001</v>
          </cell>
          <cell r="H12360" t="str">
            <v>01635557189</v>
          </cell>
          <cell r="I12360" t="str">
            <v>082201000236</v>
          </cell>
          <cell r="J12360">
            <v>0</v>
          </cell>
          <cell r="M12360" t="str">
            <v>Kinh</v>
          </cell>
          <cell r="N12360" t="str">
            <v>Việt Nam</v>
          </cell>
          <cell r="S12360" t="str">
            <v>390 Hoàng Văn Thụ</v>
          </cell>
          <cell r="T12360" t="str">
            <v>Phường 4</v>
          </cell>
          <cell r="U12360" t="str">
            <v>Quận Tân Bình</v>
          </cell>
        </row>
        <row r="12361">
          <cell r="B12361" t="str">
            <v>19005064</v>
          </cell>
          <cell r="D12361" t="str">
            <v>Nguyễn Xuân Huy</v>
          </cell>
          <cell r="E12361" t="str">
            <v>Nam</v>
          </cell>
          <cell r="F12361" t="str">
            <v>Sinh viên</v>
          </cell>
          <cell r="G12361" t="str">
            <v>04/05/1998</v>
          </cell>
          <cell r="H12361" t="str">
            <v>0778902431</v>
          </cell>
          <cell r="J12361">
            <v>0</v>
          </cell>
          <cell r="M12361" t="str">
            <v>Kinh</v>
          </cell>
          <cell r="N12361" t="str">
            <v>Việt Nam</v>
          </cell>
          <cell r="S12361" t="str">
            <v>390 Hoàng Văn Thụ</v>
          </cell>
          <cell r="T12361" t="str">
            <v>Phường 4</v>
          </cell>
          <cell r="U12361" t="str">
            <v>Quận Tân Bình</v>
          </cell>
        </row>
        <row r="12362">
          <cell r="B12362" t="str">
            <v>19004951</v>
          </cell>
          <cell r="D12362" t="str">
            <v>Thiều Lê Huy</v>
          </cell>
          <cell r="E12362" t="str">
            <v>Nam</v>
          </cell>
          <cell r="F12362" t="str">
            <v>Sinh viên</v>
          </cell>
          <cell r="G12362" t="str">
            <v>01/03/2000</v>
          </cell>
          <cell r="H12362" t="str">
            <v>0935119249</v>
          </cell>
          <cell r="I12362" t="str">
            <v>026029578</v>
          </cell>
          <cell r="J12362">
            <v>0</v>
          </cell>
          <cell r="M12362" t="str">
            <v>Kinh</v>
          </cell>
          <cell r="N12362" t="str">
            <v>Việt Nam</v>
          </cell>
          <cell r="S12362" t="str">
            <v>390 Hoàng Văn Thụ</v>
          </cell>
          <cell r="T12362" t="str">
            <v>Phường 4</v>
          </cell>
          <cell r="U12362" t="str">
            <v>Quận Tân Bình</v>
          </cell>
        </row>
        <row r="12363">
          <cell r="B12363" t="str">
            <v>19004778</v>
          </cell>
          <cell r="D12363" t="str">
            <v>Võ Quang Huy</v>
          </cell>
          <cell r="E12363" t="str">
            <v>Nam</v>
          </cell>
          <cell r="F12363" t="str">
            <v>Sinh viên</v>
          </cell>
          <cell r="G12363" t="str">
            <v>03/07/2001</v>
          </cell>
          <cell r="H12363" t="str">
            <v>01269832274</v>
          </cell>
          <cell r="I12363" t="str">
            <v>079201014961</v>
          </cell>
          <cell r="J12363">
            <v>0</v>
          </cell>
          <cell r="M12363" t="str">
            <v>Kinh</v>
          </cell>
          <cell r="N12363" t="str">
            <v>Việt Nam</v>
          </cell>
          <cell r="S12363" t="str">
            <v>390 Hoàng Văn Thụ</v>
          </cell>
          <cell r="T12363" t="str">
            <v>Phường 4</v>
          </cell>
          <cell r="U12363" t="str">
            <v>Quận Tân Bình</v>
          </cell>
        </row>
        <row r="12364">
          <cell r="B12364" t="str">
            <v>19004829</v>
          </cell>
          <cell r="D12364" t="str">
            <v>Đoàn Thị Thanh Huyền</v>
          </cell>
          <cell r="E12364" t="str">
            <v>Nữ</v>
          </cell>
          <cell r="F12364" t="str">
            <v>Sinh viên</v>
          </cell>
          <cell r="G12364" t="str">
            <v>26/09/2001</v>
          </cell>
          <cell r="H12364" t="str">
            <v>0972649150</v>
          </cell>
          <cell r="I12364" t="str">
            <v>026118960</v>
          </cell>
          <cell r="J12364">
            <v>0</v>
          </cell>
          <cell r="M12364" t="str">
            <v>Kinh</v>
          </cell>
          <cell r="N12364" t="str">
            <v>Việt Nam</v>
          </cell>
          <cell r="S12364" t="str">
            <v>390 Hoàng Văn Thụ</v>
          </cell>
          <cell r="T12364" t="str">
            <v>Phường 4</v>
          </cell>
          <cell r="U12364" t="str">
            <v>Quận Tân Bình</v>
          </cell>
        </row>
        <row r="12365">
          <cell r="B12365" t="str">
            <v>19004828</v>
          </cell>
          <cell r="D12365" t="str">
            <v>Bùi Huỳnh Nguyên Khải</v>
          </cell>
          <cell r="E12365" t="str">
            <v>Nam</v>
          </cell>
          <cell r="F12365" t="str">
            <v>Sinh viên</v>
          </cell>
          <cell r="G12365" t="str">
            <v>04/06/1998</v>
          </cell>
          <cell r="H12365" t="str">
            <v>0931140515</v>
          </cell>
          <cell r="I12365" t="str">
            <v>025698774</v>
          </cell>
          <cell r="J12365">
            <v>0</v>
          </cell>
          <cell r="M12365" t="str">
            <v>Kinh</v>
          </cell>
          <cell r="N12365" t="str">
            <v>Việt Nam</v>
          </cell>
          <cell r="S12365" t="str">
            <v>390 Hoàng Văn Thụ</v>
          </cell>
          <cell r="T12365" t="str">
            <v>Phường 4</v>
          </cell>
          <cell r="U12365" t="str">
            <v>Quận Tân Bình</v>
          </cell>
        </row>
        <row r="12366">
          <cell r="B12366" t="str">
            <v>19004733</v>
          </cell>
          <cell r="D12366" t="str">
            <v>Nguyễn Hoàng Khang</v>
          </cell>
          <cell r="E12366" t="str">
            <v>Nam</v>
          </cell>
          <cell r="F12366" t="str">
            <v>Sinh viên</v>
          </cell>
          <cell r="G12366" t="str">
            <v>22/10/2000</v>
          </cell>
          <cell r="H12366" t="str">
            <v>0909440973</v>
          </cell>
          <cell r="I12366" t="str">
            <v>025865644</v>
          </cell>
          <cell r="J12366">
            <v>0</v>
          </cell>
          <cell r="M12366" t="str">
            <v>Kinh</v>
          </cell>
          <cell r="N12366" t="str">
            <v>Việt Nam</v>
          </cell>
          <cell r="S12366" t="str">
            <v>390 Hoàng Văn Thụ</v>
          </cell>
          <cell r="T12366" t="str">
            <v>Phường 4</v>
          </cell>
          <cell r="U12366" t="str">
            <v>Quận Tân Bình</v>
          </cell>
        </row>
        <row r="12367">
          <cell r="B12367" t="str">
            <v>19005130</v>
          </cell>
          <cell r="D12367" t="str">
            <v>Huỳnh Văn Kháng</v>
          </cell>
          <cell r="E12367" t="str">
            <v>Nam</v>
          </cell>
          <cell r="F12367" t="str">
            <v>Sinh viên</v>
          </cell>
          <cell r="G12367" t="str">
            <v>14/09/2000</v>
          </cell>
          <cell r="H12367" t="str">
            <v>0773347782</v>
          </cell>
          <cell r="J12367">
            <v>0</v>
          </cell>
          <cell r="M12367" t="str">
            <v>Kinh</v>
          </cell>
          <cell r="N12367" t="str">
            <v>Việt Nam</v>
          </cell>
          <cell r="S12367" t="str">
            <v>390 Hoàng Văn Thụ</v>
          </cell>
          <cell r="T12367" t="str">
            <v>Phường 4</v>
          </cell>
          <cell r="U12367" t="str">
            <v>Quận Tân Bình</v>
          </cell>
        </row>
        <row r="12368">
          <cell r="B12368" t="str">
            <v>19004734</v>
          </cell>
          <cell r="D12368" t="str">
            <v>Nguyễn Nhật Khanh</v>
          </cell>
          <cell r="E12368" t="str">
            <v>Nam</v>
          </cell>
          <cell r="F12368" t="str">
            <v>Sinh viên</v>
          </cell>
          <cell r="G12368" t="str">
            <v>11/09/2000</v>
          </cell>
          <cell r="H12368" t="str">
            <v>01265467419</v>
          </cell>
          <cell r="I12368" t="str">
            <v>026008243</v>
          </cell>
          <cell r="J12368">
            <v>0</v>
          </cell>
          <cell r="M12368" t="str">
            <v>Kinh</v>
          </cell>
          <cell r="N12368" t="str">
            <v>Việt Nam</v>
          </cell>
          <cell r="S12368" t="str">
            <v>390 Hoàng Văn Thụ</v>
          </cell>
          <cell r="T12368" t="str">
            <v>Phường 4</v>
          </cell>
          <cell r="U12368" t="str">
            <v>Quận Tân Bình</v>
          </cell>
        </row>
        <row r="12369">
          <cell r="B12369" t="str">
            <v>19004989</v>
          </cell>
          <cell r="D12369" t="str">
            <v>Nguyễn Lê Anh Khoa</v>
          </cell>
          <cell r="E12369" t="str">
            <v>Nam</v>
          </cell>
          <cell r="F12369" t="str">
            <v>Sinh viên</v>
          </cell>
          <cell r="G12369" t="str">
            <v>15/10/2001</v>
          </cell>
          <cell r="H12369" t="str">
            <v>0922520260</v>
          </cell>
          <cell r="I12369" t="str">
            <v>079201013861</v>
          </cell>
          <cell r="J12369">
            <v>0</v>
          </cell>
          <cell r="M12369" t="str">
            <v>Kinh</v>
          </cell>
          <cell r="N12369" t="str">
            <v>Việt Nam</v>
          </cell>
          <cell r="S12369" t="str">
            <v>390 Hoàng Văn Thụ</v>
          </cell>
          <cell r="T12369" t="str">
            <v>Phường 4</v>
          </cell>
          <cell r="U12369" t="str">
            <v>Quận Tân Bình</v>
          </cell>
        </row>
        <row r="12370">
          <cell r="B12370" t="str">
            <v>19004981</v>
          </cell>
          <cell r="D12370" t="str">
            <v>Trần Đăng Khoa</v>
          </cell>
          <cell r="E12370" t="str">
            <v>Nam</v>
          </cell>
          <cell r="F12370" t="str">
            <v>Sinh viên</v>
          </cell>
          <cell r="G12370" t="str">
            <v>02/08/1999</v>
          </cell>
          <cell r="H12370" t="str">
            <v>01214175154</v>
          </cell>
          <cell r="I12370" t="str">
            <v>025885412</v>
          </cell>
          <cell r="J12370">
            <v>0</v>
          </cell>
          <cell r="M12370" t="str">
            <v>Kinh</v>
          </cell>
          <cell r="N12370" t="str">
            <v>Việt Nam</v>
          </cell>
          <cell r="S12370" t="str">
            <v>390 Hoàng Văn Thụ</v>
          </cell>
          <cell r="T12370" t="str">
            <v>Phường 4</v>
          </cell>
          <cell r="U12370" t="str">
            <v>Quận Tân Bình</v>
          </cell>
        </row>
        <row r="12371">
          <cell r="B12371" t="str">
            <v>19005065</v>
          </cell>
          <cell r="D12371" t="str">
            <v>Trần Trung Kiên</v>
          </cell>
          <cell r="E12371" t="str">
            <v>Nam</v>
          </cell>
          <cell r="F12371" t="str">
            <v>Sinh viên</v>
          </cell>
          <cell r="G12371" t="str">
            <v>01/06/1998</v>
          </cell>
          <cell r="H12371" t="str">
            <v>0919436302</v>
          </cell>
          <cell r="J12371">
            <v>0</v>
          </cell>
          <cell r="M12371" t="str">
            <v>Kinh</v>
          </cell>
          <cell r="N12371" t="str">
            <v>Việt Nam</v>
          </cell>
          <cell r="S12371" t="str">
            <v>390 Hoàng Văn Thụ</v>
          </cell>
          <cell r="T12371" t="str">
            <v>Phường 4</v>
          </cell>
          <cell r="U12371" t="str">
            <v>Quận Tân Bình</v>
          </cell>
        </row>
        <row r="12372">
          <cell r="B12372" t="str">
            <v>19004735</v>
          </cell>
          <cell r="D12372" t="str">
            <v>Vương Nhân Kiên</v>
          </cell>
          <cell r="E12372" t="str">
            <v>Nam</v>
          </cell>
          <cell r="F12372" t="str">
            <v>Sinh viên</v>
          </cell>
          <cell r="G12372" t="str">
            <v>05/01/1998</v>
          </cell>
          <cell r="H12372" t="str">
            <v xml:space="preserve">0918791138 </v>
          </cell>
          <cell r="I12372" t="str">
            <v>079098007463</v>
          </cell>
          <cell r="J12372">
            <v>0</v>
          </cell>
          <cell r="M12372" t="str">
            <v>Hoa</v>
          </cell>
          <cell r="N12372" t="str">
            <v>Việt Nam</v>
          </cell>
          <cell r="S12372" t="str">
            <v>390 Hoàng Văn Thụ</v>
          </cell>
          <cell r="T12372" t="str">
            <v>Phường 4</v>
          </cell>
          <cell r="U12372" t="str">
            <v>Quận Tân Bình</v>
          </cell>
        </row>
        <row r="12373">
          <cell r="B12373" t="str">
            <v>19005125</v>
          </cell>
          <cell r="D12373" t="str">
            <v>Lê Tuấn Kiệt</v>
          </cell>
          <cell r="E12373" t="str">
            <v>Nam</v>
          </cell>
          <cell r="F12373" t="str">
            <v>Sinh viên</v>
          </cell>
          <cell r="G12373" t="str">
            <v>09/01/2000</v>
          </cell>
          <cell r="H12373" t="str">
            <v>01673121443</v>
          </cell>
          <cell r="J12373">
            <v>0</v>
          </cell>
          <cell r="M12373" t="str">
            <v>Kinh</v>
          </cell>
          <cell r="N12373" t="str">
            <v>Việt Nam</v>
          </cell>
          <cell r="S12373" t="str">
            <v>390 Hoàng Văn Thụ</v>
          </cell>
          <cell r="T12373" t="str">
            <v>Phường 4</v>
          </cell>
          <cell r="U12373" t="str">
            <v>Quận Tân Bình</v>
          </cell>
        </row>
        <row r="12374">
          <cell r="B12374" t="str">
            <v>19004826</v>
          </cell>
          <cell r="D12374" t="str">
            <v>Lầu Quay Kin</v>
          </cell>
          <cell r="E12374" t="str">
            <v>Nam</v>
          </cell>
          <cell r="F12374" t="str">
            <v>Sinh viên</v>
          </cell>
          <cell r="G12374" t="str">
            <v>11/01/2000</v>
          </cell>
          <cell r="H12374" t="str">
            <v>0775627450</v>
          </cell>
          <cell r="I12374" t="str">
            <v>026029020</v>
          </cell>
          <cell r="J12374">
            <v>0</v>
          </cell>
          <cell r="M12374" t="str">
            <v>Hoa</v>
          </cell>
          <cell r="N12374" t="str">
            <v>Việt Nam</v>
          </cell>
          <cell r="S12374" t="str">
            <v>390 Hoàng Văn Thụ</v>
          </cell>
          <cell r="T12374" t="str">
            <v>Phường 4</v>
          </cell>
          <cell r="U12374" t="str">
            <v>Quận Tân Bình</v>
          </cell>
        </row>
        <row r="12375">
          <cell r="B12375" t="str">
            <v>19004956</v>
          </cell>
          <cell r="D12375" t="str">
            <v>Hoàng Anh Kỳ</v>
          </cell>
          <cell r="E12375" t="str">
            <v>Nam</v>
          </cell>
          <cell r="F12375" t="str">
            <v>Sinh viên</v>
          </cell>
          <cell r="G12375" t="str">
            <v>10/12/2001</v>
          </cell>
          <cell r="H12375" t="str">
            <v>0918999853</v>
          </cell>
          <cell r="I12375" t="str">
            <v>088310222917</v>
          </cell>
          <cell r="J12375">
            <v>0</v>
          </cell>
          <cell r="M12375" t="str">
            <v>Kinh</v>
          </cell>
          <cell r="N12375" t="str">
            <v>Việt Nam</v>
          </cell>
          <cell r="S12375" t="str">
            <v>390 Hoàng Văn Thụ</v>
          </cell>
          <cell r="T12375" t="str">
            <v>Phường 4</v>
          </cell>
          <cell r="U12375" t="str">
            <v>Quận Tân Bình</v>
          </cell>
        </row>
        <row r="12376">
          <cell r="B12376" t="str">
            <v>19004957</v>
          </cell>
          <cell r="D12376" t="str">
            <v>Huỳnh Hà Lâm</v>
          </cell>
          <cell r="E12376" t="str">
            <v>Nam</v>
          </cell>
          <cell r="F12376" t="str">
            <v>Sinh viên</v>
          </cell>
          <cell r="G12376" t="str">
            <v>20/07/2001</v>
          </cell>
          <cell r="H12376" t="str">
            <v>0868931714</v>
          </cell>
          <cell r="I12376" t="str">
            <v>261469780</v>
          </cell>
          <cell r="J12376">
            <v>0</v>
          </cell>
          <cell r="M12376" t="str">
            <v>Kinh</v>
          </cell>
          <cell r="N12376" t="str">
            <v>Việt Nam</v>
          </cell>
          <cell r="S12376" t="str">
            <v>390 Hoàng Văn Thụ</v>
          </cell>
          <cell r="T12376" t="str">
            <v>Phường 4</v>
          </cell>
          <cell r="U12376" t="str">
            <v>Quận Tân Bình</v>
          </cell>
        </row>
        <row r="12377">
          <cell r="B12377" t="str">
            <v>19005124</v>
          </cell>
          <cell r="D12377" t="str">
            <v>Nguyễn Bá Lập</v>
          </cell>
          <cell r="E12377" t="str">
            <v>Nam</v>
          </cell>
          <cell r="F12377" t="str">
            <v>Sinh viên</v>
          </cell>
          <cell r="G12377" t="str">
            <v>02/01/1998</v>
          </cell>
          <cell r="H12377" t="str">
            <v>0372107345</v>
          </cell>
          <cell r="J12377">
            <v>0</v>
          </cell>
          <cell r="M12377" t="str">
            <v>Kinh</v>
          </cell>
          <cell r="N12377" t="str">
            <v>Việt Nam</v>
          </cell>
          <cell r="S12377" t="str">
            <v>390 Hoàng Văn Thụ</v>
          </cell>
          <cell r="T12377" t="str">
            <v>Phường 4</v>
          </cell>
          <cell r="U12377" t="str">
            <v>Quận Tân Bình</v>
          </cell>
        </row>
        <row r="12378">
          <cell r="B12378" t="str">
            <v>19005113</v>
          </cell>
          <cell r="D12378" t="str">
            <v>Lê Huỳnh Bá Lộc</v>
          </cell>
          <cell r="E12378" t="str">
            <v>Nam</v>
          </cell>
          <cell r="F12378" t="str">
            <v>Sinh viên</v>
          </cell>
          <cell r="G12378" t="str">
            <v>13/08/1998</v>
          </cell>
          <cell r="H12378" t="str">
            <v>0938378053</v>
          </cell>
          <cell r="J12378">
            <v>0</v>
          </cell>
          <cell r="M12378" t="str">
            <v>Kinh</v>
          </cell>
          <cell r="N12378" t="str">
            <v>Việt Nam</v>
          </cell>
          <cell r="S12378" t="str">
            <v>390 Hoàng Văn Thụ</v>
          </cell>
          <cell r="T12378" t="str">
            <v>Phường 4</v>
          </cell>
          <cell r="U12378" t="str">
            <v>Quận Tân Bình</v>
          </cell>
        </row>
        <row r="12379">
          <cell r="B12379" t="str">
            <v>19004982</v>
          </cell>
          <cell r="D12379" t="str">
            <v>Nguyễn Quang Lợi</v>
          </cell>
          <cell r="E12379" t="str">
            <v>Nam</v>
          </cell>
          <cell r="F12379" t="str">
            <v>Sinh viên</v>
          </cell>
          <cell r="G12379" t="str">
            <v>26/12/2001</v>
          </cell>
          <cell r="H12379" t="str">
            <v>01207974873</v>
          </cell>
          <cell r="I12379" t="str">
            <v>079201005633</v>
          </cell>
          <cell r="J12379">
            <v>0</v>
          </cell>
          <cell r="M12379" t="str">
            <v>Kinh</v>
          </cell>
          <cell r="N12379" t="str">
            <v>Việt Nam</v>
          </cell>
          <cell r="S12379" t="str">
            <v>390 Hoàng Văn Thụ</v>
          </cell>
          <cell r="T12379" t="str">
            <v>Phường 4</v>
          </cell>
          <cell r="U12379" t="str">
            <v>Quận Tân Bình</v>
          </cell>
        </row>
        <row r="12380">
          <cell r="B12380" t="str">
            <v>19005044</v>
          </cell>
          <cell r="D12380" t="str">
            <v>Cao Ngọc Long</v>
          </cell>
          <cell r="E12380" t="str">
            <v>Nam</v>
          </cell>
          <cell r="F12380" t="str">
            <v>Sinh viên</v>
          </cell>
          <cell r="G12380" t="str">
            <v>31/03/2001</v>
          </cell>
          <cell r="H12380" t="str">
            <v>0776907731</v>
          </cell>
          <cell r="J12380">
            <v>0</v>
          </cell>
          <cell r="M12380" t="str">
            <v>Kinh</v>
          </cell>
          <cell r="N12380" t="str">
            <v>Việt Nam</v>
          </cell>
          <cell r="S12380" t="str">
            <v>390 Hoàng Văn Thụ</v>
          </cell>
          <cell r="T12380" t="str">
            <v>Phường 4</v>
          </cell>
          <cell r="U12380" t="str">
            <v>Quận Tân Bình</v>
          </cell>
        </row>
        <row r="12381">
          <cell r="B12381" t="str">
            <v>19004736</v>
          </cell>
          <cell r="D12381" t="str">
            <v>Hồ Nguyễn Minh Long</v>
          </cell>
          <cell r="E12381" t="str">
            <v>Nam</v>
          </cell>
          <cell r="F12381" t="str">
            <v>Sinh viên</v>
          </cell>
          <cell r="G12381" t="str">
            <v>31/10/2000</v>
          </cell>
          <cell r="H12381" t="str">
            <v>0906661574</v>
          </cell>
          <cell r="I12381" t="str">
            <v>079200000308</v>
          </cell>
          <cell r="J12381">
            <v>0</v>
          </cell>
          <cell r="M12381" t="str">
            <v>Kinh</v>
          </cell>
          <cell r="N12381" t="str">
            <v>Việt Nam</v>
          </cell>
          <cell r="S12381" t="str">
            <v>390 Hoàng Văn Thụ</v>
          </cell>
          <cell r="T12381" t="str">
            <v>Phường 4</v>
          </cell>
          <cell r="U12381" t="str">
            <v>Quận Tân Bình</v>
          </cell>
        </row>
        <row r="12382">
          <cell r="B12382" t="str">
            <v>19004984</v>
          </cell>
          <cell r="D12382" t="str">
            <v>Hoàng Đình Long</v>
          </cell>
          <cell r="E12382" t="str">
            <v>Nam</v>
          </cell>
          <cell r="F12382" t="str">
            <v>Sinh viên</v>
          </cell>
          <cell r="G12382" t="str">
            <v>07/07/2001</v>
          </cell>
          <cell r="H12382" t="str">
            <v>01207542456</v>
          </cell>
          <cell r="I12382" t="str">
            <v>079201012213</v>
          </cell>
          <cell r="J12382">
            <v>0</v>
          </cell>
          <cell r="M12382" t="str">
            <v>Kinh</v>
          </cell>
          <cell r="N12382" t="str">
            <v>Việt Nam</v>
          </cell>
          <cell r="S12382" t="str">
            <v>390 Hoàng Văn Thụ</v>
          </cell>
          <cell r="T12382" t="str">
            <v>Phường 4</v>
          </cell>
          <cell r="U12382" t="str">
            <v>Quận Tân Bình</v>
          </cell>
        </row>
        <row r="12383">
          <cell r="B12383" t="str">
            <v>19004983</v>
          </cell>
          <cell r="D12383" t="str">
            <v>Nguyễn Hoàng Huy Long</v>
          </cell>
          <cell r="E12383" t="str">
            <v>Nam</v>
          </cell>
          <cell r="F12383" t="str">
            <v>Sinh viên</v>
          </cell>
          <cell r="G12383" t="str">
            <v>03/04/2000</v>
          </cell>
          <cell r="H12383" t="str">
            <v>0986396826</v>
          </cell>
          <cell r="I12383" t="str">
            <v>273690843</v>
          </cell>
          <cell r="J12383">
            <v>0</v>
          </cell>
          <cell r="M12383" t="str">
            <v>Kinh</v>
          </cell>
          <cell r="N12383" t="str">
            <v>Việt Nam</v>
          </cell>
          <cell r="S12383" t="str">
            <v>390 Hoàng Văn Thụ</v>
          </cell>
          <cell r="T12383" t="str">
            <v>Phường 4</v>
          </cell>
          <cell r="U12383" t="str">
            <v>Quận Tân Bình</v>
          </cell>
        </row>
        <row r="12384">
          <cell r="B12384" t="str">
            <v>19004737</v>
          </cell>
          <cell r="D12384" t="str">
            <v>Nguyễn Thái Hoàng Long</v>
          </cell>
          <cell r="E12384" t="str">
            <v>Nam</v>
          </cell>
          <cell r="F12384" t="str">
            <v>Sinh viên</v>
          </cell>
          <cell r="G12384" t="str">
            <v>15/09/2000</v>
          </cell>
          <cell r="H12384" t="str">
            <v>01267284199</v>
          </cell>
          <cell r="I12384" t="str">
            <v>026096713</v>
          </cell>
          <cell r="J12384">
            <v>0</v>
          </cell>
          <cell r="M12384" t="str">
            <v>Kinh</v>
          </cell>
          <cell r="N12384" t="str">
            <v>Việt Nam</v>
          </cell>
          <cell r="S12384" t="str">
            <v>390 Hoàng Văn Thụ</v>
          </cell>
          <cell r="T12384" t="str">
            <v>Phường 4</v>
          </cell>
          <cell r="U12384" t="str">
            <v>Quận Tân Bình</v>
          </cell>
        </row>
        <row r="12385">
          <cell r="B12385" t="str">
            <v>19004738</v>
          </cell>
          <cell r="D12385" t="str">
            <v>Phạm Hoàng Long</v>
          </cell>
          <cell r="E12385" t="str">
            <v>Nam</v>
          </cell>
          <cell r="F12385" t="str">
            <v>Sinh viên</v>
          </cell>
          <cell r="G12385" t="str">
            <v>05/12/1998</v>
          </cell>
          <cell r="H12385" t="str">
            <v>01659842853</v>
          </cell>
          <cell r="I12385" t="str">
            <v>301663775</v>
          </cell>
          <cell r="J12385">
            <v>0</v>
          </cell>
          <cell r="M12385" t="str">
            <v>Kinh</v>
          </cell>
          <cell r="N12385" t="str">
            <v>Việt Nam</v>
          </cell>
          <cell r="S12385" t="str">
            <v>390 Hoàng Văn Thụ</v>
          </cell>
          <cell r="T12385" t="str">
            <v>Phường 4</v>
          </cell>
          <cell r="U12385" t="str">
            <v>Quận Tân Bình</v>
          </cell>
        </row>
        <row r="12386">
          <cell r="B12386" t="str">
            <v>19004824</v>
          </cell>
          <cell r="D12386" t="str">
            <v>Lê Minh Luân</v>
          </cell>
          <cell r="E12386" t="str">
            <v>Nam</v>
          </cell>
          <cell r="F12386" t="str">
            <v>Sinh viên</v>
          </cell>
          <cell r="G12386" t="str">
            <v>20/09/2001</v>
          </cell>
          <cell r="H12386" t="str">
            <v>0909798681</v>
          </cell>
          <cell r="I12386" t="str">
            <v>079201002391</v>
          </cell>
          <cell r="J12386">
            <v>0</v>
          </cell>
          <cell r="M12386" t="str">
            <v>Kinh</v>
          </cell>
          <cell r="N12386" t="str">
            <v>Việt Nam</v>
          </cell>
          <cell r="S12386" t="str">
            <v>390 Hoàng Văn Thụ</v>
          </cell>
          <cell r="T12386" t="str">
            <v>Phường 4</v>
          </cell>
          <cell r="U12386" t="str">
            <v>Quận Tân Bình</v>
          </cell>
        </row>
        <row r="12387">
          <cell r="B12387" t="str">
            <v>19005068</v>
          </cell>
          <cell r="D12387" t="str">
            <v>Trương Hoàng Luân</v>
          </cell>
          <cell r="E12387" t="str">
            <v>Nam</v>
          </cell>
          <cell r="F12387" t="str">
            <v>Sinh viên</v>
          </cell>
          <cell r="G12387" t="str">
            <v>03/12/1999</v>
          </cell>
          <cell r="H12387" t="str">
            <v>0928783151</v>
          </cell>
          <cell r="J12387">
            <v>0</v>
          </cell>
          <cell r="M12387" t="str">
            <v>Kinh</v>
          </cell>
          <cell r="N12387" t="str">
            <v>Việt Nam</v>
          </cell>
          <cell r="S12387" t="str">
            <v>390 Hoàng Văn Thụ</v>
          </cell>
          <cell r="T12387" t="str">
            <v>Phường 4</v>
          </cell>
          <cell r="U12387" t="str">
            <v>Quận Tân Bình</v>
          </cell>
        </row>
        <row r="12388">
          <cell r="B12388" t="str">
            <v>19004739</v>
          </cell>
          <cell r="D12388" t="str">
            <v>Võ Hoàng Luân</v>
          </cell>
          <cell r="E12388" t="str">
            <v>Nam</v>
          </cell>
          <cell r="F12388" t="str">
            <v>Sinh viên</v>
          </cell>
          <cell r="G12388" t="str">
            <v>21/09/1995</v>
          </cell>
          <cell r="H12388" t="str">
            <v>0914112394</v>
          </cell>
          <cell r="I12388" t="str">
            <v>381762533</v>
          </cell>
          <cell r="J12388">
            <v>0</v>
          </cell>
          <cell r="M12388" t="str">
            <v>Kinh</v>
          </cell>
          <cell r="N12388" t="str">
            <v>Việt Nam</v>
          </cell>
          <cell r="S12388" t="str">
            <v>390 Hoàng Văn Thụ</v>
          </cell>
          <cell r="T12388" t="str">
            <v>Phường 4</v>
          </cell>
          <cell r="U12388" t="str">
            <v>Quận Tân Bình</v>
          </cell>
        </row>
        <row r="12389">
          <cell r="B12389" t="str">
            <v>19004960</v>
          </cell>
          <cell r="D12389" t="str">
            <v>Nguyễn Gia Quốc Mạnh</v>
          </cell>
          <cell r="E12389" t="str">
            <v>Nam</v>
          </cell>
          <cell r="F12389" t="str">
            <v>Sinh viên</v>
          </cell>
          <cell r="G12389" t="str">
            <v>10/01/2000</v>
          </cell>
          <cell r="H12389" t="str">
            <v>0906856454</v>
          </cell>
          <cell r="I12389" t="str">
            <v>026009815</v>
          </cell>
          <cell r="J12389">
            <v>0</v>
          </cell>
          <cell r="M12389" t="str">
            <v>Kinh</v>
          </cell>
          <cell r="N12389" t="str">
            <v>Việt Nam</v>
          </cell>
          <cell r="S12389" t="str">
            <v>390 Hoàng Văn Thụ</v>
          </cell>
          <cell r="T12389" t="str">
            <v>Phường 4</v>
          </cell>
          <cell r="U12389" t="str">
            <v>Quận Tân Bình</v>
          </cell>
        </row>
        <row r="12390">
          <cell r="B12390" t="str">
            <v>19004740</v>
          </cell>
          <cell r="D12390" t="str">
            <v>Châu Gia Minh</v>
          </cell>
          <cell r="E12390" t="str">
            <v>Nam</v>
          </cell>
          <cell r="F12390" t="str">
            <v>Sinh viên</v>
          </cell>
          <cell r="G12390" t="str">
            <v>20/09/2000</v>
          </cell>
          <cell r="H12390" t="str">
            <v>01217877538</v>
          </cell>
          <cell r="I12390" t="str">
            <v>026029238</v>
          </cell>
          <cell r="J12390">
            <v>0</v>
          </cell>
          <cell r="M12390" t="str">
            <v>Kinh</v>
          </cell>
          <cell r="N12390" t="str">
            <v>Việt Nam</v>
          </cell>
          <cell r="S12390" t="str">
            <v>390 Hoàng Văn Thụ</v>
          </cell>
          <cell r="T12390" t="str">
            <v>Phường 4</v>
          </cell>
          <cell r="U12390" t="str">
            <v>Quận Tân Bình</v>
          </cell>
        </row>
        <row r="12391">
          <cell r="B12391" t="str">
            <v>19004741</v>
          </cell>
          <cell r="D12391" t="str">
            <v>Đoàn Đình Minh</v>
          </cell>
          <cell r="E12391" t="str">
            <v>Nam</v>
          </cell>
          <cell r="F12391" t="str">
            <v>Sinh viên</v>
          </cell>
          <cell r="G12391" t="str">
            <v>20/10/1995</v>
          </cell>
          <cell r="H12391" t="str">
            <v>01694524177</v>
          </cell>
          <cell r="I12391" t="str">
            <v>154783939</v>
          </cell>
          <cell r="J12391">
            <v>0</v>
          </cell>
          <cell r="M12391" t="str">
            <v>Kinh</v>
          </cell>
          <cell r="N12391" t="str">
            <v>Việt Nam</v>
          </cell>
          <cell r="S12391" t="str">
            <v>390 Hoàng Văn Thụ</v>
          </cell>
          <cell r="T12391" t="str">
            <v>Phường 4</v>
          </cell>
          <cell r="U12391" t="str">
            <v>Quận Tân Bình</v>
          </cell>
        </row>
        <row r="12392">
          <cell r="B12392" t="str">
            <v>19004780</v>
          </cell>
          <cell r="D12392" t="str">
            <v>Phạm Quang Minh</v>
          </cell>
          <cell r="E12392" t="str">
            <v>Nam</v>
          </cell>
          <cell r="F12392" t="str">
            <v>Sinh viên</v>
          </cell>
          <cell r="G12392" t="str">
            <v>18/08/1997</v>
          </cell>
          <cell r="H12392" t="str">
            <v>0366839698</v>
          </cell>
          <cell r="I12392" t="str">
            <v>281160470</v>
          </cell>
          <cell r="J12392">
            <v>0</v>
          </cell>
          <cell r="M12392" t="str">
            <v>Kinh</v>
          </cell>
          <cell r="N12392" t="str">
            <v>Việt Nam</v>
          </cell>
          <cell r="S12392" t="str">
            <v>390 Hoàng Văn Thụ</v>
          </cell>
          <cell r="T12392" t="str">
            <v>Phường 4</v>
          </cell>
          <cell r="U12392" t="str">
            <v>Quận Tân Bình</v>
          </cell>
        </row>
        <row r="12393">
          <cell r="B12393" t="str">
            <v>19005123</v>
          </cell>
          <cell r="D12393" t="str">
            <v>Vũ Vòng Nhật Minh</v>
          </cell>
          <cell r="E12393" t="str">
            <v>Nam</v>
          </cell>
          <cell r="F12393" t="str">
            <v>Sinh viên</v>
          </cell>
          <cell r="G12393" t="str">
            <v>22/10/2000</v>
          </cell>
          <cell r="H12393" t="str">
            <v>0932689980</v>
          </cell>
          <cell r="J12393">
            <v>0</v>
          </cell>
          <cell r="M12393" t="str">
            <v>Kinh</v>
          </cell>
          <cell r="N12393" t="str">
            <v>Việt Nam</v>
          </cell>
          <cell r="S12393" t="str">
            <v>390 Hoàng Văn Thụ</v>
          </cell>
          <cell r="T12393" t="str">
            <v>Phường 4</v>
          </cell>
          <cell r="U12393" t="str">
            <v>Quận Tân Bình</v>
          </cell>
        </row>
        <row r="12394">
          <cell r="B12394" t="str">
            <v>19004783</v>
          </cell>
          <cell r="D12394" t="str">
            <v>Thái Hoài Nam</v>
          </cell>
          <cell r="E12394" t="str">
            <v>Nam</v>
          </cell>
          <cell r="F12394" t="str">
            <v>Sinh viên</v>
          </cell>
          <cell r="G12394" t="str">
            <v>25/06/1999</v>
          </cell>
          <cell r="H12394" t="str">
            <v>01217895590</v>
          </cell>
          <cell r="I12394" t="str">
            <v>079099000063</v>
          </cell>
          <cell r="J12394">
            <v>0</v>
          </cell>
          <cell r="M12394" t="str">
            <v>Kinh</v>
          </cell>
          <cell r="N12394" t="str">
            <v>Việt Nam</v>
          </cell>
          <cell r="S12394" t="str">
            <v>390 Hoàng Văn Thụ</v>
          </cell>
          <cell r="T12394" t="str">
            <v>Phường 4</v>
          </cell>
          <cell r="U12394" t="str">
            <v>Quận Tân Bình</v>
          </cell>
        </row>
        <row r="12395">
          <cell r="B12395" t="str">
            <v>19004784</v>
          </cell>
          <cell r="D12395" t="str">
            <v>Hứa Lê Kim Ngân</v>
          </cell>
          <cell r="E12395" t="str">
            <v>Nam</v>
          </cell>
          <cell r="F12395" t="str">
            <v>Sinh viên</v>
          </cell>
          <cell r="G12395" t="str">
            <v>21/10/2001</v>
          </cell>
          <cell r="H12395" t="str">
            <v>02838471711</v>
          </cell>
          <cell r="I12395" t="str">
            <v>079301014808</v>
          </cell>
          <cell r="J12395">
            <v>0</v>
          </cell>
          <cell r="M12395" t="str">
            <v>Kinh</v>
          </cell>
          <cell r="N12395" t="str">
            <v>Việt Nam</v>
          </cell>
          <cell r="S12395" t="str">
            <v>390 Hoàng Văn Thụ</v>
          </cell>
          <cell r="T12395" t="str">
            <v>Phường 4</v>
          </cell>
          <cell r="U12395" t="str">
            <v>Quận Tân Bình</v>
          </cell>
        </row>
        <row r="12396">
          <cell r="B12396" t="str">
            <v>19004743</v>
          </cell>
          <cell r="D12396" t="str">
            <v>Tô Ngọc Kim Ngân</v>
          </cell>
          <cell r="E12396" t="str">
            <v>Nữ</v>
          </cell>
          <cell r="F12396" t="str">
            <v>Sinh viên</v>
          </cell>
          <cell r="G12396" t="str">
            <v>05/08/1996</v>
          </cell>
          <cell r="H12396" t="str">
            <v>0908024736</v>
          </cell>
          <cell r="I12396" t="str">
            <v>025489135</v>
          </cell>
          <cell r="J12396">
            <v>0</v>
          </cell>
          <cell r="M12396" t="str">
            <v>Kinh</v>
          </cell>
          <cell r="N12396" t="str">
            <v>Việt Nam</v>
          </cell>
          <cell r="S12396" t="str">
            <v>390 Hoàng Văn Thụ</v>
          </cell>
          <cell r="T12396" t="str">
            <v>Phường 4</v>
          </cell>
          <cell r="U12396" t="str">
            <v>Quận Tân Bình</v>
          </cell>
        </row>
        <row r="12397">
          <cell r="B12397" t="str">
            <v>19004961</v>
          </cell>
          <cell r="D12397" t="str">
            <v>Dương Vĩ Nghiệp</v>
          </cell>
          <cell r="E12397" t="str">
            <v>Nam</v>
          </cell>
          <cell r="F12397" t="str">
            <v>Sinh viên</v>
          </cell>
          <cell r="G12397" t="str">
            <v>14/12/2001</v>
          </cell>
          <cell r="H12397" t="str">
            <v>0904335961</v>
          </cell>
          <cell r="I12397" t="str">
            <v>079201014818</v>
          </cell>
          <cell r="J12397">
            <v>0</v>
          </cell>
          <cell r="M12397" t="str">
            <v>Hoa</v>
          </cell>
          <cell r="N12397" t="str">
            <v>Việt Nam</v>
          </cell>
          <cell r="S12397" t="str">
            <v>390 Hoàng Văn Thụ</v>
          </cell>
          <cell r="T12397" t="str">
            <v>Phường 4</v>
          </cell>
          <cell r="U12397" t="str">
            <v>Quận Tân Bình</v>
          </cell>
        </row>
        <row r="12398">
          <cell r="B12398" t="str">
            <v>19005122</v>
          </cell>
          <cell r="D12398" t="str">
            <v>Lê Phương Bảo Ngọc</v>
          </cell>
          <cell r="E12398" t="str">
            <v>Nữ</v>
          </cell>
          <cell r="F12398" t="str">
            <v>Sinh viên</v>
          </cell>
          <cell r="G12398" t="str">
            <v>29/09/1999</v>
          </cell>
          <cell r="H12398" t="str">
            <v>0966510465</v>
          </cell>
          <cell r="J12398">
            <v>0</v>
          </cell>
          <cell r="M12398" t="str">
            <v>Kinh</v>
          </cell>
          <cell r="N12398" t="str">
            <v>Việt Nam</v>
          </cell>
          <cell r="S12398" t="str">
            <v>390 Hoàng Văn Thụ</v>
          </cell>
          <cell r="T12398" t="str">
            <v>Phường 4</v>
          </cell>
          <cell r="U12398" t="str">
            <v>Quận Tân Bình</v>
          </cell>
        </row>
        <row r="12399">
          <cell r="B12399" t="str">
            <v>19004744</v>
          </cell>
          <cell r="D12399" t="str">
            <v>Trần Gia Ngọc</v>
          </cell>
          <cell r="E12399" t="str">
            <v>Nữ</v>
          </cell>
          <cell r="F12399" t="str">
            <v>Sinh viên</v>
          </cell>
          <cell r="G12399" t="str">
            <v>23/02/1999</v>
          </cell>
          <cell r="H12399" t="str">
            <v>01225758996</v>
          </cell>
          <cell r="J12399">
            <v>0</v>
          </cell>
          <cell r="M12399" t="str">
            <v>Kinh</v>
          </cell>
          <cell r="N12399" t="str">
            <v>Việt Nam</v>
          </cell>
          <cell r="S12399" t="str">
            <v>390 Hoàng Văn Thụ</v>
          </cell>
          <cell r="T12399" t="str">
            <v>Phường 4</v>
          </cell>
          <cell r="U12399" t="str">
            <v>Quận Tân Bình</v>
          </cell>
        </row>
        <row r="12400">
          <cell r="B12400" t="str">
            <v>19005054</v>
          </cell>
          <cell r="D12400" t="str">
            <v>Vương Tuệ Ngọc</v>
          </cell>
          <cell r="E12400" t="str">
            <v>Nữ</v>
          </cell>
          <cell r="F12400" t="str">
            <v>Sinh viên</v>
          </cell>
          <cell r="G12400" t="str">
            <v>18/12/1999</v>
          </cell>
          <cell r="H12400" t="str">
            <v>01863305246</v>
          </cell>
          <cell r="I12400" t="str">
            <v>079199007785</v>
          </cell>
          <cell r="J12400">
            <v>0</v>
          </cell>
          <cell r="M12400" t="str">
            <v>Kinh</v>
          </cell>
          <cell r="N12400" t="str">
            <v>Việt Nam</v>
          </cell>
          <cell r="S12400" t="str">
            <v>390 Hoàng Văn Thụ</v>
          </cell>
          <cell r="T12400" t="str">
            <v>Phường 4</v>
          </cell>
          <cell r="U12400" t="str">
            <v>Quận Tân Bình</v>
          </cell>
        </row>
        <row r="12401">
          <cell r="B12401" t="str">
            <v>19004745</v>
          </cell>
          <cell r="D12401" t="str">
            <v>Nguyễn Sĩ Nguyên</v>
          </cell>
          <cell r="E12401" t="str">
            <v>Nam</v>
          </cell>
          <cell r="F12401" t="str">
            <v>Sinh viên</v>
          </cell>
          <cell r="G12401" t="str">
            <v>19/03/2000</v>
          </cell>
          <cell r="H12401" t="str">
            <v>0986360745</v>
          </cell>
          <cell r="J12401">
            <v>0</v>
          </cell>
          <cell r="M12401" t="str">
            <v>Kinh</v>
          </cell>
          <cell r="N12401" t="str">
            <v>Việt Nam</v>
          </cell>
          <cell r="S12401" t="str">
            <v>390 Hoàng Văn Thụ</v>
          </cell>
          <cell r="T12401" t="str">
            <v>Phường 4</v>
          </cell>
          <cell r="U12401" t="str">
            <v>Quận Tân Bình</v>
          </cell>
        </row>
        <row r="12402">
          <cell r="B12402" t="str">
            <v>19005128</v>
          </cell>
          <cell r="D12402" t="str">
            <v>Nguyễn Thị Hương Nhã</v>
          </cell>
          <cell r="E12402" t="str">
            <v>Nữ</v>
          </cell>
          <cell r="F12402" t="str">
            <v>Sinh viên</v>
          </cell>
          <cell r="G12402" t="str">
            <v>04/01/2000</v>
          </cell>
          <cell r="H12402" t="str">
            <v>0938378053</v>
          </cell>
          <cell r="J12402">
            <v>0</v>
          </cell>
          <cell r="M12402" t="str">
            <v>Kinh</v>
          </cell>
          <cell r="N12402" t="str">
            <v>Việt Nam</v>
          </cell>
          <cell r="S12402" t="str">
            <v>390 Hoàng Văn Thụ</v>
          </cell>
          <cell r="T12402" t="str">
            <v>Phường 4</v>
          </cell>
          <cell r="U12402" t="str">
            <v>Quận Tân Bình</v>
          </cell>
        </row>
        <row r="12403">
          <cell r="B12403" t="str">
            <v>19004962</v>
          </cell>
          <cell r="D12403" t="str">
            <v>Nguyễn Thành Nhân</v>
          </cell>
          <cell r="E12403" t="str">
            <v>Nam</v>
          </cell>
          <cell r="F12403" t="str">
            <v>Sinh viên</v>
          </cell>
          <cell r="G12403" t="str">
            <v>26/06/2001</v>
          </cell>
          <cell r="H12403" t="str">
            <v>0976808523</v>
          </cell>
          <cell r="J12403">
            <v>0</v>
          </cell>
          <cell r="M12403" t="str">
            <v>Kinh</v>
          </cell>
          <cell r="N12403" t="str">
            <v>Việt Nam</v>
          </cell>
          <cell r="S12403" t="str">
            <v>390 Hoàng Văn Thụ</v>
          </cell>
          <cell r="T12403" t="str">
            <v>Phường 4</v>
          </cell>
          <cell r="U12403" t="str">
            <v>Quận Tân Bình</v>
          </cell>
        </row>
        <row r="12404">
          <cell r="B12404" t="str">
            <v>19005066</v>
          </cell>
          <cell r="D12404" t="str">
            <v>Nguyễn Thành Nhân</v>
          </cell>
          <cell r="E12404" t="str">
            <v>Nam</v>
          </cell>
          <cell r="F12404" t="str">
            <v>Sinh viên</v>
          </cell>
          <cell r="G12404" t="str">
            <v>12/01/1997</v>
          </cell>
          <cell r="H12404" t="str">
            <v>0969284823</v>
          </cell>
          <cell r="J12404">
            <v>0</v>
          </cell>
          <cell r="M12404" t="str">
            <v>Kinh</v>
          </cell>
          <cell r="N12404" t="str">
            <v>Việt Nam</v>
          </cell>
          <cell r="S12404" t="str">
            <v>390 Hoàng Văn Thụ</v>
          </cell>
          <cell r="T12404" t="str">
            <v>Phường 4</v>
          </cell>
          <cell r="U12404" t="str">
            <v>Quận Tân Bình</v>
          </cell>
        </row>
        <row r="12405">
          <cell r="B12405" t="str">
            <v>19005051</v>
          </cell>
          <cell r="D12405" t="str">
            <v>Phạm Thanh Nhân</v>
          </cell>
          <cell r="E12405" t="str">
            <v>Nam</v>
          </cell>
          <cell r="F12405" t="str">
            <v>Sinh viên</v>
          </cell>
          <cell r="G12405" t="str">
            <v>03/09/2000</v>
          </cell>
          <cell r="H12405" t="str">
            <v>01883146800</v>
          </cell>
          <cell r="I12405" t="str">
            <v>026015758</v>
          </cell>
          <cell r="J12405">
            <v>0</v>
          </cell>
          <cell r="M12405" t="str">
            <v>Kinh</v>
          </cell>
          <cell r="N12405" t="str">
            <v>Việt Nam</v>
          </cell>
          <cell r="S12405" t="str">
            <v>390 Hoàng Văn Thụ</v>
          </cell>
          <cell r="T12405" t="str">
            <v>Phường 4</v>
          </cell>
          <cell r="U12405" t="str">
            <v>Quận Tân Bình</v>
          </cell>
        </row>
        <row r="12406">
          <cell r="B12406" t="str">
            <v>19004820</v>
          </cell>
          <cell r="D12406" t="str">
            <v>Nguyễn Thị Tuyết Nhi</v>
          </cell>
          <cell r="E12406" t="str">
            <v>Nữ</v>
          </cell>
          <cell r="F12406" t="str">
            <v>Sinh viên</v>
          </cell>
          <cell r="G12406" t="str">
            <v>24/05/1999</v>
          </cell>
          <cell r="H12406" t="str">
            <v>01263721385</v>
          </cell>
          <cell r="I12406" t="str">
            <v>3586302462</v>
          </cell>
          <cell r="J12406">
            <v>0</v>
          </cell>
          <cell r="M12406" t="str">
            <v>Kinh</v>
          </cell>
          <cell r="N12406" t="str">
            <v>Việt Nam</v>
          </cell>
          <cell r="S12406" t="str">
            <v>390 Hoàng Văn Thụ</v>
          </cell>
          <cell r="T12406" t="str">
            <v>Phường 4</v>
          </cell>
          <cell r="U12406" t="str">
            <v>Quận Tân Bình</v>
          </cell>
        </row>
        <row r="12407">
          <cell r="B12407" t="str">
            <v>19005055</v>
          </cell>
          <cell r="D12407" t="str">
            <v>Lê Thị Thùy Nhung</v>
          </cell>
          <cell r="E12407" t="str">
            <v>Nữ</v>
          </cell>
          <cell r="F12407" t="str">
            <v>Sinh viên</v>
          </cell>
          <cell r="G12407" t="str">
            <v>12/04/2000</v>
          </cell>
          <cell r="H12407" t="str">
            <v>0907249655</v>
          </cell>
          <cell r="I12407" t="str">
            <v>026029619</v>
          </cell>
          <cell r="J12407">
            <v>0</v>
          </cell>
          <cell r="M12407" t="str">
            <v>Kinh</v>
          </cell>
          <cell r="N12407" t="str">
            <v>Việt Nam</v>
          </cell>
          <cell r="S12407" t="str">
            <v>390 Hoàng Văn Thụ</v>
          </cell>
          <cell r="T12407" t="str">
            <v>Phường 4</v>
          </cell>
          <cell r="U12407" t="str">
            <v>Quận Tân Bình</v>
          </cell>
        </row>
        <row r="12408">
          <cell r="B12408" t="str">
            <v>19005048</v>
          </cell>
          <cell r="D12408" t="str">
            <v>Nguyễn Minh Nhựt</v>
          </cell>
          <cell r="E12408" t="str">
            <v>Nam</v>
          </cell>
          <cell r="F12408" t="str">
            <v>Sinh viên</v>
          </cell>
          <cell r="G12408" t="str">
            <v>02/11/1997</v>
          </cell>
          <cell r="H12408" t="str">
            <v>0979142587</v>
          </cell>
          <cell r="J12408">
            <v>0</v>
          </cell>
          <cell r="M12408" t="str">
            <v>Kinh</v>
          </cell>
          <cell r="N12408" t="str">
            <v>Việt Nam</v>
          </cell>
          <cell r="S12408" t="str">
            <v>390 Hoàng Văn Thụ</v>
          </cell>
          <cell r="T12408" t="str">
            <v>Phường 4</v>
          </cell>
          <cell r="U12408" t="str">
            <v>Quận Tân Bình</v>
          </cell>
        </row>
        <row r="12409">
          <cell r="B12409" t="str">
            <v>19004819</v>
          </cell>
          <cell r="D12409" t="str">
            <v>Đồng Xuân Oánh</v>
          </cell>
          <cell r="E12409" t="str">
            <v>Nam</v>
          </cell>
          <cell r="F12409" t="str">
            <v>Sinh viên</v>
          </cell>
          <cell r="G12409" t="str">
            <v>04/12/2001</v>
          </cell>
          <cell r="H12409" t="str">
            <v>0587907437</v>
          </cell>
          <cell r="I12409" t="str">
            <v>079201002656</v>
          </cell>
          <cell r="J12409">
            <v>0</v>
          </cell>
          <cell r="M12409" t="str">
            <v>Kinh</v>
          </cell>
          <cell r="N12409" t="str">
            <v>Việt Nam</v>
          </cell>
          <cell r="S12409" t="str">
            <v>390 Hoàng Văn Thụ</v>
          </cell>
          <cell r="T12409" t="str">
            <v>Phường 4</v>
          </cell>
          <cell r="U12409" t="str">
            <v>Quận Tân Bình</v>
          </cell>
        </row>
        <row r="12410">
          <cell r="B12410" t="str">
            <v>19004818</v>
          </cell>
          <cell r="D12410" t="str">
            <v>Nguyễn Xuân Phú</v>
          </cell>
          <cell r="E12410" t="str">
            <v>Nam</v>
          </cell>
          <cell r="F12410" t="str">
            <v>Sinh viên</v>
          </cell>
          <cell r="G12410" t="str">
            <v>22/03/2001</v>
          </cell>
          <cell r="H12410" t="str">
            <v>0909502559</v>
          </cell>
          <cell r="I12410" t="str">
            <v>026118955</v>
          </cell>
          <cell r="J12410">
            <v>0</v>
          </cell>
          <cell r="M12410" t="str">
            <v>Kinh</v>
          </cell>
          <cell r="N12410" t="str">
            <v>Việt Nam</v>
          </cell>
          <cell r="S12410" t="str">
            <v>390 Hoàng Văn Thụ</v>
          </cell>
          <cell r="T12410" t="str">
            <v>Phường 4</v>
          </cell>
          <cell r="U12410" t="str">
            <v>Quận Tân Bình</v>
          </cell>
        </row>
        <row r="12411">
          <cell r="B12411" t="str">
            <v>19004985</v>
          </cell>
          <cell r="D12411" t="str">
            <v>Nguyễn Lê Ái Phúc</v>
          </cell>
          <cell r="E12411" t="str">
            <v>Nữ</v>
          </cell>
          <cell r="F12411" t="str">
            <v>Sinh viên</v>
          </cell>
          <cell r="G12411" t="str">
            <v>28/08/2001</v>
          </cell>
          <cell r="H12411" t="str">
            <v>0902394437</v>
          </cell>
          <cell r="I12411" t="str">
            <v>191916836</v>
          </cell>
          <cell r="J12411">
            <v>0</v>
          </cell>
          <cell r="M12411" t="str">
            <v>Kinh</v>
          </cell>
          <cell r="N12411" t="str">
            <v>Việt Nam</v>
          </cell>
          <cell r="S12411" t="str">
            <v>390 Hoàng Văn Thụ</v>
          </cell>
          <cell r="T12411" t="str">
            <v>Phường 4</v>
          </cell>
          <cell r="U12411" t="str">
            <v>Quận Tân Bình</v>
          </cell>
        </row>
        <row r="12412">
          <cell r="B12412" t="str">
            <v>19004788</v>
          </cell>
          <cell r="D12412" t="str">
            <v>Lý Trần Phước</v>
          </cell>
          <cell r="E12412" t="str">
            <v>Nam</v>
          </cell>
          <cell r="F12412" t="str">
            <v>Sinh viên</v>
          </cell>
          <cell r="G12412" t="str">
            <v>26/11/2001</v>
          </cell>
          <cell r="H12412" t="str">
            <v>0336153024</v>
          </cell>
          <cell r="I12412" t="str">
            <v>079201030734</v>
          </cell>
          <cell r="J12412">
            <v>0</v>
          </cell>
          <cell r="M12412" t="str">
            <v>Kinh</v>
          </cell>
          <cell r="N12412" t="str">
            <v>Việt Nam</v>
          </cell>
          <cell r="S12412" t="str">
            <v>390 Hoàng Văn Thụ</v>
          </cell>
          <cell r="T12412" t="str">
            <v>Phường 4</v>
          </cell>
          <cell r="U12412" t="str">
            <v>Quận Tân Bình</v>
          </cell>
        </row>
        <row r="12413">
          <cell r="B12413" t="str">
            <v>19005131</v>
          </cell>
          <cell r="D12413" t="str">
            <v>Phạm Trương Thiên Phước</v>
          </cell>
          <cell r="E12413" t="str">
            <v>Nam</v>
          </cell>
          <cell r="F12413" t="str">
            <v>Sinh viên</v>
          </cell>
          <cell r="G12413" t="str">
            <v>07/12/2000</v>
          </cell>
          <cell r="H12413" t="str">
            <v>0903992925</v>
          </cell>
          <cell r="I12413" t="str">
            <v>079200000809</v>
          </cell>
          <cell r="J12413">
            <v>0</v>
          </cell>
          <cell r="M12413" t="str">
            <v>Kinh</v>
          </cell>
          <cell r="N12413" t="str">
            <v>Việt Nam</v>
          </cell>
          <cell r="S12413" t="str">
            <v>390 Hoàng Văn Thụ</v>
          </cell>
          <cell r="T12413" t="str">
            <v>Phường 4</v>
          </cell>
          <cell r="U12413" t="str">
            <v>Quận Tân Bình</v>
          </cell>
        </row>
        <row r="12414">
          <cell r="B12414" t="str">
            <v>19004749</v>
          </cell>
          <cell r="D12414" t="str">
            <v>Huỳnh Thanh Phương</v>
          </cell>
          <cell r="E12414" t="str">
            <v>Nam</v>
          </cell>
          <cell r="F12414" t="str">
            <v>Sinh viên</v>
          </cell>
          <cell r="G12414" t="str">
            <v>14/11/1998</v>
          </cell>
          <cell r="H12414" t="str">
            <v>0944069282</v>
          </cell>
          <cell r="I12414" t="str">
            <v>025134339</v>
          </cell>
          <cell r="J12414">
            <v>0</v>
          </cell>
          <cell r="M12414" t="str">
            <v>Kinh</v>
          </cell>
          <cell r="N12414" t="str">
            <v>Việt Nam</v>
          </cell>
          <cell r="S12414" t="str">
            <v>390 Hoàng Văn Thụ</v>
          </cell>
          <cell r="T12414" t="str">
            <v>Phường 4</v>
          </cell>
          <cell r="U12414" t="str">
            <v>Quận Tân Bình</v>
          </cell>
        </row>
        <row r="12415">
          <cell r="B12415" t="str">
            <v>19004748</v>
          </cell>
          <cell r="D12415" t="str">
            <v>Võ Trần Đông Phương</v>
          </cell>
          <cell r="E12415" t="str">
            <v>Nam</v>
          </cell>
          <cell r="F12415" t="str">
            <v>Sinh viên</v>
          </cell>
          <cell r="G12415" t="str">
            <v>12/09/2000</v>
          </cell>
          <cell r="H12415" t="str">
            <v>01268932379</v>
          </cell>
          <cell r="I12415" t="str">
            <v>026068834</v>
          </cell>
          <cell r="J12415">
            <v>0</v>
          </cell>
          <cell r="M12415" t="str">
            <v>Kinh</v>
          </cell>
          <cell r="N12415" t="str">
            <v>Việt Nam</v>
          </cell>
          <cell r="S12415" t="str">
            <v>390 Hoàng Văn Thụ</v>
          </cell>
          <cell r="T12415" t="str">
            <v>Phường 4</v>
          </cell>
          <cell r="U12415" t="str">
            <v>Quận Tân Bình</v>
          </cell>
        </row>
        <row r="12416">
          <cell r="B12416" t="str">
            <v>19004789</v>
          </cell>
          <cell r="D12416" t="str">
            <v>Nguyễn Vũ Trúc Quân</v>
          </cell>
          <cell r="E12416" t="str">
            <v>Nữ</v>
          </cell>
          <cell r="F12416" t="str">
            <v>Sinh viên</v>
          </cell>
          <cell r="G12416" t="str">
            <v>17/02/2000</v>
          </cell>
          <cell r="H12416" t="str">
            <v>01663445261</v>
          </cell>
          <cell r="I12416" t="str">
            <v>079300006198</v>
          </cell>
          <cell r="J12416">
            <v>0</v>
          </cell>
          <cell r="M12416" t="str">
            <v>Kinh</v>
          </cell>
          <cell r="N12416" t="str">
            <v>Việt Nam</v>
          </cell>
          <cell r="S12416" t="str">
            <v>390 Hoàng Văn Thụ</v>
          </cell>
          <cell r="T12416" t="str">
            <v>Phường 4</v>
          </cell>
          <cell r="U12416" t="str">
            <v>Quận Tân Bình</v>
          </cell>
        </row>
        <row r="12417">
          <cell r="B12417" t="str">
            <v>19005069</v>
          </cell>
          <cell r="D12417" t="str">
            <v>Trần Khải Quân</v>
          </cell>
          <cell r="E12417" t="str">
            <v>Nam</v>
          </cell>
          <cell r="F12417" t="str">
            <v>Sinh viên</v>
          </cell>
          <cell r="G12417" t="str">
            <v>13/10/1996</v>
          </cell>
          <cell r="H12417" t="str">
            <v>0376764796</v>
          </cell>
          <cell r="J12417">
            <v>0</v>
          </cell>
          <cell r="M12417" t="str">
            <v>Kinh</v>
          </cell>
          <cell r="N12417" t="str">
            <v>Việt Nam</v>
          </cell>
          <cell r="S12417" t="str">
            <v>390 Hoàng Văn Thụ</v>
          </cell>
          <cell r="T12417" t="str">
            <v>Phường 4</v>
          </cell>
          <cell r="U12417" t="str">
            <v>Quận Tân Bình</v>
          </cell>
        </row>
        <row r="12418">
          <cell r="B12418" t="str">
            <v>19005053</v>
          </cell>
          <cell r="D12418" t="str">
            <v>Lê Quang</v>
          </cell>
          <cell r="E12418" t="str">
            <v>Nam</v>
          </cell>
          <cell r="F12418" t="str">
            <v>Sinh viên</v>
          </cell>
          <cell r="G12418" t="str">
            <v>17/05/2000</v>
          </cell>
          <cell r="H12418" t="str">
            <v>0908922415</v>
          </cell>
          <cell r="I12418" t="str">
            <v>0259556265</v>
          </cell>
          <cell r="J12418">
            <v>0</v>
          </cell>
          <cell r="M12418" t="str">
            <v>Kinh</v>
          </cell>
          <cell r="N12418" t="str">
            <v>Việt Nam</v>
          </cell>
          <cell r="S12418" t="str">
            <v>390 Hoàng Văn Thụ</v>
          </cell>
          <cell r="T12418" t="str">
            <v>Phường 4</v>
          </cell>
          <cell r="U12418" t="str">
            <v>Quận Tân Bình</v>
          </cell>
        </row>
        <row r="12419">
          <cell r="B12419" t="str">
            <v>19004750</v>
          </cell>
          <cell r="D12419" t="str">
            <v>Nguyễn Ngọc Quý</v>
          </cell>
          <cell r="E12419" t="str">
            <v>Nam</v>
          </cell>
          <cell r="F12419" t="str">
            <v>Sinh viên</v>
          </cell>
          <cell r="G12419" t="str">
            <v>04/02/1998</v>
          </cell>
          <cell r="H12419" t="str">
            <v>01672737772</v>
          </cell>
          <cell r="I12419" t="str">
            <v>212280865</v>
          </cell>
          <cell r="J12419">
            <v>0</v>
          </cell>
          <cell r="M12419" t="str">
            <v>Kinh</v>
          </cell>
          <cell r="N12419" t="str">
            <v>Việt Nam</v>
          </cell>
          <cell r="S12419" t="str">
            <v>390 Hoàng Văn Thụ</v>
          </cell>
          <cell r="T12419" t="str">
            <v>Phường 4</v>
          </cell>
          <cell r="U12419" t="str">
            <v>Quận Tân Bình</v>
          </cell>
        </row>
        <row r="12420">
          <cell r="B12420" t="str">
            <v>19004751</v>
          </cell>
          <cell r="D12420" t="str">
            <v>Vũ Minh Quyền</v>
          </cell>
          <cell r="E12420" t="str">
            <v>Nam</v>
          </cell>
          <cell r="F12420" t="str">
            <v>Sinh viên</v>
          </cell>
          <cell r="G12420" t="str">
            <v>01/07/2000</v>
          </cell>
          <cell r="H12420" t="str">
            <v>01286672272</v>
          </cell>
          <cell r="I12420" t="str">
            <v>026101403</v>
          </cell>
          <cell r="J12420">
            <v>0</v>
          </cell>
          <cell r="M12420" t="str">
            <v>Kinh</v>
          </cell>
          <cell r="N12420" t="str">
            <v>Việt Nam</v>
          </cell>
          <cell r="S12420" t="str">
            <v>390 Hoàng Văn Thụ</v>
          </cell>
          <cell r="T12420" t="str">
            <v>Phường 4</v>
          </cell>
          <cell r="U12420" t="str">
            <v>Quận Tân Bình</v>
          </cell>
        </row>
        <row r="12421">
          <cell r="B12421" t="str">
            <v>19005070</v>
          </cell>
          <cell r="D12421" t="str">
            <v>Nguyễn Văn Sáng</v>
          </cell>
          <cell r="E12421" t="str">
            <v>Nam</v>
          </cell>
          <cell r="F12421" t="str">
            <v>Sinh viên</v>
          </cell>
          <cell r="G12421" t="str">
            <v>18/09/1997</v>
          </cell>
          <cell r="H12421" t="str">
            <v>0773265895</v>
          </cell>
          <cell r="J12421">
            <v>0</v>
          </cell>
          <cell r="M12421" t="str">
            <v>Kinh</v>
          </cell>
          <cell r="N12421" t="str">
            <v>Việt Nam</v>
          </cell>
          <cell r="S12421" t="str">
            <v>390 Hoàng Văn Thụ</v>
          </cell>
          <cell r="T12421" t="str">
            <v>Phường 4</v>
          </cell>
          <cell r="U12421" t="str">
            <v>Quận Tân Bình</v>
          </cell>
        </row>
        <row r="12422">
          <cell r="B12422" t="str">
            <v>19005049</v>
          </cell>
          <cell r="D12422" t="str">
            <v>Dương Tiến Sĩ</v>
          </cell>
          <cell r="E12422" t="str">
            <v>Nam</v>
          </cell>
          <cell r="F12422" t="str">
            <v>Sinh viên</v>
          </cell>
          <cell r="G12422" t="str">
            <v>02/03/1997</v>
          </cell>
          <cell r="H12422" t="str">
            <v>0868461645</v>
          </cell>
          <cell r="J12422">
            <v>0</v>
          </cell>
          <cell r="M12422" t="str">
            <v>Kinh</v>
          </cell>
          <cell r="N12422" t="str">
            <v>Việt Nam</v>
          </cell>
          <cell r="S12422" t="str">
            <v>390 Hoàng Văn Thụ</v>
          </cell>
          <cell r="T12422" t="str">
            <v>Phường 4</v>
          </cell>
          <cell r="U12422" t="str">
            <v>Quận Tân Bình</v>
          </cell>
        </row>
        <row r="12423">
          <cell r="B12423" t="str">
            <v>19004791</v>
          </cell>
          <cell r="D12423" t="str">
            <v>Nguyễn Văn Sỹ</v>
          </cell>
          <cell r="E12423" t="str">
            <v>Nam</v>
          </cell>
          <cell r="F12423" t="str">
            <v>Sinh viên</v>
          </cell>
          <cell r="G12423" t="str">
            <v>09/02/2001</v>
          </cell>
          <cell r="H12423" t="str">
            <v>0933124579</v>
          </cell>
          <cell r="I12423" t="str">
            <v>231292644</v>
          </cell>
          <cell r="J12423">
            <v>0</v>
          </cell>
          <cell r="M12423" t="str">
            <v>Kinh</v>
          </cell>
          <cell r="N12423" t="str">
            <v>Việt Nam</v>
          </cell>
          <cell r="S12423" t="str">
            <v>390 Hoàng Văn Thụ</v>
          </cell>
          <cell r="T12423" t="str">
            <v>Phường 4</v>
          </cell>
          <cell r="U12423" t="str">
            <v>Quận Tân Bình</v>
          </cell>
        </row>
        <row r="12424">
          <cell r="B12424" t="str">
            <v>19004815</v>
          </cell>
          <cell r="D12424" t="str">
            <v>Vũ Tấn Tài</v>
          </cell>
          <cell r="E12424" t="str">
            <v>Nam</v>
          </cell>
          <cell r="F12424" t="str">
            <v>Sinh viên</v>
          </cell>
          <cell r="G12424" t="str">
            <v>24/06/1997</v>
          </cell>
          <cell r="H12424" t="str">
            <v>0933803887</v>
          </cell>
          <cell r="I12424" t="str">
            <v>025555564</v>
          </cell>
          <cell r="J12424">
            <v>0</v>
          </cell>
          <cell r="M12424" t="str">
            <v>Kinh</v>
          </cell>
          <cell r="N12424" t="str">
            <v>Việt Nam</v>
          </cell>
          <cell r="S12424" t="str">
            <v>390 Hoàng Văn Thụ</v>
          </cell>
          <cell r="T12424" t="str">
            <v>Phường 4</v>
          </cell>
          <cell r="U12424" t="str">
            <v>Quận Tân Bình</v>
          </cell>
        </row>
        <row r="12425">
          <cell r="B12425" t="str">
            <v>19004813</v>
          </cell>
          <cell r="D12425" t="str">
            <v>Nguyễn Hoàng Tâm</v>
          </cell>
          <cell r="E12425" t="str">
            <v>Nam</v>
          </cell>
          <cell r="F12425" t="str">
            <v>Sinh viên</v>
          </cell>
          <cell r="G12425" t="str">
            <v>11/03/2001</v>
          </cell>
          <cell r="H12425" t="str">
            <v>01224933699</v>
          </cell>
          <cell r="I12425" t="str">
            <v>1472583690</v>
          </cell>
          <cell r="J12425">
            <v>0</v>
          </cell>
          <cell r="M12425" t="str">
            <v>Kinh</v>
          </cell>
          <cell r="N12425" t="str">
            <v>Việt Nam</v>
          </cell>
          <cell r="S12425" t="str">
            <v>390 Hoàng Văn Thụ</v>
          </cell>
          <cell r="T12425" t="str">
            <v>Phường 4</v>
          </cell>
          <cell r="U12425" t="str">
            <v>Quận Tân Bình</v>
          </cell>
        </row>
        <row r="12426">
          <cell r="B12426" t="str">
            <v>19005121</v>
          </cell>
          <cell r="D12426" t="str">
            <v>Trần Thanh Tâm</v>
          </cell>
          <cell r="E12426" t="str">
            <v>Nam</v>
          </cell>
          <cell r="F12426" t="str">
            <v>Sinh viên</v>
          </cell>
          <cell r="G12426" t="str">
            <v>17/09/1999</v>
          </cell>
          <cell r="H12426" t="str">
            <v>01667216114</v>
          </cell>
          <cell r="J12426">
            <v>0</v>
          </cell>
          <cell r="M12426" t="str">
            <v>Kinh</v>
          </cell>
          <cell r="N12426" t="str">
            <v>Việt Nam</v>
          </cell>
          <cell r="S12426" t="str">
            <v>390 Hoàng Văn Thụ</v>
          </cell>
          <cell r="T12426" t="str">
            <v>Phường 4</v>
          </cell>
          <cell r="U12426" t="str">
            <v>Quận Tân Bình</v>
          </cell>
        </row>
        <row r="12427">
          <cell r="B12427" t="str">
            <v>19005105</v>
          </cell>
          <cell r="D12427" t="str">
            <v>Bành Thanh Tân</v>
          </cell>
          <cell r="E12427" t="str">
            <v>Nam</v>
          </cell>
          <cell r="F12427" t="str">
            <v>Sinh viên</v>
          </cell>
          <cell r="G12427" t="str">
            <v>24/03/1997</v>
          </cell>
          <cell r="H12427" t="str">
            <v>0918517590</v>
          </cell>
          <cell r="J12427">
            <v>0</v>
          </cell>
          <cell r="M12427" t="str">
            <v>Kinh</v>
          </cell>
          <cell r="N12427" t="str">
            <v>Việt Nam</v>
          </cell>
          <cell r="S12427" t="str">
            <v>390 Hoàng Văn Thụ</v>
          </cell>
          <cell r="T12427" t="str">
            <v>Phường 4</v>
          </cell>
          <cell r="U12427" t="str">
            <v>Quận Tân Bình</v>
          </cell>
        </row>
        <row r="12428">
          <cell r="B12428" t="str">
            <v>19004752</v>
          </cell>
          <cell r="D12428" t="str">
            <v>Trần Thuận Tân</v>
          </cell>
          <cell r="E12428" t="str">
            <v>Nam</v>
          </cell>
          <cell r="F12428" t="str">
            <v>Sinh viên</v>
          </cell>
          <cell r="G12428" t="str">
            <v>16/05/2000</v>
          </cell>
          <cell r="H12428" t="str">
            <v>0928996735</v>
          </cell>
          <cell r="I12428" t="str">
            <v>0799200011277</v>
          </cell>
          <cell r="J12428">
            <v>0</v>
          </cell>
          <cell r="M12428" t="str">
            <v>Kinh</v>
          </cell>
          <cell r="N12428" t="str">
            <v>Việt Nam</v>
          </cell>
          <cell r="S12428" t="str">
            <v>390 Hoàng Văn Thụ</v>
          </cell>
          <cell r="T12428" t="str">
            <v>Phường 4</v>
          </cell>
          <cell r="U12428" t="str">
            <v>Quận Tân Bình</v>
          </cell>
        </row>
        <row r="12429">
          <cell r="B12429" t="str">
            <v>19004979</v>
          </cell>
          <cell r="D12429" t="str">
            <v>Châu Quang Thần</v>
          </cell>
          <cell r="E12429" t="str">
            <v>Nam</v>
          </cell>
          <cell r="F12429" t="str">
            <v>Sinh viên</v>
          </cell>
          <cell r="G12429" t="str">
            <v>19/02/1999</v>
          </cell>
          <cell r="H12429" t="str">
            <v>01264975368</v>
          </cell>
          <cell r="I12429" t="str">
            <v>025841451</v>
          </cell>
          <cell r="J12429">
            <v>0</v>
          </cell>
          <cell r="M12429" t="str">
            <v>Hoa</v>
          </cell>
          <cell r="N12429" t="str">
            <v>Việt Nam</v>
          </cell>
          <cell r="S12429" t="str">
            <v>390 Hoàng Văn Thụ</v>
          </cell>
          <cell r="T12429" t="str">
            <v>Phường 4</v>
          </cell>
          <cell r="U12429" t="str">
            <v>Quận Tân Bình</v>
          </cell>
        </row>
        <row r="12430">
          <cell r="B12430" t="str">
            <v>19004965</v>
          </cell>
          <cell r="D12430" t="str">
            <v>Phạm Quốc Thắng</v>
          </cell>
          <cell r="E12430" t="str">
            <v>Nam</v>
          </cell>
          <cell r="F12430" t="str">
            <v>Sinh viên</v>
          </cell>
          <cell r="G12430" t="str">
            <v>26/11/2001</v>
          </cell>
          <cell r="H12430" t="str">
            <v>0937474365</v>
          </cell>
          <cell r="I12430" t="str">
            <v>079201022637</v>
          </cell>
          <cell r="J12430">
            <v>0</v>
          </cell>
          <cell r="M12430" t="str">
            <v>Kinh</v>
          </cell>
          <cell r="N12430" t="str">
            <v>Việt Nam</v>
          </cell>
          <cell r="S12430" t="str">
            <v>390 Hoàng Văn Thụ</v>
          </cell>
          <cell r="T12430" t="str">
            <v>Phường 4</v>
          </cell>
          <cell r="U12430" t="str">
            <v>Quận Tân Bình</v>
          </cell>
        </row>
        <row r="12431">
          <cell r="B12431" t="str">
            <v>19004810</v>
          </cell>
          <cell r="D12431" t="str">
            <v>Nguyễn Diệu Thảo</v>
          </cell>
          <cell r="E12431" t="str">
            <v>Nữ</v>
          </cell>
          <cell r="F12431" t="str">
            <v>Sinh viên</v>
          </cell>
          <cell r="G12431" t="str">
            <v>20/06/2001</v>
          </cell>
          <cell r="H12431" t="str">
            <v>0966184179</v>
          </cell>
          <cell r="J12431">
            <v>0</v>
          </cell>
          <cell r="M12431" t="str">
            <v>Kinh</v>
          </cell>
          <cell r="N12431" t="str">
            <v>Việt Nam</v>
          </cell>
          <cell r="S12431" t="str">
            <v>390 Hoàng Văn Thụ</v>
          </cell>
          <cell r="T12431" t="str">
            <v>Phường 4</v>
          </cell>
          <cell r="U12431" t="str">
            <v>Quận Tân Bình</v>
          </cell>
        </row>
        <row r="12432">
          <cell r="B12432" t="str">
            <v>19004755</v>
          </cell>
          <cell r="D12432" t="str">
            <v>Trần Văn Thi</v>
          </cell>
          <cell r="E12432" t="str">
            <v>Nam</v>
          </cell>
          <cell r="F12432" t="str">
            <v>Sinh viên</v>
          </cell>
          <cell r="G12432" t="str">
            <v>15/04/1996</v>
          </cell>
          <cell r="H12432" t="str">
            <v>01676138205</v>
          </cell>
          <cell r="I12432" t="str">
            <v>261362698</v>
          </cell>
          <cell r="J12432">
            <v>0</v>
          </cell>
          <cell r="M12432" t="str">
            <v>Kinh</v>
          </cell>
          <cell r="N12432" t="str">
            <v>Việt Nam</v>
          </cell>
          <cell r="S12432" t="str">
            <v>390 Hoàng Văn Thụ</v>
          </cell>
          <cell r="T12432" t="str">
            <v>Phường 4</v>
          </cell>
          <cell r="U12432" t="str">
            <v>Quận Tân Bình</v>
          </cell>
        </row>
        <row r="12433">
          <cell r="B12433" t="str">
            <v>19005077</v>
          </cell>
          <cell r="D12433" t="str">
            <v>Tống Ngọc Thiện</v>
          </cell>
          <cell r="E12433" t="str">
            <v>Nam</v>
          </cell>
          <cell r="F12433" t="str">
            <v>Sinh viên</v>
          </cell>
          <cell r="G12433" t="str">
            <v>24/09/2000</v>
          </cell>
          <cell r="H12433" t="str">
            <v>0768770856</v>
          </cell>
          <cell r="I12433" t="str">
            <v>026003072</v>
          </cell>
          <cell r="J12433">
            <v>0</v>
          </cell>
          <cell r="M12433" t="str">
            <v>Kinh</v>
          </cell>
          <cell r="N12433" t="str">
            <v>Việt Nam</v>
          </cell>
          <cell r="S12433" t="str">
            <v>390 Hoàng Văn Thụ</v>
          </cell>
          <cell r="T12433" t="str">
            <v>Phường 4</v>
          </cell>
          <cell r="U12433" t="str">
            <v>Quận Tân Bình</v>
          </cell>
        </row>
        <row r="12434">
          <cell r="B12434" t="str">
            <v>19005076</v>
          </cell>
          <cell r="D12434" t="str">
            <v>Nguyễn Xuân Thoái</v>
          </cell>
          <cell r="E12434" t="str">
            <v>Nam</v>
          </cell>
          <cell r="F12434" t="str">
            <v>Sinh viên</v>
          </cell>
          <cell r="G12434" t="str">
            <v>17/11/1999</v>
          </cell>
          <cell r="H12434" t="str">
            <v>0708714599</v>
          </cell>
          <cell r="I12434" t="str">
            <v>0799200011789</v>
          </cell>
          <cell r="J12434">
            <v>0</v>
          </cell>
          <cell r="M12434" t="str">
            <v>Kinh</v>
          </cell>
          <cell r="N12434" t="str">
            <v>Việt Nam</v>
          </cell>
          <cell r="S12434" t="str">
            <v>390 Hoàng Văn Thụ</v>
          </cell>
          <cell r="T12434" t="str">
            <v>Phường 4</v>
          </cell>
          <cell r="U12434" t="str">
            <v>Quận Tân Bình</v>
          </cell>
        </row>
        <row r="12435">
          <cell r="B12435" t="str">
            <v>19004793</v>
          </cell>
          <cell r="D12435" t="str">
            <v>Trần Trọng Thoại</v>
          </cell>
          <cell r="E12435" t="str">
            <v>Nam</v>
          </cell>
          <cell r="F12435" t="str">
            <v>Sinh viên</v>
          </cell>
          <cell r="G12435" t="str">
            <v>19/01/2001</v>
          </cell>
          <cell r="H12435" t="str">
            <v>0907188671</v>
          </cell>
          <cell r="J12435">
            <v>0</v>
          </cell>
          <cell r="M12435" t="str">
            <v>Kinh</v>
          </cell>
          <cell r="N12435" t="str">
            <v>Việt Nam</v>
          </cell>
          <cell r="S12435" t="str">
            <v>390 Hoàng Văn Thụ</v>
          </cell>
          <cell r="T12435" t="str">
            <v>Phường 4</v>
          </cell>
          <cell r="U12435" t="str">
            <v>Quận Tân Bình</v>
          </cell>
        </row>
        <row r="12436">
          <cell r="B12436" t="str">
            <v>19004794</v>
          </cell>
          <cell r="D12436" t="str">
            <v>Vương Minh Thư</v>
          </cell>
          <cell r="E12436" t="str">
            <v>Nữ</v>
          </cell>
          <cell r="F12436" t="str">
            <v>Sinh viên</v>
          </cell>
          <cell r="G12436" t="str">
            <v>02/08/2000</v>
          </cell>
          <cell r="H12436" t="str">
            <v>01207909750</v>
          </cell>
          <cell r="I12436" t="str">
            <v>079300004363</v>
          </cell>
          <cell r="J12436">
            <v>0</v>
          </cell>
          <cell r="M12436" t="str">
            <v>Kinh</v>
          </cell>
          <cell r="N12436" t="str">
            <v>Việt Nam</v>
          </cell>
          <cell r="S12436" t="str">
            <v>390 Hoàng Văn Thụ</v>
          </cell>
          <cell r="T12436" t="str">
            <v>Phường 4</v>
          </cell>
          <cell r="U12436" t="str">
            <v>Quận Tân Bình</v>
          </cell>
        </row>
        <row r="12437">
          <cell r="B12437" t="str">
            <v>19004756</v>
          </cell>
          <cell r="D12437" t="str">
            <v>Phạm Thái Thuận</v>
          </cell>
          <cell r="E12437" t="str">
            <v>Nam</v>
          </cell>
          <cell r="F12437" t="str">
            <v>Sinh viên</v>
          </cell>
          <cell r="G12437" t="str">
            <v>29/06/1999</v>
          </cell>
          <cell r="H12437" t="str">
            <v>0868545002</v>
          </cell>
          <cell r="I12437" t="str">
            <v>025857336</v>
          </cell>
          <cell r="J12437">
            <v>0</v>
          </cell>
          <cell r="M12437" t="str">
            <v>Kinh</v>
          </cell>
          <cell r="N12437" t="str">
            <v>Việt Nam</v>
          </cell>
          <cell r="S12437" t="str">
            <v>390 Hoàng Văn Thụ</v>
          </cell>
          <cell r="T12437" t="str">
            <v>Phường 4</v>
          </cell>
          <cell r="U12437" t="str">
            <v>Quận Tân Bình</v>
          </cell>
        </row>
        <row r="12438">
          <cell r="B12438" t="str">
            <v>19005045</v>
          </cell>
          <cell r="D12438" t="str">
            <v>Tống Thị Thanh Thủy</v>
          </cell>
          <cell r="E12438" t="str">
            <v>Nữ</v>
          </cell>
          <cell r="F12438" t="str">
            <v>Sinh viên</v>
          </cell>
          <cell r="G12438" t="str">
            <v>15/01/2001</v>
          </cell>
          <cell r="H12438" t="str">
            <v>0933798300</v>
          </cell>
          <cell r="I12438" t="str">
            <v>301776442</v>
          </cell>
          <cell r="J12438">
            <v>0</v>
          </cell>
          <cell r="M12438" t="str">
            <v>Kinh</v>
          </cell>
          <cell r="N12438" t="str">
            <v>Việt Nam</v>
          </cell>
          <cell r="S12438" t="str">
            <v>390 Hoàng Văn Thụ</v>
          </cell>
          <cell r="T12438" t="str">
            <v>Phường 4</v>
          </cell>
          <cell r="U12438" t="str">
            <v>Quận Tân Bình</v>
          </cell>
        </row>
        <row r="12439">
          <cell r="B12439" t="str">
            <v>19004976</v>
          </cell>
          <cell r="D12439" t="str">
            <v>Nguyễn Quỳnh Nghinh Thy</v>
          </cell>
          <cell r="E12439" t="str">
            <v>Nữ</v>
          </cell>
          <cell r="F12439" t="str">
            <v>Sinh viên</v>
          </cell>
          <cell r="G12439" t="str">
            <v>12/02/2001</v>
          </cell>
          <cell r="H12439" t="str">
            <v>01288874858</v>
          </cell>
          <cell r="I12439" t="str">
            <v>079301015631</v>
          </cell>
          <cell r="J12439">
            <v>0</v>
          </cell>
          <cell r="M12439" t="str">
            <v>Kinh</v>
          </cell>
          <cell r="N12439" t="str">
            <v>Việt Nam</v>
          </cell>
          <cell r="S12439" t="str">
            <v>390 Hoàng Văn Thụ</v>
          </cell>
          <cell r="T12439" t="str">
            <v>Phường 4</v>
          </cell>
          <cell r="U12439" t="str">
            <v>Quận Tân Bình</v>
          </cell>
        </row>
        <row r="12440">
          <cell r="B12440" t="str">
            <v>19004967</v>
          </cell>
          <cell r="D12440" t="str">
            <v>Vũ Hoàng Tiến</v>
          </cell>
          <cell r="E12440" t="str">
            <v>Nam</v>
          </cell>
          <cell r="F12440" t="str">
            <v>Sinh viên</v>
          </cell>
          <cell r="G12440" t="str">
            <v>05/01/2001</v>
          </cell>
          <cell r="H12440" t="str">
            <v>01203189886</v>
          </cell>
          <cell r="I12440" t="str">
            <v>126367753</v>
          </cell>
          <cell r="J12440">
            <v>0</v>
          </cell>
          <cell r="M12440" t="str">
            <v>Kinh</v>
          </cell>
          <cell r="N12440" t="str">
            <v>Việt Nam</v>
          </cell>
          <cell r="S12440" t="str">
            <v>390 Hoàng Văn Thụ</v>
          </cell>
          <cell r="T12440" t="str">
            <v>Phường 4</v>
          </cell>
          <cell r="U12440" t="str">
            <v>Quận Tân Bình</v>
          </cell>
        </row>
        <row r="12441">
          <cell r="B12441" t="str">
            <v>19004758</v>
          </cell>
          <cell r="D12441" t="str">
            <v>Thái Văn Toàn</v>
          </cell>
          <cell r="E12441" t="str">
            <v>Nam</v>
          </cell>
          <cell r="F12441" t="str">
            <v>Sinh viên</v>
          </cell>
          <cell r="G12441" t="str">
            <v>02/04/1999</v>
          </cell>
          <cell r="H12441" t="str">
            <v>01686296758</v>
          </cell>
          <cell r="I12441" t="str">
            <v>187812363</v>
          </cell>
          <cell r="J12441">
            <v>0</v>
          </cell>
          <cell r="M12441" t="str">
            <v>Kinh</v>
          </cell>
          <cell r="N12441" t="str">
            <v>Việt Nam</v>
          </cell>
          <cell r="S12441" t="str">
            <v>390 Hoàng Văn Thụ</v>
          </cell>
          <cell r="T12441" t="str">
            <v>Phường 4</v>
          </cell>
          <cell r="U12441" t="str">
            <v>Quận Tân Bình</v>
          </cell>
        </row>
        <row r="12442">
          <cell r="B12442" t="str">
            <v>19005112</v>
          </cell>
          <cell r="D12442" t="str">
            <v>Lê Ngọc Trân</v>
          </cell>
          <cell r="E12442" t="str">
            <v>Nữ</v>
          </cell>
          <cell r="F12442" t="str">
            <v>Sinh viên</v>
          </cell>
          <cell r="G12442" t="str">
            <v>09/12/2000</v>
          </cell>
          <cell r="H12442" t="str">
            <v>01867433143</v>
          </cell>
          <cell r="J12442">
            <v>0</v>
          </cell>
          <cell r="M12442" t="str">
            <v>Kinh</v>
          </cell>
          <cell r="N12442" t="str">
            <v>Việt Nam</v>
          </cell>
          <cell r="S12442" t="str">
            <v>390 Hoàng Văn Thụ</v>
          </cell>
          <cell r="T12442" t="str">
            <v>Phường 4</v>
          </cell>
          <cell r="U12442" t="str">
            <v>Quận Tân Bình</v>
          </cell>
        </row>
        <row r="12443">
          <cell r="B12443" t="str">
            <v>19004805</v>
          </cell>
          <cell r="D12443" t="str">
            <v>Bùi Trần Minh Trị</v>
          </cell>
          <cell r="E12443" t="str">
            <v>Nam</v>
          </cell>
          <cell r="F12443" t="str">
            <v>Sinh viên</v>
          </cell>
          <cell r="G12443" t="str">
            <v>15/01/2001</v>
          </cell>
          <cell r="H12443" t="str">
            <v>0902943135</v>
          </cell>
          <cell r="J12443">
            <v>0</v>
          </cell>
          <cell r="M12443" t="str">
            <v>Kinh</v>
          </cell>
          <cell r="N12443" t="str">
            <v>Việt Nam</v>
          </cell>
          <cell r="S12443" t="str">
            <v>390 Hoàng Văn Thụ</v>
          </cell>
          <cell r="T12443" t="str">
            <v>Phường 4</v>
          </cell>
          <cell r="U12443" t="str">
            <v>Quận Tân Bình</v>
          </cell>
        </row>
        <row r="12444">
          <cell r="B12444" t="str">
            <v>19004759</v>
          </cell>
          <cell r="D12444" t="str">
            <v>Vũ Văn Triển</v>
          </cell>
          <cell r="E12444" t="str">
            <v>Nam</v>
          </cell>
          <cell r="F12444" t="str">
            <v>Sinh viên</v>
          </cell>
          <cell r="G12444" t="str">
            <v>02/01/1996</v>
          </cell>
          <cell r="H12444" t="str">
            <v>01662174503</v>
          </cell>
          <cell r="I12444" t="str">
            <v>251104162</v>
          </cell>
          <cell r="J12444">
            <v>0</v>
          </cell>
          <cell r="M12444" t="str">
            <v>Kinh</v>
          </cell>
          <cell r="N12444" t="str">
            <v>Việt Nam</v>
          </cell>
          <cell r="S12444" t="str">
            <v>390 Hoàng Văn Thụ</v>
          </cell>
          <cell r="T12444" t="str">
            <v>Phường 4</v>
          </cell>
          <cell r="U12444" t="str">
            <v>Quận Tân Bình</v>
          </cell>
        </row>
        <row r="12445">
          <cell r="B12445" t="str">
            <v>19005075</v>
          </cell>
          <cell r="D12445" t="str">
            <v>Nguyễn Hoàng Minh Triết</v>
          </cell>
          <cell r="E12445" t="str">
            <v>Nam</v>
          </cell>
          <cell r="F12445" t="str">
            <v>Sinh viên</v>
          </cell>
          <cell r="G12445" t="str">
            <v>01/07/1998</v>
          </cell>
          <cell r="H12445" t="str">
            <v>01207166919</v>
          </cell>
          <cell r="I12445" t="str">
            <v>026034633</v>
          </cell>
          <cell r="J12445">
            <v>0</v>
          </cell>
          <cell r="M12445" t="str">
            <v>Kinh</v>
          </cell>
          <cell r="N12445" t="str">
            <v>Việt Nam</v>
          </cell>
          <cell r="S12445" t="str">
            <v>390 Hoàng Văn Thụ</v>
          </cell>
          <cell r="T12445" t="str">
            <v>Phường 4</v>
          </cell>
          <cell r="U12445" t="str">
            <v>Quận Tân Bình</v>
          </cell>
        </row>
        <row r="12446">
          <cell r="B12446" t="str">
            <v>19004796</v>
          </cell>
          <cell r="D12446" t="str">
            <v>Vũ Ngọc Trinh</v>
          </cell>
          <cell r="E12446" t="str">
            <v>Nữ</v>
          </cell>
          <cell r="F12446" t="str">
            <v>Sinh viên</v>
          </cell>
          <cell r="G12446" t="str">
            <v>13/02/2001</v>
          </cell>
          <cell r="H12446" t="str">
            <v>0938425619</v>
          </cell>
          <cell r="I12446" t="str">
            <v>079301015184</v>
          </cell>
          <cell r="J12446">
            <v>0</v>
          </cell>
          <cell r="M12446" t="str">
            <v>Kinh</v>
          </cell>
          <cell r="N12446" t="str">
            <v>Việt Nam</v>
          </cell>
          <cell r="S12446" t="str">
            <v>390 Hoàng Văn Thụ</v>
          </cell>
          <cell r="T12446" t="str">
            <v>Phường 4</v>
          </cell>
          <cell r="U12446" t="str">
            <v>Quận Tân Bình</v>
          </cell>
        </row>
        <row r="12447">
          <cell r="B12447" t="str">
            <v>19004706</v>
          </cell>
          <cell r="D12447" t="str">
            <v>Đỗ Minh Trung</v>
          </cell>
          <cell r="E12447" t="str">
            <v>Nam</v>
          </cell>
          <cell r="F12447" t="str">
            <v>Sinh viên</v>
          </cell>
          <cell r="G12447" t="str">
            <v>19/08/2001</v>
          </cell>
          <cell r="H12447" t="str">
            <v>0981759467</v>
          </cell>
          <cell r="I12447" t="str">
            <v>083201000019</v>
          </cell>
          <cell r="J12447">
            <v>0</v>
          </cell>
          <cell r="M12447" t="str">
            <v>Kinh</v>
          </cell>
          <cell r="N12447" t="str">
            <v>Việt Nam</v>
          </cell>
          <cell r="S12447" t="str">
            <v>390 Hoàng Văn Thụ</v>
          </cell>
          <cell r="T12447" t="str">
            <v>Phường 4</v>
          </cell>
          <cell r="U12447" t="str">
            <v>Quận Tân Bình</v>
          </cell>
        </row>
        <row r="12448">
          <cell r="B12448" t="str">
            <v>19004969</v>
          </cell>
          <cell r="D12448" t="str">
            <v>Nguyễn Quang Trung</v>
          </cell>
          <cell r="E12448" t="str">
            <v>Nam</v>
          </cell>
          <cell r="F12448" t="str">
            <v>Sinh viên</v>
          </cell>
          <cell r="G12448" t="str">
            <v>24/11/2001</v>
          </cell>
          <cell r="H12448" t="str">
            <v>0344866594</v>
          </cell>
          <cell r="I12448" t="str">
            <v>026201002568</v>
          </cell>
          <cell r="J12448">
            <v>0</v>
          </cell>
          <cell r="M12448" t="str">
            <v>Kinh</v>
          </cell>
          <cell r="N12448" t="str">
            <v>Việt Nam</v>
          </cell>
          <cell r="S12448" t="str">
            <v>390 Hoàng Văn Thụ</v>
          </cell>
          <cell r="T12448" t="str">
            <v>Phường 4</v>
          </cell>
          <cell r="U12448" t="str">
            <v>Quận Tân Bình</v>
          </cell>
        </row>
        <row r="12449">
          <cell r="B12449" t="str">
            <v>19004980</v>
          </cell>
          <cell r="D12449" t="str">
            <v>Trương Quốc Trung</v>
          </cell>
          <cell r="E12449" t="str">
            <v>Nam</v>
          </cell>
          <cell r="F12449" t="str">
            <v>Sinh viên</v>
          </cell>
          <cell r="G12449" t="str">
            <v>15/10/1998</v>
          </cell>
          <cell r="H12449" t="str">
            <v>01223874486</v>
          </cell>
          <cell r="J12449">
            <v>0</v>
          </cell>
          <cell r="M12449" t="str">
            <v>Kinh</v>
          </cell>
          <cell r="N12449" t="str">
            <v>Việt Nam</v>
          </cell>
          <cell r="S12449" t="str">
            <v>390 Hoàng Văn Thụ</v>
          </cell>
          <cell r="T12449" t="str">
            <v>Phường 4</v>
          </cell>
          <cell r="U12449" t="str">
            <v>Quận Tân Bình</v>
          </cell>
        </row>
        <row r="12450">
          <cell r="B12450" t="str">
            <v>19005107</v>
          </cell>
          <cell r="D12450" t="str">
            <v>Lê Nguyễn Nhật Trường</v>
          </cell>
          <cell r="E12450" t="str">
            <v>Nam</v>
          </cell>
          <cell r="F12450" t="str">
            <v>Sinh viên</v>
          </cell>
          <cell r="G12450" t="str">
            <v>22/10/2000</v>
          </cell>
          <cell r="H12450" t="str">
            <v>0903715212</v>
          </cell>
          <cell r="J12450">
            <v>0</v>
          </cell>
          <cell r="M12450" t="str">
            <v>Kinh</v>
          </cell>
          <cell r="N12450" t="str">
            <v>Việt Nam</v>
          </cell>
          <cell r="S12450" t="str">
            <v>390 Hoàng Văn Thụ</v>
          </cell>
          <cell r="T12450" t="str">
            <v>Phường 4</v>
          </cell>
          <cell r="U12450" t="str">
            <v>Quận Tân Bình</v>
          </cell>
        </row>
        <row r="12451">
          <cell r="B12451" t="str">
            <v>19004761</v>
          </cell>
          <cell r="D12451" t="str">
            <v>Phạm Hoài Tú</v>
          </cell>
          <cell r="E12451" t="str">
            <v>Nữ</v>
          </cell>
          <cell r="F12451" t="str">
            <v>Sinh viên</v>
          </cell>
          <cell r="G12451" t="str">
            <v>12/01/2000</v>
          </cell>
          <cell r="H12451" t="str">
            <v>01284820840</v>
          </cell>
          <cell r="I12451" t="str">
            <v>025956770</v>
          </cell>
          <cell r="J12451">
            <v>0</v>
          </cell>
          <cell r="M12451" t="str">
            <v>Kinh</v>
          </cell>
          <cell r="N12451" t="str">
            <v>Việt Nam</v>
          </cell>
          <cell r="S12451" t="str">
            <v>390 Hoàng Văn Thụ</v>
          </cell>
          <cell r="T12451" t="str">
            <v>Phường 4</v>
          </cell>
          <cell r="U12451" t="str">
            <v>Quận Tân Bình</v>
          </cell>
        </row>
        <row r="12452">
          <cell r="B12452" t="str">
            <v>19004986</v>
          </cell>
          <cell r="D12452" t="str">
            <v>Đinh Mạnh Tuấn</v>
          </cell>
          <cell r="E12452" t="str">
            <v>Nam</v>
          </cell>
          <cell r="F12452" t="str">
            <v>Sinh viên</v>
          </cell>
          <cell r="G12452" t="str">
            <v>15/03/2001</v>
          </cell>
          <cell r="H12452" t="str">
            <v>0933048239</v>
          </cell>
          <cell r="J12452">
            <v>0</v>
          </cell>
          <cell r="M12452" t="str">
            <v>Kinh</v>
          </cell>
          <cell r="N12452" t="str">
            <v>Việt Nam</v>
          </cell>
          <cell r="S12452" t="str">
            <v>390 Hoàng Văn Thụ</v>
          </cell>
          <cell r="T12452" t="str">
            <v>Phường 4</v>
          </cell>
          <cell r="U12452" t="str">
            <v>Quận Tân Bình</v>
          </cell>
        </row>
        <row r="12453">
          <cell r="B12453" t="str">
            <v>19004803</v>
          </cell>
          <cell r="D12453" t="str">
            <v>Đống Minh Tuấn</v>
          </cell>
          <cell r="E12453" t="str">
            <v>Nam</v>
          </cell>
          <cell r="F12453" t="str">
            <v>Sinh viên</v>
          </cell>
          <cell r="G12453" t="str">
            <v>26/02/1992</v>
          </cell>
          <cell r="H12453" t="str">
            <v>01292600292</v>
          </cell>
          <cell r="I12453" t="str">
            <v>321451114</v>
          </cell>
          <cell r="J12453">
            <v>0</v>
          </cell>
          <cell r="M12453" t="str">
            <v>Kinh</v>
          </cell>
          <cell r="N12453" t="str">
            <v>Việt Nam</v>
          </cell>
          <cell r="S12453" t="str">
            <v>390 Hoàng Văn Thụ</v>
          </cell>
          <cell r="T12453" t="str">
            <v>Phường 4</v>
          </cell>
          <cell r="U12453" t="str">
            <v>Quận Tân Bình</v>
          </cell>
        </row>
        <row r="12454">
          <cell r="B12454" t="str">
            <v>19004971</v>
          </cell>
          <cell r="D12454" t="str">
            <v>Huỳnh Anh Tuấn</v>
          </cell>
          <cell r="E12454" t="str">
            <v>Nam</v>
          </cell>
          <cell r="F12454" t="str">
            <v>Sinh viên</v>
          </cell>
          <cell r="G12454" t="str">
            <v>25/05/2001</v>
          </cell>
          <cell r="H12454" t="str">
            <v>0908104091</v>
          </cell>
          <cell r="I12454" t="str">
            <v>079201005813</v>
          </cell>
          <cell r="J12454">
            <v>0</v>
          </cell>
          <cell r="M12454" t="str">
            <v>Kinh</v>
          </cell>
          <cell r="N12454" t="str">
            <v>Việt Nam</v>
          </cell>
          <cell r="S12454" t="str">
            <v>390 Hoàng Văn Thụ</v>
          </cell>
          <cell r="T12454" t="str">
            <v>Phường 4</v>
          </cell>
          <cell r="U12454" t="str">
            <v>Quận Tân Bình</v>
          </cell>
        </row>
        <row r="12455">
          <cell r="B12455" t="str">
            <v>19004763</v>
          </cell>
          <cell r="D12455" t="str">
            <v>Lê Anh Tuấn</v>
          </cell>
          <cell r="E12455" t="str">
            <v>Nam</v>
          </cell>
          <cell r="F12455" t="str">
            <v>Sinh viên</v>
          </cell>
          <cell r="G12455" t="str">
            <v>08/11/1998</v>
          </cell>
          <cell r="H12455" t="str">
            <v>01207891382</v>
          </cell>
          <cell r="I12455" t="str">
            <v>025698133</v>
          </cell>
          <cell r="J12455">
            <v>0</v>
          </cell>
          <cell r="M12455" t="str">
            <v>Kinh</v>
          </cell>
          <cell r="N12455" t="str">
            <v>Việt Nam</v>
          </cell>
          <cell r="S12455" t="str">
            <v>390 Hoàng Văn Thụ</v>
          </cell>
          <cell r="T12455" t="str">
            <v>Phường 4</v>
          </cell>
          <cell r="U12455" t="str">
            <v>Quận Tân Bình</v>
          </cell>
        </row>
        <row r="12456">
          <cell r="B12456" t="str">
            <v>19004930</v>
          </cell>
          <cell r="D12456" t="str">
            <v>Lê Anh Tuấn</v>
          </cell>
          <cell r="E12456" t="str">
            <v>Nam</v>
          </cell>
          <cell r="F12456" t="str">
            <v>Sinh viên</v>
          </cell>
          <cell r="G12456" t="str">
            <v>02/11/1999</v>
          </cell>
          <cell r="H12456" t="str">
            <v>0901343676</v>
          </cell>
          <cell r="I12456" t="str">
            <v>025775744</v>
          </cell>
          <cell r="J12456">
            <v>0</v>
          </cell>
          <cell r="M12456" t="str">
            <v>Kinh</v>
          </cell>
          <cell r="N12456" t="str">
            <v>Việt Nam</v>
          </cell>
          <cell r="S12456" t="str">
            <v>390 Hoàng Văn Thụ</v>
          </cell>
          <cell r="T12456" t="str">
            <v>Phường 4</v>
          </cell>
          <cell r="U12456" t="str">
            <v>Quận Tân Bình</v>
          </cell>
        </row>
        <row r="12457">
          <cell r="B12457" t="str">
            <v>19004762</v>
          </cell>
          <cell r="D12457" t="str">
            <v>Nguyễn Tiến Quốc Tuấn</v>
          </cell>
          <cell r="E12457" t="str">
            <v>Nam</v>
          </cell>
          <cell r="F12457" t="str">
            <v>Sinh viên</v>
          </cell>
          <cell r="G12457" t="str">
            <v>22/05/2000</v>
          </cell>
          <cell r="H12457" t="str">
            <v>0903978566</v>
          </cell>
          <cell r="I12457" t="str">
            <v>192135490</v>
          </cell>
          <cell r="J12457">
            <v>0</v>
          </cell>
          <cell r="M12457" t="str">
            <v>Kinh</v>
          </cell>
          <cell r="N12457" t="str">
            <v>Việt Nam</v>
          </cell>
          <cell r="S12457" t="str">
            <v>390 Hoàng Văn Thụ</v>
          </cell>
          <cell r="T12457" t="str">
            <v>Phường 4</v>
          </cell>
          <cell r="U12457" t="str">
            <v>Quận Tân Bình</v>
          </cell>
        </row>
        <row r="12458">
          <cell r="B12458" t="str">
            <v>19005120</v>
          </cell>
          <cell r="D12458" t="str">
            <v>Nguyễn Trọng Tuấn</v>
          </cell>
          <cell r="E12458" t="str">
            <v>Nam</v>
          </cell>
          <cell r="F12458" t="str">
            <v>Sinh viên</v>
          </cell>
          <cell r="G12458" t="str">
            <v>22/08/1995</v>
          </cell>
          <cell r="H12458" t="str">
            <v>0969495974</v>
          </cell>
          <cell r="J12458">
            <v>0</v>
          </cell>
          <cell r="M12458" t="str">
            <v>Kinh</v>
          </cell>
          <cell r="N12458" t="str">
            <v>Việt Nam</v>
          </cell>
          <cell r="S12458" t="str">
            <v>390 Hoàng Văn Thụ</v>
          </cell>
          <cell r="T12458" t="str">
            <v>Phường 4</v>
          </cell>
          <cell r="U12458" t="str">
            <v>Quận Tân Bình</v>
          </cell>
        </row>
        <row r="12459">
          <cell r="B12459" t="str">
            <v>19005071</v>
          </cell>
          <cell r="D12459" t="str">
            <v>Đặng Thanh Tùng</v>
          </cell>
          <cell r="E12459" t="str">
            <v>Nam</v>
          </cell>
          <cell r="F12459" t="str">
            <v>Sinh viên</v>
          </cell>
          <cell r="G12459" t="str">
            <v>01/02/1998</v>
          </cell>
          <cell r="H12459" t="str">
            <v>0964637076</v>
          </cell>
          <cell r="I12459" t="str">
            <v>038098000056</v>
          </cell>
          <cell r="J12459">
            <v>0</v>
          </cell>
          <cell r="M12459" t="str">
            <v>Kinh</v>
          </cell>
          <cell r="N12459" t="str">
            <v>Việt Nam</v>
          </cell>
          <cell r="S12459" t="str">
            <v>390 Hoàng Văn Thụ</v>
          </cell>
          <cell r="T12459" t="str">
            <v>Phường 4</v>
          </cell>
          <cell r="U12459" t="str">
            <v>Quận Tân Bình</v>
          </cell>
        </row>
        <row r="12460">
          <cell r="B12460" t="str">
            <v>19004765</v>
          </cell>
          <cell r="D12460" t="str">
            <v>Võ Phương Uyên</v>
          </cell>
          <cell r="E12460" t="str">
            <v>Nữ</v>
          </cell>
          <cell r="F12460" t="str">
            <v>Sinh viên</v>
          </cell>
          <cell r="G12460" t="str">
            <v>17/07/1999</v>
          </cell>
          <cell r="H12460" t="str">
            <v>0775518996</v>
          </cell>
          <cell r="I12460" t="str">
            <v>025876761</v>
          </cell>
          <cell r="J12460">
            <v>0</v>
          </cell>
          <cell r="M12460" t="str">
            <v>Kinh</v>
          </cell>
          <cell r="N12460" t="str">
            <v>Việt Nam</v>
          </cell>
          <cell r="S12460" t="str">
            <v>390 Hoàng Văn Thụ</v>
          </cell>
          <cell r="T12460" t="str">
            <v>Phường 4</v>
          </cell>
          <cell r="U12460" t="str">
            <v>Quận Tân Bình</v>
          </cell>
        </row>
        <row r="12461">
          <cell r="B12461" t="str">
            <v>19005052</v>
          </cell>
          <cell r="D12461" t="str">
            <v>Lê Thị Hồng Vi</v>
          </cell>
          <cell r="E12461" t="str">
            <v>Nữ</v>
          </cell>
          <cell r="F12461" t="str">
            <v>Sinh viên</v>
          </cell>
          <cell r="G12461" t="str">
            <v>14/06/2000</v>
          </cell>
          <cell r="H12461" t="str">
            <v>0907246923</v>
          </cell>
          <cell r="I12461" t="str">
            <v>025965330</v>
          </cell>
          <cell r="J12461">
            <v>0</v>
          </cell>
          <cell r="M12461" t="str">
            <v>Kinh</v>
          </cell>
          <cell r="N12461" t="str">
            <v>Việt Nam</v>
          </cell>
          <cell r="S12461" t="str">
            <v>390 Hoàng Văn Thụ</v>
          </cell>
          <cell r="T12461" t="str">
            <v>Phường 4</v>
          </cell>
          <cell r="U12461" t="str">
            <v>Quận Tân Bình</v>
          </cell>
        </row>
        <row r="12462">
          <cell r="B12462" t="str">
            <v>19004764</v>
          </cell>
          <cell r="D12462" t="str">
            <v>Hồng Thanh Việt</v>
          </cell>
          <cell r="E12462" t="str">
            <v>Nam</v>
          </cell>
          <cell r="F12462" t="str">
            <v>Sinh viên</v>
          </cell>
          <cell r="G12462" t="str">
            <v>20/08/2000</v>
          </cell>
          <cell r="H12462" t="str">
            <v>01229045499</v>
          </cell>
          <cell r="I12462" t="str">
            <v>026031382</v>
          </cell>
          <cell r="J12462">
            <v>0</v>
          </cell>
          <cell r="M12462" t="str">
            <v>Kinh</v>
          </cell>
          <cell r="N12462" t="str">
            <v>Việt Nam</v>
          </cell>
          <cell r="S12462" t="str">
            <v>390 Hoàng Văn Thụ</v>
          </cell>
          <cell r="T12462" t="str">
            <v>Phường 4</v>
          </cell>
          <cell r="U12462" t="str">
            <v>Quận Tân Bình</v>
          </cell>
        </row>
        <row r="12463">
          <cell r="B12463" t="str">
            <v>19005132</v>
          </cell>
          <cell r="D12463" t="str">
            <v>Dương Hiển Vinh</v>
          </cell>
          <cell r="E12463" t="str">
            <v>Nam</v>
          </cell>
          <cell r="F12463" t="str">
            <v>Sinh viên</v>
          </cell>
          <cell r="G12463" t="str">
            <v>21/09/2000</v>
          </cell>
          <cell r="H12463" t="str">
            <v>0937770863</v>
          </cell>
          <cell r="J12463">
            <v>0</v>
          </cell>
          <cell r="M12463" t="str">
            <v>Kinh</v>
          </cell>
          <cell r="N12463" t="str">
            <v>Việt Nam</v>
          </cell>
          <cell r="S12463" t="str">
            <v>390 Hoàng Văn Thụ</v>
          </cell>
          <cell r="T12463" t="str">
            <v>Phường 4</v>
          </cell>
          <cell r="U12463" t="str">
            <v>Quận Tân Bình</v>
          </cell>
        </row>
        <row r="12464">
          <cell r="B12464" t="str">
            <v>19004766</v>
          </cell>
          <cell r="D12464" t="str">
            <v>Ngô Trần Khải Vinh</v>
          </cell>
          <cell r="E12464" t="str">
            <v>Nam</v>
          </cell>
          <cell r="F12464" t="str">
            <v>Sinh viên</v>
          </cell>
          <cell r="G12464" t="str">
            <v>09/10/2000</v>
          </cell>
          <cell r="H12464" t="str">
            <v>01207324987</v>
          </cell>
          <cell r="I12464" t="str">
            <v>079200000805</v>
          </cell>
          <cell r="J12464">
            <v>0</v>
          </cell>
          <cell r="M12464" t="str">
            <v>Kinh</v>
          </cell>
          <cell r="N12464" t="str">
            <v>Việt Nam</v>
          </cell>
          <cell r="S12464" t="str">
            <v>390 Hoàng Văn Thụ</v>
          </cell>
          <cell r="T12464" t="str">
            <v>Phường 4</v>
          </cell>
          <cell r="U12464" t="str">
            <v>Quận Tân Bình</v>
          </cell>
        </row>
        <row r="12465">
          <cell r="B12465" t="str">
            <v>19004972</v>
          </cell>
          <cell r="D12465" t="str">
            <v>Nguyễn Lê Phương Vũ</v>
          </cell>
          <cell r="E12465" t="str">
            <v>Nam</v>
          </cell>
          <cell r="F12465" t="str">
            <v>Sinh viên</v>
          </cell>
          <cell r="G12465" t="str">
            <v>20/06/2000</v>
          </cell>
          <cell r="H12465" t="str">
            <v>01222747586</v>
          </cell>
          <cell r="I12465" t="str">
            <v>026029403</v>
          </cell>
          <cell r="J12465">
            <v>0</v>
          </cell>
          <cell r="M12465" t="str">
            <v>Kinh</v>
          </cell>
          <cell r="N12465" t="str">
            <v>Việt Nam</v>
          </cell>
          <cell r="S12465" t="str">
            <v>390 Hoàng Văn Thụ</v>
          </cell>
          <cell r="T12465" t="str">
            <v>Phường 4</v>
          </cell>
          <cell r="U12465" t="str">
            <v>Quận Tân Bình</v>
          </cell>
        </row>
        <row r="12466">
          <cell r="B12466" t="str">
            <v>19004988</v>
          </cell>
          <cell r="D12466" t="str">
            <v>Phan Anh Vũ</v>
          </cell>
          <cell r="E12466" t="str">
            <v>Nam</v>
          </cell>
          <cell r="F12466" t="str">
            <v>Sinh viên</v>
          </cell>
          <cell r="G12466" t="str">
            <v>25/10/2000</v>
          </cell>
          <cell r="H12466" t="str">
            <v>01637926027</v>
          </cell>
          <cell r="I12466" t="str">
            <v>272796506</v>
          </cell>
          <cell r="J12466">
            <v>0</v>
          </cell>
          <cell r="M12466" t="str">
            <v>Kinh</v>
          </cell>
          <cell r="N12466" t="str">
            <v>Việt Nam</v>
          </cell>
          <cell r="S12466" t="str">
            <v>390 Hoàng Văn Thụ</v>
          </cell>
          <cell r="T12466" t="str">
            <v>Phường 4</v>
          </cell>
          <cell r="U12466" t="str">
            <v>Quận Tân Bình</v>
          </cell>
        </row>
        <row r="12467">
          <cell r="B12467" t="str">
            <v>19004800</v>
          </cell>
          <cell r="D12467" t="str">
            <v>Lê Tường Vy</v>
          </cell>
          <cell r="E12467" t="str">
            <v>Nữ</v>
          </cell>
          <cell r="F12467" t="str">
            <v>Sinh viên</v>
          </cell>
          <cell r="G12467" t="str">
            <v>10/08/2001</v>
          </cell>
          <cell r="H12467" t="str">
            <v>01264900369</v>
          </cell>
          <cell r="J12467">
            <v>0</v>
          </cell>
          <cell r="M12467" t="str">
            <v>Kinh</v>
          </cell>
          <cell r="N12467" t="str">
            <v>Việt Nam</v>
          </cell>
          <cell r="S12467" t="str">
            <v>390 Hoàng Văn Thụ</v>
          </cell>
          <cell r="T12467" t="str">
            <v>Phường 4</v>
          </cell>
          <cell r="U12467" t="str">
            <v>Quận Tân Bình</v>
          </cell>
        </row>
        <row r="12470">
          <cell r="B12470" t="e">
            <v>#REF!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X63"/>
  <sheetViews>
    <sheetView tabSelected="1" topLeftCell="A36" zoomScale="87" workbookViewId="0">
      <selection activeCell="A35" sqref="A35:X63"/>
    </sheetView>
  </sheetViews>
  <sheetFormatPr defaultColWidth="9.08984375" defaultRowHeight="14" x14ac:dyDescent="0.3"/>
  <cols>
    <col min="1" max="1" width="5" style="2" bestFit="1" customWidth="1"/>
    <col min="2" max="2" width="5.81640625" style="3" customWidth="1"/>
    <col min="3" max="3" width="12" style="2" customWidth="1"/>
    <col min="4" max="4" width="18.453125" style="2" customWidth="1"/>
    <col min="5" max="5" width="21" style="1" customWidth="1"/>
    <col min="6" max="6" width="6.08984375" style="1" customWidth="1"/>
    <col min="7" max="7" width="9.08984375" style="1" customWidth="1"/>
    <col min="8" max="8" width="11.54296875" style="1" customWidth="1"/>
    <col min="9" max="9" width="15.08984375" style="1" customWidth="1"/>
    <col min="10" max="10" width="17.81640625" style="1" customWidth="1"/>
    <col min="11" max="11" width="18.08984375" style="1" customWidth="1"/>
    <col min="12" max="12" width="8" style="1" customWidth="1"/>
    <col min="13" max="13" width="9.7265625" style="1" customWidth="1"/>
    <col min="14" max="14" width="17.26953125" style="1" customWidth="1"/>
    <col min="15" max="17" width="14.54296875" style="1" customWidth="1"/>
    <col min="18" max="18" width="23.81640625" style="1" customWidth="1"/>
    <col min="19" max="19" width="11.54296875" style="1" customWidth="1"/>
    <col min="20" max="20" width="17.54296875" style="1" customWidth="1"/>
    <col min="21" max="21" width="12.54296875" style="1" customWidth="1"/>
    <col min="22" max="22" width="18.26953125" style="1" customWidth="1"/>
    <col min="23" max="23" width="6.81640625" style="1" customWidth="1"/>
    <col min="24" max="16384" width="9.08984375" style="1"/>
  </cols>
  <sheetData>
    <row r="1" spans="1:24" s="20" customFormat="1" ht="15.75" customHeight="1" x14ac:dyDescent="0.35">
      <c r="A1" s="24" t="s">
        <v>30</v>
      </c>
      <c r="B1" s="24"/>
      <c r="C1" s="24"/>
      <c r="D1" s="24"/>
      <c r="E1" s="24"/>
      <c r="F1" s="24"/>
      <c r="G1" s="24"/>
      <c r="H1" s="24"/>
      <c r="I1" s="24"/>
      <c r="J1" s="24"/>
      <c r="L1" s="23" t="s">
        <v>29</v>
      </c>
      <c r="M1" s="23"/>
      <c r="N1" s="23"/>
      <c r="O1" s="23"/>
      <c r="P1" s="23"/>
      <c r="Q1" s="23"/>
      <c r="R1" s="23"/>
      <c r="S1" s="23"/>
    </row>
    <row r="2" spans="1:24" s="20" customFormat="1" ht="15.5" x14ac:dyDescent="0.35">
      <c r="A2" s="22"/>
      <c r="B2" s="12" t="s">
        <v>28</v>
      </c>
      <c r="C2" s="12"/>
      <c r="D2" s="12"/>
      <c r="E2" s="12"/>
      <c r="F2" s="12"/>
      <c r="G2" s="12"/>
      <c r="H2" s="12"/>
      <c r="I2" s="12"/>
      <c r="J2" s="12"/>
      <c r="L2" s="21" t="s">
        <v>27</v>
      </c>
      <c r="M2" s="21"/>
      <c r="N2" s="21"/>
      <c r="O2" s="21"/>
      <c r="P2" s="21"/>
      <c r="Q2" s="21"/>
      <c r="R2" s="21"/>
      <c r="S2" s="21"/>
    </row>
    <row r="3" spans="1:24" s="13" customFormat="1" ht="30" customHeight="1" x14ac:dyDescent="0.35">
      <c r="A3" s="19"/>
      <c r="B3" s="18"/>
      <c r="C3" s="17" t="s">
        <v>26</v>
      </c>
      <c r="D3" s="17" t="s">
        <v>25</v>
      </c>
      <c r="E3" s="16" t="s">
        <v>24</v>
      </c>
      <c r="F3" s="15">
        <f>COUNTIFS([1]TỔNG!$C$2:$C$12467,'19C1-CNÔ8'!D3)</f>
        <v>57</v>
      </c>
      <c r="G3" s="15"/>
      <c r="H3" s="15"/>
      <c r="I3" s="14"/>
    </row>
    <row r="4" spans="1:24" ht="31.5" customHeight="1" x14ac:dyDescent="0.3">
      <c r="A4" s="12" t="s">
        <v>23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</row>
    <row r="5" spans="1:24" ht="23.25" customHeight="1" x14ac:dyDescent="0.3">
      <c r="B5" s="10"/>
      <c r="C5" s="11"/>
      <c r="D5" s="11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</row>
    <row r="6" spans="1:24" ht="126" x14ac:dyDescent="0.3">
      <c r="B6" s="8" t="s">
        <v>22</v>
      </c>
      <c r="C6" s="9" t="s">
        <v>21</v>
      </c>
      <c r="D6" s="9" t="s">
        <v>20</v>
      </c>
      <c r="E6" s="8" t="s">
        <v>19</v>
      </c>
      <c r="F6" s="8" t="s">
        <v>18</v>
      </c>
      <c r="G6" s="6" t="s">
        <v>17</v>
      </c>
      <c r="H6" s="8" t="s">
        <v>16</v>
      </c>
      <c r="I6" s="8" t="s">
        <v>15</v>
      </c>
      <c r="J6" s="8" t="s">
        <v>14</v>
      </c>
      <c r="K6" s="8" t="s">
        <v>13</v>
      </c>
      <c r="L6" s="8" t="s">
        <v>12</v>
      </c>
      <c r="M6" s="8" t="s">
        <v>11</v>
      </c>
      <c r="N6" s="6" t="s">
        <v>10</v>
      </c>
      <c r="O6" s="6" t="s">
        <v>9</v>
      </c>
      <c r="P6" s="6" t="s">
        <v>8</v>
      </c>
      <c r="Q6" s="6" t="s">
        <v>7</v>
      </c>
      <c r="R6" s="6" t="s">
        <v>6</v>
      </c>
      <c r="S6" s="6" t="s">
        <v>5</v>
      </c>
      <c r="T6" s="6" t="s">
        <v>4</v>
      </c>
      <c r="U6" s="6" t="s">
        <v>3</v>
      </c>
      <c r="V6" s="7" t="s">
        <v>2</v>
      </c>
      <c r="W6" s="6" t="s">
        <v>1</v>
      </c>
      <c r="X6" s="6" t="s">
        <v>0</v>
      </c>
    </row>
    <row r="7" spans="1:24" ht="28" x14ac:dyDescent="0.3">
      <c r="A7" s="2">
        <f ca="1">A6+MATCH(D7,OFFSET([1]TỔNG!$C$1,'19C1-CNÔ8'!A6,0,14000),0)</f>
        <v>3261</v>
      </c>
      <c r="B7" s="4">
        <v>1</v>
      </c>
      <c r="C7" s="5" t="str">
        <f ca="1">INDEX([1]TỔNG!B$1:B$65536,'19C1-CNÔ8'!$A7)</f>
        <v>19002577</v>
      </c>
      <c r="D7" s="5" t="str">
        <f>IF(COUNTIFS($D$6:D6,$D$3)&lt;$F$3,$D$3,"")</f>
        <v>19C1-CNÔ8</v>
      </c>
      <c r="E7" s="4" t="str">
        <f ca="1">INDEX([1]TỔNG!D$1:D$65536,'19C1-CNÔ8'!$A7)</f>
        <v>Châu Thế Anh</v>
      </c>
      <c r="F7" s="4" t="str">
        <f ca="1">INDEX([1]TỔNG!E$1:E$65536,'19C1-CNÔ8'!$A7)</f>
        <v>Nam</v>
      </c>
      <c r="G7" s="4" t="str">
        <f ca="1">INDEX([1]TỔNG!F$1:F$65536,'19C1-CNÔ8'!$A7)</f>
        <v>Sinh viên</v>
      </c>
      <c r="H7" s="4" t="str">
        <f ca="1">INDEX([1]TỔNG!G$1:G$65536,'19C1-CNÔ8'!$A7)</f>
        <v>13/04/2001</v>
      </c>
      <c r="I7" s="4" t="str">
        <f ca="1">INDEX([1]TỔNG!H$1:H$65536,'19C1-CNÔ8'!$A7)</f>
        <v>0384091613</v>
      </c>
      <c r="J7" s="4" t="str">
        <f ca="1">INDEX([1]TỔNG!I$1:I$65536,'19C1-CNÔ8'!$A7)</f>
        <v>335024138</v>
      </c>
      <c r="K7" s="4" t="str">
        <f ca="1">INDEX([1]TỔNG!J$1:J$65536,'19C1-CNÔ8'!$A7)</f>
        <v>SV 479 8421154057</v>
      </c>
      <c r="L7" s="4" t="str">
        <f ca="1">INDEX([1]TỔNG!M$1:M$65536,'19C1-CNÔ8'!$A7)</f>
        <v>Kinh</v>
      </c>
      <c r="M7" s="4" t="str">
        <f ca="1">INDEX([1]TỔNG!N$1:N$65536,'19C1-CNÔ8'!$A7)</f>
        <v>Việt Nam</v>
      </c>
      <c r="N7" s="4">
        <f ca="1">INDEX([1]TỔNG!O$1:O$65536,'19C1-CNÔ8'!$A7)</f>
        <v>0</v>
      </c>
      <c r="O7" s="4" t="str">
        <f ca="1">INDEX([1]TỔNG!P$1:P$65536,'19C1-CNÔ8'!$A7)</f>
        <v>Thị trấn Càng Long</v>
      </c>
      <c r="P7" s="4" t="str">
        <f ca="1">INDEX([1]TỔNG!Q$1:Q$65536,'19C1-CNÔ8'!$A7)</f>
        <v>Huyện Càng Long</v>
      </c>
      <c r="Q7" s="4" t="str">
        <f ca="1">INDEX([1]TỔNG!R$1:R$65536,'19C1-CNÔ8'!$A7)</f>
        <v>Trà Vinh</v>
      </c>
      <c r="R7" s="4" t="str">
        <f ca="1">INDEX([1]TỔNG!S$1:S$65536,'19C1-CNÔ8'!$A7)</f>
        <v>390 Hoàng Văn Thụ</v>
      </c>
      <c r="S7" s="4" t="str">
        <f ca="1">INDEX([1]TỔNG!T$1:T$65536,'19C1-CNÔ8'!$A7)</f>
        <v>Phường 4</v>
      </c>
      <c r="T7" s="4" t="str">
        <f ca="1">INDEX([1]TỔNG!U$1:U$65536,'19C1-CNÔ8'!$A7)</f>
        <v>Quận Tân Bình</v>
      </c>
      <c r="U7" s="4"/>
      <c r="V7" s="4"/>
      <c r="W7" s="4"/>
      <c r="X7" s="4"/>
    </row>
    <row r="8" spans="1:24" ht="28" x14ac:dyDescent="0.3">
      <c r="A8" s="2">
        <f ca="1">A7+MATCH(D8,OFFSET([1]TỔNG!$C$1,'19C1-CNÔ8'!A7,0,100),0)</f>
        <v>3262</v>
      </c>
      <c r="B8" s="4">
        <f>B7+1</f>
        <v>2</v>
      </c>
      <c r="C8" s="5" t="str">
        <f ca="1">INDEX([1]TỔNG!B$1:B$65536,'19C1-CNÔ8'!$A8)</f>
        <v>19002489</v>
      </c>
      <c r="D8" s="5" t="str">
        <f>IF(COUNTIFS($D$6:D7,$D$3)&lt;$F$3,$D$3,"")</f>
        <v>19C1-CNÔ8</v>
      </c>
      <c r="E8" s="4" t="str">
        <f ca="1">INDEX([1]TỔNG!D$1:D$65536,'19C1-CNÔ8'!$A8)</f>
        <v>Trần Ngọc Châu</v>
      </c>
      <c r="F8" s="4" t="str">
        <f ca="1">INDEX([1]TỔNG!E$1:E$65536,'19C1-CNÔ8'!$A8)</f>
        <v>Nam</v>
      </c>
      <c r="G8" s="4" t="str">
        <f ca="1">INDEX([1]TỔNG!F$1:F$65536,'19C1-CNÔ8'!$A8)</f>
        <v>Sinh viên</v>
      </c>
      <c r="H8" s="4" t="str">
        <f ca="1">INDEX([1]TỔNG!G$1:G$65536,'19C1-CNÔ8'!$A8)</f>
        <v>02/08/2001</v>
      </c>
      <c r="I8" s="4" t="str">
        <f ca="1">INDEX([1]TỔNG!H$1:H$65536,'19C1-CNÔ8'!$A8)</f>
        <v>0582539659</v>
      </c>
      <c r="J8" s="4" t="str">
        <f ca="1">INDEX([1]TỔNG!I$1:I$65536,'19C1-CNÔ8'!$A8)</f>
        <v>074201000091</v>
      </c>
      <c r="K8" s="4" t="str">
        <f ca="1">INDEX([1]TỔNG!J$1:J$65536,'19C1-CNÔ8'!$A8)</f>
        <v>SV 479 7935013213</v>
      </c>
      <c r="L8" s="4" t="str">
        <f ca="1">INDEX([1]TỔNG!M$1:M$65536,'19C1-CNÔ8'!$A8)</f>
        <v>Kinh</v>
      </c>
      <c r="M8" s="4" t="str">
        <f ca="1">INDEX([1]TỔNG!N$1:N$65536,'19C1-CNÔ8'!$A8)</f>
        <v>Việt Nam</v>
      </c>
      <c r="N8" s="4">
        <f ca="1">INDEX([1]TỔNG!O$1:O$65536,'19C1-CNÔ8'!$A8)</f>
        <v>0</v>
      </c>
      <c r="O8" s="4" t="str">
        <f ca="1">INDEX([1]TỔNG!P$1:P$65536,'19C1-CNÔ8'!$A8)</f>
        <v>Xã Hòa Phú</v>
      </c>
      <c r="P8" s="4" t="str">
        <f ca="1">INDEX([1]TỔNG!Q$1:Q$65536,'19C1-CNÔ8'!$A8)</f>
        <v>Huyện Củ Chi</v>
      </c>
      <c r="Q8" s="4" t="str">
        <f ca="1">INDEX([1]TỔNG!R$1:R$65536,'19C1-CNÔ8'!$A8)</f>
        <v>Tp. Hồ Chí Minh</v>
      </c>
      <c r="R8" s="4" t="str">
        <f ca="1">INDEX([1]TỔNG!S$1:S$65536,'19C1-CNÔ8'!$A8)</f>
        <v>390 Hoàng Văn Thụ</v>
      </c>
      <c r="S8" s="4" t="str">
        <f ca="1">INDEX([1]TỔNG!T$1:T$65536,'19C1-CNÔ8'!$A8)</f>
        <v>Phường 4</v>
      </c>
      <c r="T8" s="4" t="str">
        <f ca="1">INDEX([1]TỔNG!U$1:U$65536,'19C1-CNÔ8'!$A8)</f>
        <v>Quận Tân Bình</v>
      </c>
      <c r="U8" s="4"/>
      <c r="V8" s="4"/>
      <c r="W8" s="4"/>
      <c r="X8" s="4"/>
    </row>
    <row r="9" spans="1:24" ht="28" x14ac:dyDescent="0.3">
      <c r="A9" s="2">
        <f ca="1">A8+MATCH(D9,OFFSET([1]TỔNG!$C$1,'19C1-CNÔ8'!A8,0,100),0)</f>
        <v>3263</v>
      </c>
      <c r="B9" s="4">
        <f>B8+1</f>
        <v>3</v>
      </c>
      <c r="C9" s="5" t="str">
        <f ca="1">INDEX([1]TỔNG!B$1:B$65536,'19C1-CNÔ8'!$A9)</f>
        <v>19002539</v>
      </c>
      <c r="D9" s="5" t="str">
        <f>IF(COUNTIFS($D$6:D8,$D$3)&lt;$F$3,$D$3,"")</f>
        <v>19C1-CNÔ8</v>
      </c>
      <c r="E9" s="4" t="str">
        <f ca="1">INDEX([1]TỔNG!D$1:D$65536,'19C1-CNÔ8'!$A9)</f>
        <v>Trương Cao Đăng</v>
      </c>
      <c r="F9" s="4" t="str">
        <f ca="1">INDEX([1]TỔNG!E$1:E$65536,'19C1-CNÔ8'!$A9)</f>
        <v>Nam</v>
      </c>
      <c r="G9" s="4" t="str">
        <f ca="1">INDEX([1]TỔNG!F$1:F$65536,'19C1-CNÔ8'!$A9)</f>
        <v>Sinh viên</v>
      </c>
      <c r="H9" s="4" t="str">
        <f ca="1">INDEX([1]TỔNG!G$1:G$65536,'19C1-CNÔ8'!$A9)</f>
        <v>18/06/2001</v>
      </c>
      <c r="I9" s="4" t="str">
        <f ca="1">INDEX([1]TỔNG!H$1:H$65536,'19C1-CNÔ8'!$A9)</f>
        <v>0785024751</v>
      </c>
      <c r="J9" s="4" t="str">
        <f ca="1">INDEX([1]TỔNG!I$1:I$65536,'19C1-CNÔ8'!$A9)</f>
        <v>301753276</v>
      </c>
      <c r="K9" s="4" t="str">
        <f ca="1">INDEX([1]TỔNG!J$1:J$65536,'19C1-CNÔ8'!$A9)</f>
        <v>SV 479 8022814099</v>
      </c>
      <c r="L9" s="4" t="str">
        <f ca="1">INDEX([1]TỔNG!M$1:M$65536,'19C1-CNÔ8'!$A9)</f>
        <v>Kinh</v>
      </c>
      <c r="M9" s="4" t="str">
        <f ca="1">INDEX([1]TỔNG!N$1:N$65536,'19C1-CNÔ8'!$A9)</f>
        <v>Việt Nam</v>
      </c>
      <c r="N9" s="4">
        <f ca="1">INDEX([1]TỔNG!O$1:O$65536,'19C1-CNÔ8'!$A9)</f>
        <v>0</v>
      </c>
      <c r="O9" s="4" t="str">
        <f ca="1">INDEX([1]TỔNG!P$1:P$65536,'19C1-CNÔ8'!$A9)</f>
        <v>Xã Phước Hậu</v>
      </c>
      <c r="P9" s="4" t="str">
        <f ca="1">INDEX([1]TỔNG!Q$1:Q$65536,'19C1-CNÔ8'!$A9)</f>
        <v>Huyện Cần Giuộc</v>
      </c>
      <c r="Q9" s="4" t="str">
        <f ca="1">INDEX([1]TỔNG!R$1:R$65536,'19C1-CNÔ8'!$A9)</f>
        <v>Long An</v>
      </c>
      <c r="R9" s="4" t="str">
        <f ca="1">INDEX([1]TỔNG!S$1:S$65536,'19C1-CNÔ8'!$A9)</f>
        <v>390 Hoàng Văn Thụ</v>
      </c>
      <c r="S9" s="4" t="str">
        <f ca="1">INDEX([1]TỔNG!T$1:T$65536,'19C1-CNÔ8'!$A9)</f>
        <v>Phường 4</v>
      </c>
      <c r="T9" s="4" t="str">
        <f ca="1">INDEX([1]TỔNG!U$1:U$65536,'19C1-CNÔ8'!$A9)</f>
        <v>Quận Tân Bình</v>
      </c>
      <c r="U9" s="4"/>
      <c r="V9" s="4"/>
      <c r="W9" s="4"/>
      <c r="X9" s="4"/>
    </row>
    <row r="10" spans="1:24" ht="28" x14ac:dyDescent="0.3">
      <c r="A10" s="2">
        <f ca="1">A9+MATCH(D10,OFFSET([1]TỔNG!$C$1,'19C1-CNÔ8'!A9,0,100),0)</f>
        <v>3264</v>
      </c>
      <c r="B10" s="4">
        <f>B9+1</f>
        <v>4</v>
      </c>
      <c r="C10" s="5" t="str">
        <f ca="1">INDEX([1]TỔNG!B$1:B$65536,'19C1-CNÔ8'!$A10)</f>
        <v>19002483</v>
      </c>
      <c r="D10" s="5" t="str">
        <f>IF(COUNTIFS($D$6:D9,$D$3)&lt;$F$3,$D$3,"")</f>
        <v>19C1-CNÔ8</v>
      </c>
      <c r="E10" s="4" t="str">
        <f ca="1">INDEX([1]TỔNG!D$1:D$65536,'19C1-CNÔ8'!$A10)</f>
        <v>Trương Hải Đăng</v>
      </c>
      <c r="F10" s="4" t="str">
        <f ca="1">INDEX([1]TỔNG!E$1:E$65536,'19C1-CNÔ8'!$A10)</f>
        <v>Nam</v>
      </c>
      <c r="G10" s="4" t="str">
        <f ca="1">INDEX([1]TỔNG!F$1:F$65536,'19C1-CNÔ8'!$A10)</f>
        <v>Sinh viên</v>
      </c>
      <c r="H10" s="4" t="str">
        <f ca="1">INDEX([1]TỔNG!G$1:G$65536,'19C1-CNÔ8'!$A10)</f>
        <v>24/10/2000</v>
      </c>
      <c r="I10" s="4" t="str">
        <f ca="1">INDEX([1]TỔNG!H$1:H$65536,'19C1-CNÔ8'!$A10)</f>
        <v>0949587792</v>
      </c>
      <c r="J10" s="4" t="str">
        <f ca="1">INDEX([1]TỔNG!I$1:I$65536,'19C1-CNÔ8'!$A10)</f>
        <v>301731756</v>
      </c>
      <c r="K10" s="4" t="str">
        <f ca="1">INDEX([1]TỔNG!J$1:J$65536,'19C1-CNÔ8'!$A10)</f>
        <v>SV 479 8022746962</v>
      </c>
      <c r="L10" s="4" t="str">
        <f ca="1">INDEX([1]TỔNG!M$1:M$65536,'19C1-CNÔ8'!$A10)</f>
        <v>Kinh</v>
      </c>
      <c r="M10" s="4" t="str">
        <f ca="1">INDEX([1]TỔNG!N$1:N$65536,'19C1-CNÔ8'!$A10)</f>
        <v>Việt Nam</v>
      </c>
      <c r="N10" s="4">
        <f ca="1">INDEX([1]TỔNG!O$1:O$65536,'19C1-CNÔ8'!$A10)</f>
        <v>0</v>
      </c>
      <c r="O10" s="4" t="str">
        <f ca="1">INDEX([1]TỔNG!P$1:P$65536,'19C1-CNÔ8'!$A10)</f>
        <v>Xã Tân Lân</v>
      </c>
      <c r="P10" s="4" t="str">
        <f ca="1">INDEX([1]TỔNG!Q$1:Q$65536,'19C1-CNÔ8'!$A10)</f>
        <v>Huyện Cần Đước</v>
      </c>
      <c r="Q10" s="4" t="str">
        <f ca="1">INDEX([1]TỔNG!R$1:R$65536,'19C1-CNÔ8'!$A10)</f>
        <v>Long An</v>
      </c>
      <c r="R10" s="4" t="str">
        <f ca="1">INDEX([1]TỔNG!S$1:S$65536,'19C1-CNÔ8'!$A10)</f>
        <v>390 Hoàng Văn Thụ</v>
      </c>
      <c r="S10" s="4" t="str">
        <f ca="1">INDEX([1]TỔNG!T$1:T$65536,'19C1-CNÔ8'!$A10)</f>
        <v>Phường 4</v>
      </c>
      <c r="T10" s="4" t="str">
        <f ca="1">INDEX([1]TỔNG!U$1:U$65536,'19C1-CNÔ8'!$A10)</f>
        <v>Quận Tân Bình</v>
      </c>
      <c r="U10" s="4"/>
      <c r="V10" s="4"/>
      <c r="W10" s="4"/>
      <c r="X10" s="4"/>
    </row>
    <row r="11" spans="1:24" x14ac:dyDescent="0.3">
      <c r="A11" s="2">
        <f ca="1">A10+MATCH(D11,OFFSET([1]TỔNG!$C$1,'19C1-CNÔ8'!A10,0,100),0)</f>
        <v>3265</v>
      </c>
      <c r="B11" s="4">
        <f>B10+1</f>
        <v>5</v>
      </c>
      <c r="C11" s="5" t="str">
        <f ca="1">INDEX([1]TỔNG!B$1:B$65536,'19C1-CNÔ8'!$A11)</f>
        <v>19005027</v>
      </c>
      <c r="D11" s="5" t="str">
        <f>IF(COUNTIFS($D$6:D10,$D$3)&lt;$F$3,$D$3,"")</f>
        <v>19C1-CNÔ8</v>
      </c>
      <c r="E11" s="4" t="str">
        <f ca="1">INDEX([1]TỔNG!D$1:D$65536,'19C1-CNÔ8'!$A11)</f>
        <v>Nguyễn Thanh Danh</v>
      </c>
      <c r="F11" s="4" t="str">
        <f ca="1">INDEX([1]TỔNG!E$1:E$65536,'19C1-CNÔ8'!$A11)</f>
        <v>Nam</v>
      </c>
      <c r="G11" s="4" t="str">
        <f ca="1">INDEX([1]TỔNG!F$1:F$65536,'19C1-CNÔ8'!$A11)</f>
        <v>Sinh viên</v>
      </c>
      <c r="H11" s="4" t="str">
        <f ca="1">INDEX([1]TỔNG!G$1:G$65536,'19C1-CNÔ8'!$A11)</f>
        <v>08/01/2000</v>
      </c>
      <c r="I11" s="4" t="str">
        <f ca="1">INDEX([1]TỔNG!H$1:H$65536,'19C1-CNÔ8'!$A11)</f>
        <v>0366937638</v>
      </c>
      <c r="J11" s="4" t="str">
        <f ca="1">INDEX([1]TỔNG!I$1:I$65536,'19C1-CNÔ8'!$A11)</f>
        <v>321725208</v>
      </c>
      <c r="K11" s="4">
        <f ca="1">INDEX([1]TỔNG!J$1:J$65536,'19C1-CNÔ8'!$A11)</f>
        <v>0</v>
      </c>
      <c r="L11" s="4" t="str">
        <f ca="1">INDEX([1]TỔNG!M$1:M$65536,'19C1-CNÔ8'!$A11)</f>
        <v>Kinh</v>
      </c>
      <c r="M11" s="4" t="str">
        <f ca="1">INDEX([1]TỔNG!N$1:N$65536,'19C1-CNÔ8'!$A11)</f>
        <v>Việt Nam</v>
      </c>
      <c r="N11" s="4">
        <f ca="1">INDEX([1]TỔNG!O$1:O$65536,'19C1-CNÔ8'!$A11)</f>
        <v>0</v>
      </c>
      <c r="O11" s="4">
        <f ca="1">INDEX([1]TỔNG!P$1:P$65536,'19C1-CNÔ8'!$A11)</f>
        <v>0</v>
      </c>
      <c r="P11" s="4">
        <f ca="1">INDEX([1]TỔNG!Q$1:Q$65536,'19C1-CNÔ8'!$A11)</f>
        <v>0</v>
      </c>
      <c r="Q11" s="4">
        <f ca="1">INDEX([1]TỔNG!R$1:R$65536,'19C1-CNÔ8'!$A11)</f>
        <v>0</v>
      </c>
      <c r="R11" s="4" t="str">
        <f ca="1">INDEX([1]TỔNG!S$1:S$65536,'19C1-CNÔ8'!$A11)</f>
        <v>390 Hoàng Văn Thụ</v>
      </c>
      <c r="S11" s="4" t="str">
        <f ca="1">INDEX([1]TỔNG!T$1:T$65536,'19C1-CNÔ8'!$A11)</f>
        <v>Phường 4</v>
      </c>
      <c r="T11" s="4" t="str">
        <f ca="1">INDEX([1]TỔNG!U$1:U$65536,'19C1-CNÔ8'!$A11)</f>
        <v>Quận Tân Bình</v>
      </c>
      <c r="U11" s="4"/>
      <c r="V11" s="4"/>
      <c r="W11" s="4"/>
      <c r="X11" s="4"/>
    </row>
    <row r="12" spans="1:24" ht="28" x14ac:dyDescent="0.3">
      <c r="A12" s="2">
        <f ca="1">A11+MATCH(D12,OFFSET([1]TỔNG!$C$1,'19C1-CNÔ8'!A11,0,100),0)</f>
        <v>3266</v>
      </c>
      <c r="B12" s="4">
        <f>B11+1</f>
        <v>6</v>
      </c>
      <c r="C12" s="5" t="str">
        <f ca="1">INDEX([1]TỔNG!B$1:B$65536,'19C1-CNÔ8'!$A12)</f>
        <v>19002512</v>
      </c>
      <c r="D12" s="5" t="str">
        <f>IF(COUNTIFS($D$6:D11,$D$3)&lt;$F$3,$D$3,"")</f>
        <v>19C1-CNÔ8</v>
      </c>
      <c r="E12" s="4" t="str">
        <f ca="1">INDEX([1]TỔNG!D$1:D$65536,'19C1-CNÔ8'!$A12)</f>
        <v>Lê Tuấn Đạt</v>
      </c>
      <c r="F12" s="4" t="str">
        <f ca="1">INDEX([1]TỔNG!E$1:E$65536,'19C1-CNÔ8'!$A12)</f>
        <v>Nam</v>
      </c>
      <c r="G12" s="4" t="str">
        <f ca="1">INDEX([1]TỔNG!F$1:F$65536,'19C1-CNÔ8'!$A12)</f>
        <v>Sinh viên</v>
      </c>
      <c r="H12" s="4" t="str">
        <f ca="1">INDEX([1]TỔNG!G$1:G$65536,'19C1-CNÔ8'!$A12)</f>
        <v>21/07/2001</v>
      </c>
      <c r="I12" s="4" t="str">
        <f ca="1">INDEX([1]TỔNG!H$1:H$65536,'19C1-CNÔ8'!$A12)</f>
        <v>0866862107</v>
      </c>
      <c r="J12" s="4" t="str">
        <f ca="1">INDEX([1]TỔNG!I$1:I$65536,'19C1-CNÔ8'!$A12)</f>
        <v>079201006759</v>
      </c>
      <c r="K12" s="4" t="str">
        <f ca="1">INDEX([1]TỔNG!J$1:J$65536,'19C1-CNÔ8'!$A12)</f>
        <v>SV 479 7935152568</v>
      </c>
      <c r="L12" s="4" t="str">
        <f ca="1">INDEX([1]TỔNG!M$1:M$65536,'19C1-CNÔ8'!$A12)</f>
        <v>Kinh</v>
      </c>
      <c r="M12" s="4" t="str">
        <f ca="1">INDEX([1]TỔNG!N$1:N$65536,'19C1-CNÔ8'!$A12)</f>
        <v>Việt Nam</v>
      </c>
      <c r="N12" s="4">
        <f ca="1">INDEX([1]TỔNG!O$1:O$65536,'19C1-CNÔ8'!$A12)</f>
        <v>0</v>
      </c>
      <c r="O12" s="4" t="str">
        <f ca="1">INDEX([1]TỔNG!P$1:P$65536,'19C1-CNÔ8'!$A12)</f>
        <v>Xã An Nhơn Tây</v>
      </c>
      <c r="P12" s="4" t="str">
        <f ca="1">INDEX([1]TỔNG!Q$1:Q$65536,'19C1-CNÔ8'!$A12)</f>
        <v>Huyện Củ Chi</v>
      </c>
      <c r="Q12" s="4" t="str">
        <f ca="1">INDEX([1]TỔNG!R$1:R$65536,'19C1-CNÔ8'!$A12)</f>
        <v>Tp. Hồ Chí Minh</v>
      </c>
      <c r="R12" s="4" t="str">
        <f ca="1">INDEX([1]TỔNG!S$1:S$65536,'19C1-CNÔ8'!$A12)</f>
        <v>390 Hoàng Văn Thụ</v>
      </c>
      <c r="S12" s="4" t="str">
        <f ca="1">INDEX([1]TỔNG!T$1:T$65536,'19C1-CNÔ8'!$A12)</f>
        <v>Phường 4</v>
      </c>
      <c r="T12" s="4" t="str">
        <f ca="1">INDEX([1]TỔNG!U$1:U$65536,'19C1-CNÔ8'!$A12)</f>
        <v>Quận Tân Bình</v>
      </c>
      <c r="U12" s="4"/>
      <c r="V12" s="4"/>
      <c r="W12" s="4"/>
      <c r="X12" s="4"/>
    </row>
    <row r="13" spans="1:24" x14ac:dyDescent="0.3">
      <c r="A13" s="2">
        <f ca="1">A12+MATCH(D13,OFFSET([1]TỔNG!$C$1,'19C1-CNÔ8'!A12,0,100),0)</f>
        <v>3267</v>
      </c>
      <c r="B13" s="4">
        <f>B12+1</f>
        <v>7</v>
      </c>
      <c r="C13" s="5" t="str">
        <f ca="1">INDEX([1]TỔNG!B$1:B$65536,'19C1-CNÔ8'!$A13)</f>
        <v>19004221</v>
      </c>
      <c r="D13" s="5" t="str">
        <f>IF(COUNTIFS($D$6:D12,$D$3)&lt;$F$3,$D$3,"")</f>
        <v>19C1-CNÔ8</v>
      </c>
      <c r="E13" s="4" t="str">
        <f ca="1">INDEX([1]TỔNG!D$1:D$65536,'19C1-CNÔ8'!$A13)</f>
        <v>Trịnh Công Điểm</v>
      </c>
      <c r="F13" s="4" t="str">
        <f ca="1">INDEX([1]TỔNG!E$1:E$65536,'19C1-CNÔ8'!$A13)</f>
        <v>Nam</v>
      </c>
      <c r="G13" s="4" t="str">
        <f ca="1">INDEX([1]TỔNG!F$1:F$65536,'19C1-CNÔ8'!$A13)</f>
        <v>Sinh viên</v>
      </c>
      <c r="H13" s="4" t="str">
        <f ca="1">INDEX([1]TỔNG!G$1:G$65536,'19C1-CNÔ8'!$A13)</f>
        <v>11/12/2001</v>
      </c>
      <c r="I13" s="4" t="str">
        <f ca="1">INDEX([1]TỔNG!H$1:H$65536,'19C1-CNÔ8'!$A13)</f>
        <v>0329030590</v>
      </c>
      <c r="J13" s="4" t="str">
        <f ca="1">INDEX([1]TỔNG!I$1:I$65536,'19C1-CNÔ8'!$A13)</f>
        <v>034201011291</v>
      </c>
      <c r="K13" s="4" t="str">
        <f ca="1">INDEX([1]TỔNG!J$1:J$65536,'19C1-CNÔ8'!$A13)</f>
        <v>SV 479 7937706511</v>
      </c>
      <c r="L13" s="4" t="str">
        <f ca="1">INDEX([1]TỔNG!M$1:M$65536,'19C1-CNÔ8'!$A13)</f>
        <v>Kinh</v>
      </c>
      <c r="M13" s="4" t="str">
        <f ca="1">INDEX([1]TỔNG!N$1:N$65536,'19C1-CNÔ8'!$A13)</f>
        <v>Việt Nam</v>
      </c>
      <c r="N13" s="4">
        <f ca="1">INDEX([1]TỔNG!O$1:O$65536,'19C1-CNÔ8'!$A13)</f>
        <v>0</v>
      </c>
      <c r="O13" s="4">
        <f ca="1">INDEX([1]TỔNG!P$1:P$65536,'19C1-CNÔ8'!$A13)</f>
        <v>0</v>
      </c>
      <c r="P13" s="4">
        <f ca="1">INDEX([1]TỔNG!Q$1:Q$65536,'19C1-CNÔ8'!$A13)</f>
        <v>0</v>
      </c>
      <c r="Q13" s="4">
        <f ca="1">INDEX([1]TỔNG!R$1:R$65536,'19C1-CNÔ8'!$A13)</f>
        <v>0</v>
      </c>
      <c r="R13" s="4" t="str">
        <f ca="1">INDEX([1]TỔNG!S$1:S$65536,'19C1-CNÔ8'!$A13)</f>
        <v>390 Hoàng Văn Thụ</v>
      </c>
      <c r="S13" s="4" t="str">
        <f ca="1">INDEX([1]TỔNG!T$1:T$65536,'19C1-CNÔ8'!$A13)</f>
        <v>Phường 4</v>
      </c>
      <c r="T13" s="4" t="str">
        <f ca="1">INDEX([1]TỔNG!U$1:U$65536,'19C1-CNÔ8'!$A13)</f>
        <v>Quận Tân Bình</v>
      </c>
      <c r="U13" s="4"/>
      <c r="V13" s="4"/>
      <c r="W13" s="4"/>
      <c r="X13" s="4"/>
    </row>
    <row r="14" spans="1:24" x14ac:dyDescent="0.3">
      <c r="A14" s="2">
        <f ca="1">A13+MATCH(D14,OFFSET([1]TỔNG!$C$1,'19C1-CNÔ8'!A13,0,100),0)</f>
        <v>3268</v>
      </c>
      <c r="B14" s="4">
        <f>B13+1</f>
        <v>8</v>
      </c>
      <c r="C14" s="5" t="str">
        <f ca="1">INDEX([1]TỔNG!B$1:B$65536,'19C1-CNÔ8'!$A14)</f>
        <v>19004992</v>
      </c>
      <c r="D14" s="5" t="str">
        <f>IF(COUNTIFS($D$6:D13,$D$3)&lt;$F$3,$D$3,"")</f>
        <v>19C1-CNÔ8</v>
      </c>
      <c r="E14" s="4" t="str">
        <f ca="1">INDEX([1]TỔNG!D$1:D$65536,'19C1-CNÔ8'!$A14)</f>
        <v>Đào Tạ Tường Duy</v>
      </c>
      <c r="F14" s="4" t="str">
        <f ca="1">INDEX([1]TỔNG!E$1:E$65536,'19C1-CNÔ8'!$A14)</f>
        <v>Nam</v>
      </c>
      <c r="G14" s="4" t="str">
        <f ca="1">INDEX([1]TỔNG!F$1:F$65536,'19C1-CNÔ8'!$A14)</f>
        <v>Sinh viên</v>
      </c>
      <c r="H14" s="4" t="str">
        <f ca="1">INDEX([1]TỔNG!G$1:G$65536,'19C1-CNÔ8'!$A14)</f>
        <v>13/12/1999</v>
      </c>
      <c r="I14" s="4" t="str">
        <f ca="1">INDEX([1]TỔNG!H$1:H$65536,'19C1-CNÔ8'!$A14)</f>
        <v>0352001538</v>
      </c>
      <c r="J14" s="4" t="str">
        <f ca="1">INDEX([1]TỔNG!I$1:I$65536,'19C1-CNÔ8'!$A14)</f>
        <v>026055138</v>
      </c>
      <c r="K14" s="4">
        <f ca="1">INDEX([1]TỔNG!J$1:J$65536,'19C1-CNÔ8'!$A14)</f>
        <v>0</v>
      </c>
      <c r="L14" s="4" t="str">
        <f ca="1">INDEX([1]TỔNG!M$1:M$65536,'19C1-CNÔ8'!$A14)</f>
        <v>Kinh</v>
      </c>
      <c r="M14" s="4" t="str">
        <f ca="1">INDEX([1]TỔNG!N$1:N$65536,'19C1-CNÔ8'!$A14)</f>
        <v>Việt Nam</v>
      </c>
      <c r="N14" s="4">
        <f ca="1">INDEX([1]TỔNG!O$1:O$65536,'19C1-CNÔ8'!$A14)</f>
        <v>0</v>
      </c>
      <c r="O14" s="4">
        <f ca="1">INDEX([1]TỔNG!P$1:P$65536,'19C1-CNÔ8'!$A14)</f>
        <v>0</v>
      </c>
      <c r="P14" s="4">
        <f ca="1">INDEX([1]TỔNG!Q$1:Q$65536,'19C1-CNÔ8'!$A14)</f>
        <v>0</v>
      </c>
      <c r="Q14" s="4">
        <f ca="1">INDEX([1]TỔNG!R$1:R$65536,'19C1-CNÔ8'!$A14)</f>
        <v>0</v>
      </c>
      <c r="R14" s="4" t="str">
        <f ca="1">INDEX([1]TỔNG!S$1:S$65536,'19C1-CNÔ8'!$A14)</f>
        <v>390 Hoàng Văn Thụ</v>
      </c>
      <c r="S14" s="4" t="str">
        <f ca="1">INDEX([1]TỔNG!T$1:T$65536,'19C1-CNÔ8'!$A14)</f>
        <v>Phường 4</v>
      </c>
      <c r="T14" s="4" t="str">
        <f ca="1">INDEX([1]TỔNG!U$1:U$65536,'19C1-CNÔ8'!$A14)</f>
        <v>Quận Tân Bình</v>
      </c>
      <c r="U14" s="4"/>
      <c r="V14" s="4"/>
      <c r="W14" s="4"/>
      <c r="X14" s="4"/>
    </row>
    <row r="15" spans="1:24" ht="28" x14ac:dyDescent="0.3">
      <c r="A15" s="2">
        <f ca="1">A14+MATCH(D15,OFFSET([1]TỔNG!$C$1,'19C1-CNÔ8'!A14,0,100),0)</f>
        <v>3269</v>
      </c>
      <c r="B15" s="4">
        <f>B14+1</f>
        <v>9</v>
      </c>
      <c r="C15" s="5" t="str">
        <f ca="1">INDEX([1]TỔNG!B$1:B$65536,'19C1-CNÔ8'!$A15)</f>
        <v>19002517</v>
      </c>
      <c r="D15" s="5" t="str">
        <f>IF(COUNTIFS($D$6:D14,$D$3)&lt;$F$3,$D$3,"")</f>
        <v>19C1-CNÔ8</v>
      </c>
      <c r="E15" s="4" t="str">
        <f ca="1">INDEX([1]TỔNG!D$1:D$65536,'19C1-CNÔ8'!$A15)</f>
        <v>Tăng Bảo Duy</v>
      </c>
      <c r="F15" s="4" t="str">
        <f ca="1">INDEX([1]TỔNG!E$1:E$65536,'19C1-CNÔ8'!$A15)</f>
        <v>Nam</v>
      </c>
      <c r="G15" s="4" t="str">
        <f ca="1">INDEX([1]TỔNG!F$1:F$65536,'19C1-CNÔ8'!$A15)</f>
        <v>Sinh viên</v>
      </c>
      <c r="H15" s="4" t="str">
        <f ca="1">INDEX([1]TỔNG!G$1:G$65536,'19C1-CNÔ8'!$A15)</f>
        <v>13/12/1999</v>
      </c>
      <c r="I15" s="4" t="str">
        <f ca="1">INDEX([1]TỔNG!H$1:H$65536,'19C1-CNÔ8'!$A15)</f>
        <v>0932943723</v>
      </c>
      <c r="J15" s="4" t="str">
        <f ca="1">INDEX([1]TỔNG!I$1:I$65536,'19C1-CNÔ8'!$A15)</f>
        <v>026015104</v>
      </c>
      <c r="K15" s="4" t="str">
        <f ca="1">INDEX([1]TỔNG!J$1:J$65536,'19C1-CNÔ8'!$A15)</f>
        <v>SV 479 7935228984</v>
      </c>
      <c r="L15" s="4" t="str">
        <f ca="1">INDEX([1]TỔNG!M$1:M$65536,'19C1-CNÔ8'!$A15)</f>
        <v>Kinh</v>
      </c>
      <c r="M15" s="4" t="str">
        <f ca="1">INDEX([1]TỔNG!N$1:N$65536,'19C1-CNÔ8'!$A15)</f>
        <v>Việt Nam</v>
      </c>
      <c r="N15" s="4">
        <f ca="1">INDEX([1]TỔNG!O$1:O$65536,'19C1-CNÔ8'!$A15)</f>
        <v>0</v>
      </c>
      <c r="O15" s="4" t="str">
        <f ca="1">INDEX([1]TỔNG!P$1:P$65536,'19C1-CNÔ8'!$A15)</f>
        <v>Xã Tân Phú Trung</v>
      </c>
      <c r="P15" s="4" t="str">
        <f ca="1">INDEX([1]TỔNG!Q$1:Q$65536,'19C1-CNÔ8'!$A15)</f>
        <v>Huyện Củ Chi</v>
      </c>
      <c r="Q15" s="4" t="str">
        <f ca="1">INDEX([1]TỔNG!R$1:R$65536,'19C1-CNÔ8'!$A15)</f>
        <v>Tp. Hồ Chí Minh</v>
      </c>
      <c r="R15" s="4" t="str">
        <f ca="1">INDEX([1]TỔNG!S$1:S$65536,'19C1-CNÔ8'!$A15)</f>
        <v>390 Hoàng Văn Thụ</v>
      </c>
      <c r="S15" s="4" t="str">
        <f ca="1">INDEX([1]TỔNG!T$1:T$65536,'19C1-CNÔ8'!$A15)</f>
        <v>Phường 4</v>
      </c>
      <c r="T15" s="4" t="str">
        <f ca="1">INDEX([1]TỔNG!U$1:U$65536,'19C1-CNÔ8'!$A15)</f>
        <v>Quận Tân Bình</v>
      </c>
      <c r="U15" s="4"/>
      <c r="V15" s="4"/>
      <c r="W15" s="4"/>
      <c r="X15" s="4"/>
    </row>
    <row r="16" spans="1:24" ht="28" x14ac:dyDescent="0.3">
      <c r="A16" s="2">
        <f ca="1">A15+MATCH(D16,OFFSET([1]TỔNG!$C$1,'19C1-CNÔ8'!A15,0,100),0)</f>
        <v>3270</v>
      </c>
      <c r="B16" s="4">
        <f>B15+1</f>
        <v>10</v>
      </c>
      <c r="C16" s="5" t="str">
        <f ca="1">INDEX([1]TỔNG!B$1:B$65536,'19C1-CNÔ8'!$A16)</f>
        <v>19002496</v>
      </c>
      <c r="D16" s="5" t="str">
        <f>IF(COUNTIFS($D$6:D15,$D$3)&lt;$F$3,$D$3,"")</f>
        <v>19C1-CNÔ8</v>
      </c>
      <c r="E16" s="4" t="str">
        <f ca="1">INDEX([1]TỔNG!D$1:D$65536,'19C1-CNÔ8'!$A16)</f>
        <v>Đặng Ngọc Giang</v>
      </c>
      <c r="F16" s="4" t="str">
        <f ca="1">INDEX([1]TỔNG!E$1:E$65536,'19C1-CNÔ8'!$A16)</f>
        <v>Nam</v>
      </c>
      <c r="G16" s="4" t="str">
        <f ca="1">INDEX([1]TỔNG!F$1:F$65536,'19C1-CNÔ8'!$A16)</f>
        <v>Sinh viên</v>
      </c>
      <c r="H16" s="4" t="str">
        <f ca="1">INDEX([1]TỔNG!G$1:G$65536,'19C1-CNÔ8'!$A16)</f>
        <v>25/01/2001</v>
      </c>
      <c r="I16" s="4" t="str">
        <f ca="1">INDEX([1]TỔNG!H$1:H$65536,'19C1-CNÔ8'!$A16)</f>
        <v>0706878017</v>
      </c>
      <c r="J16" s="4" t="str">
        <f ca="1">INDEX([1]TỔNG!I$1:I$65536,'19C1-CNÔ8'!$A16)</f>
        <v>301773652</v>
      </c>
      <c r="K16" s="4">
        <f ca="1">INDEX([1]TỔNG!J$1:J$65536,'19C1-CNÔ8'!$A16)</f>
        <v>0</v>
      </c>
      <c r="L16" s="4" t="str">
        <f ca="1">INDEX([1]TỔNG!M$1:M$65536,'19C1-CNÔ8'!$A16)</f>
        <v>Kinh</v>
      </c>
      <c r="M16" s="4" t="str">
        <f ca="1">INDEX([1]TỔNG!N$1:N$65536,'19C1-CNÔ8'!$A16)</f>
        <v>Việt Nam</v>
      </c>
      <c r="N16" s="4">
        <f ca="1">INDEX([1]TỔNG!O$1:O$65536,'19C1-CNÔ8'!$A16)</f>
        <v>0</v>
      </c>
      <c r="O16" s="4" t="str">
        <f ca="1">INDEX([1]TỔNG!P$1:P$65536,'19C1-CNÔ8'!$A16)</f>
        <v>Xã Mỹ Lộc</v>
      </c>
      <c r="P16" s="4" t="str">
        <f ca="1">INDEX([1]TỔNG!Q$1:Q$65536,'19C1-CNÔ8'!$A16)</f>
        <v>Huyện Cần Giuộc</v>
      </c>
      <c r="Q16" s="4" t="str">
        <f ca="1">INDEX([1]TỔNG!R$1:R$65536,'19C1-CNÔ8'!$A16)</f>
        <v>Long An</v>
      </c>
      <c r="R16" s="4" t="str">
        <f ca="1">INDEX([1]TỔNG!S$1:S$65536,'19C1-CNÔ8'!$A16)</f>
        <v>390 Hoàng Văn Thụ</v>
      </c>
      <c r="S16" s="4" t="str">
        <f ca="1">INDEX([1]TỔNG!T$1:T$65536,'19C1-CNÔ8'!$A16)</f>
        <v>Phường 4</v>
      </c>
      <c r="T16" s="4" t="str">
        <f ca="1">INDEX([1]TỔNG!U$1:U$65536,'19C1-CNÔ8'!$A16)</f>
        <v>Quận Tân Bình</v>
      </c>
      <c r="U16" s="4"/>
      <c r="V16" s="4"/>
      <c r="W16" s="4"/>
      <c r="X16" s="4"/>
    </row>
    <row r="17" spans="1:24" ht="28" x14ac:dyDescent="0.3">
      <c r="A17" s="2">
        <f ca="1">A16+MATCH(D17,OFFSET([1]TỔNG!$C$1,'19C1-CNÔ8'!A16,0,100),0)</f>
        <v>3271</v>
      </c>
      <c r="B17" s="4">
        <f>B16+1</f>
        <v>11</v>
      </c>
      <c r="C17" s="5" t="str">
        <f ca="1">INDEX([1]TỔNG!B$1:B$65536,'19C1-CNÔ8'!$A17)</f>
        <v>19002579</v>
      </c>
      <c r="D17" s="5" t="str">
        <f>IF(COUNTIFS($D$6:D16,$D$3)&lt;$F$3,$D$3,"")</f>
        <v>19C1-CNÔ8</v>
      </c>
      <c r="E17" s="4" t="str">
        <f ca="1">INDEX([1]TỔNG!D$1:D$65536,'19C1-CNÔ8'!$A17)</f>
        <v>Dương Nguyễn Qúy Hải</v>
      </c>
      <c r="F17" s="4" t="str">
        <f ca="1">INDEX([1]TỔNG!E$1:E$65536,'19C1-CNÔ8'!$A17)</f>
        <v>Nam</v>
      </c>
      <c r="G17" s="4" t="str">
        <f ca="1">INDEX([1]TỔNG!F$1:F$65536,'19C1-CNÔ8'!$A17)</f>
        <v>Sinh viên</v>
      </c>
      <c r="H17" s="4" t="str">
        <f ca="1">INDEX([1]TỔNG!G$1:G$65536,'19C1-CNÔ8'!$A17)</f>
        <v>06/10/2001</v>
      </c>
      <c r="I17" s="4" t="str">
        <f ca="1">INDEX([1]TỔNG!H$1:H$65536,'19C1-CNÔ8'!$A17)</f>
        <v>0975121151</v>
      </c>
      <c r="J17" s="4" t="str">
        <f ca="1">INDEX([1]TỔNG!I$1:I$65536,'19C1-CNÔ8'!$A17)</f>
        <v>285773248</v>
      </c>
      <c r="K17" s="4">
        <f ca="1">INDEX([1]TỔNG!J$1:J$65536,'19C1-CNÔ8'!$A17)</f>
        <v>0</v>
      </c>
      <c r="L17" s="4" t="str">
        <f ca="1">INDEX([1]TỔNG!M$1:M$65536,'19C1-CNÔ8'!$A17)</f>
        <v>Kinh</v>
      </c>
      <c r="M17" s="4" t="str">
        <f ca="1">INDEX([1]TỔNG!N$1:N$65536,'19C1-CNÔ8'!$A17)</f>
        <v>Việt Nam</v>
      </c>
      <c r="N17" s="4">
        <f ca="1">INDEX([1]TỔNG!O$1:O$65536,'19C1-CNÔ8'!$A17)</f>
        <v>0</v>
      </c>
      <c r="O17" s="4" t="str">
        <f ca="1">INDEX([1]TỔNG!P$1:P$65536,'19C1-CNÔ8'!$A17)</f>
        <v>Thị trấn Phước Long</v>
      </c>
      <c r="P17" s="4" t="str">
        <f ca="1">INDEX([1]TỔNG!Q$1:Q$65536,'19C1-CNÔ8'!$A17)</f>
        <v>Thị xã Phước Long</v>
      </c>
      <c r="Q17" s="4" t="str">
        <f ca="1">INDEX([1]TỔNG!R$1:R$65536,'19C1-CNÔ8'!$A17)</f>
        <v>Bình Phước</v>
      </c>
      <c r="R17" s="4" t="str">
        <f ca="1">INDEX([1]TỔNG!S$1:S$65536,'19C1-CNÔ8'!$A17)</f>
        <v>390 Hoàng Văn Thụ</v>
      </c>
      <c r="S17" s="4" t="str">
        <f ca="1">INDEX([1]TỔNG!T$1:T$65536,'19C1-CNÔ8'!$A17)</f>
        <v>Phường 4</v>
      </c>
      <c r="T17" s="4" t="str">
        <f ca="1">INDEX([1]TỔNG!U$1:U$65536,'19C1-CNÔ8'!$A17)</f>
        <v>Quận Tân Bình</v>
      </c>
      <c r="U17" s="4"/>
      <c r="V17" s="4"/>
      <c r="W17" s="4"/>
      <c r="X17" s="4"/>
    </row>
    <row r="18" spans="1:24" x14ac:dyDescent="0.3">
      <c r="A18" s="2">
        <f ca="1">A17+MATCH(D18,OFFSET([1]TỔNG!$C$1,'19C1-CNÔ8'!A17,0,100),0)</f>
        <v>3272</v>
      </c>
      <c r="B18" s="4">
        <f>B17+1</f>
        <v>12</v>
      </c>
      <c r="C18" s="5" t="str">
        <f ca="1">INDEX([1]TỔNG!B$1:B$65536,'19C1-CNÔ8'!$A18)</f>
        <v>19005300</v>
      </c>
      <c r="D18" s="5" t="str">
        <f>IF(COUNTIFS($D$6:D17,$D$3)&lt;$F$3,$D$3,"")</f>
        <v>19C1-CNÔ8</v>
      </c>
      <c r="E18" s="4" t="str">
        <f ca="1">INDEX([1]TỔNG!D$1:D$65536,'19C1-CNÔ8'!$A18)</f>
        <v>Đỗ Nguyễn Thái Hào</v>
      </c>
      <c r="F18" s="4" t="str">
        <f ca="1">INDEX([1]TỔNG!E$1:E$65536,'19C1-CNÔ8'!$A18)</f>
        <v>Nam</v>
      </c>
      <c r="G18" s="4" t="str">
        <f ca="1">INDEX([1]TỔNG!F$1:F$65536,'19C1-CNÔ8'!$A18)</f>
        <v>Sinh viên</v>
      </c>
      <c r="H18" s="4" t="str">
        <f ca="1">INDEX([1]TỔNG!G$1:G$65536,'19C1-CNÔ8'!$A18)</f>
        <v>14/09/1999</v>
      </c>
      <c r="I18" s="4" t="str">
        <f ca="1">INDEX([1]TỔNG!H$1:H$65536,'19C1-CNÔ8'!$A18)</f>
        <v>0939187994</v>
      </c>
      <c r="J18" s="4" t="str">
        <f ca="1">INDEX([1]TỔNG!I$1:I$65536,'19C1-CNÔ8'!$A18)</f>
        <v>079099003719</v>
      </c>
      <c r="K18" s="4" t="str">
        <f ca="1">INDEX([1]TỔNG!J$1:J$65536,'19C1-CNÔ8'!$A18)</f>
        <v>SV 479 7934007645</v>
      </c>
      <c r="L18" s="4" t="str">
        <f ca="1">INDEX([1]TỔNG!M$1:M$65536,'19C1-CNÔ8'!$A18)</f>
        <v>Kinh</v>
      </c>
      <c r="M18" s="4" t="str">
        <f ca="1">INDEX([1]TỔNG!N$1:N$65536,'19C1-CNÔ8'!$A18)</f>
        <v>Việt Nam</v>
      </c>
      <c r="N18" s="4">
        <f ca="1">INDEX([1]TỔNG!O$1:O$65536,'19C1-CNÔ8'!$A18)</f>
        <v>0</v>
      </c>
      <c r="O18" s="4">
        <f ca="1">INDEX([1]TỔNG!P$1:P$65536,'19C1-CNÔ8'!$A18)</f>
        <v>0</v>
      </c>
      <c r="P18" s="4">
        <f ca="1">INDEX([1]TỔNG!Q$1:Q$65536,'19C1-CNÔ8'!$A18)</f>
        <v>0</v>
      </c>
      <c r="Q18" s="4">
        <f ca="1">INDEX([1]TỔNG!R$1:R$65536,'19C1-CNÔ8'!$A18)</f>
        <v>0</v>
      </c>
      <c r="R18" s="4" t="str">
        <f ca="1">INDEX([1]TỔNG!S$1:S$65536,'19C1-CNÔ8'!$A18)</f>
        <v>390 Hoàng Văn Thụ</v>
      </c>
      <c r="S18" s="4" t="str">
        <f ca="1">INDEX([1]TỔNG!T$1:T$65536,'19C1-CNÔ8'!$A18)</f>
        <v>Phường 4</v>
      </c>
      <c r="T18" s="4" t="str">
        <f ca="1">INDEX([1]TỔNG!U$1:U$65536,'19C1-CNÔ8'!$A18)</f>
        <v>Quận Tân Bình</v>
      </c>
      <c r="U18" s="4"/>
      <c r="V18" s="4"/>
      <c r="W18" s="4"/>
      <c r="X18" s="4"/>
    </row>
    <row r="19" spans="1:24" ht="28" x14ac:dyDescent="0.3">
      <c r="A19" s="2">
        <f ca="1">A18+MATCH(D19,OFFSET([1]TỔNG!$C$1,'19C1-CNÔ8'!A18,0,100),0)</f>
        <v>3273</v>
      </c>
      <c r="B19" s="4">
        <f>B18+1</f>
        <v>13</v>
      </c>
      <c r="C19" s="5" t="str">
        <f ca="1">INDEX([1]TỔNG!B$1:B$65536,'19C1-CNÔ8'!$A19)</f>
        <v>19002497</v>
      </c>
      <c r="D19" s="5" t="str">
        <f>IF(COUNTIFS($D$6:D18,$D$3)&lt;$F$3,$D$3,"")</f>
        <v>19C1-CNÔ8</v>
      </c>
      <c r="E19" s="4" t="str">
        <f ca="1">INDEX([1]TỔNG!D$1:D$65536,'19C1-CNÔ8'!$A19)</f>
        <v>Trần Nhân Hiệp</v>
      </c>
      <c r="F19" s="4" t="str">
        <f ca="1">INDEX([1]TỔNG!E$1:E$65536,'19C1-CNÔ8'!$A19)</f>
        <v>Nam</v>
      </c>
      <c r="G19" s="4" t="str">
        <f ca="1">INDEX([1]TỔNG!F$1:F$65536,'19C1-CNÔ8'!$A19)</f>
        <v>Sinh viên</v>
      </c>
      <c r="H19" s="4" t="str">
        <f ca="1">INDEX([1]TỔNG!G$1:G$65536,'19C1-CNÔ8'!$A19)</f>
        <v>26/04/2001</v>
      </c>
      <c r="I19" s="4" t="str">
        <f ca="1">INDEX([1]TỔNG!H$1:H$65536,'19C1-CNÔ8'!$A19)</f>
        <v>0329056401</v>
      </c>
      <c r="J19" s="4" t="str">
        <f ca="1">INDEX([1]TỔNG!I$1:I$65536,'19C1-CNÔ8'!$A19)</f>
        <v>233295530</v>
      </c>
      <c r="K19" s="4">
        <f ca="1">INDEX([1]TỔNG!J$1:J$65536,'19C1-CNÔ8'!$A19)</f>
        <v>0</v>
      </c>
      <c r="L19" s="4" t="str">
        <f ca="1">INDEX([1]TỔNG!M$1:M$65536,'19C1-CNÔ8'!$A19)</f>
        <v>Kinh</v>
      </c>
      <c r="M19" s="4" t="str">
        <f ca="1">INDEX([1]TỔNG!N$1:N$65536,'19C1-CNÔ8'!$A19)</f>
        <v>Việt Nam</v>
      </c>
      <c r="N19" s="4">
        <f ca="1">INDEX([1]TỔNG!O$1:O$65536,'19C1-CNÔ8'!$A19)</f>
        <v>0</v>
      </c>
      <c r="O19" s="4" t="str">
        <f ca="1">INDEX([1]TỔNG!P$1:P$65536,'19C1-CNÔ8'!$A19)</f>
        <v>Xã Kroong</v>
      </c>
      <c r="P19" s="4" t="str">
        <f ca="1">INDEX([1]TỔNG!Q$1:Q$65536,'19C1-CNÔ8'!$A19)</f>
        <v>Thành phố Kon Tum</v>
      </c>
      <c r="Q19" s="4" t="str">
        <f ca="1">INDEX([1]TỔNG!R$1:R$65536,'19C1-CNÔ8'!$A19)</f>
        <v>Kon Tum</v>
      </c>
      <c r="R19" s="4" t="str">
        <f ca="1">INDEX([1]TỔNG!S$1:S$65536,'19C1-CNÔ8'!$A19)</f>
        <v>390 Hoàng Văn Thụ</v>
      </c>
      <c r="S19" s="4" t="str">
        <f ca="1">INDEX([1]TỔNG!T$1:T$65536,'19C1-CNÔ8'!$A19)</f>
        <v>Phường 4</v>
      </c>
      <c r="T19" s="4" t="str">
        <f ca="1">INDEX([1]TỔNG!U$1:U$65536,'19C1-CNÔ8'!$A19)</f>
        <v>Quận Tân Bình</v>
      </c>
      <c r="U19" s="4"/>
      <c r="V19" s="4"/>
      <c r="W19" s="4"/>
      <c r="X19" s="4"/>
    </row>
    <row r="20" spans="1:24" x14ac:dyDescent="0.3">
      <c r="A20" s="2">
        <f ca="1">A19+MATCH(D20,OFFSET([1]TỔNG!$C$1,'19C1-CNÔ8'!A19,0,100),0)</f>
        <v>3274</v>
      </c>
      <c r="B20" s="4">
        <f>B19+1</f>
        <v>14</v>
      </c>
      <c r="C20" s="5" t="str">
        <f ca="1">INDEX([1]TỔNG!B$1:B$65536,'19C1-CNÔ8'!$A20)</f>
        <v>19005324</v>
      </c>
      <c r="D20" s="5" t="str">
        <f>IF(COUNTIFS($D$6:D19,$D$3)&lt;$F$3,$D$3,"")</f>
        <v>19C1-CNÔ8</v>
      </c>
      <c r="E20" s="4" t="str">
        <f ca="1">INDEX([1]TỔNG!D$1:D$65536,'19C1-CNÔ8'!$A20)</f>
        <v>Lưu Trung Hiếu</v>
      </c>
      <c r="F20" s="4" t="str">
        <f ca="1">INDEX([1]TỔNG!E$1:E$65536,'19C1-CNÔ8'!$A20)</f>
        <v>Nam</v>
      </c>
      <c r="G20" s="4" t="str">
        <f ca="1">INDEX([1]TỔNG!F$1:F$65536,'19C1-CNÔ8'!$A20)</f>
        <v>Sinh viên</v>
      </c>
      <c r="H20" s="4" t="str">
        <f ca="1">INDEX([1]TỔNG!G$1:G$65536,'19C1-CNÔ8'!$A20)</f>
        <v>07/12/2000</v>
      </c>
      <c r="I20" s="4" t="str">
        <f ca="1">INDEX([1]TỔNG!H$1:H$65536,'19C1-CNÔ8'!$A20)</f>
        <v>0902670987</v>
      </c>
      <c r="J20" s="4" t="str">
        <f ca="1">INDEX([1]TỔNG!I$1:I$65536,'19C1-CNÔ8'!$A20)</f>
        <v>079200000272</v>
      </c>
      <c r="K20" s="4" t="str">
        <f ca="1">INDEX([1]TỔNG!J$1:J$65536,'19C1-CNÔ8'!$A20)</f>
        <v>SV 479 7934183339</v>
      </c>
      <c r="L20" s="4" t="str">
        <f ca="1">INDEX([1]TỔNG!M$1:M$65536,'19C1-CNÔ8'!$A20)</f>
        <v>Kinh</v>
      </c>
      <c r="M20" s="4" t="str">
        <f ca="1">INDEX([1]TỔNG!N$1:N$65536,'19C1-CNÔ8'!$A20)</f>
        <v>Việt Nam</v>
      </c>
      <c r="N20" s="4">
        <f ca="1">INDEX([1]TỔNG!O$1:O$65536,'19C1-CNÔ8'!$A20)</f>
        <v>0</v>
      </c>
      <c r="O20" s="4">
        <f ca="1">INDEX([1]TỔNG!P$1:P$65536,'19C1-CNÔ8'!$A20)</f>
        <v>0</v>
      </c>
      <c r="P20" s="4">
        <f ca="1">INDEX([1]TỔNG!Q$1:Q$65536,'19C1-CNÔ8'!$A20)</f>
        <v>0</v>
      </c>
      <c r="Q20" s="4">
        <f ca="1">INDEX([1]TỔNG!R$1:R$65536,'19C1-CNÔ8'!$A20)</f>
        <v>0</v>
      </c>
      <c r="R20" s="4" t="str">
        <f ca="1">INDEX([1]TỔNG!S$1:S$65536,'19C1-CNÔ8'!$A20)</f>
        <v>390 Hoàng Văn Thụ</v>
      </c>
      <c r="S20" s="4" t="str">
        <f ca="1">INDEX([1]TỔNG!T$1:T$65536,'19C1-CNÔ8'!$A20)</f>
        <v>Phường 4</v>
      </c>
      <c r="T20" s="4" t="str">
        <f ca="1">INDEX([1]TỔNG!U$1:U$65536,'19C1-CNÔ8'!$A20)</f>
        <v>Quận Tân Bình</v>
      </c>
      <c r="U20" s="4"/>
      <c r="V20" s="4"/>
      <c r="W20" s="4"/>
      <c r="X20" s="4"/>
    </row>
    <row r="21" spans="1:24" x14ac:dyDescent="0.3">
      <c r="A21" s="2">
        <f ca="1">A20+MATCH(D21,OFFSET([1]TỔNG!$C$1,'19C1-CNÔ8'!A20,0,100),0)</f>
        <v>3275</v>
      </c>
      <c r="B21" s="4">
        <f>B20+1</f>
        <v>15</v>
      </c>
      <c r="C21" s="5" t="str">
        <f ca="1">INDEX([1]TỔNG!B$1:B$65536,'19C1-CNÔ8'!$A21)</f>
        <v>19002490</v>
      </c>
      <c r="D21" s="5" t="str">
        <f>IF(COUNTIFS($D$6:D20,$D$3)&lt;$F$3,$D$3,"")</f>
        <v>19C1-CNÔ8</v>
      </c>
      <c r="E21" s="4" t="str">
        <f ca="1">INDEX([1]TỔNG!D$1:D$65536,'19C1-CNÔ8'!$A21)</f>
        <v>Trần Minh Hiếu</v>
      </c>
      <c r="F21" s="4" t="str">
        <f ca="1">INDEX([1]TỔNG!E$1:E$65536,'19C1-CNÔ8'!$A21)</f>
        <v>Nam</v>
      </c>
      <c r="G21" s="4" t="str">
        <f ca="1">INDEX([1]TỔNG!F$1:F$65536,'19C1-CNÔ8'!$A21)</f>
        <v>Sinh viên</v>
      </c>
      <c r="H21" s="4" t="str">
        <f ca="1">INDEX([1]TỔNG!G$1:G$65536,'19C1-CNÔ8'!$A21)</f>
        <v>05/09/2001</v>
      </c>
      <c r="I21" s="4" t="str">
        <f ca="1">INDEX([1]TỔNG!H$1:H$65536,'19C1-CNÔ8'!$A21)</f>
        <v>0941130804</v>
      </c>
      <c r="J21" s="4" t="str">
        <f ca="1">INDEX([1]TỔNG!I$1:I$65536,'19C1-CNÔ8'!$A21)</f>
        <v>086201000130</v>
      </c>
      <c r="K21" s="4" t="str">
        <f ca="1">INDEX([1]TỔNG!J$1:J$65536,'19C1-CNÔ8'!$A21)</f>
        <v>SV 479 9222135346</v>
      </c>
      <c r="L21" s="4" t="str">
        <f ca="1">INDEX([1]TỔNG!M$1:M$65536,'19C1-CNÔ8'!$A21)</f>
        <v>Kinh</v>
      </c>
      <c r="M21" s="4" t="str">
        <f ca="1">INDEX([1]TỔNG!N$1:N$65536,'19C1-CNÔ8'!$A21)</f>
        <v>Việt Nam</v>
      </c>
      <c r="N21" s="4">
        <f ca="1">INDEX([1]TỔNG!O$1:O$65536,'19C1-CNÔ8'!$A21)</f>
        <v>0</v>
      </c>
      <c r="O21" s="4" t="str">
        <f ca="1">INDEX([1]TỔNG!P$1:P$65536,'19C1-CNÔ8'!$A21)</f>
        <v>Phường Phú Thứ</v>
      </c>
      <c r="P21" s="4" t="str">
        <f ca="1">INDEX([1]TỔNG!Q$1:Q$65536,'19C1-CNÔ8'!$A21)</f>
        <v>Quận Cái Răng</v>
      </c>
      <c r="Q21" s="4" t="str">
        <f ca="1">INDEX([1]TỔNG!R$1:R$65536,'19C1-CNÔ8'!$A21)</f>
        <v>Cần Thơ</v>
      </c>
      <c r="R21" s="4" t="str">
        <f ca="1">INDEX([1]TỔNG!S$1:S$65536,'19C1-CNÔ8'!$A21)</f>
        <v>390 Hoàng Văn Thụ</v>
      </c>
      <c r="S21" s="4" t="str">
        <f ca="1">INDEX([1]TỔNG!T$1:T$65536,'19C1-CNÔ8'!$A21)</f>
        <v>Phường 4</v>
      </c>
      <c r="T21" s="4" t="str">
        <f ca="1">INDEX([1]TỔNG!U$1:U$65536,'19C1-CNÔ8'!$A21)</f>
        <v>Quận Tân Bình</v>
      </c>
      <c r="U21" s="4"/>
      <c r="V21" s="4"/>
      <c r="W21" s="4"/>
      <c r="X21" s="4"/>
    </row>
    <row r="22" spans="1:24" x14ac:dyDescent="0.3">
      <c r="A22" s="2">
        <f ca="1">A21+MATCH(D22,OFFSET([1]TỔNG!$C$1,'19C1-CNÔ8'!A21,0,100),0)</f>
        <v>3276</v>
      </c>
      <c r="B22" s="4">
        <f>B21+1</f>
        <v>16</v>
      </c>
      <c r="C22" s="5" t="str">
        <f ca="1">INDEX([1]TỔNG!B$1:B$65536,'19C1-CNÔ8'!$A22)</f>
        <v>19005023</v>
      </c>
      <c r="D22" s="5" t="str">
        <f>IF(COUNTIFS($D$6:D21,$D$3)&lt;$F$3,$D$3,"")</f>
        <v>19C1-CNÔ8</v>
      </c>
      <c r="E22" s="4" t="str">
        <f ca="1">INDEX([1]TỔNG!D$1:D$65536,'19C1-CNÔ8'!$A22)</f>
        <v>Trần Minh Hiếu</v>
      </c>
      <c r="F22" s="4" t="str">
        <f ca="1">INDEX([1]TỔNG!E$1:E$65536,'19C1-CNÔ8'!$A22)</f>
        <v>Nam</v>
      </c>
      <c r="G22" s="4" t="str">
        <f ca="1">INDEX([1]TỔNG!F$1:F$65536,'19C1-CNÔ8'!$A22)</f>
        <v>Sinh viên</v>
      </c>
      <c r="H22" s="4" t="str">
        <f ca="1">INDEX([1]TỔNG!G$1:G$65536,'19C1-CNÔ8'!$A22)</f>
        <v>05/06/2001</v>
      </c>
      <c r="I22" s="4" t="str">
        <f ca="1">INDEX([1]TỔNG!H$1:H$65536,'19C1-CNÔ8'!$A22)</f>
        <v>0904769883</v>
      </c>
      <c r="J22" s="4" t="str">
        <f ca="1">INDEX([1]TỔNG!I$1:I$65536,'19C1-CNÔ8'!$A22)</f>
        <v>079201004680</v>
      </c>
      <c r="K22" s="4">
        <f ca="1">INDEX([1]TỔNG!J$1:J$65536,'19C1-CNÔ8'!$A22)</f>
        <v>0</v>
      </c>
      <c r="L22" s="4" t="str">
        <f ca="1">INDEX([1]TỔNG!M$1:M$65536,'19C1-CNÔ8'!$A22)</f>
        <v>Kinh</v>
      </c>
      <c r="M22" s="4" t="str">
        <f ca="1">INDEX([1]TỔNG!N$1:N$65536,'19C1-CNÔ8'!$A22)</f>
        <v>Việt Nam</v>
      </c>
      <c r="N22" s="4">
        <f ca="1">INDEX([1]TỔNG!O$1:O$65536,'19C1-CNÔ8'!$A22)</f>
        <v>0</v>
      </c>
      <c r="O22" s="4">
        <f ca="1">INDEX([1]TỔNG!P$1:P$65536,'19C1-CNÔ8'!$A22)</f>
        <v>0</v>
      </c>
      <c r="P22" s="4">
        <f ca="1">INDEX([1]TỔNG!Q$1:Q$65536,'19C1-CNÔ8'!$A22)</f>
        <v>0</v>
      </c>
      <c r="Q22" s="4">
        <f ca="1">INDEX([1]TỔNG!R$1:R$65536,'19C1-CNÔ8'!$A22)</f>
        <v>0</v>
      </c>
      <c r="R22" s="4" t="str">
        <f ca="1">INDEX([1]TỔNG!S$1:S$65536,'19C1-CNÔ8'!$A22)</f>
        <v>390 Hoàng Văn Thụ</v>
      </c>
      <c r="S22" s="4" t="str">
        <f ca="1">INDEX([1]TỔNG!T$1:T$65536,'19C1-CNÔ8'!$A22)</f>
        <v>Phường 4</v>
      </c>
      <c r="T22" s="4" t="str">
        <f ca="1">INDEX([1]TỔNG!U$1:U$65536,'19C1-CNÔ8'!$A22)</f>
        <v>Quận Tân Bình</v>
      </c>
      <c r="U22" s="4"/>
      <c r="V22" s="4"/>
      <c r="W22" s="4"/>
      <c r="X22" s="4"/>
    </row>
    <row r="23" spans="1:24" ht="28" x14ac:dyDescent="0.3">
      <c r="A23" s="2">
        <f ca="1">A22+MATCH(D23,OFFSET([1]TỔNG!$C$1,'19C1-CNÔ8'!A22,0,100),0)</f>
        <v>3277</v>
      </c>
      <c r="B23" s="4">
        <f>B22+1</f>
        <v>17</v>
      </c>
      <c r="C23" s="5" t="str">
        <f ca="1">INDEX([1]TỔNG!B$1:B$65536,'19C1-CNÔ8'!$A23)</f>
        <v>19002560</v>
      </c>
      <c r="D23" s="5" t="str">
        <f>IF(COUNTIFS($D$6:D22,$D$3)&lt;$F$3,$D$3,"")</f>
        <v>19C1-CNÔ8</v>
      </c>
      <c r="E23" s="4" t="str">
        <f ca="1">INDEX([1]TỔNG!D$1:D$65536,'19C1-CNÔ8'!$A23)</f>
        <v>Trần Trung Hoan</v>
      </c>
      <c r="F23" s="4" t="str">
        <f ca="1">INDEX([1]TỔNG!E$1:E$65536,'19C1-CNÔ8'!$A23)</f>
        <v>Nam</v>
      </c>
      <c r="G23" s="4" t="str">
        <f ca="1">INDEX([1]TỔNG!F$1:F$65536,'19C1-CNÔ8'!$A23)</f>
        <v>Sinh viên</v>
      </c>
      <c r="H23" s="4" t="str">
        <f ca="1">INDEX([1]TỔNG!G$1:G$65536,'19C1-CNÔ8'!$A23)</f>
        <v>14/07/2000</v>
      </c>
      <c r="I23" s="4" t="str">
        <f ca="1">INDEX([1]TỔNG!H$1:H$65536,'19C1-CNÔ8'!$A23)</f>
        <v>0375093641</v>
      </c>
      <c r="J23" s="4" t="str">
        <f ca="1">INDEX([1]TỔNG!I$1:I$65536,'19C1-CNÔ8'!$A23)</f>
        <v>245387563</v>
      </c>
      <c r="K23" s="4">
        <f ca="1">INDEX([1]TỔNG!J$1:J$65536,'19C1-CNÔ8'!$A23)</f>
        <v>0</v>
      </c>
      <c r="L23" s="4" t="str">
        <f ca="1">INDEX([1]TỔNG!M$1:M$65536,'19C1-CNÔ8'!$A23)</f>
        <v>Kinh</v>
      </c>
      <c r="M23" s="4" t="str">
        <f ca="1">INDEX([1]TỔNG!N$1:N$65536,'19C1-CNÔ8'!$A23)</f>
        <v>Việt Nam</v>
      </c>
      <c r="N23" s="4">
        <f ca="1">INDEX([1]TỔNG!O$1:O$65536,'19C1-CNÔ8'!$A23)</f>
        <v>0</v>
      </c>
      <c r="O23" s="4" t="str">
        <f ca="1">INDEX([1]TỔNG!P$1:P$65536,'19C1-CNÔ8'!$A23)</f>
        <v>Xã Đạo Nghĩa</v>
      </c>
      <c r="P23" s="4" t="str">
        <f ca="1">INDEX([1]TỔNG!Q$1:Q$65536,'19C1-CNÔ8'!$A23)</f>
        <v>Huyện Đăk RLấp</v>
      </c>
      <c r="Q23" s="4" t="str">
        <f ca="1">INDEX([1]TỔNG!R$1:R$65536,'19C1-CNÔ8'!$A23)</f>
        <v>Đăk Nông</v>
      </c>
      <c r="R23" s="4" t="str">
        <f ca="1">INDEX([1]TỔNG!S$1:S$65536,'19C1-CNÔ8'!$A23)</f>
        <v>390 Hoàng Văn Thụ</v>
      </c>
      <c r="S23" s="4" t="str">
        <f ca="1">INDEX([1]TỔNG!T$1:T$65536,'19C1-CNÔ8'!$A23)</f>
        <v>Phường 4</v>
      </c>
      <c r="T23" s="4" t="str">
        <f ca="1">INDEX([1]TỔNG!U$1:U$65536,'19C1-CNÔ8'!$A23)</f>
        <v>Quận Tân Bình</v>
      </c>
      <c r="U23" s="4"/>
      <c r="V23" s="4"/>
      <c r="W23" s="4"/>
      <c r="X23" s="4"/>
    </row>
    <row r="24" spans="1:24" x14ac:dyDescent="0.3">
      <c r="A24" s="2">
        <f ca="1">A23+MATCH(D24,OFFSET([1]TỔNG!$C$1,'19C1-CNÔ8'!A23,0,100),0)</f>
        <v>3278</v>
      </c>
      <c r="B24" s="4">
        <f>B23+1</f>
        <v>18</v>
      </c>
      <c r="C24" s="5" t="str">
        <f ca="1">INDEX([1]TỔNG!B$1:B$65536,'19C1-CNÔ8'!$A24)</f>
        <v>19005020</v>
      </c>
      <c r="D24" s="5" t="str">
        <f>IF(COUNTIFS($D$6:D23,$D$3)&lt;$F$3,$D$3,"")</f>
        <v>19C1-CNÔ8</v>
      </c>
      <c r="E24" s="4" t="str">
        <f ca="1">INDEX([1]TỔNG!D$1:D$65536,'19C1-CNÔ8'!$A24)</f>
        <v>Trần Khánh Hoàn</v>
      </c>
      <c r="F24" s="4" t="str">
        <f ca="1">INDEX([1]TỔNG!E$1:E$65536,'19C1-CNÔ8'!$A24)</f>
        <v>Nam</v>
      </c>
      <c r="G24" s="4" t="str">
        <f ca="1">INDEX([1]TỔNG!F$1:F$65536,'19C1-CNÔ8'!$A24)</f>
        <v>Sinh viên</v>
      </c>
      <c r="H24" s="4" t="str">
        <f ca="1">INDEX([1]TỔNG!G$1:G$65536,'19C1-CNÔ8'!$A24)</f>
        <v>12/05/2000</v>
      </c>
      <c r="I24" s="4" t="str">
        <f ca="1">INDEX([1]TỔNG!H$1:H$65536,'19C1-CNÔ8'!$A24)</f>
        <v>0327178870</v>
      </c>
      <c r="J24" s="4" t="str">
        <f ca="1">INDEX([1]TỔNG!I$1:I$65536,'19C1-CNÔ8'!$A24)</f>
        <v>272734313</v>
      </c>
      <c r="K24" s="4">
        <f ca="1">INDEX([1]TỔNG!J$1:J$65536,'19C1-CNÔ8'!$A24)</f>
        <v>0</v>
      </c>
      <c r="L24" s="4" t="str">
        <f ca="1">INDEX([1]TỔNG!M$1:M$65536,'19C1-CNÔ8'!$A24)</f>
        <v>Kinh</v>
      </c>
      <c r="M24" s="4" t="str">
        <f ca="1">INDEX([1]TỔNG!N$1:N$65536,'19C1-CNÔ8'!$A24)</f>
        <v>Việt Nam</v>
      </c>
      <c r="N24" s="4">
        <f ca="1">INDEX([1]TỔNG!O$1:O$65536,'19C1-CNÔ8'!$A24)</f>
        <v>0</v>
      </c>
      <c r="O24" s="4">
        <f ca="1">INDEX([1]TỔNG!P$1:P$65536,'19C1-CNÔ8'!$A24)</f>
        <v>0</v>
      </c>
      <c r="P24" s="4">
        <f ca="1">INDEX([1]TỔNG!Q$1:Q$65536,'19C1-CNÔ8'!$A24)</f>
        <v>0</v>
      </c>
      <c r="Q24" s="4">
        <f ca="1">INDEX([1]TỔNG!R$1:R$65536,'19C1-CNÔ8'!$A24)</f>
        <v>0</v>
      </c>
      <c r="R24" s="4" t="str">
        <f ca="1">INDEX([1]TỔNG!S$1:S$65536,'19C1-CNÔ8'!$A24)</f>
        <v>390 Hoàng Văn Thụ</v>
      </c>
      <c r="S24" s="4" t="str">
        <f ca="1">INDEX([1]TỔNG!T$1:T$65536,'19C1-CNÔ8'!$A24)</f>
        <v>Phường 4</v>
      </c>
      <c r="T24" s="4" t="str">
        <f ca="1">INDEX([1]TỔNG!U$1:U$65536,'19C1-CNÔ8'!$A24)</f>
        <v>Quận Tân Bình</v>
      </c>
      <c r="U24" s="4"/>
      <c r="V24" s="4"/>
      <c r="W24" s="4"/>
      <c r="X24" s="4"/>
    </row>
    <row r="25" spans="1:24" x14ac:dyDescent="0.3">
      <c r="A25" s="2">
        <f ca="1">A24+MATCH(D25,OFFSET([1]TỔNG!$C$1,'19C1-CNÔ8'!A24,0,100),0)</f>
        <v>3279</v>
      </c>
      <c r="B25" s="4">
        <f>B24+1</f>
        <v>19</v>
      </c>
      <c r="C25" s="5" t="str">
        <f ca="1">INDEX([1]TỔNG!B$1:B$65536,'19C1-CNÔ8'!$A25)</f>
        <v>19002550</v>
      </c>
      <c r="D25" s="5" t="str">
        <f>IF(COUNTIFS($D$6:D24,$D$3)&lt;$F$3,$D$3,"")</f>
        <v>19C1-CNÔ8</v>
      </c>
      <c r="E25" s="4" t="str">
        <f ca="1">INDEX([1]TỔNG!D$1:D$65536,'19C1-CNÔ8'!$A25)</f>
        <v>Mai Xuân Hùng</v>
      </c>
      <c r="F25" s="4" t="str">
        <f ca="1">INDEX([1]TỔNG!E$1:E$65536,'19C1-CNÔ8'!$A25)</f>
        <v>Nam</v>
      </c>
      <c r="G25" s="4" t="str">
        <f ca="1">INDEX([1]TỔNG!F$1:F$65536,'19C1-CNÔ8'!$A25)</f>
        <v>Sinh viên</v>
      </c>
      <c r="H25" s="4" t="str">
        <f ca="1">INDEX([1]TỔNG!G$1:G$65536,'19C1-CNÔ8'!$A25)</f>
        <v>23/09/2001</v>
      </c>
      <c r="I25" s="4" t="str">
        <f ca="1">INDEX([1]TỔNG!H$1:H$65536,'19C1-CNÔ8'!$A25)</f>
        <v>0382818050</v>
      </c>
      <c r="J25" s="4" t="str">
        <f ca="1">INDEX([1]TỔNG!I$1:I$65536,'19C1-CNÔ8'!$A25)</f>
        <v>215558226</v>
      </c>
      <c r="K25" s="4">
        <f ca="1">INDEX([1]TỔNG!J$1:J$65536,'19C1-CNÔ8'!$A25)</f>
        <v>0</v>
      </c>
      <c r="L25" s="4" t="str">
        <f ca="1">INDEX([1]TỔNG!M$1:M$65536,'19C1-CNÔ8'!$A25)</f>
        <v>Kinh</v>
      </c>
      <c r="M25" s="4" t="str">
        <f ca="1">INDEX([1]TỔNG!N$1:N$65536,'19C1-CNÔ8'!$A25)</f>
        <v>Việt Nam</v>
      </c>
      <c r="N25" s="4">
        <f ca="1">INDEX([1]TỔNG!O$1:O$65536,'19C1-CNÔ8'!$A25)</f>
        <v>0</v>
      </c>
      <c r="O25" s="4" t="str">
        <f ca="1">INDEX([1]TỔNG!P$1:P$65536,'19C1-CNÔ8'!$A25)</f>
        <v>Xã Cát Khánh</v>
      </c>
      <c r="P25" s="4" t="str">
        <f ca="1">INDEX([1]TỔNG!Q$1:Q$65536,'19C1-CNÔ8'!$A25)</f>
        <v>Huyện Phù Cát</v>
      </c>
      <c r="Q25" s="4" t="str">
        <f ca="1">INDEX([1]TỔNG!R$1:R$65536,'19C1-CNÔ8'!$A25)</f>
        <v>Bình Định</v>
      </c>
      <c r="R25" s="4" t="str">
        <f ca="1">INDEX([1]TỔNG!S$1:S$65536,'19C1-CNÔ8'!$A25)</f>
        <v>390 Hoàng Văn Thụ</v>
      </c>
      <c r="S25" s="4" t="str">
        <f ca="1">INDEX([1]TỔNG!T$1:T$65536,'19C1-CNÔ8'!$A25)</f>
        <v>Phường 4</v>
      </c>
      <c r="T25" s="4" t="str">
        <f ca="1">INDEX([1]TỔNG!U$1:U$65536,'19C1-CNÔ8'!$A25)</f>
        <v>Quận Tân Bình</v>
      </c>
      <c r="U25" s="4"/>
      <c r="V25" s="4"/>
      <c r="W25" s="4"/>
      <c r="X25" s="4"/>
    </row>
    <row r="26" spans="1:24" x14ac:dyDescent="0.3">
      <c r="A26" s="2">
        <f ca="1">A25+MATCH(D26,OFFSET([1]TỔNG!$C$1,'19C1-CNÔ8'!A25,0,100),0)</f>
        <v>3280</v>
      </c>
      <c r="B26" s="4">
        <f>B25+1</f>
        <v>20</v>
      </c>
      <c r="C26" s="5" t="str">
        <f ca="1">INDEX([1]TỔNG!B$1:B$65536,'19C1-CNÔ8'!$A26)</f>
        <v>19005116</v>
      </c>
      <c r="D26" s="5" t="str">
        <f>IF(COUNTIFS($D$6:D25,$D$3)&lt;$F$3,$D$3,"")</f>
        <v>19C1-CNÔ8</v>
      </c>
      <c r="E26" s="4" t="str">
        <f ca="1">INDEX([1]TỔNG!D$1:D$65536,'19C1-CNÔ8'!$A26)</f>
        <v>Trần Quốc Hùng</v>
      </c>
      <c r="F26" s="4" t="str">
        <f ca="1">INDEX([1]TỔNG!E$1:E$65536,'19C1-CNÔ8'!$A26)</f>
        <v>Nam</v>
      </c>
      <c r="G26" s="4" t="str">
        <f ca="1">INDEX([1]TỔNG!F$1:F$65536,'19C1-CNÔ8'!$A26)</f>
        <v>Sinh viên</v>
      </c>
      <c r="H26" s="4" t="str">
        <f ca="1">INDEX([1]TỔNG!G$1:G$65536,'19C1-CNÔ8'!$A26)</f>
        <v>08/12/1999</v>
      </c>
      <c r="I26" s="4" t="str">
        <f ca="1">INDEX([1]TỔNG!H$1:H$65536,'19C1-CNÔ8'!$A26)</f>
        <v>0707705436</v>
      </c>
      <c r="J26" s="4" t="str">
        <f ca="1">INDEX([1]TỔNG!I$1:I$65536,'19C1-CNÔ8'!$A26)</f>
        <v>080099000100</v>
      </c>
      <c r="K26" s="4">
        <f ca="1">INDEX([1]TỔNG!J$1:J$65536,'19C1-CNÔ8'!$A26)</f>
        <v>0</v>
      </c>
      <c r="L26" s="4" t="str">
        <f ca="1">INDEX([1]TỔNG!M$1:M$65536,'19C1-CNÔ8'!$A26)</f>
        <v>Kinh</v>
      </c>
      <c r="M26" s="4" t="str">
        <f ca="1">INDEX([1]TỔNG!N$1:N$65536,'19C1-CNÔ8'!$A26)</f>
        <v>Việt Nam</v>
      </c>
      <c r="N26" s="4">
        <f ca="1">INDEX([1]TỔNG!O$1:O$65536,'19C1-CNÔ8'!$A26)</f>
        <v>0</v>
      </c>
      <c r="O26" s="4">
        <f ca="1">INDEX([1]TỔNG!P$1:P$65536,'19C1-CNÔ8'!$A26)</f>
        <v>0</v>
      </c>
      <c r="P26" s="4">
        <f ca="1">INDEX([1]TỔNG!Q$1:Q$65536,'19C1-CNÔ8'!$A26)</f>
        <v>0</v>
      </c>
      <c r="Q26" s="4">
        <f ca="1">INDEX([1]TỔNG!R$1:R$65536,'19C1-CNÔ8'!$A26)</f>
        <v>0</v>
      </c>
      <c r="R26" s="4" t="str">
        <f ca="1">INDEX([1]TỔNG!S$1:S$65536,'19C1-CNÔ8'!$A26)</f>
        <v>390 Hoàng Văn Thụ</v>
      </c>
      <c r="S26" s="4" t="str">
        <f ca="1">INDEX([1]TỔNG!T$1:T$65536,'19C1-CNÔ8'!$A26)</f>
        <v>Phường 4</v>
      </c>
      <c r="T26" s="4" t="str">
        <f ca="1">INDEX([1]TỔNG!U$1:U$65536,'19C1-CNÔ8'!$A26)</f>
        <v>Quận Tân Bình</v>
      </c>
      <c r="U26" s="4"/>
      <c r="V26" s="4"/>
      <c r="W26" s="4"/>
      <c r="X26" s="4"/>
    </row>
    <row r="27" spans="1:24" ht="28" x14ac:dyDescent="0.3">
      <c r="A27" s="2">
        <f ca="1">A26+MATCH(D27,OFFSET([1]TỔNG!$C$1,'19C1-CNÔ8'!A26,0,100),0)</f>
        <v>3281</v>
      </c>
      <c r="B27" s="4">
        <f>B26+1</f>
        <v>21</v>
      </c>
      <c r="C27" s="5" t="str">
        <f ca="1">INDEX([1]TỔNG!B$1:B$65536,'19C1-CNÔ8'!$A27)</f>
        <v>19002522</v>
      </c>
      <c r="D27" s="5" t="str">
        <f>IF(COUNTIFS($D$6:D26,$D$3)&lt;$F$3,$D$3,"")</f>
        <v>19C1-CNÔ8</v>
      </c>
      <c r="E27" s="4" t="str">
        <f ca="1">INDEX([1]TỔNG!D$1:D$65536,'19C1-CNÔ8'!$A27)</f>
        <v>Mai Lê Vy Hưng</v>
      </c>
      <c r="F27" s="4" t="str">
        <f ca="1">INDEX([1]TỔNG!E$1:E$65536,'19C1-CNÔ8'!$A27)</f>
        <v>Nam</v>
      </c>
      <c r="G27" s="4" t="str">
        <f ca="1">INDEX([1]TỔNG!F$1:F$65536,'19C1-CNÔ8'!$A27)</f>
        <v>Sinh viên</v>
      </c>
      <c r="H27" s="4" t="str">
        <f ca="1">INDEX([1]TỔNG!G$1:G$65536,'19C1-CNÔ8'!$A27)</f>
        <v>14/07/2001</v>
      </c>
      <c r="I27" s="4" t="str">
        <f ca="1">INDEX([1]TỔNG!H$1:H$65536,'19C1-CNÔ8'!$A27)</f>
        <v>0386644977</v>
      </c>
      <c r="J27" s="4" t="str">
        <f ca="1">INDEX([1]TỔNG!I$1:I$65536,'19C1-CNÔ8'!$A27)</f>
        <v>301775048</v>
      </c>
      <c r="K27" s="4" t="str">
        <f ca="1">INDEX([1]TỔNG!J$1:J$65536,'19C1-CNÔ8'!$A27)</f>
        <v>SV 479 8022056185</v>
      </c>
      <c r="L27" s="4" t="str">
        <f ca="1">INDEX([1]TỔNG!M$1:M$65536,'19C1-CNÔ8'!$A27)</f>
        <v>Kinh</v>
      </c>
      <c r="M27" s="4" t="str">
        <f ca="1">INDEX([1]TỔNG!N$1:N$65536,'19C1-CNÔ8'!$A27)</f>
        <v>Việt Nam</v>
      </c>
      <c r="N27" s="4">
        <f ca="1">INDEX([1]TỔNG!O$1:O$65536,'19C1-CNÔ8'!$A27)</f>
        <v>0</v>
      </c>
      <c r="O27" s="4" t="str">
        <f ca="1">INDEX([1]TỔNG!P$1:P$65536,'19C1-CNÔ8'!$A27)</f>
        <v>Thị trấn Đức Hòa</v>
      </c>
      <c r="P27" s="4" t="str">
        <f ca="1">INDEX([1]TỔNG!Q$1:Q$65536,'19C1-CNÔ8'!$A27)</f>
        <v>Huyện Đức Hoà</v>
      </c>
      <c r="Q27" s="4" t="str">
        <f ca="1">INDEX([1]TỔNG!R$1:R$65536,'19C1-CNÔ8'!$A27)</f>
        <v>Long An</v>
      </c>
      <c r="R27" s="4" t="str">
        <f ca="1">INDEX([1]TỔNG!S$1:S$65536,'19C1-CNÔ8'!$A27)</f>
        <v>390 Hoàng Văn Thụ</v>
      </c>
      <c r="S27" s="4" t="str">
        <f ca="1">INDEX([1]TỔNG!T$1:T$65536,'19C1-CNÔ8'!$A27)</f>
        <v>Phường 4</v>
      </c>
      <c r="T27" s="4" t="str">
        <f ca="1">INDEX([1]TỔNG!U$1:U$65536,'19C1-CNÔ8'!$A27)</f>
        <v>Quận Tân Bình</v>
      </c>
      <c r="U27" s="4"/>
      <c r="V27" s="4"/>
      <c r="W27" s="4"/>
      <c r="X27" s="4"/>
    </row>
    <row r="28" spans="1:24" ht="28" x14ac:dyDescent="0.3">
      <c r="A28" s="2">
        <f ca="1">A27+MATCH(D28,OFFSET([1]TỔNG!$C$1,'19C1-CNÔ8'!A27,0,100),0)</f>
        <v>3282</v>
      </c>
      <c r="B28" s="4">
        <f>B27+1</f>
        <v>22</v>
      </c>
      <c r="C28" s="5" t="str">
        <f ca="1">INDEX([1]TỔNG!B$1:B$65536,'19C1-CNÔ8'!$A28)</f>
        <v>19002492</v>
      </c>
      <c r="D28" s="5" t="str">
        <f>IF(COUNTIFS($D$6:D27,$D$3)&lt;$F$3,$D$3,"")</f>
        <v>19C1-CNÔ8</v>
      </c>
      <c r="E28" s="4" t="str">
        <f ca="1">INDEX([1]TỔNG!D$1:D$65536,'19C1-CNÔ8'!$A28)</f>
        <v>Nguyễn Đức Huy</v>
      </c>
      <c r="F28" s="4" t="str">
        <f ca="1">INDEX([1]TỔNG!E$1:E$65536,'19C1-CNÔ8'!$A28)</f>
        <v>Nam</v>
      </c>
      <c r="G28" s="4" t="str">
        <f ca="1">INDEX([1]TỔNG!F$1:F$65536,'19C1-CNÔ8'!$A28)</f>
        <v>Sinh viên</v>
      </c>
      <c r="H28" s="4" t="str">
        <f ca="1">INDEX([1]TỔNG!G$1:G$65536,'19C1-CNÔ8'!$A28)</f>
        <v>22/04/2001</v>
      </c>
      <c r="I28" s="4" t="str">
        <f ca="1">INDEX([1]TỔNG!H$1:H$65536,'19C1-CNÔ8'!$A28)</f>
        <v>0773120332</v>
      </c>
      <c r="J28" s="4" t="str">
        <f ca="1">INDEX([1]TỔNG!I$1:I$65536,'19C1-CNÔ8'!$A28)</f>
        <v>301753730</v>
      </c>
      <c r="K28" s="4">
        <f ca="1">INDEX([1]TỔNG!J$1:J$65536,'19C1-CNÔ8'!$A28)</f>
        <v>0</v>
      </c>
      <c r="L28" s="4" t="str">
        <f ca="1">INDEX([1]TỔNG!M$1:M$65536,'19C1-CNÔ8'!$A28)</f>
        <v>Kinh</v>
      </c>
      <c r="M28" s="4" t="str">
        <f ca="1">INDEX([1]TỔNG!N$1:N$65536,'19C1-CNÔ8'!$A28)</f>
        <v>Việt Nam</v>
      </c>
      <c r="N28" s="4">
        <f ca="1">INDEX([1]TỔNG!O$1:O$65536,'19C1-CNÔ8'!$A28)</f>
        <v>0</v>
      </c>
      <c r="O28" s="4" t="str">
        <f ca="1">INDEX([1]TỔNG!P$1:P$65536,'19C1-CNÔ8'!$A28)</f>
        <v>Xã Thuận Thành</v>
      </c>
      <c r="P28" s="4" t="str">
        <f ca="1">INDEX([1]TỔNG!Q$1:Q$65536,'19C1-CNÔ8'!$A28)</f>
        <v>Huyện Cần Giuộc</v>
      </c>
      <c r="Q28" s="4" t="str">
        <f ca="1">INDEX([1]TỔNG!R$1:R$65536,'19C1-CNÔ8'!$A28)</f>
        <v>Long An</v>
      </c>
      <c r="R28" s="4" t="str">
        <f ca="1">INDEX([1]TỔNG!S$1:S$65536,'19C1-CNÔ8'!$A28)</f>
        <v>390 Hoàng Văn Thụ</v>
      </c>
      <c r="S28" s="4" t="str">
        <f ca="1">INDEX([1]TỔNG!T$1:T$65536,'19C1-CNÔ8'!$A28)</f>
        <v>Phường 4</v>
      </c>
      <c r="T28" s="4" t="str">
        <f ca="1">INDEX([1]TỔNG!U$1:U$65536,'19C1-CNÔ8'!$A28)</f>
        <v>Quận Tân Bình</v>
      </c>
      <c r="U28" s="4"/>
      <c r="V28" s="4"/>
      <c r="W28" s="4"/>
      <c r="X28" s="4"/>
    </row>
    <row r="29" spans="1:24" x14ac:dyDescent="0.3">
      <c r="A29" s="2">
        <f ca="1">A28+MATCH(D29,OFFSET([1]TỔNG!$C$1,'19C1-CNÔ8'!A28,0,100),0)</f>
        <v>3283</v>
      </c>
      <c r="B29" s="4">
        <f>B28+1</f>
        <v>23</v>
      </c>
      <c r="C29" s="5" t="str">
        <f ca="1">INDEX([1]TỔNG!B$1:B$65536,'19C1-CNÔ8'!$A29)</f>
        <v>19002954</v>
      </c>
      <c r="D29" s="5" t="str">
        <f>IF(COUNTIFS($D$6:D28,$D$3)&lt;$F$3,$D$3,"")</f>
        <v>19C1-CNÔ8</v>
      </c>
      <c r="E29" s="4" t="str">
        <f ca="1">INDEX([1]TỔNG!D$1:D$65536,'19C1-CNÔ8'!$A29)</f>
        <v>Thái Đăng Huy</v>
      </c>
      <c r="F29" s="4" t="str">
        <f ca="1">INDEX([1]TỔNG!E$1:E$65536,'19C1-CNÔ8'!$A29)</f>
        <v>Nam</v>
      </c>
      <c r="G29" s="4" t="str">
        <f ca="1">INDEX([1]TỔNG!F$1:F$65536,'19C1-CNÔ8'!$A29)</f>
        <v>Sinh viên</v>
      </c>
      <c r="H29" s="4" t="str">
        <f ca="1">INDEX([1]TỔNG!G$1:G$65536,'19C1-CNÔ8'!$A29)</f>
        <v>18/05/2000</v>
      </c>
      <c r="I29" s="4" t="str">
        <f ca="1">INDEX([1]TỔNG!H$1:H$65536,'19C1-CNÔ8'!$A29)</f>
        <v>0815735778</v>
      </c>
      <c r="J29" s="4" t="str">
        <f ca="1">INDEX([1]TỔNG!I$1:I$65536,'19C1-CNÔ8'!$A29)</f>
        <v>321812722</v>
      </c>
      <c r="K29" s="4" t="str">
        <f ca="1">INDEX([1]TỔNG!J$1:J$65536,'19C1-CNÔ8'!$A29)</f>
        <v>SV 479 8322053489</v>
      </c>
      <c r="L29" s="4" t="str">
        <f ca="1">INDEX([1]TỔNG!M$1:M$65536,'19C1-CNÔ8'!$A29)</f>
        <v>Kinh</v>
      </c>
      <c r="M29" s="4" t="str">
        <f ca="1">INDEX([1]TỔNG!N$1:N$65536,'19C1-CNÔ8'!$A29)</f>
        <v>Việt Nam</v>
      </c>
      <c r="N29" s="4">
        <f ca="1">INDEX([1]TỔNG!O$1:O$65536,'19C1-CNÔ8'!$A29)</f>
        <v>0</v>
      </c>
      <c r="O29" s="4">
        <f ca="1">INDEX([1]TỔNG!P$1:P$65536,'19C1-CNÔ8'!$A29)</f>
        <v>0</v>
      </c>
      <c r="P29" s="4">
        <f ca="1">INDEX([1]TỔNG!Q$1:Q$65536,'19C1-CNÔ8'!$A29)</f>
        <v>0</v>
      </c>
      <c r="Q29" s="4">
        <f ca="1">INDEX([1]TỔNG!R$1:R$65536,'19C1-CNÔ8'!$A29)</f>
        <v>0</v>
      </c>
      <c r="R29" s="4" t="str">
        <f ca="1">INDEX([1]TỔNG!S$1:S$65536,'19C1-CNÔ8'!$A29)</f>
        <v>390 Hoàng Văn Thụ</v>
      </c>
      <c r="S29" s="4" t="str">
        <f ca="1">INDEX([1]TỔNG!T$1:T$65536,'19C1-CNÔ8'!$A29)</f>
        <v>Phường 4</v>
      </c>
      <c r="T29" s="4" t="str">
        <f ca="1">INDEX([1]TỔNG!U$1:U$65536,'19C1-CNÔ8'!$A29)</f>
        <v>Quận Tân Bình</v>
      </c>
      <c r="U29" s="4"/>
      <c r="V29" s="4"/>
      <c r="W29" s="4"/>
      <c r="X29" s="4"/>
    </row>
    <row r="30" spans="1:24" x14ac:dyDescent="0.3">
      <c r="A30" s="2">
        <f ca="1">A29+MATCH(D30,OFFSET([1]TỔNG!$C$1,'19C1-CNÔ8'!A29,0,100),0)</f>
        <v>3284</v>
      </c>
      <c r="B30" s="4">
        <f>B29+1</f>
        <v>24</v>
      </c>
      <c r="C30" s="5" t="str">
        <f ca="1">INDEX([1]TỔNG!B$1:B$65536,'19C1-CNÔ8'!$A30)</f>
        <v>19002480</v>
      </c>
      <c r="D30" s="5" t="str">
        <f>IF(COUNTIFS($D$6:D29,$D$3)&lt;$F$3,$D$3,"")</f>
        <v>19C1-CNÔ8</v>
      </c>
      <c r="E30" s="4" t="str">
        <f ca="1">INDEX([1]TỔNG!D$1:D$65536,'19C1-CNÔ8'!$A30)</f>
        <v>Huỳnh Vĩ Khang</v>
      </c>
      <c r="F30" s="4" t="str">
        <f ca="1">INDEX([1]TỔNG!E$1:E$65536,'19C1-CNÔ8'!$A30)</f>
        <v>Nam</v>
      </c>
      <c r="G30" s="4" t="str">
        <f ca="1">INDEX([1]TỔNG!F$1:F$65536,'19C1-CNÔ8'!$A30)</f>
        <v>Sinh viên</v>
      </c>
      <c r="H30" s="4" t="str">
        <f ca="1">INDEX([1]TỔNG!G$1:G$65536,'19C1-CNÔ8'!$A30)</f>
        <v>15/01/2000</v>
      </c>
      <c r="I30" s="4" t="str">
        <f ca="1">INDEX([1]TỔNG!H$1:H$65536,'19C1-CNÔ8'!$A30)</f>
        <v>0326688396</v>
      </c>
      <c r="J30" s="4" t="str">
        <f ca="1">INDEX([1]TỔNG!I$1:I$65536,'19C1-CNÔ8'!$A30)</f>
        <v>072200004583</v>
      </c>
      <c r="K30" s="4" t="str">
        <f ca="1">INDEX([1]TỔNG!J$1:J$65536,'19C1-CNÔ8'!$A30)</f>
        <v>SV 479 7222466512</v>
      </c>
      <c r="L30" s="4" t="str">
        <f ca="1">INDEX([1]TỔNG!M$1:M$65536,'19C1-CNÔ8'!$A30)</f>
        <v>Kinh</v>
      </c>
      <c r="M30" s="4" t="str">
        <f ca="1">INDEX([1]TỔNG!N$1:N$65536,'19C1-CNÔ8'!$A30)</f>
        <v>Việt Nam</v>
      </c>
      <c r="N30" s="4">
        <f ca="1">INDEX([1]TỔNG!O$1:O$65536,'19C1-CNÔ8'!$A30)</f>
        <v>0</v>
      </c>
      <c r="O30" s="4" t="str">
        <f ca="1">INDEX([1]TỔNG!P$1:P$65536,'19C1-CNÔ8'!$A30)</f>
        <v>Xã Thanh Phước</v>
      </c>
      <c r="P30" s="4" t="str">
        <f ca="1">INDEX([1]TỔNG!Q$1:Q$65536,'19C1-CNÔ8'!$A30)</f>
        <v>Huyện Gò Dầu</v>
      </c>
      <c r="Q30" s="4" t="str">
        <f ca="1">INDEX([1]TỔNG!R$1:R$65536,'19C1-CNÔ8'!$A30)</f>
        <v>Tây Ninh</v>
      </c>
      <c r="R30" s="4" t="str">
        <f ca="1">INDEX([1]TỔNG!S$1:S$65536,'19C1-CNÔ8'!$A30)</f>
        <v>390 Hoàng Văn Thụ</v>
      </c>
      <c r="S30" s="4" t="str">
        <f ca="1">INDEX([1]TỔNG!T$1:T$65536,'19C1-CNÔ8'!$A30)</f>
        <v>Phường 4</v>
      </c>
      <c r="T30" s="4" t="str">
        <f ca="1">INDEX([1]TỔNG!U$1:U$65536,'19C1-CNÔ8'!$A30)</f>
        <v>Quận Tân Bình</v>
      </c>
      <c r="U30" s="4"/>
      <c r="V30" s="4"/>
      <c r="W30" s="4"/>
      <c r="X30" s="4"/>
    </row>
    <row r="31" spans="1:24" x14ac:dyDescent="0.3">
      <c r="A31" s="2">
        <f ca="1">A30+MATCH(D31,OFFSET([1]TỔNG!$C$1,'19C1-CNÔ8'!A30,0,100),0)</f>
        <v>3285</v>
      </c>
      <c r="B31" s="4">
        <f>B30+1</f>
        <v>25</v>
      </c>
      <c r="C31" s="5" t="str">
        <f ca="1">INDEX([1]TỔNG!B$1:B$65536,'19C1-CNÔ8'!$A31)</f>
        <v>19005037</v>
      </c>
      <c r="D31" s="5" t="str">
        <f>IF(COUNTIFS($D$6:D30,$D$3)&lt;$F$3,$D$3,"")</f>
        <v>19C1-CNÔ8</v>
      </c>
      <c r="E31" s="4" t="str">
        <f ca="1">INDEX([1]TỔNG!D$1:D$65536,'19C1-CNÔ8'!$A31)</f>
        <v>Trương Quốc Khánh</v>
      </c>
      <c r="F31" s="4" t="str">
        <f ca="1">INDEX([1]TỔNG!E$1:E$65536,'19C1-CNÔ8'!$A31)</f>
        <v>Nam</v>
      </c>
      <c r="G31" s="4" t="str">
        <f ca="1">INDEX([1]TỔNG!F$1:F$65536,'19C1-CNÔ8'!$A31)</f>
        <v>Sinh viên</v>
      </c>
      <c r="H31" s="4" t="str">
        <f ca="1">INDEX([1]TỔNG!G$1:G$65536,'19C1-CNÔ8'!$A31)</f>
        <v>14/12/1998</v>
      </c>
      <c r="I31" s="4" t="str">
        <f ca="1">INDEX([1]TỔNG!H$1:H$65536,'19C1-CNÔ8'!$A31)</f>
        <v>0903414942</v>
      </c>
      <c r="J31" s="4" t="str">
        <f ca="1">INDEX([1]TỔNG!I$1:I$65536,'19C1-CNÔ8'!$A31)</f>
        <v>334940384</v>
      </c>
      <c r="K31" s="4">
        <f ca="1">INDEX([1]TỔNG!J$1:J$65536,'19C1-CNÔ8'!$A31)</f>
        <v>0</v>
      </c>
      <c r="L31" s="4" t="str">
        <f ca="1">INDEX([1]TỔNG!M$1:M$65536,'19C1-CNÔ8'!$A31)</f>
        <v>Kinh</v>
      </c>
      <c r="M31" s="4" t="str">
        <f ca="1">INDEX([1]TỔNG!N$1:N$65536,'19C1-CNÔ8'!$A31)</f>
        <v>Việt Nam</v>
      </c>
      <c r="N31" s="4">
        <f ca="1">INDEX([1]TỔNG!O$1:O$65536,'19C1-CNÔ8'!$A31)</f>
        <v>0</v>
      </c>
      <c r="O31" s="4">
        <f ca="1">INDEX([1]TỔNG!P$1:P$65536,'19C1-CNÔ8'!$A31)</f>
        <v>0</v>
      </c>
      <c r="P31" s="4">
        <f ca="1">INDEX([1]TỔNG!Q$1:Q$65536,'19C1-CNÔ8'!$A31)</f>
        <v>0</v>
      </c>
      <c r="Q31" s="4">
        <f ca="1">INDEX([1]TỔNG!R$1:R$65536,'19C1-CNÔ8'!$A31)</f>
        <v>0</v>
      </c>
      <c r="R31" s="4" t="str">
        <f ca="1">INDEX([1]TỔNG!S$1:S$65536,'19C1-CNÔ8'!$A31)</f>
        <v>390 Hoàng Văn Thụ</v>
      </c>
      <c r="S31" s="4" t="str">
        <f ca="1">INDEX([1]TỔNG!T$1:T$65536,'19C1-CNÔ8'!$A31)</f>
        <v>Phường 4</v>
      </c>
      <c r="T31" s="4" t="str">
        <f ca="1">INDEX([1]TỔNG!U$1:U$65536,'19C1-CNÔ8'!$A31)</f>
        <v>Quận Tân Bình</v>
      </c>
      <c r="U31" s="4"/>
      <c r="V31" s="4"/>
      <c r="W31" s="4"/>
      <c r="X31" s="4"/>
    </row>
    <row r="32" spans="1:24" x14ac:dyDescent="0.3">
      <c r="A32" s="2">
        <f ca="1">A31+MATCH(D32,OFFSET([1]TỔNG!$C$1,'19C1-CNÔ8'!A31,0,100),0)</f>
        <v>3286</v>
      </c>
      <c r="B32" s="4">
        <f>B31+1</f>
        <v>26</v>
      </c>
      <c r="C32" s="5" t="str">
        <f ca="1">INDEX([1]TỔNG!B$1:B$65536,'19C1-CNÔ8'!$A32)</f>
        <v>19002567</v>
      </c>
      <c r="D32" s="5" t="str">
        <f>IF(COUNTIFS($D$6:D31,$D$3)&lt;$F$3,$D$3,"")</f>
        <v>19C1-CNÔ8</v>
      </c>
      <c r="E32" s="4" t="str">
        <f ca="1">INDEX([1]TỔNG!D$1:D$65536,'19C1-CNÔ8'!$A32)</f>
        <v>Đinh Lãm</v>
      </c>
      <c r="F32" s="4" t="str">
        <f ca="1">INDEX([1]TỔNG!E$1:E$65536,'19C1-CNÔ8'!$A32)</f>
        <v>Nam</v>
      </c>
      <c r="G32" s="4" t="str">
        <f ca="1">INDEX([1]TỔNG!F$1:F$65536,'19C1-CNÔ8'!$A32)</f>
        <v>Sinh viên</v>
      </c>
      <c r="H32" s="4" t="str">
        <f ca="1">INDEX([1]TỔNG!G$1:G$65536,'19C1-CNÔ8'!$A32)</f>
        <v>17/01/2001</v>
      </c>
      <c r="I32" s="4" t="str">
        <f ca="1">INDEX([1]TỔNG!H$1:H$65536,'19C1-CNÔ8'!$A32)</f>
        <v>0969677012</v>
      </c>
      <c r="J32" s="4" t="str">
        <f ca="1">INDEX([1]TỔNG!I$1:I$65536,'19C1-CNÔ8'!$A32)</f>
        <v>352651077</v>
      </c>
      <c r="K32" s="4">
        <f ca="1">INDEX([1]TỔNG!J$1:J$65536,'19C1-CNÔ8'!$A32)</f>
        <v>0</v>
      </c>
      <c r="L32" s="4" t="str">
        <f ca="1">INDEX([1]TỔNG!M$1:M$65536,'19C1-CNÔ8'!$A32)</f>
        <v>Kinh</v>
      </c>
      <c r="M32" s="4" t="str">
        <f ca="1">INDEX([1]TỔNG!N$1:N$65536,'19C1-CNÔ8'!$A32)</f>
        <v>Việt Nam</v>
      </c>
      <c r="N32" s="4">
        <f ca="1">INDEX([1]TỔNG!O$1:O$65536,'19C1-CNÔ8'!$A32)</f>
        <v>0</v>
      </c>
      <c r="O32" s="4" t="str">
        <f ca="1">INDEX([1]TỔNG!P$1:P$65536,'19C1-CNÔ8'!$A32)</f>
        <v>Xã Long Hoà</v>
      </c>
      <c r="P32" s="4" t="str">
        <f ca="1">INDEX([1]TỔNG!Q$1:Q$65536,'19C1-CNÔ8'!$A32)</f>
        <v>Huyện Phú Tân</v>
      </c>
      <c r="Q32" s="4" t="str">
        <f ca="1">INDEX([1]TỔNG!R$1:R$65536,'19C1-CNÔ8'!$A32)</f>
        <v>An Giang</v>
      </c>
      <c r="R32" s="4" t="str">
        <f ca="1">INDEX([1]TỔNG!S$1:S$65536,'19C1-CNÔ8'!$A32)</f>
        <v>390 Hoàng Văn Thụ</v>
      </c>
      <c r="S32" s="4" t="str">
        <f ca="1">INDEX([1]TỔNG!T$1:T$65536,'19C1-CNÔ8'!$A32)</f>
        <v>Phường 4</v>
      </c>
      <c r="T32" s="4" t="str">
        <f ca="1">INDEX([1]TỔNG!U$1:U$65536,'19C1-CNÔ8'!$A32)</f>
        <v>Quận Tân Bình</v>
      </c>
      <c r="U32" s="4"/>
      <c r="V32" s="4"/>
      <c r="W32" s="4"/>
      <c r="X32" s="4"/>
    </row>
    <row r="33" spans="1:24" x14ac:dyDescent="0.3">
      <c r="A33" s="2">
        <f ca="1">A32+MATCH(D33,OFFSET([1]TỔNG!$C$1,'19C1-CNÔ8'!A32,0,100),0)</f>
        <v>3287</v>
      </c>
      <c r="B33" s="4">
        <f>B32+1</f>
        <v>27</v>
      </c>
      <c r="C33" s="5" t="str">
        <f ca="1">INDEX([1]TỔNG!B$1:B$65536,'19C1-CNÔ8'!$A33)</f>
        <v>19005240</v>
      </c>
      <c r="D33" s="5" t="str">
        <f>IF(COUNTIFS($D$6:D32,$D$3)&lt;$F$3,$D$3,"")</f>
        <v>19C1-CNÔ8</v>
      </c>
      <c r="E33" s="4" t="str">
        <f ca="1">INDEX([1]TỔNG!D$1:D$65536,'19C1-CNÔ8'!$A33)</f>
        <v>Nguyễn Duy Linh</v>
      </c>
      <c r="F33" s="4" t="str">
        <f ca="1">INDEX([1]TỔNG!E$1:E$65536,'19C1-CNÔ8'!$A33)</f>
        <v>Nam</v>
      </c>
      <c r="G33" s="4" t="str">
        <f ca="1">INDEX([1]TỔNG!F$1:F$65536,'19C1-CNÔ8'!$A33)</f>
        <v>Sinh viên</v>
      </c>
      <c r="H33" s="4" t="str">
        <f ca="1">INDEX([1]TỔNG!G$1:G$65536,'19C1-CNÔ8'!$A33)</f>
        <v>07/02/1998</v>
      </c>
      <c r="I33" s="4" t="str">
        <f ca="1">INDEX([1]TỔNG!H$1:H$65536,'19C1-CNÔ8'!$A33)</f>
        <v>0975472820</v>
      </c>
      <c r="J33" s="4" t="str">
        <f ca="1">INDEX([1]TỔNG!I$1:I$65536,'19C1-CNÔ8'!$A33)</f>
        <v>025758445</v>
      </c>
      <c r="K33" s="4" t="str">
        <f ca="1">INDEX([1]TỔNG!J$1:J$65536,'19C1-CNÔ8'!$A33)</f>
        <v>SV 479 7934863768</v>
      </c>
      <c r="L33" s="4" t="str">
        <f ca="1">INDEX([1]TỔNG!M$1:M$65536,'19C1-CNÔ8'!$A33)</f>
        <v>Kinh</v>
      </c>
      <c r="M33" s="4" t="str">
        <f ca="1">INDEX([1]TỔNG!N$1:N$65536,'19C1-CNÔ8'!$A33)</f>
        <v>Việt Nam</v>
      </c>
      <c r="N33" s="4">
        <f ca="1">INDEX([1]TỔNG!O$1:O$65536,'19C1-CNÔ8'!$A33)</f>
        <v>0</v>
      </c>
      <c r="O33" s="4">
        <f ca="1">INDEX([1]TỔNG!P$1:P$65536,'19C1-CNÔ8'!$A33)</f>
        <v>0</v>
      </c>
      <c r="P33" s="4">
        <f ca="1">INDEX([1]TỔNG!Q$1:Q$65536,'19C1-CNÔ8'!$A33)</f>
        <v>0</v>
      </c>
      <c r="Q33" s="4">
        <f ca="1">INDEX([1]TỔNG!R$1:R$65536,'19C1-CNÔ8'!$A33)</f>
        <v>0</v>
      </c>
      <c r="R33" s="4" t="str">
        <f ca="1">INDEX([1]TỔNG!S$1:S$65536,'19C1-CNÔ8'!$A33)</f>
        <v>390 Hoàng Văn Thụ</v>
      </c>
      <c r="S33" s="4" t="str">
        <f ca="1">INDEX([1]TỔNG!T$1:T$65536,'19C1-CNÔ8'!$A33)</f>
        <v>Phường 4</v>
      </c>
      <c r="T33" s="4" t="str">
        <f ca="1">INDEX([1]TỔNG!U$1:U$65536,'19C1-CNÔ8'!$A33)</f>
        <v>Quận Tân Bình</v>
      </c>
      <c r="U33" s="4"/>
      <c r="V33" s="4"/>
      <c r="W33" s="4"/>
      <c r="X33" s="4"/>
    </row>
    <row r="34" spans="1:24" ht="28" x14ac:dyDescent="0.3">
      <c r="A34" s="2">
        <f ca="1">A33+MATCH(D34,OFFSET([1]TỔNG!$C$1,'19C1-CNÔ8'!A33,0,100),0)</f>
        <v>3288</v>
      </c>
      <c r="B34" s="4">
        <f>B33+1</f>
        <v>28</v>
      </c>
      <c r="C34" s="5" t="str">
        <f ca="1">INDEX([1]TỔNG!B$1:B$65536,'19C1-CNÔ8'!$A34)</f>
        <v>19002524</v>
      </c>
      <c r="D34" s="5" t="str">
        <f>IF(COUNTIFS($D$6:D33,$D$3)&lt;$F$3,$D$3,"")</f>
        <v>19C1-CNÔ8</v>
      </c>
      <c r="E34" s="4" t="str">
        <f ca="1">INDEX([1]TỔNG!D$1:D$65536,'19C1-CNÔ8'!$A34)</f>
        <v>Châu Tự Lực</v>
      </c>
      <c r="F34" s="4" t="str">
        <f ca="1">INDEX([1]TỔNG!E$1:E$65536,'19C1-CNÔ8'!$A34)</f>
        <v>Nam</v>
      </c>
      <c r="G34" s="4" t="str">
        <f ca="1">INDEX([1]TỔNG!F$1:F$65536,'19C1-CNÔ8'!$A34)</f>
        <v>Sinh viên</v>
      </c>
      <c r="H34" s="4" t="str">
        <f ca="1">INDEX([1]TỔNG!G$1:G$65536,'19C1-CNÔ8'!$A34)</f>
        <v>16/09/2000</v>
      </c>
      <c r="I34" s="4" t="str">
        <f ca="1">INDEX([1]TỔNG!H$1:H$65536,'19C1-CNÔ8'!$A34)</f>
        <v>0785949189</v>
      </c>
      <c r="J34" s="4" t="str">
        <f ca="1">INDEX([1]TỔNG!I$1:I$65536,'19C1-CNÔ8'!$A34)</f>
        <v>301723898</v>
      </c>
      <c r="K34" s="4" t="str">
        <f ca="1">INDEX([1]TỔNG!J$1:J$65536,'19C1-CNÔ8'!$A34)</f>
        <v>SV 479 8023368514</v>
      </c>
      <c r="L34" s="4" t="str">
        <f ca="1">INDEX([1]TỔNG!M$1:M$65536,'19C1-CNÔ8'!$A34)</f>
        <v>Kinh</v>
      </c>
      <c r="M34" s="4" t="str">
        <f ca="1">INDEX([1]TỔNG!N$1:N$65536,'19C1-CNÔ8'!$A34)</f>
        <v>Việt Nam</v>
      </c>
      <c r="N34" s="4">
        <f ca="1">INDEX([1]TỔNG!O$1:O$65536,'19C1-CNÔ8'!$A34)</f>
        <v>0</v>
      </c>
      <c r="O34" s="4" t="str">
        <f ca="1">INDEX([1]TỔNG!P$1:P$65536,'19C1-CNÔ8'!$A34)</f>
        <v>Thị trấn Đức Hòa</v>
      </c>
      <c r="P34" s="4" t="str">
        <f ca="1">INDEX([1]TỔNG!Q$1:Q$65536,'19C1-CNÔ8'!$A34)</f>
        <v>Huyện Đức Hoà</v>
      </c>
      <c r="Q34" s="4" t="str">
        <f ca="1">INDEX([1]TỔNG!R$1:R$65536,'19C1-CNÔ8'!$A34)</f>
        <v>Long An</v>
      </c>
      <c r="R34" s="4" t="str">
        <f ca="1">INDEX([1]TỔNG!S$1:S$65536,'19C1-CNÔ8'!$A34)</f>
        <v>390 Hoàng Văn Thụ</v>
      </c>
      <c r="S34" s="4" t="str">
        <f ca="1">INDEX([1]TỔNG!T$1:T$65536,'19C1-CNÔ8'!$A34)</f>
        <v>Phường 4</v>
      </c>
      <c r="T34" s="4" t="str">
        <f ca="1">INDEX([1]TỔNG!U$1:U$65536,'19C1-CNÔ8'!$A34)</f>
        <v>Quận Tân Bình</v>
      </c>
      <c r="U34" s="4"/>
      <c r="V34" s="4"/>
      <c r="W34" s="4"/>
      <c r="X34" s="4"/>
    </row>
    <row r="35" spans="1:24" x14ac:dyDescent="0.3">
      <c r="A35" s="2">
        <f ca="1">A34+MATCH(D35,OFFSET([1]TỔNG!$C$1,'19C1-CNÔ8'!A34,0,100),0)</f>
        <v>3289</v>
      </c>
      <c r="B35" s="4">
        <f>B34+1</f>
        <v>29</v>
      </c>
      <c r="C35" s="5" t="str">
        <f ca="1">INDEX([1]TỔNG!B$1:B$65536,'19C1-CNÔ8'!$A35)</f>
        <v>19002521</v>
      </c>
      <c r="D35" s="5" t="str">
        <f>IF(COUNTIFS($D$6:D34,$D$3)&lt;$F$3,$D$3,"")</f>
        <v>19C1-CNÔ8</v>
      </c>
      <c r="E35" s="4" t="str">
        <f ca="1">INDEX([1]TỔNG!D$1:D$65536,'19C1-CNÔ8'!$A35)</f>
        <v>Nguyễn Văn Mạnh</v>
      </c>
      <c r="F35" s="4" t="str">
        <f ca="1">INDEX([1]TỔNG!E$1:E$65536,'19C1-CNÔ8'!$A35)</f>
        <v>Nam</v>
      </c>
      <c r="G35" s="4" t="str">
        <f ca="1">INDEX([1]TỔNG!F$1:F$65536,'19C1-CNÔ8'!$A35)</f>
        <v>Sinh viên</v>
      </c>
      <c r="H35" s="4" t="str">
        <f ca="1">INDEX([1]TỔNG!G$1:G$65536,'19C1-CNÔ8'!$A35)</f>
        <v>11/10/2001</v>
      </c>
      <c r="I35" s="4" t="str">
        <f ca="1">INDEX([1]TỔNG!H$1:H$65536,'19C1-CNÔ8'!$A35)</f>
        <v>0868944412</v>
      </c>
      <c r="J35" s="4" t="str">
        <f ca="1">INDEX([1]TỔNG!I$1:I$65536,'19C1-CNÔ8'!$A35)</f>
        <v>072201005766</v>
      </c>
      <c r="K35" s="4" t="str">
        <f ca="1">INDEX([1]TỔNG!J$1:J$65536,'19C1-CNÔ8'!$A35)</f>
        <v>SV 479 7222029294</v>
      </c>
      <c r="L35" s="4" t="str">
        <f ca="1">INDEX([1]TỔNG!M$1:M$65536,'19C1-CNÔ8'!$A35)</f>
        <v>Kinh</v>
      </c>
      <c r="M35" s="4" t="str">
        <f ca="1">INDEX([1]TỔNG!N$1:N$65536,'19C1-CNÔ8'!$A35)</f>
        <v>Việt Nam</v>
      </c>
      <c r="N35" s="4">
        <f ca="1">INDEX([1]TỔNG!O$1:O$65536,'19C1-CNÔ8'!$A35)</f>
        <v>0</v>
      </c>
      <c r="O35" s="4">
        <f ca="1">INDEX([1]TỔNG!P$1:P$65536,'19C1-CNÔ8'!$A35)</f>
        <v>0</v>
      </c>
      <c r="P35" s="4">
        <f ca="1">INDEX([1]TỔNG!Q$1:Q$65536,'19C1-CNÔ8'!$A35)</f>
        <v>0</v>
      </c>
      <c r="Q35" s="4">
        <f ca="1">INDEX([1]TỔNG!R$1:R$65536,'19C1-CNÔ8'!$A35)</f>
        <v>0</v>
      </c>
      <c r="R35" s="4" t="str">
        <f ca="1">INDEX([1]TỔNG!S$1:S$65536,'19C1-CNÔ8'!$A35)</f>
        <v>390 Hoàng Văn Thụ</v>
      </c>
      <c r="S35" s="4" t="str">
        <f ca="1">INDEX([1]TỔNG!T$1:T$65536,'19C1-CNÔ8'!$A35)</f>
        <v>Phường 4</v>
      </c>
      <c r="T35" s="4" t="str">
        <f ca="1">INDEX([1]TỔNG!U$1:U$65536,'19C1-CNÔ8'!$A35)</f>
        <v>Quận Tân Bình</v>
      </c>
      <c r="U35" s="4"/>
      <c r="V35" s="4"/>
      <c r="W35" s="4"/>
      <c r="X35" s="4"/>
    </row>
    <row r="36" spans="1:24" x14ac:dyDescent="0.3">
      <c r="A36" s="2">
        <f ca="1">A35+MATCH(D36,OFFSET([1]TỔNG!$C$1,'19C1-CNÔ8'!A35,0,100),0)</f>
        <v>3290</v>
      </c>
      <c r="B36" s="4">
        <f>B35+1</f>
        <v>30</v>
      </c>
      <c r="C36" s="5" t="str">
        <f ca="1">INDEX([1]TỔNG!B$1:B$65536,'19C1-CNÔ8'!$A36)</f>
        <v>19005235</v>
      </c>
      <c r="D36" s="5" t="str">
        <f>IF(COUNTIFS($D$6:D35,$D$3)&lt;$F$3,$D$3,"")</f>
        <v>19C1-CNÔ8</v>
      </c>
      <c r="E36" s="4" t="str">
        <f ca="1">INDEX([1]TỔNG!D$1:D$65536,'19C1-CNÔ8'!$A36)</f>
        <v>Đặng Quốc Hà Nam</v>
      </c>
      <c r="F36" s="4" t="str">
        <f ca="1">INDEX([1]TỔNG!E$1:E$65536,'19C1-CNÔ8'!$A36)</f>
        <v>Nam</v>
      </c>
      <c r="G36" s="4" t="str">
        <f ca="1">INDEX([1]TỔNG!F$1:F$65536,'19C1-CNÔ8'!$A36)</f>
        <v>Sinh viên</v>
      </c>
      <c r="H36" s="4" t="str">
        <f ca="1">INDEX([1]TỔNG!G$1:G$65536,'19C1-CNÔ8'!$A36)</f>
        <v>04/03/2000</v>
      </c>
      <c r="I36" s="4" t="str">
        <f ca="1">INDEX([1]TỔNG!H$1:H$65536,'19C1-CNÔ8'!$A36)</f>
        <v>0869111645</v>
      </c>
      <c r="J36" s="4" t="str">
        <f ca="1">INDEX([1]TỔNG!I$1:I$65536,'19C1-CNÔ8'!$A36)</f>
        <v>025995582</v>
      </c>
      <c r="K36" s="4" t="str">
        <f ca="1">INDEX([1]TỔNG!J$1:J$65536,'19C1-CNÔ8'!$A36)</f>
        <v>SV 479 7928517142</v>
      </c>
      <c r="L36" s="4" t="str">
        <f ca="1">INDEX([1]TỔNG!M$1:M$65536,'19C1-CNÔ8'!$A36)</f>
        <v>Kinh</v>
      </c>
      <c r="M36" s="4" t="str">
        <f ca="1">INDEX([1]TỔNG!N$1:N$65536,'19C1-CNÔ8'!$A36)</f>
        <v>Việt Nam</v>
      </c>
      <c r="N36" s="4">
        <f ca="1">INDEX([1]TỔNG!O$1:O$65536,'19C1-CNÔ8'!$A36)</f>
        <v>0</v>
      </c>
      <c r="O36" s="4">
        <f ca="1">INDEX([1]TỔNG!P$1:P$65536,'19C1-CNÔ8'!$A36)</f>
        <v>0</v>
      </c>
      <c r="P36" s="4">
        <f ca="1">INDEX([1]TỔNG!Q$1:Q$65536,'19C1-CNÔ8'!$A36)</f>
        <v>0</v>
      </c>
      <c r="Q36" s="4">
        <f ca="1">INDEX([1]TỔNG!R$1:R$65536,'19C1-CNÔ8'!$A36)</f>
        <v>0</v>
      </c>
      <c r="R36" s="4" t="str">
        <f ca="1">INDEX([1]TỔNG!S$1:S$65536,'19C1-CNÔ8'!$A36)</f>
        <v>390 Hoàng Văn Thụ</v>
      </c>
      <c r="S36" s="4" t="str">
        <f ca="1">INDEX([1]TỔNG!T$1:T$65536,'19C1-CNÔ8'!$A36)</f>
        <v>Phường 4</v>
      </c>
      <c r="T36" s="4" t="str">
        <f ca="1">INDEX([1]TỔNG!U$1:U$65536,'19C1-CNÔ8'!$A36)</f>
        <v>Quận Tân Bình</v>
      </c>
      <c r="U36" s="4"/>
      <c r="V36" s="4"/>
      <c r="W36" s="4"/>
      <c r="X36" s="4"/>
    </row>
    <row r="37" spans="1:24" ht="28" x14ac:dyDescent="0.3">
      <c r="A37" s="2">
        <f ca="1">A36+MATCH(D37,OFFSET([1]TỔNG!$C$1,'19C1-CNÔ8'!A36,0,100),0)</f>
        <v>3291</v>
      </c>
      <c r="B37" s="4">
        <f>B36+1</f>
        <v>31</v>
      </c>
      <c r="C37" s="5" t="str">
        <f ca="1">INDEX([1]TỔNG!B$1:B$65536,'19C1-CNÔ8'!$A37)</f>
        <v>19002488</v>
      </c>
      <c r="D37" s="5" t="str">
        <f>IF(COUNTIFS($D$6:D36,$D$3)&lt;$F$3,$D$3,"")</f>
        <v>19C1-CNÔ8</v>
      </c>
      <c r="E37" s="4" t="str">
        <f ca="1">INDEX([1]TỔNG!D$1:D$65536,'19C1-CNÔ8'!$A37)</f>
        <v>Lê Văn Minh Nghĩa</v>
      </c>
      <c r="F37" s="4" t="str">
        <f ca="1">INDEX([1]TỔNG!E$1:E$65536,'19C1-CNÔ8'!$A37)</f>
        <v>Nam</v>
      </c>
      <c r="G37" s="4" t="str">
        <f ca="1">INDEX([1]TỔNG!F$1:F$65536,'19C1-CNÔ8'!$A37)</f>
        <v>Sinh viên</v>
      </c>
      <c r="H37" s="4" t="str">
        <f ca="1">INDEX([1]TỔNG!G$1:G$65536,'19C1-CNÔ8'!$A37)</f>
        <v>12/08/2001</v>
      </c>
      <c r="I37" s="4" t="str">
        <f ca="1">INDEX([1]TỔNG!H$1:H$65536,'19C1-CNÔ8'!$A37)</f>
        <v>0359429021</v>
      </c>
      <c r="J37" s="4" t="str">
        <f ca="1">INDEX([1]TỔNG!I$1:I$65536,'19C1-CNÔ8'!$A37)</f>
        <v>046201000022</v>
      </c>
      <c r="K37" s="4" t="str">
        <f ca="1">INDEX([1]TỔNG!J$1:J$65536,'19C1-CNÔ8'!$A37)</f>
        <v>SV 479 7935245005</v>
      </c>
      <c r="L37" s="4" t="str">
        <f ca="1">INDEX([1]TỔNG!M$1:M$65536,'19C1-CNÔ8'!$A37)</f>
        <v>Kinh</v>
      </c>
      <c r="M37" s="4" t="str">
        <f ca="1">INDEX([1]TỔNG!N$1:N$65536,'19C1-CNÔ8'!$A37)</f>
        <v>Việt Nam</v>
      </c>
      <c r="N37" s="4">
        <f ca="1">INDEX([1]TỔNG!O$1:O$65536,'19C1-CNÔ8'!$A37)</f>
        <v>0</v>
      </c>
      <c r="O37" s="4" t="str">
        <f ca="1">INDEX([1]TỔNG!P$1:P$65536,'19C1-CNÔ8'!$A37)</f>
        <v>Xã Tân Phú Trung</v>
      </c>
      <c r="P37" s="4" t="str">
        <f ca="1">INDEX([1]TỔNG!Q$1:Q$65536,'19C1-CNÔ8'!$A37)</f>
        <v>Huyện Củ Chi</v>
      </c>
      <c r="Q37" s="4" t="str">
        <f ca="1">INDEX([1]TỔNG!R$1:R$65536,'19C1-CNÔ8'!$A37)</f>
        <v>Tp. Hồ Chí Minh</v>
      </c>
      <c r="R37" s="4" t="str">
        <f ca="1">INDEX([1]TỔNG!S$1:S$65536,'19C1-CNÔ8'!$A37)</f>
        <v>390 Hoàng Văn Thụ</v>
      </c>
      <c r="S37" s="4" t="str">
        <f ca="1">INDEX([1]TỔNG!T$1:T$65536,'19C1-CNÔ8'!$A37)</f>
        <v>Phường 4</v>
      </c>
      <c r="T37" s="4" t="str">
        <f ca="1">INDEX([1]TỔNG!U$1:U$65536,'19C1-CNÔ8'!$A37)</f>
        <v>Quận Tân Bình</v>
      </c>
      <c r="U37" s="4"/>
      <c r="V37" s="4"/>
      <c r="W37" s="4"/>
      <c r="X37" s="4"/>
    </row>
    <row r="38" spans="1:24" x14ac:dyDescent="0.3">
      <c r="A38" s="2">
        <f ca="1">A37+MATCH(D38,OFFSET([1]TỔNG!$C$1,'19C1-CNÔ8'!A37,0,100),0)</f>
        <v>3292</v>
      </c>
      <c r="B38" s="4">
        <f>B37+1</f>
        <v>32</v>
      </c>
      <c r="C38" s="5" t="str">
        <f ca="1">INDEX([1]TỔNG!B$1:B$65536,'19C1-CNÔ8'!$A38)</f>
        <v>19003153</v>
      </c>
      <c r="D38" s="5" t="str">
        <f>IF(COUNTIFS($D$6:D37,$D$3)&lt;$F$3,$D$3,"")</f>
        <v>19C1-CNÔ8</v>
      </c>
      <c r="E38" s="4" t="str">
        <f ca="1">INDEX([1]TỔNG!D$1:D$65536,'19C1-CNÔ8'!$A38)</f>
        <v>Đỗ Cao Nguyên</v>
      </c>
      <c r="F38" s="4" t="str">
        <f ca="1">INDEX([1]TỔNG!E$1:E$65536,'19C1-CNÔ8'!$A38)</f>
        <v>Nam</v>
      </c>
      <c r="G38" s="4" t="str">
        <f ca="1">INDEX([1]TỔNG!F$1:F$65536,'19C1-CNÔ8'!$A38)</f>
        <v>Sinh viên</v>
      </c>
      <c r="H38" s="4" t="str">
        <f ca="1">INDEX([1]TỔNG!G$1:G$65536,'19C1-CNÔ8'!$A38)</f>
        <v>25/02/2001</v>
      </c>
      <c r="I38" s="4" t="str">
        <f ca="1">INDEX([1]TỔNG!H$1:H$65536,'19C1-CNÔ8'!$A38)</f>
        <v>0987007984</v>
      </c>
      <c r="J38" s="4" t="str">
        <f ca="1">INDEX([1]TỔNG!I$1:I$65536,'19C1-CNÔ8'!$A38)</f>
        <v>251244652</v>
      </c>
      <c r="K38" s="4">
        <f ca="1">INDEX([1]TỔNG!J$1:J$65536,'19C1-CNÔ8'!$A38)</f>
        <v>0</v>
      </c>
      <c r="L38" s="4" t="str">
        <f ca="1">INDEX([1]TỔNG!M$1:M$65536,'19C1-CNÔ8'!$A38)</f>
        <v>Kinh</v>
      </c>
      <c r="M38" s="4" t="str">
        <f ca="1">INDEX([1]TỔNG!N$1:N$65536,'19C1-CNÔ8'!$A38)</f>
        <v>Việt Nam</v>
      </c>
      <c r="N38" s="4">
        <f ca="1">INDEX([1]TỔNG!O$1:O$65536,'19C1-CNÔ8'!$A38)</f>
        <v>0</v>
      </c>
      <c r="O38" s="4" t="str">
        <f ca="1">INDEX([1]TỔNG!P$1:P$65536,'19C1-CNÔ8'!$A38)</f>
        <v>Xã Đinh Lạc</v>
      </c>
      <c r="P38" s="4" t="str">
        <f ca="1">INDEX([1]TỔNG!Q$1:Q$65536,'19C1-CNÔ8'!$A38)</f>
        <v>Huyện Di Linh</v>
      </c>
      <c r="Q38" s="4" t="str">
        <f ca="1">INDEX([1]TỔNG!R$1:R$65536,'19C1-CNÔ8'!$A38)</f>
        <v>Lâm Đồng</v>
      </c>
      <c r="R38" s="4" t="str">
        <f ca="1">INDEX([1]TỔNG!S$1:S$65536,'19C1-CNÔ8'!$A38)</f>
        <v>390 Hoàng Văn Thụ</v>
      </c>
      <c r="S38" s="4" t="str">
        <f ca="1">INDEX([1]TỔNG!T$1:T$65536,'19C1-CNÔ8'!$A38)</f>
        <v>Phường 4</v>
      </c>
      <c r="T38" s="4" t="str">
        <f ca="1">INDEX([1]TỔNG!U$1:U$65536,'19C1-CNÔ8'!$A38)</f>
        <v>Quận Tân Bình</v>
      </c>
      <c r="U38" s="4"/>
      <c r="V38" s="4"/>
      <c r="W38" s="4"/>
      <c r="X38" s="4"/>
    </row>
    <row r="39" spans="1:24" ht="28" x14ac:dyDescent="0.3">
      <c r="A39" s="2">
        <f ca="1">A38+MATCH(D39,OFFSET([1]TỔNG!$C$1,'19C1-CNÔ8'!A38,0,100),0)</f>
        <v>3293</v>
      </c>
      <c r="B39" s="4">
        <f>B38+1</f>
        <v>33</v>
      </c>
      <c r="C39" s="5" t="str">
        <f ca="1">INDEX([1]TỔNG!B$1:B$65536,'19C1-CNÔ8'!$A39)</f>
        <v>19002510</v>
      </c>
      <c r="D39" s="5" t="str">
        <f>IF(COUNTIFS($D$6:D38,$D$3)&lt;$F$3,$D$3,"")</f>
        <v>19C1-CNÔ8</v>
      </c>
      <c r="E39" s="4" t="str">
        <f ca="1">INDEX([1]TỔNG!D$1:D$65536,'19C1-CNÔ8'!$A39)</f>
        <v>Lê Văn Nhân</v>
      </c>
      <c r="F39" s="4" t="str">
        <f ca="1">INDEX([1]TỔNG!E$1:E$65536,'19C1-CNÔ8'!$A39)</f>
        <v>Nam</v>
      </c>
      <c r="G39" s="4" t="str">
        <f ca="1">INDEX([1]TỔNG!F$1:F$65536,'19C1-CNÔ8'!$A39)</f>
        <v>Sinh viên</v>
      </c>
      <c r="H39" s="4" t="str">
        <f ca="1">INDEX([1]TỔNG!G$1:G$65536,'19C1-CNÔ8'!$A39)</f>
        <v>04/06/2001</v>
      </c>
      <c r="I39" s="4" t="str">
        <f ca="1">INDEX([1]TỔNG!H$1:H$65536,'19C1-CNÔ8'!$A39)</f>
        <v>01283795685</v>
      </c>
      <c r="J39" s="4" t="str">
        <f ca="1">INDEX([1]TỔNG!I$1:I$65536,'19C1-CNÔ8'!$A39)</f>
        <v>079201003270</v>
      </c>
      <c r="K39" s="4" t="str">
        <f ca="1">INDEX([1]TỔNG!J$1:J$65536,'19C1-CNÔ8'!$A39)</f>
        <v>SV 479 7938271601</v>
      </c>
      <c r="L39" s="4" t="str">
        <f ca="1">INDEX([1]TỔNG!M$1:M$65536,'19C1-CNÔ8'!$A39)</f>
        <v>Kinh</v>
      </c>
      <c r="M39" s="4" t="str">
        <f ca="1">INDEX([1]TỔNG!N$1:N$65536,'19C1-CNÔ8'!$A39)</f>
        <v>Việt Nam</v>
      </c>
      <c r="N39" s="4">
        <f ca="1">INDEX([1]TỔNG!O$1:O$65536,'19C1-CNÔ8'!$A39)</f>
        <v>0</v>
      </c>
      <c r="O39" s="4" t="str">
        <f ca="1">INDEX([1]TỔNG!P$1:P$65536,'19C1-CNÔ8'!$A39)</f>
        <v>Xã Tân Phú Trung</v>
      </c>
      <c r="P39" s="4" t="str">
        <f ca="1">INDEX([1]TỔNG!Q$1:Q$65536,'19C1-CNÔ8'!$A39)</f>
        <v>Huyện Củ Chi</v>
      </c>
      <c r="Q39" s="4" t="str">
        <f ca="1">INDEX([1]TỔNG!R$1:R$65536,'19C1-CNÔ8'!$A39)</f>
        <v>Tp. Hồ Chí Minh</v>
      </c>
      <c r="R39" s="4" t="str">
        <f ca="1">INDEX([1]TỔNG!S$1:S$65536,'19C1-CNÔ8'!$A39)</f>
        <v>390 Hoàng Văn Thụ</v>
      </c>
      <c r="S39" s="4" t="str">
        <f ca="1">INDEX([1]TỔNG!T$1:T$65536,'19C1-CNÔ8'!$A39)</f>
        <v>Phường 4</v>
      </c>
      <c r="T39" s="4" t="str">
        <f ca="1">INDEX([1]TỔNG!U$1:U$65536,'19C1-CNÔ8'!$A39)</f>
        <v>Quận Tân Bình</v>
      </c>
      <c r="U39" s="4"/>
      <c r="V39" s="4"/>
      <c r="W39" s="4"/>
      <c r="X39" s="4"/>
    </row>
    <row r="40" spans="1:24" x14ac:dyDescent="0.3">
      <c r="A40" s="2">
        <f ca="1">A39+MATCH(D40,OFFSET([1]TỔNG!$C$1,'19C1-CNÔ8'!A39,0,100),0)</f>
        <v>3294</v>
      </c>
      <c r="B40" s="4">
        <f>B39+1</f>
        <v>34</v>
      </c>
      <c r="C40" s="5" t="str">
        <f ca="1">INDEX([1]TỔNG!B$1:B$65536,'19C1-CNÔ8'!$A40)</f>
        <v>19005018</v>
      </c>
      <c r="D40" s="5" t="str">
        <f>IF(COUNTIFS($D$6:D39,$D$3)&lt;$F$3,$D$3,"")</f>
        <v>19C1-CNÔ8</v>
      </c>
      <c r="E40" s="4" t="str">
        <f ca="1">INDEX([1]TỔNG!D$1:D$65536,'19C1-CNÔ8'!$A40)</f>
        <v>Nguyễn Tấn Long Nhật</v>
      </c>
      <c r="F40" s="4" t="str">
        <f ca="1">INDEX([1]TỔNG!E$1:E$65536,'19C1-CNÔ8'!$A40)</f>
        <v>Nam</v>
      </c>
      <c r="G40" s="4" t="str">
        <f ca="1">INDEX([1]TỔNG!F$1:F$65536,'19C1-CNÔ8'!$A40)</f>
        <v>Sinh viên</v>
      </c>
      <c r="H40" s="4" t="str">
        <f ca="1">INDEX([1]TỔNG!G$1:G$65536,'19C1-CNÔ8'!$A40)</f>
        <v>20/06/2001</v>
      </c>
      <c r="I40" s="4" t="str">
        <f ca="1">INDEX([1]TỔNG!H$1:H$65536,'19C1-CNÔ8'!$A40)</f>
        <v>0855235055</v>
      </c>
      <c r="J40" s="4" t="str">
        <f ca="1">INDEX([1]TỔNG!I$1:I$65536,'19C1-CNÔ8'!$A40)</f>
        <v>197462731</v>
      </c>
      <c r="K40" s="4" t="str">
        <f ca="1">INDEX([1]TỔNG!J$1:J$65536,'19C1-CNÔ8'!$A40)</f>
        <v>SV 479 4520414083</v>
      </c>
      <c r="L40" s="4" t="str">
        <f ca="1">INDEX([1]TỔNG!M$1:M$65536,'19C1-CNÔ8'!$A40)</f>
        <v>Kinh</v>
      </c>
      <c r="M40" s="4" t="str">
        <f ca="1">INDEX([1]TỔNG!N$1:N$65536,'19C1-CNÔ8'!$A40)</f>
        <v>Việt Nam</v>
      </c>
      <c r="N40" s="4">
        <f ca="1">INDEX([1]TỔNG!O$1:O$65536,'19C1-CNÔ8'!$A40)</f>
        <v>0</v>
      </c>
      <c r="O40" s="4">
        <f ca="1">INDEX([1]TỔNG!P$1:P$65536,'19C1-CNÔ8'!$A40)</f>
        <v>0</v>
      </c>
      <c r="P40" s="4">
        <f ca="1">INDEX([1]TỔNG!Q$1:Q$65536,'19C1-CNÔ8'!$A40)</f>
        <v>0</v>
      </c>
      <c r="Q40" s="4">
        <f ca="1">INDEX([1]TỔNG!R$1:R$65536,'19C1-CNÔ8'!$A40)</f>
        <v>0</v>
      </c>
      <c r="R40" s="4" t="str">
        <f ca="1">INDEX([1]TỔNG!S$1:S$65536,'19C1-CNÔ8'!$A40)</f>
        <v>390 Hoàng Văn Thụ</v>
      </c>
      <c r="S40" s="4" t="str">
        <f ca="1">INDEX([1]TỔNG!T$1:T$65536,'19C1-CNÔ8'!$A40)</f>
        <v>Phường 4</v>
      </c>
      <c r="T40" s="4" t="str">
        <f ca="1">INDEX([1]TỔNG!U$1:U$65536,'19C1-CNÔ8'!$A40)</f>
        <v>Quận Tân Bình</v>
      </c>
      <c r="U40" s="4"/>
      <c r="V40" s="4"/>
      <c r="W40" s="4"/>
      <c r="X40" s="4"/>
    </row>
    <row r="41" spans="1:24" ht="28" x14ac:dyDescent="0.3">
      <c r="A41" s="2">
        <f ca="1">A40+MATCH(D41,OFFSET([1]TỔNG!$C$1,'19C1-CNÔ8'!A40,0,100),0)</f>
        <v>3295</v>
      </c>
      <c r="B41" s="4">
        <f>B40+1</f>
        <v>35</v>
      </c>
      <c r="C41" s="5" t="str">
        <f ca="1">INDEX([1]TỔNG!B$1:B$65536,'19C1-CNÔ8'!$A41)</f>
        <v>19002509</v>
      </c>
      <c r="D41" s="5" t="str">
        <f>IF(COUNTIFS($D$6:D40,$D$3)&lt;$F$3,$D$3,"")</f>
        <v>19C1-CNÔ8</v>
      </c>
      <c r="E41" s="4" t="str">
        <f ca="1">INDEX([1]TỔNG!D$1:D$65536,'19C1-CNÔ8'!$A41)</f>
        <v>Nguyễn Thành Nhật</v>
      </c>
      <c r="F41" s="4" t="str">
        <f ca="1">INDEX([1]TỔNG!E$1:E$65536,'19C1-CNÔ8'!$A41)</f>
        <v>Nam</v>
      </c>
      <c r="G41" s="4" t="str">
        <f ca="1">INDEX([1]TỔNG!F$1:F$65536,'19C1-CNÔ8'!$A41)</f>
        <v>Sinh viên</v>
      </c>
      <c r="H41" s="4" t="str">
        <f ca="1">INDEX([1]TỔNG!G$1:G$65536,'19C1-CNÔ8'!$A41)</f>
        <v>16/04/2001</v>
      </c>
      <c r="I41" s="4" t="str">
        <f ca="1">INDEX([1]TỔNG!H$1:H$65536,'19C1-CNÔ8'!$A41)</f>
        <v>0927633703</v>
      </c>
      <c r="J41" s="4" t="str">
        <f ca="1">INDEX([1]TỔNG!I$1:I$65536,'19C1-CNÔ8'!$A41)</f>
        <v>079201010087</v>
      </c>
      <c r="K41" s="4">
        <f ca="1">INDEX([1]TỔNG!J$1:J$65536,'19C1-CNÔ8'!$A41)</f>
        <v>0</v>
      </c>
      <c r="L41" s="4" t="str">
        <f ca="1">INDEX([1]TỔNG!M$1:M$65536,'19C1-CNÔ8'!$A41)</f>
        <v>Kinh</v>
      </c>
      <c r="M41" s="4" t="str">
        <f ca="1">INDEX([1]TỔNG!N$1:N$65536,'19C1-CNÔ8'!$A41)</f>
        <v>Việt Nam</v>
      </c>
      <c r="N41" s="4">
        <f ca="1">INDEX([1]TỔNG!O$1:O$65536,'19C1-CNÔ8'!$A41)</f>
        <v>0</v>
      </c>
      <c r="O41" s="4" t="str">
        <f ca="1">INDEX([1]TỔNG!P$1:P$65536,'19C1-CNÔ8'!$A41)</f>
        <v>Xã Tân Thạnh Đông</v>
      </c>
      <c r="P41" s="4" t="str">
        <f ca="1">INDEX([1]TỔNG!Q$1:Q$65536,'19C1-CNÔ8'!$A41)</f>
        <v>Huyện Củ Chi</v>
      </c>
      <c r="Q41" s="4" t="str">
        <f ca="1">INDEX([1]TỔNG!R$1:R$65536,'19C1-CNÔ8'!$A41)</f>
        <v>Tp. Hồ Chí Minh</v>
      </c>
      <c r="R41" s="4" t="str">
        <f ca="1">INDEX([1]TỔNG!S$1:S$65536,'19C1-CNÔ8'!$A41)</f>
        <v>390 Hoàng Văn Thụ</v>
      </c>
      <c r="S41" s="4" t="str">
        <f ca="1">INDEX([1]TỔNG!T$1:T$65536,'19C1-CNÔ8'!$A41)</f>
        <v>Phường 4</v>
      </c>
      <c r="T41" s="4" t="str">
        <f ca="1">INDEX([1]TỔNG!U$1:U$65536,'19C1-CNÔ8'!$A41)</f>
        <v>Quận Tân Bình</v>
      </c>
      <c r="U41" s="4"/>
      <c r="V41" s="4"/>
      <c r="W41" s="4"/>
      <c r="X41" s="4"/>
    </row>
    <row r="42" spans="1:24" ht="28" x14ac:dyDescent="0.3">
      <c r="A42" s="2">
        <f ca="1">A41+MATCH(D42,OFFSET([1]TỔNG!$C$1,'19C1-CNÔ8'!A41,0,100),0)</f>
        <v>3296</v>
      </c>
      <c r="B42" s="4">
        <f>B41+1</f>
        <v>36</v>
      </c>
      <c r="C42" s="5" t="str">
        <f ca="1">INDEX([1]TỔNG!B$1:B$65536,'19C1-CNÔ8'!$A42)</f>
        <v>19002537</v>
      </c>
      <c r="D42" s="5" t="str">
        <f>IF(COUNTIFS($D$6:D41,$D$3)&lt;$F$3,$D$3,"")</f>
        <v>19C1-CNÔ8</v>
      </c>
      <c r="E42" s="4" t="str">
        <f ca="1">INDEX([1]TỔNG!D$1:D$65536,'19C1-CNÔ8'!$A42)</f>
        <v>Nguyễn Hoài Phúc</v>
      </c>
      <c r="F42" s="4" t="str">
        <f ca="1">INDEX([1]TỔNG!E$1:E$65536,'19C1-CNÔ8'!$A42)</f>
        <v>Nam</v>
      </c>
      <c r="G42" s="4" t="str">
        <f ca="1">INDEX([1]TỔNG!F$1:F$65536,'19C1-CNÔ8'!$A42)</f>
        <v>Sinh viên</v>
      </c>
      <c r="H42" s="4" t="str">
        <f ca="1">INDEX([1]TỔNG!G$1:G$65536,'19C1-CNÔ8'!$A42)</f>
        <v>22/02/2001</v>
      </c>
      <c r="I42" s="4" t="str">
        <f ca="1">INDEX([1]TỔNG!H$1:H$65536,'19C1-CNÔ8'!$A42)</f>
        <v>0926987250</v>
      </c>
      <c r="J42" s="4" t="str">
        <f ca="1">INDEX([1]TỔNG!I$1:I$65536,'19C1-CNÔ8'!$A42)</f>
        <v>301753299</v>
      </c>
      <c r="K42" s="4" t="str">
        <f ca="1">INDEX([1]TỔNG!J$1:J$65536,'19C1-CNÔ8'!$A42)</f>
        <v>SV 479 8022764798</v>
      </c>
      <c r="L42" s="4" t="str">
        <f ca="1">INDEX([1]TỔNG!M$1:M$65536,'19C1-CNÔ8'!$A42)</f>
        <v>Kinh</v>
      </c>
      <c r="M42" s="4" t="str">
        <f ca="1">INDEX([1]TỔNG!N$1:N$65536,'19C1-CNÔ8'!$A42)</f>
        <v>Việt Nam</v>
      </c>
      <c r="N42" s="4">
        <f ca="1">INDEX([1]TỔNG!O$1:O$65536,'19C1-CNÔ8'!$A42)</f>
        <v>0</v>
      </c>
      <c r="O42" s="4" t="str">
        <f ca="1">INDEX([1]TỔNG!P$1:P$65536,'19C1-CNÔ8'!$A42)</f>
        <v>Xã Phước Hậu</v>
      </c>
      <c r="P42" s="4" t="str">
        <f ca="1">INDEX([1]TỔNG!Q$1:Q$65536,'19C1-CNÔ8'!$A42)</f>
        <v>Huyện Cần Giuộc</v>
      </c>
      <c r="Q42" s="4" t="str">
        <f ca="1">INDEX([1]TỔNG!R$1:R$65536,'19C1-CNÔ8'!$A42)</f>
        <v>Long An</v>
      </c>
      <c r="R42" s="4" t="str">
        <f ca="1">INDEX([1]TỔNG!S$1:S$65536,'19C1-CNÔ8'!$A42)</f>
        <v>390 Hoàng Văn Thụ</v>
      </c>
      <c r="S42" s="4" t="str">
        <f ca="1">INDEX([1]TỔNG!T$1:T$65536,'19C1-CNÔ8'!$A42)</f>
        <v>Phường 4</v>
      </c>
      <c r="T42" s="4" t="str">
        <f ca="1">INDEX([1]TỔNG!U$1:U$65536,'19C1-CNÔ8'!$A42)</f>
        <v>Quận Tân Bình</v>
      </c>
      <c r="U42" s="4"/>
      <c r="V42" s="4"/>
      <c r="W42" s="4"/>
      <c r="X42" s="4"/>
    </row>
    <row r="43" spans="1:24" ht="28" x14ac:dyDescent="0.3">
      <c r="A43" s="2">
        <f ca="1">A42+MATCH(D43,OFFSET([1]TỔNG!$C$1,'19C1-CNÔ8'!A42,0,100),0)</f>
        <v>3297</v>
      </c>
      <c r="B43" s="4">
        <f>B42+1</f>
        <v>37</v>
      </c>
      <c r="C43" s="5" t="str">
        <f ca="1">INDEX([1]TỔNG!B$1:B$65536,'19C1-CNÔ8'!$A43)</f>
        <v>19002576</v>
      </c>
      <c r="D43" s="5" t="str">
        <f>IF(COUNTIFS($D$6:D42,$D$3)&lt;$F$3,$D$3,"")</f>
        <v>19C1-CNÔ8</v>
      </c>
      <c r="E43" s="4" t="str">
        <f ca="1">INDEX([1]TỔNG!D$1:D$65536,'19C1-CNÔ8'!$A43)</f>
        <v>Nguyễn Lê Hoàng Quân</v>
      </c>
      <c r="F43" s="4" t="str">
        <f ca="1">INDEX([1]TỔNG!E$1:E$65536,'19C1-CNÔ8'!$A43)</f>
        <v>Nam</v>
      </c>
      <c r="G43" s="4" t="str">
        <f ca="1">INDEX([1]TỔNG!F$1:F$65536,'19C1-CNÔ8'!$A43)</f>
        <v>Sinh viên</v>
      </c>
      <c r="H43" s="4" t="str">
        <f ca="1">INDEX([1]TỔNG!G$1:G$65536,'19C1-CNÔ8'!$A43)</f>
        <v>01/05/2001</v>
      </c>
      <c r="I43" s="4" t="str">
        <f ca="1">INDEX([1]TỔNG!H$1:H$65536,'19C1-CNÔ8'!$A43)</f>
        <v>0919844736</v>
      </c>
      <c r="J43" s="4" t="str">
        <f ca="1">INDEX([1]TỔNG!I$1:I$65536,'19C1-CNÔ8'!$A43)</f>
        <v>026094927</v>
      </c>
      <c r="K43" s="4">
        <f ca="1">INDEX([1]TỔNG!J$1:J$65536,'19C1-CNÔ8'!$A43)</f>
        <v>0</v>
      </c>
      <c r="L43" s="4" t="str">
        <f ca="1">INDEX([1]TỔNG!M$1:M$65536,'19C1-CNÔ8'!$A43)</f>
        <v>Kinh</v>
      </c>
      <c r="M43" s="4" t="str">
        <f ca="1">INDEX([1]TỔNG!N$1:N$65536,'19C1-CNÔ8'!$A43)</f>
        <v>Việt Nam</v>
      </c>
      <c r="N43" s="4">
        <f ca="1">INDEX([1]TỔNG!O$1:O$65536,'19C1-CNÔ8'!$A43)</f>
        <v>0</v>
      </c>
      <c r="O43" s="4" t="str">
        <f ca="1">INDEX([1]TỔNG!P$1:P$65536,'19C1-CNÔ8'!$A43)</f>
        <v>Phường 10</v>
      </c>
      <c r="P43" s="4" t="str">
        <f ca="1">INDEX([1]TỔNG!Q$1:Q$65536,'19C1-CNÔ8'!$A43)</f>
        <v>Quận 6</v>
      </c>
      <c r="Q43" s="4" t="str">
        <f ca="1">INDEX([1]TỔNG!R$1:R$65536,'19C1-CNÔ8'!$A43)</f>
        <v>Tp. Hồ Chí Minh</v>
      </c>
      <c r="R43" s="4" t="str">
        <f ca="1">INDEX([1]TỔNG!S$1:S$65536,'19C1-CNÔ8'!$A43)</f>
        <v>390 Hoàng Văn Thụ</v>
      </c>
      <c r="S43" s="4" t="str">
        <f ca="1">INDEX([1]TỔNG!T$1:T$65536,'19C1-CNÔ8'!$A43)</f>
        <v>Phường 4</v>
      </c>
      <c r="T43" s="4" t="str">
        <f ca="1">INDEX([1]TỔNG!U$1:U$65536,'19C1-CNÔ8'!$A43)</f>
        <v>Quận Tân Bình</v>
      </c>
      <c r="U43" s="4"/>
      <c r="V43" s="4"/>
      <c r="W43" s="4"/>
      <c r="X43" s="4"/>
    </row>
    <row r="44" spans="1:24" ht="28" x14ac:dyDescent="0.3">
      <c r="A44" s="2">
        <f ca="1">A43+MATCH(D44,OFFSET([1]TỔNG!$C$1,'19C1-CNÔ8'!A43,0,100),0)</f>
        <v>3298</v>
      </c>
      <c r="B44" s="4">
        <f>B43+1</f>
        <v>38</v>
      </c>
      <c r="C44" s="5" t="str">
        <f ca="1">INDEX([1]TỔNG!B$1:B$65536,'19C1-CNÔ8'!$A44)</f>
        <v>19002494</v>
      </c>
      <c r="D44" s="5" t="str">
        <f>IF(COUNTIFS($D$6:D43,$D$3)&lt;$F$3,$D$3,"")</f>
        <v>19C1-CNÔ8</v>
      </c>
      <c r="E44" s="4" t="str">
        <f ca="1">INDEX([1]TỔNG!D$1:D$65536,'19C1-CNÔ8'!$A44)</f>
        <v>Trần Gia Qui</v>
      </c>
      <c r="F44" s="4" t="str">
        <f ca="1">INDEX([1]TỔNG!E$1:E$65536,'19C1-CNÔ8'!$A44)</f>
        <v>Nam</v>
      </c>
      <c r="G44" s="4" t="str">
        <f ca="1">INDEX([1]TỔNG!F$1:F$65536,'19C1-CNÔ8'!$A44)</f>
        <v>Sinh viên</v>
      </c>
      <c r="H44" s="4" t="str">
        <f ca="1">INDEX([1]TỔNG!G$1:G$65536,'19C1-CNÔ8'!$A44)</f>
        <v>12/03/2001</v>
      </c>
      <c r="I44" s="4" t="str">
        <f ca="1">INDEX([1]TỔNG!H$1:H$65536,'19C1-CNÔ8'!$A44)</f>
        <v>0908476215</v>
      </c>
      <c r="J44" s="4" t="str">
        <f ca="1">INDEX([1]TỔNG!I$1:I$65536,'19C1-CNÔ8'!$A44)</f>
        <v>301753673</v>
      </c>
      <c r="K44" s="4" t="str">
        <f ca="1">INDEX([1]TỔNG!J$1:J$65536,'19C1-CNÔ8'!$A44)</f>
        <v>SV 479 8023472151</v>
      </c>
      <c r="L44" s="4" t="str">
        <f ca="1">INDEX([1]TỔNG!M$1:M$65536,'19C1-CNÔ8'!$A44)</f>
        <v>Kinh</v>
      </c>
      <c r="M44" s="4" t="str">
        <f ca="1">INDEX([1]TỔNG!N$1:N$65536,'19C1-CNÔ8'!$A44)</f>
        <v>Việt Nam</v>
      </c>
      <c r="N44" s="4">
        <f ca="1">INDEX([1]TỔNG!O$1:O$65536,'19C1-CNÔ8'!$A44)</f>
        <v>0</v>
      </c>
      <c r="O44" s="4" t="str">
        <f ca="1">INDEX([1]TỔNG!P$1:P$65536,'19C1-CNÔ8'!$A44)</f>
        <v>Xã Thuận Thành</v>
      </c>
      <c r="P44" s="4" t="str">
        <f ca="1">INDEX([1]TỔNG!Q$1:Q$65536,'19C1-CNÔ8'!$A44)</f>
        <v>Huyện Cần Giuộc</v>
      </c>
      <c r="Q44" s="4" t="str">
        <f ca="1">INDEX([1]TỔNG!R$1:R$65536,'19C1-CNÔ8'!$A44)</f>
        <v>Long An</v>
      </c>
      <c r="R44" s="4" t="str">
        <f ca="1">INDEX([1]TỔNG!S$1:S$65536,'19C1-CNÔ8'!$A44)</f>
        <v>390 Hoàng Văn Thụ</v>
      </c>
      <c r="S44" s="4" t="str">
        <f ca="1">INDEX([1]TỔNG!T$1:T$65536,'19C1-CNÔ8'!$A44)</f>
        <v>Phường 4</v>
      </c>
      <c r="T44" s="4" t="str">
        <f ca="1">INDEX([1]TỔNG!U$1:U$65536,'19C1-CNÔ8'!$A44)</f>
        <v>Quận Tân Bình</v>
      </c>
      <c r="U44" s="4"/>
      <c r="V44" s="4"/>
      <c r="W44" s="4"/>
      <c r="X44" s="4"/>
    </row>
    <row r="45" spans="1:24" x14ac:dyDescent="0.3">
      <c r="A45" s="2">
        <f ca="1">A44+MATCH(D45,OFFSET([1]TỔNG!$C$1,'19C1-CNÔ8'!A44,0,100),0)</f>
        <v>3299</v>
      </c>
      <c r="B45" s="4">
        <f>B44+1</f>
        <v>39</v>
      </c>
      <c r="C45" s="5" t="str">
        <f ca="1">INDEX([1]TỔNG!B$1:B$65536,'19C1-CNÔ8'!$A45)</f>
        <v>19004253</v>
      </c>
      <c r="D45" s="5" t="str">
        <f>IF(COUNTIFS($D$6:D44,$D$3)&lt;$F$3,$D$3,"")</f>
        <v>19C1-CNÔ8</v>
      </c>
      <c r="E45" s="4" t="str">
        <f ca="1">INDEX([1]TỔNG!D$1:D$65536,'19C1-CNÔ8'!$A45)</f>
        <v>Võ Hữu Quốc</v>
      </c>
      <c r="F45" s="4" t="str">
        <f ca="1">INDEX([1]TỔNG!E$1:E$65536,'19C1-CNÔ8'!$A45)</f>
        <v>Nam</v>
      </c>
      <c r="G45" s="4" t="str">
        <f ca="1">INDEX([1]TỔNG!F$1:F$65536,'19C1-CNÔ8'!$A45)</f>
        <v>Sinh viên</v>
      </c>
      <c r="H45" s="4" t="str">
        <f ca="1">INDEX([1]TỔNG!G$1:G$65536,'19C1-CNÔ8'!$A45)</f>
        <v>16/08/2001</v>
      </c>
      <c r="I45" s="4" t="str">
        <f ca="1">INDEX([1]TỔNG!H$1:H$65536,'19C1-CNÔ8'!$A45)</f>
        <v>0395997640</v>
      </c>
      <c r="J45" s="4" t="str">
        <f ca="1">INDEX([1]TỔNG!I$1:I$65536,'19C1-CNÔ8'!$A45)</f>
        <v>342091768</v>
      </c>
      <c r="K45" s="4" t="str">
        <f ca="1">INDEX([1]TỔNG!J$1:J$65536,'19C1-CNÔ8'!$A45)</f>
        <v>SV 479 8722534007</v>
      </c>
      <c r="L45" s="4" t="str">
        <f ca="1">INDEX([1]TỔNG!M$1:M$65536,'19C1-CNÔ8'!$A45)</f>
        <v>Kinh</v>
      </c>
      <c r="M45" s="4" t="str">
        <f ca="1">INDEX([1]TỔNG!N$1:N$65536,'19C1-CNÔ8'!$A45)</f>
        <v>Việt Nam</v>
      </c>
      <c r="N45" s="4">
        <f ca="1">INDEX([1]TỔNG!O$1:O$65536,'19C1-CNÔ8'!$A45)</f>
        <v>0</v>
      </c>
      <c r="O45" s="4">
        <f ca="1">INDEX([1]TỔNG!P$1:P$65536,'19C1-CNÔ8'!$A45)</f>
        <v>0</v>
      </c>
      <c r="P45" s="4">
        <f ca="1">INDEX([1]TỔNG!Q$1:Q$65536,'19C1-CNÔ8'!$A45)</f>
        <v>0</v>
      </c>
      <c r="Q45" s="4">
        <f ca="1">INDEX([1]TỔNG!R$1:R$65536,'19C1-CNÔ8'!$A45)</f>
        <v>0</v>
      </c>
      <c r="R45" s="4" t="str">
        <f ca="1">INDEX([1]TỔNG!S$1:S$65536,'19C1-CNÔ8'!$A45)</f>
        <v>390 Hoàng Văn Thụ</v>
      </c>
      <c r="S45" s="4" t="str">
        <f ca="1">INDEX([1]TỔNG!T$1:T$65536,'19C1-CNÔ8'!$A45)</f>
        <v>Phường 4</v>
      </c>
      <c r="T45" s="4" t="str">
        <f ca="1">INDEX([1]TỔNG!U$1:U$65536,'19C1-CNÔ8'!$A45)</f>
        <v>Quận Tân Bình</v>
      </c>
      <c r="U45" s="4"/>
      <c r="V45" s="4"/>
      <c r="W45" s="4"/>
      <c r="X45" s="4"/>
    </row>
    <row r="46" spans="1:24" ht="28" x14ac:dyDescent="0.3">
      <c r="A46" s="2">
        <f ca="1">A45+MATCH(D46,OFFSET([1]TỔNG!$C$1,'19C1-CNÔ8'!A45,0,100),0)</f>
        <v>3300</v>
      </c>
      <c r="B46" s="4">
        <f>B45+1</f>
        <v>40</v>
      </c>
      <c r="C46" s="5" t="str">
        <f ca="1">INDEX([1]TỔNG!B$1:B$65536,'19C1-CNÔ8'!$A46)</f>
        <v>19002501</v>
      </c>
      <c r="D46" s="5" t="str">
        <f>IF(COUNTIFS($D$6:D45,$D$3)&lt;$F$3,$D$3,"")</f>
        <v>19C1-CNÔ8</v>
      </c>
      <c r="E46" s="4" t="str">
        <f ca="1">INDEX([1]TỔNG!D$1:D$65536,'19C1-CNÔ8'!$A46)</f>
        <v>Phạm Hoàng Sơn</v>
      </c>
      <c r="F46" s="4" t="str">
        <f ca="1">INDEX([1]TỔNG!E$1:E$65536,'19C1-CNÔ8'!$A46)</f>
        <v>Nam</v>
      </c>
      <c r="G46" s="4" t="str">
        <f ca="1">INDEX([1]TỔNG!F$1:F$65536,'19C1-CNÔ8'!$A46)</f>
        <v>Sinh viên</v>
      </c>
      <c r="H46" s="4" t="str">
        <f ca="1">INDEX([1]TỔNG!G$1:G$65536,'19C1-CNÔ8'!$A46)</f>
        <v>30/06/2001</v>
      </c>
      <c r="I46" s="4" t="str">
        <f ca="1">INDEX([1]TỔNG!H$1:H$65536,'19C1-CNÔ8'!$A46)</f>
        <v>0336122227</v>
      </c>
      <c r="J46" s="4" t="str">
        <f ca="1">INDEX([1]TỔNG!I$1:I$65536,'19C1-CNÔ8'!$A46)</f>
        <v>301802088</v>
      </c>
      <c r="K46" s="4">
        <f ca="1">INDEX([1]TỔNG!J$1:J$65536,'19C1-CNÔ8'!$A46)</f>
        <v>0</v>
      </c>
      <c r="L46" s="4" t="str">
        <f ca="1">INDEX([1]TỔNG!M$1:M$65536,'19C1-CNÔ8'!$A46)</f>
        <v>Kinh</v>
      </c>
      <c r="M46" s="4" t="str">
        <f ca="1">INDEX([1]TỔNG!N$1:N$65536,'19C1-CNÔ8'!$A46)</f>
        <v>Việt Nam</v>
      </c>
      <c r="N46" s="4">
        <f ca="1">INDEX([1]TỔNG!O$1:O$65536,'19C1-CNÔ8'!$A46)</f>
        <v>0</v>
      </c>
      <c r="O46" s="4" t="str">
        <f ca="1">INDEX([1]TỔNG!P$1:P$65536,'19C1-CNÔ8'!$A46)</f>
        <v>Xã Mỹ Lộc</v>
      </c>
      <c r="P46" s="4" t="str">
        <f ca="1">INDEX([1]TỔNG!Q$1:Q$65536,'19C1-CNÔ8'!$A46)</f>
        <v>Huyện Cần Giuộc</v>
      </c>
      <c r="Q46" s="4" t="str">
        <f ca="1">INDEX([1]TỔNG!R$1:R$65536,'19C1-CNÔ8'!$A46)</f>
        <v>Long An</v>
      </c>
      <c r="R46" s="4" t="str">
        <f ca="1">INDEX([1]TỔNG!S$1:S$65536,'19C1-CNÔ8'!$A46)</f>
        <v>390 Hoàng Văn Thụ</v>
      </c>
      <c r="S46" s="4" t="str">
        <f ca="1">INDEX([1]TỔNG!T$1:T$65536,'19C1-CNÔ8'!$A46)</f>
        <v>Phường 4</v>
      </c>
      <c r="T46" s="4" t="str">
        <f ca="1">INDEX([1]TỔNG!U$1:U$65536,'19C1-CNÔ8'!$A46)</f>
        <v>Quận Tân Bình</v>
      </c>
      <c r="U46" s="4"/>
      <c r="V46" s="4"/>
      <c r="W46" s="4"/>
      <c r="X46" s="4"/>
    </row>
    <row r="47" spans="1:24" x14ac:dyDescent="0.3">
      <c r="A47" s="2">
        <f ca="1">A46+MATCH(D47,OFFSET([1]TỔNG!$C$1,'19C1-CNÔ8'!A46,0,100),0)</f>
        <v>3301</v>
      </c>
      <c r="B47" s="4">
        <f>B46+1</f>
        <v>41</v>
      </c>
      <c r="C47" s="5" t="str">
        <f ca="1">INDEX([1]TỔNG!B$1:B$65536,'19C1-CNÔ8'!$A47)</f>
        <v>19002484</v>
      </c>
      <c r="D47" s="5" t="str">
        <f>IF(COUNTIFS($D$6:D46,$D$3)&lt;$F$3,$D$3,"")</f>
        <v>19C1-CNÔ8</v>
      </c>
      <c r="E47" s="4" t="str">
        <f ca="1">INDEX([1]TỔNG!D$1:D$65536,'19C1-CNÔ8'!$A47)</f>
        <v>Trần Phát Tài</v>
      </c>
      <c r="F47" s="4" t="str">
        <f ca="1">INDEX([1]TỔNG!E$1:E$65536,'19C1-CNÔ8'!$A47)</f>
        <v>Nam</v>
      </c>
      <c r="G47" s="4" t="str">
        <f ca="1">INDEX([1]TỔNG!F$1:F$65536,'19C1-CNÔ8'!$A47)</f>
        <v>Sinh viên</v>
      </c>
      <c r="H47" s="4" t="str">
        <f ca="1">INDEX([1]TỔNG!G$1:G$65536,'19C1-CNÔ8'!$A47)</f>
        <v>13/09/2001</v>
      </c>
      <c r="I47" s="4" t="str">
        <f ca="1">INDEX([1]TỔNG!H$1:H$65536,'19C1-CNÔ8'!$A47)</f>
        <v>0377465024</v>
      </c>
      <c r="J47" s="4" t="str">
        <f ca="1">INDEX([1]TỔNG!I$1:I$65536,'19C1-CNÔ8'!$A47)</f>
        <v>301781226</v>
      </c>
      <c r="K47" s="4" t="str">
        <f ca="1">INDEX([1]TỔNG!J$1:J$65536,'19C1-CNÔ8'!$A47)</f>
        <v>SV 479 8022336977</v>
      </c>
      <c r="L47" s="4" t="str">
        <f ca="1">INDEX([1]TỔNG!M$1:M$65536,'19C1-CNÔ8'!$A47)</f>
        <v>Kinh</v>
      </c>
      <c r="M47" s="4" t="str">
        <f ca="1">INDEX([1]TỔNG!N$1:N$65536,'19C1-CNÔ8'!$A47)</f>
        <v>Việt Nam</v>
      </c>
      <c r="N47" s="4">
        <f ca="1">INDEX([1]TỔNG!O$1:O$65536,'19C1-CNÔ8'!$A47)</f>
        <v>0</v>
      </c>
      <c r="O47" s="4" t="str">
        <f ca="1">INDEX([1]TỔNG!P$1:P$65536,'19C1-CNÔ8'!$A47)</f>
        <v>Xã Lương Hòa</v>
      </c>
      <c r="P47" s="4" t="str">
        <f ca="1">INDEX([1]TỔNG!Q$1:Q$65536,'19C1-CNÔ8'!$A47)</f>
        <v>Huyện Bến Lức</v>
      </c>
      <c r="Q47" s="4" t="str">
        <f ca="1">INDEX([1]TỔNG!R$1:R$65536,'19C1-CNÔ8'!$A47)</f>
        <v>Long An</v>
      </c>
      <c r="R47" s="4" t="str">
        <f ca="1">INDEX([1]TỔNG!S$1:S$65536,'19C1-CNÔ8'!$A47)</f>
        <v>390 Hoàng Văn Thụ</v>
      </c>
      <c r="S47" s="4" t="str">
        <f ca="1">INDEX([1]TỔNG!T$1:T$65536,'19C1-CNÔ8'!$A47)</f>
        <v>Phường 4</v>
      </c>
      <c r="T47" s="4" t="str">
        <f ca="1">INDEX([1]TỔNG!U$1:U$65536,'19C1-CNÔ8'!$A47)</f>
        <v>Quận Tân Bình</v>
      </c>
      <c r="U47" s="4"/>
      <c r="V47" s="4"/>
      <c r="W47" s="4"/>
      <c r="X47" s="4"/>
    </row>
    <row r="48" spans="1:24" x14ac:dyDescent="0.3">
      <c r="A48" s="2">
        <f ca="1">A47+MATCH(D48,OFFSET([1]TỔNG!$C$1,'19C1-CNÔ8'!A47,0,100),0)</f>
        <v>3302</v>
      </c>
      <c r="B48" s="4">
        <f>B47+1</f>
        <v>42</v>
      </c>
      <c r="C48" s="5" t="str">
        <f ca="1">INDEX([1]TỔNG!B$1:B$65536,'19C1-CNÔ8'!$A48)</f>
        <v>19002535</v>
      </c>
      <c r="D48" s="5" t="str">
        <f>IF(COUNTIFS($D$6:D47,$D$3)&lt;$F$3,$D$3,"")</f>
        <v>19C1-CNÔ8</v>
      </c>
      <c r="E48" s="4" t="str">
        <f ca="1">INDEX([1]TỔNG!D$1:D$65536,'19C1-CNÔ8'!$A48)</f>
        <v>Trần Duy Tân</v>
      </c>
      <c r="F48" s="4" t="str">
        <f ca="1">INDEX([1]TỔNG!E$1:E$65536,'19C1-CNÔ8'!$A48)</f>
        <v>Nam</v>
      </c>
      <c r="G48" s="4" t="str">
        <f ca="1">INDEX([1]TỔNG!F$1:F$65536,'19C1-CNÔ8'!$A48)</f>
        <v>Sinh viên</v>
      </c>
      <c r="H48" s="4" t="str">
        <f ca="1">INDEX([1]TỔNG!G$1:G$65536,'19C1-CNÔ8'!$A48)</f>
        <v>14/03/2001</v>
      </c>
      <c r="I48" s="4" t="str">
        <f ca="1">INDEX([1]TỔNG!H$1:H$65536,'19C1-CNÔ8'!$A48)</f>
        <v>0967502658</v>
      </c>
      <c r="J48" s="4" t="str">
        <f ca="1">INDEX([1]TỔNG!I$1:I$65536,'19C1-CNÔ8'!$A48)</f>
        <v>285788259</v>
      </c>
      <c r="K48" s="4" t="str">
        <f ca="1">INDEX([1]TỔNG!J$1:J$65536,'19C1-CNÔ8'!$A48)</f>
        <v>SV 479 7021844684</v>
      </c>
      <c r="L48" s="4" t="str">
        <f ca="1">INDEX([1]TỔNG!M$1:M$65536,'19C1-CNÔ8'!$A48)</f>
        <v>Kinh</v>
      </c>
      <c r="M48" s="4" t="str">
        <f ca="1">INDEX([1]TỔNG!N$1:N$65536,'19C1-CNÔ8'!$A48)</f>
        <v>Việt Nam</v>
      </c>
      <c r="N48" s="4">
        <f ca="1">INDEX([1]TỔNG!O$1:O$65536,'19C1-CNÔ8'!$A48)</f>
        <v>0</v>
      </c>
      <c r="O48" s="4" t="str">
        <f ca="1">INDEX([1]TỔNG!P$1:P$65536,'19C1-CNÔ8'!$A48)</f>
        <v>Xã Lộc Khánh</v>
      </c>
      <c r="P48" s="4" t="str">
        <f ca="1">INDEX([1]TỔNG!Q$1:Q$65536,'19C1-CNÔ8'!$A48)</f>
        <v>Huyện Lộc Ninh</v>
      </c>
      <c r="Q48" s="4" t="str">
        <f ca="1">INDEX([1]TỔNG!R$1:R$65536,'19C1-CNÔ8'!$A48)</f>
        <v>Bình Phước</v>
      </c>
      <c r="R48" s="4" t="str">
        <f ca="1">INDEX([1]TỔNG!S$1:S$65536,'19C1-CNÔ8'!$A48)</f>
        <v>390 Hoàng Văn Thụ</v>
      </c>
      <c r="S48" s="4" t="str">
        <f ca="1">INDEX([1]TỔNG!T$1:T$65536,'19C1-CNÔ8'!$A48)</f>
        <v>Phường 4</v>
      </c>
      <c r="T48" s="4" t="str">
        <f ca="1">INDEX([1]TỔNG!U$1:U$65536,'19C1-CNÔ8'!$A48)</f>
        <v>Quận Tân Bình</v>
      </c>
      <c r="U48" s="4"/>
      <c r="V48" s="4"/>
      <c r="W48" s="4"/>
      <c r="X48" s="4"/>
    </row>
    <row r="49" spans="1:24" x14ac:dyDescent="0.3">
      <c r="A49" s="2">
        <f ca="1">A48+MATCH(D49,OFFSET([1]TỔNG!$C$1,'19C1-CNÔ8'!A48,0,100),0)</f>
        <v>3303</v>
      </c>
      <c r="B49" s="4">
        <f>B48+1</f>
        <v>43</v>
      </c>
      <c r="C49" s="5" t="str">
        <f ca="1">INDEX([1]TỔNG!B$1:B$65536,'19C1-CNÔ8'!$A49)</f>
        <v>19005248</v>
      </c>
      <c r="D49" s="5" t="str">
        <f>IF(COUNTIFS($D$6:D48,$D$3)&lt;$F$3,$D$3,"")</f>
        <v>19C1-CNÔ8</v>
      </c>
      <c r="E49" s="4" t="str">
        <f ca="1">INDEX([1]TỔNG!D$1:D$65536,'19C1-CNÔ8'!$A49)</f>
        <v>Nguyễn Thành Tấn</v>
      </c>
      <c r="F49" s="4" t="str">
        <f ca="1">INDEX([1]TỔNG!E$1:E$65536,'19C1-CNÔ8'!$A49)</f>
        <v>Nam</v>
      </c>
      <c r="G49" s="4" t="str">
        <f ca="1">INDEX([1]TỔNG!F$1:F$65536,'19C1-CNÔ8'!$A49)</f>
        <v>Sinh viên</v>
      </c>
      <c r="H49" s="4" t="str">
        <f ca="1">INDEX([1]TỔNG!G$1:G$65536,'19C1-CNÔ8'!$A49)</f>
        <v>10/02/2001</v>
      </c>
      <c r="I49" s="4" t="str">
        <f ca="1">INDEX([1]TỔNG!H$1:H$65536,'19C1-CNÔ8'!$A49)</f>
        <v>0328583588</v>
      </c>
      <c r="J49" s="4" t="str">
        <f ca="1">INDEX([1]TỔNG!I$1:I$65536,'19C1-CNÔ8'!$A49)</f>
        <v>321708979</v>
      </c>
      <c r="K49" s="4" t="str">
        <f ca="1">INDEX([1]TỔNG!J$1:J$65536,'19C1-CNÔ8'!$A49)</f>
        <v>SV 479 8322853761</v>
      </c>
      <c r="L49" s="4" t="str">
        <f ca="1">INDEX([1]TỔNG!M$1:M$65536,'19C1-CNÔ8'!$A49)</f>
        <v>Kinh</v>
      </c>
      <c r="M49" s="4" t="str">
        <f ca="1">INDEX([1]TỔNG!N$1:N$65536,'19C1-CNÔ8'!$A49)</f>
        <v>Việt Nam</v>
      </c>
      <c r="N49" s="4">
        <f ca="1">INDEX([1]TỔNG!O$1:O$65536,'19C1-CNÔ8'!$A49)</f>
        <v>0</v>
      </c>
      <c r="O49" s="4">
        <f ca="1">INDEX([1]TỔNG!P$1:P$65536,'19C1-CNÔ8'!$A49)</f>
        <v>0</v>
      </c>
      <c r="P49" s="4">
        <f ca="1">INDEX([1]TỔNG!Q$1:Q$65536,'19C1-CNÔ8'!$A49)</f>
        <v>0</v>
      </c>
      <c r="Q49" s="4">
        <f ca="1">INDEX([1]TỔNG!R$1:R$65536,'19C1-CNÔ8'!$A49)</f>
        <v>0</v>
      </c>
      <c r="R49" s="4" t="str">
        <f ca="1">INDEX([1]TỔNG!S$1:S$65536,'19C1-CNÔ8'!$A49)</f>
        <v>390 Hoàng Văn Thụ</v>
      </c>
      <c r="S49" s="4" t="str">
        <f ca="1">INDEX([1]TỔNG!T$1:T$65536,'19C1-CNÔ8'!$A49)</f>
        <v>Phường 4</v>
      </c>
      <c r="T49" s="4" t="str">
        <f ca="1">INDEX([1]TỔNG!U$1:U$65536,'19C1-CNÔ8'!$A49)</f>
        <v>Quận Tân Bình</v>
      </c>
      <c r="U49" s="4"/>
      <c r="V49" s="4"/>
      <c r="W49" s="4"/>
      <c r="X49" s="4"/>
    </row>
    <row r="50" spans="1:24" ht="28" x14ac:dyDescent="0.3">
      <c r="A50" s="2">
        <f ca="1">A49+MATCH(D50,OFFSET([1]TỔNG!$C$1,'19C1-CNÔ8'!A49,0,100),0)</f>
        <v>3304</v>
      </c>
      <c r="B50" s="4">
        <f>B49+1</f>
        <v>44</v>
      </c>
      <c r="C50" s="5" t="str">
        <f ca="1">INDEX([1]TỔNG!B$1:B$65536,'19C1-CNÔ8'!$A50)</f>
        <v>19002523</v>
      </c>
      <c r="D50" s="5" t="str">
        <f>IF(COUNTIFS($D$6:D49,$D$3)&lt;$F$3,$D$3,"")</f>
        <v>19C1-CNÔ8</v>
      </c>
      <c r="E50" s="4" t="str">
        <f ca="1">INDEX([1]TỔNG!D$1:D$65536,'19C1-CNÔ8'!$A50)</f>
        <v>Lê Phạm Hoàng Thái</v>
      </c>
      <c r="F50" s="4" t="str">
        <f ca="1">INDEX([1]TỔNG!E$1:E$65536,'19C1-CNÔ8'!$A50)</f>
        <v>Nam</v>
      </c>
      <c r="G50" s="4" t="str">
        <f ca="1">INDEX([1]TỔNG!F$1:F$65536,'19C1-CNÔ8'!$A50)</f>
        <v>Sinh viên</v>
      </c>
      <c r="H50" s="4" t="str">
        <f ca="1">INDEX([1]TỔNG!G$1:G$65536,'19C1-CNÔ8'!$A50)</f>
        <v>17/06/2001</v>
      </c>
      <c r="I50" s="4" t="str">
        <f ca="1">INDEX([1]TỔNG!H$1:H$65536,'19C1-CNÔ8'!$A50)</f>
        <v>0933756052</v>
      </c>
      <c r="J50" s="4" t="str">
        <f ca="1">INDEX([1]TỔNG!I$1:I$65536,'19C1-CNÔ8'!$A50)</f>
        <v>301758794</v>
      </c>
      <c r="K50" s="4" t="str">
        <f ca="1">INDEX([1]TỔNG!J$1:J$65536,'19C1-CNÔ8'!$A50)</f>
        <v>SV 479 8022240188</v>
      </c>
      <c r="L50" s="4" t="str">
        <f ca="1">INDEX([1]TỔNG!M$1:M$65536,'19C1-CNÔ8'!$A50)</f>
        <v>Kinh</v>
      </c>
      <c r="M50" s="4" t="str">
        <f ca="1">INDEX([1]TỔNG!N$1:N$65536,'19C1-CNÔ8'!$A50)</f>
        <v>Việt Nam</v>
      </c>
      <c r="N50" s="4">
        <f ca="1">INDEX([1]TỔNG!O$1:O$65536,'19C1-CNÔ8'!$A50)</f>
        <v>0</v>
      </c>
      <c r="O50" s="4" t="str">
        <f ca="1">INDEX([1]TỔNG!P$1:P$65536,'19C1-CNÔ8'!$A50)</f>
        <v>Xã Đức Hòa Đông</v>
      </c>
      <c r="P50" s="4" t="str">
        <f ca="1">INDEX([1]TỔNG!Q$1:Q$65536,'19C1-CNÔ8'!$A50)</f>
        <v>Huyện Đức Hoà</v>
      </c>
      <c r="Q50" s="4" t="str">
        <f ca="1">INDEX([1]TỔNG!R$1:R$65536,'19C1-CNÔ8'!$A50)</f>
        <v>Long An</v>
      </c>
      <c r="R50" s="4" t="str">
        <f ca="1">INDEX([1]TỔNG!S$1:S$65536,'19C1-CNÔ8'!$A50)</f>
        <v>390 Hoàng Văn Thụ</v>
      </c>
      <c r="S50" s="4" t="str">
        <f ca="1">INDEX([1]TỔNG!T$1:T$65536,'19C1-CNÔ8'!$A50)</f>
        <v>Phường 4</v>
      </c>
      <c r="T50" s="4" t="str">
        <f ca="1">INDEX([1]TỔNG!U$1:U$65536,'19C1-CNÔ8'!$A50)</f>
        <v>Quận Tân Bình</v>
      </c>
      <c r="U50" s="4"/>
      <c r="V50" s="4"/>
      <c r="W50" s="4"/>
      <c r="X50" s="4"/>
    </row>
    <row r="51" spans="1:24" x14ac:dyDescent="0.3">
      <c r="A51" s="2">
        <f ca="1">A50+MATCH(D51,OFFSET([1]TỔNG!$C$1,'19C1-CNÔ8'!A50,0,100),0)</f>
        <v>3305</v>
      </c>
      <c r="B51" s="4">
        <f>B50+1</f>
        <v>45</v>
      </c>
      <c r="C51" s="5" t="str">
        <f ca="1">INDEX([1]TỔNG!B$1:B$65536,'19C1-CNÔ8'!$A51)</f>
        <v>18004407</v>
      </c>
      <c r="D51" s="5" t="str">
        <f>IF(COUNTIFS($D$6:D50,$D$3)&lt;$F$3,$D$3,"")</f>
        <v>19C1-CNÔ8</v>
      </c>
      <c r="E51" s="4" t="str">
        <f ca="1">INDEX([1]TỔNG!D$1:D$65536,'19C1-CNÔ8'!$A51)</f>
        <v>Văn Minh Thái</v>
      </c>
      <c r="F51" s="4" t="str">
        <f ca="1">INDEX([1]TỔNG!E$1:E$65536,'19C1-CNÔ8'!$A51)</f>
        <v>Nam</v>
      </c>
      <c r="G51" s="4" t="str">
        <f ca="1">INDEX([1]TỔNG!F$1:F$65536,'19C1-CNÔ8'!$A51)</f>
        <v>Sinh viên</v>
      </c>
      <c r="H51" s="4" t="str">
        <f ca="1">INDEX([1]TỔNG!G$1:G$65536,'19C1-CNÔ8'!$A51)</f>
        <v>29/01/2000</v>
      </c>
      <c r="I51" s="4" t="str">
        <f ca="1">INDEX([1]TỔNG!H$1:H$65536,'19C1-CNÔ8'!$A51)</f>
        <v>01696996652</v>
      </c>
      <c r="J51" s="4" t="str">
        <f ca="1">INDEX([1]TỔNG!I$1:I$65536,'19C1-CNÔ8'!$A51)</f>
        <v>301802811</v>
      </c>
      <c r="K51" s="4" t="str">
        <f ca="1">INDEX([1]TỔNG!J$1:J$65536,'19C1-CNÔ8'!$A51)</f>
        <v>SV 479 8023356722</v>
      </c>
      <c r="L51" s="4" t="str">
        <f ca="1">INDEX([1]TỔNG!M$1:M$65536,'19C1-CNÔ8'!$A51)</f>
        <v>Kinh</v>
      </c>
      <c r="M51" s="4" t="str">
        <f ca="1">INDEX([1]TỔNG!N$1:N$65536,'19C1-CNÔ8'!$A51)</f>
        <v>Việt Nam</v>
      </c>
      <c r="N51" s="4">
        <f ca="1">INDEX([1]TỔNG!O$1:O$65536,'19C1-CNÔ8'!$A51)</f>
        <v>0</v>
      </c>
      <c r="O51" s="4">
        <f ca="1">INDEX([1]TỔNG!P$1:P$65536,'19C1-CNÔ8'!$A51)</f>
        <v>0</v>
      </c>
      <c r="P51" s="4">
        <f ca="1">INDEX([1]TỔNG!Q$1:Q$65536,'19C1-CNÔ8'!$A51)</f>
        <v>0</v>
      </c>
      <c r="Q51" s="4">
        <f ca="1">INDEX([1]TỔNG!R$1:R$65536,'19C1-CNÔ8'!$A51)</f>
        <v>0</v>
      </c>
      <c r="R51" s="4" t="str">
        <f ca="1">INDEX([1]TỔNG!S$1:S$65536,'19C1-CNÔ8'!$A51)</f>
        <v>390 Hoàng Văn Thụ</v>
      </c>
      <c r="S51" s="4" t="str">
        <f ca="1">INDEX([1]TỔNG!T$1:T$65536,'19C1-CNÔ8'!$A51)</f>
        <v>Phường 4</v>
      </c>
      <c r="T51" s="4" t="str">
        <f ca="1">INDEX([1]TỔNG!U$1:U$65536,'19C1-CNÔ8'!$A51)</f>
        <v>Quận Tân Bình</v>
      </c>
      <c r="U51" s="4"/>
      <c r="V51" s="4"/>
      <c r="W51" s="4"/>
      <c r="X51" s="4"/>
    </row>
    <row r="52" spans="1:24" x14ac:dyDescent="0.3">
      <c r="A52" s="2">
        <f ca="1">A51+MATCH(D52,OFFSET([1]TỔNG!$C$1,'19C1-CNÔ8'!A51,0,100),0)</f>
        <v>3306</v>
      </c>
      <c r="B52" s="4">
        <f>B51+1</f>
        <v>46</v>
      </c>
      <c r="C52" s="5" t="str">
        <f ca="1">INDEX([1]TỔNG!B$1:B$65536,'19C1-CNÔ8'!$A52)</f>
        <v>19005034</v>
      </c>
      <c r="D52" s="5" t="str">
        <f>IF(COUNTIFS($D$6:D51,$D$3)&lt;$F$3,$D$3,"")</f>
        <v>19C1-CNÔ8</v>
      </c>
      <c r="E52" s="4" t="str">
        <f ca="1">INDEX([1]TỔNG!D$1:D$65536,'19C1-CNÔ8'!$A52)</f>
        <v>Lương Đoàn Thanh</v>
      </c>
      <c r="F52" s="4" t="str">
        <f ca="1">INDEX([1]TỔNG!E$1:E$65536,'19C1-CNÔ8'!$A52)</f>
        <v>Nam</v>
      </c>
      <c r="G52" s="4" t="str">
        <f ca="1">INDEX([1]TỔNG!F$1:F$65536,'19C1-CNÔ8'!$A52)</f>
        <v>Sinh viên</v>
      </c>
      <c r="H52" s="4" t="str">
        <f ca="1">INDEX([1]TỔNG!G$1:G$65536,'19C1-CNÔ8'!$A52)</f>
        <v>28/02/2001</v>
      </c>
      <c r="I52" s="4" t="str">
        <f ca="1">INDEX([1]TỔNG!H$1:H$65536,'19C1-CNÔ8'!$A52)</f>
        <v>0867976433</v>
      </c>
      <c r="J52" s="4" t="str">
        <f ca="1">INDEX([1]TỔNG!I$1:I$65536,'19C1-CNÔ8'!$A52)</f>
        <v>251301813</v>
      </c>
      <c r="K52" s="4">
        <f ca="1">INDEX([1]TỔNG!J$1:J$65536,'19C1-CNÔ8'!$A52)</f>
        <v>0</v>
      </c>
      <c r="L52" s="4" t="str">
        <f ca="1">INDEX([1]TỔNG!M$1:M$65536,'19C1-CNÔ8'!$A52)</f>
        <v>Kinh</v>
      </c>
      <c r="M52" s="4" t="str">
        <f ca="1">INDEX([1]TỔNG!N$1:N$65536,'19C1-CNÔ8'!$A52)</f>
        <v>Việt Nam</v>
      </c>
      <c r="N52" s="4">
        <f ca="1">INDEX([1]TỔNG!O$1:O$65536,'19C1-CNÔ8'!$A52)</f>
        <v>0</v>
      </c>
      <c r="O52" s="4">
        <f ca="1">INDEX([1]TỔNG!P$1:P$65536,'19C1-CNÔ8'!$A52)</f>
        <v>0</v>
      </c>
      <c r="P52" s="4">
        <f ca="1">INDEX([1]TỔNG!Q$1:Q$65536,'19C1-CNÔ8'!$A52)</f>
        <v>0</v>
      </c>
      <c r="Q52" s="4">
        <f ca="1">INDEX([1]TỔNG!R$1:R$65536,'19C1-CNÔ8'!$A52)</f>
        <v>0</v>
      </c>
      <c r="R52" s="4" t="str">
        <f ca="1">INDEX([1]TỔNG!S$1:S$65536,'19C1-CNÔ8'!$A52)</f>
        <v>390 Hoàng Văn Thụ</v>
      </c>
      <c r="S52" s="4" t="str">
        <f ca="1">INDEX([1]TỔNG!T$1:T$65536,'19C1-CNÔ8'!$A52)</f>
        <v>Phường 4</v>
      </c>
      <c r="T52" s="4" t="str">
        <f ca="1">INDEX([1]TỔNG!U$1:U$65536,'19C1-CNÔ8'!$A52)</f>
        <v>Quận Tân Bình</v>
      </c>
      <c r="U52" s="4"/>
      <c r="V52" s="4"/>
      <c r="W52" s="4"/>
      <c r="X52" s="4"/>
    </row>
    <row r="53" spans="1:24" x14ac:dyDescent="0.3">
      <c r="A53" s="2">
        <f ca="1">A52+MATCH(D53,OFFSET([1]TỔNG!$C$1,'19C1-CNÔ8'!A52,0,100),0)</f>
        <v>3307</v>
      </c>
      <c r="B53" s="4">
        <f>B52+1</f>
        <v>47</v>
      </c>
      <c r="C53" s="5" t="str">
        <f ca="1">INDEX([1]TỔNG!B$1:B$65536,'19C1-CNÔ8'!$A53)</f>
        <v>19002584</v>
      </c>
      <c r="D53" s="5" t="str">
        <f>IF(COUNTIFS($D$6:D52,$D$3)&lt;$F$3,$D$3,"")</f>
        <v>19C1-CNÔ8</v>
      </c>
      <c r="E53" s="4" t="str">
        <f ca="1">INDEX([1]TỔNG!D$1:D$65536,'19C1-CNÔ8'!$A53)</f>
        <v>Nguyễn Đức Thịnh</v>
      </c>
      <c r="F53" s="4" t="str">
        <f ca="1">INDEX([1]TỔNG!E$1:E$65536,'19C1-CNÔ8'!$A53)</f>
        <v>Nam</v>
      </c>
      <c r="G53" s="4" t="str">
        <f ca="1">INDEX([1]TỔNG!F$1:F$65536,'19C1-CNÔ8'!$A53)</f>
        <v>Sinh viên</v>
      </c>
      <c r="H53" s="4" t="str">
        <f ca="1">INDEX([1]TỔNG!G$1:G$65536,'19C1-CNÔ8'!$A53)</f>
        <v>20/04/2001</v>
      </c>
      <c r="I53" s="4" t="str">
        <f ca="1">INDEX([1]TỔNG!H$1:H$65536,'19C1-CNÔ8'!$A53)</f>
        <v>0365095120</v>
      </c>
      <c r="J53" s="4" t="str">
        <f ca="1">INDEX([1]TỔNG!I$1:I$65536,'19C1-CNÔ8'!$A53)</f>
        <v>212814127</v>
      </c>
      <c r="K53" s="4" t="str">
        <f ca="1">INDEX([1]TỔNG!J$1:J$65536,'19C1-CNÔ8'!$A53)</f>
        <v>SV 479 5120995697</v>
      </c>
      <c r="L53" s="4" t="str">
        <f ca="1">INDEX([1]TỔNG!M$1:M$65536,'19C1-CNÔ8'!$A53)</f>
        <v>Kinh</v>
      </c>
      <c r="M53" s="4" t="str">
        <f ca="1">INDEX([1]TỔNG!N$1:N$65536,'19C1-CNÔ8'!$A53)</f>
        <v>Việt Nam</v>
      </c>
      <c r="N53" s="4">
        <f ca="1">INDEX([1]TỔNG!O$1:O$65536,'19C1-CNÔ8'!$A53)</f>
        <v>0</v>
      </c>
      <c r="O53" s="4" t="str">
        <f ca="1">INDEX([1]TỔNG!P$1:P$65536,'19C1-CNÔ8'!$A53)</f>
        <v>Xã Sơn Hải</v>
      </c>
      <c r="P53" s="4" t="str">
        <f ca="1">INDEX([1]TỔNG!Q$1:Q$65536,'19C1-CNÔ8'!$A53)</f>
        <v>Huyện Mộ Đức</v>
      </c>
      <c r="Q53" s="4" t="str">
        <f ca="1">INDEX([1]TỔNG!R$1:R$65536,'19C1-CNÔ8'!$A53)</f>
        <v>Quảng Ngãi</v>
      </c>
      <c r="R53" s="4" t="str">
        <f ca="1">INDEX([1]TỔNG!S$1:S$65536,'19C1-CNÔ8'!$A53)</f>
        <v>390 Hoàng Văn Thụ</v>
      </c>
      <c r="S53" s="4" t="str">
        <f ca="1">INDEX([1]TỔNG!T$1:T$65536,'19C1-CNÔ8'!$A53)</f>
        <v>Phường 4</v>
      </c>
      <c r="T53" s="4" t="str">
        <f ca="1">INDEX([1]TỔNG!U$1:U$65536,'19C1-CNÔ8'!$A53)</f>
        <v>Quận Tân Bình</v>
      </c>
      <c r="U53" s="4"/>
      <c r="V53" s="4"/>
      <c r="W53" s="4"/>
      <c r="X53" s="4"/>
    </row>
    <row r="54" spans="1:24" x14ac:dyDescent="0.3">
      <c r="A54" s="2">
        <f ca="1">A53+MATCH(D54,OFFSET([1]TỔNG!$C$1,'19C1-CNÔ8'!A53,0,100),0)</f>
        <v>3308</v>
      </c>
      <c r="B54" s="4">
        <f>B53+1</f>
        <v>48</v>
      </c>
      <c r="C54" s="5" t="str">
        <f ca="1">INDEX([1]TỔNG!B$1:B$65536,'19C1-CNÔ8'!$A54)</f>
        <v>19002487</v>
      </c>
      <c r="D54" s="5" t="str">
        <f>IF(COUNTIFS($D$6:D53,$D$3)&lt;$F$3,$D$3,"")</f>
        <v>19C1-CNÔ8</v>
      </c>
      <c r="E54" s="4" t="str">
        <f ca="1">INDEX([1]TỔNG!D$1:D$65536,'19C1-CNÔ8'!$A54)</f>
        <v>Hà Văn Thoại</v>
      </c>
      <c r="F54" s="4" t="str">
        <f ca="1">INDEX([1]TỔNG!E$1:E$65536,'19C1-CNÔ8'!$A54)</f>
        <v>Nam</v>
      </c>
      <c r="G54" s="4" t="str">
        <f ca="1">INDEX([1]TỔNG!F$1:F$65536,'19C1-CNÔ8'!$A54)</f>
        <v>Sinh viên</v>
      </c>
      <c r="H54" s="4" t="str">
        <f ca="1">INDEX([1]TỔNG!G$1:G$65536,'19C1-CNÔ8'!$A54)</f>
        <v>28/01/2000</v>
      </c>
      <c r="I54" s="4" t="str">
        <f ca="1">INDEX([1]TỔNG!H$1:H$65536,'19C1-CNÔ8'!$A54)</f>
        <v>0382177130</v>
      </c>
      <c r="J54" s="4" t="str">
        <f ca="1">INDEX([1]TỔNG!I$1:I$65536,'19C1-CNÔ8'!$A54)</f>
        <v>301795258</v>
      </c>
      <c r="K54" s="4" t="str">
        <f ca="1">INDEX([1]TỔNG!J$1:J$65536,'19C1-CNÔ8'!$A54)</f>
        <v>SV 479 8022018942</v>
      </c>
      <c r="L54" s="4" t="str">
        <f ca="1">INDEX([1]TỔNG!M$1:M$65536,'19C1-CNÔ8'!$A54)</f>
        <v>Kinh</v>
      </c>
      <c r="M54" s="4" t="str">
        <f ca="1">INDEX([1]TỔNG!N$1:N$65536,'19C1-CNÔ8'!$A54)</f>
        <v>Việt Nam</v>
      </c>
      <c r="N54" s="4">
        <f ca="1">INDEX([1]TỔNG!O$1:O$65536,'19C1-CNÔ8'!$A54)</f>
        <v>0</v>
      </c>
      <c r="O54" s="4" t="str">
        <f ca="1">INDEX([1]TỔNG!P$1:P$65536,'19C1-CNÔ8'!$A54)</f>
        <v>Xã Mỹ Quý Tây</v>
      </c>
      <c r="P54" s="4" t="str">
        <f ca="1">INDEX([1]TỔNG!Q$1:Q$65536,'19C1-CNÔ8'!$A54)</f>
        <v>Huyện Đức Huệ</v>
      </c>
      <c r="Q54" s="4" t="str">
        <f ca="1">INDEX([1]TỔNG!R$1:R$65536,'19C1-CNÔ8'!$A54)</f>
        <v>Long An</v>
      </c>
      <c r="R54" s="4" t="str">
        <f ca="1">INDEX([1]TỔNG!S$1:S$65536,'19C1-CNÔ8'!$A54)</f>
        <v>390 Hoàng Văn Thụ</v>
      </c>
      <c r="S54" s="4" t="str">
        <f ca="1">INDEX([1]TỔNG!T$1:T$65536,'19C1-CNÔ8'!$A54)</f>
        <v>Phường 4</v>
      </c>
      <c r="T54" s="4" t="str">
        <f ca="1">INDEX([1]TỔNG!U$1:U$65536,'19C1-CNÔ8'!$A54)</f>
        <v>Quận Tân Bình</v>
      </c>
      <c r="U54" s="4"/>
      <c r="V54" s="4"/>
      <c r="W54" s="4"/>
      <c r="X54" s="4"/>
    </row>
    <row r="55" spans="1:24" ht="28" x14ac:dyDescent="0.3">
      <c r="A55" s="2">
        <f ca="1">A54+MATCH(D55,OFFSET([1]TỔNG!$C$1,'19C1-CNÔ8'!A54,0,100),0)</f>
        <v>3309</v>
      </c>
      <c r="B55" s="4">
        <f>B54+1</f>
        <v>49</v>
      </c>
      <c r="C55" s="5" t="str">
        <f ca="1">INDEX([1]TỔNG!B$1:B$65536,'19C1-CNÔ8'!$A55)</f>
        <v>19002502</v>
      </c>
      <c r="D55" s="5" t="str">
        <f>IF(COUNTIFS($D$6:D54,$D$3)&lt;$F$3,$D$3,"")</f>
        <v>19C1-CNÔ8</v>
      </c>
      <c r="E55" s="4" t="str">
        <f ca="1">INDEX([1]TỔNG!D$1:D$65536,'19C1-CNÔ8'!$A55)</f>
        <v>Bao Minh Thông</v>
      </c>
      <c r="F55" s="4" t="str">
        <f ca="1">INDEX([1]TỔNG!E$1:E$65536,'19C1-CNÔ8'!$A55)</f>
        <v>Nam</v>
      </c>
      <c r="G55" s="4" t="str">
        <f ca="1">INDEX([1]TỔNG!F$1:F$65536,'19C1-CNÔ8'!$A55)</f>
        <v>Sinh viên</v>
      </c>
      <c r="H55" s="4" t="str">
        <f ca="1">INDEX([1]TỔNG!G$1:G$65536,'19C1-CNÔ8'!$A55)</f>
        <v>18/08/2001</v>
      </c>
      <c r="I55" s="4" t="str">
        <f ca="1">INDEX([1]TỔNG!H$1:H$65536,'19C1-CNÔ8'!$A55)</f>
        <v>0395604357</v>
      </c>
      <c r="J55" s="4" t="str">
        <f ca="1">INDEX([1]TỔNG!I$1:I$65536,'19C1-CNÔ8'!$A55)</f>
        <v>301791730</v>
      </c>
      <c r="K55" s="4">
        <f ca="1">INDEX([1]TỔNG!J$1:J$65536,'19C1-CNÔ8'!$A55)</f>
        <v>0</v>
      </c>
      <c r="L55" s="4" t="str">
        <f ca="1">INDEX([1]TỔNG!M$1:M$65536,'19C1-CNÔ8'!$A55)</f>
        <v>Kinh</v>
      </c>
      <c r="M55" s="4" t="str">
        <f ca="1">INDEX([1]TỔNG!N$1:N$65536,'19C1-CNÔ8'!$A55)</f>
        <v>Việt Nam</v>
      </c>
      <c r="N55" s="4">
        <f ca="1">INDEX([1]TỔNG!O$1:O$65536,'19C1-CNÔ8'!$A55)</f>
        <v>0</v>
      </c>
      <c r="O55" s="4" t="str">
        <f ca="1">INDEX([1]TỔNG!P$1:P$65536,'19C1-CNÔ8'!$A55)</f>
        <v>Xã Mỹ Lộc</v>
      </c>
      <c r="P55" s="4" t="str">
        <f ca="1">INDEX([1]TỔNG!Q$1:Q$65536,'19C1-CNÔ8'!$A55)</f>
        <v>Huyện Cần Giuộc</v>
      </c>
      <c r="Q55" s="4" t="str">
        <f ca="1">INDEX([1]TỔNG!R$1:R$65536,'19C1-CNÔ8'!$A55)</f>
        <v>Long An</v>
      </c>
      <c r="R55" s="4" t="str">
        <f ca="1">INDEX([1]TỔNG!S$1:S$65536,'19C1-CNÔ8'!$A55)</f>
        <v>390 Hoàng Văn Thụ</v>
      </c>
      <c r="S55" s="4" t="str">
        <f ca="1">INDEX([1]TỔNG!T$1:T$65536,'19C1-CNÔ8'!$A55)</f>
        <v>Phường 4</v>
      </c>
      <c r="T55" s="4" t="str">
        <f ca="1">INDEX([1]TỔNG!U$1:U$65536,'19C1-CNÔ8'!$A55)</f>
        <v>Quận Tân Bình</v>
      </c>
      <c r="U55" s="4"/>
      <c r="V55" s="4"/>
      <c r="W55" s="4"/>
      <c r="X55" s="4"/>
    </row>
    <row r="56" spans="1:24" x14ac:dyDescent="0.3">
      <c r="A56" s="2">
        <f ca="1">A55+MATCH(D56,OFFSET([1]TỔNG!$C$1,'19C1-CNÔ8'!A55,0,100),0)</f>
        <v>3310</v>
      </c>
      <c r="B56" s="4">
        <f>B55+1</f>
        <v>50</v>
      </c>
      <c r="C56" s="5" t="str">
        <f ca="1">INDEX([1]TỔNG!B$1:B$65536,'19C1-CNÔ8'!$A56)</f>
        <v>19002532</v>
      </c>
      <c r="D56" s="5" t="str">
        <f>IF(COUNTIFS($D$6:D55,$D$3)&lt;$F$3,$D$3,"")</f>
        <v>19C1-CNÔ8</v>
      </c>
      <c r="E56" s="4" t="str">
        <f ca="1">INDEX([1]TỔNG!D$1:D$65536,'19C1-CNÔ8'!$A56)</f>
        <v>Nguyễn Đức Tiến</v>
      </c>
      <c r="F56" s="4" t="str">
        <f ca="1">INDEX([1]TỔNG!E$1:E$65536,'19C1-CNÔ8'!$A56)</f>
        <v>Nam</v>
      </c>
      <c r="G56" s="4" t="str">
        <f ca="1">INDEX([1]TỔNG!F$1:F$65536,'19C1-CNÔ8'!$A56)</f>
        <v>Sinh viên</v>
      </c>
      <c r="H56" s="4" t="str">
        <f ca="1">INDEX([1]TỔNG!G$1:G$65536,'19C1-CNÔ8'!$A56)</f>
        <v>07/03/2001</v>
      </c>
      <c r="I56" s="4" t="str">
        <f ca="1">INDEX([1]TỔNG!H$1:H$65536,'19C1-CNÔ8'!$A56)</f>
        <v>0565050857</v>
      </c>
      <c r="J56" s="4" t="str">
        <f ca="1">INDEX([1]TỔNG!I$1:I$65536,'19C1-CNÔ8'!$A56)</f>
        <v>212845409</v>
      </c>
      <c r="K56" s="4">
        <f ca="1">INDEX([1]TỔNG!J$1:J$65536,'19C1-CNÔ8'!$A56)</f>
        <v>0</v>
      </c>
      <c r="L56" s="4" t="str">
        <f ca="1">INDEX([1]TỔNG!M$1:M$65536,'19C1-CNÔ8'!$A56)</f>
        <v>Kinh</v>
      </c>
      <c r="M56" s="4" t="str">
        <f ca="1">INDEX([1]TỔNG!N$1:N$65536,'19C1-CNÔ8'!$A56)</f>
        <v>Việt Nam</v>
      </c>
      <c r="N56" s="4">
        <f ca="1">INDEX([1]TỔNG!O$1:O$65536,'19C1-CNÔ8'!$A56)</f>
        <v>0</v>
      </c>
      <c r="O56" s="4" t="str">
        <f ca="1">INDEX([1]TỔNG!P$1:P$65536,'19C1-CNÔ8'!$A56)</f>
        <v>Xã Nghĩa Kỳ</v>
      </c>
      <c r="P56" s="4" t="str">
        <f ca="1">INDEX([1]TỔNG!Q$1:Q$65536,'19C1-CNÔ8'!$A56)</f>
        <v>Huyện Đức Phổ</v>
      </c>
      <c r="Q56" s="4" t="str">
        <f ca="1">INDEX([1]TỔNG!R$1:R$65536,'19C1-CNÔ8'!$A56)</f>
        <v>Quảng Ngãi</v>
      </c>
      <c r="R56" s="4" t="str">
        <f ca="1">INDEX([1]TỔNG!S$1:S$65536,'19C1-CNÔ8'!$A56)</f>
        <v>390 Hoàng Văn Thụ</v>
      </c>
      <c r="S56" s="4" t="str">
        <f ca="1">INDEX([1]TỔNG!T$1:T$65536,'19C1-CNÔ8'!$A56)</f>
        <v>Phường 4</v>
      </c>
      <c r="T56" s="4" t="str">
        <f ca="1">INDEX([1]TỔNG!U$1:U$65536,'19C1-CNÔ8'!$A56)</f>
        <v>Quận Tân Bình</v>
      </c>
      <c r="U56" s="4"/>
      <c r="V56" s="4"/>
      <c r="W56" s="4"/>
      <c r="X56" s="4"/>
    </row>
    <row r="57" spans="1:24" x14ac:dyDescent="0.3">
      <c r="A57" s="2">
        <f ca="1">A56+MATCH(D57,OFFSET([1]TỔNG!$C$1,'19C1-CNÔ8'!A56,0,100),0)</f>
        <v>3311</v>
      </c>
      <c r="B57" s="4">
        <f>B56+1</f>
        <v>51</v>
      </c>
      <c r="C57" s="5" t="str">
        <f ca="1">INDEX([1]TỔNG!B$1:B$65536,'19C1-CNÔ8'!$A57)</f>
        <v>19003015</v>
      </c>
      <c r="D57" s="5" t="str">
        <f>IF(COUNTIFS($D$6:D56,$D$3)&lt;$F$3,$D$3,"")</f>
        <v>19C1-CNÔ8</v>
      </c>
      <c r="E57" s="4" t="str">
        <f ca="1">INDEX([1]TỔNG!D$1:D$65536,'19C1-CNÔ8'!$A57)</f>
        <v>Trần Mạnh Tiến</v>
      </c>
      <c r="F57" s="4" t="str">
        <f ca="1">INDEX([1]TỔNG!E$1:E$65536,'19C1-CNÔ8'!$A57)</f>
        <v>Nam</v>
      </c>
      <c r="G57" s="4" t="str">
        <f ca="1">INDEX([1]TỔNG!F$1:F$65536,'19C1-CNÔ8'!$A57)</f>
        <v>Sinh viên</v>
      </c>
      <c r="H57" s="4" t="str">
        <f ca="1">INDEX([1]TỔNG!G$1:G$65536,'19C1-CNÔ8'!$A57)</f>
        <v>03/06/2001</v>
      </c>
      <c r="I57" s="4" t="str">
        <f ca="1">INDEX([1]TỔNG!H$1:H$65536,'19C1-CNÔ8'!$A57)</f>
        <v>0395562022</v>
      </c>
      <c r="J57" s="4" t="str">
        <f ca="1">INDEX([1]TỔNG!I$1:I$65536,'19C1-CNÔ8'!$A57)</f>
        <v>251198225</v>
      </c>
      <c r="K57" s="4" t="str">
        <f ca="1">INDEX([1]TỔNG!J$1:J$65536,'19C1-CNÔ8'!$A57)</f>
        <v>SV 479 6822178180</v>
      </c>
      <c r="L57" s="4" t="str">
        <f ca="1">INDEX([1]TỔNG!M$1:M$65536,'19C1-CNÔ8'!$A57)</f>
        <v>Kinh</v>
      </c>
      <c r="M57" s="4" t="str">
        <f ca="1">INDEX([1]TỔNG!N$1:N$65536,'19C1-CNÔ8'!$A57)</f>
        <v>Việt Nam</v>
      </c>
      <c r="N57" s="4">
        <f ca="1">INDEX([1]TỔNG!O$1:O$65536,'19C1-CNÔ8'!$A57)</f>
        <v>0</v>
      </c>
      <c r="O57" s="4" t="str">
        <f ca="1">INDEX([1]TỔNG!P$1:P$65536,'19C1-CNÔ8'!$A57)</f>
        <v>Xã Gung Ré</v>
      </c>
      <c r="P57" s="4" t="str">
        <f ca="1">INDEX([1]TỔNG!Q$1:Q$65536,'19C1-CNÔ8'!$A57)</f>
        <v>Huyện Di Linh</v>
      </c>
      <c r="Q57" s="4" t="str">
        <f ca="1">INDEX([1]TỔNG!R$1:R$65536,'19C1-CNÔ8'!$A57)</f>
        <v>Lâm Đồng</v>
      </c>
      <c r="R57" s="4" t="str">
        <f ca="1">INDEX([1]TỔNG!S$1:S$65536,'19C1-CNÔ8'!$A57)</f>
        <v>390 Hoàng Văn Thụ</v>
      </c>
      <c r="S57" s="4" t="str">
        <f ca="1">INDEX([1]TỔNG!T$1:T$65536,'19C1-CNÔ8'!$A57)</f>
        <v>Phường 4</v>
      </c>
      <c r="T57" s="4" t="str">
        <f ca="1">INDEX([1]TỔNG!U$1:U$65536,'19C1-CNÔ8'!$A57)</f>
        <v>Quận Tân Bình</v>
      </c>
      <c r="U57" s="4"/>
      <c r="V57" s="4"/>
      <c r="W57" s="4"/>
      <c r="X57" s="4"/>
    </row>
    <row r="58" spans="1:24" x14ac:dyDescent="0.3">
      <c r="A58" s="2">
        <f ca="1">A57+MATCH(D58,OFFSET([1]TỔNG!$C$1,'19C1-CNÔ8'!A57,0,100),0)</f>
        <v>3312</v>
      </c>
      <c r="B58" s="4">
        <f>B57+1</f>
        <v>52</v>
      </c>
      <c r="C58" s="5" t="str">
        <f ca="1">INDEX([1]TỔNG!B$1:B$65536,'19C1-CNÔ8'!$A58)</f>
        <v>19005286</v>
      </c>
      <c r="D58" s="5" t="str">
        <f>IF(COUNTIFS($D$6:D57,$D$3)&lt;$F$3,$D$3,"")</f>
        <v>19C1-CNÔ8</v>
      </c>
      <c r="E58" s="4" t="str">
        <f ca="1">INDEX([1]TỔNG!D$1:D$65536,'19C1-CNÔ8'!$A58)</f>
        <v>Đồng Văn Toán</v>
      </c>
      <c r="F58" s="4" t="str">
        <f ca="1">INDEX([1]TỔNG!E$1:E$65536,'19C1-CNÔ8'!$A58)</f>
        <v>Nam</v>
      </c>
      <c r="G58" s="4" t="str">
        <f ca="1">INDEX([1]TỔNG!F$1:F$65536,'19C1-CNÔ8'!$A58)</f>
        <v>Sinh viên</v>
      </c>
      <c r="H58" s="4" t="str">
        <f ca="1">INDEX([1]TỔNG!G$1:G$65536,'19C1-CNÔ8'!$A58)</f>
        <v>02/08/2001</v>
      </c>
      <c r="I58" s="4" t="str">
        <f ca="1">INDEX([1]TỔNG!H$1:H$65536,'19C1-CNÔ8'!$A58)</f>
        <v>0935811796</v>
      </c>
      <c r="J58" s="4" t="str">
        <f ca="1">INDEX([1]TỔNG!I$1:I$65536,'19C1-CNÔ8'!$A58)</f>
        <v>036201008289</v>
      </c>
      <c r="K58" s="4" t="str">
        <f ca="1">INDEX([1]TỔNG!J$1:J$65536,'19C1-CNÔ8'!$A58)</f>
        <v>SV 479 7932613634</v>
      </c>
      <c r="L58" s="4" t="str">
        <f ca="1">INDEX([1]TỔNG!M$1:M$65536,'19C1-CNÔ8'!$A58)</f>
        <v>Kinh</v>
      </c>
      <c r="M58" s="4" t="str">
        <f ca="1">INDEX([1]TỔNG!N$1:N$65536,'19C1-CNÔ8'!$A58)</f>
        <v>Việt Nam</v>
      </c>
      <c r="N58" s="4">
        <f ca="1">INDEX([1]TỔNG!O$1:O$65536,'19C1-CNÔ8'!$A58)</f>
        <v>0</v>
      </c>
      <c r="O58" s="4">
        <f ca="1">INDEX([1]TỔNG!P$1:P$65536,'19C1-CNÔ8'!$A58)</f>
        <v>0</v>
      </c>
      <c r="P58" s="4">
        <f ca="1">INDEX([1]TỔNG!Q$1:Q$65536,'19C1-CNÔ8'!$A58)</f>
        <v>0</v>
      </c>
      <c r="Q58" s="4">
        <f ca="1">INDEX([1]TỔNG!R$1:R$65536,'19C1-CNÔ8'!$A58)</f>
        <v>0</v>
      </c>
      <c r="R58" s="4" t="str">
        <f ca="1">INDEX([1]TỔNG!S$1:S$65536,'19C1-CNÔ8'!$A58)</f>
        <v>390 Hoàng Văn Thụ</v>
      </c>
      <c r="S58" s="4" t="str">
        <f ca="1">INDEX([1]TỔNG!T$1:T$65536,'19C1-CNÔ8'!$A58)</f>
        <v>Phường 4</v>
      </c>
      <c r="T58" s="4" t="str">
        <f ca="1">INDEX([1]TỔNG!U$1:U$65536,'19C1-CNÔ8'!$A58)</f>
        <v>Quận Tân Bình</v>
      </c>
      <c r="U58" s="4"/>
      <c r="V58" s="4"/>
      <c r="W58" s="4"/>
      <c r="X58" s="4"/>
    </row>
    <row r="59" spans="1:24" ht="28" x14ac:dyDescent="0.3">
      <c r="A59" s="2">
        <f ca="1">A58+MATCH(D59,OFFSET([1]TỔNG!$C$1,'19C1-CNÔ8'!A58,0,100),0)</f>
        <v>3313</v>
      </c>
      <c r="B59" s="4">
        <f>B58+1</f>
        <v>53</v>
      </c>
      <c r="C59" s="5" t="str">
        <f ca="1">INDEX([1]TỔNG!B$1:B$65536,'19C1-CNÔ8'!$A59)</f>
        <v>19002482</v>
      </c>
      <c r="D59" s="5" t="str">
        <f>IF(COUNTIFS($D$6:D58,$D$3)&lt;$F$3,$D$3,"")</f>
        <v>19C1-CNÔ8</v>
      </c>
      <c r="E59" s="4" t="str">
        <f ca="1">INDEX([1]TỔNG!D$1:D$65536,'19C1-CNÔ8'!$A59)</f>
        <v>Đặng Nhật Trường</v>
      </c>
      <c r="F59" s="4" t="str">
        <f ca="1">INDEX([1]TỔNG!E$1:E$65536,'19C1-CNÔ8'!$A59)</f>
        <v>Nam</v>
      </c>
      <c r="G59" s="4" t="str">
        <f ca="1">INDEX([1]TỔNG!F$1:F$65536,'19C1-CNÔ8'!$A59)</f>
        <v>Sinh viên</v>
      </c>
      <c r="H59" s="4" t="str">
        <f ca="1">INDEX([1]TỔNG!G$1:G$65536,'19C1-CNÔ8'!$A59)</f>
        <v>30/04/2001</v>
      </c>
      <c r="I59" s="4" t="str">
        <f ca="1">INDEX([1]TỔNG!H$1:H$65536,'19C1-CNÔ8'!$A59)</f>
        <v>0702376029</v>
      </c>
      <c r="J59" s="4" t="str">
        <f ca="1">INDEX([1]TỔNG!I$1:I$65536,'19C1-CNÔ8'!$A59)</f>
        <v>335008489</v>
      </c>
      <c r="K59" s="4" t="str">
        <f ca="1">INDEX([1]TỔNG!J$1:J$65536,'19C1-CNÔ8'!$A59)</f>
        <v>SV 479 8422373294</v>
      </c>
      <c r="L59" s="4" t="str">
        <f ca="1">INDEX([1]TỔNG!M$1:M$65536,'19C1-CNÔ8'!$A59)</f>
        <v>Kinh</v>
      </c>
      <c r="M59" s="4" t="str">
        <f ca="1">INDEX([1]TỔNG!N$1:N$65536,'19C1-CNÔ8'!$A59)</f>
        <v>Việt Nam</v>
      </c>
      <c r="N59" s="4">
        <f ca="1">INDEX([1]TỔNG!O$1:O$65536,'19C1-CNÔ8'!$A59)</f>
        <v>0</v>
      </c>
      <c r="O59" s="4" t="str">
        <f ca="1">INDEX([1]TỔNG!P$1:P$65536,'19C1-CNÔ8'!$A59)</f>
        <v>Xã An Trường</v>
      </c>
      <c r="P59" s="4" t="str">
        <f ca="1">INDEX([1]TỔNG!Q$1:Q$65536,'19C1-CNÔ8'!$A59)</f>
        <v>Huyện Càng Long</v>
      </c>
      <c r="Q59" s="4" t="str">
        <f ca="1">INDEX([1]TỔNG!R$1:R$65536,'19C1-CNÔ8'!$A59)</f>
        <v>Trà Vinh</v>
      </c>
      <c r="R59" s="4" t="str">
        <f ca="1">INDEX([1]TỔNG!S$1:S$65536,'19C1-CNÔ8'!$A59)</f>
        <v>390 Hoàng Văn Thụ</v>
      </c>
      <c r="S59" s="4" t="str">
        <f ca="1">INDEX([1]TỔNG!T$1:T$65536,'19C1-CNÔ8'!$A59)</f>
        <v>Phường 4</v>
      </c>
      <c r="T59" s="4" t="str">
        <f ca="1">INDEX([1]TỔNG!U$1:U$65536,'19C1-CNÔ8'!$A59)</f>
        <v>Quận Tân Bình</v>
      </c>
      <c r="U59" s="4"/>
      <c r="V59" s="4"/>
      <c r="W59" s="4"/>
      <c r="X59" s="4"/>
    </row>
    <row r="60" spans="1:24" ht="28" x14ac:dyDescent="0.3">
      <c r="A60" s="2">
        <f ca="1">A59+MATCH(D60,OFFSET([1]TỔNG!$C$1,'19C1-CNÔ8'!A59,0,100),0)</f>
        <v>3314</v>
      </c>
      <c r="B60" s="4">
        <f>B59+1</f>
        <v>54</v>
      </c>
      <c r="C60" s="5" t="str">
        <f ca="1">INDEX([1]TỔNG!B$1:B$65536,'19C1-CNÔ8'!$A60)</f>
        <v>19002566</v>
      </c>
      <c r="D60" s="5" t="str">
        <f>IF(COUNTIFS($D$6:D59,$D$3)&lt;$F$3,$D$3,"")</f>
        <v>19C1-CNÔ8</v>
      </c>
      <c r="E60" s="4" t="str">
        <f ca="1">INDEX([1]TỔNG!D$1:D$65536,'19C1-CNÔ8'!$A60)</f>
        <v>Nguyễn Thanh Tùng</v>
      </c>
      <c r="F60" s="4" t="str">
        <f ca="1">INDEX([1]TỔNG!E$1:E$65536,'19C1-CNÔ8'!$A60)</f>
        <v>Nam</v>
      </c>
      <c r="G60" s="4" t="str">
        <f ca="1">INDEX([1]TỔNG!F$1:F$65536,'19C1-CNÔ8'!$A60)</f>
        <v>Sinh viên</v>
      </c>
      <c r="H60" s="4" t="str">
        <f ca="1">INDEX([1]TỔNG!G$1:G$65536,'19C1-CNÔ8'!$A60)</f>
        <v>10/03/2001</v>
      </c>
      <c r="I60" s="4" t="str">
        <f ca="1">INDEX([1]TỔNG!H$1:H$65536,'19C1-CNÔ8'!$A60)</f>
        <v>0328802467</v>
      </c>
      <c r="J60" s="4" t="str">
        <f ca="1">INDEX([1]TỔNG!I$1:I$65536,'19C1-CNÔ8'!$A60)</f>
        <v>079201010025</v>
      </c>
      <c r="K60" s="4" t="str">
        <f ca="1">INDEX([1]TỔNG!J$1:J$65536,'19C1-CNÔ8'!$A60)</f>
        <v>SV 479 7934928485</v>
      </c>
      <c r="L60" s="4" t="str">
        <f ca="1">INDEX([1]TỔNG!M$1:M$65536,'19C1-CNÔ8'!$A60)</f>
        <v>Kinh</v>
      </c>
      <c r="M60" s="4" t="str">
        <f ca="1">INDEX([1]TỔNG!N$1:N$65536,'19C1-CNÔ8'!$A60)</f>
        <v>Việt Nam</v>
      </c>
      <c r="N60" s="4">
        <f ca="1">INDEX([1]TỔNG!O$1:O$65536,'19C1-CNÔ8'!$A60)</f>
        <v>0</v>
      </c>
      <c r="O60" s="4" t="str">
        <f ca="1">INDEX([1]TỔNG!P$1:P$65536,'19C1-CNÔ8'!$A60)</f>
        <v>Xã Phú Mỹ Hưng</v>
      </c>
      <c r="P60" s="4" t="str">
        <f ca="1">INDEX([1]TỔNG!Q$1:Q$65536,'19C1-CNÔ8'!$A60)</f>
        <v>Huyện Củ Chi</v>
      </c>
      <c r="Q60" s="4" t="str">
        <f ca="1">INDEX([1]TỔNG!R$1:R$65536,'19C1-CNÔ8'!$A60)</f>
        <v>Tp. Hồ Chí Minh</v>
      </c>
      <c r="R60" s="4" t="str">
        <f ca="1">INDEX([1]TỔNG!S$1:S$65536,'19C1-CNÔ8'!$A60)</f>
        <v>390 Hoàng Văn Thụ</v>
      </c>
      <c r="S60" s="4" t="str">
        <f ca="1">INDEX([1]TỔNG!T$1:T$65536,'19C1-CNÔ8'!$A60)</f>
        <v>Phường 4</v>
      </c>
      <c r="T60" s="4" t="str">
        <f ca="1">INDEX([1]TỔNG!U$1:U$65536,'19C1-CNÔ8'!$A60)</f>
        <v>Quận Tân Bình</v>
      </c>
      <c r="U60" s="4"/>
      <c r="V60" s="4"/>
      <c r="W60" s="4"/>
      <c r="X60" s="4"/>
    </row>
    <row r="61" spans="1:24" x14ac:dyDescent="0.3">
      <c r="A61" s="2">
        <f ca="1">A60+MATCH(D61,OFFSET([1]TỔNG!$C$1,'19C1-CNÔ8'!A60,0,100),0)</f>
        <v>3315</v>
      </c>
      <c r="B61" s="4">
        <f>B60+1</f>
        <v>55</v>
      </c>
      <c r="C61" s="5" t="str">
        <f ca="1">INDEX([1]TỔNG!B$1:B$65536,'19C1-CNÔ8'!$A61)</f>
        <v>19002859</v>
      </c>
      <c r="D61" s="5" t="str">
        <f>IF(COUNTIFS($D$6:D60,$D$3)&lt;$F$3,$D$3,"")</f>
        <v>19C1-CNÔ8</v>
      </c>
      <c r="E61" s="4" t="str">
        <f ca="1">INDEX([1]TỔNG!D$1:D$65536,'19C1-CNÔ8'!$A61)</f>
        <v>Nguyễn Công Viên</v>
      </c>
      <c r="F61" s="4" t="str">
        <f ca="1">INDEX([1]TỔNG!E$1:E$65536,'19C1-CNÔ8'!$A61)</f>
        <v>Nam</v>
      </c>
      <c r="G61" s="4" t="str">
        <f ca="1">INDEX([1]TỔNG!F$1:F$65536,'19C1-CNÔ8'!$A61)</f>
        <v>Sinh viên</v>
      </c>
      <c r="H61" s="4" t="str">
        <f ca="1">INDEX([1]TỔNG!G$1:G$65536,'19C1-CNÔ8'!$A61)</f>
        <v>28/09/2001</v>
      </c>
      <c r="I61" s="4" t="str">
        <f ca="1">INDEX([1]TỔNG!H$1:H$65536,'19C1-CNÔ8'!$A61)</f>
        <v>0899487588</v>
      </c>
      <c r="J61" s="4" t="str">
        <f ca="1">INDEX([1]TỔNG!I$1:I$65536,'19C1-CNÔ8'!$A61)</f>
        <v>231411899</v>
      </c>
      <c r="K61" s="4">
        <f ca="1">INDEX([1]TỔNG!J$1:J$65536,'19C1-CNÔ8'!$A61)</f>
        <v>0</v>
      </c>
      <c r="L61" s="4" t="str">
        <f ca="1">INDEX([1]TỔNG!M$1:M$65536,'19C1-CNÔ8'!$A61)</f>
        <v>Kinh</v>
      </c>
      <c r="M61" s="4" t="str">
        <f ca="1">INDEX([1]TỔNG!N$1:N$65536,'19C1-CNÔ8'!$A61)</f>
        <v>Việt Nam</v>
      </c>
      <c r="N61" s="4">
        <f ca="1">INDEX([1]TỔNG!O$1:O$65536,'19C1-CNÔ8'!$A61)</f>
        <v>0</v>
      </c>
      <c r="O61" s="4">
        <f ca="1">INDEX([1]TỔNG!P$1:P$65536,'19C1-CNÔ8'!$A61)</f>
        <v>0</v>
      </c>
      <c r="P61" s="4">
        <f ca="1">INDEX([1]TỔNG!Q$1:Q$65536,'19C1-CNÔ8'!$A61)</f>
        <v>0</v>
      </c>
      <c r="Q61" s="4">
        <f ca="1">INDEX([1]TỔNG!R$1:R$65536,'19C1-CNÔ8'!$A61)</f>
        <v>0</v>
      </c>
      <c r="R61" s="4" t="str">
        <f ca="1">INDEX([1]TỔNG!S$1:S$65536,'19C1-CNÔ8'!$A61)</f>
        <v>390 Hoàng Văn Thụ</v>
      </c>
      <c r="S61" s="4" t="str">
        <f ca="1">INDEX([1]TỔNG!T$1:T$65536,'19C1-CNÔ8'!$A61)</f>
        <v>Phường 4</v>
      </c>
      <c r="T61" s="4" t="str">
        <f ca="1">INDEX([1]TỔNG!U$1:U$65536,'19C1-CNÔ8'!$A61)</f>
        <v>Quận Tân Bình</v>
      </c>
      <c r="U61" s="4"/>
      <c r="V61" s="4"/>
      <c r="W61" s="4"/>
      <c r="X61" s="4"/>
    </row>
    <row r="62" spans="1:24" x14ac:dyDescent="0.3">
      <c r="A62" s="2">
        <f ca="1">A61+MATCH(D62,OFFSET([1]TỔNG!$C$1,'19C1-CNÔ8'!A61,0,100),0)</f>
        <v>3316</v>
      </c>
      <c r="B62" s="4">
        <f>B61+1</f>
        <v>56</v>
      </c>
      <c r="C62" s="5" t="str">
        <f ca="1">INDEX([1]TỔNG!B$1:B$65536,'19C1-CNÔ8'!$A62)</f>
        <v>19005336</v>
      </c>
      <c r="D62" s="5" t="str">
        <f>IF(COUNTIFS($D$6:D61,$D$3)&lt;$F$3,$D$3,"")</f>
        <v>19C1-CNÔ8</v>
      </c>
      <c r="E62" s="4" t="str">
        <f ca="1">INDEX([1]TỔNG!D$1:D$65536,'19C1-CNÔ8'!$A62)</f>
        <v>Bùi Long Vũ</v>
      </c>
      <c r="F62" s="4" t="str">
        <f ca="1">INDEX([1]TỔNG!E$1:E$65536,'19C1-CNÔ8'!$A62)</f>
        <v>Nam</v>
      </c>
      <c r="G62" s="4" t="str">
        <f ca="1">INDEX([1]TỔNG!F$1:F$65536,'19C1-CNÔ8'!$A62)</f>
        <v>Sinh viên</v>
      </c>
      <c r="H62" s="4" t="str">
        <f ca="1">INDEX([1]TỔNG!G$1:G$65536,'19C1-CNÔ8'!$A62)</f>
        <v>17/11/2001</v>
      </c>
      <c r="I62" s="4" t="str">
        <f ca="1">INDEX([1]TỔNG!H$1:H$65536,'19C1-CNÔ8'!$A62)</f>
        <v>0355900013</v>
      </c>
      <c r="J62" s="4" t="str">
        <f ca="1">INDEX([1]TỔNG!I$1:I$65536,'19C1-CNÔ8'!$A62)</f>
        <v>034201007865</v>
      </c>
      <c r="K62" s="4">
        <f ca="1">INDEX([1]TỔNG!J$1:J$65536,'19C1-CNÔ8'!$A62)</f>
        <v>0</v>
      </c>
      <c r="L62" s="4" t="str">
        <f ca="1">INDEX([1]TỔNG!M$1:M$65536,'19C1-CNÔ8'!$A62)</f>
        <v>Kinh</v>
      </c>
      <c r="M62" s="4" t="str">
        <f ca="1">INDEX([1]TỔNG!N$1:N$65536,'19C1-CNÔ8'!$A62)</f>
        <v>Việt Nam</v>
      </c>
      <c r="N62" s="4">
        <f ca="1">INDEX([1]TỔNG!O$1:O$65536,'19C1-CNÔ8'!$A62)</f>
        <v>0</v>
      </c>
      <c r="O62" s="4">
        <f ca="1">INDEX([1]TỔNG!P$1:P$65536,'19C1-CNÔ8'!$A62)</f>
        <v>0</v>
      </c>
      <c r="P62" s="4">
        <f ca="1">INDEX([1]TỔNG!Q$1:Q$65536,'19C1-CNÔ8'!$A62)</f>
        <v>0</v>
      </c>
      <c r="Q62" s="4">
        <f ca="1">INDEX([1]TỔNG!R$1:R$65536,'19C1-CNÔ8'!$A62)</f>
        <v>0</v>
      </c>
      <c r="R62" s="4" t="str">
        <f ca="1">INDEX([1]TỔNG!S$1:S$65536,'19C1-CNÔ8'!$A62)</f>
        <v>390 Hoàng Văn Thụ</v>
      </c>
      <c r="S62" s="4" t="str">
        <f ca="1">INDEX([1]TỔNG!T$1:T$65536,'19C1-CNÔ8'!$A62)</f>
        <v>Phường 4</v>
      </c>
      <c r="T62" s="4" t="str">
        <f ca="1">INDEX([1]TỔNG!U$1:U$65536,'19C1-CNÔ8'!$A62)</f>
        <v>Quận Tân Bình</v>
      </c>
      <c r="U62" s="4"/>
      <c r="V62" s="4"/>
      <c r="W62" s="4"/>
      <c r="X62" s="4"/>
    </row>
    <row r="63" spans="1:24" x14ac:dyDescent="0.3">
      <c r="A63" s="2">
        <f ca="1">A62+MATCH(D63,OFFSET([1]TỔNG!$C$1,'19C1-CNÔ8'!A62,0,100),0)</f>
        <v>3317</v>
      </c>
      <c r="B63" s="4">
        <f>B62+1</f>
        <v>57</v>
      </c>
      <c r="C63" s="5" t="str">
        <f ca="1">INDEX([1]TỔNG!B$1:B$65536,'19C1-CNÔ8'!$A63)</f>
        <v>19005204</v>
      </c>
      <c r="D63" s="5" t="str">
        <f>IF(COUNTIFS($D$6:D62,$D$3)&lt;$F$3,$D$3,"")</f>
        <v>19C1-CNÔ8</v>
      </c>
      <c r="E63" s="4" t="str">
        <f ca="1">INDEX([1]TỔNG!D$1:D$65536,'19C1-CNÔ8'!$A63)</f>
        <v>Nguyễn Bá Vượng</v>
      </c>
      <c r="F63" s="4" t="str">
        <f ca="1">INDEX([1]TỔNG!E$1:E$65536,'19C1-CNÔ8'!$A63)</f>
        <v>Nam</v>
      </c>
      <c r="G63" s="4" t="str">
        <f ca="1">INDEX([1]TỔNG!F$1:F$65536,'19C1-CNÔ8'!$A63)</f>
        <v>Sinh viên</v>
      </c>
      <c r="H63" s="4" t="str">
        <f ca="1">INDEX([1]TỔNG!G$1:G$65536,'19C1-CNÔ8'!$A63)</f>
        <v>02/08/1999</v>
      </c>
      <c r="I63" s="4" t="str">
        <f ca="1">INDEX([1]TỔNG!H$1:H$65536,'19C1-CNÔ8'!$A63)</f>
        <v>0338230711</v>
      </c>
      <c r="J63" s="4" t="str">
        <f ca="1">INDEX([1]TỔNG!I$1:I$65536,'19C1-CNÔ8'!$A63)</f>
        <v>245348856</v>
      </c>
      <c r="K63" s="4">
        <f ca="1">INDEX([1]TỔNG!J$1:J$65536,'19C1-CNÔ8'!$A63)</f>
        <v>0</v>
      </c>
      <c r="L63" s="4" t="str">
        <f ca="1">INDEX([1]TỔNG!M$1:M$65536,'19C1-CNÔ8'!$A63)</f>
        <v>Tày</v>
      </c>
      <c r="M63" s="4" t="str">
        <f ca="1">INDEX([1]TỔNG!N$1:N$65536,'19C1-CNÔ8'!$A63)</f>
        <v>Việt Nam</v>
      </c>
      <c r="N63" s="4">
        <f ca="1">INDEX([1]TỔNG!O$1:O$65536,'19C1-CNÔ8'!$A63)</f>
        <v>0</v>
      </c>
      <c r="O63" s="4">
        <f ca="1">INDEX([1]TỔNG!P$1:P$65536,'19C1-CNÔ8'!$A63)</f>
        <v>0</v>
      </c>
      <c r="P63" s="4">
        <f ca="1">INDEX([1]TỔNG!Q$1:Q$65536,'19C1-CNÔ8'!$A63)</f>
        <v>0</v>
      </c>
      <c r="Q63" s="4">
        <f ca="1">INDEX([1]TỔNG!R$1:R$65536,'19C1-CNÔ8'!$A63)</f>
        <v>0</v>
      </c>
      <c r="R63" s="4" t="str">
        <f ca="1">INDEX([1]TỔNG!S$1:S$65536,'19C1-CNÔ8'!$A63)</f>
        <v>390 Hoàng Văn Thụ</v>
      </c>
      <c r="S63" s="4" t="str">
        <f ca="1">INDEX([1]TỔNG!T$1:T$65536,'19C1-CNÔ8'!$A63)</f>
        <v>Phường 4</v>
      </c>
      <c r="T63" s="4" t="str">
        <f ca="1">INDEX([1]TỔNG!U$1:U$65536,'19C1-CNÔ8'!$A63)</f>
        <v>Quận Tân Bình</v>
      </c>
      <c r="U63" s="4"/>
      <c r="V63" s="4"/>
      <c r="W63" s="4"/>
      <c r="X63" s="4"/>
    </row>
  </sheetData>
  <sheetCalcPr fullCalcOnLoad="1"/>
  <mergeCells count="5">
    <mergeCell ref="A1:J1"/>
    <mergeCell ref="L1:S1"/>
    <mergeCell ref="B2:J2"/>
    <mergeCell ref="L2:S2"/>
    <mergeCell ref="A4:X4"/>
  </mergeCells>
  <conditionalFormatting sqref="C7:T63">
    <cfRule type="cellIs" dxfId="0" priority="1" stopIfTrue="1" operator="equal">
      <formula>0</formula>
    </cfRule>
  </conditionalFormatting>
  <pageMargins left="0.7" right="0.7" top="0.75" bottom="0.75" header="0.3" footer="0.3"/>
  <pageSetup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19C1-CNÔ8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2021-09-05T09:08:54Z</dcterms:created>
  <dcterms:modified xsi:type="dcterms:W3CDTF">2021-09-05T09:09:05Z</dcterms:modified>
</cp:coreProperties>
</file>